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vanes\OneDrive\바탕 화면\데이터포트 관련 新\"/>
    </mc:Choice>
  </mc:AlternateContent>
  <xr:revisionPtr revIDLastSave="0" documentId="13_ncr:1_{59B61802-AA5A-4970-911E-03286C26FCA0}" xr6:coauthVersionLast="45" xr6:coauthVersionMax="45" xr10:uidLastSave="{00000000-0000-0000-0000-000000000000}"/>
  <bookViews>
    <workbookView minimized="1" xWindow="6648" yWindow="984" windowWidth="11256" windowHeight="11724" activeTab="1" xr2:uid="{117C7D5B-3F47-4BA6-928C-023F7FAF6144}"/>
  </bookViews>
  <sheets>
    <sheet name="Sheet5" sheetId="8" r:id="rId1"/>
    <sheet name="Sheet6" sheetId="9" r:id="rId2"/>
    <sheet name="Sheet1" sheetId="1" r:id="rId3"/>
  </sheets>
  <calcPr calcId="181029"/>
  <pivotCaches>
    <pivotCache cacheId="18"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2" i="1"/>
  <c r="G10436" i="1" l="1"/>
  <c r="G2376" i="1"/>
  <c r="G4055" i="1"/>
  <c r="G4416" i="1"/>
  <c r="G5226" i="1"/>
  <c r="G7886" i="1"/>
  <c r="G4417" i="1"/>
  <c r="G10437" i="1"/>
  <c r="G4056" i="1"/>
  <c r="G4418" i="1"/>
  <c r="G7887" i="1"/>
  <c r="G4419" i="1"/>
  <c r="G2" i="1"/>
  <c r="G1043" i="1"/>
  <c r="G4057" i="1"/>
  <c r="G4420" i="1"/>
  <c r="G5227" i="1"/>
  <c r="G7888" i="1"/>
  <c r="G3" i="1"/>
  <c r="G1044" i="1"/>
  <c r="G4058" i="1"/>
  <c r="G4421" i="1"/>
  <c r="G5228" i="1"/>
  <c r="G7889" i="1"/>
  <c r="G1045" i="1"/>
  <c r="G1046" i="1"/>
  <c r="G10438" i="1"/>
  <c r="G5229" i="1"/>
  <c r="G1047" i="1"/>
  <c r="G10439" i="1"/>
  <c r="G5230" i="1"/>
  <c r="G4" i="1"/>
  <c r="G1048" i="1"/>
  <c r="G10440" i="1"/>
  <c r="G2377" i="1"/>
  <c r="G4059" i="1"/>
  <c r="G4422" i="1"/>
  <c r="G5231" i="1"/>
  <c r="G7890" i="1"/>
  <c r="G5" i="1"/>
  <c r="G1049" i="1"/>
  <c r="G10441" i="1"/>
  <c r="G2378" i="1"/>
  <c r="G4060" i="1"/>
  <c r="G5232" i="1"/>
  <c r="G7891" i="1"/>
  <c r="G1050" i="1"/>
  <c r="G5233" i="1"/>
  <c r="G7892" i="1"/>
  <c r="G1051" i="1"/>
  <c r="G5234" i="1"/>
  <c r="G5235" i="1"/>
  <c r="G6" i="1"/>
  <c r="G1052" i="1"/>
  <c r="G10442" i="1"/>
  <c r="G2379" i="1"/>
  <c r="G4423" i="1"/>
  <c r="G5236" i="1"/>
  <c r="G7893" i="1"/>
  <c r="G7894" i="1"/>
  <c r="G5237" i="1"/>
  <c r="G5238" i="1"/>
  <c r="G10443" i="1"/>
  <c r="G7" i="1"/>
  <c r="G1053" i="1"/>
  <c r="G10444" i="1"/>
  <c r="G2380" i="1"/>
  <c r="G4061" i="1"/>
  <c r="G4424" i="1"/>
  <c r="G5239" i="1"/>
  <c r="G7895" i="1"/>
  <c r="G1054" i="1"/>
  <c r="G2381" i="1"/>
  <c r="G7896" i="1"/>
  <c r="G5240" i="1"/>
  <c r="G1055" i="1"/>
  <c r="G2382" i="1"/>
  <c r="G5241" i="1"/>
  <c r="G7897" i="1"/>
  <c r="G10445" i="1"/>
  <c r="G5242" i="1"/>
  <c r="G7898" i="1"/>
  <c r="G5243" i="1"/>
  <c r="G5244" i="1"/>
  <c r="G5245" i="1"/>
  <c r="G5246" i="1"/>
  <c r="G8" i="1"/>
  <c r="G1056" i="1"/>
  <c r="G10446" i="1"/>
  <c r="G5247" i="1"/>
  <c r="G7899" i="1"/>
  <c r="G5248" i="1"/>
  <c r="G9" i="1"/>
  <c r="G7900" i="1"/>
  <c r="G10" i="1"/>
  <c r="G1057" i="1"/>
  <c r="G10447" i="1"/>
  <c r="G2383" i="1"/>
  <c r="G5249" i="1"/>
  <c r="G7901" i="1"/>
  <c r="G2384" i="1"/>
  <c r="G5250" i="1"/>
  <c r="G1058" i="1"/>
  <c r="G2385" i="1"/>
  <c r="G2386" i="1"/>
  <c r="G5251" i="1"/>
  <c r="G7902" i="1"/>
  <c r="G1059" i="1"/>
  <c r="G7903" i="1"/>
  <c r="G7904" i="1"/>
  <c r="G5252" i="1"/>
  <c r="G4425" i="1"/>
  <c r="G1060" i="1"/>
  <c r="G2387" i="1"/>
  <c r="G5253" i="1"/>
  <c r="G7905" i="1"/>
  <c r="G10448" i="1"/>
  <c r="G7906" i="1"/>
  <c r="G11" i="1"/>
  <c r="G5254" i="1"/>
  <c r="G2388" i="1"/>
  <c r="G1061" i="1"/>
  <c r="G1062" i="1"/>
  <c r="G2389" i="1"/>
  <c r="G5255" i="1"/>
  <c r="G7907" i="1"/>
  <c r="G5256" i="1"/>
  <c r="G7908" i="1"/>
  <c r="G1063" i="1"/>
  <c r="G10449" i="1"/>
  <c r="G4426" i="1"/>
  <c r="G5257" i="1"/>
  <c r="G10450" i="1"/>
  <c r="G2390" i="1"/>
  <c r="G4427" i="1"/>
  <c r="G5258" i="1"/>
  <c r="G10451" i="1"/>
  <c r="G2391" i="1"/>
  <c r="G10452" i="1"/>
  <c r="G4428" i="1"/>
  <c r="G7909" i="1"/>
  <c r="G7910" i="1"/>
  <c r="G5259" i="1"/>
  <c r="G12" i="1"/>
  <c r="G1064" i="1"/>
  <c r="G10453" i="1"/>
  <c r="G2392" i="1"/>
  <c r="G5260" i="1"/>
  <c r="G7911" i="1"/>
  <c r="G1065" i="1"/>
  <c r="G5261" i="1"/>
  <c r="G7912" i="1"/>
  <c r="G1066" i="1"/>
  <c r="G5262" i="1"/>
  <c r="G13" i="1"/>
  <c r="G1067" i="1"/>
  <c r="G10454" i="1"/>
  <c r="G2393" i="1"/>
  <c r="G4429" i="1"/>
  <c r="G5263" i="1"/>
  <c r="G7913" i="1"/>
  <c r="G2394" i="1"/>
  <c r="G10455" i="1"/>
  <c r="G1068" i="1"/>
  <c r="G4062" i="1"/>
  <c r="G5264" i="1"/>
  <c r="G7914" i="1"/>
  <c r="G7915" i="1"/>
  <c r="G1069" i="1"/>
  <c r="G10456" i="1"/>
  <c r="G2395" i="1"/>
  <c r="G4063" i="1"/>
  <c r="G4430" i="1"/>
  <c r="G5265" i="1"/>
  <c r="G7916" i="1"/>
  <c r="G1070" i="1"/>
  <c r="G7917" i="1"/>
  <c r="G7918" i="1"/>
  <c r="G7919" i="1"/>
  <c r="G10457" i="1"/>
  <c r="G1071" i="1"/>
  <c r="G14" i="1"/>
  <c r="G1072" i="1"/>
  <c r="G10458" i="1"/>
  <c r="G4064" i="1"/>
  <c r="G5266" i="1"/>
  <c r="G7920" i="1"/>
  <c r="G2396" i="1"/>
  <c r="G5267" i="1"/>
  <c r="G15" i="1"/>
  <c r="G10459" i="1"/>
  <c r="G2397" i="1"/>
  <c r="G5268" i="1"/>
  <c r="G7921" i="1"/>
  <c r="G10460" i="1"/>
  <c r="G5269" i="1"/>
  <c r="G7922" i="1"/>
  <c r="G1073" i="1"/>
  <c r="G7923" i="1"/>
  <c r="G1074" i="1"/>
  <c r="G10461" i="1"/>
  <c r="G2398" i="1"/>
  <c r="G7924" i="1"/>
  <c r="G2399" i="1"/>
  <c r="G7925" i="1"/>
  <c r="G5270" i="1"/>
  <c r="G10462" i="1"/>
  <c r="G16" i="1"/>
  <c r="G1075" i="1"/>
  <c r="G10463" i="1"/>
  <c r="G2400" i="1"/>
  <c r="G4065" i="1"/>
  <c r="G4431" i="1"/>
  <c r="G5271" i="1"/>
  <c r="G7926" i="1"/>
  <c r="G10464" i="1"/>
  <c r="G5272" i="1"/>
  <c r="G7927" i="1"/>
  <c r="G17" i="1"/>
  <c r="G1076" i="1"/>
  <c r="G10465" i="1"/>
  <c r="G2401" i="1"/>
  <c r="G5273" i="1"/>
  <c r="G7928" i="1"/>
  <c r="G5274" i="1"/>
  <c r="G5275" i="1"/>
  <c r="G5276" i="1"/>
  <c r="G4432" i="1"/>
  <c r="G18" i="1"/>
  <c r="G10466" i="1"/>
  <c r="G2402" i="1"/>
  <c r="G4433" i="1"/>
  <c r="G5277" i="1"/>
  <c r="G2403" i="1"/>
  <c r="G1077" i="1"/>
  <c r="G4434" i="1"/>
  <c r="G5278" i="1"/>
  <c r="G7929" i="1"/>
  <c r="G1078" i="1"/>
  <c r="G10467" i="1"/>
  <c r="G7930" i="1"/>
  <c r="G5279" i="1"/>
  <c r="G7931" i="1"/>
  <c r="G19" i="1"/>
  <c r="G4435" i="1"/>
  <c r="G7932" i="1"/>
  <c r="G5280" i="1"/>
  <c r="G7933" i="1"/>
  <c r="G10468" i="1"/>
  <c r="G1079" i="1"/>
  <c r="G10469" i="1"/>
  <c r="G5281" i="1"/>
  <c r="G7934" i="1"/>
  <c r="G5282" i="1"/>
  <c r="G7935" i="1"/>
  <c r="G5283" i="1"/>
  <c r="G7936" i="1"/>
  <c r="G5284" i="1"/>
  <c r="G7937" i="1"/>
  <c r="G5285" i="1"/>
  <c r="G7938" i="1"/>
  <c r="G10470" i="1"/>
  <c r="G2404" i="1"/>
  <c r="G5286" i="1"/>
  <c r="G7939" i="1"/>
  <c r="G7940" i="1"/>
  <c r="G20" i="1"/>
  <c r="G10471" i="1"/>
  <c r="G2405" i="1"/>
  <c r="G4436" i="1"/>
  <c r="G10472" i="1"/>
  <c r="G10473" i="1"/>
  <c r="G5287" i="1"/>
  <c r="G5288" i="1"/>
  <c r="G1080" i="1"/>
  <c r="G10474" i="1"/>
  <c r="G2406" i="1"/>
  <c r="G5289" i="1"/>
  <c r="G7941" i="1"/>
  <c r="G10475" i="1"/>
  <c r="G5290" i="1"/>
  <c r="G5291" i="1"/>
  <c r="G1081" i="1"/>
  <c r="G10476" i="1"/>
  <c r="G2407" i="1"/>
  <c r="G5292" i="1"/>
  <c r="G7942" i="1"/>
  <c r="G1082" i="1"/>
  <c r="G4066" i="1"/>
  <c r="G10477" i="1"/>
  <c r="G21" i="1"/>
  <c r="G1083" i="1"/>
  <c r="G10478" i="1"/>
  <c r="G5293" i="1"/>
  <c r="G7943" i="1"/>
  <c r="G4437" i="1"/>
  <c r="G10479" i="1"/>
  <c r="G5294" i="1"/>
  <c r="G22" i="1"/>
  <c r="G7944" i="1"/>
  <c r="G10480" i="1"/>
  <c r="G23" i="1"/>
  <c r="G1084" i="1"/>
  <c r="G10481" i="1"/>
  <c r="G5295" i="1"/>
  <c r="G7945" i="1"/>
  <c r="G10482" i="1"/>
  <c r="G7946" i="1"/>
  <c r="G7947" i="1"/>
  <c r="G1085" i="1"/>
  <c r="G2408" i="1"/>
  <c r="G5296" i="1"/>
  <c r="G7948" i="1"/>
  <c r="G4438" i="1"/>
  <c r="G7949" i="1"/>
  <c r="G24" i="1"/>
  <c r="G1086" i="1"/>
  <c r="G10483" i="1"/>
  <c r="G5297" i="1"/>
  <c r="G7950" i="1"/>
  <c r="G5298" i="1"/>
  <c r="G10484" i="1"/>
  <c r="G5299" i="1"/>
  <c r="G10485" i="1"/>
  <c r="G7951" i="1"/>
  <c r="G25" i="1"/>
  <c r="G10486" i="1"/>
  <c r="G2409" i="1"/>
  <c r="G4439" i="1"/>
  <c r="G5300" i="1"/>
  <c r="G7952" i="1"/>
  <c r="G5301" i="1"/>
  <c r="G26" i="1"/>
  <c r="G1087" i="1"/>
  <c r="G7953" i="1"/>
  <c r="G5302" i="1"/>
  <c r="G1088" i="1"/>
  <c r="G7954" i="1"/>
  <c r="G5303" i="1"/>
  <c r="G27" i="1"/>
  <c r="G1089" i="1"/>
  <c r="G10487" i="1"/>
  <c r="G2410" i="1"/>
  <c r="G4067" i="1"/>
  <c r="G4440" i="1"/>
  <c r="G5304" i="1"/>
  <c r="G7955" i="1"/>
  <c r="G10488" i="1"/>
  <c r="G2411" i="1"/>
  <c r="G5305" i="1"/>
  <c r="G5306" i="1"/>
  <c r="G10489" i="1"/>
  <c r="G5307" i="1"/>
  <c r="G10490" i="1"/>
  <c r="G5308" i="1"/>
  <c r="G7956" i="1"/>
  <c r="G2412" i="1"/>
  <c r="G7957" i="1"/>
  <c r="G10491" i="1"/>
  <c r="G1090" i="1"/>
  <c r="G5309" i="1"/>
  <c r="G7958" i="1"/>
  <c r="G28" i="1"/>
  <c r="G1091" i="1"/>
  <c r="G10492" i="1"/>
  <c r="G5310" i="1"/>
  <c r="G7959" i="1"/>
  <c r="G7960" i="1"/>
  <c r="G5311" i="1"/>
  <c r="G4068" i="1"/>
  <c r="G7961" i="1"/>
  <c r="G1092" i="1"/>
  <c r="G1093" i="1"/>
  <c r="G5312" i="1"/>
  <c r="G10493" i="1"/>
  <c r="G4069" i="1"/>
  <c r="G5313" i="1"/>
  <c r="G1094" i="1"/>
  <c r="G10494" i="1"/>
  <c r="G5314" i="1"/>
  <c r="G7962" i="1"/>
  <c r="G29" i="1"/>
  <c r="G5315" i="1"/>
  <c r="G1095" i="1"/>
  <c r="G1096" i="1"/>
  <c r="G5316" i="1"/>
  <c r="G7963" i="1"/>
  <c r="G10495" i="1"/>
  <c r="G2413" i="1"/>
  <c r="G30" i="1"/>
  <c r="G2414" i="1"/>
  <c r="G4441" i="1"/>
  <c r="G5317" i="1"/>
  <c r="G2415" i="1"/>
  <c r="G5318" i="1"/>
  <c r="G31" i="1"/>
  <c r="G1097" i="1"/>
  <c r="G10496" i="1"/>
  <c r="G2416" i="1"/>
  <c r="G4070" i="1"/>
  <c r="G4442" i="1"/>
  <c r="G5319" i="1"/>
  <c r="G7964" i="1"/>
  <c r="G5320" i="1"/>
  <c r="G5321" i="1"/>
  <c r="G10497" i="1"/>
  <c r="G5322" i="1"/>
  <c r="G7965" i="1"/>
  <c r="G10498" i="1"/>
  <c r="G5323" i="1"/>
  <c r="G10499" i="1"/>
  <c r="G10500" i="1"/>
  <c r="G5324" i="1"/>
  <c r="G10501" i="1"/>
  <c r="G5325" i="1"/>
  <c r="G5326" i="1"/>
  <c r="G5327" i="1"/>
  <c r="G1098" i="1"/>
  <c r="G10502" i="1"/>
  <c r="G1099" i="1"/>
  <c r="G10503" i="1"/>
  <c r="G5328" i="1"/>
  <c r="G5329" i="1"/>
  <c r="G5330" i="1"/>
  <c r="G5331" i="1"/>
  <c r="G10504" i="1"/>
  <c r="G4071" i="1"/>
  <c r="G5332" i="1"/>
  <c r="G5333" i="1"/>
  <c r="G5334" i="1"/>
  <c r="G5335" i="1"/>
  <c r="G7966" i="1"/>
  <c r="G5336" i="1"/>
  <c r="G10505" i="1"/>
  <c r="G5337" i="1"/>
  <c r="G5338" i="1"/>
  <c r="G10506" i="1"/>
  <c r="G5339" i="1"/>
  <c r="G5340" i="1"/>
  <c r="G10507" i="1"/>
  <c r="G5341" i="1"/>
  <c r="G10508" i="1"/>
  <c r="G5342" i="1"/>
  <c r="G5343" i="1"/>
  <c r="G7967" i="1"/>
  <c r="G10509" i="1"/>
  <c r="G1100" i="1"/>
  <c r="G10510" i="1"/>
  <c r="G5344" i="1"/>
  <c r="G7968" i="1"/>
  <c r="G5345" i="1"/>
  <c r="G1101" i="1"/>
  <c r="G2417" i="1"/>
  <c r="G5346" i="1"/>
  <c r="G7969" i="1"/>
  <c r="G10511" i="1"/>
  <c r="G32" i="1"/>
  <c r="G1102" i="1"/>
  <c r="G10512" i="1"/>
  <c r="G2418" i="1"/>
  <c r="G4443" i="1"/>
  <c r="G5347" i="1"/>
  <c r="G7970" i="1"/>
  <c r="G5348" i="1"/>
  <c r="G7971" i="1"/>
  <c r="G33" i="1"/>
  <c r="G7972" i="1"/>
  <c r="G1103" i="1"/>
  <c r="G10513" i="1"/>
  <c r="G5349" i="1"/>
  <c r="G5350" i="1"/>
  <c r="G34" i="1"/>
  <c r="G5351" i="1"/>
  <c r="G35" i="1"/>
  <c r="G5352" i="1"/>
  <c r="G10514" i="1"/>
  <c r="G5353" i="1"/>
  <c r="G5354" i="1"/>
  <c r="G10515" i="1"/>
  <c r="G5355" i="1"/>
  <c r="G10516" i="1"/>
  <c r="G10517" i="1"/>
  <c r="G36" i="1"/>
  <c r="G5356" i="1"/>
  <c r="G5357" i="1"/>
  <c r="G5358" i="1"/>
  <c r="G10518" i="1"/>
  <c r="G7973" i="1"/>
  <c r="G10519" i="1"/>
  <c r="G10520" i="1"/>
  <c r="G10521" i="1"/>
  <c r="G37" i="1"/>
  <c r="G10522" i="1"/>
  <c r="G10523" i="1"/>
  <c r="G10524" i="1"/>
  <c r="G38" i="1"/>
  <c r="G10525" i="1"/>
  <c r="G10526" i="1"/>
  <c r="G10527" i="1"/>
  <c r="G4444" i="1"/>
  <c r="G5359" i="1"/>
  <c r="G7974" i="1"/>
  <c r="G39" i="1"/>
  <c r="G1104" i="1"/>
  <c r="G7975" i="1"/>
  <c r="G2419" i="1"/>
  <c r="G5360" i="1"/>
  <c r="G40" i="1"/>
  <c r="G1105" i="1"/>
  <c r="G10528" i="1"/>
  <c r="G2420" i="1"/>
  <c r="G4445" i="1"/>
  <c r="G5361" i="1"/>
  <c r="G7976" i="1"/>
  <c r="G41" i="1"/>
  <c r="G10529" i="1"/>
  <c r="G1106" i="1"/>
  <c r="G7977" i="1"/>
  <c r="G1107" i="1"/>
  <c r="G5362" i="1"/>
  <c r="G4446" i="1"/>
  <c r="G10530" i="1"/>
  <c r="G5363" i="1"/>
  <c r="G10531" i="1"/>
  <c r="G5364" i="1"/>
  <c r="G5365" i="1"/>
  <c r="G1108" i="1"/>
  <c r="G42" i="1"/>
  <c r="G10532" i="1"/>
  <c r="G10533" i="1"/>
  <c r="G10534" i="1"/>
  <c r="G10535" i="1"/>
  <c r="G4072" i="1"/>
  <c r="G10536" i="1"/>
  <c r="G7978" i="1"/>
  <c r="G10537" i="1"/>
  <c r="G2421" i="1"/>
  <c r="G10538" i="1"/>
  <c r="G10539" i="1"/>
  <c r="G43" i="1"/>
  <c r="G44" i="1"/>
  <c r="G45" i="1"/>
  <c r="G1109" i="1"/>
  <c r="G10540" i="1"/>
  <c r="G5366" i="1"/>
  <c r="G1110" i="1"/>
  <c r="G10541" i="1"/>
  <c r="G5367" i="1"/>
  <c r="G7979" i="1"/>
  <c r="G1111" i="1"/>
  <c r="G5368" i="1"/>
  <c r="G46" i="1"/>
  <c r="G1112" i="1"/>
  <c r="G10542" i="1"/>
  <c r="G2422" i="1"/>
  <c r="G5369" i="1"/>
  <c r="G7980" i="1"/>
  <c r="G7981" i="1"/>
  <c r="G10543" i="1"/>
  <c r="G7982" i="1"/>
  <c r="G47" i="1"/>
  <c r="G48" i="1"/>
  <c r="G5370" i="1"/>
  <c r="G2423" i="1"/>
  <c r="G10544" i="1"/>
  <c r="G7983" i="1"/>
  <c r="G49" i="1"/>
  <c r="G4073" i="1"/>
  <c r="G5371" i="1"/>
  <c r="G4074" i="1"/>
  <c r="G5372" i="1"/>
  <c r="G10545" i="1"/>
  <c r="G50" i="1"/>
  <c r="G51" i="1"/>
  <c r="G10546" i="1"/>
  <c r="G5373" i="1"/>
  <c r="G52" i="1"/>
  <c r="G1113" i="1"/>
  <c r="G7984" i="1"/>
  <c r="G53" i="1"/>
  <c r="G1114" i="1"/>
  <c r="G2424" i="1"/>
  <c r="G5374" i="1"/>
  <c r="G7985" i="1"/>
  <c r="G10547" i="1"/>
  <c r="G2425" i="1"/>
  <c r="G4447" i="1"/>
  <c r="G5375" i="1"/>
  <c r="G7986" i="1"/>
  <c r="G10548" i="1"/>
  <c r="G2426" i="1"/>
  <c r="G10549" i="1"/>
  <c r="G4448" i="1"/>
  <c r="G1115" i="1"/>
  <c r="G7987" i="1"/>
  <c r="G1116" i="1"/>
  <c r="G2427" i="1"/>
  <c r="G2428" i="1"/>
  <c r="G7988" i="1"/>
  <c r="G10550" i="1"/>
  <c r="G1117" i="1"/>
  <c r="G10551" i="1"/>
  <c r="G2429" i="1"/>
  <c r="G54" i="1"/>
  <c r="G1118" i="1"/>
  <c r="G2430" i="1"/>
  <c r="G5376" i="1"/>
  <c r="G7989" i="1"/>
  <c r="G5377" i="1"/>
  <c r="G10552" i="1"/>
  <c r="G5378" i="1"/>
  <c r="G7990" i="1"/>
  <c r="G5379" i="1"/>
  <c r="G7991" i="1"/>
  <c r="G7992" i="1"/>
  <c r="G5380" i="1"/>
  <c r="G10553" i="1"/>
  <c r="G7993" i="1"/>
  <c r="G55" i="1"/>
  <c r="G1119" i="1"/>
  <c r="G7994" i="1"/>
  <c r="G56" i="1"/>
  <c r="G1120" i="1"/>
  <c r="G10554" i="1"/>
  <c r="G2431" i="1"/>
  <c r="G4449" i="1"/>
  <c r="G7995" i="1"/>
  <c r="G57" i="1"/>
  <c r="G1121" i="1"/>
  <c r="G10555" i="1"/>
  <c r="G4450" i="1"/>
  <c r="G5381" i="1"/>
  <c r="G2432" i="1"/>
  <c r="G4075" i="1"/>
  <c r="G5382" i="1"/>
  <c r="G4451" i="1"/>
  <c r="G2433" i="1"/>
  <c r="G4076" i="1"/>
  <c r="G5383" i="1"/>
  <c r="G58" i="1"/>
  <c r="G1122" i="1"/>
  <c r="G10556" i="1"/>
  <c r="G2434" i="1"/>
  <c r="G4452" i="1"/>
  <c r="G5384" i="1"/>
  <c r="G5385" i="1"/>
  <c r="G10557" i="1"/>
  <c r="G2435" i="1"/>
  <c r="G5386" i="1"/>
  <c r="G7996" i="1"/>
  <c r="G5387" i="1"/>
  <c r="G59" i="1"/>
  <c r="G10558" i="1"/>
  <c r="G2436" i="1"/>
  <c r="G5388" i="1"/>
  <c r="G7997" i="1"/>
  <c r="G7998" i="1"/>
  <c r="G5389" i="1"/>
  <c r="G10559" i="1"/>
  <c r="G2437" i="1"/>
  <c r="G2438" i="1"/>
  <c r="G5390" i="1"/>
  <c r="G7999" i="1"/>
  <c r="G8000" i="1"/>
  <c r="G5391" i="1"/>
  <c r="G2439" i="1"/>
  <c r="G60" i="1"/>
  <c r="G5392" i="1"/>
  <c r="G61" i="1"/>
  <c r="G1123" i="1"/>
  <c r="G10560" i="1"/>
  <c r="G2440" i="1"/>
  <c r="G5393" i="1"/>
  <c r="G8001" i="1"/>
  <c r="G5394" i="1"/>
  <c r="G8002" i="1"/>
  <c r="G8003" i="1"/>
  <c r="G1124" i="1"/>
  <c r="G5395" i="1"/>
  <c r="G8004" i="1"/>
  <c r="G10561" i="1"/>
  <c r="G2441" i="1"/>
  <c r="G5396" i="1"/>
  <c r="G8005" i="1"/>
  <c r="G5397" i="1"/>
  <c r="G1125" i="1"/>
  <c r="G5398" i="1"/>
  <c r="G8006" i="1"/>
  <c r="G62" i="1"/>
  <c r="G1126" i="1"/>
  <c r="G8007" i="1"/>
  <c r="G63" i="1"/>
  <c r="G1127" i="1"/>
  <c r="G8008" i="1"/>
  <c r="G64" i="1"/>
  <c r="G10562" i="1"/>
  <c r="G2442" i="1"/>
  <c r="G8009" i="1"/>
  <c r="G8010" i="1"/>
  <c r="G2443" i="1"/>
  <c r="G5399" i="1"/>
  <c r="G5400" i="1"/>
  <c r="G5401" i="1"/>
  <c r="G8011" i="1"/>
  <c r="G10563" i="1"/>
  <c r="G5402" i="1"/>
  <c r="G65" i="1"/>
  <c r="G2444" i="1"/>
  <c r="G1128" i="1"/>
  <c r="G2445" i="1"/>
  <c r="G5403" i="1"/>
  <c r="G8012" i="1"/>
  <c r="G10564" i="1"/>
  <c r="G2446" i="1"/>
  <c r="G4453" i="1"/>
  <c r="G8013" i="1"/>
  <c r="G66" i="1"/>
  <c r="G2447" i="1"/>
  <c r="G5404" i="1"/>
  <c r="G8014" i="1"/>
  <c r="G2448" i="1"/>
  <c r="G5405" i="1"/>
  <c r="G2449" i="1"/>
  <c r="G5406" i="1"/>
  <c r="G8015" i="1"/>
  <c r="G67" i="1"/>
  <c r="G10565" i="1"/>
  <c r="G2450" i="1"/>
  <c r="G4454" i="1"/>
  <c r="G5407" i="1"/>
  <c r="G8016" i="1"/>
  <c r="G4455" i="1"/>
  <c r="G5408" i="1"/>
  <c r="G1129" i="1"/>
  <c r="G5409" i="1"/>
  <c r="G68" i="1"/>
  <c r="G5410" i="1"/>
  <c r="G2451" i="1"/>
  <c r="G5411" i="1"/>
  <c r="G8017" i="1"/>
  <c r="G4456" i="1"/>
  <c r="G69" i="1"/>
  <c r="G1130" i="1"/>
  <c r="G10566" i="1"/>
  <c r="G2452" i="1"/>
  <c r="G4077" i="1"/>
  <c r="G5412" i="1"/>
  <c r="G8018" i="1"/>
  <c r="G70" i="1"/>
  <c r="G1131" i="1"/>
  <c r="G10567" i="1"/>
  <c r="G4078" i="1"/>
  <c r="G5413" i="1"/>
  <c r="G8019" i="1"/>
  <c r="G2453" i="1"/>
  <c r="G1132" i="1"/>
  <c r="G71" i="1"/>
  <c r="G1133" i="1"/>
  <c r="G10568" i="1"/>
  <c r="G5414" i="1"/>
  <c r="G2454" i="1"/>
  <c r="G5415" i="1"/>
  <c r="G1134" i="1"/>
  <c r="G4457" i="1"/>
  <c r="G1135" i="1"/>
  <c r="G72" i="1"/>
  <c r="G1136" i="1"/>
  <c r="G10569" i="1"/>
  <c r="G2455" i="1"/>
  <c r="G4079" i="1"/>
  <c r="G5416" i="1"/>
  <c r="G8020" i="1"/>
  <c r="G4080" i="1"/>
  <c r="G1137" i="1"/>
  <c r="G8021" i="1"/>
  <c r="G73" i="1"/>
  <c r="G1138" i="1"/>
  <c r="G10570" i="1"/>
  <c r="G2456" i="1"/>
  <c r="G4081" i="1"/>
  <c r="G5417" i="1"/>
  <c r="G8022" i="1"/>
  <c r="G5418" i="1"/>
  <c r="G8023" i="1"/>
  <c r="G8024" i="1"/>
  <c r="G2457" i="1"/>
  <c r="G2458" i="1"/>
  <c r="G74" i="1"/>
  <c r="G1139" i="1"/>
  <c r="G10571" i="1"/>
  <c r="G2459" i="1"/>
  <c r="G4082" i="1"/>
  <c r="G4458" i="1"/>
  <c r="G5419" i="1"/>
  <c r="G8025" i="1"/>
  <c r="G1140" i="1"/>
  <c r="G10572" i="1"/>
  <c r="G5420" i="1"/>
  <c r="G8026" i="1"/>
  <c r="G75" i="1"/>
  <c r="G10573" i="1"/>
  <c r="G8027" i="1"/>
  <c r="G4083" i="1"/>
  <c r="G1141" i="1"/>
  <c r="G76" i="1"/>
  <c r="G1142" i="1"/>
  <c r="G10574" i="1"/>
  <c r="G8028" i="1"/>
  <c r="G77" i="1"/>
  <c r="G1143" i="1"/>
  <c r="G10575" i="1"/>
  <c r="G2460" i="1"/>
  <c r="G4084" i="1"/>
  <c r="G4459" i="1"/>
  <c r="G5421" i="1"/>
  <c r="G8029" i="1"/>
  <c r="G10576" i="1"/>
  <c r="G2461" i="1"/>
  <c r="G8030" i="1"/>
  <c r="G2462" i="1"/>
  <c r="G4460" i="1"/>
  <c r="G8031" i="1"/>
  <c r="G2463" i="1"/>
  <c r="G8032" i="1"/>
  <c r="G8033" i="1"/>
  <c r="G4461" i="1"/>
  <c r="G4462" i="1"/>
  <c r="G10577" i="1"/>
  <c r="G4463" i="1"/>
  <c r="G78" i="1"/>
  <c r="G4464" i="1"/>
  <c r="G4465" i="1"/>
  <c r="G1144" i="1"/>
  <c r="G5422" i="1"/>
  <c r="G4085" i="1"/>
  <c r="G79" i="1"/>
  <c r="G1145" i="1"/>
  <c r="G10578" i="1"/>
  <c r="G4466" i="1"/>
  <c r="G4086" i="1"/>
  <c r="G5423" i="1"/>
  <c r="G4087" i="1"/>
  <c r="G8034" i="1"/>
  <c r="G4467" i="1"/>
  <c r="G1146" i="1"/>
  <c r="G10579" i="1"/>
  <c r="G8035" i="1"/>
  <c r="G4088" i="1"/>
  <c r="G4468" i="1"/>
  <c r="G1147" i="1"/>
  <c r="G5424" i="1"/>
  <c r="G10580" i="1"/>
  <c r="G4469" i="1"/>
  <c r="G4089" i="1"/>
  <c r="G10581" i="1"/>
  <c r="G4090" i="1"/>
  <c r="G80" i="1"/>
  <c r="G1148" i="1"/>
  <c r="G10582" i="1"/>
  <c r="G4470" i="1"/>
  <c r="G81" i="1"/>
  <c r="G10583" i="1"/>
  <c r="G4471" i="1"/>
  <c r="G4091" i="1"/>
  <c r="G1149" i="1"/>
  <c r="G4472" i="1"/>
  <c r="G10584" i="1"/>
  <c r="G1150" i="1"/>
  <c r="G8036" i="1"/>
  <c r="G82" i="1"/>
  <c r="G1151" i="1"/>
  <c r="G10585" i="1"/>
  <c r="G4092" i="1"/>
  <c r="G4473" i="1"/>
  <c r="G83" i="1"/>
  <c r="G10586" i="1"/>
  <c r="G4474" i="1"/>
  <c r="G8037" i="1"/>
  <c r="G8038" i="1"/>
  <c r="G84" i="1"/>
  <c r="G1152" i="1"/>
  <c r="G10587" i="1"/>
  <c r="G2464" i="1"/>
  <c r="G4093" i="1"/>
  <c r="G4475" i="1"/>
  <c r="G5425" i="1"/>
  <c r="G8039" i="1"/>
  <c r="G10588" i="1"/>
  <c r="G10589" i="1"/>
  <c r="G8040" i="1"/>
  <c r="G85" i="1"/>
  <c r="G4476" i="1"/>
  <c r="G10590" i="1"/>
  <c r="G8041" i="1"/>
  <c r="G2465" i="1"/>
  <c r="G10591" i="1"/>
  <c r="G5426" i="1"/>
  <c r="G8042" i="1"/>
  <c r="G5427" i="1"/>
  <c r="G5428" i="1"/>
  <c r="G5429" i="1"/>
  <c r="G8043" i="1"/>
  <c r="G2466" i="1"/>
  <c r="G2467" i="1"/>
  <c r="G1153" i="1"/>
  <c r="G2468" i="1"/>
  <c r="G86" i="1"/>
  <c r="G4477" i="1"/>
  <c r="G5430" i="1"/>
  <c r="G8044" i="1"/>
  <c r="G5431" i="1"/>
  <c r="G1154" i="1"/>
  <c r="G10592" i="1"/>
  <c r="G5432" i="1"/>
  <c r="G8045" i="1"/>
  <c r="G87" i="1"/>
  <c r="G10593" i="1"/>
  <c r="G2469" i="1"/>
  <c r="G4478" i="1"/>
  <c r="G5433" i="1"/>
  <c r="G8046" i="1"/>
  <c r="G8047" i="1"/>
  <c r="G1155" i="1"/>
  <c r="G2470" i="1"/>
  <c r="G5434" i="1"/>
  <c r="G8048" i="1"/>
  <c r="G5435" i="1"/>
  <c r="G5436" i="1"/>
  <c r="G2471" i="1"/>
  <c r="G8049" i="1"/>
  <c r="G5437" i="1"/>
  <c r="G2472" i="1"/>
  <c r="G2473" i="1"/>
  <c r="G8050" i="1"/>
  <c r="G4479" i="1"/>
  <c r="G1156" i="1"/>
  <c r="G2474" i="1"/>
  <c r="G5438" i="1"/>
  <c r="G88" i="1"/>
  <c r="G2475" i="1"/>
  <c r="G4480" i="1"/>
  <c r="G2476" i="1"/>
  <c r="G4094" i="1"/>
  <c r="G4481" i="1"/>
  <c r="G8051" i="1"/>
  <c r="G89" i="1"/>
  <c r="G10594" i="1"/>
  <c r="G5439" i="1"/>
  <c r="G8052" i="1"/>
  <c r="G90" i="1"/>
  <c r="G8053" i="1"/>
  <c r="G91" i="1"/>
  <c r="G92" i="1"/>
  <c r="G5440" i="1"/>
  <c r="G8054" i="1"/>
  <c r="G1157" i="1"/>
  <c r="G1158" i="1"/>
  <c r="G8055" i="1"/>
  <c r="G5441" i="1"/>
  <c r="G8056" i="1"/>
  <c r="G2477" i="1"/>
  <c r="G4482" i="1"/>
  <c r="G5442" i="1"/>
  <c r="G8057" i="1"/>
  <c r="G8058" i="1"/>
  <c r="G8059" i="1"/>
  <c r="G1159" i="1"/>
  <c r="G2478" i="1"/>
  <c r="G8060" i="1"/>
  <c r="G93" i="1"/>
  <c r="G1160" i="1"/>
  <c r="G10595" i="1"/>
  <c r="G2479" i="1"/>
  <c r="G4483" i="1"/>
  <c r="G5443" i="1"/>
  <c r="G8061" i="1"/>
  <c r="G2480" i="1"/>
  <c r="G1161" i="1"/>
  <c r="G5444" i="1"/>
  <c r="G1162" i="1"/>
  <c r="G10596" i="1"/>
  <c r="G2481" i="1"/>
  <c r="G5445" i="1"/>
  <c r="G8062" i="1"/>
  <c r="G10597" i="1"/>
  <c r="G2482" i="1"/>
  <c r="G5446" i="1"/>
  <c r="G5447" i="1"/>
  <c r="G2483" i="1"/>
  <c r="G5448" i="1"/>
  <c r="G2484" i="1"/>
  <c r="G10598" i="1"/>
  <c r="G4484" i="1"/>
  <c r="G5449" i="1"/>
  <c r="G5450" i="1"/>
  <c r="G8063" i="1"/>
  <c r="G8064" i="1"/>
  <c r="G8065" i="1"/>
  <c r="G94" i="1"/>
  <c r="G1163" i="1"/>
  <c r="G2485" i="1"/>
  <c r="G5451" i="1"/>
  <c r="G8066" i="1"/>
  <c r="G5452" i="1"/>
  <c r="G95" i="1"/>
  <c r="G1164" i="1"/>
  <c r="G5453" i="1"/>
  <c r="G8067" i="1"/>
  <c r="G1165" i="1"/>
  <c r="G2486" i="1"/>
  <c r="G5454" i="1"/>
  <c r="G8068" i="1"/>
  <c r="G96" i="1"/>
  <c r="G1166" i="1"/>
  <c r="G2487" i="1"/>
  <c r="G5455" i="1"/>
  <c r="G8069" i="1"/>
  <c r="G5456" i="1"/>
  <c r="G97" i="1"/>
  <c r="G10599" i="1"/>
  <c r="G2488" i="1"/>
  <c r="G98" i="1"/>
  <c r="G1167" i="1"/>
  <c r="G10600" i="1"/>
  <c r="G2489" i="1"/>
  <c r="G4095" i="1"/>
  <c r="G5457" i="1"/>
  <c r="G8070" i="1"/>
  <c r="G2490" i="1"/>
  <c r="G5458" i="1"/>
  <c r="G5459" i="1"/>
  <c r="G4096" i="1"/>
  <c r="G1168" i="1"/>
  <c r="G10601" i="1"/>
  <c r="G2491" i="1"/>
  <c r="G5460" i="1"/>
  <c r="G8071" i="1"/>
  <c r="G10602" i="1"/>
  <c r="G99" i="1"/>
  <c r="G4485" i="1"/>
  <c r="G5461" i="1"/>
  <c r="G8072" i="1"/>
  <c r="G8073" i="1"/>
  <c r="G4486" i="1"/>
  <c r="G1169" i="1"/>
  <c r="G2492" i="1"/>
  <c r="G2493" i="1"/>
  <c r="G4097" i="1"/>
  <c r="G8074" i="1"/>
  <c r="G8075" i="1"/>
  <c r="G2494" i="1"/>
  <c r="G5462" i="1"/>
  <c r="G8076" i="1"/>
  <c r="G4098" i="1"/>
  <c r="G100" i="1"/>
  <c r="G10603" i="1"/>
  <c r="G4487" i="1"/>
  <c r="G5463" i="1"/>
  <c r="G8077" i="1"/>
  <c r="G101" i="1"/>
  <c r="G5464" i="1"/>
  <c r="G4488" i="1"/>
  <c r="G10604" i="1"/>
  <c r="G1170" i="1"/>
  <c r="G1171" i="1"/>
  <c r="G10605" i="1"/>
  <c r="G5465" i="1"/>
  <c r="G10606" i="1"/>
  <c r="G4489" i="1"/>
  <c r="G5466" i="1"/>
  <c r="G2495" i="1"/>
  <c r="G4490" i="1"/>
  <c r="G8078" i="1"/>
  <c r="G102" i="1"/>
  <c r="G2496" i="1"/>
  <c r="G5467" i="1"/>
  <c r="G8079" i="1"/>
  <c r="G103" i="1"/>
  <c r="G8080" i="1"/>
  <c r="G5468" i="1"/>
  <c r="G8081" i="1"/>
  <c r="G10607" i="1"/>
  <c r="G2497" i="1"/>
  <c r="G5469" i="1"/>
  <c r="G1172" i="1"/>
  <c r="G8082" i="1"/>
  <c r="G8083" i="1"/>
  <c r="G104" i="1"/>
  <c r="G1173" i="1"/>
  <c r="G10608" i="1"/>
  <c r="G2498" i="1"/>
  <c r="G5470" i="1"/>
  <c r="G8084" i="1"/>
  <c r="G10609" i="1"/>
  <c r="G5471" i="1"/>
  <c r="G105" i="1"/>
  <c r="G1174" i="1"/>
  <c r="G5472" i="1"/>
  <c r="G8085" i="1"/>
  <c r="G1175" i="1"/>
  <c r="G10610" i="1"/>
  <c r="G8086" i="1"/>
  <c r="G10611" i="1"/>
  <c r="G5473" i="1"/>
  <c r="G8087" i="1"/>
  <c r="G10612" i="1"/>
  <c r="G1176" i="1"/>
  <c r="G10613" i="1"/>
  <c r="G106" i="1"/>
  <c r="G1177" i="1"/>
  <c r="G2499" i="1"/>
  <c r="G5474" i="1"/>
  <c r="G8088" i="1"/>
  <c r="G8089" i="1"/>
  <c r="G1178" i="1"/>
  <c r="G10614" i="1"/>
  <c r="G2500" i="1"/>
  <c r="G4491" i="1"/>
  <c r="G8090" i="1"/>
  <c r="G107" i="1"/>
  <c r="G2501" i="1"/>
  <c r="G5475" i="1"/>
  <c r="G5476" i="1"/>
  <c r="G5477" i="1"/>
  <c r="G1179" i="1"/>
  <c r="G8091" i="1"/>
  <c r="G5478" i="1"/>
  <c r="G8092" i="1"/>
  <c r="G2502" i="1"/>
  <c r="G5479" i="1"/>
  <c r="G108" i="1"/>
  <c r="G1180" i="1"/>
  <c r="G10615" i="1"/>
  <c r="G2503" i="1"/>
  <c r="G4492" i="1"/>
  <c r="G5480" i="1"/>
  <c r="G8093" i="1"/>
  <c r="G109" i="1"/>
  <c r="G1181" i="1"/>
  <c r="G10616" i="1"/>
  <c r="G4493" i="1"/>
  <c r="G5481" i="1"/>
  <c r="G8094" i="1"/>
  <c r="G5482" i="1"/>
  <c r="G110" i="1"/>
  <c r="G1182" i="1"/>
  <c r="G2504" i="1"/>
  <c r="G4099" i="1"/>
  <c r="G4494" i="1"/>
  <c r="G5483" i="1"/>
  <c r="G8095" i="1"/>
  <c r="G4495" i="1"/>
  <c r="G8096" i="1"/>
  <c r="G111" i="1"/>
  <c r="G1183" i="1"/>
  <c r="G10617" i="1"/>
  <c r="G2505" i="1"/>
  <c r="G4496" i="1"/>
  <c r="G5484" i="1"/>
  <c r="G8097" i="1"/>
  <c r="G4497" i="1"/>
  <c r="G2506" i="1"/>
  <c r="G5485" i="1"/>
  <c r="G8098" i="1"/>
  <c r="G2507" i="1"/>
  <c r="G5486" i="1"/>
  <c r="G8099" i="1"/>
  <c r="G5487" i="1"/>
  <c r="G1184" i="1"/>
  <c r="G5488" i="1"/>
  <c r="G8100" i="1"/>
  <c r="G10618" i="1"/>
  <c r="G2508" i="1"/>
  <c r="G5489" i="1"/>
  <c r="G5490" i="1"/>
  <c r="G112" i="1"/>
  <c r="G5491" i="1"/>
  <c r="G1185" i="1"/>
  <c r="G10619" i="1"/>
  <c r="G2509" i="1"/>
  <c r="G4498" i="1"/>
  <c r="G8101" i="1"/>
  <c r="G2510" i="1"/>
  <c r="G113" i="1"/>
  <c r="G1186" i="1"/>
  <c r="G10620" i="1"/>
  <c r="G4499" i="1"/>
  <c r="G5492" i="1"/>
  <c r="G8102" i="1"/>
  <c r="G10621" i="1"/>
  <c r="G1187" i="1"/>
  <c r="G2511" i="1"/>
  <c r="G5493" i="1"/>
  <c r="G8103" i="1"/>
  <c r="G8104" i="1"/>
  <c r="G8105" i="1"/>
  <c r="G2512" i="1"/>
  <c r="G5494" i="1"/>
  <c r="G8106" i="1"/>
  <c r="G2513" i="1"/>
  <c r="G10622" i="1"/>
  <c r="G4500" i="1"/>
  <c r="G5495" i="1"/>
  <c r="G8107" i="1"/>
  <c r="G114" i="1"/>
  <c r="G5496" i="1"/>
  <c r="G10623" i="1"/>
  <c r="G115" i="1"/>
  <c r="G1188" i="1"/>
  <c r="G10624" i="1"/>
  <c r="G2514" i="1"/>
  <c r="G8108" i="1"/>
  <c r="G116" i="1"/>
  <c r="G5497" i="1"/>
  <c r="G5498" i="1"/>
  <c r="G1189" i="1"/>
  <c r="G10625" i="1"/>
  <c r="G1190" i="1"/>
  <c r="G10626" i="1"/>
  <c r="G2515" i="1"/>
  <c r="G5499" i="1"/>
  <c r="G5500" i="1"/>
  <c r="G8109" i="1"/>
  <c r="G8110" i="1"/>
  <c r="G117" i="1"/>
  <c r="G10627" i="1"/>
  <c r="G2516" i="1"/>
  <c r="G5501" i="1"/>
  <c r="G8111" i="1"/>
  <c r="G5502" i="1"/>
  <c r="G10628" i="1"/>
  <c r="G5503" i="1"/>
  <c r="G1191" i="1"/>
  <c r="G10629" i="1"/>
  <c r="G2517" i="1"/>
  <c r="G5504" i="1"/>
  <c r="G8112" i="1"/>
  <c r="G2518" i="1"/>
  <c r="G118" i="1"/>
  <c r="G10630" i="1"/>
  <c r="G4501" i="1"/>
  <c r="G5505" i="1"/>
  <c r="G8113" i="1"/>
  <c r="G8114" i="1"/>
  <c r="G1192" i="1"/>
  <c r="G119" i="1"/>
  <c r="G1193" i="1"/>
  <c r="G10631" i="1"/>
  <c r="G2519" i="1"/>
  <c r="G4100" i="1"/>
  <c r="G4502" i="1"/>
  <c r="G5506" i="1"/>
  <c r="G8115" i="1"/>
  <c r="G120" i="1"/>
  <c r="G1194" i="1"/>
  <c r="G10632" i="1"/>
  <c r="G2520" i="1"/>
  <c r="G4503" i="1"/>
  <c r="G5507" i="1"/>
  <c r="G8116" i="1"/>
  <c r="G121" i="1"/>
  <c r="G1195" i="1"/>
  <c r="G10633" i="1"/>
  <c r="G2521" i="1"/>
  <c r="G4101" i="1"/>
  <c r="G4504" i="1"/>
  <c r="G5508" i="1"/>
  <c r="G8117" i="1"/>
  <c r="G8118" i="1"/>
  <c r="G2522" i="1"/>
  <c r="G1196" i="1"/>
  <c r="G122" i="1"/>
  <c r="G1197" i="1"/>
  <c r="G10634" i="1"/>
  <c r="G8119" i="1"/>
  <c r="G2523" i="1"/>
  <c r="G2524" i="1"/>
  <c r="G8120" i="1"/>
  <c r="G123" i="1"/>
  <c r="G124" i="1"/>
  <c r="G1198" i="1"/>
  <c r="G10635" i="1"/>
  <c r="G2525" i="1"/>
  <c r="G10636" i="1"/>
  <c r="G5509" i="1"/>
  <c r="G8121" i="1"/>
  <c r="G10637" i="1"/>
  <c r="G5510" i="1"/>
  <c r="G8122" i="1"/>
  <c r="G2526" i="1"/>
  <c r="G1199" i="1"/>
  <c r="G10638" i="1"/>
  <c r="G4505" i="1"/>
  <c r="G5511" i="1"/>
  <c r="G8123" i="1"/>
  <c r="G125" i="1"/>
  <c r="G1200" i="1"/>
  <c r="G126" i="1"/>
  <c r="G2527" i="1"/>
  <c r="G8124" i="1"/>
  <c r="G1201" i="1"/>
  <c r="G5512" i="1"/>
  <c r="G8125" i="1"/>
  <c r="G4102" i="1"/>
  <c r="G10639" i="1"/>
  <c r="G2528" i="1"/>
  <c r="G5513" i="1"/>
  <c r="G8126" i="1"/>
  <c r="G1202" i="1"/>
  <c r="G127" i="1"/>
  <c r="G128" i="1"/>
  <c r="G8127" i="1"/>
  <c r="G5514" i="1"/>
  <c r="G129" i="1"/>
  <c r="G1203" i="1"/>
  <c r="G2529" i="1"/>
  <c r="G4103" i="1"/>
  <c r="G5515" i="1"/>
  <c r="G8128" i="1"/>
  <c r="G130" i="1"/>
  <c r="G1204" i="1"/>
  <c r="G2530" i="1"/>
  <c r="G5516" i="1"/>
  <c r="G8129" i="1"/>
  <c r="G2531" i="1"/>
  <c r="G2532" i="1"/>
  <c r="G2533" i="1"/>
  <c r="G4506" i="1"/>
  <c r="G5517" i="1"/>
  <c r="G5518" i="1"/>
  <c r="G10640" i="1"/>
  <c r="G5519" i="1"/>
  <c r="G131" i="1"/>
  <c r="G8130" i="1"/>
  <c r="G8131" i="1"/>
  <c r="G8132" i="1"/>
  <c r="G132" i="1"/>
  <c r="G5520" i="1"/>
  <c r="G2534" i="1"/>
  <c r="G4507" i="1"/>
  <c r="G5521" i="1"/>
  <c r="G8133" i="1"/>
  <c r="G10641" i="1"/>
  <c r="G8134" i="1"/>
  <c r="G1205" i="1"/>
  <c r="G10642" i="1"/>
  <c r="G8135" i="1"/>
  <c r="G1206" i="1"/>
  <c r="G133" i="1"/>
  <c r="G1207" i="1"/>
  <c r="G10643" i="1"/>
  <c r="G2535" i="1"/>
  <c r="G5522" i="1"/>
  <c r="G8136" i="1"/>
  <c r="G134" i="1"/>
  <c r="G1208" i="1"/>
  <c r="G10644" i="1"/>
  <c r="G2536" i="1"/>
  <c r="G4508" i="1"/>
  <c r="G5523" i="1"/>
  <c r="G8137" i="1"/>
  <c r="G1209" i="1"/>
  <c r="G10645" i="1"/>
  <c r="G2537" i="1"/>
  <c r="G4509" i="1"/>
  <c r="G5524" i="1"/>
  <c r="G8138" i="1"/>
  <c r="G135" i="1"/>
  <c r="G1210" i="1"/>
  <c r="G10646" i="1"/>
  <c r="G2538" i="1"/>
  <c r="G4104" i="1"/>
  <c r="G4510" i="1"/>
  <c r="G5525" i="1"/>
  <c r="G8139" i="1"/>
  <c r="G2539" i="1"/>
  <c r="G5526" i="1"/>
  <c r="G8140" i="1"/>
  <c r="G8141" i="1"/>
  <c r="G5527" i="1"/>
  <c r="G2540" i="1"/>
  <c r="G136" i="1"/>
  <c r="G4511" i="1"/>
  <c r="G8142" i="1"/>
  <c r="G1211" i="1"/>
  <c r="G10647" i="1"/>
  <c r="G2541" i="1"/>
  <c r="G5528" i="1"/>
  <c r="G8143" i="1"/>
  <c r="G137" i="1"/>
  <c r="G2542" i="1"/>
  <c r="G5529" i="1"/>
  <c r="G138" i="1"/>
  <c r="G8144" i="1"/>
  <c r="G5530" i="1"/>
  <c r="G139" i="1"/>
  <c r="G5531" i="1"/>
  <c r="G10648" i="1"/>
  <c r="G8145" i="1"/>
  <c r="G10649" i="1"/>
  <c r="G8146" i="1"/>
  <c r="G8147" i="1"/>
  <c r="G8148" i="1"/>
  <c r="G140" i="1"/>
  <c r="G10650" i="1"/>
  <c r="G4105" i="1"/>
  <c r="G5532" i="1"/>
  <c r="G8149" i="1"/>
  <c r="G141" i="1"/>
  <c r="G1212" i="1"/>
  <c r="G142" i="1"/>
  <c r="G1213" i="1"/>
  <c r="G4106" i="1"/>
  <c r="G2543" i="1"/>
  <c r="G8150" i="1"/>
  <c r="G4512" i="1"/>
  <c r="G5533" i="1"/>
  <c r="G10651" i="1"/>
  <c r="G1214" i="1"/>
  <c r="G4513" i="1"/>
  <c r="G143" i="1"/>
  <c r="G1215" i="1"/>
  <c r="G4107" i="1"/>
  <c r="G4514" i="1"/>
  <c r="G5534" i="1"/>
  <c r="G8151" i="1"/>
  <c r="G1216" i="1"/>
  <c r="G5535" i="1"/>
  <c r="G10652" i="1"/>
  <c r="G10653" i="1"/>
  <c r="G5536" i="1"/>
  <c r="G5537" i="1"/>
  <c r="G2544" i="1"/>
  <c r="G5538" i="1"/>
  <c r="G2545" i="1"/>
  <c r="G5539" i="1"/>
  <c r="G8152" i="1"/>
  <c r="G144" i="1"/>
  <c r="G1217" i="1"/>
  <c r="G10654" i="1"/>
  <c r="G2546" i="1"/>
  <c r="G4515" i="1"/>
  <c r="G5540" i="1"/>
  <c r="G8153" i="1"/>
  <c r="G2547" i="1"/>
  <c r="G8154" i="1"/>
  <c r="G5541" i="1"/>
  <c r="G8155" i="1"/>
  <c r="G2548" i="1"/>
  <c r="G5542" i="1"/>
  <c r="G8156" i="1"/>
  <c r="G145" i="1"/>
  <c r="G1218" i="1"/>
  <c r="G10655" i="1"/>
  <c r="G2549" i="1"/>
  <c r="G5543" i="1"/>
  <c r="G8157" i="1"/>
  <c r="G8158" i="1"/>
  <c r="G2550" i="1"/>
  <c r="G146" i="1"/>
  <c r="G5544" i="1"/>
  <c r="G10656" i="1"/>
  <c r="G5545" i="1"/>
  <c r="G5546" i="1"/>
  <c r="G2551" i="1"/>
  <c r="G4108" i="1"/>
  <c r="G5547" i="1"/>
  <c r="G5548" i="1"/>
  <c r="G2552" i="1"/>
  <c r="G1219" i="1"/>
  <c r="G2553" i="1"/>
  <c r="G5549" i="1"/>
  <c r="G10657" i="1"/>
  <c r="G5550" i="1"/>
  <c r="G5551" i="1"/>
  <c r="G2554" i="1"/>
  <c r="G2555" i="1"/>
  <c r="G8159" i="1"/>
  <c r="G5552" i="1"/>
  <c r="G5553" i="1"/>
  <c r="G147" i="1"/>
  <c r="G1220" i="1"/>
  <c r="G8160" i="1"/>
  <c r="G4516" i="1"/>
  <c r="G148" i="1"/>
  <c r="G1221" i="1"/>
  <c r="G10658" i="1"/>
  <c r="G2556" i="1"/>
  <c r="G4517" i="1"/>
  <c r="G5554" i="1"/>
  <c r="G8161" i="1"/>
  <c r="G5555" i="1"/>
  <c r="G8162" i="1"/>
  <c r="G1222" i="1"/>
  <c r="G1223" i="1"/>
  <c r="G8163" i="1"/>
  <c r="G149" i="1"/>
  <c r="G1224" i="1"/>
  <c r="G10659" i="1"/>
  <c r="G2557" i="1"/>
  <c r="G5556" i="1"/>
  <c r="G150" i="1"/>
  <c r="G1225" i="1"/>
  <c r="G10660" i="1"/>
  <c r="G2558" i="1"/>
  <c r="G5557" i="1"/>
  <c r="G2559" i="1"/>
  <c r="G5558" i="1"/>
  <c r="G5559" i="1"/>
  <c r="G2560" i="1"/>
  <c r="G2561" i="1"/>
  <c r="G5560" i="1"/>
  <c r="G2562" i="1"/>
  <c r="G8164" i="1"/>
  <c r="G5561" i="1"/>
  <c r="G1226" i="1"/>
  <c r="G4518" i="1"/>
  <c r="G5562" i="1"/>
  <c r="G8165" i="1"/>
  <c r="G5563" i="1"/>
  <c r="G10661" i="1"/>
  <c r="G5564" i="1"/>
  <c r="G8166" i="1"/>
  <c r="G4519" i="1"/>
  <c r="G5565" i="1"/>
  <c r="G8167" i="1"/>
  <c r="G2563" i="1"/>
  <c r="G4520" i="1"/>
  <c r="G4521" i="1"/>
  <c r="G8168" i="1"/>
  <c r="G151" i="1"/>
  <c r="G1227" i="1"/>
  <c r="G10662" i="1"/>
  <c r="G2564" i="1"/>
  <c r="G4522" i="1"/>
  <c r="G5566" i="1"/>
  <c r="G8169" i="1"/>
  <c r="G2565" i="1"/>
  <c r="G4523" i="1"/>
  <c r="G5567" i="1"/>
  <c r="G8170" i="1"/>
  <c r="G152" i="1"/>
  <c r="G2566" i="1"/>
  <c r="G8171" i="1"/>
  <c r="G1228" i="1"/>
  <c r="G10663" i="1"/>
  <c r="G2567" i="1"/>
  <c r="G4524" i="1"/>
  <c r="G5568" i="1"/>
  <c r="G8172" i="1"/>
  <c r="G10664" i="1"/>
  <c r="G5569" i="1"/>
  <c r="G8173" i="1"/>
  <c r="G1229" i="1"/>
  <c r="G4525" i="1"/>
  <c r="G1230" i="1"/>
  <c r="G10665" i="1"/>
  <c r="G2568" i="1"/>
  <c r="G5570" i="1"/>
  <c r="G8174" i="1"/>
  <c r="G2569" i="1"/>
  <c r="G5571" i="1"/>
  <c r="G153" i="1"/>
  <c r="G1231" i="1"/>
  <c r="G10666" i="1"/>
  <c r="G2570" i="1"/>
  <c r="G5572" i="1"/>
  <c r="G8175" i="1"/>
  <c r="G154" i="1"/>
  <c r="G1232" i="1"/>
  <c r="G10667" i="1"/>
  <c r="G2571" i="1"/>
  <c r="G5573" i="1"/>
  <c r="G8176" i="1"/>
  <c r="G1233" i="1"/>
  <c r="G10668" i="1"/>
  <c r="G8177" i="1"/>
  <c r="G5574" i="1"/>
  <c r="G10669" i="1"/>
  <c r="G4526" i="1"/>
  <c r="G5575" i="1"/>
  <c r="G10670" i="1"/>
  <c r="G4527" i="1"/>
  <c r="G5576" i="1"/>
  <c r="G4528" i="1"/>
  <c r="G5577" i="1"/>
  <c r="G5578" i="1"/>
  <c r="G8178" i="1"/>
  <c r="G2572" i="1"/>
  <c r="G8179" i="1"/>
  <c r="G10671" i="1"/>
  <c r="G5579" i="1"/>
  <c r="G8180" i="1"/>
  <c r="G2573" i="1"/>
  <c r="G10672" i="1"/>
  <c r="G2574" i="1"/>
  <c r="G8181" i="1"/>
  <c r="G10673" i="1"/>
  <c r="G4529" i="1"/>
  <c r="G2575" i="1"/>
  <c r="G4530" i="1"/>
  <c r="G5580" i="1"/>
  <c r="G1234" i="1"/>
  <c r="G10674" i="1"/>
  <c r="G4531" i="1"/>
  <c r="G5581" i="1"/>
  <c r="G5582" i="1"/>
  <c r="G5583" i="1"/>
  <c r="G8182" i="1"/>
  <c r="G4109" i="1"/>
  <c r="G155" i="1"/>
  <c r="G1235" i="1"/>
  <c r="G10675" i="1"/>
  <c r="G2576" i="1"/>
  <c r="G4532" i="1"/>
  <c r="G5584" i="1"/>
  <c r="G8183" i="1"/>
  <c r="G2577" i="1"/>
  <c r="G8184" i="1"/>
  <c r="G10676" i="1"/>
  <c r="G2578" i="1"/>
  <c r="G5585" i="1"/>
  <c r="G8185" i="1"/>
  <c r="G156" i="1"/>
  <c r="G2579" i="1"/>
  <c r="G5586" i="1"/>
  <c r="G5587" i="1"/>
  <c r="G5588" i="1"/>
  <c r="G8186" i="1"/>
  <c r="G10677" i="1"/>
  <c r="G10678" i="1"/>
  <c r="G5589" i="1"/>
  <c r="G157" i="1"/>
  <c r="G158" i="1"/>
  <c r="G1236" i="1"/>
  <c r="G5590" i="1"/>
  <c r="G8187" i="1"/>
  <c r="G10679" i="1"/>
  <c r="G5591" i="1"/>
  <c r="G10680" i="1"/>
  <c r="G2580" i="1"/>
  <c r="G5592" i="1"/>
  <c r="G159" i="1"/>
  <c r="G1237" i="1"/>
  <c r="G8188" i="1"/>
  <c r="G8189" i="1"/>
  <c r="G160" i="1"/>
  <c r="G1238" i="1"/>
  <c r="G10681" i="1"/>
  <c r="G2581" i="1"/>
  <c r="G4110" i="1"/>
  <c r="G5593" i="1"/>
  <c r="G8190" i="1"/>
  <c r="G8191" i="1"/>
  <c r="G1239" i="1"/>
  <c r="G5594" i="1"/>
  <c r="G8192" i="1"/>
  <c r="G1240" i="1"/>
  <c r="G10682" i="1"/>
  <c r="G2582" i="1"/>
  <c r="G8193" i="1"/>
  <c r="G10683" i="1"/>
  <c r="G5595" i="1"/>
  <c r="G161" i="1"/>
  <c r="G1241" i="1"/>
  <c r="G2583" i="1"/>
  <c r="G5596" i="1"/>
  <c r="G8194" i="1"/>
  <c r="G5597" i="1"/>
  <c r="G8195" i="1"/>
  <c r="G1242" i="1"/>
  <c r="G10684" i="1"/>
  <c r="G2584" i="1"/>
  <c r="G5598" i="1"/>
  <c r="G8196" i="1"/>
  <c r="G5599" i="1"/>
  <c r="G5600" i="1"/>
  <c r="G1243" i="1"/>
  <c r="G10685" i="1"/>
  <c r="G8197" i="1"/>
  <c r="G2585" i="1"/>
  <c r="G162" i="1"/>
  <c r="G1244" i="1"/>
  <c r="G10686" i="1"/>
  <c r="G2586" i="1"/>
  <c r="G4111" i="1"/>
  <c r="G4533" i="1"/>
  <c r="G5601" i="1"/>
  <c r="G8198" i="1"/>
  <c r="G2587" i="1"/>
  <c r="G5602" i="1"/>
  <c r="G8199" i="1"/>
  <c r="G5603" i="1"/>
  <c r="G4534" i="1"/>
  <c r="G10687" i="1"/>
  <c r="G5604" i="1"/>
  <c r="G8200" i="1"/>
  <c r="G2588" i="1"/>
  <c r="G4535" i="1"/>
  <c r="G8201" i="1"/>
  <c r="G163" i="1"/>
  <c r="G164" i="1"/>
  <c r="G1245" i="1"/>
  <c r="G5605" i="1"/>
  <c r="G5606" i="1"/>
  <c r="G1246" i="1"/>
  <c r="G2589" i="1"/>
  <c r="G4112" i="1"/>
  <c r="G4536" i="1"/>
  <c r="G5607" i="1"/>
  <c r="G10688" i="1"/>
  <c r="G1247" i="1"/>
  <c r="G10689" i="1"/>
  <c r="G2590" i="1"/>
  <c r="G4537" i="1"/>
  <c r="G5608" i="1"/>
  <c r="G8202" i="1"/>
  <c r="G8203" i="1"/>
  <c r="G5609" i="1"/>
  <c r="G10690" i="1"/>
  <c r="G2591" i="1"/>
  <c r="G5610" i="1"/>
  <c r="G8204" i="1"/>
  <c r="G10691" i="1"/>
  <c r="G5611" i="1"/>
  <c r="G8205" i="1"/>
  <c r="G10692" i="1"/>
  <c r="G165" i="1"/>
  <c r="G1248" i="1"/>
  <c r="G2592" i="1"/>
  <c r="G5612" i="1"/>
  <c r="G5613" i="1"/>
  <c r="G1249" i="1"/>
  <c r="G10693" i="1"/>
  <c r="G2593" i="1"/>
  <c r="G5614" i="1"/>
  <c r="G8206" i="1"/>
  <c r="G8207" i="1"/>
  <c r="G8208" i="1"/>
  <c r="G8209" i="1"/>
  <c r="G10694" i="1"/>
  <c r="G2594" i="1"/>
  <c r="G4538" i="1"/>
  <c r="G5615" i="1"/>
  <c r="G8210" i="1"/>
  <c r="G5616" i="1"/>
  <c r="G8211" i="1"/>
  <c r="G166" i="1"/>
  <c r="G2595" i="1"/>
  <c r="G5617" i="1"/>
  <c r="G8212" i="1"/>
  <c r="G167" i="1"/>
  <c r="G2596" i="1"/>
  <c r="G2597" i="1"/>
  <c r="G8213" i="1"/>
  <c r="G2598" i="1"/>
  <c r="G5618" i="1"/>
  <c r="G8214" i="1"/>
  <c r="G168" i="1"/>
  <c r="G2599" i="1"/>
  <c r="G8215" i="1"/>
  <c r="G8216" i="1"/>
  <c r="G2600" i="1"/>
  <c r="G8217" i="1"/>
  <c r="G169" i="1"/>
  <c r="G1250" i="1"/>
  <c r="G10695" i="1"/>
  <c r="G2601" i="1"/>
  <c r="G4113" i="1"/>
  <c r="G4539" i="1"/>
  <c r="G5619" i="1"/>
  <c r="G8218" i="1"/>
  <c r="G1251" i="1"/>
  <c r="G2602" i="1"/>
  <c r="G4540" i="1"/>
  <c r="G5620" i="1"/>
  <c r="G8219" i="1"/>
  <c r="G2603" i="1"/>
  <c r="G5621" i="1"/>
  <c r="G8220" i="1"/>
  <c r="G2604" i="1"/>
  <c r="G5622" i="1"/>
  <c r="G8221" i="1"/>
  <c r="G8222" i="1"/>
  <c r="G170" i="1"/>
  <c r="G2605" i="1"/>
  <c r="G5623" i="1"/>
  <c r="G5624" i="1"/>
  <c r="G5625" i="1"/>
  <c r="G2606" i="1"/>
  <c r="G2607" i="1"/>
  <c r="G8223" i="1"/>
  <c r="G171" i="1"/>
  <c r="G5626" i="1"/>
  <c r="G5627" i="1"/>
  <c r="G172" i="1"/>
  <c r="G1252" i="1"/>
  <c r="G10696" i="1"/>
  <c r="G4541" i="1"/>
  <c r="G5628" i="1"/>
  <c r="G8224" i="1"/>
  <c r="G173" i="1"/>
  <c r="G5629" i="1"/>
  <c r="G8225" i="1"/>
  <c r="G174" i="1"/>
  <c r="G1253" i="1"/>
  <c r="G10697" i="1"/>
  <c r="G2608" i="1"/>
  <c r="G5630" i="1"/>
  <c r="G8226" i="1"/>
  <c r="G5631" i="1"/>
  <c r="G8227" i="1"/>
  <c r="G1254" i="1"/>
  <c r="G2609" i="1"/>
  <c r="G8228" i="1"/>
  <c r="G8229" i="1"/>
  <c r="G175" i="1"/>
  <c r="G1255" i="1"/>
  <c r="G10698" i="1"/>
  <c r="G2610" i="1"/>
  <c r="G5632" i="1"/>
  <c r="G8230" i="1"/>
  <c r="G8231" i="1"/>
  <c r="G176" i="1"/>
  <c r="G1256" i="1"/>
  <c r="G10699" i="1"/>
  <c r="G2611" i="1"/>
  <c r="G4114" i="1"/>
  <c r="G4542" i="1"/>
  <c r="G5633" i="1"/>
  <c r="G8232" i="1"/>
  <c r="G5634" i="1"/>
  <c r="G8233" i="1"/>
  <c r="G177" i="1"/>
  <c r="G1257" i="1"/>
  <c r="G8234" i="1"/>
  <c r="G8235" i="1"/>
  <c r="G178" i="1"/>
  <c r="G1258" i="1"/>
  <c r="G10700" i="1"/>
  <c r="G2612" i="1"/>
  <c r="G5635" i="1"/>
  <c r="G8236" i="1"/>
  <c r="G10701" i="1"/>
  <c r="G2613" i="1"/>
  <c r="G5636" i="1"/>
  <c r="G8237" i="1"/>
  <c r="G2614" i="1"/>
  <c r="G8238" i="1"/>
  <c r="G4543" i="1"/>
  <c r="G8239" i="1"/>
  <c r="G10702" i="1"/>
  <c r="G10703" i="1"/>
  <c r="G2615" i="1"/>
  <c r="G4544" i="1"/>
  <c r="G5637" i="1"/>
  <c r="G8240" i="1"/>
  <c r="G4115" i="1"/>
  <c r="G1259" i="1"/>
  <c r="G10704" i="1"/>
  <c r="G5638" i="1"/>
  <c r="G179" i="1"/>
  <c r="G5639" i="1"/>
  <c r="G8241" i="1"/>
  <c r="G1260" i="1"/>
  <c r="G4545" i="1"/>
  <c r="G5640" i="1"/>
  <c r="G2616" i="1"/>
  <c r="G8242" i="1"/>
  <c r="G10705" i="1"/>
  <c r="G8243" i="1"/>
  <c r="G180" i="1"/>
  <c r="G1261" i="1"/>
  <c r="G10706" i="1"/>
  <c r="G2617" i="1"/>
  <c r="G5641" i="1"/>
  <c r="G8244" i="1"/>
  <c r="G1262" i="1"/>
  <c r="G2618" i="1"/>
  <c r="G8245" i="1"/>
  <c r="G2619" i="1"/>
  <c r="G5642" i="1"/>
  <c r="G1263" i="1"/>
  <c r="G1264" i="1"/>
  <c r="G10707" i="1"/>
  <c r="G4546" i="1"/>
  <c r="G5643" i="1"/>
  <c r="G8246" i="1"/>
  <c r="G1265" i="1"/>
  <c r="G8247" i="1"/>
  <c r="G5644" i="1"/>
  <c r="G8248" i="1"/>
  <c r="G10708" i="1"/>
  <c r="G5645" i="1"/>
  <c r="G5646" i="1"/>
  <c r="G8249" i="1"/>
  <c r="G8250" i="1"/>
  <c r="G181" i="1"/>
  <c r="G10709" i="1"/>
  <c r="G5647" i="1"/>
  <c r="G8251" i="1"/>
  <c r="G182" i="1"/>
  <c r="G2620" i="1"/>
  <c r="G5648" i="1"/>
  <c r="G8252" i="1"/>
  <c r="G2621" i="1"/>
  <c r="G4547" i="1"/>
  <c r="G8253" i="1"/>
  <c r="G10710" i="1"/>
  <c r="G4548" i="1"/>
  <c r="G5649" i="1"/>
  <c r="G8254" i="1"/>
  <c r="G1266" i="1"/>
  <c r="G2622" i="1"/>
  <c r="G5650" i="1"/>
  <c r="G1267" i="1"/>
  <c r="G10711" i="1"/>
  <c r="G2623" i="1"/>
  <c r="G4116" i="1"/>
  <c r="G5651" i="1"/>
  <c r="G1268" i="1"/>
  <c r="G10712" i="1"/>
  <c r="G5652" i="1"/>
  <c r="G8255" i="1"/>
  <c r="G5653" i="1"/>
  <c r="G183" i="1"/>
  <c r="G1269" i="1"/>
  <c r="G10713" i="1"/>
  <c r="G4117" i="1"/>
  <c r="G5654" i="1"/>
  <c r="G8256" i="1"/>
  <c r="G2624" i="1"/>
  <c r="G5655" i="1"/>
  <c r="G184" i="1"/>
  <c r="G5656" i="1"/>
  <c r="G8257" i="1"/>
  <c r="G8258" i="1"/>
  <c r="G8259" i="1"/>
  <c r="G5657" i="1"/>
  <c r="G2625" i="1"/>
  <c r="G4118" i="1"/>
  <c r="G8260" i="1"/>
  <c r="G1270" i="1"/>
  <c r="G10714" i="1"/>
  <c r="G2626" i="1"/>
  <c r="G4549" i="1"/>
  <c r="G5658" i="1"/>
  <c r="G1271" i="1"/>
  <c r="G2627" i="1"/>
  <c r="G5659" i="1"/>
  <c r="G8261" i="1"/>
  <c r="G2628" i="1"/>
  <c r="G8262" i="1"/>
  <c r="G5660" i="1"/>
  <c r="G5661" i="1"/>
  <c r="G5662" i="1"/>
  <c r="G4550" i="1"/>
  <c r="G8263" i="1"/>
  <c r="G8264" i="1"/>
  <c r="G2629" i="1"/>
  <c r="G5663" i="1"/>
  <c r="G8265" i="1"/>
  <c r="G5664" i="1"/>
  <c r="G8266" i="1"/>
  <c r="G1272" i="1"/>
  <c r="G185" i="1"/>
  <c r="G1273" i="1"/>
  <c r="G5665" i="1"/>
  <c r="G8267" i="1"/>
  <c r="G186" i="1"/>
  <c r="G2630" i="1"/>
  <c r="G8268" i="1"/>
  <c r="G2631" i="1"/>
  <c r="G5666" i="1"/>
  <c r="G1274" i="1"/>
  <c r="G187" i="1"/>
  <c r="G5667" i="1"/>
  <c r="G8269" i="1"/>
  <c r="G10715" i="1"/>
  <c r="G2632" i="1"/>
  <c r="G5668" i="1"/>
  <c r="G8270" i="1"/>
  <c r="G188" i="1"/>
  <c r="G1275" i="1"/>
  <c r="G10716" i="1"/>
  <c r="G2633" i="1"/>
  <c r="G4551" i="1"/>
  <c r="G5669" i="1"/>
  <c r="G8271" i="1"/>
  <c r="G8272" i="1"/>
  <c r="G2634" i="1"/>
  <c r="G8273" i="1"/>
  <c r="G5670" i="1"/>
  <c r="G8274" i="1"/>
  <c r="G5671" i="1"/>
  <c r="G8275" i="1"/>
  <c r="G10717" i="1"/>
  <c r="G5672" i="1"/>
  <c r="G8276" i="1"/>
  <c r="G5673" i="1"/>
  <c r="G1276" i="1"/>
  <c r="G5674" i="1"/>
  <c r="G189" i="1"/>
  <c r="G1277" i="1"/>
  <c r="G2635" i="1"/>
  <c r="G5675" i="1"/>
  <c r="G8277" i="1"/>
  <c r="G4552" i="1"/>
  <c r="G10718" i="1"/>
  <c r="G4119" i="1"/>
  <c r="G4553" i="1"/>
  <c r="G8278" i="1"/>
  <c r="G5676" i="1"/>
  <c r="G1278" i="1"/>
  <c r="G2636" i="1"/>
  <c r="G5677" i="1"/>
  <c r="G2637" i="1"/>
  <c r="G5678" i="1"/>
  <c r="G8279" i="1"/>
  <c r="G8280" i="1"/>
  <c r="G2638" i="1"/>
  <c r="G5679" i="1"/>
  <c r="G8281" i="1"/>
  <c r="G190" i="1"/>
  <c r="G1279" i="1"/>
  <c r="G2639" i="1"/>
  <c r="G4120" i="1"/>
  <c r="G5680" i="1"/>
  <c r="G8282" i="1"/>
  <c r="G191" i="1"/>
  <c r="G1280" i="1"/>
  <c r="G10719" i="1"/>
  <c r="G2640" i="1"/>
  <c r="G4121" i="1"/>
  <c r="G4554" i="1"/>
  <c r="G5681" i="1"/>
  <c r="G8283" i="1"/>
  <c r="G4122" i="1"/>
  <c r="G5682" i="1"/>
  <c r="G192" i="1"/>
  <c r="G1281" i="1"/>
  <c r="G10720" i="1"/>
  <c r="G2641" i="1"/>
  <c r="G5683" i="1"/>
  <c r="G8284" i="1"/>
  <c r="G5684" i="1"/>
  <c r="G8285" i="1"/>
  <c r="G193" i="1"/>
  <c r="G8286" i="1"/>
  <c r="G10721" i="1"/>
  <c r="G5685" i="1"/>
  <c r="G8287" i="1"/>
  <c r="G8288" i="1"/>
  <c r="G8289" i="1"/>
  <c r="G1282" i="1"/>
  <c r="G2642" i="1"/>
  <c r="G4555" i="1"/>
  <c r="G5686" i="1"/>
  <c r="G8290" i="1"/>
  <c r="G1283" i="1"/>
  <c r="G10722" i="1"/>
  <c r="G4123" i="1"/>
  <c r="G5687" i="1"/>
  <c r="G1284" i="1"/>
  <c r="G194" i="1"/>
  <c r="G1285" i="1"/>
  <c r="G10723" i="1"/>
  <c r="G2643" i="1"/>
  <c r="G4556" i="1"/>
  <c r="G5688" i="1"/>
  <c r="G8291" i="1"/>
  <c r="G195" i="1"/>
  <c r="G196" i="1"/>
  <c r="G2644" i="1"/>
  <c r="G10724" i="1"/>
  <c r="G5689" i="1"/>
  <c r="G8292" i="1"/>
  <c r="G5690" i="1"/>
  <c r="G8293" i="1"/>
  <c r="G5691" i="1"/>
  <c r="G8294" i="1"/>
  <c r="G197" i="1"/>
  <c r="G1286" i="1"/>
  <c r="G10725" i="1"/>
  <c r="G2645" i="1"/>
  <c r="G4124" i="1"/>
  <c r="G5692" i="1"/>
  <c r="G8295" i="1"/>
  <c r="G10726" i="1"/>
  <c r="G5693" i="1"/>
  <c r="G8296" i="1"/>
  <c r="G4557" i="1"/>
  <c r="G5694" i="1"/>
  <c r="G198" i="1"/>
  <c r="G10727" i="1"/>
  <c r="G2646" i="1"/>
  <c r="G5695" i="1"/>
  <c r="G8297" i="1"/>
  <c r="G1287" i="1"/>
  <c r="G5696" i="1"/>
  <c r="G8298" i="1"/>
  <c r="G2647" i="1"/>
  <c r="G8299" i="1"/>
  <c r="G10728" i="1"/>
  <c r="G2648" i="1"/>
  <c r="G199" i="1"/>
  <c r="G2649" i="1"/>
  <c r="G200" i="1"/>
  <c r="G1288" i="1"/>
  <c r="G10729" i="1"/>
  <c r="G2650" i="1"/>
  <c r="G4125" i="1"/>
  <c r="G4558" i="1"/>
  <c r="G5697" i="1"/>
  <c r="G8300" i="1"/>
  <c r="G10730" i="1"/>
  <c r="G5698" i="1"/>
  <c r="G8301" i="1"/>
  <c r="G5699" i="1"/>
  <c r="G8302" i="1"/>
  <c r="G2651" i="1"/>
  <c r="G5700" i="1"/>
  <c r="G8303" i="1"/>
  <c r="G4559" i="1"/>
  <c r="G5701" i="1"/>
  <c r="G8304" i="1"/>
  <c r="G1289" i="1"/>
  <c r="G8305" i="1"/>
  <c r="G8306" i="1"/>
  <c r="G201" i="1"/>
  <c r="G1290" i="1"/>
  <c r="G10731" i="1"/>
  <c r="G5702" i="1"/>
  <c r="G8307" i="1"/>
  <c r="G5703" i="1"/>
  <c r="G8308" i="1"/>
  <c r="G5704" i="1"/>
  <c r="G8309" i="1"/>
  <c r="G5705" i="1"/>
  <c r="G8310" i="1"/>
  <c r="G1291" i="1"/>
  <c r="G5706" i="1"/>
  <c r="G8311" i="1"/>
  <c r="G4560" i="1"/>
  <c r="G8312" i="1"/>
  <c r="G5707" i="1"/>
  <c r="G4126" i="1"/>
  <c r="G2652" i="1"/>
  <c r="G1292" i="1"/>
  <c r="G10732" i="1"/>
  <c r="G2653" i="1"/>
  <c r="G4561" i="1"/>
  <c r="G5708" i="1"/>
  <c r="G8313" i="1"/>
  <c r="G202" i="1"/>
  <c r="G5709" i="1"/>
  <c r="G1293" i="1"/>
  <c r="G10733" i="1"/>
  <c r="G2654" i="1"/>
  <c r="G5710" i="1"/>
  <c r="G8314" i="1"/>
  <c r="G5711" i="1"/>
  <c r="G4127" i="1"/>
  <c r="G4128" i="1"/>
  <c r="G5712" i="1"/>
  <c r="G203" i="1"/>
  <c r="G4562" i="1"/>
  <c r="G8315" i="1"/>
  <c r="G10734" i="1"/>
  <c r="G5713" i="1"/>
  <c r="G8316" i="1"/>
  <c r="G5714" i="1"/>
  <c r="G204" i="1"/>
  <c r="G10735" i="1"/>
  <c r="G2655" i="1"/>
  <c r="G5715" i="1"/>
  <c r="G8317" i="1"/>
  <c r="G1294" i="1"/>
  <c r="G10736" i="1"/>
  <c r="G2656" i="1"/>
  <c r="G4563" i="1"/>
  <c r="G5716" i="1"/>
  <c r="G8318" i="1"/>
  <c r="G1295" i="1"/>
  <c r="G10737" i="1"/>
  <c r="G2657" i="1"/>
  <c r="G205" i="1"/>
  <c r="G1296" i="1"/>
  <c r="G10738" i="1"/>
  <c r="G2658" i="1"/>
  <c r="G4564" i="1"/>
  <c r="G5717" i="1"/>
  <c r="G8319" i="1"/>
  <c r="G2659" i="1"/>
  <c r="G206" i="1"/>
  <c r="G10739" i="1"/>
  <c r="G2660" i="1"/>
  <c r="G4565" i="1"/>
  <c r="G8320" i="1"/>
  <c r="G10740" i="1"/>
  <c r="G4566" i="1"/>
  <c r="G5718" i="1"/>
  <c r="G8321" i="1"/>
  <c r="G5719" i="1"/>
  <c r="G8322" i="1"/>
  <c r="G8323" i="1"/>
  <c r="G4567" i="1"/>
  <c r="G5720" i="1"/>
  <c r="G207" i="1"/>
  <c r="G1297" i="1"/>
  <c r="G208" i="1"/>
  <c r="G5721" i="1"/>
  <c r="G8324" i="1"/>
  <c r="G1298" i="1"/>
  <c r="G10741" i="1"/>
  <c r="G4568" i="1"/>
  <c r="G5722" i="1"/>
  <c r="G10742" i="1"/>
  <c r="G8325" i="1"/>
  <c r="G5723" i="1"/>
  <c r="G5724" i="1"/>
  <c r="G4569" i="1"/>
  <c r="G209" i="1"/>
  <c r="G1299" i="1"/>
  <c r="G10743" i="1"/>
  <c r="G2661" i="1"/>
  <c r="G4570" i="1"/>
  <c r="G5725" i="1"/>
  <c r="G1300" i="1"/>
  <c r="G10744" i="1"/>
  <c r="G8326" i="1"/>
  <c r="G1301" i="1"/>
  <c r="G2662" i="1"/>
  <c r="G2663" i="1"/>
  <c r="G5726" i="1"/>
  <c r="G210" i="1"/>
  <c r="G8327" i="1"/>
  <c r="G1302" i="1"/>
  <c r="G2664" i="1"/>
  <c r="G5727" i="1"/>
  <c r="G1303" i="1"/>
  <c r="G4571" i="1"/>
  <c r="G5728" i="1"/>
  <c r="G5729" i="1"/>
  <c r="G5730" i="1"/>
  <c r="G8328" i="1"/>
  <c r="G5731" i="1"/>
  <c r="G8329" i="1"/>
  <c r="G5732" i="1"/>
  <c r="G8330" i="1"/>
  <c r="G5733" i="1"/>
  <c r="G5734" i="1"/>
  <c r="G2665" i="1"/>
  <c r="G211" i="1"/>
  <c r="G1304" i="1"/>
  <c r="G10745" i="1"/>
  <c r="G5735" i="1"/>
  <c r="G8331" i="1"/>
  <c r="G2666" i="1"/>
  <c r="G8332" i="1"/>
  <c r="G10746" i="1"/>
  <c r="G10747" i="1"/>
  <c r="G212" i="1"/>
  <c r="G1305" i="1"/>
  <c r="G10748" i="1"/>
  <c r="G2667" i="1"/>
  <c r="G4572" i="1"/>
  <c r="G5736" i="1"/>
  <c r="G8333" i="1"/>
  <c r="G1306" i="1"/>
  <c r="G1307" i="1"/>
  <c r="G2668" i="1"/>
  <c r="G10749" i="1"/>
  <c r="G5737" i="1"/>
  <c r="G5738" i="1"/>
  <c r="G8334" i="1"/>
  <c r="G10750" i="1"/>
  <c r="G2669" i="1"/>
  <c r="G5739" i="1"/>
  <c r="G2670" i="1"/>
  <c r="G10751" i="1"/>
  <c r="G5740" i="1"/>
  <c r="G1308" i="1"/>
  <c r="G5741" i="1"/>
  <c r="G8335" i="1"/>
  <c r="G213" i="1"/>
  <c r="G1309" i="1"/>
  <c r="G10752" i="1"/>
  <c r="G2671" i="1"/>
  <c r="G4573" i="1"/>
  <c r="G5742" i="1"/>
  <c r="G8336" i="1"/>
  <c r="G1310" i="1"/>
  <c r="G2672" i="1"/>
  <c r="G5743" i="1"/>
  <c r="G8337" i="1"/>
  <c r="G10753" i="1"/>
  <c r="G5744" i="1"/>
  <c r="G10754" i="1"/>
  <c r="G5745" i="1"/>
  <c r="G8338" i="1"/>
  <c r="G10755" i="1"/>
  <c r="G1311" i="1"/>
  <c r="G10756" i="1"/>
  <c r="G2673" i="1"/>
  <c r="G5746" i="1"/>
  <c r="G8339" i="1"/>
  <c r="G2674" i="1"/>
  <c r="G214" i="1"/>
  <c r="G10757" i="1"/>
  <c r="G2675" i="1"/>
  <c r="G4574" i="1"/>
  <c r="G5747" i="1"/>
  <c r="G8340" i="1"/>
  <c r="G10758" i="1"/>
  <c r="G10759" i="1"/>
  <c r="G1312" i="1"/>
  <c r="G2676" i="1"/>
  <c r="G8341" i="1"/>
  <c r="G215" i="1"/>
  <c r="G1313" i="1"/>
  <c r="G10760" i="1"/>
  <c r="G2677" i="1"/>
  <c r="G4129" i="1"/>
  <c r="G4575" i="1"/>
  <c r="G5748" i="1"/>
  <c r="G8342" i="1"/>
  <c r="G216" i="1"/>
  <c r="G1314" i="1"/>
  <c r="G10761" i="1"/>
  <c r="G5749" i="1"/>
  <c r="G10762" i="1"/>
  <c r="G2678" i="1"/>
  <c r="G8343" i="1"/>
  <c r="G1315" i="1"/>
  <c r="G10763" i="1"/>
  <c r="G2679" i="1"/>
  <c r="G4576" i="1"/>
  <c r="G5750" i="1"/>
  <c r="G8344" i="1"/>
  <c r="G8345" i="1"/>
  <c r="G1316" i="1"/>
  <c r="G10764" i="1"/>
  <c r="G5751" i="1"/>
  <c r="G8346" i="1"/>
  <c r="G5752" i="1"/>
  <c r="G8347" i="1"/>
  <c r="G8348" i="1"/>
  <c r="G2680" i="1"/>
  <c r="G8349" i="1"/>
  <c r="G10765" i="1"/>
  <c r="G5753" i="1"/>
  <c r="G8350" i="1"/>
  <c r="G2681" i="1"/>
  <c r="G10766" i="1"/>
  <c r="G10767" i="1"/>
  <c r="G2682" i="1"/>
  <c r="G5754" i="1"/>
  <c r="G2683" i="1"/>
  <c r="G5755" i="1"/>
  <c r="G8351" i="1"/>
  <c r="G1317" i="1"/>
  <c r="G2684" i="1"/>
  <c r="G5756" i="1"/>
  <c r="G1318" i="1"/>
  <c r="G10768" i="1"/>
  <c r="G5757" i="1"/>
  <c r="G8352" i="1"/>
  <c r="G1319" i="1"/>
  <c r="G10769" i="1"/>
  <c r="G4577" i="1"/>
  <c r="G5758" i="1"/>
  <c r="G8353" i="1"/>
  <c r="G217" i="1"/>
  <c r="G5759" i="1"/>
  <c r="G10770" i="1"/>
  <c r="G5760" i="1"/>
  <c r="G1320" i="1"/>
  <c r="G5761" i="1"/>
  <c r="G5762" i="1"/>
  <c r="G8354" i="1"/>
  <c r="G218" i="1"/>
  <c r="G1321" i="1"/>
  <c r="G10771" i="1"/>
  <c r="G2685" i="1"/>
  <c r="G4578" i="1"/>
  <c r="G5763" i="1"/>
  <c r="G8355" i="1"/>
  <c r="G219" i="1"/>
  <c r="G1322" i="1"/>
  <c r="G10772" i="1"/>
  <c r="G4579" i="1"/>
  <c r="G5764" i="1"/>
  <c r="G8356" i="1"/>
  <c r="G5765" i="1"/>
  <c r="G10773" i="1"/>
  <c r="G2686" i="1"/>
  <c r="G5766" i="1"/>
  <c r="G5767" i="1"/>
  <c r="G10774" i="1"/>
  <c r="G5768" i="1"/>
  <c r="G5769" i="1"/>
  <c r="G8357" i="1"/>
  <c r="G8358" i="1"/>
  <c r="G1323" i="1"/>
  <c r="G5770" i="1"/>
  <c r="G8359" i="1"/>
  <c r="G220" i="1"/>
  <c r="G221" i="1"/>
  <c r="G1324" i="1"/>
  <c r="G10775" i="1"/>
  <c r="G2687" i="1"/>
  <c r="G4580" i="1"/>
  <c r="G5771" i="1"/>
  <c r="G8360" i="1"/>
  <c r="G8361" i="1"/>
  <c r="G1325" i="1"/>
  <c r="G4581" i="1"/>
  <c r="G5772" i="1"/>
  <c r="G8362" i="1"/>
  <c r="G1326" i="1"/>
  <c r="G10776" i="1"/>
  <c r="G5773" i="1"/>
  <c r="G8363" i="1"/>
  <c r="G4582" i="1"/>
  <c r="G2688" i="1"/>
  <c r="G1327" i="1"/>
  <c r="G10777" i="1"/>
  <c r="G2689" i="1"/>
  <c r="G8364" i="1"/>
  <c r="G1328" i="1"/>
  <c r="G222" i="1"/>
  <c r="G1329" i="1"/>
  <c r="G10778" i="1"/>
  <c r="G2690" i="1"/>
  <c r="G5774" i="1"/>
  <c r="G8365" i="1"/>
  <c r="G10779" i="1"/>
  <c r="G5775" i="1"/>
  <c r="G5776" i="1"/>
  <c r="G223" i="1"/>
  <c r="G1330" i="1"/>
  <c r="G10780" i="1"/>
  <c r="G2691" i="1"/>
  <c r="G5777" i="1"/>
  <c r="G8366" i="1"/>
  <c r="G5778" i="1"/>
  <c r="G8367" i="1"/>
  <c r="G1331" i="1"/>
  <c r="G5779" i="1"/>
  <c r="G8368" i="1"/>
  <c r="G224" i="1"/>
  <c r="G1332" i="1"/>
  <c r="G10781" i="1"/>
  <c r="G5780" i="1"/>
  <c r="G8369" i="1"/>
  <c r="G4583" i="1"/>
  <c r="G5781" i="1"/>
  <c r="G8370" i="1"/>
  <c r="G5782" i="1"/>
  <c r="G8371" i="1"/>
  <c r="G1333" i="1"/>
  <c r="G5783" i="1"/>
  <c r="G8372" i="1"/>
  <c r="G225" i="1"/>
  <c r="G1334" i="1"/>
  <c r="G10782" i="1"/>
  <c r="G2692" i="1"/>
  <c r="G4584" i="1"/>
  <c r="G5784" i="1"/>
  <c r="G8373" i="1"/>
  <c r="G8374" i="1"/>
  <c r="G8375" i="1"/>
  <c r="G8376" i="1"/>
  <c r="G1335" i="1"/>
  <c r="G10783" i="1"/>
  <c r="G2693" i="1"/>
  <c r="G4130" i="1"/>
  <c r="G4585" i="1"/>
  <c r="G5785" i="1"/>
  <c r="G8377" i="1"/>
  <c r="G226" i="1"/>
  <c r="G2694" i="1"/>
  <c r="G10784" i="1"/>
  <c r="G8378" i="1"/>
  <c r="G2695" i="1"/>
  <c r="G5786" i="1"/>
  <c r="G10785" i="1"/>
  <c r="G8379" i="1"/>
  <c r="G1336" i="1"/>
  <c r="G5787" i="1"/>
  <c r="G8380" i="1"/>
  <c r="G1337" i="1"/>
  <c r="G1338" i="1"/>
  <c r="G8381" i="1"/>
  <c r="G2696" i="1"/>
  <c r="G2697" i="1"/>
  <c r="G8382" i="1"/>
  <c r="G5788" i="1"/>
  <c r="G10786" i="1"/>
  <c r="G5789" i="1"/>
  <c r="G5790" i="1"/>
  <c r="G10787" i="1"/>
  <c r="G5791" i="1"/>
  <c r="G227" i="1"/>
  <c r="G10788" i="1"/>
  <c r="G2698" i="1"/>
  <c r="G4131" i="1"/>
  <c r="G4586" i="1"/>
  <c r="G5792" i="1"/>
  <c r="G228" i="1"/>
  <c r="G1339" i="1"/>
  <c r="G2699" i="1"/>
  <c r="G5793" i="1"/>
  <c r="G2700" i="1"/>
  <c r="G10789" i="1"/>
  <c r="G2701" i="1"/>
  <c r="G8383" i="1"/>
  <c r="G8384" i="1"/>
  <c r="G229" i="1"/>
  <c r="G10790" i="1"/>
  <c r="G5794" i="1"/>
  <c r="G230" i="1"/>
  <c r="G1340" i="1"/>
  <c r="G10791" i="1"/>
  <c r="G2702" i="1"/>
  <c r="G4132" i="1"/>
  <c r="G4587" i="1"/>
  <c r="G5795" i="1"/>
  <c r="G8385" i="1"/>
  <c r="G8386" i="1"/>
  <c r="G2703" i="1"/>
  <c r="G8387" i="1"/>
  <c r="G8388" i="1"/>
  <c r="G2704" i="1"/>
  <c r="G5796" i="1"/>
  <c r="G8389" i="1"/>
  <c r="G2705" i="1"/>
  <c r="G5797" i="1"/>
  <c r="G4588" i="1"/>
  <c r="G5798" i="1"/>
  <c r="G5799" i="1"/>
  <c r="G8390" i="1"/>
  <c r="G1341" i="1"/>
  <c r="G10792" i="1"/>
  <c r="G2706" i="1"/>
  <c r="G5800" i="1"/>
  <c r="G8391" i="1"/>
  <c r="G231" i="1"/>
  <c r="G5801" i="1"/>
  <c r="G2707" i="1"/>
  <c r="G10793" i="1"/>
  <c r="G8392" i="1"/>
  <c r="G5802" i="1"/>
  <c r="G10794" i="1"/>
  <c r="G8393" i="1"/>
  <c r="G10795" i="1"/>
  <c r="G2708" i="1"/>
  <c r="G5803" i="1"/>
  <c r="G5804" i="1"/>
  <c r="G8394" i="1"/>
  <c r="G10796" i="1"/>
  <c r="G8395" i="1"/>
  <c r="G10797" i="1"/>
  <c r="G5805" i="1"/>
  <c r="G8396" i="1"/>
  <c r="G1342" i="1"/>
  <c r="G8397" i="1"/>
  <c r="G232" i="1"/>
  <c r="G1343" i="1"/>
  <c r="G10798" i="1"/>
  <c r="G4133" i="1"/>
  <c r="G5806" i="1"/>
  <c r="G8398" i="1"/>
  <c r="G233" i="1"/>
  <c r="G1344" i="1"/>
  <c r="G10799" i="1"/>
  <c r="G2709" i="1"/>
  <c r="G4589" i="1"/>
  <c r="G5807" i="1"/>
  <c r="G8399" i="1"/>
  <c r="G234" i="1"/>
  <c r="G2710" i="1"/>
  <c r="G5808" i="1"/>
  <c r="G8400" i="1"/>
  <c r="G4590" i="1"/>
  <c r="G8401" i="1"/>
  <c r="G8402" i="1"/>
  <c r="G1345" i="1"/>
  <c r="G10800" i="1"/>
  <c r="G235" i="1"/>
  <c r="G1346" i="1"/>
  <c r="G10801" i="1"/>
  <c r="G2711" i="1"/>
  <c r="G4134" i="1"/>
  <c r="G4591" i="1"/>
  <c r="G5809" i="1"/>
  <c r="G8403" i="1"/>
  <c r="G1347" i="1"/>
  <c r="G5810" i="1"/>
  <c r="G236" i="1"/>
  <c r="G10802" i="1"/>
  <c r="G4135" i="1"/>
  <c r="G5811" i="1"/>
  <c r="G8404" i="1"/>
  <c r="G2712" i="1"/>
  <c r="G10803" i="1"/>
  <c r="G8405" i="1"/>
  <c r="G2713" i="1"/>
  <c r="G5812" i="1"/>
  <c r="G2714" i="1"/>
  <c r="G5813" i="1"/>
  <c r="G237" i="1"/>
  <c r="G2715" i="1"/>
  <c r="G5814" i="1"/>
  <c r="G8406" i="1"/>
  <c r="G8407" i="1"/>
  <c r="G8408" i="1"/>
  <c r="G1348" i="1"/>
  <c r="G8409" i="1"/>
  <c r="G1349" i="1"/>
  <c r="G10804" i="1"/>
  <c r="G2716" i="1"/>
  <c r="G4592" i="1"/>
  <c r="G5815" i="1"/>
  <c r="G8410" i="1"/>
  <c r="G5816" i="1"/>
  <c r="G2717" i="1"/>
  <c r="G1350" i="1"/>
  <c r="G10805" i="1"/>
  <c r="G238" i="1"/>
  <c r="G5817" i="1"/>
  <c r="G8411" i="1"/>
  <c r="G2718" i="1"/>
  <c r="G5818" i="1"/>
  <c r="G8412" i="1"/>
  <c r="G10806" i="1"/>
  <c r="G10807" i="1"/>
  <c r="G5819" i="1"/>
  <c r="G1351" i="1"/>
  <c r="G2719" i="1"/>
  <c r="G4136" i="1"/>
  <c r="G10808" i="1"/>
  <c r="G2720" i="1"/>
  <c r="G5820" i="1"/>
  <c r="G8413" i="1"/>
  <c r="G2721" i="1"/>
  <c r="G5821" i="1"/>
  <c r="G8414" i="1"/>
  <c r="G239" i="1"/>
  <c r="G5822" i="1"/>
  <c r="G4593" i="1"/>
  <c r="G5823" i="1"/>
  <c r="G8415" i="1"/>
  <c r="G8416" i="1"/>
  <c r="G1352" i="1"/>
  <c r="G2722" i="1"/>
  <c r="G5824" i="1"/>
  <c r="G5825" i="1"/>
  <c r="G4594" i="1"/>
  <c r="G8417" i="1"/>
  <c r="G10809" i="1"/>
  <c r="G5826" i="1"/>
  <c r="G240" i="1"/>
  <c r="G1353" i="1"/>
  <c r="G10810" i="1"/>
  <c r="G2723" i="1"/>
  <c r="G4595" i="1"/>
  <c r="G5827" i="1"/>
  <c r="G8418" i="1"/>
  <c r="G8419" i="1"/>
  <c r="G241" i="1"/>
  <c r="G1354" i="1"/>
  <c r="G10811" i="1"/>
  <c r="G2724" i="1"/>
  <c r="G8420" i="1"/>
  <c r="G2725" i="1"/>
  <c r="G4596" i="1"/>
  <c r="G2726" i="1"/>
  <c r="G10812" i="1"/>
  <c r="G2727" i="1"/>
  <c r="G5828" i="1"/>
  <c r="G8421" i="1"/>
  <c r="G10813" i="1"/>
  <c r="G2728" i="1"/>
  <c r="G8422" i="1"/>
  <c r="G10814" i="1"/>
  <c r="G8423" i="1"/>
  <c r="G2729" i="1"/>
  <c r="G4137" i="1"/>
  <c r="G5829" i="1"/>
  <c r="G8424" i="1"/>
  <c r="G5830" i="1"/>
  <c r="G5831" i="1"/>
  <c r="G5832" i="1"/>
  <c r="G8425" i="1"/>
  <c r="G1355" i="1"/>
  <c r="G5833" i="1"/>
  <c r="G8426" i="1"/>
  <c r="G5834" i="1"/>
  <c r="G8427" i="1"/>
  <c r="G4597" i="1"/>
  <c r="G5835" i="1"/>
  <c r="G1356" i="1"/>
  <c r="G4598" i="1"/>
  <c r="G5836" i="1"/>
  <c r="G8428" i="1"/>
  <c r="G242" i="1"/>
  <c r="G2730" i="1"/>
  <c r="G4599" i="1"/>
  <c r="G1357" i="1"/>
  <c r="G2731" i="1"/>
  <c r="G5837" i="1"/>
  <c r="G10815" i="1"/>
  <c r="G2732" i="1"/>
  <c r="G8429" i="1"/>
  <c r="G243" i="1"/>
  <c r="G1358" i="1"/>
  <c r="G10816" i="1"/>
  <c r="G2733" i="1"/>
  <c r="G5838" i="1"/>
  <c r="G8430" i="1"/>
  <c r="G8431" i="1"/>
  <c r="G10817" i="1"/>
  <c r="G4600" i="1"/>
  <c r="G2734" i="1"/>
  <c r="G2735" i="1"/>
  <c r="G5839" i="1"/>
  <c r="G10818" i="1"/>
  <c r="G5840" i="1"/>
  <c r="G8432" i="1"/>
  <c r="G8433" i="1"/>
  <c r="G5841" i="1"/>
  <c r="G2736" i="1"/>
  <c r="G5842" i="1"/>
  <c r="G8434" i="1"/>
  <c r="G1359" i="1"/>
  <c r="G10819" i="1"/>
  <c r="G2737" i="1"/>
  <c r="G4601" i="1"/>
  <c r="G5843" i="1"/>
  <c r="G8435" i="1"/>
  <c r="G244" i="1"/>
  <c r="G10820" i="1"/>
  <c r="G2738" i="1"/>
  <c r="G4138" i="1"/>
  <c r="G4602" i="1"/>
  <c r="G5844" i="1"/>
  <c r="G245" i="1"/>
  <c r="G1360" i="1"/>
  <c r="G10821" i="1"/>
  <c r="G2739" i="1"/>
  <c r="G4603" i="1"/>
  <c r="G5845" i="1"/>
  <c r="G8436" i="1"/>
  <c r="G2740" i="1"/>
  <c r="G4604" i="1"/>
  <c r="G1361" i="1"/>
  <c r="G5846" i="1"/>
  <c r="G8437" i="1"/>
  <c r="G5847" i="1"/>
  <c r="G4605" i="1"/>
  <c r="G8438" i="1"/>
  <c r="G10822" i="1"/>
  <c r="G4606" i="1"/>
  <c r="G10823" i="1"/>
  <c r="G8439" i="1"/>
  <c r="G2741" i="1"/>
  <c r="G4139" i="1"/>
  <c r="G5848" i="1"/>
  <c r="G1362" i="1"/>
  <c r="G10824" i="1"/>
  <c r="G2742" i="1"/>
  <c r="G5849" i="1"/>
  <c r="G8440" i="1"/>
  <c r="G2743" i="1"/>
  <c r="G5850" i="1"/>
  <c r="G10825" i="1"/>
  <c r="G5851" i="1"/>
  <c r="G246" i="1"/>
  <c r="G1363" i="1"/>
  <c r="G10826" i="1"/>
  <c r="G2744" i="1"/>
  <c r="G4140" i="1"/>
  <c r="G4607" i="1"/>
  <c r="G5852" i="1"/>
  <c r="G8441" i="1"/>
  <c r="G5853" i="1"/>
  <c r="G8442" i="1"/>
  <c r="G5854" i="1"/>
  <c r="G247" i="1"/>
  <c r="G1364" i="1"/>
  <c r="G4608" i="1"/>
  <c r="G5855" i="1"/>
  <c r="G8443" i="1"/>
  <c r="G5856" i="1"/>
  <c r="G8444" i="1"/>
  <c r="G10827" i="1"/>
  <c r="G8445" i="1"/>
  <c r="G5857" i="1"/>
  <c r="G2745" i="1"/>
  <c r="G4609" i="1"/>
  <c r="G1365" i="1"/>
  <c r="G8446" i="1"/>
  <c r="G1366" i="1"/>
  <c r="G5858" i="1"/>
  <c r="G8447" i="1"/>
  <c r="G248" i="1"/>
  <c r="G10828" i="1"/>
  <c r="G2746" i="1"/>
  <c r="G5859" i="1"/>
  <c r="G8448" i="1"/>
  <c r="G249" i="1"/>
  <c r="G1367" i="1"/>
  <c r="G10829" i="1"/>
  <c r="G2747" i="1"/>
  <c r="G4610" i="1"/>
  <c r="G8449" i="1"/>
  <c r="G250" i="1"/>
  <c r="G2748" i="1"/>
  <c r="G4611" i="1"/>
  <c r="G5860" i="1"/>
  <c r="G8450" i="1"/>
  <c r="G251" i="1"/>
  <c r="G4612" i="1"/>
  <c r="G8451" i="1"/>
  <c r="G8452" i="1"/>
  <c r="G2749" i="1"/>
  <c r="G10830" i="1"/>
  <c r="G1368" i="1"/>
  <c r="G8453" i="1"/>
  <c r="G10831" i="1"/>
  <c r="G5861" i="1"/>
  <c r="G8454" i="1"/>
  <c r="G1369" i="1"/>
  <c r="G10832" i="1"/>
  <c r="G8455" i="1"/>
  <c r="G5862" i="1"/>
  <c r="G2750" i="1"/>
  <c r="G8456" i="1"/>
  <c r="G8457" i="1"/>
  <c r="G8458" i="1"/>
  <c r="G8459" i="1"/>
  <c r="G8460" i="1"/>
  <c r="G8461" i="1"/>
  <c r="G4141" i="1"/>
  <c r="G5863" i="1"/>
  <c r="G8462" i="1"/>
  <c r="G5864" i="1"/>
  <c r="G2751" i="1"/>
  <c r="G5865" i="1"/>
  <c r="G252" i="1"/>
  <c r="G8463" i="1"/>
  <c r="G5866" i="1"/>
  <c r="G10833" i="1"/>
  <c r="G2752" i="1"/>
  <c r="G5867" i="1"/>
  <c r="G4613" i="1"/>
  <c r="G8464" i="1"/>
  <c r="G5868" i="1"/>
  <c r="G2753" i="1"/>
  <c r="G5869" i="1"/>
  <c r="G1370" i="1"/>
  <c r="G8465" i="1"/>
  <c r="G253" i="1"/>
  <c r="G4614" i="1"/>
  <c r="G5870" i="1"/>
  <c r="G8466" i="1"/>
  <c r="G8467" i="1"/>
  <c r="G10834" i="1"/>
  <c r="G5871" i="1"/>
  <c r="G8468" i="1"/>
  <c r="G254" i="1"/>
  <c r="G5872" i="1"/>
  <c r="G1371" i="1"/>
  <c r="G2754" i="1"/>
  <c r="G1372" i="1"/>
  <c r="G5873" i="1"/>
  <c r="G8469" i="1"/>
  <c r="G1373" i="1"/>
  <c r="G10835" i="1"/>
  <c r="G5874" i="1"/>
  <c r="G8470" i="1"/>
  <c r="G10836" i="1"/>
  <c r="G255" i="1"/>
  <c r="G10837" i="1"/>
  <c r="G2755" i="1"/>
  <c r="G4142" i="1"/>
  <c r="G4615" i="1"/>
  <c r="G5875" i="1"/>
  <c r="G8471" i="1"/>
  <c r="G5876" i="1"/>
  <c r="G10838" i="1"/>
  <c r="G2756" i="1"/>
  <c r="G4143" i="1"/>
  <c r="G8472" i="1"/>
  <c r="G10839" i="1"/>
  <c r="G5877" i="1"/>
  <c r="G5878" i="1"/>
  <c r="G1374" i="1"/>
  <c r="G10840" i="1"/>
  <c r="G4616" i="1"/>
  <c r="G2757" i="1"/>
  <c r="G8473" i="1"/>
  <c r="G5879" i="1"/>
  <c r="G256" i="1"/>
  <c r="G8474" i="1"/>
  <c r="G10841" i="1"/>
  <c r="G2758" i="1"/>
  <c r="G5880" i="1"/>
  <c r="G2759" i="1"/>
  <c r="G2760" i="1"/>
  <c r="G5881" i="1"/>
  <c r="G4617" i="1"/>
  <c r="G8475" i="1"/>
  <c r="G8476" i="1"/>
  <c r="G8477" i="1"/>
  <c r="G8478" i="1"/>
  <c r="G257" i="1"/>
  <c r="G1375" i="1"/>
  <c r="G10842" i="1"/>
  <c r="G2761" i="1"/>
  <c r="G5882" i="1"/>
  <c r="G8479" i="1"/>
  <c r="G2762" i="1"/>
  <c r="G258" i="1"/>
  <c r="G1376" i="1"/>
  <c r="G10843" i="1"/>
  <c r="G2763" i="1"/>
  <c r="G4618" i="1"/>
  <c r="G5883" i="1"/>
  <c r="G8480" i="1"/>
  <c r="G2764" i="1"/>
  <c r="G2765" i="1"/>
  <c r="G8481" i="1"/>
  <c r="G5884" i="1"/>
  <c r="G1377" i="1"/>
  <c r="G5885" i="1"/>
  <c r="G8482" i="1"/>
  <c r="G8483" i="1"/>
  <c r="G5886" i="1"/>
  <c r="G8484" i="1"/>
  <c r="G10844" i="1"/>
  <c r="G8485" i="1"/>
  <c r="G4619" i="1"/>
  <c r="G5887" i="1"/>
  <c r="G8486" i="1"/>
  <c r="G10845" i="1"/>
  <c r="G5888" i="1"/>
  <c r="G8487" i="1"/>
  <c r="G5889" i="1"/>
  <c r="G5890" i="1"/>
  <c r="G5891" i="1"/>
  <c r="G8488" i="1"/>
  <c r="G259" i="1"/>
  <c r="G5892" i="1"/>
  <c r="G8489" i="1"/>
  <c r="G5893" i="1"/>
  <c r="G8490" i="1"/>
  <c r="G8491" i="1"/>
  <c r="G5894" i="1"/>
  <c r="G8492" i="1"/>
  <c r="G8493" i="1"/>
  <c r="G5895" i="1"/>
  <c r="G10846" i="1"/>
  <c r="G8494" i="1"/>
  <c r="G8495" i="1"/>
  <c r="G8496" i="1"/>
  <c r="G5896" i="1"/>
  <c r="G8497" i="1"/>
  <c r="G10847" i="1"/>
  <c r="G2766" i="1"/>
  <c r="G4620" i="1"/>
  <c r="G8498" i="1"/>
  <c r="G1378" i="1"/>
  <c r="G2767" i="1"/>
  <c r="G1379" i="1"/>
  <c r="G8499" i="1"/>
  <c r="G260" i="1"/>
  <c r="G2768" i="1"/>
  <c r="G5897" i="1"/>
  <c r="G8500" i="1"/>
  <c r="G5898" i="1"/>
  <c r="G8501" i="1"/>
  <c r="G10848" i="1"/>
  <c r="G4144" i="1"/>
  <c r="G8502" i="1"/>
  <c r="G10849" i="1"/>
  <c r="G4621" i="1"/>
  <c r="G5899" i="1"/>
  <c r="G8503" i="1"/>
  <c r="G5900" i="1"/>
  <c r="G10850" i="1"/>
  <c r="G1380" i="1"/>
  <c r="G10851" i="1"/>
  <c r="G4622" i="1"/>
  <c r="G5901" i="1"/>
  <c r="G8504" i="1"/>
  <c r="G10852" i="1"/>
  <c r="G2769" i="1"/>
  <c r="G5902" i="1"/>
  <c r="G8505" i="1"/>
  <c r="G2770" i="1"/>
  <c r="G261" i="1"/>
  <c r="G4623" i="1"/>
  <c r="G5903" i="1"/>
  <c r="G8506" i="1"/>
  <c r="G8507" i="1"/>
  <c r="G5904" i="1"/>
  <c r="G8508" i="1"/>
  <c r="G4145" i="1"/>
  <c r="G5905" i="1"/>
  <c r="G8509" i="1"/>
  <c r="G8510" i="1"/>
  <c r="G262" i="1"/>
  <c r="G1381" i="1"/>
  <c r="G10853" i="1"/>
  <c r="G2771" i="1"/>
  <c r="G4146" i="1"/>
  <c r="G4624" i="1"/>
  <c r="G5906" i="1"/>
  <c r="G8511" i="1"/>
  <c r="G5907" i="1"/>
  <c r="G8512" i="1"/>
  <c r="G10854" i="1"/>
  <c r="G263" i="1"/>
  <c r="G5908" i="1"/>
  <c r="G264" i="1"/>
  <c r="G5909" i="1"/>
  <c r="G10855" i="1"/>
  <c r="G2772" i="1"/>
  <c r="G265" i="1"/>
  <c r="G5910" i="1"/>
  <c r="G8513" i="1"/>
  <c r="G5911" i="1"/>
  <c r="G8514" i="1"/>
  <c r="G8515" i="1"/>
  <c r="G10856" i="1"/>
  <c r="G5912" i="1"/>
  <c r="G5913" i="1"/>
  <c r="G266" i="1"/>
  <c r="G10857" i="1"/>
  <c r="G2773" i="1"/>
  <c r="G4147" i="1"/>
  <c r="G5914" i="1"/>
  <c r="G8516" i="1"/>
  <c r="G1382" i="1"/>
  <c r="G5915" i="1"/>
  <c r="G8517" i="1"/>
  <c r="G2774" i="1"/>
  <c r="G2775" i="1"/>
  <c r="G2776" i="1"/>
  <c r="G5916" i="1"/>
  <c r="G1383" i="1"/>
  <c r="G5917" i="1"/>
  <c r="G5918" i="1"/>
  <c r="G5919" i="1"/>
  <c r="G267" i="1"/>
  <c r="G8518" i="1"/>
  <c r="G1384" i="1"/>
  <c r="G8519" i="1"/>
  <c r="G5920" i="1"/>
  <c r="G268" i="1"/>
  <c r="G1385" i="1"/>
  <c r="G10858" i="1"/>
  <c r="G2777" i="1"/>
  <c r="G5921" i="1"/>
  <c r="G8520" i="1"/>
  <c r="G269" i="1"/>
  <c r="G8521" i="1"/>
  <c r="G270" i="1"/>
  <c r="G10859" i="1"/>
  <c r="G4625" i="1"/>
  <c r="G8522" i="1"/>
  <c r="G271" i="1"/>
  <c r="G2778" i="1"/>
  <c r="G8523" i="1"/>
  <c r="G272" i="1"/>
  <c r="G10860" i="1"/>
  <c r="G2779" i="1"/>
  <c r="G5922" i="1"/>
  <c r="G8524" i="1"/>
  <c r="G5923" i="1"/>
  <c r="G10861" i="1"/>
  <c r="G10862" i="1"/>
  <c r="G1386" i="1"/>
  <c r="G1387" i="1"/>
  <c r="G2780" i="1"/>
  <c r="G1388" i="1"/>
  <c r="G5924" i="1"/>
  <c r="G2781" i="1"/>
  <c r="G273" i="1"/>
  <c r="G10863" i="1"/>
  <c r="G2782" i="1"/>
  <c r="G5925" i="1"/>
  <c r="G8525" i="1"/>
  <c r="G8526" i="1"/>
  <c r="G274" i="1"/>
  <c r="G1389" i="1"/>
  <c r="G5926" i="1"/>
  <c r="G8527" i="1"/>
  <c r="G5927" i="1"/>
  <c r="G2783" i="1"/>
  <c r="G5928" i="1"/>
  <c r="G8528" i="1"/>
  <c r="G4148" i="1"/>
  <c r="G5929" i="1"/>
  <c r="G10864" i="1"/>
  <c r="G10865" i="1"/>
  <c r="G1390" i="1"/>
  <c r="G10866" i="1"/>
  <c r="G5930" i="1"/>
  <c r="G8529" i="1"/>
  <c r="G10867" i="1"/>
  <c r="G275" i="1"/>
  <c r="G1391" i="1"/>
  <c r="G10868" i="1"/>
  <c r="G2784" i="1"/>
  <c r="G5931" i="1"/>
  <c r="G4149" i="1"/>
  <c r="G1392" i="1"/>
  <c r="G10869" i="1"/>
  <c r="G5932" i="1"/>
  <c r="G8530" i="1"/>
  <c r="G8531" i="1"/>
  <c r="G10870" i="1"/>
  <c r="G2785" i="1"/>
  <c r="G5933" i="1"/>
  <c r="G8532" i="1"/>
  <c r="G1393" i="1"/>
  <c r="G2786" i="1"/>
  <c r="G5934" i="1"/>
  <c r="G8533" i="1"/>
  <c r="G1394" i="1"/>
  <c r="G2787" i="1"/>
  <c r="G5935" i="1"/>
  <c r="G8534" i="1"/>
  <c r="G276" i="1"/>
  <c r="G10871" i="1"/>
  <c r="G2788" i="1"/>
  <c r="G4150" i="1"/>
  <c r="G4626" i="1"/>
  <c r="G5936" i="1"/>
  <c r="G8535" i="1"/>
  <c r="G2789" i="1"/>
  <c r="G4627" i="1"/>
  <c r="G5937" i="1"/>
  <c r="G5938" i="1"/>
  <c r="G8536" i="1"/>
  <c r="G2790" i="1"/>
  <c r="G10872" i="1"/>
  <c r="G10873" i="1"/>
  <c r="G1395" i="1"/>
  <c r="G8537" i="1"/>
  <c r="G2791" i="1"/>
  <c r="G5939" i="1"/>
  <c r="G2792" i="1"/>
  <c r="G5940" i="1"/>
  <c r="G5941" i="1"/>
  <c r="G2793" i="1"/>
  <c r="G277" i="1"/>
  <c r="G10874" i="1"/>
  <c r="G8538" i="1"/>
  <c r="G1396" i="1"/>
  <c r="G4151" i="1"/>
  <c r="G2794" i="1"/>
  <c r="G5942" i="1"/>
  <c r="G1397" i="1"/>
  <c r="G10875" i="1"/>
  <c r="G1398" i="1"/>
  <c r="G2795" i="1"/>
  <c r="G5943" i="1"/>
  <c r="G8539" i="1"/>
  <c r="G8540" i="1"/>
  <c r="G278" i="1"/>
  <c r="G2796" i="1"/>
  <c r="G8541" i="1"/>
  <c r="G4628" i="1"/>
  <c r="G8542" i="1"/>
  <c r="G1399" i="1"/>
  <c r="G10876" i="1"/>
  <c r="G4629" i="1"/>
  <c r="G10877" i="1"/>
  <c r="G2797" i="1"/>
  <c r="G4630" i="1"/>
  <c r="G5944" i="1"/>
  <c r="G8543" i="1"/>
  <c r="G279" i="1"/>
  <c r="G1400" i="1"/>
  <c r="G10878" i="1"/>
  <c r="G2798" i="1"/>
  <c r="G4631" i="1"/>
  <c r="G5945" i="1"/>
  <c r="G8544" i="1"/>
  <c r="G280" i="1"/>
  <c r="G1401" i="1"/>
  <c r="G10879" i="1"/>
  <c r="G2799" i="1"/>
  <c r="G4152" i="1"/>
  <c r="G5946" i="1"/>
  <c r="G8545" i="1"/>
  <c r="G5947" i="1"/>
  <c r="G1402" i="1"/>
  <c r="G4153" i="1"/>
  <c r="G10880" i="1"/>
  <c r="G281" i="1"/>
  <c r="G1403" i="1"/>
  <c r="G10881" i="1"/>
  <c r="G2800" i="1"/>
  <c r="G5948" i="1"/>
  <c r="G8546" i="1"/>
  <c r="G282" i="1"/>
  <c r="G1404" i="1"/>
  <c r="G10882" i="1"/>
  <c r="G2801" i="1"/>
  <c r="G4154" i="1"/>
  <c r="G4632" i="1"/>
  <c r="G5949" i="1"/>
  <c r="G8547" i="1"/>
  <c r="G1405" i="1"/>
  <c r="G10883" i="1"/>
  <c r="G2802" i="1"/>
  <c r="G8548" i="1"/>
  <c r="G5950" i="1"/>
  <c r="G8549" i="1"/>
  <c r="G5951" i="1"/>
  <c r="G8550" i="1"/>
  <c r="G8551" i="1"/>
  <c r="G5952" i="1"/>
  <c r="G8552" i="1"/>
  <c r="G10884" i="1"/>
  <c r="G5953" i="1"/>
  <c r="G283" i="1"/>
  <c r="G5954" i="1"/>
  <c r="G1406" i="1"/>
  <c r="G284" i="1"/>
  <c r="G1407" i="1"/>
  <c r="G10885" i="1"/>
  <c r="G2803" i="1"/>
  <c r="G4155" i="1"/>
  <c r="G5955" i="1"/>
  <c r="G8553" i="1"/>
  <c r="G10886" i="1"/>
  <c r="G2804" i="1"/>
  <c r="G4156" i="1"/>
  <c r="G5956" i="1"/>
  <c r="G285" i="1"/>
  <c r="G1408" i="1"/>
  <c r="G10887" i="1"/>
  <c r="G2805" i="1"/>
  <c r="G4157" i="1"/>
  <c r="G4633" i="1"/>
  <c r="G5957" i="1"/>
  <c r="G8554" i="1"/>
  <c r="G8555" i="1"/>
  <c r="G286" i="1"/>
  <c r="G5958" i="1"/>
  <c r="G8556" i="1"/>
  <c r="G10888" i="1"/>
  <c r="G4634" i="1"/>
  <c r="G1409" i="1"/>
  <c r="G1410" i="1"/>
  <c r="G5959" i="1"/>
  <c r="G287" i="1"/>
  <c r="G1411" i="1"/>
  <c r="G10889" i="1"/>
  <c r="G2806" i="1"/>
  <c r="G4158" i="1"/>
  <c r="G4635" i="1"/>
  <c r="G5960" i="1"/>
  <c r="G8557" i="1"/>
  <c r="G2807" i="1"/>
  <c r="G4159" i="1"/>
  <c r="G2808" i="1"/>
  <c r="G288" i="1"/>
  <c r="G2809" i="1"/>
  <c r="G5961" i="1"/>
  <c r="G8558" i="1"/>
  <c r="G5962" i="1"/>
  <c r="G8559" i="1"/>
  <c r="G1412" i="1"/>
  <c r="G2810" i="1"/>
  <c r="G4636" i="1"/>
  <c r="G5963" i="1"/>
  <c r="G8560" i="1"/>
  <c r="G1413" i="1"/>
  <c r="G10890" i="1"/>
  <c r="G5964" i="1"/>
  <c r="G8561" i="1"/>
  <c r="G4637" i="1"/>
  <c r="G5965" i="1"/>
  <c r="G1414" i="1"/>
  <c r="G4638" i="1"/>
  <c r="G5966" i="1"/>
  <c r="G8562" i="1"/>
  <c r="G5967" i="1"/>
  <c r="G4160" i="1"/>
  <c r="G2811" i="1"/>
  <c r="G1415" i="1"/>
  <c r="G1416" i="1"/>
  <c r="G289" i="1"/>
  <c r="G5968" i="1"/>
  <c r="G8563" i="1"/>
  <c r="G290" i="1"/>
  <c r="G1417" i="1"/>
  <c r="G5969" i="1"/>
  <c r="G8564" i="1"/>
  <c r="G5970" i="1"/>
  <c r="G10891" i="1"/>
  <c r="G8565" i="1"/>
  <c r="G10892" i="1"/>
  <c r="G1418" i="1"/>
  <c r="G5971" i="1"/>
  <c r="G5972" i="1"/>
  <c r="G1419" i="1"/>
  <c r="G8566" i="1"/>
  <c r="G1420" i="1"/>
  <c r="G2812" i="1"/>
  <c r="G8567" i="1"/>
  <c r="G291" i="1"/>
  <c r="G1421" i="1"/>
  <c r="G10893" i="1"/>
  <c r="G2813" i="1"/>
  <c r="G4639" i="1"/>
  <c r="G5973" i="1"/>
  <c r="G8568" i="1"/>
  <c r="G292" i="1"/>
  <c r="G1422" i="1"/>
  <c r="G10894" i="1"/>
  <c r="G2814" i="1"/>
  <c r="G5974" i="1"/>
  <c r="G8569" i="1"/>
  <c r="G10895" i="1"/>
  <c r="G2815" i="1"/>
  <c r="G5975" i="1"/>
  <c r="G8570" i="1"/>
  <c r="G5976" i="1"/>
  <c r="G8571" i="1"/>
  <c r="G2816" i="1"/>
  <c r="G1423" i="1"/>
  <c r="G10896" i="1"/>
  <c r="G4161" i="1"/>
  <c r="G4640" i="1"/>
  <c r="G5977" i="1"/>
  <c r="G8572" i="1"/>
  <c r="G8573" i="1"/>
  <c r="G5978" i="1"/>
  <c r="G8574" i="1"/>
  <c r="G293" i="1"/>
  <c r="G2817" i="1"/>
  <c r="G5979" i="1"/>
  <c r="G8575" i="1"/>
  <c r="G1424" i="1"/>
  <c r="G294" i="1"/>
  <c r="G5980" i="1"/>
  <c r="G295" i="1"/>
  <c r="G1425" i="1"/>
  <c r="G10897" i="1"/>
  <c r="G2818" i="1"/>
  <c r="G4641" i="1"/>
  <c r="G5981" i="1"/>
  <c r="G8576" i="1"/>
  <c r="G10898" i="1"/>
  <c r="G10899" i="1"/>
  <c r="G5982" i="1"/>
  <c r="G8577" i="1"/>
  <c r="G1426" i="1"/>
  <c r="G10900" i="1"/>
  <c r="G4642" i="1"/>
  <c r="G1427" i="1"/>
  <c r="G5983" i="1"/>
  <c r="G5984" i="1"/>
  <c r="G8578" i="1"/>
  <c r="G5985" i="1"/>
  <c r="G10901" i="1"/>
  <c r="G296" i="1"/>
  <c r="G1428" i="1"/>
  <c r="G10902" i="1"/>
  <c r="G2819" i="1"/>
  <c r="G4643" i="1"/>
  <c r="G5986" i="1"/>
  <c r="G8579" i="1"/>
  <c r="G1429" i="1"/>
  <c r="G10903" i="1"/>
  <c r="G2820" i="1"/>
  <c r="G5987" i="1"/>
  <c r="G8580" i="1"/>
  <c r="G5988" i="1"/>
  <c r="G1430" i="1"/>
  <c r="G1431" i="1"/>
  <c r="G5989" i="1"/>
  <c r="G8581" i="1"/>
  <c r="G297" i="1"/>
  <c r="G298" i="1"/>
  <c r="G1432" i="1"/>
  <c r="G10904" i="1"/>
  <c r="G2821" i="1"/>
  <c r="G4162" i="1"/>
  <c r="G4644" i="1"/>
  <c r="G5990" i="1"/>
  <c r="G8582" i="1"/>
  <c r="G4645" i="1"/>
  <c r="G5991" i="1"/>
  <c r="G299" i="1"/>
  <c r="G1433" i="1"/>
  <c r="G10905" i="1"/>
  <c r="G2822" i="1"/>
  <c r="G4646" i="1"/>
  <c r="G5992" i="1"/>
  <c r="G8583" i="1"/>
  <c r="G8584" i="1"/>
  <c r="G8585" i="1"/>
  <c r="G5993" i="1"/>
  <c r="G5994" i="1"/>
  <c r="G4647" i="1"/>
  <c r="G8586" i="1"/>
  <c r="G8587" i="1"/>
  <c r="G1434" i="1"/>
  <c r="G8588" i="1"/>
  <c r="G4163" i="1"/>
  <c r="G5995" i="1"/>
  <c r="G8589" i="1"/>
  <c r="G300" i="1"/>
  <c r="G1435" i="1"/>
  <c r="G4164" i="1"/>
  <c r="G5996" i="1"/>
  <c r="G8590" i="1"/>
  <c r="G2823" i="1"/>
  <c r="G5997" i="1"/>
  <c r="G301" i="1"/>
  <c r="G1436" i="1"/>
  <c r="G10906" i="1"/>
  <c r="G2824" i="1"/>
  <c r="G4648" i="1"/>
  <c r="G5998" i="1"/>
  <c r="G8591" i="1"/>
  <c r="G302" i="1"/>
  <c r="G2825" i="1"/>
  <c r="G8592" i="1"/>
  <c r="G5999" i="1"/>
  <c r="G6000" i="1"/>
  <c r="G10907" i="1"/>
  <c r="G303" i="1"/>
  <c r="G1437" i="1"/>
  <c r="G10908" i="1"/>
  <c r="G4165" i="1"/>
  <c r="G4649" i="1"/>
  <c r="G6001" i="1"/>
  <c r="G8593" i="1"/>
  <c r="G1438" i="1"/>
  <c r="G8594" i="1"/>
  <c r="G2826" i="1"/>
  <c r="G1439" i="1"/>
  <c r="G4166" i="1"/>
  <c r="G8595" i="1"/>
  <c r="G304" i="1"/>
  <c r="G10909" i="1"/>
  <c r="G1440" i="1"/>
  <c r="G305" i="1"/>
  <c r="G1441" i="1"/>
  <c r="G2827" i="1"/>
  <c r="G2828" i="1"/>
  <c r="G306" i="1"/>
  <c r="G2829" i="1"/>
  <c r="G6002" i="1"/>
  <c r="G8596" i="1"/>
  <c r="G307" i="1"/>
  <c r="G6003" i="1"/>
  <c r="G2830" i="1"/>
  <c r="G1442" i="1"/>
  <c r="G6004" i="1"/>
  <c r="G8597" i="1"/>
  <c r="G6005" i="1"/>
  <c r="G8598" i="1"/>
  <c r="G308" i="1"/>
  <c r="G1443" i="1"/>
  <c r="G10910" i="1"/>
  <c r="G2831" i="1"/>
  <c r="G4167" i="1"/>
  <c r="G4650" i="1"/>
  <c r="G6006" i="1"/>
  <c r="G8599" i="1"/>
  <c r="G309" i="1"/>
  <c r="G1444" i="1"/>
  <c r="G10911" i="1"/>
  <c r="G2832" i="1"/>
  <c r="G6007" i="1"/>
  <c r="G2833" i="1"/>
  <c r="G6008" i="1"/>
  <c r="G310" i="1"/>
  <c r="G8600" i="1"/>
  <c r="G4168" i="1"/>
  <c r="G1445" i="1"/>
  <c r="G6009" i="1"/>
  <c r="G2834" i="1"/>
  <c r="G6010" i="1"/>
  <c r="G4651" i="1"/>
  <c r="G6011" i="1"/>
  <c r="G8601" i="1"/>
  <c r="G311" i="1"/>
  <c r="G10912" i="1"/>
  <c r="G2835" i="1"/>
  <c r="G4652" i="1"/>
  <c r="G6012" i="1"/>
  <c r="G8602" i="1"/>
  <c r="G10913" i="1"/>
  <c r="G2836" i="1"/>
  <c r="G4653" i="1"/>
  <c r="G6013" i="1"/>
  <c r="G6014" i="1"/>
  <c r="G4654" i="1"/>
  <c r="G312" i="1"/>
  <c r="G1446" i="1"/>
  <c r="G6015" i="1"/>
  <c r="G8603" i="1"/>
  <c r="G313" i="1"/>
  <c r="G6016" i="1"/>
  <c r="G314" i="1"/>
  <c r="G1447" i="1"/>
  <c r="G2837" i="1"/>
  <c r="G8604" i="1"/>
  <c r="G8605" i="1"/>
  <c r="G6017" i="1"/>
  <c r="G8606" i="1"/>
  <c r="G4169" i="1"/>
  <c r="G2838" i="1"/>
  <c r="G6018" i="1"/>
  <c r="G2839" i="1"/>
  <c r="G6019" i="1"/>
  <c r="G8607" i="1"/>
  <c r="G2840" i="1"/>
  <c r="G315" i="1"/>
  <c r="G1448" i="1"/>
  <c r="G10914" i="1"/>
  <c r="G2841" i="1"/>
  <c r="G4170" i="1"/>
  <c r="G6020" i="1"/>
  <c r="G8608" i="1"/>
  <c r="G1449" i="1"/>
  <c r="G10915" i="1"/>
  <c r="G8609" i="1"/>
  <c r="G6021" i="1"/>
  <c r="G8610" i="1"/>
  <c r="G6022" i="1"/>
  <c r="G1450" i="1"/>
  <c r="G4655" i="1"/>
  <c r="G1451" i="1"/>
  <c r="G6023" i="1"/>
  <c r="G8611" i="1"/>
  <c r="G10916" i="1"/>
  <c r="G8612" i="1"/>
  <c r="G6024" i="1"/>
  <c r="G8613" i="1"/>
  <c r="G2842" i="1"/>
  <c r="G8614" i="1"/>
  <c r="G4656" i="1"/>
  <c r="G6025" i="1"/>
  <c r="G8615" i="1"/>
  <c r="G316" i="1"/>
  <c r="G10917" i="1"/>
  <c r="G8616" i="1"/>
  <c r="G4657" i="1"/>
  <c r="G10918" i="1"/>
  <c r="G6026" i="1"/>
  <c r="G317" i="1"/>
  <c r="G2843" i="1"/>
  <c r="G8617" i="1"/>
  <c r="G8618" i="1"/>
  <c r="G1452" i="1"/>
  <c r="G2844" i="1"/>
  <c r="G6027" i="1"/>
  <c r="G4658" i="1"/>
  <c r="G6028" i="1"/>
  <c r="G6029" i="1"/>
  <c r="G6030" i="1"/>
  <c r="G8619" i="1"/>
  <c r="G6031" i="1"/>
  <c r="G8620" i="1"/>
  <c r="G10919" i="1"/>
  <c r="G318" i="1"/>
  <c r="G8621" i="1"/>
  <c r="G1453" i="1"/>
  <c r="G10920" i="1"/>
  <c r="G2845" i="1"/>
  <c r="G6032" i="1"/>
  <c r="G8622" i="1"/>
  <c r="G319" i="1"/>
  <c r="G1454" i="1"/>
  <c r="G10921" i="1"/>
  <c r="G2846" i="1"/>
  <c r="G6033" i="1"/>
  <c r="G8623" i="1"/>
  <c r="G10922" i="1"/>
  <c r="G2847" i="1"/>
  <c r="G4171" i="1"/>
  <c r="G8624" i="1"/>
  <c r="G6034" i="1"/>
  <c r="G8625" i="1"/>
  <c r="G320" i="1"/>
  <c r="G1455" i="1"/>
  <c r="G10923" i="1"/>
  <c r="G2848" i="1"/>
  <c r="G4172" i="1"/>
  <c r="G4659" i="1"/>
  <c r="G6035" i="1"/>
  <c r="G8626" i="1"/>
  <c r="G10924" i="1"/>
  <c r="G1456" i="1"/>
  <c r="G8627" i="1"/>
  <c r="G321" i="1"/>
  <c r="G1457" i="1"/>
  <c r="G6036" i="1"/>
  <c r="G8628" i="1"/>
  <c r="G10925" i="1"/>
  <c r="G6037" i="1"/>
  <c r="G8629" i="1"/>
  <c r="G1458" i="1"/>
  <c r="G10926" i="1"/>
  <c r="G6038" i="1"/>
  <c r="G8630" i="1"/>
  <c r="G1459" i="1"/>
  <c r="G10927" i="1"/>
  <c r="G2849" i="1"/>
  <c r="G4173" i="1"/>
  <c r="G6039" i="1"/>
  <c r="G8631" i="1"/>
  <c r="G6040" i="1"/>
  <c r="G8632" i="1"/>
  <c r="G10928" i="1"/>
  <c r="G8633" i="1"/>
  <c r="G2850" i="1"/>
  <c r="G1460" i="1"/>
  <c r="G2851" i="1"/>
  <c r="G1461" i="1"/>
  <c r="G10929" i="1"/>
  <c r="G4660" i="1"/>
  <c r="G6041" i="1"/>
  <c r="G8634" i="1"/>
  <c r="G6042" i="1"/>
  <c r="G8635" i="1"/>
  <c r="G1462" i="1"/>
  <c r="G8636" i="1"/>
  <c r="G6043" i="1"/>
  <c r="G8637" i="1"/>
  <c r="G10930" i="1"/>
  <c r="G2852" i="1"/>
  <c r="G8638" i="1"/>
  <c r="G2853" i="1"/>
  <c r="G8639" i="1"/>
  <c r="G6044" i="1"/>
  <c r="G2854" i="1"/>
  <c r="G6045" i="1"/>
  <c r="G8640" i="1"/>
  <c r="G8641" i="1"/>
  <c r="G322" i="1"/>
  <c r="G1463" i="1"/>
  <c r="G2855" i="1"/>
  <c r="G6046" i="1"/>
  <c r="G8642" i="1"/>
  <c r="G8643" i="1"/>
  <c r="G1464" i="1"/>
  <c r="G323" i="1"/>
  <c r="G10931" i="1"/>
  <c r="G2856" i="1"/>
  <c r="G4661" i="1"/>
  <c r="G6047" i="1"/>
  <c r="G8644" i="1"/>
  <c r="G6048" i="1"/>
  <c r="G324" i="1"/>
  <c r="G1465" i="1"/>
  <c r="G10932" i="1"/>
  <c r="G2857" i="1"/>
  <c r="G6049" i="1"/>
  <c r="G8645" i="1"/>
  <c r="G6050" i="1"/>
  <c r="G8646" i="1"/>
  <c r="G10933" i="1"/>
  <c r="G6051" i="1"/>
  <c r="G8647" i="1"/>
  <c r="G325" i="1"/>
  <c r="G2858" i="1"/>
  <c r="G8648" i="1"/>
  <c r="G4174" i="1"/>
  <c r="G6052" i="1"/>
  <c r="G8649" i="1"/>
  <c r="G10934" i="1"/>
  <c r="G6053" i="1"/>
  <c r="G8650" i="1"/>
  <c r="G8651" i="1"/>
  <c r="G2859" i="1"/>
  <c r="G6054" i="1"/>
  <c r="G8652" i="1"/>
  <c r="G10935" i="1"/>
  <c r="G6055" i="1"/>
  <c r="G8653" i="1"/>
  <c r="G1466" i="1"/>
  <c r="G6056" i="1"/>
  <c r="G10936" i="1"/>
  <c r="G2860" i="1"/>
  <c r="G8654" i="1"/>
  <c r="G1467" i="1"/>
  <c r="G10937" i="1"/>
  <c r="G4662" i="1"/>
  <c r="G6057" i="1"/>
  <c r="G8655" i="1"/>
  <c r="G8656" i="1"/>
  <c r="G8657" i="1"/>
  <c r="G6058" i="1"/>
  <c r="G6059" i="1"/>
  <c r="G8658" i="1"/>
  <c r="G8659" i="1"/>
  <c r="G1468" i="1"/>
  <c r="G1469" i="1"/>
  <c r="G2861" i="1"/>
  <c r="G4175" i="1"/>
  <c r="G4663" i="1"/>
  <c r="G6060" i="1"/>
  <c r="G8660" i="1"/>
  <c r="G2862" i="1"/>
  <c r="G326" i="1"/>
  <c r="G1470" i="1"/>
  <c r="G10938" i="1"/>
  <c r="G2863" i="1"/>
  <c r="G4176" i="1"/>
  <c r="G6061" i="1"/>
  <c r="G8661" i="1"/>
  <c r="G327" i="1"/>
  <c r="G2864" i="1"/>
  <c r="G4177" i="1"/>
  <c r="G328" i="1"/>
  <c r="G1471" i="1"/>
  <c r="G2865" i="1"/>
  <c r="G1472" i="1"/>
  <c r="G6062" i="1"/>
  <c r="G329" i="1"/>
  <c r="G10939" i="1"/>
  <c r="G4664" i="1"/>
  <c r="G6063" i="1"/>
  <c r="G8662" i="1"/>
  <c r="G8663" i="1"/>
  <c r="G8664" i="1"/>
  <c r="G4665" i="1"/>
  <c r="G330" i="1"/>
  <c r="G8665" i="1"/>
  <c r="G1473" i="1"/>
  <c r="G10940" i="1"/>
  <c r="G8666" i="1"/>
  <c r="G8667" i="1"/>
  <c r="G8668" i="1"/>
  <c r="G6064" i="1"/>
  <c r="G10941" i="1"/>
  <c r="G10942" i="1"/>
  <c r="G6065" i="1"/>
  <c r="G8669" i="1"/>
  <c r="G4178" i="1"/>
  <c r="G2866" i="1"/>
  <c r="G2867" i="1"/>
  <c r="G8670" i="1"/>
  <c r="G6066" i="1"/>
  <c r="G4666" i="1"/>
  <c r="G8671" i="1"/>
  <c r="G1474" i="1"/>
  <c r="G2868" i="1"/>
  <c r="G6067" i="1"/>
  <c r="G6068" i="1"/>
  <c r="G6069" i="1"/>
  <c r="G331" i="1"/>
  <c r="G10943" i="1"/>
  <c r="G2869" i="1"/>
  <c r="G8672" i="1"/>
  <c r="G4179" i="1"/>
  <c r="G332" i="1"/>
  <c r="G8673" i="1"/>
  <c r="G6070" i="1"/>
  <c r="G4180" i="1"/>
  <c r="G8674" i="1"/>
  <c r="G1475" i="1"/>
  <c r="G4667" i="1"/>
  <c r="G6071" i="1"/>
  <c r="G8675" i="1"/>
  <c r="G6072" i="1"/>
  <c r="G6073" i="1"/>
  <c r="G6074" i="1"/>
  <c r="G10944" i="1"/>
  <c r="G6075" i="1"/>
  <c r="G4181" i="1"/>
  <c r="G333" i="1"/>
  <c r="G1476" i="1"/>
  <c r="G10945" i="1"/>
  <c r="G2870" i="1"/>
  <c r="G4668" i="1"/>
  <c r="G6076" i="1"/>
  <c r="G8676" i="1"/>
  <c r="G2871" i="1"/>
  <c r="G6077" i="1"/>
  <c r="G334" i="1"/>
  <c r="G1477" i="1"/>
  <c r="G2872" i="1"/>
  <c r="G4669" i="1"/>
  <c r="G6078" i="1"/>
  <c r="G8677" i="1"/>
  <c r="G2873" i="1"/>
  <c r="G8678" i="1"/>
  <c r="G2874" i="1"/>
  <c r="G6079" i="1"/>
  <c r="G335" i="1"/>
  <c r="G10946" i="1"/>
  <c r="G2875" i="1"/>
  <c r="G4182" i="1"/>
  <c r="G4670" i="1"/>
  <c r="G6080" i="1"/>
  <c r="G336" i="1"/>
  <c r="G1478" i="1"/>
  <c r="G10947" i="1"/>
  <c r="G2876" i="1"/>
  <c r="G4671" i="1"/>
  <c r="G6081" i="1"/>
  <c r="G8679" i="1"/>
  <c r="G10948" i="1"/>
  <c r="G6082" i="1"/>
  <c r="G337" i="1"/>
  <c r="G1479" i="1"/>
  <c r="G8680" i="1"/>
  <c r="G4672" i="1"/>
  <c r="G8681" i="1"/>
  <c r="G1480" i="1"/>
  <c r="G6083" i="1"/>
  <c r="G10949" i="1"/>
  <c r="G6084" i="1"/>
  <c r="G6085" i="1"/>
  <c r="G2877" i="1"/>
  <c r="G6086" i="1"/>
  <c r="G8682" i="1"/>
  <c r="G6087" i="1"/>
  <c r="G6088" i="1"/>
  <c r="G6089" i="1"/>
  <c r="G6090" i="1"/>
  <c r="G10950" i="1"/>
  <c r="G338" i="1"/>
  <c r="G10951" i="1"/>
  <c r="G2878" i="1"/>
  <c r="G8683" i="1"/>
  <c r="G6091" i="1"/>
  <c r="G8684" i="1"/>
  <c r="G6092" i="1"/>
  <c r="G339" i="1"/>
  <c r="G1481" i="1"/>
  <c r="G10952" i="1"/>
  <c r="G2879" i="1"/>
  <c r="G4673" i="1"/>
  <c r="G6093" i="1"/>
  <c r="G8685" i="1"/>
  <c r="G1482" i="1"/>
  <c r="G8686" i="1"/>
  <c r="G340" i="1"/>
  <c r="G1483" i="1"/>
  <c r="G10953" i="1"/>
  <c r="G4674" i="1"/>
  <c r="G6094" i="1"/>
  <c r="G8687" i="1"/>
  <c r="G10954" i="1"/>
  <c r="G6095" i="1"/>
  <c r="G8688" i="1"/>
  <c r="G1484" i="1"/>
  <c r="G6096" i="1"/>
  <c r="G4183" i="1"/>
  <c r="G1485" i="1"/>
  <c r="G2880" i="1"/>
  <c r="G6097" i="1"/>
  <c r="G8689" i="1"/>
  <c r="G8690" i="1"/>
  <c r="G6098" i="1"/>
  <c r="G6099" i="1"/>
  <c r="G341" i="1"/>
  <c r="G2881" i="1"/>
  <c r="G2882" i="1"/>
  <c r="G4675" i="1"/>
  <c r="G10955" i="1"/>
  <c r="G342" i="1"/>
  <c r="G1486" i="1"/>
  <c r="G10956" i="1"/>
  <c r="G2883" i="1"/>
  <c r="G8691" i="1"/>
  <c r="G343" i="1"/>
  <c r="G10957" i="1"/>
  <c r="G344" i="1"/>
  <c r="G10958" i="1"/>
  <c r="G2884" i="1"/>
  <c r="G6100" i="1"/>
  <c r="G8692" i="1"/>
  <c r="G6101" i="1"/>
  <c r="G6102" i="1"/>
  <c r="G10959" i="1"/>
  <c r="G10960" i="1"/>
  <c r="G6103" i="1"/>
  <c r="G6104" i="1"/>
  <c r="G8693" i="1"/>
  <c r="G10961" i="1"/>
  <c r="G6105" i="1"/>
  <c r="G8694" i="1"/>
  <c r="G10962" i="1"/>
  <c r="G8695" i="1"/>
  <c r="G1487" i="1"/>
  <c r="G6106" i="1"/>
  <c r="G8696" i="1"/>
  <c r="G4184" i="1"/>
  <c r="G8697" i="1"/>
  <c r="G8698" i="1"/>
  <c r="G2885" i="1"/>
  <c r="G8699" i="1"/>
  <c r="G345" i="1"/>
  <c r="G10963" i="1"/>
  <c r="G2886" i="1"/>
  <c r="G4676" i="1"/>
  <c r="G6107" i="1"/>
  <c r="G2887" i="1"/>
  <c r="G6108" i="1"/>
  <c r="G346" i="1"/>
  <c r="G2888" i="1"/>
  <c r="G8700" i="1"/>
  <c r="G8701" i="1"/>
  <c r="G347" i="1"/>
  <c r="G1488" i="1"/>
  <c r="G10964" i="1"/>
  <c r="G2889" i="1"/>
  <c r="G6109" i="1"/>
  <c r="G8702" i="1"/>
  <c r="G6110" i="1"/>
  <c r="G8703" i="1"/>
  <c r="G348" i="1"/>
  <c r="G1489" i="1"/>
  <c r="G10965" i="1"/>
  <c r="G2890" i="1"/>
  <c r="G4185" i="1"/>
  <c r="G4677" i="1"/>
  <c r="G6111" i="1"/>
  <c r="G8704" i="1"/>
  <c r="G349" i="1"/>
  <c r="G1490" i="1"/>
  <c r="G10966" i="1"/>
  <c r="G2891" i="1"/>
  <c r="G6112" i="1"/>
  <c r="G8705" i="1"/>
  <c r="G1491" i="1"/>
  <c r="G10967" i="1"/>
  <c r="G2892" i="1"/>
  <c r="G2893" i="1"/>
  <c r="G6113" i="1"/>
  <c r="G10968" i="1"/>
  <c r="G8706" i="1"/>
  <c r="G6114" i="1"/>
  <c r="G8707" i="1"/>
  <c r="G6115" i="1"/>
  <c r="G8708" i="1"/>
  <c r="G10969" i="1"/>
  <c r="G2894" i="1"/>
  <c r="G6116" i="1"/>
  <c r="G8709" i="1"/>
  <c r="G1492" i="1"/>
  <c r="G6117" i="1"/>
  <c r="G10970" i="1"/>
  <c r="G2895" i="1"/>
  <c r="G6118" i="1"/>
  <c r="G8710" i="1"/>
  <c r="G6119" i="1"/>
  <c r="G10971" i="1"/>
  <c r="G1493" i="1"/>
  <c r="G10972" i="1"/>
  <c r="G2896" i="1"/>
  <c r="G4186" i="1"/>
  <c r="G4678" i="1"/>
  <c r="G6120" i="1"/>
  <c r="G8711" i="1"/>
  <c r="G4187" i="1"/>
  <c r="G6121" i="1"/>
  <c r="G2897" i="1"/>
  <c r="G8712" i="1"/>
  <c r="G2898" i="1"/>
  <c r="G2899" i="1"/>
  <c r="G8713" i="1"/>
  <c r="G6122" i="1"/>
  <c r="G6123" i="1"/>
  <c r="G8714" i="1"/>
  <c r="G4679" i="1"/>
  <c r="G6124" i="1"/>
  <c r="G6125" i="1"/>
  <c r="G4680" i="1"/>
  <c r="G350" i="1"/>
  <c r="G6126" i="1"/>
  <c r="G6127" i="1"/>
  <c r="G351" i="1"/>
  <c r="G6128" i="1"/>
  <c r="G352" i="1"/>
  <c r="G1494" i="1"/>
  <c r="G10973" i="1"/>
  <c r="G2900" i="1"/>
  <c r="G6129" i="1"/>
  <c r="G8715" i="1"/>
  <c r="G8716" i="1"/>
  <c r="G4681" i="1"/>
  <c r="G4682" i="1"/>
  <c r="G2901" i="1"/>
  <c r="G2902" i="1"/>
  <c r="G6130" i="1"/>
  <c r="G8717" i="1"/>
  <c r="G353" i="1"/>
  <c r="G1495" i="1"/>
  <c r="G10974" i="1"/>
  <c r="G6131" i="1"/>
  <c r="G354" i="1"/>
  <c r="G1496" i="1"/>
  <c r="G2903" i="1"/>
  <c r="G6132" i="1"/>
  <c r="G8718" i="1"/>
  <c r="G1497" i="1"/>
  <c r="G10975" i="1"/>
  <c r="G2904" i="1"/>
  <c r="G6133" i="1"/>
  <c r="G8719" i="1"/>
  <c r="G6134" i="1"/>
  <c r="G8720" i="1"/>
  <c r="G8721" i="1"/>
  <c r="G2905" i="1"/>
  <c r="G4683" i="1"/>
  <c r="G8722" i="1"/>
  <c r="G1498" i="1"/>
  <c r="G10976" i="1"/>
  <c r="G2906" i="1"/>
  <c r="G8723" i="1"/>
  <c r="G1499" i="1"/>
  <c r="G2907" i="1"/>
  <c r="G4684" i="1"/>
  <c r="G8724" i="1"/>
  <c r="G2908" i="1"/>
  <c r="G6135" i="1"/>
  <c r="G8725" i="1"/>
  <c r="G10977" i="1"/>
  <c r="G6136" i="1"/>
  <c r="G10978" i="1"/>
  <c r="G6137" i="1"/>
  <c r="G8726" i="1"/>
  <c r="G1500" i="1"/>
  <c r="G4685" i="1"/>
  <c r="G6138" i="1"/>
  <c r="G6139" i="1"/>
  <c r="G6140" i="1"/>
  <c r="G6141" i="1"/>
  <c r="G2909" i="1"/>
  <c r="G2910" i="1"/>
  <c r="G1501" i="1"/>
  <c r="G10979" i="1"/>
  <c r="G6142" i="1"/>
  <c r="G6143" i="1"/>
  <c r="G1502" i="1"/>
  <c r="G355" i="1"/>
  <c r="G1503" i="1"/>
  <c r="G10980" i="1"/>
  <c r="G2911" i="1"/>
  <c r="G6144" i="1"/>
  <c r="G8727" i="1"/>
  <c r="G2912" i="1"/>
  <c r="G6145" i="1"/>
  <c r="G356" i="1"/>
  <c r="G1504" i="1"/>
  <c r="G10981" i="1"/>
  <c r="G2913" i="1"/>
  <c r="G4188" i="1"/>
  <c r="G6146" i="1"/>
  <c r="G6147" i="1"/>
  <c r="G2914" i="1"/>
  <c r="G1505" i="1"/>
  <c r="G2915" i="1"/>
  <c r="G6148" i="1"/>
  <c r="G8728" i="1"/>
  <c r="G357" i="1"/>
  <c r="G1506" i="1"/>
  <c r="G6149" i="1"/>
  <c r="G6150" i="1"/>
  <c r="G1507" i="1"/>
  <c r="G1508" i="1"/>
  <c r="G10982" i="1"/>
  <c r="G2916" i="1"/>
  <c r="G4189" i="1"/>
  <c r="G6151" i="1"/>
  <c r="G8729" i="1"/>
  <c r="G10983" i="1"/>
  <c r="G2917" i="1"/>
  <c r="G2918" i="1"/>
  <c r="G6152" i="1"/>
  <c r="G8730" i="1"/>
  <c r="G358" i="1"/>
  <c r="G10984" i="1"/>
  <c r="G2919" i="1"/>
  <c r="G6153" i="1"/>
  <c r="G359" i="1"/>
  <c r="G10985" i="1"/>
  <c r="G4686" i="1"/>
  <c r="G8731" i="1"/>
  <c r="G6154" i="1"/>
  <c r="G10986" i="1"/>
  <c r="G4687" i="1"/>
  <c r="G6155" i="1"/>
  <c r="G8732" i="1"/>
  <c r="G6156" i="1"/>
  <c r="G8733" i="1"/>
  <c r="G6157" i="1"/>
  <c r="G6158" i="1"/>
  <c r="G8734" i="1"/>
  <c r="G8735" i="1"/>
  <c r="G4688" i="1"/>
  <c r="G2920" i="1"/>
  <c r="G6159" i="1"/>
  <c r="G8736" i="1"/>
  <c r="G10987" i="1"/>
  <c r="G2921" i="1"/>
  <c r="G10988" i="1"/>
  <c r="G8737" i="1"/>
  <c r="G360" i="1"/>
  <c r="G1509" i="1"/>
  <c r="G10989" i="1"/>
  <c r="G4689" i="1"/>
  <c r="G6160" i="1"/>
  <c r="G8738" i="1"/>
  <c r="G1510" i="1"/>
  <c r="G4690" i="1"/>
  <c r="G6161" i="1"/>
  <c r="G2922" i="1"/>
  <c r="G1511" i="1"/>
  <c r="G8739" i="1"/>
  <c r="G8740" i="1"/>
  <c r="G361" i="1"/>
  <c r="G1512" i="1"/>
  <c r="G10990" i="1"/>
  <c r="G2923" i="1"/>
  <c r="G4691" i="1"/>
  <c r="G6162" i="1"/>
  <c r="G8741" i="1"/>
  <c r="G6163" i="1"/>
  <c r="G1513" i="1"/>
  <c r="G8742" i="1"/>
  <c r="G2924" i="1"/>
  <c r="G8743" i="1"/>
  <c r="G8744" i="1"/>
  <c r="G6164" i="1"/>
  <c r="G6165" i="1"/>
  <c r="G8745" i="1"/>
  <c r="G6166" i="1"/>
  <c r="G8746" i="1"/>
  <c r="G1514" i="1"/>
  <c r="G8747" i="1"/>
  <c r="G1515" i="1"/>
  <c r="G10991" i="1"/>
  <c r="G2925" i="1"/>
  <c r="G4190" i="1"/>
  <c r="G6167" i="1"/>
  <c r="G8748" i="1"/>
  <c r="G4692" i="1"/>
  <c r="G6168" i="1"/>
  <c r="G6169" i="1"/>
  <c r="G6170" i="1"/>
  <c r="G362" i="1"/>
  <c r="G8749" i="1"/>
  <c r="G6171" i="1"/>
  <c r="G2926" i="1"/>
  <c r="G4191" i="1"/>
  <c r="G1516" i="1"/>
  <c r="G1517" i="1"/>
  <c r="G10992" i="1"/>
  <c r="G8750" i="1"/>
  <c r="G2927" i="1"/>
  <c r="G4693" i="1"/>
  <c r="G6172" i="1"/>
  <c r="G8751" i="1"/>
  <c r="G363" i="1"/>
  <c r="G10993" i="1"/>
  <c r="G2928" i="1"/>
  <c r="G6173" i="1"/>
  <c r="G1518" i="1"/>
  <c r="G2929" i="1"/>
  <c r="G8752" i="1"/>
  <c r="G2930" i="1"/>
  <c r="G4694" i="1"/>
  <c r="G6174" i="1"/>
  <c r="G6175" i="1"/>
  <c r="G6176" i="1"/>
  <c r="G8753" i="1"/>
  <c r="G8754" i="1"/>
  <c r="G1519" i="1"/>
  <c r="G6177" i="1"/>
  <c r="G2931" i="1"/>
  <c r="G6178" i="1"/>
  <c r="G4192" i="1"/>
  <c r="G10994" i="1"/>
  <c r="G2932" i="1"/>
  <c r="G8755" i="1"/>
  <c r="G8756" i="1"/>
  <c r="G6179" i="1"/>
  <c r="G6180" i="1"/>
  <c r="G10995" i="1"/>
  <c r="G6181" i="1"/>
  <c r="G8757" i="1"/>
  <c r="G2933" i="1"/>
  <c r="G8758" i="1"/>
  <c r="G8759" i="1"/>
  <c r="G2934" i="1"/>
  <c r="G1520" i="1"/>
  <c r="G6182" i="1"/>
  <c r="G2935" i="1"/>
  <c r="G4193" i="1"/>
  <c r="G4695" i="1"/>
  <c r="G6183" i="1"/>
  <c r="G8760" i="1"/>
  <c r="G6184" i="1"/>
  <c r="G8761" i="1"/>
  <c r="G6185" i="1"/>
  <c r="G364" i="1"/>
  <c r="G2936" i="1"/>
  <c r="G6186" i="1"/>
  <c r="G8762" i="1"/>
  <c r="G365" i="1"/>
  <c r="G4696" i="1"/>
  <c r="G1521" i="1"/>
  <c r="G2937" i="1"/>
  <c r="G2938" i="1"/>
  <c r="G8763" i="1"/>
  <c r="G8764" i="1"/>
  <c r="G2939" i="1"/>
  <c r="G6187" i="1"/>
  <c r="G8765" i="1"/>
  <c r="G8766" i="1"/>
  <c r="G10996" i="1"/>
  <c r="G2940" i="1"/>
  <c r="G6188" i="1"/>
  <c r="G6189" i="1"/>
  <c r="G4697" i="1"/>
  <c r="G6190" i="1"/>
  <c r="G10997" i="1"/>
  <c r="G1522" i="1"/>
  <c r="G10998" i="1"/>
  <c r="G2941" i="1"/>
  <c r="G4698" i="1"/>
  <c r="G6191" i="1"/>
  <c r="G8767" i="1"/>
  <c r="G8768" i="1"/>
  <c r="G6192" i="1"/>
  <c r="G8769" i="1"/>
  <c r="G8770" i="1"/>
  <c r="G6193" i="1"/>
  <c r="G6194" i="1"/>
  <c r="G10999" i="1"/>
  <c r="G6195" i="1"/>
  <c r="G8771" i="1"/>
  <c r="G2942" i="1"/>
  <c r="G6196" i="1"/>
  <c r="G8772" i="1"/>
  <c r="G366" i="1"/>
  <c r="G1523" i="1"/>
  <c r="G2943" i="1"/>
  <c r="G4699" i="1"/>
  <c r="G8773" i="1"/>
  <c r="G8774" i="1"/>
  <c r="G2944" i="1"/>
  <c r="G6197" i="1"/>
  <c r="G367" i="1"/>
  <c r="G1524" i="1"/>
  <c r="G11000" i="1"/>
  <c r="G2945" i="1"/>
  <c r="G4700" i="1"/>
  <c r="G6198" i="1"/>
  <c r="G8775" i="1"/>
  <c r="G1525" i="1"/>
  <c r="G8776" i="1"/>
  <c r="G11001" i="1"/>
  <c r="G1526" i="1"/>
  <c r="G2946" i="1"/>
  <c r="G6199" i="1"/>
  <c r="G11002" i="1"/>
  <c r="G6200" i="1"/>
  <c r="G11003" i="1"/>
  <c r="G4701" i="1"/>
  <c r="G6201" i="1"/>
  <c r="G8777" i="1"/>
  <c r="G2947" i="1"/>
  <c r="G1527" i="1"/>
  <c r="G8778" i="1"/>
  <c r="G11004" i="1"/>
  <c r="G4702" i="1"/>
  <c r="G6202" i="1"/>
  <c r="G8779" i="1"/>
  <c r="G2948" i="1"/>
  <c r="G368" i="1"/>
  <c r="G2949" i="1"/>
  <c r="G1528" i="1"/>
  <c r="G8780" i="1"/>
  <c r="G4703" i="1"/>
  <c r="G11005" i="1"/>
  <c r="G6203" i="1"/>
  <c r="G8781" i="1"/>
  <c r="G6204" i="1"/>
  <c r="G8782" i="1"/>
  <c r="G6205" i="1"/>
  <c r="G1529" i="1"/>
  <c r="G4704" i="1"/>
  <c r="G8783" i="1"/>
  <c r="G8784" i="1"/>
  <c r="G1530" i="1"/>
  <c r="G11006" i="1"/>
  <c r="G2950" i="1"/>
  <c r="G4705" i="1"/>
  <c r="G6206" i="1"/>
  <c r="G8785" i="1"/>
  <c r="G6207" i="1"/>
  <c r="G11007" i="1"/>
  <c r="G4706" i="1"/>
  <c r="G6208" i="1"/>
  <c r="G8786" i="1"/>
  <c r="G6209" i="1"/>
  <c r="G8787" i="1"/>
  <c r="G8788" i="1"/>
  <c r="G4194" i="1"/>
  <c r="G2951" i="1"/>
  <c r="G8789" i="1"/>
  <c r="G369" i="1"/>
  <c r="G11008" i="1"/>
  <c r="G6210" i="1"/>
  <c r="G8790" i="1"/>
  <c r="G1531" i="1"/>
  <c r="G2952" i="1"/>
  <c r="G6211" i="1"/>
  <c r="G370" i="1"/>
  <c r="G371" i="1"/>
  <c r="G2953" i="1"/>
  <c r="G4707" i="1"/>
  <c r="G6212" i="1"/>
  <c r="G8791" i="1"/>
  <c r="G2954" i="1"/>
  <c r="G6213" i="1"/>
  <c r="G1532" i="1"/>
  <c r="G6214" i="1"/>
  <c r="G8792" i="1"/>
  <c r="G8793" i="1"/>
  <c r="G11009" i="1"/>
  <c r="G372" i="1"/>
  <c r="G1533" i="1"/>
  <c r="G6215" i="1"/>
  <c r="G8794" i="1"/>
  <c r="G1534" i="1"/>
  <c r="G11010" i="1"/>
  <c r="G2955" i="1"/>
  <c r="G6216" i="1"/>
  <c r="G8795" i="1"/>
  <c r="G2956" i="1"/>
  <c r="G4708" i="1"/>
  <c r="G2957" i="1"/>
  <c r="G373" i="1"/>
  <c r="G1535" i="1"/>
  <c r="G2958" i="1"/>
  <c r="G6217" i="1"/>
  <c r="G8796" i="1"/>
  <c r="G6218" i="1"/>
  <c r="G2959" i="1"/>
  <c r="G6219" i="1"/>
  <c r="G2960" i="1"/>
  <c r="G2961" i="1"/>
  <c r="G6220" i="1"/>
  <c r="G8797" i="1"/>
  <c r="G2962" i="1"/>
  <c r="G6221" i="1"/>
  <c r="G8798" i="1"/>
  <c r="G11011" i="1"/>
  <c r="G6222" i="1"/>
  <c r="G8799" i="1"/>
  <c r="G374" i="1"/>
  <c r="G1536" i="1"/>
  <c r="G11012" i="1"/>
  <c r="G2963" i="1"/>
  <c r="G4195" i="1"/>
  <c r="G4709" i="1"/>
  <c r="G6223" i="1"/>
  <c r="G8800" i="1"/>
  <c r="G6224" i="1"/>
  <c r="G11013" i="1"/>
  <c r="G11014" i="1"/>
  <c r="G375" i="1"/>
  <c r="G2964" i="1"/>
  <c r="G4710" i="1"/>
  <c r="G4711" i="1"/>
  <c r="G376" i="1"/>
  <c r="G2965" i="1"/>
  <c r="G1537" i="1"/>
  <c r="G2966" i="1"/>
  <c r="G6225" i="1"/>
  <c r="G11015" i="1"/>
  <c r="G2967" i="1"/>
  <c r="G8801" i="1"/>
  <c r="G2968" i="1"/>
  <c r="G1538" i="1"/>
  <c r="G6226" i="1"/>
  <c r="G8802" i="1"/>
  <c r="G6227" i="1"/>
  <c r="G8803" i="1"/>
  <c r="G2969" i="1"/>
  <c r="G6228" i="1"/>
  <c r="G2970" i="1"/>
  <c r="G4712" i="1"/>
  <c r="G377" i="1"/>
  <c r="G6229" i="1"/>
  <c r="G2971" i="1"/>
  <c r="G4713" i="1"/>
  <c r="G8804" i="1"/>
  <c r="G1539" i="1"/>
  <c r="G11016" i="1"/>
  <c r="G2972" i="1"/>
  <c r="G4714" i="1"/>
  <c r="G6230" i="1"/>
  <c r="G8805" i="1"/>
  <c r="G6231" i="1"/>
  <c r="G8806" i="1"/>
  <c r="G1540" i="1"/>
  <c r="G4196" i="1"/>
  <c r="G8807" i="1"/>
  <c r="G1541" i="1"/>
  <c r="G11017" i="1"/>
  <c r="G6232" i="1"/>
  <c r="G4197" i="1"/>
  <c r="G8808" i="1"/>
  <c r="G6233" i="1"/>
  <c r="G6234" i="1"/>
  <c r="G8809" i="1"/>
  <c r="G8810" i="1"/>
  <c r="G6235" i="1"/>
  <c r="G378" i="1"/>
  <c r="G1542" i="1"/>
  <c r="G11018" i="1"/>
  <c r="G2973" i="1"/>
  <c r="G4198" i="1"/>
  <c r="G4715" i="1"/>
  <c r="G6236" i="1"/>
  <c r="G8811" i="1"/>
  <c r="G379" i="1"/>
  <c r="G1543" i="1"/>
  <c r="G11019" i="1"/>
  <c r="G2974" i="1"/>
  <c r="G4199" i="1"/>
  <c r="G4716" i="1"/>
  <c r="G6237" i="1"/>
  <c r="G8812" i="1"/>
  <c r="G11020" i="1"/>
  <c r="G2975" i="1"/>
  <c r="G6238" i="1"/>
  <c r="G8813" i="1"/>
  <c r="G11021" i="1"/>
  <c r="G8814" i="1"/>
  <c r="G8815" i="1"/>
  <c r="G8816" i="1"/>
  <c r="G4717" i="1"/>
  <c r="G4718" i="1"/>
  <c r="G11022" i="1"/>
  <c r="G380" i="1"/>
  <c r="G1544" i="1"/>
  <c r="G11023" i="1"/>
  <c r="G2976" i="1"/>
  <c r="G4200" i="1"/>
  <c r="G4719" i="1"/>
  <c r="G6239" i="1"/>
  <c r="G8817" i="1"/>
  <c r="G11024" i="1"/>
  <c r="G381" i="1"/>
  <c r="G1545" i="1"/>
  <c r="G11025" i="1"/>
  <c r="G2977" i="1"/>
  <c r="G4720" i="1"/>
  <c r="G6240" i="1"/>
  <c r="G8818" i="1"/>
  <c r="G2978" i="1"/>
  <c r="G8819" i="1"/>
  <c r="G6241" i="1"/>
  <c r="G11026" i="1"/>
  <c r="G8820" i="1"/>
  <c r="G2979" i="1"/>
  <c r="G8821" i="1"/>
  <c r="G11027" i="1"/>
  <c r="G6242" i="1"/>
  <c r="G8822" i="1"/>
  <c r="G6243" i="1"/>
  <c r="G382" i="1"/>
  <c r="G4721" i="1"/>
  <c r="G6244" i="1"/>
  <c r="G1546" i="1"/>
  <c r="G11028" i="1"/>
  <c r="G2980" i="1"/>
  <c r="G6245" i="1"/>
  <c r="G8823" i="1"/>
  <c r="G11029" i="1"/>
  <c r="G2981" i="1"/>
  <c r="G11030" i="1"/>
  <c r="G6246" i="1"/>
  <c r="G4722" i="1"/>
  <c r="G383" i="1"/>
  <c r="G11031" i="1"/>
  <c r="G2982" i="1"/>
  <c r="G6247" i="1"/>
  <c r="G8824" i="1"/>
  <c r="G384" i="1"/>
  <c r="G1547" i="1"/>
  <c r="G11032" i="1"/>
  <c r="G2983" i="1"/>
  <c r="G4201" i="1"/>
  <c r="G4723" i="1"/>
  <c r="G6248" i="1"/>
  <c r="G8825" i="1"/>
  <c r="G11033" i="1"/>
  <c r="G6249" i="1"/>
  <c r="G2984" i="1"/>
  <c r="G6250" i="1"/>
  <c r="G4724" i="1"/>
  <c r="G385" i="1"/>
  <c r="G1548" i="1"/>
  <c r="G11034" i="1"/>
  <c r="G2985" i="1"/>
  <c r="G6251" i="1"/>
  <c r="G8826" i="1"/>
  <c r="G11035" i="1"/>
  <c r="G6252" i="1"/>
  <c r="G386" i="1"/>
  <c r="G2986" i="1"/>
  <c r="G2987" i="1"/>
  <c r="G387" i="1"/>
  <c r="G1549" i="1"/>
  <c r="G6253" i="1"/>
  <c r="G388" i="1"/>
  <c r="G11036" i="1"/>
  <c r="G2988" i="1"/>
  <c r="G6254" i="1"/>
  <c r="G8827" i="1"/>
  <c r="G6255" i="1"/>
  <c r="G1550" i="1"/>
  <c r="G11037" i="1"/>
  <c r="G2989" i="1"/>
  <c r="G4725" i="1"/>
  <c r="G6256" i="1"/>
  <c r="G8828" i="1"/>
  <c r="G1551" i="1"/>
  <c r="G1552" i="1"/>
  <c r="G4726" i="1"/>
  <c r="G6257" i="1"/>
  <c r="G6258" i="1"/>
  <c r="G4727" i="1"/>
  <c r="G8829" i="1"/>
  <c r="G8830" i="1"/>
  <c r="G6259" i="1"/>
  <c r="G8831" i="1"/>
  <c r="G389" i="1"/>
  <c r="G4728" i="1"/>
  <c r="G8832" i="1"/>
  <c r="G2990" i="1"/>
  <c r="G8833" i="1"/>
  <c r="G390" i="1"/>
  <c r="G1553" i="1"/>
  <c r="G2991" i="1"/>
  <c r="G6260" i="1"/>
  <c r="G8834" i="1"/>
  <c r="G2992" i="1"/>
  <c r="G2993" i="1"/>
  <c r="G8835" i="1"/>
  <c r="G11038" i="1"/>
  <c r="G11039" i="1"/>
  <c r="G8836" i="1"/>
  <c r="G391" i="1"/>
  <c r="G1554" i="1"/>
  <c r="G11040" i="1"/>
  <c r="G2994" i="1"/>
  <c r="G4729" i="1"/>
  <c r="G6261" i="1"/>
  <c r="G8837" i="1"/>
  <c r="G1555" i="1"/>
  <c r="G6262" i="1"/>
  <c r="G11041" i="1"/>
  <c r="G2995" i="1"/>
  <c r="G6263" i="1"/>
  <c r="G8838" i="1"/>
  <c r="G8839" i="1"/>
  <c r="G8840" i="1"/>
  <c r="G392" i="1"/>
  <c r="G1556" i="1"/>
  <c r="G11042" i="1"/>
  <c r="G2996" i="1"/>
  <c r="G4202" i="1"/>
  <c r="G4730" i="1"/>
  <c r="G6264" i="1"/>
  <c r="G8841" i="1"/>
  <c r="G393" i="1"/>
  <c r="G1557" i="1"/>
  <c r="G11043" i="1"/>
  <c r="G2997" i="1"/>
  <c r="G4203" i="1"/>
  <c r="G4731" i="1"/>
  <c r="G6265" i="1"/>
  <c r="G8842" i="1"/>
  <c r="G2998" i="1"/>
  <c r="G6266" i="1"/>
  <c r="G8843" i="1"/>
  <c r="G8844" i="1"/>
  <c r="G2999" i="1"/>
  <c r="G8845" i="1"/>
  <c r="G11044" i="1"/>
  <c r="G11045" i="1"/>
  <c r="G3000" i="1"/>
  <c r="G8846" i="1"/>
  <c r="G8847" i="1"/>
  <c r="G8848" i="1"/>
  <c r="G6267" i="1"/>
  <c r="G1558" i="1"/>
  <c r="G6268" i="1"/>
  <c r="G8849" i="1"/>
  <c r="G6269" i="1"/>
  <c r="G8850" i="1"/>
  <c r="G394" i="1"/>
  <c r="G11046" i="1"/>
  <c r="G8851" i="1"/>
  <c r="G6270" i="1"/>
  <c r="G8852" i="1"/>
  <c r="G8853" i="1"/>
  <c r="G6271" i="1"/>
  <c r="G8854" i="1"/>
  <c r="G8855" i="1"/>
  <c r="G395" i="1"/>
  <c r="G1559" i="1"/>
  <c r="G4204" i="1"/>
  <c r="G8856" i="1"/>
  <c r="G1560" i="1"/>
  <c r="G11047" i="1"/>
  <c r="G4732" i="1"/>
  <c r="G8857" i="1"/>
  <c r="G11048" i="1"/>
  <c r="G3001" i="1"/>
  <c r="G1561" i="1"/>
  <c r="G8858" i="1"/>
  <c r="G396" i="1"/>
  <c r="G8859" i="1"/>
  <c r="G8860" i="1"/>
  <c r="G1562" i="1"/>
  <c r="G11049" i="1"/>
  <c r="G3002" i="1"/>
  <c r="G6272" i="1"/>
  <c r="G8861" i="1"/>
  <c r="G3003" i="1"/>
  <c r="G3004" i="1"/>
  <c r="G6273" i="1"/>
  <c r="G8862" i="1"/>
  <c r="G397" i="1"/>
  <c r="G4733" i="1"/>
  <c r="G6274" i="1"/>
  <c r="G8863" i="1"/>
  <c r="G8864" i="1"/>
  <c r="G6275" i="1"/>
  <c r="G398" i="1"/>
  <c r="G1563" i="1"/>
  <c r="G11050" i="1"/>
  <c r="G3005" i="1"/>
  <c r="G4205" i="1"/>
  <c r="G6276" i="1"/>
  <c r="G8865" i="1"/>
  <c r="G4206" i="1"/>
  <c r="G399" i="1"/>
  <c r="G1564" i="1"/>
  <c r="G6277" i="1"/>
  <c r="G1565" i="1"/>
  <c r="G8866" i="1"/>
  <c r="G8867" i="1"/>
  <c r="G8868" i="1"/>
  <c r="G400" i="1"/>
  <c r="G1566" i="1"/>
  <c r="G3006" i="1"/>
  <c r="G3007" i="1"/>
  <c r="G6278" i="1"/>
  <c r="G3008" i="1"/>
  <c r="G11051" i="1"/>
  <c r="G4734" i="1"/>
  <c r="G1567" i="1"/>
  <c r="G11052" i="1"/>
  <c r="G4735" i="1"/>
  <c r="G6279" i="1"/>
  <c r="G8869" i="1"/>
  <c r="G3009" i="1"/>
  <c r="G6280" i="1"/>
  <c r="G8870" i="1"/>
  <c r="G6281" i="1"/>
  <c r="G8871" i="1"/>
  <c r="G11053" i="1"/>
  <c r="G3010" i="1"/>
  <c r="G6282" i="1"/>
  <c r="G8872" i="1"/>
  <c r="G401" i="1"/>
  <c r="G3011" i="1"/>
  <c r="G6283" i="1"/>
  <c r="G11054" i="1"/>
  <c r="G6284" i="1"/>
  <c r="G8873" i="1"/>
  <c r="G3012" i="1"/>
  <c r="G6285" i="1"/>
  <c r="G402" i="1"/>
  <c r="G4207" i="1"/>
  <c r="G3013" i="1"/>
  <c r="G8874" i="1"/>
  <c r="G403" i="1"/>
  <c r="G1568" i="1"/>
  <c r="G11055" i="1"/>
  <c r="G4736" i="1"/>
  <c r="G6286" i="1"/>
  <c r="G8875" i="1"/>
  <c r="G1569" i="1"/>
  <c r="G11056" i="1"/>
  <c r="G3014" i="1"/>
  <c r="G6287" i="1"/>
  <c r="G8876" i="1"/>
  <c r="G404" i="1"/>
  <c r="G1570" i="1"/>
  <c r="G11057" i="1"/>
  <c r="G3015" i="1"/>
  <c r="G6288" i="1"/>
  <c r="G8877" i="1"/>
  <c r="G3016" i="1"/>
  <c r="G6289" i="1"/>
  <c r="G1571" i="1"/>
  <c r="G11058" i="1"/>
  <c r="G3017" i="1"/>
  <c r="G8878" i="1"/>
  <c r="G4737" i="1"/>
  <c r="G6290" i="1"/>
  <c r="G8879" i="1"/>
  <c r="G405" i="1"/>
  <c r="G8880" i="1"/>
  <c r="G3018" i="1"/>
  <c r="G11059" i="1"/>
  <c r="G6291" i="1"/>
  <c r="G406" i="1"/>
  <c r="G1572" i="1"/>
  <c r="G3019" i="1"/>
  <c r="G3020" i="1"/>
  <c r="G3021" i="1"/>
  <c r="G6292" i="1"/>
  <c r="G3022" i="1"/>
  <c r="G407" i="1"/>
  <c r="G1573" i="1"/>
  <c r="G6293" i="1"/>
  <c r="G8881" i="1"/>
  <c r="G408" i="1"/>
  <c r="G11060" i="1"/>
  <c r="G8882" i="1"/>
  <c r="G11061" i="1"/>
  <c r="G3023" i="1"/>
  <c r="G6294" i="1"/>
  <c r="G8883" i="1"/>
  <c r="G4738" i="1"/>
  <c r="G8884" i="1"/>
  <c r="G4739" i="1"/>
  <c r="G11062" i="1"/>
  <c r="G6295" i="1"/>
  <c r="G1574" i="1"/>
  <c r="G3024" i="1"/>
  <c r="G409" i="1"/>
  <c r="G3025" i="1"/>
  <c r="G6296" i="1"/>
  <c r="G8885" i="1"/>
  <c r="G410" i="1"/>
  <c r="G3026" i="1"/>
  <c r="G8886" i="1"/>
  <c r="G8887" i="1"/>
  <c r="G6297" i="1"/>
  <c r="G6298" i="1"/>
  <c r="G8888" i="1"/>
  <c r="G1575" i="1"/>
  <c r="G11063" i="1"/>
  <c r="G1576" i="1"/>
  <c r="G4740" i="1"/>
  <c r="G8889" i="1"/>
  <c r="G4741" i="1"/>
  <c r="G11064" i="1"/>
  <c r="G3027" i="1"/>
  <c r="G4208" i="1"/>
  <c r="G8890" i="1"/>
  <c r="G411" i="1"/>
  <c r="G1577" i="1"/>
  <c r="G11065" i="1"/>
  <c r="G3028" i="1"/>
  <c r="G6299" i="1"/>
  <c r="G8891" i="1"/>
  <c r="G412" i="1"/>
  <c r="G1578" i="1"/>
  <c r="G11066" i="1"/>
  <c r="G3029" i="1"/>
  <c r="G4742" i="1"/>
  <c r="G6300" i="1"/>
  <c r="G8892" i="1"/>
  <c r="G6301" i="1"/>
  <c r="G413" i="1"/>
  <c r="G414" i="1"/>
  <c r="G3030" i="1"/>
  <c r="G6302" i="1"/>
  <c r="G1579" i="1"/>
  <c r="G6303" i="1"/>
  <c r="G415" i="1"/>
  <c r="G11067" i="1"/>
  <c r="G4743" i="1"/>
  <c r="G8893" i="1"/>
  <c r="G1580" i="1"/>
  <c r="G11068" i="1"/>
  <c r="G3031" i="1"/>
  <c r="G4744" i="1"/>
  <c r="G6304" i="1"/>
  <c r="G8894" i="1"/>
  <c r="G11069" i="1"/>
  <c r="G6305" i="1"/>
  <c r="G8895" i="1"/>
  <c r="G6306" i="1"/>
  <c r="G4745" i="1"/>
  <c r="G6307" i="1"/>
  <c r="G8896" i="1"/>
  <c r="G6308" i="1"/>
  <c r="G416" i="1"/>
  <c r="G417" i="1"/>
  <c r="G3032" i="1"/>
  <c r="G4746" i="1"/>
  <c r="G8897" i="1"/>
  <c r="G1581" i="1"/>
  <c r="G418" i="1"/>
  <c r="G4747" i="1"/>
  <c r="G11070" i="1"/>
  <c r="G3033" i="1"/>
  <c r="G1582" i="1"/>
  <c r="G8898" i="1"/>
  <c r="G4209" i="1"/>
  <c r="G419" i="1"/>
  <c r="G3034" i="1"/>
  <c r="G1583" i="1"/>
  <c r="G6309" i="1"/>
  <c r="G420" i="1"/>
  <c r="G1584" i="1"/>
  <c r="G11071" i="1"/>
  <c r="G3035" i="1"/>
  <c r="G4210" i="1"/>
  <c r="G4748" i="1"/>
  <c r="G6310" i="1"/>
  <c r="G8899" i="1"/>
  <c r="G1585" i="1"/>
  <c r="G3036" i="1"/>
  <c r="G4749" i="1"/>
  <c r="G6311" i="1"/>
  <c r="G8900" i="1"/>
  <c r="G8901" i="1"/>
  <c r="G4750" i="1"/>
  <c r="G1586" i="1"/>
  <c r="G11072" i="1"/>
  <c r="G8902" i="1"/>
  <c r="G421" i="1"/>
  <c r="G6312" i="1"/>
  <c r="G11073" i="1"/>
  <c r="G6313" i="1"/>
  <c r="G6314" i="1"/>
  <c r="G8903" i="1"/>
  <c r="G6315" i="1"/>
  <c r="G1587" i="1"/>
  <c r="G11074" i="1"/>
  <c r="G3037" i="1"/>
  <c r="G4751" i="1"/>
  <c r="G6316" i="1"/>
  <c r="G8904" i="1"/>
  <c r="G1588" i="1"/>
  <c r="G1589" i="1"/>
  <c r="G11075" i="1"/>
  <c r="G3038" i="1"/>
  <c r="G6317" i="1"/>
  <c r="G8905" i="1"/>
  <c r="G1590" i="1"/>
  <c r="G11076" i="1"/>
  <c r="G3039" i="1"/>
  <c r="G8906" i="1"/>
  <c r="G6318" i="1"/>
  <c r="G8907" i="1"/>
  <c r="G3040" i="1"/>
  <c r="G3041" i="1"/>
  <c r="G6319" i="1"/>
  <c r="G8908" i="1"/>
  <c r="G6320" i="1"/>
  <c r="G8909" i="1"/>
  <c r="G422" i="1"/>
  <c r="G1591" i="1"/>
  <c r="G1592" i="1"/>
  <c r="G1593" i="1"/>
  <c r="G3042" i="1"/>
  <c r="G6321" i="1"/>
  <c r="G11077" i="1"/>
  <c r="G3043" i="1"/>
  <c r="G4752" i="1"/>
  <c r="G6322" i="1"/>
  <c r="G4753" i="1"/>
  <c r="G6323" i="1"/>
  <c r="G11078" i="1"/>
  <c r="G6324" i="1"/>
  <c r="G8910" i="1"/>
  <c r="G4211" i="1"/>
  <c r="G423" i="1"/>
  <c r="G11079" i="1"/>
  <c r="G6325" i="1"/>
  <c r="G8911" i="1"/>
  <c r="G424" i="1"/>
  <c r="G8912" i="1"/>
  <c r="G6326" i="1"/>
  <c r="G8913" i="1"/>
  <c r="G6327" i="1"/>
  <c r="G11080" i="1"/>
  <c r="G3044" i="1"/>
  <c r="G6328" i="1"/>
  <c r="G425" i="1"/>
  <c r="G11081" i="1"/>
  <c r="G3045" i="1"/>
  <c r="G8914" i="1"/>
  <c r="G1594" i="1"/>
  <c r="G11082" i="1"/>
  <c r="G8915" i="1"/>
  <c r="G6329" i="1"/>
  <c r="G426" i="1"/>
  <c r="G3046" i="1"/>
  <c r="G11083" i="1"/>
  <c r="G6330" i="1"/>
  <c r="G8916" i="1"/>
  <c r="G1595" i="1"/>
  <c r="G8917" i="1"/>
  <c r="G427" i="1"/>
  <c r="G6331" i="1"/>
  <c r="G8918" i="1"/>
  <c r="G428" i="1"/>
  <c r="G4754" i="1"/>
  <c r="G1596" i="1"/>
  <c r="G11084" i="1"/>
  <c r="G3047" i="1"/>
  <c r="G6332" i="1"/>
  <c r="G8919" i="1"/>
  <c r="G3048" i="1"/>
  <c r="G11085" i="1"/>
  <c r="G6333" i="1"/>
  <c r="G8920" i="1"/>
  <c r="G6334" i="1"/>
  <c r="G8921" i="1"/>
  <c r="G8922" i="1"/>
  <c r="G1597" i="1"/>
  <c r="G11086" i="1"/>
  <c r="G6335" i="1"/>
  <c r="G8923" i="1"/>
  <c r="G8924" i="1"/>
  <c r="G1598" i="1"/>
  <c r="G3049" i="1"/>
  <c r="G429" i="1"/>
  <c r="G11087" i="1"/>
  <c r="G3050" i="1"/>
  <c r="G4755" i="1"/>
  <c r="G6336" i="1"/>
  <c r="G8925" i="1"/>
  <c r="G6337" i="1"/>
  <c r="G3051" i="1"/>
  <c r="G8926" i="1"/>
  <c r="G6338" i="1"/>
  <c r="G11088" i="1"/>
  <c r="G3052" i="1"/>
  <c r="G6339" i="1"/>
  <c r="G8927" i="1"/>
  <c r="G6340" i="1"/>
  <c r="G11089" i="1"/>
  <c r="G3053" i="1"/>
  <c r="G6341" i="1"/>
  <c r="G8928" i="1"/>
  <c r="G8929" i="1"/>
  <c r="G430" i="1"/>
  <c r="G11090" i="1"/>
  <c r="G4212" i="1"/>
  <c r="G6342" i="1"/>
  <c r="G8930" i="1"/>
  <c r="G6343" i="1"/>
  <c r="G431" i="1"/>
  <c r="G4756" i="1"/>
  <c r="G8931" i="1"/>
  <c r="G432" i="1"/>
  <c r="G3054" i="1"/>
  <c r="G4213" i="1"/>
  <c r="G6344" i="1"/>
  <c r="G3055" i="1"/>
  <c r="G6345" i="1"/>
  <c r="G8932" i="1"/>
  <c r="G3056" i="1"/>
  <c r="G8933" i="1"/>
  <c r="G8934" i="1"/>
  <c r="G8935" i="1"/>
  <c r="G6346" i="1"/>
  <c r="G11091" i="1"/>
  <c r="G8936" i="1"/>
  <c r="G8937" i="1"/>
  <c r="G8938" i="1"/>
  <c r="G3057" i="1"/>
  <c r="G1599" i="1"/>
  <c r="G8939" i="1"/>
  <c r="G11092" i="1"/>
  <c r="G3058" i="1"/>
  <c r="G6347" i="1"/>
  <c r="G8940" i="1"/>
  <c r="G6348" i="1"/>
  <c r="G8941" i="1"/>
  <c r="G433" i="1"/>
  <c r="G1600" i="1"/>
  <c r="G3059" i="1"/>
  <c r="G6349" i="1"/>
  <c r="G4757" i="1"/>
  <c r="G11093" i="1"/>
  <c r="G8942" i="1"/>
  <c r="G434" i="1"/>
  <c r="G8943" i="1"/>
  <c r="G435" i="1"/>
  <c r="G6350" i="1"/>
  <c r="G3060" i="1"/>
  <c r="G8944" i="1"/>
  <c r="G436" i="1"/>
  <c r="G1601" i="1"/>
  <c r="G11094" i="1"/>
  <c r="G3061" i="1"/>
  <c r="G6351" i="1"/>
  <c r="G8945" i="1"/>
  <c r="G6352" i="1"/>
  <c r="G1602" i="1"/>
  <c r="G6353" i="1"/>
  <c r="G8946" i="1"/>
  <c r="G8947" i="1"/>
  <c r="G1603" i="1"/>
  <c r="G3062" i="1"/>
  <c r="G1604" i="1"/>
  <c r="G4758" i="1"/>
  <c r="G6354" i="1"/>
  <c r="G8948" i="1"/>
  <c r="G3063" i="1"/>
  <c r="G11095" i="1"/>
  <c r="G4759" i="1"/>
  <c r="G1605" i="1"/>
  <c r="G6355" i="1"/>
  <c r="G8949" i="1"/>
  <c r="G1606" i="1"/>
  <c r="G11096" i="1"/>
  <c r="G3064" i="1"/>
  <c r="G6356" i="1"/>
  <c r="G8950" i="1"/>
  <c r="G8951" i="1"/>
  <c r="G8952" i="1"/>
  <c r="G437" i="1"/>
  <c r="G1607" i="1"/>
  <c r="G11097" i="1"/>
  <c r="G3065" i="1"/>
  <c r="G6357" i="1"/>
  <c r="G8953" i="1"/>
  <c r="G438" i="1"/>
  <c r="G11098" i="1"/>
  <c r="G3066" i="1"/>
  <c r="G4214" i="1"/>
  <c r="G4760" i="1"/>
  <c r="G6358" i="1"/>
  <c r="G8954" i="1"/>
  <c r="G439" i="1"/>
  <c r="G8955" i="1"/>
  <c r="G1608" i="1"/>
  <c r="G3067" i="1"/>
  <c r="G8956" i="1"/>
  <c r="G6359" i="1"/>
  <c r="G440" i="1"/>
  <c r="G8957" i="1"/>
  <c r="G6360" i="1"/>
  <c r="G8958" i="1"/>
  <c r="G11099" i="1"/>
  <c r="G4215" i="1"/>
  <c r="G4216" i="1"/>
  <c r="G8959" i="1"/>
  <c r="G11100" i="1"/>
  <c r="G3068" i="1"/>
  <c r="G4761" i="1"/>
  <c r="G6361" i="1"/>
  <c r="G8960" i="1"/>
  <c r="G11101" i="1"/>
  <c r="G8961" i="1"/>
  <c r="G441" i="1"/>
  <c r="G8962" i="1"/>
  <c r="G6362" i="1"/>
  <c r="G11102" i="1"/>
  <c r="G11103" i="1"/>
  <c r="G8963" i="1"/>
  <c r="G1609" i="1"/>
  <c r="G3069" i="1"/>
  <c r="G6363" i="1"/>
  <c r="G6364" i="1"/>
  <c r="G442" i="1"/>
  <c r="G1610" i="1"/>
  <c r="G11104" i="1"/>
  <c r="G3070" i="1"/>
  <c r="G4762" i="1"/>
  <c r="G6365" i="1"/>
  <c r="G8964" i="1"/>
  <c r="G3071" i="1"/>
  <c r="G6366" i="1"/>
  <c r="G1611" i="1"/>
  <c r="G3072" i="1"/>
  <c r="G4763" i="1"/>
  <c r="G6367" i="1"/>
  <c r="G8965" i="1"/>
  <c r="G8966" i="1"/>
  <c r="G11105" i="1"/>
  <c r="G3073" i="1"/>
  <c r="G6368" i="1"/>
  <c r="G8967" i="1"/>
  <c r="G6369" i="1"/>
  <c r="G11106" i="1"/>
  <c r="G4764" i="1"/>
  <c r="G8968" i="1"/>
  <c r="G6370" i="1"/>
  <c r="G4765" i="1"/>
  <c r="G443" i="1"/>
  <c r="G1612" i="1"/>
  <c r="G6371" i="1"/>
  <c r="G8969" i="1"/>
  <c r="G6372" i="1"/>
  <c r="G3074" i="1"/>
  <c r="G8970" i="1"/>
  <c r="G1613" i="1"/>
  <c r="G1614" i="1"/>
  <c r="G6373" i="1"/>
  <c r="G8971" i="1"/>
  <c r="G444" i="1"/>
  <c r="G1615" i="1"/>
  <c r="G11107" i="1"/>
  <c r="G4766" i="1"/>
  <c r="G6374" i="1"/>
  <c r="G445" i="1"/>
  <c r="G1616" i="1"/>
  <c r="G11108" i="1"/>
  <c r="G3075" i="1"/>
  <c r="G8972" i="1"/>
  <c r="G8973" i="1"/>
  <c r="G6375" i="1"/>
  <c r="G6376" i="1"/>
  <c r="G3076" i="1"/>
  <c r="G6377" i="1"/>
  <c r="G8974" i="1"/>
  <c r="G11109" i="1"/>
  <c r="G11110" i="1"/>
  <c r="G3077" i="1"/>
  <c r="G446" i="1"/>
  <c r="G3078" i="1"/>
  <c r="G11111" i="1"/>
  <c r="G3079" i="1"/>
  <c r="G6378" i="1"/>
  <c r="G6379" i="1"/>
  <c r="G3080" i="1"/>
  <c r="G6380" i="1"/>
  <c r="G8975" i="1"/>
  <c r="G447" i="1"/>
  <c r="G1617" i="1"/>
  <c r="G11112" i="1"/>
  <c r="G3081" i="1"/>
  <c r="G6381" i="1"/>
  <c r="G8976" i="1"/>
  <c r="G8977" i="1"/>
  <c r="G448" i="1"/>
  <c r="G11113" i="1"/>
  <c r="G8978" i="1"/>
  <c r="G449" i="1"/>
  <c r="G1618" i="1"/>
  <c r="G11114" i="1"/>
  <c r="G3082" i="1"/>
  <c r="G4767" i="1"/>
  <c r="G6382" i="1"/>
  <c r="G8979" i="1"/>
  <c r="G1619" i="1"/>
  <c r="G3083" i="1"/>
  <c r="G8980" i="1"/>
  <c r="G8981" i="1"/>
  <c r="G3084" i="1"/>
  <c r="G8982" i="1"/>
  <c r="G1620" i="1"/>
  <c r="G3085" i="1"/>
  <c r="G4217" i="1"/>
  <c r="G4768" i="1"/>
  <c r="G6383" i="1"/>
  <c r="G8983" i="1"/>
  <c r="G8984" i="1"/>
  <c r="G8985" i="1"/>
  <c r="G6384" i="1"/>
  <c r="G11115" i="1"/>
  <c r="G1621" i="1"/>
  <c r="G11116" i="1"/>
  <c r="G6385" i="1"/>
  <c r="G3086" i="1"/>
  <c r="G3087" i="1"/>
  <c r="G6386" i="1"/>
  <c r="G6387" i="1"/>
  <c r="G6388" i="1"/>
  <c r="G3088" i="1"/>
  <c r="G1622" i="1"/>
  <c r="G450" i="1"/>
  <c r="G3089" i="1"/>
  <c r="G8986" i="1"/>
  <c r="G451" i="1"/>
  <c r="G8987" i="1"/>
  <c r="G3090" i="1"/>
  <c r="G3091" i="1"/>
  <c r="G11117" i="1"/>
  <c r="G452" i="1"/>
  <c r="G1623" i="1"/>
  <c r="G6389" i="1"/>
  <c r="G8988" i="1"/>
  <c r="G1624" i="1"/>
  <c r="G1625" i="1"/>
  <c r="G8989" i="1"/>
  <c r="G1626" i="1"/>
  <c r="G4769" i="1"/>
  <c r="G6390" i="1"/>
  <c r="G8990" i="1"/>
  <c r="G1627" i="1"/>
  <c r="G8991" i="1"/>
  <c r="G6391" i="1"/>
  <c r="G8992" i="1"/>
  <c r="G453" i="1"/>
  <c r="G1628" i="1"/>
  <c r="G11118" i="1"/>
  <c r="G3092" i="1"/>
  <c r="G6392" i="1"/>
  <c r="G8993" i="1"/>
  <c r="G1629" i="1"/>
  <c r="G11119" i="1"/>
  <c r="G3093" i="1"/>
  <c r="G6393" i="1"/>
  <c r="G8994" i="1"/>
  <c r="G6394" i="1"/>
  <c r="G454" i="1"/>
  <c r="G8995" i="1"/>
  <c r="G1630" i="1"/>
  <c r="G6395" i="1"/>
  <c r="G11120" i="1"/>
  <c r="G8996" i="1"/>
  <c r="G6396" i="1"/>
  <c r="G8997" i="1"/>
  <c r="G455" i="1"/>
  <c r="G1631" i="1"/>
  <c r="G4770" i="1"/>
  <c r="G6397" i="1"/>
  <c r="G3094" i="1"/>
  <c r="G4218" i="1"/>
  <c r="G3095" i="1"/>
  <c r="G6398" i="1"/>
  <c r="G8998" i="1"/>
  <c r="G6399" i="1"/>
  <c r="G8999" i="1"/>
  <c r="G3096" i="1"/>
  <c r="G6400" i="1"/>
  <c r="G11121" i="1"/>
  <c r="G6401" i="1"/>
  <c r="G1632" i="1"/>
  <c r="G456" i="1"/>
  <c r="G3097" i="1"/>
  <c r="G457" i="1"/>
  <c r="G11122" i="1"/>
  <c r="G3098" i="1"/>
  <c r="G11123" i="1"/>
  <c r="G6402" i="1"/>
  <c r="G9000" i="1"/>
  <c r="G458" i="1"/>
  <c r="G459" i="1"/>
  <c r="G11124" i="1"/>
  <c r="G6403" i="1"/>
  <c r="G9001" i="1"/>
  <c r="G1633" i="1"/>
  <c r="G3099" i="1"/>
  <c r="G9002" i="1"/>
  <c r="G4219" i="1"/>
  <c r="G460" i="1"/>
  <c r="G1634" i="1"/>
  <c r="G11125" i="1"/>
  <c r="G3100" i="1"/>
  <c r="G6404" i="1"/>
  <c r="G3101" i="1"/>
  <c r="G6405" i="1"/>
  <c r="G9003" i="1"/>
  <c r="G9004" i="1"/>
  <c r="G9005" i="1"/>
  <c r="G9006" i="1"/>
  <c r="G3102" i="1"/>
  <c r="G6406" i="1"/>
  <c r="G1635" i="1"/>
  <c r="G3103" i="1"/>
  <c r="G6407" i="1"/>
  <c r="G9007" i="1"/>
  <c r="G461" i="1"/>
  <c r="G1636" i="1"/>
  <c r="G3104" i="1"/>
  <c r="G6408" i="1"/>
  <c r="G9008" i="1"/>
  <c r="G6409" i="1"/>
  <c r="G1637" i="1"/>
  <c r="G9009" i="1"/>
  <c r="G3105" i="1"/>
  <c r="G6410" i="1"/>
  <c r="G9010" i="1"/>
  <c r="G462" i="1"/>
  <c r="G1638" i="1"/>
  <c r="G3106" i="1"/>
  <c r="G6411" i="1"/>
  <c r="G9011" i="1"/>
  <c r="G9012" i="1"/>
  <c r="G9013" i="1"/>
  <c r="G6412" i="1"/>
  <c r="G9014" i="1"/>
  <c r="G463" i="1"/>
  <c r="G11126" i="1"/>
  <c r="G3107" i="1"/>
  <c r="G6413" i="1"/>
  <c r="G9015" i="1"/>
  <c r="G6414" i="1"/>
  <c r="G464" i="1"/>
  <c r="G1639" i="1"/>
  <c r="G11127" i="1"/>
  <c r="G3108" i="1"/>
  <c r="G4771" i="1"/>
  <c r="G6415" i="1"/>
  <c r="G9016" i="1"/>
  <c r="G465" i="1"/>
  <c r="G6416" i="1"/>
  <c r="G3109" i="1"/>
  <c r="G11128" i="1"/>
  <c r="G3110" i="1"/>
  <c r="G6417" i="1"/>
  <c r="G9017" i="1"/>
  <c r="G466" i="1"/>
  <c r="G1640" i="1"/>
  <c r="G11129" i="1"/>
  <c r="G3111" i="1"/>
  <c r="G6418" i="1"/>
  <c r="G9018" i="1"/>
  <c r="G467" i="1"/>
  <c r="G1641" i="1"/>
  <c r="G3112" i="1"/>
  <c r="G4772" i="1"/>
  <c r="G6419" i="1"/>
  <c r="G9019" i="1"/>
  <c r="G1642" i="1"/>
  <c r="G3113" i="1"/>
  <c r="G6420" i="1"/>
  <c r="G9020" i="1"/>
  <c r="G468" i="1"/>
  <c r="G4773" i="1"/>
  <c r="G469" i="1"/>
  <c r="G1643" i="1"/>
  <c r="G11130" i="1"/>
  <c r="G3114" i="1"/>
  <c r="G4774" i="1"/>
  <c r="G6421" i="1"/>
  <c r="G9021" i="1"/>
  <c r="G470" i="1"/>
  <c r="G11131" i="1"/>
  <c r="G3115" i="1"/>
  <c r="G4775" i="1"/>
  <c r="G6422" i="1"/>
  <c r="G9022" i="1"/>
  <c r="G9023" i="1"/>
  <c r="G3116" i="1"/>
  <c r="G6423" i="1"/>
  <c r="G3117" i="1"/>
  <c r="G9024" i="1"/>
  <c r="G3118" i="1"/>
  <c r="G6424" i="1"/>
  <c r="G11132" i="1"/>
  <c r="G9025" i="1"/>
  <c r="G471" i="1"/>
  <c r="G472" i="1"/>
  <c r="G3119" i="1"/>
  <c r="G6425" i="1"/>
  <c r="G9026" i="1"/>
  <c r="G473" i="1"/>
  <c r="G11133" i="1"/>
  <c r="G3120" i="1"/>
  <c r="G4220" i="1"/>
  <c r="G11134" i="1"/>
  <c r="G6426" i="1"/>
  <c r="G9027" i="1"/>
  <c r="G11135" i="1"/>
  <c r="G3121" i="1"/>
  <c r="G11136" i="1"/>
  <c r="G6427" i="1"/>
  <c r="G9028" i="1"/>
  <c r="G11137" i="1"/>
  <c r="G3122" i="1"/>
  <c r="G6428" i="1"/>
  <c r="G9029" i="1"/>
  <c r="G11138" i="1"/>
  <c r="G3123" i="1"/>
  <c r="G474" i="1"/>
  <c r="G11139" i="1"/>
  <c r="G3124" i="1"/>
  <c r="G3125" i="1"/>
  <c r="G6429" i="1"/>
  <c r="G6430" i="1"/>
  <c r="G6431" i="1"/>
  <c r="G3126" i="1"/>
  <c r="G6432" i="1"/>
  <c r="G11140" i="1"/>
  <c r="G3127" i="1"/>
  <c r="G1644" i="1"/>
  <c r="G6433" i="1"/>
  <c r="G9030" i="1"/>
  <c r="G3128" i="1"/>
  <c r="G6434" i="1"/>
  <c r="G3129" i="1"/>
  <c r="G6435" i="1"/>
  <c r="G9031" i="1"/>
  <c r="G6436" i="1"/>
  <c r="G11141" i="1"/>
  <c r="G1645" i="1"/>
  <c r="G3130" i="1"/>
  <c r="G6437" i="1"/>
  <c r="G9032" i="1"/>
  <c r="G6438" i="1"/>
  <c r="G475" i="1"/>
  <c r="G4776" i="1"/>
  <c r="G476" i="1"/>
  <c r="G11142" i="1"/>
  <c r="G6439" i="1"/>
  <c r="G4221" i="1"/>
  <c r="G6440" i="1"/>
  <c r="G9033" i="1"/>
  <c r="G477" i="1"/>
  <c r="G6441" i="1"/>
  <c r="G9034" i="1"/>
  <c r="G478" i="1"/>
  <c r="G6442" i="1"/>
  <c r="G6443" i="1"/>
  <c r="G6444" i="1"/>
  <c r="G6445" i="1"/>
  <c r="G1646" i="1"/>
  <c r="G9035" i="1"/>
  <c r="G9036" i="1"/>
  <c r="G6446" i="1"/>
  <c r="G9037" i="1"/>
  <c r="G6447" i="1"/>
  <c r="G11143" i="1"/>
  <c r="G11144" i="1"/>
  <c r="G1647" i="1"/>
  <c r="G11145" i="1"/>
  <c r="G3131" i="1"/>
  <c r="G6448" i="1"/>
  <c r="G9038" i="1"/>
  <c r="G479" i="1"/>
  <c r="G3132" i="1"/>
  <c r="G6449" i="1"/>
  <c r="G9039" i="1"/>
  <c r="G3133" i="1"/>
  <c r="G6450" i="1"/>
  <c r="G4777" i="1"/>
  <c r="G4778" i="1"/>
  <c r="G6451" i="1"/>
  <c r="G9040" i="1"/>
  <c r="G3134" i="1"/>
  <c r="G6452" i="1"/>
  <c r="G9041" i="1"/>
  <c r="G480" i="1"/>
  <c r="G3135" i="1"/>
  <c r="G481" i="1"/>
  <c r="G11146" i="1"/>
  <c r="G3136" i="1"/>
  <c r="G6453" i="1"/>
  <c r="G9042" i="1"/>
  <c r="G4779" i="1"/>
  <c r="G6454" i="1"/>
  <c r="G9043" i="1"/>
  <c r="G482" i="1"/>
  <c r="G11147" i="1"/>
  <c r="G6455" i="1"/>
  <c r="G9044" i="1"/>
  <c r="G483" i="1"/>
  <c r="G11148" i="1"/>
  <c r="G4780" i="1"/>
  <c r="G9045" i="1"/>
  <c r="G484" i="1"/>
  <c r="G4781" i="1"/>
  <c r="G9046" i="1"/>
  <c r="G1648" i="1"/>
  <c r="G9047" i="1"/>
  <c r="G11149" i="1"/>
  <c r="G1649" i="1"/>
  <c r="G485" i="1"/>
  <c r="G3137" i="1"/>
  <c r="G1650" i="1"/>
  <c r="G11150" i="1"/>
  <c r="G6456" i="1"/>
  <c r="G9048" i="1"/>
  <c r="G11151" i="1"/>
  <c r="G486" i="1"/>
  <c r="G11152" i="1"/>
  <c r="G3138" i="1"/>
  <c r="G3139" i="1"/>
  <c r="G6457" i="1"/>
  <c r="G6458" i="1"/>
  <c r="G11153" i="1"/>
  <c r="G487" i="1"/>
  <c r="G3140" i="1"/>
  <c r="G6459" i="1"/>
  <c r="G9049" i="1"/>
  <c r="G6460" i="1"/>
  <c r="G9050" i="1"/>
  <c r="G1651" i="1"/>
  <c r="G6461" i="1"/>
  <c r="G488" i="1"/>
  <c r="G1652" i="1"/>
  <c r="G11154" i="1"/>
  <c r="G3141" i="1"/>
  <c r="G4222" i="1"/>
  <c r="G4782" i="1"/>
  <c r="G6462" i="1"/>
  <c r="G9051" i="1"/>
  <c r="G9052" i="1"/>
  <c r="G4783" i="1"/>
  <c r="G9053" i="1"/>
  <c r="G3142" i="1"/>
  <c r="G6463" i="1"/>
  <c r="G489" i="1"/>
  <c r="G9054" i="1"/>
  <c r="G1653" i="1"/>
  <c r="G1654" i="1"/>
  <c r="G3143" i="1"/>
  <c r="G6464" i="1"/>
  <c r="G9055" i="1"/>
  <c r="G1655" i="1"/>
  <c r="G11155" i="1"/>
  <c r="G9056" i="1"/>
  <c r="G1656" i="1"/>
  <c r="G3144" i="1"/>
  <c r="G490" i="1"/>
  <c r="G4784" i="1"/>
  <c r="G11156" i="1"/>
  <c r="G3145" i="1"/>
  <c r="G6465" i="1"/>
  <c r="G9057" i="1"/>
  <c r="G9058" i="1"/>
  <c r="G491" i="1"/>
  <c r="G6466" i="1"/>
  <c r="G9059" i="1"/>
  <c r="G492" i="1"/>
  <c r="G1657" i="1"/>
  <c r="G11157" i="1"/>
  <c r="G3146" i="1"/>
  <c r="G6467" i="1"/>
  <c r="G9060" i="1"/>
  <c r="G493" i="1"/>
  <c r="G1658" i="1"/>
  <c r="G11158" i="1"/>
  <c r="G3147" i="1"/>
  <c r="G4223" i="1"/>
  <c r="G4785" i="1"/>
  <c r="G6468" i="1"/>
  <c r="G9061" i="1"/>
  <c r="G9062" i="1"/>
  <c r="G1659" i="1"/>
  <c r="G11159" i="1"/>
  <c r="G3148" i="1"/>
  <c r="G6469" i="1"/>
  <c r="G9063" i="1"/>
  <c r="G11160" i="1"/>
  <c r="G3149" i="1"/>
  <c r="G4786" i="1"/>
  <c r="G1660" i="1"/>
  <c r="G3150" i="1"/>
  <c r="G6470" i="1"/>
  <c r="G9064" i="1"/>
  <c r="G494" i="1"/>
  <c r="G1661" i="1"/>
  <c r="G11161" i="1"/>
  <c r="G3151" i="1"/>
  <c r="G4787" i="1"/>
  <c r="G6471" i="1"/>
  <c r="G9065" i="1"/>
  <c r="G6472" i="1"/>
  <c r="G9066" i="1"/>
  <c r="G3152" i="1"/>
  <c r="G6473" i="1"/>
  <c r="G9067" i="1"/>
  <c r="G3153" i="1"/>
  <c r="G9068" i="1"/>
  <c r="G495" i="1"/>
  <c r="G11162" i="1"/>
  <c r="G3154" i="1"/>
  <c r="G4224" i="1"/>
  <c r="G6474" i="1"/>
  <c r="G496" i="1"/>
  <c r="G1662" i="1"/>
  <c r="G11163" i="1"/>
  <c r="G3155" i="1"/>
  <c r="G6475" i="1"/>
  <c r="G9069" i="1"/>
  <c r="G4788" i="1"/>
  <c r="G6476" i="1"/>
  <c r="G9070" i="1"/>
  <c r="G4789" i="1"/>
  <c r="G6477" i="1"/>
  <c r="G9071" i="1"/>
  <c r="G6478" i="1"/>
  <c r="G6479" i="1"/>
  <c r="G4790" i="1"/>
  <c r="G6480" i="1"/>
  <c r="G1663" i="1"/>
  <c r="G497" i="1"/>
  <c r="G6481" i="1"/>
  <c r="G4225" i="1"/>
  <c r="G11164" i="1"/>
  <c r="G6482" i="1"/>
  <c r="G11165" i="1"/>
  <c r="G498" i="1"/>
  <c r="G1664" i="1"/>
  <c r="G6483" i="1"/>
  <c r="G9072" i="1"/>
  <c r="G3156" i="1"/>
  <c r="G4791" i="1"/>
  <c r="G6484" i="1"/>
  <c r="G3157" i="1"/>
  <c r="G6485" i="1"/>
  <c r="G9073" i="1"/>
  <c r="G1665" i="1"/>
  <c r="G4226" i="1"/>
  <c r="G9074" i="1"/>
  <c r="G499" i="1"/>
  <c r="G11166" i="1"/>
  <c r="G3158" i="1"/>
  <c r="G4227" i="1"/>
  <c r="G9075" i="1"/>
  <c r="G500" i="1"/>
  <c r="G501" i="1"/>
  <c r="G1666" i="1"/>
  <c r="G11167" i="1"/>
  <c r="G3159" i="1"/>
  <c r="G4792" i="1"/>
  <c r="G6486" i="1"/>
  <c r="G9076" i="1"/>
  <c r="G9077" i="1"/>
  <c r="G502" i="1"/>
  <c r="G6487" i="1"/>
  <c r="G3160" i="1"/>
  <c r="G6488" i="1"/>
  <c r="G9078" i="1"/>
  <c r="G3161" i="1"/>
  <c r="G9079" i="1"/>
  <c r="G9080" i="1"/>
  <c r="G9081" i="1"/>
  <c r="G4793" i="1"/>
  <c r="G1667" i="1"/>
  <c r="G6489" i="1"/>
  <c r="G9082" i="1"/>
  <c r="G11168" i="1"/>
  <c r="G3162" i="1"/>
  <c r="G9083" i="1"/>
  <c r="G503" i="1"/>
  <c r="G1668" i="1"/>
  <c r="G11169" i="1"/>
  <c r="G3163" i="1"/>
  <c r="G4794" i="1"/>
  <c r="G6490" i="1"/>
  <c r="G504" i="1"/>
  <c r="G11170" i="1"/>
  <c r="G3164" i="1"/>
  <c r="G9084" i="1"/>
  <c r="G505" i="1"/>
  <c r="G1669" i="1"/>
  <c r="G11171" i="1"/>
  <c r="G3165" i="1"/>
  <c r="G6491" i="1"/>
  <c r="G3166" i="1"/>
  <c r="G6492" i="1"/>
  <c r="G1670" i="1"/>
  <c r="G11172" i="1"/>
  <c r="G3167" i="1"/>
  <c r="G6493" i="1"/>
  <c r="G9085" i="1"/>
  <c r="G3168" i="1"/>
  <c r="G6494" i="1"/>
  <c r="G4795" i="1"/>
  <c r="G6495" i="1"/>
  <c r="G6496" i="1"/>
  <c r="G506" i="1"/>
  <c r="G1671" i="1"/>
  <c r="G11173" i="1"/>
  <c r="G3169" i="1"/>
  <c r="G4228" i="1"/>
  <c r="G4796" i="1"/>
  <c r="G6497" i="1"/>
  <c r="G9086" i="1"/>
  <c r="G3170" i="1"/>
  <c r="G11174" i="1"/>
  <c r="G507" i="1"/>
  <c r="G6498" i="1"/>
  <c r="G9087" i="1"/>
  <c r="G11175" i="1"/>
  <c r="G6499" i="1"/>
  <c r="G9088" i="1"/>
  <c r="G508" i="1"/>
  <c r="G1672" i="1"/>
  <c r="G3171" i="1"/>
  <c r="G6500" i="1"/>
  <c r="G9089" i="1"/>
  <c r="G1673" i="1"/>
  <c r="G509" i="1"/>
  <c r="G1674" i="1"/>
  <c r="G3172" i="1"/>
  <c r="G6501" i="1"/>
  <c r="G9090" i="1"/>
  <c r="G510" i="1"/>
  <c r="G3173" i="1"/>
  <c r="G6502" i="1"/>
  <c r="G9091" i="1"/>
  <c r="G3174" i="1"/>
  <c r="G6503" i="1"/>
  <c r="G1675" i="1"/>
  <c r="G6504" i="1"/>
  <c r="G6505" i="1"/>
  <c r="G6506" i="1"/>
  <c r="G1676" i="1"/>
  <c r="G3175" i="1"/>
  <c r="G11176" i="1"/>
  <c r="G3176" i="1"/>
  <c r="G3177" i="1"/>
  <c r="G511" i="1"/>
  <c r="G6507" i="1"/>
  <c r="G1677" i="1"/>
  <c r="G3178" i="1"/>
  <c r="G6508" i="1"/>
  <c r="G9092" i="1"/>
  <c r="G9093" i="1"/>
  <c r="G11177" i="1"/>
  <c r="G6509" i="1"/>
  <c r="G512" i="1"/>
  <c r="G6510" i="1"/>
  <c r="G9094" i="1"/>
  <c r="G9095" i="1"/>
  <c r="G6511" i="1"/>
  <c r="G1678" i="1"/>
  <c r="G9096" i="1"/>
  <c r="G11178" i="1"/>
  <c r="G513" i="1"/>
  <c r="G3179" i="1"/>
  <c r="G3180" i="1"/>
  <c r="G6512" i="1"/>
  <c r="G3181" i="1"/>
  <c r="G514" i="1"/>
  <c r="G3182" i="1"/>
  <c r="G1679" i="1"/>
  <c r="G3183" i="1"/>
  <c r="G6513" i="1"/>
  <c r="G9097" i="1"/>
  <c r="G1680" i="1"/>
  <c r="G9098" i="1"/>
  <c r="G6514" i="1"/>
  <c r="G9099" i="1"/>
  <c r="G515" i="1"/>
  <c r="G11179" i="1"/>
  <c r="G3184" i="1"/>
  <c r="G6515" i="1"/>
  <c r="G9100" i="1"/>
  <c r="G1681" i="1"/>
  <c r="G4797" i="1"/>
  <c r="G6516" i="1"/>
  <c r="G6517" i="1"/>
  <c r="G9101" i="1"/>
  <c r="G516" i="1"/>
  <c r="G11180" i="1"/>
  <c r="G3185" i="1"/>
  <c r="G4229" i="1"/>
  <c r="G4798" i="1"/>
  <c r="G6518" i="1"/>
  <c r="G9102" i="1"/>
  <c r="G6519" i="1"/>
  <c r="G6520" i="1"/>
  <c r="G3186" i="1"/>
  <c r="G11181" i="1"/>
  <c r="G11182" i="1"/>
  <c r="G4799" i="1"/>
  <c r="G9103" i="1"/>
  <c r="G4230" i="1"/>
  <c r="G9104" i="1"/>
  <c r="G9105" i="1"/>
  <c r="G1682" i="1"/>
  <c r="G3187" i="1"/>
  <c r="G6521" i="1"/>
  <c r="G9106" i="1"/>
  <c r="G11183" i="1"/>
  <c r="G3188" i="1"/>
  <c r="G517" i="1"/>
  <c r="G1683" i="1"/>
  <c r="G11184" i="1"/>
  <c r="G3189" i="1"/>
  <c r="G6522" i="1"/>
  <c r="G6523" i="1"/>
  <c r="G4800" i="1"/>
  <c r="G6524" i="1"/>
  <c r="G9107" i="1"/>
  <c r="G518" i="1"/>
  <c r="G3190" i="1"/>
  <c r="G6525" i="1"/>
  <c r="G9108" i="1"/>
  <c r="G1684" i="1"/>
  <c r="G3191" i="1"/>
  <c r="G9109" i="1"/>
  <c r="G6526" i="1"/>
  <c r="G6527" i="1"/>
  <c r="G11185" i="1"/>
  <c r="G3192" i="1"/>
  <c r="G9110" i="1"/>
  <c r="G3193" i="1"/>
  <c r="G9111" i="1"/>
  <c r="G9112" i="1"/>
  <c r="G4801" i="1"/>
  <c r="G1685" i="1"/>
  <c r="G11186" i="1"/>
  <c r="G3194" i="1"/>
  <c r="G6528" i="1"/>
  <c r="G9113" i="1"/>
  <c r="G3195" i="1"/>
  <c r="G9114" i="1"/>
  <c r="G519" i="1"/>
  <c r="G1686" i="1"/>
  <c r="G11187" i="1"/>
  <c r="G3196" i="1"/>
  <c r="G4231" i="1"/>
  <c r="G6529" i="1"/>
  <c r="G9115" i="1"/>
  <c r="G9116" i="1"/>
  <c r="G9117" i="1"/>
  <c r="G520" i="1"/>
  <c r="G11188" i="1"/>
  <c r="G3197" i="1"/>
  <c r="G4232" i="1"/>
  <c r="G6530" i="1"/>
  <c r="G9118" i="1"/>
  <c r="G3198" i="1"/>
  <c r="G3199" i="1"/>
  <c r="G3200" i="1"/>
  <c r="G9119" i="1"/>
  <c r="G6531" i="1"/>
  <c r="G9120" i="1"/>
  <c r="G6532" i="1"/>
  <c r="G9121" i="1"/>
  <c r="G1687" i="1"/>
  <c r="G521" i="1"/>
  <c r="G4233" i="1"/>
  <c r="G522" i="1"/>
  <c r="G1688" i="1"/>
  <c r="G3201" i="1"/>
  <c r="G4802" i="1"/>
  <c r="G6533" i="1"/>
  <c r="G9122" i="1"/>
  <c r="G11189" i="1"/>
  <c r="G3202" i="1"/>
  <c r="G9123" i="1"/>
  <c r="G9124" i="1"/>
  <c r="G523" i="1"/>
  <c r="G11190" i="1"/>
  <c r="G3203" i="1"/>
  <c r="G6534" i="1"/>
  <c r="G9125" i="1"/>
  <c r="G6535" i="1"/>
  <c r="G6536" i="1"/>
  <c r="G9126" i="1"/>
  <c r="G9127" i="1"/>
  <c r="G6537" i="1"/>
  <c r="G9128" i="1"/>
  <c r="G11191" i="1"/>
  <c r="G6538" i="1"/>
  <c r="G6539" i="1"/>
  <c r="G9129" i="1"/>
  <c r="G9130" i="1"/>
  <c r="G3204" i="1"/>
  <c r="G6540" i="1"/>
  <c r="G3205" i="1"/>
  <c r="G1689" i="1"/>
  <c r="G11192" i="1"/>
  <c r="G3206" i="1"/>
  <c r="G6541" i="1"/>
  <c r="G9131" i="1"/>
  <c r="G524" i="1"/>
  <c r="G1690" i="1"/>
  <c r="G11193" i="1"/>
  <c r="G3207" i="1"/>
  <c r="G4803" i="1"/>
  <c r="G6542" i="1"/>
  <c r="G9132" i="1"/>
  <c r="G1691" i="1"/>
  <c r="G9133" i="1"/>
  <c r="G525" i="1"/>
  <c r="G1692" i="1"/>
  <c r="G11194" i="1"/>
  <c r="G3208" i="1"/>
  <c r="G6543" i="1"/>
  <c r="G9134" i="1"/>
  <c r="G4804" i="1"/>
  <c r="G9135" i="1"/>
  <c r="G6544" i="1"/>
  <c r="G9136" i="1"/>
  <c r="G9137" i="1"/>
  <c r="G9138" i="1"/>
  <c r="G1693" i="1"/>
  <c r="G3209" i="1"/>
  <c r="G6545" i="1"/>
  <c r="G11195" i="1"/>
  <c r="G1694" i="1"/>
  <c r="G3210" i="1"/>
  <c r="G4805" i="1"/>
  <c r="G9139" i="1"/>
  <c r="G3211" i="1"/>
  <c r="G526" i="1"/>
  <c r="G527" i="1"/>
  <c r="G6546" i="1"/>
  <c r="G3212" i="1"/>
  <c r="G6547" i="1"/>
  <c r="G528" i="1"/>
  <c r="G1695" i="1"/>
  <c r="G3213" i="1"/>
  <c r="G6548" i="1"/>
  <c r="G9140" i="1"/>
  <c r="G11196" i="1"/>
  <c r="G4806" i="1"/>
  <c r="G11197" i="1"/>
  <c r="G6549" i="1"/>
  <c r="G9141" i="1"/>
  <c r="G3214" i="1"/>
  <c r="G1696" i="1"/>
  <c r="G9142" i="1"/>
  <c r="G4807" i="1"/>
  <c r="G1697" i="1"/>
  <c r="G1698" i="1"/>
  <c r="G11198" i="1"/>
  <c r="G3215" i="1"/>
  <c r="G6550" i="1"/>
  <c r="G9143" i="1"/>
  <c r="G529" i="1"/>
  <c r="G11199" i="1"/>
  <c r="G3216" i="1"/>
  <c r="G9144" i="1"/>
  <c r="G1699" i="1"/>
  <c r="G530" i="1"/>
  <c r="G1700" i="1"/>
  <c r="G3217" i="1"/>
  <c r="G6551" i="1"/>
  <c r="G9145" i="1"/>
  <c r="G9146" i="1"/>
  <c r="G531" i="1"/>
  <c r="G1701" i="1"/>
  <c r="G11200" i="1"/>
  <c r="G6552" i="1"/>
  <c r="G9147" i="1"/>
  <c r="G532" i="1"/>
  <c r="G6553" i="1"/>
  <c r="G1702" i="1"/>
  <c r="G11201" i="1"/>
  <c r="G9148" i="1"/>
  <c r="G3218" i="1"/>
  <c r="G4808" i="1"/>
  <c r="G6554" i="1"/>
  <c r="G533" i="1"/>
  <c r="G1703" i="1"/>
  <c r="G11202" i="1"/>
  <c r="G3219" i="1"/>
  <c r="G4809" i="1"/>
  <c r="G6555" i="1"/>
  <c r="G9149" i="1"/>
  <c r="G6556" i="1"/>
  <c r="G11203" i="1"/>
  <c r="G3220" i="1"/>
  <c r="G4810" i="1"/>
  <c r="G1704" i="1"/>
  <c r="G11204" i="1"/>
  <c r="G9150" i="1"/>
  <c r="G534" i="1"/>
  <c r="G1705" i="1"/>
  <c r="G11205" i="1"/>
  <c r="G6557" i="1"/>
  <c r="G9151" i="1"/>
  <c r="G11206" i="1"/>
  <c r="G4811" i="1"/>
  <c r="G6558" i="1"/>
  <c r="G9152" i="1"/>
  <c r="G6559" i="1"/>
  <c r="G9153" i="1"/>
  <c r="G9154" i="1"/>
  <c r="G9155" i="1"/>
  <c r="G11207" i="1"/>
  <c r="G3221" i="1"/>
  <c r="G6560" i="1"/>
  <c r="G9156" i="1"/>
  <c r="G535" i="1"/>
  <c r="G1706" i="1"/>
  <c r="G11208" i="1"/>
  <c r="G3222" i="1"/>
  <c r="G6561" i="1"/>
  <c r="G4234" i="1"/>
  <c r="G536" i="1"/>
  <c r="G1707" i="1"/>
  <c r="G3223" i="1"/>
  <c r="G6562" i="1"/>
  <c r="G9157" i="1"/>
  <c r="G9158" i="1"/>
  <c r="G3224" i="1"/>
  <c r="G6563" i="1"/>
  <c r="G537" i="1"/>
  <c r="G538" i="1"/>
  <c r="G9159" i="1"/>
  <c r="G539" i="1"/>
  <c r="G1708" i="1"/>
  <c r="G9160" i="1"/>
  <c r="G9161" i="1"/>
  <c r="G540" i="1"/>
  <c r="G11209" i="1"/>
  <c r="G3225" i="1"/>
  <c r="G6564" i="1"/>
  <c r="G9162" i="1"/>
  <c r="G9163" i="1"/>
  <c r="G541" i="1"/>
  <c r="G6565" i="1"/>
  <c r="G9164" i="1"/>
  <c r="G1709" i="1"/>
  <c r="G11210" i="1"/>
  <c r="G3226" i="1"/>
  <c r="G6566" i="1"/>
  <c r="G9165" i="1"/>
  <c r="G542" i="1"/>
  <c r="G543" i="1"/>
  <c r="G4812" i="1"/>
  <c r="G6567" i="1"/>
  <c r="G9166" i="1"/>
  <c r="G1710" i="1"/>
  <c r="G544" i="1"/>
  <c r="G1711" i="1"/>
  <c r="G11211" i="1"/>
  <c r="G3227" i="1"/>
  <c r="G4813" i="1"/>
  <c r="G6568" i="1"/>
  <c r="G9167" i="1"/>
  <c r="G6569" i="1"/>
  <c r="G6570" i="1"/>
  <c r="G9168" i="1"/>
  <c r="G545" i="1"/>
  <c r="G11212" i="1"/>
  <c r="G4814" i="1"/>
  <c r="G6571" i="1"/>
  <c r="G4815" i="1"/>
  <c r="G1712" i="1"/>
  <c r="G546" i="1"/>
  <c r="G1713" i="1"/>
  <c r="G11213" i="1"/>
  <c r="G3228" i="1"/>
  <c r="G4235" i="1"/>
  <c r="G4816" i="1"/>
  <c r="G6572" i="1"/>
  <c r="G9169" i="1"/>
  <c r="G3229" i="1"/>
  <c r="G9170" i="1"/>
  <c r="G1714" i="1"/>
  <c r="G3230" i="1"/>
  <c r="G6573" i="1"/>
  <c r="G9171" i="1"/>
  <c r="G3231" i="1"/>
  <c r="G6574" i="1"/>
  <c r="G3232" i="1"/>
  <c r="G6575" i="1"/>
  <c r="G9172" i="1"/>
  <c r="G4817" i="1"/>
  <c r="G6576" i="1"/>
  <c r="G9173" i="1"/>
  <c r="G11214" i="1"/>
  <c r="G3233" i="1"/>
  <c r="G6577" i="1"/>
  <c r="G9174" i="1"/>
  <c r="G547" i="1"/>
  <c r="G1715" i="1"/>
  <c r="G11215" i="1"/>
  <c r="G3234" i="1"/>
  <c r="G4818" i="1"/>
  <c r="G6578" i="1"/>
  <c r="G9175" i="1"/>
  <c r="G9176" i="1"/>
  <c r="G9177" i="1"/>
  <c r="G3235" i="1"/>
  <c r="G9178" i="1"/>
  <c r="G4819" i="1"/>
  <c r="G1716" i="1"/>
  <c r="G4236" i="1"/>
  <c r="G6579" i="1"/>
  <c r="G9179" i="1"/>
  <c r="G11216" i="1"/>
  <c r="G1717" i="1"/>
  <c r="G11217" i="1"/>
  <c r="G3236" i="1"/>
  <c r="G4820" i="1"/>
  <c r="G6580" i="1"/>
  <c r="G9180" i="1"/>
  <c r="G3237" i="1"/>
  <c r="G9181" i="1"/>
  <c r="G6581" i="1"/>
  <c r="G6582" i="1"/>
  <c r="G548" i="1"/>
  <c r="G3238" i="1"/>
  <c r="G9182" i="1"/>
  <c r="G3239" i="1"/>
  <c r="G6583" i="1"/>
  <c r="G9183" i="1"/>
  <c r="G1718" i="1"/>
  <c r="G11218" i="1"/>
  <c r="G6584" i="1"/>
  <c r="G9184" i="1"/>
  <c r="G6585" i="1"/>
  <c r="G9185" i="1"/>
  <c r="G11219" i="1"/>
  <c r="G9186" i="1"/>
  <c r="G6586" i="1"/>
  <c r="G549" i="1"/>
  <c r="G6587" i="1"/>
  <c r="G9187" i="1"/>
  <c r="G9188" i="1"/>
  <c r="G1719" i="1"/>
  <c r="G11220" i="1"/>
  <c r="G3240" i="1"/>
  <c r="G4821" i="1"/>
  <c r="G6588" i="1"/>
  <c r="G9189" i="1"/>
  <c r="G3241" i="1"/>
  <c r="G1720" i="1"/>
  <c r="G9190" i="1"/>
  <c r="G1721" i="1"/>
  <c r="G6589" i="1"/>
  <c r="G9191" i="1"/>
  <c r="G6590" i="1"/>
  <c r="G9192" i="1"/>
  <c r="G6591" i="1"/>
  <c r="G11221" i="1"/>
  <c r="G6592" i="1"/>
  <c r="G9193" i="1"/>
  <c r="G6593" i="1"/>
  <c r="G9194" i="1"/>
  <c r="G6594" i="1"/>
  <c r="G4237" i="1"/>
  <c r="G9195" i="1"/>
  <c r="G550" i="1"/>
  <c r="G1722" i="1"/>
  <c r="G3242" i="1"/>
  <c r="G6595" i="1"/>
  <c r="G9196" i="1"/>
  <c r="G9197" i="1"/>
  <c r="G1723" i="1"/>
  <c r="G6596" i="1"/>
  <c r="G1724" i="1"/>
  <c r="G9198" i="1"/>
  <c r="G551" i="1"/>
  <c r="G1725" i="1"/>
  <c r="G11222" i="1"/>
  <c r="G3243" i="1"/>
  <c r="G4822" i="1"/>
  <c r="G6597" i="1"/>
  <c r="G9199" i="1"/>
  <c r="G3244" i="1"/>
  <c r="G6598" i="1"/>
  <c r="G9200" i="1"/>
  <c r="G4238" i="1"/>
  <c r="G6599" i="1"/>
  <c r="G9201" i="1"/>
  <c r="G552" i="1"/>
  <c r="G1726" i="1"/>
  <c r="G11223" i="1"/>
  <c r="G3245" i="1"/>
  <c r="G6600" i="1"/>
  <c r="G9202" i="1"/>
  <c r="G9203" i="1"/>
  <c r="G9204" i="1"/>
  <c r="G11224" i="1"/>
  <c r="G1727" i="1"/>
  <c r="G1728" i="1"/>
  <c r="G6601" i="1"/>
  <c r="G1729" i="1"/>
  <c r="G11225" i="1"/>
  <c r="G6602" i="1"/>
  <c r="G6603" i="1"/>
  <c r="G553" i="1"/>
  <c r="G9205" i="1"/>
  <c r="G6604" i="1"/>
  <c r="G9206" i="1"/>
  <c r="G11226" i="1"/>
  <c r="G554" i="1"/>
  <c r="G1730" i="1"/>
  <c r="G11227" i="1"/>
  <c r="G3246" i="1"/>
  <c r="G6605" i="1"/>
  <c r="G9207" i="1"/>
  <c r="G4239" i="1"/>
  <c r="G555" i="1"/>
  <c r="G4240" i="1"/>
  <c r="G556" i="1"/>
  <c r="G3247" i="1"/>
  <c r="G4823" i="1"/>
  <c r="G1731" i="1"/>
  <c r="G6606" i="1"/>
  <c r="G9208" i="1"/>
  <c r="G3248" i="1"/>
  <c r="G9209" i="1"/>
  <c r="G3249" i="1"/>
  <c r="G9210" i="1"/>
  <c r="G557" i="1"/>
  <c r="G1732" i="1"/>
  <c r="G11228" i="1"/>
  <c r="G3250" i="1"/>
  <c r="G4241" i="1"/>
  <c r="G4824" i="1"/>
  <c r="G6607" i="1"/>
  <c r="G9211" i="1"/>
  <c r="G558" i="1"/>
  <c r="G1733" i="1"/>
  <c r="G11229" i="1"/>
  <c r="G3251" i="1"/>
  <c r="G4825" i="1"/>
  <c r="G6608" i="1"/>
  <c r="G9212" i="1"/>
  <c r="G9213" i="1"/>
  <c r="G9214" i="1"/>
  <c r="G4242" i="1"/>
  <c r="G6609" i="1"/>
  <c r="G9215" i="1"/>
  <c r="G559" i="1"/>
  <c r="G560" i="1"/>
  <c r="G3252" i="1"/>
  <c r="G6610" i="1"/>
  <c r="G6611" i="1"/>
  <c r="G9216" i="1"/>
  <c r="G1734" i="1"/>
  <c r="G4826" i="1"/>
  <c r="G6612" i="1"/>
  <c r="G9217" i="1"/>
  <c r="G561" i="1"/>
  <c r="G1735" i="1"/>
  <c r="G6613" i="1"/>
  <c r="G4827" i="1"/>
  <c r="G11230" i="1"/>
  <c r="G3253" i="1"/>
  <c r="G6614" i="1"/>
  <c r="G9218" i="1"/>
  <c r="G11231" i="1"/>
  <c r="G4828" i="1"/>
  <c r="G4243" i="1"/>
  <c r="G562" i="1"/>
  <c r="G1736" i="1"/>
  <c r="G3254" i="1"/>
  <c r="G4829" i="1"/>
  <c r="G6615" i="1"/>
  <c r="G9219" i="1"/>
  <c r="G11232" i="1"/>
  <c r="G4830" i="1"/>
  <c r="G6616" i="1"/>
  <c r="G9220" i="1"/>
  <c r="G3255" i="1"/>
  <c r="G9221" i="1"/>
  <c r="G1737" i="1"/>
  <c r="G11233" i="1"/>
  <c r="G9222" i="1"/>
  <c r="G6617" i="1"/>
  <c r="G11234" i="1"/>
  <c r="G6618" i="1"/>
  <c r="G9223" i="1"/>
  <c r="G563" i="1"/>
  <c r="G1738" i="1"/>
  <c r="G3256" i="1"/>
  <c r="G4831" i="1"/>
  <c r="G6619" i="1"/>
  <c r="G9224" i="1"/>
  <c r="G1739" i="1"/>
  <c r="G11235" i="1"/>
  <c r="G3257" i="1"/>
  <c r="G6620" i="1"/>
  <c r="G9225" i="1"/>
  <c r="G564" i="1"/>
  <c r="G1740" i="1"/>
  <c r="G4832" i="1"/>
  <c r="G9226" i="1"/>
  <c r="G3258" i="1"/>
  <c r="G9227" i="1"/>
  <c r="G11236" i="1"/>
  <c r="G6621" i="1"/>
  <c r="G1741" i="1"/>
  <c r="G4833" i="1"/>
  <c r="G1742" i="1"/>
  <c r="G3259" i="1"/>
  <c r="G4834" i="1"/>
  <c r="G6622" i="1"/>
  <c r="G9228" i="1"/>
  <c r="G565" i="1"/>
  <c r="G1743" i="1"/>
  <c r="G3260" i="1"/>
  <c r="G9229" i="1"/>
  <c r="G3261" i="1"/>
  <c r="G6623" i="1"/>
  <c r="G9230" i="1"/>
  <c r="G9231" i="1"/>
  <c r="G3262" i="1"/>
  <c r="G4835" i="1"/>
  <c r="G6624" i="1"/>
  <c r="G566" i="1"/>
  <c r="G9232" i="1"/>
  <c r="G567" i="1"/>
  <c r="G3263" i="1"/>
  <c r="G4836" i="1"/>
  <c r="G6625" i="1"/>
  <c r="G9233" i="1"/>
  <c r="G6626" i="1"/>
  <c r="G568" i="1"/>
  <c r="G1744" i="1"/>
  <c r="G11237" i="1"/>
  <c r="G3264" i="1"/>
  <c r="G4837" i="1"/>
  <c r="G6627" i="1"/>
  <c r="G9234" i="1"/>
  <c r="G4838" i="1"/>
  <c r="G569" i="1"/>
  <c r="G4244" i="1"/>
  <c r="G9235" i="1"/>
  <c r="G570" i="1"/>
  <c r="G571" i="1"/>
  <c r="G1745" i="1"/>
  <c r="G11238" i="1"/>
  <c r="G9236" i="1"/>
  <c r="G4839" i="1"/>
  <c r="G9237" i="1"/>
  <c r="G1746" i="1"/>
  <c r="G3265" i="1"/>
  <c r="G4840" i="1"/>
  <c r="G11239" i="1"/>
  <c r="G572" i="1"/>
  <c r="G1747" i="1"/>
  <c r="G11240" i="1"/>
  <c r="G3266" i="1"/>
  <c r="G6628" i="1"/>
  <c r="G9238" i="1"/>
  <c r="G9239" i="1"/>
  <c r="G1748" i="1"/>
  <c r="G3267" i="1"/>
  <c r="G4841" i="1"/>
  <c r="G9240" i="1"/>
  <c r="G9241" i="1"/>
  <c r="G11241" i="1"/>
  <c r="G1749" i="1"/>
  <c r="G11242" i="1"/>
  <c r="G9242" i="1"/>
  <c r="G6629" i="1"/>
  <c r="G4842" i="1"/>
  <c r="G573" i="1"/>
  <c r="G3268" i="1"/>
  <c r="G6630" i="1"/>
  <c r="G3269" i="1"/>
  <c r="G11243" i="1"/>
  <c r="G6631" i="1"/>
  <c r="G9243" i="1"/>
  <c r="G9244" i="1"/>
  <c r="G9245" i="1"/>
  <c r="G574" i="1"/>
  <c r="G4843" i="1"/>
  <c r="G9246" i="1"/>
  <c r="G6632" i="1"/>
  <c r="G9247" i="1"/>
  <c r="G6633" i="1"/>
  <c r="G9248" i="1"/>
  <c r="G1750" i="1"/>
  <c r="G11244" i="1"/>
  <c r="G6634" i="1"/>
  <c r="G11245" i="1"/>
  <c r="G9249" i="1"/>
  <c r="G11246" i="1"/>
  <c r="G3270" i="1"/>
  <c r="G575" i="1"/>
  <c r="G576" i="1"/>
  <c r="G6635" i="1"/>
  <c r="G9250" i="1"/>
  <c r="G6636" i="1"/>
  <c r="G1751" i="1"/>
  <c r="G3271" i="1"/>
  <c r="G4844" i="1"/>
  <c r="G6637" i="1"/>
  <c r="G9251" i="1"/>
  <c r="G6638" i="1"/>
  <c r="G6639" i="1"/>
  <c r="G1752" i="1"/>
  <c r="G9252" i="1"/>
  <c r="G6640" i="1"/>
  <c r="G9253" i="1"/>
  <c r="G6641" i="1"/>
  <c r="G9254" i="1"/>
  <c r="G6642" i="1"/>
  <c r="G3272" i="1"/>
  <c r="G3273" i="1"/>
  <c r="G11247" i="1"/>
  <c r="G1753" i="1"/>
  <c r="G4845" i="1"/>
  <c r="G6643" i="1"/>
  <c r="G577" i="1"/>
  <c r="G1754" i="1"/>
  <c r="G6644" i="1"/>
  <c r="G11248" i="1"/>
  <c r="G3274" i="1"/>
  <c r="G6645" i="1"/>
  <c r="G1755" i="1"/>
  <c r="G11249" i="1"/>
  <c r="G3275" i="1"/>
  <c r="G6646" i="1"/>
  <c r="G9255" i="1"/>
  <c r="G1756" i="1"/>
  <c r="G11250" i="1"/>
  <c r="G4846" i="1"/>
  <c r="G1757" i="1"/>
  <c r="G9256" i="1"/>
  <c r="G4245" i="1"/>
  <c r="G6647" i="1"/>
  <c r="G4847" i="1"/>
  <c r="G578" i="1"/>
  <c r="G1758" i="1"/>
  <c r="G11251" i="1"/>
  <c r="G4246" i="1"/>
  <c r="G9257" i="1"/>
  <c r="G579" i="1"/>
  <c r="G1759" i="1"/>
  <c r="G11252" i="1"/>
  <c r="G3276" i="1"/>
  <c r="G4247" i="1"/>
  <c r="G4848" i="1"/>
  <c r="G6648" i="1"/>
  <c r="G9258" i="1"/>
  <c r="G1760" i="1"/>
  <c r="G11253" i="1"/>
  <c r="G6649" i="1"/>
  <c r="G9259" i="1"/>
  <c r="G9260" i="1"/>
  <c r="G580" i="1"/>
  <c r="G11254" i="1"/>
  <c r="G6650" i="1"/>
  <c r="G1761" i="1"/>
  <c r="G11255" i="1"/>
  <c r="G3277" i="1"/>
  <c r="G9261" i="1"/>
  <c r="G4849" i="1"/>
  <c r="G11256" i="1"/>
  <c r="G3278" i="1"/>
  <c r="G6651" i="1"/>
  <c r="G9262" i="1"/>
  <c r="G9263" i="1"/>
  <c r="G1762" i="1"/>
  <c r="G581" i="1"/>
  <c r="G1763" i="1"/>
  <c r="G11257" i="1"/>
  <c r="G3279" i="1"/>
  <c r="G4248" i="1"/>
  <c r="G6652" i="1"/>
  <c r="G9264" i="1"/>
  <c r="G9265" i="1"/>
  <c r="G582" i="1"/>
  <c r="G1764" i="1"/>
  <c r="G11258" i="1"/>
  <c r="G3280" i="1"/>
  <c r="G6653" i="1"/>
  <c r="G583" i="1"/>
  <c r="G4249" i="1"/>
  <c r="G584" i="1"/>
  <c r="G1765" i="1"/>
  <c r="G11259" i="1"/>
  <c r="G4850" i="1"/>
  <c r="G6654" i="1"/>
  <c r="G9266" i="1"/>
  <c r="G1766" i="1"/>
  <c r="G3281" i="1"/>
  <c r="G3282" i="1"/>
  <c r="G9267" i="1"/>
  <c r="G11260" i="1"/>
  <c r="G6655" i="1"/>
  <c r="G3283" i="1"/>
  <c r="G6656" i="1"/>
  <c r="G9268" i="1"/>
  <c r="G3284" i="1"/>
  <c r="G4851" i="1"/>
  <c r="G9269" i="1"/>
  <c r="G585" i="1"/>
  <c r="G11261" i="1"/>
  <c r="G3285" i="1"/>
  <c r="G9270" i="1"/>
  <c r="G9271" i="1"/>
  <c r="G586" i="1"/>
  <c r="G1767" i="1"/>
  <c r="G11262" i="1"/>
  <c r="G3286" i="1"/>
  <c r="G4250" i="1"/>
  <c r="G6657" i="1"/>
  <c r="G9272" i="1"/>
  <c r="G587" i="1"/>
  <c r="G1768" i="1"/>
  <c r="G11263" i="1"/>
  <c r="G6658" i="1"/>
  <c r="G9273" i="1"/>
  <c r="G11264" i="1"/>
  <c r="G3287" i="1"/>
  <c r="G6659" i="1"/>
  <c r="G588" i="1"/>
  <c r="G1769" i="1"/>
  <c r="G11265" i="1"/>
  <c r="G3288" i="1"/>
  <c r="G4251" i="1"/>
  <c r="G4852" i="1"/>
  <c r="G6660" i="1"/>
  <c r="G9274" i="1"/>
  <c r="G11266" i="1"/>
  <c r="G6661" i="1"/>
  <c r="G6662" i="1"/>
  <c r="G589" i="1"/>
  <c r="G11267" i="1"/>
  <c r="G3289" i="1"/>
  <c r="G4853" i="1"/>
  <c r="G6663" i="1"/>
  <c r="G9275" i="1"/>
  <c r="G590" i="1"/>
  <c r="G9276" i="1"/>
  <c r="G9277" i="1"/>
  <c r="G591" i="1"/>
  <c r="G6664" i="1"/>
  <c r="G11268" i="1"/>
  <c r="G9278" i="1"/>
  <c r="G6665" i="1"/>
  <c r="G1770" i="1"/>
  <c r="G9279" i="1"/>
  <c r="G6666" i="1"/>
  <c r="G9280" i="1"/>
  <c r="G11269" i="1"/>
  <c r="G3290" i="1"/>
  <c r="G6667" i="1"/>
  <c r="G9281" i="1"/>
  <c r="G11270" i="1"/>
  <c r="G6668" i="1"/>
  <c r="G3291" i="1"/>
  <c r="G9282" i="1"/>
  <c r="G4252" i="1"/>
  <c r="G592" i="1"/>
  <c r="G1771" i="1"/>
  <c r="G11271" i="1"/>
  <c r="G3292" i="1"/>
  <c r="G4854" i="1"/>
  <c r="G6669" i="1"/>
  <c r="G9283" i="1"/>
  <c r="G9284" i="1"/>
  <c r="G9285" i="1"/>
  <c r="G3293" i="1"/>
  <c r="G6670" i="1"/>
  <c r="G1772" i="1"/>
  <c r="G6671" i="1"/>
  <c r="G9286" i="1"/>
  <c r="G593" i="1"/>
  <c r="G1773" i="1"/>
  <c r="G3294" i="1"/>
  <c r="G4253" i="1"/>
  <c r="G4855" i="1"/>
  <c r="G6672" i="1"/>
  <c r="G9287" i="1"/>
  <c r="G3295" i="1"/>
  <c r="G6673" i="1"/>
  <c r="G1774" i="1"/>
  <c r="G6674" i="1"/>
  <c r="G9288" i="1"/>
  <c r="G1775" i="1"/>
  <c r="G3296" i="1"/>
  <c r="G6675" i="1"/>
  <c r="G594" i="1"/>
  <c r="G6676" i="1"/>
  <c r="G595" i="1"/>
  <c r="G1776" i="1"/>
  <c r="G11272" i="1"/>
  <c r="G3297" i="1"/>
  <c r="G4856" i="1"/>
  <c r="G6677" i="1"/>
  <c r="G9289" i="1"/>
  <c r="G596" i="1"/>
  <c r="G1777" i="1"/>
  <c r="G11273" i="1"/>
  <c r="G3298" i="1"/>
  <c r="G6678" i="1"/>
  <c r="G9290" i="1"/>
  <c r="G9291" i="1"/>
  <c r="G1778" i="1"/>
  <c r="G597" i="1"/>
  <c r="G1779" i="1"/>
  <c r="G3299" i="1"/>
  <c r="G6679" i="1"/>
  <c r="G9292" i="1"/>
  <c r="G6680" i="1"/>
  <c r="G1780" i="1"/>
  <c r="G9293" i="1"/>
  <c r="G1781" i="1"/>
  <c r="G11274" i="1"/>
  <c r="G6681" i="1"/>
  <c r="G598" i="1"/>
  <c r="G3300" i="1"/>
  <c r="G6682" i="1"/>
  <c r="G9294" i="1"/>
  <c r="G6683" i="1"/>
  <c r="G6684" i="1"/>
  <c r="G9295" i="1"/>
  <c r="G6685" i="1"/>
  <c r="G599" i="1"/>
  <c r="G1782" i="1"/>
  <c r="G11275" i="1"/>
  <c r="G4857" i="1"/>
  <c r="G6686" i="1"/>
  <c r="G9296" i="1"/>
  <c r="G3301" i="1"/>
  <c r="G6687" i="1"/>
  <c r="G9297" i="1"/>
  <c r="G4858" i="1"/>
  <c r="G1783" i="1"/>
  <c r="G11276" i="1"/>
  <c r="G6688" i="1"/>
  <c r="G6689" i="1"/>
  <c r="G3302" i="1"/>
  <c r="G9298" i="1"/>
  <c r="G6690" i="1"/>
  <c r="G4859" i="1"/>
  <c r="G1784" i="1"/>
  <c r="G3303" i="1"/>
  <c r="G6691" i="1"/>
  <c r="G6692" i="1"/>
  <c r="G9299" i="1"/>
  <c r="G9300" i="1"/>
  <c r="G9301" i="1"/>
  <c r="G9302" i="1"/>
  <c r="G11277" i="1"/>
  <c r="G6693" i="1"/>
  <c r="G6694" i="1"/>
  <c r="G6695" i="1"/>
  <c r="G4860" i="1"/>
  <c r="G11278" i="1"/>
  <c r="G600" i="1"/>
  <c r="G4254" i="1"/>
  <c r="G9303" i="1"/>
  <c r="G601" i="1"/>
  <c r="G9304" i="1"/>
  <c r="G6696" i="1"/>
  <c r="G1785" i="1"/>
  <c r="G11279" i="1"/>
  <c r="G6697" i="1"/>
  <c r="G9305" i="1"/>
  <c r="G6698" i="1"/>
  <c r="G9306" i="1"/>
  <c r="G11280" i="1"/>
  <c r="G6699" i="1"/>
  <c r="G1786" i="1"/>
  <c r="G3304" i="1"/>
  <c r="G6700" i="1"/>
  <c r="G9307" i="1"/>
  <c r="G3305" i="1"/>
  <c r="G6701" i="1"/>
  <c r="G9308" i="1"/>
  <c r="G602" i="1"/>
  <c r="G11281" i="1"/>
  <c r="G4255" i="1"/>
  <c r="G9309" i="1"/>
  <c r="G9310" i="1"/>
  <c r="G6702" i="1"/>
  <c r="G6703" i="1"/>
  <c r="G1787" i="1"/>
  <c r="G6704" i="1"/>
  <c r="G9311" i="1"/>
  <c r="G9312" i="1"/>
  <c r="G6705" i="1"/>
  <c r="G1788" i="1"/>
  <c r="G6706" i="1"/>
  <c r="G9313" i="1"/>
  <c r="G1789" i="1"/>
  <c r="G11282" i="1"/>
  <c r="G3306" i="1"/>
  <c r="G4256" i="1"/>
  <c r="G6707" i="1"/>
  <c r="G9314" i="1"/>
  <c r="G603" i="1"/>
  <c r="G1790" i="1"/>
  <c r="G11283" i="1"/>
  <c r="G3307" i="1"/>
  <c r="G4861" i="1"/>
  <c r="G6708" i="1"/>
  <c r="G9315" i="1"/>
  <c r="G9316" i="1"/>
  <c r="G3308" i="1"/>
  <c r="G11284" i="1"/>
  <c r="G1791" i="1"/>
  <c r="G3309" i="1"/>
  <c r="G6709" i="1"/>
  <c r="G6710" i="1"/>
  <c r="G6711" i="1"/>
  <c r="G11285" i="1"/>
  <c r="G604" i="1"/>
  <c r="G1792" i="1"/>
  <c r="G1793" i="1"/>
  <c r="G605" i="1"/>
  <c r="G11286" i="1"/>
  <c r="G3310" i="1"/>
  <c r="G6712" i="1"/>
  <c r="G9317" i="1"/>
  <c r="G6713" i="1"/>
  <c r="G6714" i="1"/>
  <c r="G9318" i="1"/>
  <c r="G3311" i="1"/>
  <c r="G6715" i="1"/>
  <c r="G11287" i="1"/>
  <c r="G3312" i="1"/>
  <c r="G9319" i="1"/>
  <c r="G11288" i="1"/>
  <c r="G4862" i="1"/>
  <c r="G9320" i="1"/>
  <c r="G4863" i="1"/>
  <c r="G6716" i="1"/>
  <c r="G6717" i="1"/>
  <c r="G6718" i="1"/>
  <c r="G9321" i="1"/>
  <c r="G1794" i="1"/>
  <c r="G9322" i="1"/>
  <c r="G606" i="1"/>
  <c r="G1795" i="1"/>
  <c r="G11289" i="1"/>
  <c r="G4257" i="1"/>
  <c r="G6719" i="1"/>
  <c r="G11290" i="1"/>
  <c r="G6720" i="1"/>
  <c r="G9323" i="1"/>
  <c r="G9324" i="1"/>
  <c r="G3313" i="1"/>
  <c r="G1796" i="1"/>
  <c r="G11291" i="1"/>
  <c r="G6721" i="1"/>
  <c r="G9325" i="1"/>
  <c r="G3314" i="1"/>
  <c r="G4258" i="1"/>
  <c r="G4864" i="1"/>
  <c r="G6722" i="1"/>
  <c r="G6723" i="1"/>
  <c r="G1797" i="1"/>
  <c r="G6724" i="1"/>
  <c r="G9326" i="1"/>
  <c r="G9327" i="1"/>
  <c r="G1798" i="1"/>
  <c r="G4865" i="1"/>
  <c r="G9328" i="1"/>
  <c r="G6725" i="1"/>
  <c r="G6726" i="1"/>
  <c r="G1799" i="1"/>
  <c r="G11292" i="1"/>
  <c r="G3315" i="1"/>
  <c r="G4866" i="1"/>
  <c r="G6727" i="1"/>
  <c r="G9329" i="1"/>
  <c r="G11293" i="1"/>
  <c r="G4867" i="1"/>
  <c r="G11294" i="1"/>
  <c r="G6728" i="1"/>
  <c r="G607" i="1"/>
  <c r="G1800" i="1"/>
  <c r="G11295" i="1"/>
  <c r="G3316" i="1"/>
  <c r="G4868" i="1"/>
  <c r="G6729" i="1"/>
  <c r="G9330" i="1"/>
  <c r="G3317" i="1"/>
  <c r="G1801" i="1"/>
  <c r="G6730" i="1"/>
  <c r="G11296" i="1"/>
  <c r="G3318" i="1"/>
  <c r="G6731" i="1"/>
  <c r="G9331" i="1"/>
  <c r="G11297" i="1"/>
  <c r="G6732" i="1"/>
  <c r="G9332" i="1"/>
  <c r="G9333" i="1"/>
  <c r="G1802" i="1"/>
  <c r="G11298" i="1"/>
  <c r="G608" i="1"/>
  <c r="G4259" i="1"/>
  <c r="G3319" i="1"/>
  <c r="G6733" i="1"/>
  <c r="G9334" i="1"/>
  <c r="G1803" i="1"/>
  <c r="G4869" i="1"/>
  <c r="G11299" i="1"/>
  <c r="G609" i="1"/>
  <c r="G6734" i="1"/>
  <c r="G9335" i="1"/>
  <c r="G11300" i="1"/>
  <c r="G6735" i="1"/>
  <c r="G9336" i="1"/>
  <c r="G3320" i="1"/>
  <c r="G6736" i="1"/>
  <c r="G9337" i="1"/>
  <c r="G3321" i="1"/>
  <c r="G1804" i="1"/>
  <c r="G4260" i="1"/>
  <c r="G1805" i="1"/>
  <c r="G3322" i="1"/>
  <c r="G610" i="1"/>
  <c r="G1806" i="1"/>
  <c r="G11301" i="1"/>
  <c r="G3323" i="1"/>
  <c r="G6737" i="1"/>
  <c r="G9338" i="1"/>
  <c r="G611" i="1"/>
  <c r="G11302" i="1"/>
  <c r="G3324" i="1"/>
  <c r="G4870" i="1"/>
  <c r="G6738" i="1"/>
  <c r="G9339" i="1"/>
  <c r="G3325" i="1"/>
  <c r="G3326" i="1"/>
  <c r="G6739" i="1"/>
  <c r="G9340" i="1"/>
  <c r="G4871" i="1"/>
  <c r="G612" i="1"/>
  <c r="G1807" i="1"/>
  <c r="G11303" i="1"/>
  <c r="G3327" i="1"/>
  <c r="G4872" i="1"/>
  <c r="G6740" i="1"/>
  <c r="G9341" i="1"/>
  <c r="G6741" i="1"/>
  <c r="G3328" i="1"/>
  <c r="G4261" i="1"/>
  <c r="G1808" i="1"/>
  <c r="G11304" i="1"/>
  <c r="G3329" i="1"/>
  <c r="G6742" i="1"/>
  <c r="G9342" i="1"/>
  <c r="G613" i="1"/>
  <c r="G6743" i="1"/>
  <c r="G6744" i="1"/>
  <c r="G614" i="1"/>
  <c r="G11305" i="1"/>
  <c r="G4873" i="1"/>
  <c r="G6745" i="1"/>
  <c r="G11306" i="1"/>
  <c r="G4874" i="1"/>
  <c r="G3330" i="1"/>
  <c r="G1809" i="1"/>
  <c r="G4875" i="1"/>
  <c r="G615" i="1"/>
  <c r="G11307" i="1"/>
  <c r="G4876" i="1"/>
  <c r="G9343" i="1"/>
  <c r="G1810" i="1"/>
  <c r="G4877" i="1"/>
  <c r="G9344" i="1"/>
  <c r="G11308" i="1"/>
  <c r="G11309" i="1"/>
  <c r="G4878" i="1"/>
  <c r="G9345" i="1"/>
  <c r="G9346" i="1"/>
  <c r="G1811" i="1"/>
  <c r="G11310" i="1"/>
  <c r="G3331" i="1"/>
  <c r="G6746" i="1"/>
  <c r="G9347" i="1"/>
  <c r="G1812" i="1"/>
  <c r="G11311" i="1"/>
  <c r="G3332" i="1"/>
  <c r="G4879" i="1"/>
  <c r="G6747" i="1"/>
  <c r="G9348" i="1"/>
  <c r="G616" i="1"/>
  <c r="G6748" i="1"/>
  <c r="G4262" i="1"/>
  <c r="G11312" i="1"/>
  <c r="G9349" i="1"/>
  <c r="G6749" i="1"/>
  <c r="G11313" i="1"/>
  <c r="G3333" i="1"/>
  <c r="G6750" i="1"/>
  <c r="G6751" i="1"/>
  <c r="G9350" i="1"/>
  <c r="G1813" i="1"/>
  <c r="G3334" i="1"/>
  <c r="G6752" i="1"/>
  <c r="G9351" i="1"/>
  <c r="G9352" i="1"/>
  <c r="G11314" i="1"/>
  <c r="G6753" i="1"/>
  <c r="G1814" i="1"/>
  <c r="G11315" i="1"/>
  <c r="G3335" i="1"/>
  <c r="G6754" i="1"/>
  <c r="G9353" i="1"/>
  <c r="G6755" i="1"/>
  <c r="G6756" i="1"/>
  <c r="G6757" i="1"/>
  <c r="G9354" i="1"/>
  <c r="G3336" i="1"/>
  <c r="G6758" i="1"/>
  <c r="G11316" i="1"/>
  <c r="G11317" i="1"/>
  <c r="G3337" i="1"/>
  <c r="G4880" i="1"/>
  <c r="G6759" i="1"/>
  <c r="G9355" i="1"/>
  <c r="G11318" i="1"/>
  <c r="G1815" i="1"/>
  <c r="G11319" i="1"/>
  <c r="G3338" i="1"/>
  <c r="G6760" i="1"/>
  <c r="G9356" i="1"/>
  <c r="G6761" i="1"/>
  <c r="G1816" i="1"/>
  <c r="G4881" i="1"/>
  <c r="G1817" i="1"/>
  <c r="G3339" i="1"/>
  <c r="G6762" i="1"/>
  <c r="G9357" i="1"/>
  <c r="G6763" i="1"/>
  <c r="G3340" i="1"/>
  <c r="G6764" i="1"/>
  <c r="G1818" i="1"/>
  <c r="G3341" i="1"/>
  <c r="G6765" i="1"/>
  <c r="G6766" i="1"/>
  <c r="G9358" i="1"/>
  <c r="G1819" i="1"/>
  <c r="G6767" i="1"/>
  <c r="G9359" i="1"/>
  <c r="G9360" i="1"/>
  <c r="G1820" i="1"/>
  <c r="G3342" i="1"/>
  <c r="G4882" i="1"/>
  <c r="G6768" i="1"/>
  <c r="G9361" i="1"/>
  <c r="G6769" i="1"/>
  <c r="G6770" i="1"/>
  <c r="G1821" i="1"/>
  <c r="G617" i="1"/>
  <c r="G1822" i="1"/>
  <c r="G3343" i="1"/>
  <c r="G4883" i="1"/>
  <c r="G9362" i="1"/>
  <c r="G1823" i="1"/>
  <c r="G11320" i="1"/>
  <c r="G3344" i="1"/>
  <c r="G6771" i="1"/>
  <c r="G9363" i="1"/>
  <c r="G6772" i="1"/>
  <c r="G618" i="1"/>
  <c r="G3345" i="1"/>
  <c r="G6773" i="1"/>
  <c r="G9364" i="1"/>
  <c r="G619" i="1"/>
  <c r="G11321" i="1"/>
  <c r="G3346" i="1"/>
  <c r="G6774" i="1"/>
  <c r="G9365" i="1"/>
  <c r="G6775" i="1"/>
  <c r="G9366" i="1"/>
  <c r="G620" i="1"/>
  <c r="G1824" i="1"/>
  <c r="G11322" i="1"/>
  <c r="G3347" i="1"/>
  <c r="G4263" i="1"/>
  <c r="G4884" i="1"/>
  <c r="G6776" i="1"/>
  <c r="G9367" i="1"/>
  <c r="G11323" i="1"/>
  <c r="G6777" i="1"/>
  <c r="G9368" i="1"/>
  <c r="G3348" i="1"/>
  <c r="G621" i="1"/>
  <c r="G11324" i="1"/>
  <c r="G3349" i="1"/>
  <c r="G6778" i="1"/>
  <c r="G9369" i="1"/>
  <c r="G3350" i="1"/>
  <c r="G6779" i="1"/>
  <c r="G9370" i="1"/>
  <c r="G622" i="1"/>
  <c r="G1825" i="1"/>
  <c r="G6780" i="1"/>
  <c r="G9371" i="1"/>
  <c r="G6781" i="1"/>
  <c r="G6782" i="1"/>
  <c r="G623" i="1"/>
  <c r="G11325" i="1"/>
  <c r="G3351" i="1"/>
  <c r="G9372" i="1"/>
  <c r="G6783" i="1"/>
  <c r="G9373" i="1"/>
  <c r="G3352" i="1"/>
  <c r="G6784" i="1"/>
  <c r="G1826" i="1"/>
  <c r="G624" i="1"/>
  <c r="G3353" i="1"/>
  <c r="G3354" i="1"/>
  <c r="G9374" i="1"/>
  <c r="G6785" i="1"/>
  <c r="G3355" i="1"/>
  <c r="G9375" i="1"/>
  <c r="G1827" i="1"/>
  <c r="G6786" i="1"/>
  <c r="G9376" i="1"/>
  <c r="G3356" i="1"/>
  <c r="G4885" i="1"/>
  <c r="G6787" i="1"/>
  <c r="G9377" i="1"/>
  <c r="G11326" i="1"/>
  <c r="G1828" i="1"/>
  <c r="G11327" i="1"/>
  <c r="G6788" i="1"/>
  <c r="G9378" i="1"/>
  <c r="G6789" i="1"/>
  <c r="G9379" i="1"/>
  <c r="G9380" i="1"/>
  <c r="G6790" i="1"/>
  <c r="G6791" i="1"/>
  <c r="G9381" i="1"/>
  <c r="G11328" i="1"/>
  <c r="G6792" i="1"/>
  <c r="G9382" i="1"/>
  <c r="G9383" i="1"/>
  <c r="G3357" i="1"/>
  <c r="G6793" i="1"/>
  <c r="G6794" i="1"/>
  <c r="G4886" i="1"/>
  <c r="G6795" i="1"/>
  <c r="G9384" i="1"/>
  <c r="G625" i="1"/>
  <c r="G3358" i="1"/>
  <c r="G6796" i="1"/>
  <c r="G626" i="1"/>
  <c r="G1829" i="1"/>
  <c r="G11329" i="1"/>
  <c r="G3359" i="1"/>
  <c r="G4887" i="1"/>
  <c r="G9385" i="1"/>
  <c r="G627" i="1"/>
  <c r="G6797" i="1"/>
  <c r="G9386" i="1"/>
  <c r="G1830" i="1"/>
  <c r="G11330" i="1"/>
  <c r="G4888" i="1"/>
  <c r="G6798" i="1"/>
  <c r="G9387" i="1"/>
  <c r="G11331" i="1"/>
  <c r="G9388" i="1"/>
  <c r="G6799" i="1"/>
  <c r="G6800" i="1"/>
  <c r="G6801" i="1"/>
  <c r="G6802" i="1"/>
  <c r="G11332" i="1"/>
  <c r="G3360" i="1"/>
  <c r="G6803" i="1"/>
  <c r="G9389" i="1"/>
  <c r="G3361" i="1"/>
  <c r="G6804" i="1"/>
  <c r="G1831" i="1"/>
  <c r="G9390" i="1"/>
  <c r="G628" i="1"/>
  <c r="G11333" i="1"/>
  <c r="G3362" i="1"/>
  <c r="G6805" i="1"/>
  <c r="G9391" i="1"/>
  <c r="G1832" i="1"/>
  <c r="G9392" i="1"/>
  <c r="G3363" i="1"/>
  <c r="G9393" i="1"/>
  <c r="G6806" i="1"/>
  <c r="G9394" i="1"/>
  <c r="G3364" i="1"/>
  <c r="G629" i="1"/>
  <c r="G1833" i="1"/>
  <c r="G3365" i="1"/>
  <c r="G4889" i="1"/>
  <c r="G6807" i="1"/>
  <c r="G9395" i="1"/>
  <c r="G6808" i="1"/>
  <c r="G1834" i="1"/>
  <c r="G3366" i="1"/>
  <c r="G6809" i="1"/>
  <c r="G9396" i="1"/>
  <c r="G6810" i="1"/>
  <c r="G3367" i="1"/>
  <c r="G6811" i="1"/>
  <c r="G6812" i="1"/>
  <c r="G630" i="1"/>
  <c r="G1835" i="1"/>
  <c r="G11334" i="1"/>
  <c r="G3368" i="1"/>
  <c r="G4890" i="1"/>
  <c r="G6813" i="1"/>
  <c r="G9397" i="1"/>
  <c r="G631" i="1"/>
  <c r="G1836" i="1"/>
  <c r="G11335" i="1"/>
  <c r="G3369" i="1"/>
  <c r="G6814" i="1"/>
  <c r="G9398" i="1"/>
  <c r="G9399" i="1"/>
  <c r="G9400" i="1"/>
  <c r="G3370" i="1"/>
  <c r="G6815" i="1"/>
  <c r="G9401" i="1"/>
  <c r="G1837" i="1"/>
  <c r="G3371" i="1"/>
  <c r="G4891" i="1"/>
  <c r="G6816" i="1"/>
  <c r="G9402" i="1"/>
  <c r="G4892" i="1"/>
  <c r="G6817" i="1"/>
  <c r="G9403" i="1"/>
  <c r="G9404" i="1"/>
  <c r="G6818" i="1"/>
  <c r="G6819" i="1"/>
  <c r="G9405" i="1"/>
  <c r="G11336" i="1"/>
  <c r="G1838" i="1"/>
  <c r="G11337" i="1"/>
  <c r="G6820" i="1"/>
  <c r="G9406" i="1"/>
  <c r="G1839" i="1"/>
  <c r="G11338" i="1"/>
  <c r="G3372" i="1"/>
  <c r="G4893" i="1"/>
  <c r="G6821" i="1"/>
  <c r="G9407" i="1"/>
  <c r="G632" i="1"/>
  <c r="G9408" i="1"/>
  <c r="G4894" i="1"/>
  <c r="G4895" i="1"/>
  <c r="G1840" i="1"/>
  <c r="G9409" i="1"/>
  <c r="G633" i="1"/>
  <c r="G1841" i="1"/>
  <c r="G11339" i="1"/>
  <c r="G3373" i="1"/>
  <c r="G4264" i="1"/>
  <c r="G4896" i="1"/>
  <c r="G6822" i="1"/>
  <c r="G9410" i="1"/>
  <c r="G634" i="1"/>
  <c r="G1842" i="1"/>
  <c r="G4265" i="1"/>
  <c r="G6823" i="1"/>
  <c r="G9411" i="1"/>
  <c r="G6824" i="1"/>
  <c r="G11340" i="1"/>
  <c r="G3374" i="1"/>
  <c r="G3375" i="1"/>
  <c r="G6825" i="1"/>
  <c r="G9412" i="1"/>
  <c r="G1843" i="1"/>
  <c r="G6826" i="1"/>
  <c r="G635" i="1"/>
  <c r="G4266" i="1"/>
  <c r="G4897" i="1"/>
  <c r="G6827" i="1"/>
  <c r="G9413" i="1"/>
  <c r="G4267" i="1"/>
  <c r="G4898" i="1"/>
  <c r="G6828" i="1"/>
  <c r="G9414" i="1"/>
  <c r="G4899" i="1"/>
  <c r="G9415" i="1"/>
  <c r="G9416" i="1"/>
  <c r="G11341" i="1"/>
  <c r="G3376" i="1"/>
  <c r="G1844" i="1"/>
  <c r="G11342" i="1"/>
  <c r="G3377" i="1"/>
  <c r="G6829" i="1"/>
  <c r="G9417" i="1"/>
  <c r="G9418" i="1"/>
  <c r="G1845" i="1"/>
  <c r="G4268" i="1"/>
  <c r="G9419" i="1"/>
  <c r="G636" i="1"/>
  <c r="G1846" i="1"/>
  <c r="G3378" i="1"/>
  <c r="G9420" i="1"/>
  <c r="G3379" i="1"/>
  <c r="G6830" i="1"/>
  <c r="G9421" i="1"/>
  <c r="G3380" i="1"/>
  <c r="G1847" i="1"/>
  <c r="G3381" i="1"/>
  <c r="G11343" i="1"/>
  <c r="G4269" i="1"/>
  <c r="G6831" i="1"/>
  <c r="G9422" i="1"/>
  <c r="G1848" i="1"/>
  <c r="G6832" i="1"/>
  <c r="G9423" i="1"/>
  <c r="G11344" i="1"/>
  <c r="G9424" i="1"/>
  <c r="G637" i="1"/>
  <c r="G1849" i="1"/>
  <c r="G11345" i="1"/>
  <c r="G3382" i="1"/>
  <c r="G6833" i="1"/>
  <c r="G9425" i="1"/>
  <c r="G6834" i="1"/>
  <c r="G4900" i="1"/>
  <c r="G6835" i="1"/>
  <c r="G9426" i="1"/>
  <c r="G11346" i="1"/>
  <c r="G3383" i="1"/>
  <c r="G6836" i="1"/>
  <c r="G9427" i="1"/>
  <c r="G6837" i="1"/>
  <c r="G9428" i="1"/>
  <c r="G3384" i="1"/>
  <c r="G638" i="1"/>
  <c r="G1850" i="1"/>
  <c r="G11347" i="1"/>
  <c r="G3385" i="1"/>
  <c r="G4901" i="1"/>
  <c r="G6838" i="1"/>
  <c r="G9429" i="1"/>
  <c r="G6839" i="1"/>
  <c r="G9430" i="1"/>
  <c r="G1851" i="1"/>
  <c r="G6840" i="1"/>
  <c r="G6841" i="1"/>
  <c r="G639" i="1"/>
  <c r="G1852" i="1"/>
  <c r="G11348" i="1"/>
  <c r="G4902" i="1"/>
  <c r="G6842" i="1"/>
  <c r="G9431" i="1"/>
  <c r="G640" i="1"/>
  <c r="G6843" i="1"/>
  <c r="G9432" i="1"/>
  <c r="G641" i="1"/>
  <c r="G1853" i="1"/>
  <c r="G11349" i="1"/>
  <c r="G4903" i="1"/>
  <c r="G6844" i="1"/>
  <c r="G9433" i="1"/>
  <c r="G6845" i="1"/>
  <c r="G4904" i="1"/>
  <c r="G9434" i="1"/>
  <c r="G11350" i="1"/>
  <c r="G11351" i="1"/>
  <c r="G642" i="1"/>
  <c r="G1854" i="1"/>
  <c r="G11352" i="1"/>
  <c r="G3386" i="1"/>
  <c r="G4270" i="1"/>
  <c r="G6846" i="1"/>
  <c r="G9435" i="1"/>
  <c r="G1855" i="1"/>
  <c r="G3387" i="1"/>
  <c r="G4905" i="1"/>
  <c r="G6847" i="1"/>
  <c r="G9436" i="1"/>
  <c r="G643" i="1"/>
  <c r="G1856" i="1"/>
  <c r="G3388" i="1"/>
  <c r="G1857" i="1"/>
  <c r="G4906" i="1"/>
  <c r="G6848" i="1"/>
  <c r="G9437" i="1"/>
  <c r="G644" i="1"/>
  <c r="G6849" i="1"/>
  <c r="G9438" i="1"/>
  <c r="G9439" i="1"/>
  <c r="G1858" i="1"/>
  <c r="G6850" i="1"/>
  <c r="G9440" i="1"/>
  <c r="G11353" i="1"/>
  <c r="G645" i="1"/>
  <c r="G1859" i="1"/>
  <c r="G3389" i="1"/>
  <c r="G6851" i="1"/>
  <c r="G9441" i="1"/>
  <c r="G9442" i="1"/>
  <c r="G1860" i="1"/>
  <c r="G11354" i="1"/>
  <c r="G3390" i="1"/>
  <c r="G6852" i="1"/>
  <c r="G3391" i="1"/>
  <c r="G11355" i="1"/>
  <c r="G9443" i="1"/>
  <c r="G11356" i="1"/>
  <c r="G4907" i="1"/>
  <c r="G6853" i="1"/>
  <c r="G6854" i="1"/>
  <c r="G646" i="1"/>
  <c r="G3392" i="1"/>
  <c r="G4908" i="1"/>
  <c r="G647" i="1"/>
  <c r="G1861" i="1"/>
  <c r="G11357" i="1"/>
  <c r="G3393" i="1"/>
  <c r="G4271" i="1"/>
  <c r="G4909" i="1"/>
  <c r="G6855" i="1"/>
  <c r="G9444" i="1"/>
  <c r="G11358" i="1"/>
  <c r="G3394" i="1"/>
  <c r="G6856" i="1"/>
  <c r="G3395" i="1"/>
  <c r="G11359" i="1"/>
  <c r="G9445" i="1"/>
  <c r="G6857" i="1"/>
  <c r="G648" i="1"/>
  <c r="G11360" i="1"/>
  <c r="G3396" i="1"/>
  <c r="G4910" i="1"/>
  <c r="G6858" i="1"/>
  <c r="G9446" i="1"/>
  <c r="G11361" i="1"/>
  <c r="G9447" i="1"/>
  <c r="G9448" i="1"/>
  <c r="G11362" i="1"/>
  <c r="G3397" i="1"/>
  <c r="G6859" i="1"/>
  <c r="G9449" i="1"/>
  <c r="G1862" i="1"/>
  <c r="G11363" i="1"/>
  <c r="G3398" i="1"/>
  <c r="G6860" i="1"/>
  <c r="G6861" i="1"/>
  <c r="G9450" i="1"/>
  <c r="G649" i="1"/>
  <c r="G6862" i="1"/>
  <c r="G9451" i="1"/>
  <c r="G6863" i="1"/>
  <c r="G9452" i="1"/>
  <c r="G9453" i="1"/>
  <c r="G1863" i="1"/>
  <c r="G4911" i="1"/>
  <c r="G4272" i="1"/>
  <c r="G1864" i="1"/>
  <c r="G4912" i="1"/>
  <c r="G9454" i="1"/>
  <c r="G6864" i="1"/>
  <c r="G9455" i="1"/>
  <c r="G11364" i="1"/>
  <c r="G4913" i="1"/>
  <c r="G9456" i="1"/>
  <c r="G1865" i="1"/>
  <c r="G9457" i="1"/>
  <c r="G650" i="1"/>
  <c r="G1866" i="1"/>
  <c r="G4273" i="1"/>
  <c r="G6865" i="1"/>
  <c r="G9458" i="1"/>
  <c r="G4914" i="1"/>
  <c r="G651" i="1"/>
  <c r="G4274" i="1"/>
  <c r="G6866" i="1"/>
  <c r="G9459" i="1"/>
  <c r="G11365" i="1"/>
  <c r="G11366" i="1"/>
  <c r="G4915" i="1"/>
  <c r="G9460" i="1"/>
  <c r="G3399" i="1"/>
  <c r="G9461" i="1"/>
  <c r="G652" i="1"/>
  <c r="G11367" i="1"/>
  <c r="G6867" i="1"/>
  <c r="G9462" i="1"/>
  <c r="G6868" i="1"/>
  <c r="G4275" i="1"/>
  <c r="G3400" i="1"/>
  <c r="G6869" i="1"/>
  <c r="G3401" i="1"/>
  <c r="G11368" i="1"/>
  <c r="G3402" i="1"/>
  <c r="G6870" i="1"/>
  <c r="G9463" i="1"/>
  <c r="G6871" i="1"/>
  <c r="G3403" i="1"/>
  <c r="G11369" i="1"/>
  <c r="G6872" i="1"/>
  <c r="G9464" i="1"/>
  <c r="G11370" i="1"/>
  <c r="G9465" i="1"/>
  <c r="G653" i="1"/>
  <c r="G6873" i="1"/>
  <c r="G9466" i="1"/>
  <c r="G6874" i="1"/>
  <c r="G9467" i="1"/>
  <c r="G654" i="1"/>
  <c r="G1867" i="1"/>
  <c r="G11371" i="1"/>
  <c r="G3404" i="1"/>
  <c r="G4916" i="1"/>
  <c r="G9468" i="1"/>
  <c r="G3405" i="1"/>
  <c r="G4917" i="1"/>
  <c r="G6875" i="1"/>
  <c r="G655" i="1"/>
  <c r="G1868" i="1"/>
  <c r="G11372" i="1"/>
  <c r="G4276" i="1"/>
  <c r="G6876" i="1"/>
  <c r="G9469" i="1"/>
  <c r="G6877" i="1"/>
  <c r="G6878" i="1"/>
  <c r="G1869" i="1"/>
  <c r="G11373" i="1"/>
  <c r="G3406" i="1"/>
  <c r="G4918" i="1"/>
  <c r="G6879" i="1"/>
  <c r="G9470" i="1"/>
  <c r="G1870" i="1"/>
  <c r="G11374" i="1"/>
  <c r="G3407" i="1"/>
  <c r="G6880" i="1"/>
  <c r="G9471" i="1"/>
  <c r="G3408" i="1"/>
  <c r="G9472" i="1"/>
  <c r="G6881" i="1"/>
  <c r="G9473" i="1"/>
  <c r="G9474" i="1"/>
  <c r="G6882" i="1"/>
  <c r="G656" i="1"/>
  <c r="G9475" i="1"/>
  <c r="G1871" i="1"/>
  <c r="G3409" i="1"/>
  <c r="G6883" i="1"/>
  <c r="G9476" i="1"/>
  <c r="G9477" i="1"/>
  <c r="G9478" i="1"/>
  <c r="G9479" i="1"/>
  <c r="G11375" i="1"/>
  <c r="G6884" i="1"/>
  <c r="G6885" i="1"/>
  <c r="G9480" i="1"/>
  <c r="G9481" i="1"/>
  <c r="G657" i="1"/>
  <c r="G11376" i="1"/>
  <c r="G3410" i="1"/>
  <c r="G4919" i="1"/>
  <c r="G6886" i="1"/>
  <c r="G9482" i="1"/>
  <c r="G9483" i="1"/>
  <c r="G9484" i="1"/>
  <c r="G4920" i="1"/>
  <c r="G1872" i="1"/>
  <c r="G6887" i="1"/>
  <c r="G6888" i="1"/>
  <c r="G3411" i="1"/>
  <c r="G3412" i="1"/>
  <c r="G3413" i="1"/>
  <c r="G3414" i="1"/>
  <c r="G9485" i="1"/>
  <c r="G6889" i="1"/>
  <c r="G1873" i="1"/>
  <c r="G4921" i="1"/>
  <c r="G9486" i="1"/>
  <c r="G658" i="1"/>
  <c r="G1874" i="1"/>
  <c r="G9487" i="1"/>
  <c r="G6890" i="1"/>
  <c r="G659" i="1"/>
  <c r="G1875" i="1"/>
  <c r="G11377" i="1"/>
  <c r="G3415" i="1"/>
  <c r="G4922" i="1"/>
  <c r="G6891" i="1"/>
  <c r="G9488" i="1"/>
  <c r="G4923" i="1"/>
  <c r="G6892" i="1"/>
  <c r="G9489" i="1"/>
  <c r="G3416" i="1"/>
  <c r="G3417" i="1"/>
  <c r="G9490" i="1"/>
  <c r="G660" i="1"/>
  <c r="G11378" i="1"/>
  <c r="G3418" i="1"/>
  <c r="G6893" i="1"/>
  <c r="G6894" i="1"/>
  <c r="G661" i="1"/>
  <c r="G1876" i="1"/>
  <c r="G3419" i="1"/>
  <c r="G6895" i="1"/>
  <c r="G6896" i="1"/>
  <c r="G6897" i="1"/>
  <c r="G9491" i="1"/>
  <c r="G662" i="1"/>
  <c r="G11379" i="1"/>
  <c r="G4924" i="1"/>
  <c r="G6898" i="1"/>
  <c r="G9492" i="1"/>
  <c r="G11380" i="1"/>
  <c r="G11381" i="1"/>
  <c r="G6899" i="1"/>
  <c r="G6900" i="1"/>
  <c r="G9493" i="1"/>
  <c r="G3420" i="1"/>
  <c r="G6901" i="1"/>
  <c r="G11382" i="1"/>
  <c r="G6902" i="1"/>
  <c r="G9494" i="1"/>
  <c r="G11383" i="1"/>
  <c r="G3421" i="1"/>
  <c r="G1877" i="1"/>
  <c r="G4925" i="1"/>
  <c r="G6903" i="1"/>
  <c r="G9495" i="1"/>
  <c r="G6904" i="1"/>
  <c r="G1878" i="1"/>
  <c r="G6905" i="1"/>
  <c r="G9496" i="1"/>
  <c r="G1879" i="1"/>
  <c r="G663" i="1"/>
  <c r="G1880" i="1"/>
  <c r="G11384" i="1"/>
  <c r="G3422" i="1"/>
  <c r="G4277" i="1"/>
  <c r="G4926" i="1"/>
  <c r="G6906" i="1"/>
  <c r="G9497" i="1"/>
  <c r="G664" i="1"/>
  <c r="G4278" i="1"/>
  <c r="G9498" i="1"/>
  <c r="G11385" i="1"/>
  <c r="G4927" i="1"/>
  <c r="G9499" i="1"/>
  <c r="G9500" i="1"/>
  <c r="G9501" i="1"/>
  <c r="G9502" i="1"/>
  <c r="G11386" i="1"/>
  <c r="G3423" i="1"/>
  <c r="G6907" i="1"/>
  <c r="G9503" i="1"/>
  <c r="G4928" i="1"/>
  <c r="G6908" i="1"/>
  <c r="G6909" i="1"/>
  <c r="G9504" i="1"/>
  <c r="G11387" i="1"/>
  <c r="G665" i="1"/>
  <c r="G4279" i="1"/>
  <c r="G6910" i="1"/>
  <c r="G3424" i="1"/>
  <c r="G6911" i="1"/>
  <c r="G1881" i="1"/>
  <c r="G666" i="1"/>
  <c r="G1882" i="1"/>
  <c r="G667" i="1"/>
  <c r="G1883" i="1"/>
  <c r="G11388" i="1"/>
  <c r="G3425" i="1"/>
  <c r="G4929" i="1"/>
  <c r="G6912" i="1"/>
  <c r="G9505" i="1"/>
  <c r="G6913" i="1"/>
  <c r="G9506" i="1"/>
  <c r="G6914" i="1"/>
  <c r="G9507" i="1"/>
  <c r="G6915" i="1"/>
  <c r="G11389" i="1"/>
  <c r="G6916" i="1"/>
  <c r="G6917" i="1"/>
  <c r="G11390" i="1"/>
  <c r="G9508" i="1"/>
  <c r="G11391" i="1"/>
  <c r="G6918" i="1"/>
  <c r="G11392" i="1"/>
  <c r="G4280" i="1"/>
  <c r="G9509" i="1"/>
  <c r="G9510" i="1"/>
  <c r="G1884" i="1"/>
  <c r="G11393" i="1"/>
  <c r="G3426" i="1"/>
  <c r="G6919" i="1"/>
  <c r="G9511" i="1"/>
  <c r="G4281" i="1"/>
  <c r="G6920" i="1"/>
  <c r="G6921" i="1"/>
  <c r="G4282" i="1"/>
  <c r="G9512" i="1"/>
  <c r="G9513" i="1"/>
  <c r="G6922" i="1"/>
  <c r="G9514" i="1"/>
  <c r="G668" i="1"/>
  <c r="G669" i="1"/>
  <c r="G1885" i="1"/>
  <c r="G11394" i="1"/>
  <c r="G3427" i="1"/>
  <c r="G6923" i="1"/>
  <c r="G9515" i="1"/>
  <c r="G6924" i="1"/>
  <c r="G11395" i="1"/>
  <c r="G11396" i="1"/>
  <c r="G3428" i="1"/>
  <c r="G1886" i="1"/>
  <c r="G11397" i="1"/>
  <c r="G3429" i="1"/>
  <c r="G9516" i="1"/>
  <c r="G4930" i="1"/>
  <c r="G9517" i="1"/>
  <c r="G11398" i="1"/>
  <c r="G4931" i="1"/>
  <c r="G6925" i="1"/>
  <c r="G9518" i="1"/>
  <c r="G6926" i="1"/>
  <c r="G9519" i="1"/>
  <c r="G3430" i="1"/>
  <c r="G4932" i="1"/>
  <c r="G6927" i="1"/>
  <c r="G9520" i="1"/>
  <c r="G9521" i="1"/>
  <c r="G6928" i="1"/>
  <c r="G9522" i="1"/>
  <c r="G670" i="1"/>
  <c r="G1887" i="1"/>
  <c r="G11399" i="1"/>
  <c r="G3431" i="1"/>
  <c r="G4933" i="1"/>
  <c r="G6929" i="1"/>
  <c r="G9523" i="1"/>
  <c r="G6930" i="1"/>
  <c r="G6931" i="1"/>
  <c r="G671" i="1"/>
  <c r="G4934" i="1"/>
  <c r="G9524" i="1"/>
  <c r="G672" i="1"/>
  <c r="G1888" i="1"/>
  <c r="G11400" i="1"/>
  <c r="G3432" i="1"/>
  <c r="G6932" i="1"/>
  <c r="G9525" i="1"/>
  <c r="G6933" i="1"/>
  <c r="G4935" i="1"/>
  <c r="G6934" i="1"/>
  <c r="G9526" i="1"/>
  <c r="G4283" i="1"/>
  <c r="G4936" i="1"/>
  <c r="G1889" i="1"/>
  <c r="G11401" i="1"/>
  <c r="G6935" i="1"/>
  <c r="G11402" i="1"/>
  <c r="G3433" i="1"/>
  <c r="G4937" i="1"/>
  <c r="G6936" i="1"/>
  <c r="G9527" i="1"/>
  <c r="G6937" i="1"/>
  <c r="G6938" i="1"/>
  <c r="G1890" i="1"/>
  <c r="G11403" i="1"/>
  <c r="G4938" i="1"/>
  <c r="G6939" i="1"/>
  <c r="G9528" i="1"/>
  <c r="G673" i="1"/>
  <c r="G1891" i="1"/>
  <c r="G11404" i="1"/>
  <c r="G3434" i="1"/>
  <c r="G6940" i="1"/>
  <c r="G9529" i="1"/>
  <c r="G674" i="1"/>
  <c r="G11405" i="1"/>
  <c r="G1892" i="1"/>
  <c r="G6941" i="1"/>
  <c r="G675" i="1"/>
  <c r="G1893" i="1"/>
  <c r="G3435" i="1"/>
  <c r="G9530" i="1"/>
  <c r="G9531" i="1"/>
  <c r="G676" i="1"/>
  <c r="G11406" i="1"/>
  <c r="G9532" i="1"/>
  <c r="G3436" i="1"/>
  <c r="G6942" i="1"/>
  <c r="G9533" i="1"/>
  <c r="G1894" i="1"/>
  <c r="G3437" i="1"/>
  <c r="G9534" i="1"/>
  <c r="G1895" i="1"/>
  <c r="G4939" i="1"/>
  <c r="G6943" i="1"/>
  <c r="G9535" i="1"/>
  <c r="G1896" i="1"/>
  <c r="G11407" i="1"/>
  <c r="G6944" i="1"/>
  <c r="G9536" i="1"/>
  <c r="G3438" i="1"/>
  <c r="G677" i="1"/>
  <c r="G1897" i="1"/>
  <c r="G11408" i="1"/>
  <c r="G3439" i="1"/>
  <c r="G4940" i="1"/>
  <c r="G6945" i="1"/>
  <c r="G9537" i="1"/>
  <c r="G11409" i="1"/>
  <c r="G6946" i="1"/>
  <c r="G9538" i="1"/>
  <c r="G3440" i="1"/>
  <c r="G6947" i="1"/>
  <c r="G9539" i="1"/>
  <c r="G1898" i="1"/>
  <c r="G9540" i="1"/>
  <c r="G3441" i="1"/>
  <c r="G4941" i="1"/>
  <c r="G6948" i="1"/>
  <c r="G1899" i="1"/>
  <c r="G11410" i="1"/>
  <c r="G6949" i="1"/>
  <c r="G9541" i="1"/>
  <c r="G678" i="1"/>
  <c r="G1900" i="1"/>
  <c r="G11411" i="1"/>
  <c r="G4942" i="1"/>
  <c r="G6950" i="1"/>
  <c r="G6951" i="1"/>
  <c r="G679" i="1"/>
  <c r="G3442" i="1"/>
  <c r="G680" i="1"/>
  <c r="G11412" i="1"/>
  <c r="G6952" i="1"/>
  <c r="G9542" i="1"/>
  <c r="G11413" i="1"/>
  <c r="G4284" i="1"/>
  <c r="G6953" i="1"/>
  <c r="G11414" i="1"/>
  <c r="G3443" i="1"/>
  <c r="G3444" i="1"/>
  <c r="G681" i="1"/>
  <c r="G1901" i="1"/>
  <c r="G11415" i="1"/>
  <c r="G3445" i="1"/>
  <c r="G4285" i="1"/>
  <c r="G4943" i="1"/>
  <c r="G6954" i="1"/>
  <c r="G9543" i="1"/>
  <c r="G682" i="1"/>
  <c r="G1902" i="1"/>
  <c r="G11416" i="1"/>
  <c r="G3446" i="1"/>
  <c r="G4286" i="1"/>
  <c r="G6955" i="1"/>
  <c r="G9544" i="1"/>
  <c r="G6956" i="1"/>
  <c r="G4944" i="1"/>
  <c r="G9545" i="1"/>
  <c r="G683" i="1"/>
  <c r="G1903" i="1"/>
  <c r="G11417" i="1"/>
  <c r="G3447" i="1"/>
  <c r="G4945" i="1"/>
  <c r="G6957" i="1"/>
  <c r="G9546" i="1"/>
  <c r="G9547" i="1"/>
  <c r="G684" i="1"/>
  <c r="G6958" i="1"/>
  <c r="G9548" i="1"/>
  <c r="G685" i="1"/>
  <c r="G1904" i="1"/>
  <c r="G11418" i="1"/>
  <c r="G3448" i="1"/>
  <c r="G6959" i="1"/>
  <c r="G9549" i="1"/>
  <c r="G1905" i="1"/>
  <c r="G6960" i="1"/>
  <c r="G9550" i="1"/>
  <c r="G686" i="1"/>
  <c r="G11419" i="1"/>
  <c r="G3449" i="1"/>
  <c r="G4287" i="1"/>
  <c r="G4946" i="1"/>
  <c r="G6961" i="1"/>
  <c r="G9551" i="1"/>
  <c r="G687" i="1"/>
  <c r="G11420" i="1"/>
  <c r="G3450" i="1"/>
  <c r="G3451" i="1"/>
  <c r="G6962" i="1"/>
  <c r="G9552" i="1"/>
  <c r="G6963" i="1"/>
  <c r="G688" i="1"/>
  <c r="G1906" i="1"/>
  <c r="G11421" i="1"/>
  <c r="G3452" i="1"/>
  <c r="G4947" i="1"/>
  <c r="G6964" i="1"/>
  <c r="G9553" i="1"/>
  <c r="G4948" i="1"/>
  <c r="G9554" i="1"/>
  <c r="G6965" i="1"/>
  <c r="G11422" i="1"/>
  <c r="G3453" i="1"/>
  <c r="G6966" i="1"/>
  <c r="G689" i="1"/>
  <c r="G1907" i="1"/>
  <c r="G11423" i="1"/>
  <c r="G6967" i="1"/>
  <c r="G1908" i="1"/>
  <c r="G11424" i="1"/>
  <c r="G3454" i="1"/>
  <c r="G4949" i="1"/>
  <c r="G6968" i="1"/>
  <c r="G9555" i="1"/>
  <c r="G9556" i="1"/>
  <c r="G6969" i="1"/>
  <c r="G9557" i="1"/>
  <c r="G4950" i="1"/>
  <c r="G9558" i="1"/>
  <c r="G3455" i="1"/>
  <c r="G9559" i="1"/>
  <c r="G6970" i="1"/>
  <c r="G6971" i="1"/>
  <c r="G6972" i="1"/>
  <c r="G9560" i="1"/>
  <c r="G1909" i="1"/>
  <c r="G3456" i="1"/>
  <c r="G6973" i="1"/>
  <c r="G9561" i="1"/>
  <c r="G6974" i="1"/>
  <c r="G690" i="1"/>
  <c r="G6975" i="1"/>
  <c r="G6976" i="1"/>
  <c r="G3457" i="1"/>
  <c r="G3458" i="1"/>
  <c r="G1910" i="1"/>
  <c r="G11425" i="1"/>
  <c r="G3459" i="1"/>
  <c r="G6977" i="1"/>
  <c r="G9562" i="1"/>
  <c r="G9563" i="1"/>
  <c r="G691" i="1"/>
  <c r="G11426" i="1"/>
  <c r="G3460" i="1"/>
  <c r="G6978" i="1"/>
  <c r="G9564" i="1"/>
  <c r="G1911" i="1"/>
  <c r="G1912" i="1"/>
  <c r="G9565" i="1"/>
  <c r="G1913" i="1"/>
  <c r="G3461" i="1"/>
  <c r="G6979" i="1"/>
  <c r="G9566" i="1"/>
  <c r="G3462" i="1"/>
  <c r="G3463" i="1"/>
  <c r="G6980" i="1"/>
  <c r="G9567" i="1"/>
  <c r="G6981" i="1"/>
  <c r="G9568" i="1"/>
  <c r="G3464" i="1"/>
  <c r="G9569" i="1"/>
  <c r="G9570" i="1"/>
  <c r="G3465" i="1"/>
  <c r="G1914" i="1"/>
  <c r="G4951" i="1"/>
  <c r="G6982" i="1"/>
  <c r="G1915" i="1"/>
  <c r="G6983" i="1"/>
  <c r="G1916" i="1"/>
  <c r="G1917" i="1"/>
  <c r="G3466" i="1"/>
  <c r="G6984" i="1"/>
  <c r="G9571" i="1"/>
  <c r="G692" i="1"/>
  <c r="G3467" i="1"/>
  <c r="G6985" i="1"/>
  <c r="G9572" i="1"/>
  <c r="G693" i="1"/>
  <c r="G1918" i="1"/>
  <c r="G11427" i="1"/>
  <c r="G3468" i="1"/>
  <c r="G4952" i="1"/>
  <c r="G6986" i="1"/>
  <c r="G9573" i="1"/>
  <c r="G6987" i="1"/>
  <c r="G9574" i="1"/>
  <c r="G6988" i="1"/>
  <c r="G11428" i="1"/>
  <c r="G694" i="1"/>
  <c r="G1919" i="1"/>
  <c r="G11429" i="1"/>
  <c r="G3469" i="1"/>
  <c r="G4288" i="1"/>
  <c r="G4953" i="1"/>
  <c r="G6989" i="1"/>
  <c r="G9575" i="1"/>
  <c r="G6990" i="1"/>
  <c r="G3470" i="1"/>
  <c r="G6991" i="1"/>
  <c r="G3471" i="1"/>
  <c r="G695" i="1"/>
  <c r="G1920" i="1"/>
  <c r="G11430" i="1"/>
  <c r="G3472" i="1"/>
  <c r="G4289" i="1"/>
  <c r="G4954" i="1"/>
  <c r="G6992" i="1"/>
  <c r="G9576" i="1"/>
  <c r="G6993" i="1"/>
  <c r="G9577" i="1"/>
  <c r="G11431" i="1"/>
  <c r="G9578" i="1"/>
  <c r="G3473" i="1"/>
  <c r="G9579" i="1"/>
  <c r="G1921" i="1"/>
  <c r="G3474" i="1"/>
  <c r="G6994" i="1"/>
  <c r="G9580" i="1"/>
  <c r="G696" i="1"/>
  <c r="G1922" i="1"/>
  <c r="G11432" i="1"/>
  <c r="G3475" i="1"/>
  <c r="G4290" i="1"/>
  <c r="G4955" i="1"/>
  <c r="G6995" i="1"/>
  <c r="G9581" i="1"/>
  <c r="G6996" i="1"/>
  <c r="G697" i="1"/>
  <c r="G6997" i="1"/>
  <c r="G6998" i="1"/>
  <c r="G11433" i="1"/>
  <c r="G6999" i="1"/>
  <c r="G9582" i="1"/>
  <c r="G11434" i="1"/>
  <c r="G9583" i="1"/>
  <c r="G1923" i="1"/>
  <c r="G9584" i="1"/>
  <c r="G1924" i="1"/>
  <c r="G11435" i="1"/>
  <c r="G7000" i="1"/>
  <c r="G698" i="1"/>
  <c r="G1925" i="1"/>
  <c r="G3476" i="1"/>
  <c r="G4956" i="1"/>
  <c r="G7001" i="1"/>
  <c r="G9585" i="1"/>
  <c r="G9586" i="1"/>
  <c r="G699" i="1"/>
  <c r="G1926" i="1"/>
  <c r="G11436" i="1"/>
  <c r="G3477" i="1"/>
  <c r="G4291" i="1"/>
  <c r="G4957" i="1"/>
  <c r="G7002" i="1"/>
  <c r="G9587" i="1"/>
  <c r="G700" i="1"/>
  <c r="G1927" i="1"/>
  <c r="G4958" i="1"/>
  <c r="G9588" i="1"/>
  <c r="G701" i="1"/>
  <c r="G1928" i="1"/>
  <c r="G11437" i="1"/>
  <c r="G3478" i="1"/>
  <c r="G7003" i="1"/>
  <c r="G9589" i="1"/>
  <c r="G3479" i="1"/>
  <c r="G7004" i="1"/>
  <c r="G9590" i="1"/>
  <c r="G11438" i="1"/>
  <c r="G3480" i="1"/>
  <c r="G7005" i="1"/>
  <c r="G9591" i="1"/>
  <c r="G3481" i="1"/>
  <c r="G9592" i="1"/>
  <c r="G1929" i="1"/>
  <c r="G11439" i="1"/>
  <c r="G7006" i="1"/>
  <c r="G9593" i="1"/>
  <c r="G1930" i="1"/>
  <c r="G11440" i="1"/>
  <c r="G3482" i="1"/>
  <c r="G7007" i="1"/>
  <c r="G9594" i="1"/>
  <c r="G3483" i="1"/>
  <c r="G7008" i="1"/>
  <c r="G9595" i="1"/>
  <c r="G4292" i="1"/>
  <c r="G4959" i="1"/>
  <c r="G3484" i="1"/>
  <c r="G7009" i="1"/>
  <c r="G9596" i="1"/>
  <c r="G9597" i="1"/>
  <c r="G9598" i="1"/>
  <c r="G702" i="1"/>
  <c r="G1931" i="1"/>
  <c r="G3485" i="1"/>
  <c r="G7010" i="1"/>
  <c r="G9599" i="1"/>
  <c r="G1932" i="1"/>
  <c r="G3486" i="1"/>
  <c r="G7011" i="1"/>
  <c r="G1933" i="1"/>
  <c r="G7012" i="1"/>
  <c r="G9600" i="1"/>
  <c r="G4960" i="1"/>
  <c r="G9601" i="1"/>
  <c r="G703" i="1"/>
  <c r="G1934" i="1"/>
  <c r="G11441" i="1"/>
  <c r="G3487" i="1"/>
  <c r="G4961" i="1"/>
  <c r="G7013" i="1"/>
  <c r="G9602" i="1"/>
  <c r="G11442" i="1"/>
  <c r="G704" i="1"/>
  <c r="G1935" i="1"/>
  <c r="G11443" i="1"/>
  <c r="G3488" i="1"/>
  <c r="G4293" i="1"/>
  <c r="G7014" i="1"/>
  <c r="G9603" i="1"/>
  <c r="G9604" i="1"/>
  <c r="G1936" i="1"/>
  <c r="G11444" i="1"/>
  <c r="G3489" i="1"/>
  <c r="G4294" i="1"/>
  <c r="G7015" i="1"/>
  <c r="G9605" i="1"/>
  <c r="G705" i="1"/>
  <c r="G1937" i="1"/>
  <c r="G11445" i="1"/>
  <c r="G3490" i="1"/>
  <c r="G4295" i="1"/>
  <c r="G4962" i="1"/>
  <c r="G7016" i="1"/>
  <c r="G9606" i="1"/>
  <c r="G3491" i="1"/>
  <c r="G9607" i="1"/>
  <c r="G3492" i="1"/>
  <c r="G9608" i="1"/>
  <c r="G9609" i="1"/>
  <c r="G1938" i="1"/>
  <c r="G11446" i="1"/>
  <c r="G11447" i="1"/>
  <c r="G7017" i="1"/>
  <c r="G1939" i="1"/>
  <c r="G706" i="1"/>
  <c r="G7018" i="1"/>
  <c r="G1940" i="1"/>
  <c r="G11448" i="1"/>
  <c r="G3493" i="1"/>
  <c r="G7019" i="1"/>
  <c r="G3494" i="1"/>
  <c r="G7020" i="1"/>
  <c r="G11449" i="1"/>
  <c r="G3495" i="1"/>
  <c r="G4296" i="1"/>
  <c r="G4963" i="1"/>
  <c r="G7021" i="1"/>
  <c r="G9610" i="1"/>
  <c r="G7022" i="1"/>
  <c r="G9611" i="1"/>
  <c r="G707" i="1"/>
  <c r="G9612" i="1"/>
  <c r="G1941" i="1"/>
  <c r="G7023" i="1"/>
  <c r="G9613" i="1"/>
  <c r="G7024" i="1"/>
  <c r="G9614" i="1"/>
  <c r="G9615" i="1"/>
  <c r="G9616" i="1"/>
  <c r="G11450" i="1"/>
  <c r="G4297" i="1"/>
  <c r="G4298" i="1"/>
  <c r="G7025" i="1"/>
  <c r="G7026" i="1"/>
  <c r="G9617" i="1"/>
  <c r="G4299" i="1"/>
  <c r="G7027" i="1"/>
  <c r="G9618" i="1"/>
  <c r="G1942" i="1"/>
  <c r="G3496" i="1"/>
  <c r="G7028" i="1"/>
  <c r="G1943" i="1"/>
  <c r="G9619" i="1"/>
  <c r="G7029" i="1"/>
  <c r="G9620" i="1"/>
  <c r="G9621" i="1"/>
  <c r="G7030" i="1"/>
  <c r="G9622" i="1"/>
  <c r="G1944" i="1"/>
  <c r="G11451" i="1"/>
  <c r="G11452" i="1"/>
  <c r="G7031" i="1"/>
  <c r="G3497" i="1"/>
  <c r="G9623" i="1"/>
  <c r="G4300" i="1"/>
  <c r="G9624" i="1"/>
  <c r="G1945" i="1"/>
  <c r="G7032" i="1"/>
  <c r="G11453" i="1"/>
  <c r="G7033" i="1"/>
  <c r="G708" i="1"/>
  <c r="G3498" i="1"/>
  <c r="G4301" i="1"/>
  <c r="G7034" i="1"/>
  <c r="G9625" i="1"/>
  <c r="G11454" i="1"/>
  <c r="G3499" i="1"/>
  <c r="G4964" i="1"/>
  <c r="G9626" i="1"/>
  <c r="G709" i="1"/>
  <c r="G1946" i="1"/>
  <c r="G3500" i="1"/>
  <c r="G7035" i="1"/>
  <c r="G3501" i="1"/>
  <c r="G9627" i="1"/>
  <c r="G7036" i="1"/>
  <c r="G9628" i="1"/>
  <c r="G1947" i="1"/>
  <c r="G9629" i="1"/>
  <c r="G7037" i="1"/>
  <c r="G9630" i="1"/>
  <c r="G9631" i="1"/>
  <c r="G7038" i="1"/>
  <c r="G7039" i="1"/>
  <c r="G7040" i="1"/>
  <c r="G710" i="1"/>
  <c r="G11455" i="1"/>
  <c r="G4965" i="1"/>
  <c r="G7041" i="1"/>
  <c r="G7042" i="1"/>
  <c r="G7043" i="1"/>
  <c r="G9632" i="1"/>
  <c r="G7044" i="1"/>
  <c r="G711" i="1"/>
  <c r="G9633" i="1"/>
  <c r="G11456" i="1"/>
  <c r="G1948" i="1"/>
  <c r="G11457" i="1"/>
  <c r="G3502" i="1"/>
  <c r="G7045" i="1"/>
  <c r="G9634" i="1"/>
  <c r="G11458" i="1"/>
  <c r="G9635" i="1"/>
  <c r="G712" i="1"/>
  <c r="G3503" i="1"/>
  <c r="G713" i="1"/>
  <c r="G4302" i="1"/>
  <c r="G9636" i="1"/>
  <c r="G1949" i="1"/>
  <c r="G9637" i="1"/>
  <c r="G11459" i="1"/>
  <c r="G4966" i="1"/>
  <c r="G7046" i="1"/>
  <c r="G1950" i="1"/>
  <c r="G9638" i="1"/>
  <c r="G3504" i="1"/>
  <c r="G3505" i="1"/>
  <c r="G4303" i="1"/>
  <c r="G714" i="1"/>
  <c r="G715" i="1"/>
  <c r="G3506" i="1"/>
  <c r="G7047" i="1"/>
  <c r="G9639" i="1"/>
  <c r="G7048" i="1"/>
  <c r="G9640" i="1"/>
  <c r="G1951" i="1"/>
  <c r="G7049" i="1"/>
  <c r="G9641" i="1"/>
  <c r="G1952" i="1"/>
  <c r="G11460" i="1"/>
  <c r="G3507" i="1"/>
  <c r="G4304" i="1"/>
  <c r="G7050" i="1"/>
  <c r="G9642" i="1"/>
  <c r="G716" i="1"/>
  <c r="G7051" i="1"/>
  <c r="G717" i="1"/>
  <c r="G11461" i="1"/>
  <c r="G3508" i="1"/>
  <c r="G7052" i="1"/>
  <c r="G9643" i="1"/>
  <c r="G3509" i="1"/>
  <c r="G7053" i="1"/>
  <c r="G11462" i="1"/>
  <c r="G3510" i="1"/>
  <c r="G4305" i="1"/>
  <c r="G4967" i="1"/>
  <c r="G7054" i="1"/>
  <c r="G9644" i="1"/>
  <c r="G11463" i="1"/>
  <c r="G7055" i="1"/>
  <c r="G9645" i="1"/>
  <c r="G4968" i="1"/>
  <c r="G9646" i="1"/>
  <c r="G718" i="1"/>
  <c r="G1953" i="1"/>
  <c r="G3511" i="1"/>
  <c r="G7056" i="1"/>
  <c r="G4969" i="1"/>
  <c r="G7057" i="1"/>
  <c r="G9647" i="1"/>
  <c r="G11464" i="1"/>
  <c r="G3512" i="1"/>
  <c r="G1954" i="1"/>
  <c r="G11465" i="1"/>
  <c r="G3513" i="1"/>
  <c r="G7058" i="1"/>
  <c r="G9648" i="1"/>
  <c r="G11466" i="1"/>
  <c r="G3514" i="1"/>
  <c r="G7059" i="1"/>
  <c r="G9649" i="1"/>
  <c r="G7060" i="1"/>
  <c r="G1955" i="1"/>
  <c r="G3515" i="1"/>
  <c r="G7061" i="1"/>
  <c r="G9650" i="1"/>
  <c r="G1956" i="1"/>
  <c r="G11467" i="1"/>
  <c r="G3516" i="1"/>
  <c r="G7062" i="1"/>
  <c r="G9651" i="1"/>
  <c r="G7063" i="1"/>
  <c r="G9652" i="1"/>
  <c r="G1957" i="1"/>
  <c r="G9653" i="1"/>
  <c r="G7064" i="1"/>
  <c r="G11468" i="1"/>
  <c r="G7065" i="1"/>
  <c r="G719" i="1"/>
  <c r="G1958" i="1"/>
  <c r="G3517" i="1"/>
  <c r="G7066" i="1"/>
  <c r="G9654" i="1"/>
  <c r="G7067" i="1"/>
  <c r="G7068" i="1"/>
  <c r="G11469" i="1"/>
  <c r="G7069" i="1"/>
  <c r="G11470" i="1"/>
  <c r="G9655" i="1"/>
  <c r="G720" i="1"/>
  <c r="G7070" i="1"/>
  <c r="G9656" i="1"/>
  <c r="G7071" i="1"/>
  <c r="G721" i="1"/>
  <c r="G1959" i="1"/>
  <c r="G11471" i="1"/>
  <c r="G3518" i="1"/>
  <c r="G4970" i="1"/>
  <c r="G7072" i="1"/>
  <c r="G9657" i="1"/>
  <c r="G3519" i="1"/>
  <c r="G9658" i="1"/>
  <c r="G3520" i="1"/>
  <c r="G7073" i="1"/>
  <c r="G11472" i="1"/>
  <c r="G1960" i="1"/>
  <c r="G11473" i="1"/>
  <c r="G3521" i="1"/>
  <c r="G4306" i="1"/>
  <c r="G9659" i="1"/>
  <c r="G722" i="1"/>
  <c r="G11474" i="1"/>
  <c r="G4971" i="1"/>
  <c r="G7074" i="1"/>
  <c r="G9660" i="1"/>
  <c r="G4307" i="1"/>
  <c r="G7075" i="1"/>
  <c r="G1961" i="1"/>
  <c r="G11475" i="1"/>
  <c r="G7076" i="1"/>
  <c r="G9661" i="1"/>
  <c r="G11476" i="1"/>
  <c r="G7077" i="1"/>
  <c r="G3522" i="1"/>
  <c r="G4308" i="1"/>
  <c r="G7078" i="1"/>
  <c r="G9662" i="1"/>
  <c r="G1962" i="1"/>
  <c r="G3523" i="1"/>
  <c r="G7079" i="1"/>
  <c r="G9663" i="1"/>
  <c r="G4972" i="1"/>
  <c r="G7080" i="1"/>
  <c r="G4973" i="1"/>
  <c r="G7081" i="1"/>
  <c r="G7082" i="1"/>
  <c r="G3524" i="1"/>
  <c r="G11477" i="1"/>
  <c r="G3525" i="1"/>
  <c r="G723" i="1"/>
  <c r="G7083" i="1"/>
  <c r="G9664" i="1"/>
  <c r="G7084" i="1"/>
  <c r="G7085" i="1"/>
  <c r="G724" i="1"/>
  <c r="G3526" i="1"/>
  <c r="G7086" i="1"/>
  <c r="G725" i="1"/>
  <c r="G11478" i="1"/>
  <c r="G3527" i="1"/>
  <c r="G4974" i="1"/>
  <c r="G7087" i="1"/>
  <c r="G9665" i="1"/>
  <c r="G7088" i="1"/>
  <c r="G7089" i="1"/>
  <c r="G9666" i="1"/>
  <c r="G1963" i="1"/>
  <c r="G11479" i="1"/>
  <c r="G7090" i="1"/>
  <c r="G726" i="1"/>
  <c r="G4309" i="1"/>
  <c r="G7091" i="1"/>
  <c r="G727" i="1"/>
  <c r="G1964" i="1"/>
  <c r="G11480" i="1"/>
  <c r="G3528" i="1"/>
  <c r="G4975" i="1"/>
  <c r="G7092" i="1"/>
  <c r="G9667" i="1"/>
  <c r="G9668" i="1"/>
  <c r="G9669" i="1"/>
  <c r="G1965" i="1"/>
  <c r="G7093" i="1"/>
  <c r="G11481" i="1"/>
  <c r="G9670" i="1"/>
  <c r="G9671" i="1"/>
  <c r="G9672" i="1"/>
  <c r="G728" i="1"/>
  <c r="G7094" i="1"/>
  <c r="G9673" i="1"/>
  <c r="G4976" i="1"/>
  <c r="G729" i="1"/>
  <c r="G1966" i="1"/>
  <c r="G11482" i="1"/>
  <c r="G3529" i="1"/>
  <c r="G4977" i="1"/>
  <c r="G7095" i="1"/>
  <c r="G9674" i="1"/>
  <c r="G730" i="1"/>
  <c r="G1967" i="1"/>
  <c r="G11483" i="1"/>
  <c r="G3530" i="1"/>
  <c r="G4978" i="1"/>
  <c r="G7096" i="1"/>
  <c r="G9675" i="1"/>
  <c r="G1968" i="1"/>
  <c r="G11484" i="1"/>
  <c r="G4310" i="1"/>
  <c r="G7097" i="1"/>
  <c r="G9676" i="1"/>
  <c r="G9677" i="1"/>
  <c r="G11485" i="1"/>
  <c r="G9678" i="1"/>
  <c r="G1969" i="1"/>
  <c r="G7098" i="1"/>
  <c r="G11486" i="1"/>
  <c r="G7099" i="1"/>
  <c r="G9679" i="1"/>
  <c r="G7100" i="1"/>
  <c r="G4979" i="1"/>
  <c r="G1970" i="1"/>
  <c r="G11487" i="1"/>
  <c r="G3531" i="1"/>
  <c r="G7101" i="1"/>
  <c r="G9680" i="1"/>
  <c r="G1971" i="1"/>
  <c r="G7102" i="1"/>
  <c r="G11488" i="1"/>
  <c r="G9681" i="1"/>
  <c r="G731" i="1"/>
  <c r="G1972" i="1"/>
  <c r="G3532" i="1"/>
  <c r="G7103" i="1"/>
  <c r="G9682" i="1"/>
  <c r="G9683" i="1"/>
  <c r="G7104" i="1"/>
  <c r="G9684" i="1"/>
  <c r="G732" i="1"/>
  <c r="G1973" i="1"/>
  <c r="G11489" i="1"/>
  <c r="G3533" i="1"/>
  <c r="G4311" i="1"/>
  <c r="G4980" i="1"/>
  <c r="G7105" i="1"/>
  <c r="G9685" i="1"/>
  <c r="G4981" i="1"/>
  <c r="G7106" i="1"/>
  <c r="G9686" i="1"/>
  <c r="G9687" i="1"/>
  <c r="G11490" i="1"/>
  <c r="G7107" i="1"/>
  <c r="G4982" i="1"/>
  <c r="G7108" i="1"/>
  <c r="G9688" i="1"/>
  <c r="G7109" i="1"/>
  <c r="G11491" i="1"/>
  <c r="G9689" i="1"/>
  <c r="G11492" i="1"/>
  <c r="G3534" i="1"/>
  <c r="G9690" i="1"/>
  <c r="G1974" i="1"/>
  <c r="G733" i="1"/>
  <c r="G7110" i="1"/>
  <c r="G734" i="1"/>
  <c r="G11493" i="1"/>
  <c r="G7111" i="1"/>
  <c r="G4983" i="1"/>
  <c r="G11494" i="1"/>
  <c r="G9691" i="1"/>
  <c r="G3535" i="1"/>
  <c r="G735" i="1"/>
  <c r="G1975" i="1"/>
  <c r="G11495" i="1"/>
  <c r="G3536" i="1"/>
  <c r="G4312" i="1"/>
  <c r="G7112" i="1"/>
  <c r="G11496" i="1"/>
  <c r="G11497" i="1"/>
  <c r="G4984" i="1"/>
  <c r="G9692" i="1"/>
  <c r="G7113" i="1"/>
  <c r="G7114" i="1"/>
  <c r="G9693" i="1"/>
  <c r="G3537" i="1"/>
  <c r="G1976" i="1"/>
  <c r="G3538" i="1"/>
  <c r="G9694" i="1"/>
  <c r="G3539" i="1"/>
  <c r="G736" i="1"/>
  <c r="G1977" i="1"/>
  <c r="G11498" i="1"/>
  <c r="G3540" i="1"/>
  <c r="G7115" i="1"/>
  <c r="G9695" i="1"/>
  <c r="G11499" i="1"/>
  <c r="G737" i="1"/>
  <c r="G1978" i="1"/>
  <c r="G3541" i="1"/>
  <c r="G7116" i="1"/>
  <c r="G738" i="1"/>
  <c r="G11500" i="1"/>
  <c r="G4313" i="1"/>
  <c r="G7117" i="1"/>
  <c r="G9696" i="1"/>
  <c r="G739" i="1"/>
  <c r="G1979" i="1"/>
  <c r="G9697" i="1"/>
  <c r="G11501" i="1"/>
  <c r="G7118" i="1"/>
  <c r="G9698" i="1"/>
  <c r="G7119" i="1"/>
  <c r="G1980" i="1"/>
  <c r="G3542" i="1"/>
  <c r="G7120" i="1"/>
  <c r="G9699" i="1"/>
  <c r="G11502" i="1"/>
  <c r="G7121" i="1"/>
  <c r="G1981" i="1"/>
  <c r="G9700" i="1"/>
  <c r="G11503" i="1"/>
  <c r="G7122" i="1"/>
  <c r="G740" i="1"/>
  <c r="G1982" i="1"/>
  <c r="G11504" i="1"/>
  <c r="G3543" i="1"/>
  <c r="G4314" i="1"/>
  <c r="G4985" i="1"/>
  <c r="G7123" i="1"/>
  <c r="G9701" i="1"/>
  <c r="G741" i="1"/>
  <c r="G7124" i="1"/>
  <c r="G9702" i="1"/>
  <c r="G7125" i="1"/>
  <c r="G11505" i="1"/>
  <c r="G11506" i="1"/>
  <c r="G1983" i="1"/>
  <c r="G4986" i="1"/>
  <c r="G7126" i="1"/>
  <c r="G9703" i="1"/>
  <c r="G7127" i="1"/>
  <c r="G11507" i="1"/>
  <c r="G742" i="1"/>
  <c r="G11508" i="1"/>
  <c r="G3544" i="1"/>
  <c r="G4987" i="1"/>
  <c r="G9704" i="1"/>
  <c r="G3545" i="1"/>
  <c r="G7128" i="1"/>
  <c r="G7129" i="1"/>
  <c r="G4315" i="1"/>
  <c r="G4988" i="1"/>
  <c r="G7130" i="1"/>
  <c r="G4989" i="1"/>
  <c r="G7131" i="1"/>
  <c r="G7132" i="1"/>
  <c r="G7133" i="1"/>
  <c r="G7134" i="1"/>
  <c r="G3546" i="1"/>
  <c r="G7135" i="1"/>
  <c r="G1984" i="1"/>
  <c r="G7136" i="1"/>
  <c r="G9705" i="1"/>
  <c r="G9706" i="1"/>
  <c r="G1985" i="1"/>
  <c r="G3547" i="1"/>
  <c r="G7137" i="1"/>
  <c r="G9707" i="1"/>
  <c r="G7138" i="1"/>
  <c r="G3548" i="1"/>
  <c r="G11509" i="1"/>
  <c r="G7139" i="1"/>
  <c r="G9708" i="1"/>
  <c r="G11510" i="1"/>
  <c r="G9709" i="1"/>
  <c r="G1986" i="1"/>
  <c r="G743" i="1"/>
  <c r="G7140" i="1"/>
  <c r="G7141" i="1"/>
  <c r="G744" i="1"/>
  <c r="G3549" i="1"/>
  <c r="G1987" i="1"/>
  <c r="G7142" i="1"/>
  <c r="G9710" i="1"/>
  <c r="G3550" i="1"/>
  <c r="G7143" i="1"/>
  <c r="G7144" i="1"/>
  <c r="G1988" i="1"/>
  <c r="G745" i="1"/>
  <c r="G3551" i="1"/>
  <c r="G4990" i="1"/>
  <c r="G4991" i="1"/>
  <c r="G3552" i="1"/>
  <c r="G3553" i="1"/>
  <c r="G3554" i="1"/>
  <c r="G7145" i="1"/>
  <c r="G9711" i="1"/>
  <c r="G11511" i="1"/>
  <c r="G7146" i="1"/>
  <c r="G9712" i="1"/>
  <c r="G3555" i="1"/>
  <c r="G9713" i="1"/>
  <c r="G746" i="1"/>
  <c r="G11512" i="1"/>
  <c r="G3556" i="1"/>
  <c r="G4316" i="1"/>
  <c r="G7147" i="1"/>
  <c r="G9714" i="1"/>
  <c r="G1989" i="1"/>
  <c r="G4317" i="1"/>
  <c r="G9715" i="1"/>
  <c r="G4318" i="1"/>
  <c r="G7148" i="1"/>
  <c r="G9716" i="1"/>
  <c r="G11513" i="1"/>
  <c r="G7149" i="1"/>
  <c r="G7150" i="1"/>
  <c r="G7151" i="1"/>
  <c r="G3557" i="1"/>
  <c r="G9717" i="1"/>
  <c r="G9718" i="1"/>
  <c r="G1990" i="1"/>
  <c r="G9719" i="1"/>
  <c r="G1991" i="1"/>
  <c r="G3558" i="1"/>
  <c r="G7152" i="1"/>
  <c r="G9720" i="1"/>
  <c r="G747" i="1"/>
  <c r="G1992" i="1"/>
  <c r="G11514" i="1"/>
  <c r="G3559" i="1"/>
  <c r="G4319" i="1"/>
  <c r="G4992" i="1"/>
  <c r="G7153" i="1"/>
  <c r="G9721" i="1"/>
  <c r="G748" i="1"/>
  <c r="G749" i="1"/>
  <c r="G1993" i="1"/>
  <c r="G11515" i="1"/>
  <c r="G3560" i="1"/>
  <c r="G4320" i="1"/>
  <c r="G4993" i="1"/>
  <c r="G7154" i="1"/>
  <c r="G9722" i="1"/>
  <c r="G11516" i="1"/>
  <c r="G7155" i="1"/>
  <c r="G1994" i="1"/>
  <c r="G3561" i="1"/>
  <c r="G750" i="1"/>
  <c r="G9723" i="1"/>
  <c r="G7156" i="1"/>
  <c r="G7157" i="1"/>
  <c r="G3562" i="1"/>
  <c r="G1995" i="1"/>
  <c r="G3563" i="1"/>
  <c r="G9724" i="1"/>
  <c r="G7158" i="1"/>
  <c r="G7159" i="1"/>
  <c r="G7160" i="1"/>
  <c r="G751" i="1"/>
  <c r="G7161" i="1"/>
  <c r="G4321" i="1"/>
  <c r="G1996" i="1"/>
  <c r="G11517" i="1"/>
  <c r="G3564" i="1"/>
  <c r="G7162" i="1"/>
  <c r="G9725" i="1"/>
  <c r="G9726" i="1"/>
  <c r="G7163" i="1"/>
  <c r="G9727" i="1"/>
  <c r="G9728" i="1"/>
  <c r="G752" i="1"/>
  <c r="G1997" i="1"/>
  <c r="G11518" i="1"/>
  <c r="G3565" i="1"/>
  <c r="G4994" i="1"/>
  <c r="G7164" i="1"/>
  <c r="G9729" i="1"/>
  <c r="G1998" i="1"/>
  <c r="G11519" i="1"/>
  <c r="G3566" i="1"/>
  <c r="G4322" i="1"/>
  <c r="G7165" i="1"/>
  <c r="G9730" i="1"/>
  <c r="G3567" i="1"/>
  <c r="G753" i="1"/>
  <c r="G1999" i="1"/>
  <c r="G11520" i="1"/>
  <c r="G3568" i="1"/>
  <c r="G7166" i="1"/>
  <c r="G9731" i="1"/>
  <c r="G7167" i="1"/>
  <c r="G9732" i="1"/>
  <c r="G7168" i="1"/>
  <c r="G754" i="1"/>
  <c r="G2000" i="1"/>
  <c r="G11521" i="1"/>
  <c r="G4995" i="1"/>
  <c r="G9733" i="1"/>
  <c r="G755" i="1"/>
  <c r="G7169" i="1"/>
  <c r="G9734" i="1"/>
  <c r="G11522" i="1"/>
  <c r="G3569" i="1"/>
  <c r="G9735" i="1"/>
  <c r="G4996" i="1"/>
  <c r="G11523" i="1"/>
  <c r="G3570" i="1"/>
  <c r="G7170" i="1"/>
  <c r="G9736" i="1"/>
  <c r="G4997" i="1"/>
  <c r="G7171" i="1"/>
  <c r="G4323" i="1"/>
  <c r="G756" i="1"/>
  <c r="G2001" i="1"/>
  <c r="G11524" i="1"/>
  <c r="G7172" i="1"/>
  <c r="G9737" i="1"/>
  <c r="G9738" i="1"/>
  <c r="G3571" i="1"/>
  <c r="G4998" i="1"/>
  <c r="G7173" i="1"/>
  <c r="G9739" i="1"/>
  <c r="G2002" i="1"/>
  <c r="G3572" i="1"/>
  <c r="G3573" i="1"/>
  <c r="G9740" i="1"/>
  <c r="G9741" i="1"/>
  <c r="G2003" i="1"/>
  <c r="G7174" i="1"/>
  <c r="G9742" i="1"/>
  <c r="G3574" i="1"/>
  <c r="G9743" i="1"/>
  <c r="G3575" i="1"/>
  <c r="G9744" i="1"/>
  <c r="G757" i="1"/>
  <c r="G9745" i="1"/>
  <c r="G758" i="1"/>
  <c r="G2004" i="1"/>
  <c r="G7175" i="1"/>
  <c r="G9746" i="1"/>
  <c r="G9747" i="1"/>
  <c r="G4324" i="1"/>
  <c r="G9748" i="1"/>
  <c r="G759" i="1"/>
  <c r="G7176" i="1"/>
  <c r="G7177" i="1"/>
  <c r="G760" i="1"/>
  <c r="G2005" i="1"/>
  <c r="G11525" i="1"/>
  <c r="G3576" i="1"/>
  <c r="G4325" i="1"/>
  <c r="G4999" i="1"/>
  <c r="G7178" i="1"/>
  <c r="G9749" i="1"/>
  <c r="G761" i="1"/>
  <c r="G2006" i="1"/>
  <c r="G11526" i="1"/>
  <c r="G3577" i="1"/>
  <c r="G5000" i="1"/>
  <c r="G7179" i="1"/>
  <c r="G9750" i="1"/>
  <c r="G7180" i="1"/>
  <c r="G762" i="1"/>
  <c r="G11527" i="1"/>
  <c r="G4326" i="1"/>
  <c r="G7181" i="1"/>
  <c r="G9751" i="1"/>
  <c r="G7182" i="1"/>
  <c r="G7183" i="1"/>
  <c r="G11528" i="1"/>
  <c r="G9752" i="1"/>
  <c r="G11529" i="1"/>
  <c r="G7184" i="1"/>
  <c r="G763" i="1"/>
  <c r="G3578" i="1"/>
  <c r="G7185" i="1"/>
  <c r="G9753" i="1"/>
  <c r="G2007" i="1"/>
  <c r="G11530" i="1"/>
  <c r="G3579" i="1"/>
  <c r="G5001" i="1"/>
  <c r="G7186" i="1"/>
  <c r="G9754" i="1"/>
  <c r="G764" i="1"/>
  <c r="G2008" i="1"/>
  <c r="G11531" i="1"/>
  <c r="G3580" i="1"/>
  <c r="G5002" i="1"/>
  <c r="G7187" i="1"/>
  <c r="G9755" i="1"/>
  <c r="G765" i="1"/>
  <c r="G2009" i="1"/>
  <c r="G7188" i="1"/>
  <c r="G5003" i="1"/>
  <c r="G766" i="1"/>
  <c r="G2010" i="1"/>
  <c r="G11532" i="1"/>
  <c r="G7189" i="1"/>
  <c r="G9756" i="1"/>
  <c r="G2011" i="1"/>
  <c r="G7190" i="1"/>
  <c r="G9757" i="1"/>
  <c r="G11533" i="1"/>
  <c r="G9758" i="1"/>
  <c r="G2012" i="1"/>
  <c r="G7191" i="1"/>
  <c r="G9759" i="1"/>
  <c r="G11534" i="1"/>
  <c r="G5004" i="1"/>
  <c r="G7192" i="1"/>
  <c r="G11535" i="1"/>
  <c r="G7193" i="1"/>
  <c r="G3581" i="1"/>
  <c r="G767" i="1"/>
  <c r="G11536" i="1"/>
  <c r="G3582" i="1"/>
  <c r="G5005" i="1"/>
  <c r="G7194" i="1"/>
  <c r="G9760" i="1"/>
  <c r="G3583" i="1"/>
  <c r="G7195" i="1"/>
  <c r="G768" i="1"/>
  <c r="G2013" i="1"/>
  <c r="G11537" i="1"/>
  <c r="G3584" i="1"/>
  <c r="G4327" i="1"/>
  <c r="G7196" i="1"/>
  <c r="G9761" i="1"/>
  <c r="G2014" i="1"/>
  <c r="G11538" i="1"/>
  <c r="G5006" i="1"/>
  <c r="G7197" i="1"/>
  <c r="G9762" i="1"/>
  <c r="G2015" i="1"/>
  <c r="G9763" i="1"/>
  <c r="G7198" i="1"/>
  <c r="G9764" i="1"/>
  <c r="G769" i="1"/>
  <c r="G11539" i="1"/>
  <c r="G3585" i="1"/>
  <c r="G9765" i="1"/>
  <c r="G2016" i="1"/>
  <c r="G3586" i="1"/>
  <c r="G4328" i="1"/>
  <c r="G5007" i="1"/>
  <c r="G7199" i="1"/>
  <c r="G9766" i="1"/>
  <c r="G9767" i="1"/>
  <c r="G11540" i="1"/>
  <c r="G9768" i="1"/>
  <c r="G2017" i="1"/>
  <c r="G5008" i="1"/>
  <c r="G7200" i="1"/>
  <c r="G9769" i="1"/>
  <c r="G7201" i="1"/>
  <c r="G9770" i="1"/>
  <c r="G7202" i="1"/>
  <c r="G9771" i="1"/>
  <c r="G7203" i="1"/>
  <c r="G9772" i="1"/>
  <c r="G7204" i="1"/>
  <c r="G9773" i="1"/>
  <c r="G770" i="1"/>
  <c r="G2018" i="1"/>
  <c r="G11541" i="1"/>
  <c r="G7205" i="1"/>
  <c r="G771" i="1"/>
  <c r="G3587" i="1"/>
  <c r="G7206" i="1"/>
  <c r="G2019" i="1"/>
  <c r="G11542" i="1"/>
  <c r="G2020" i="1"/>
  <c r="G5009" i="1"/>
  <c r="G9774" i="1"/>
  <c r="G9775" i="1"/>
  <c r="G2021" i="1"/>
  <c r="G2022" i="1"/>
  <c r="G2023" i="1"/>
  <c r="G3588" i="1"/>
  <c r="G5010" i="1"/>
  <c r="G772" i="1"/>
  <c r="G2024" i="1"/>
  <c r="G11543" i="1"/>
  <c r="G3589" i="1"/>
  <c r="G5011" i="1"/>
  <c r="G7207" i="1"/>
  <c r="G9776" i="1"/>
  <c r="G3590" i="1"/>
  <c r="G7208" i="1"/>
  <c r="G9777" i="1"/>
  <c r="G7209" i="1"/>
  <c r="G7210" i="1"/>
  <c r="G11544" i="1"/>
  <c r="G7211" i="1"/>
  <c r="G9778" i="1"/>
  <c r="G11545" i="1"/>
  <c r="G9779" i="1"/>
  <c r="G773" i="1"/>
  <c r="G2025" i="1"/>
  <c r="G2026" i="1"/>
  <c r="G3591" i="1"/>
  <c r="G5012" i="1"/>
  <c r="G7212" i="1"/>
  <c r="G7213" i="1"/>
  <c r="G774" i="1"/>
  <c r="G3592" i="1"/>
  <c r="G9780" i="1"/>
  <c r="G7214" i="1"/>
  <c r="G9781" i="1"/>
  <c r="G7215" i="1"/>
  <c r="G2027" i="1"/>
  <c r="G11546" i="1"/>
  <c r="G7216" i="1"/>
  <c r="G3593" i="1"/>
  <c r="G2028" i="1"/>
  <c r="G7217" i="1"/>
  <c r="G7218" i="1"/>
  <c r="G775" i="1"/>
  <c r="G2029" i="1"/>
  <c r="G11547" i="1"/>
  <c r="G3594" i="1"/>
  <c r="G7219" i="1"/>
  <c r="G9782" i="1"/>
  <c r="G2030" i="1"/>
  <c r="G3595" i="1"/>
  <c r="G4329" i="1"/>
  <c r="G5013" i="1"/>
  <c r="G7220" i="1"/>
  <c r="G9783" i="1"/>
  <c r="G776" i="1"/>
  <c r="G5014" i="1"/>
  <c r="G7221" i="1"/>
  <c r="G3596" i="1"/>
  <c r="G9784" i="1"/>
  <c r="G2031" i="1"/>
  <c r="G11548" i="1"/>
  <c r="G7222" i="1"/>
  <c r="G9785" i="1"/>
  <c r="G7223" i="1"/>
  <c r="G7224" i="1"/>
  <c r="G3597" i="1"/>
  <c r="G9786" i="1"/>
  <c r="G9787" i="1"/>
  <c r="G2032" i="1"/>
  <c r="G5015" i="1"/>
  <c r="G7225" i="1"/>
  <c r="G9788" i="1"/>
  <c r="G777" i="1"/>
  <c r="G2033" i="1"/>
  <c r="G11549" i="1"/>
  <c r="G3598" i="1"/>
  <c r="G7226" i="1"/>
  <c r="G9789" i="1"/>
  <c r="G3599" i="1"/>
  <c r="G7227" i="1"/>
  <c r="G2034" i="1"/>
  <c r="G778" i="1"/>
  <c r="G11550" i="1"/>
  <c r="G3600" i="1"/>
  <c r="G7228" i="1"/>
  <c r="G9790" i="1"/>
  <c r="G3601" i="1"/>
  <c r="G2035" i="1"/>
  <c r="G2036" i="1"/>
  <c r="G11551" i="1"/>
  <c r="G3602" i="1"/>
  <c r="G7229" i="1"/>
  <c r="G9791" i="1"/>
  <c r="G9792" i="1"/>
  <c r="G779" i="1"/>
  <c r="G2037" i="1"/>
  <c r="G11552" i="1"/>
  <c r="G3603" i="1"/>
  <c r="G4330" i="1"/>
  <c r="G5016" i="1"/>
  <c r="G7230" i="1"/>
  <c r="G9793" i="1"/>
  <c r="G780" i="1"/>
  <c r="G4331" i="1"/>
  <c r="G9794" i="1"/>
  <c r="G781" i="1"/>
  <c r="G9795" i="1"/>
  <c r="G5017" i="1"/>
  <c r="G9796" i="1"/>
  <c r="G7231" i="1"/>
  <c r="G9797" i="1"/>
  <c r="G2038" i="1"/>
  <c r="G11553" i="1"/>
  <c r="G3604" i="1"/>
  <c r="G4332" i="1"/>
  <c r="G3605" i="1"/>
  <c r="G7232" i="1"/>
  <c r="G782" i="1"/>
  <c r="G9798" i="1"/>
  <c r="G2039" i="1"/>
  <c r="G5018" i="1"/>
  <c r="G9799" i="1"/>
  <c r="G11554" i="1"/>
  <c r="G5019" i="1"/>
  <c r="G9800" i="1"/>
  <c r="G7233" i="1"/>
  <c r="G9801" i="1"/>
  <c r="G7234" i="1"/>
  <c r="G9802" i="1"/>
  <c r="G783" i="1"/>
  <c r="G2040" i="1"/>
  <c r="G11555" i="1"/>
  <c r="G3606" i="1"/>
  <c r="G5020" i="1"/>
  <c r="G7235" i="1"/>
  <c r="G9803" i="1"/>
  <c r="G7236" i="1"/>
  <c r="G784" i="1"/>
  <c r="G2041" i="1"/>
  <c r="G11556" i="1"/>
  <c r="G3607" i="1"/>
  <c r="G5021" i="1"/>
  <c r="G7237" i="1"/>
  <c r="G9804" i="1"/>
  <c r="G785" i="1"/>
  <c r="G11557" i="1"/>
  <c r="G3608" i="1"/>
  <c r="G9805" i="1"/>
  <c r="G7238" i="1"/>
  <c r="G9806" i="1"/>
  <c r="G786" i="1"/>
  <c r="G2042" i="1"/>
  <c r="G11558" i="1"/>
  <c r="G3609" i="1"/>
  <c r="G5022" i="1"/>
  <c r="G7239" i="1"/>
  <c r="G9807" i="1"/>
  <c r="G9808" i="1"/>
  <c r="G3610" i="1"/>
  <c r="G11559" i="1"/>
  <c r="G2043" i="1"/>
  <c r="G3611" i="1"/>
  <c r="G5023" i="1"/>
  <c r="G7240" i="1"/>
  <c r="G9809" i="1"/>
  <c r="G7241" i="1"/>
  <c r="G9810" i="1"/>
  <c r="G7242" i="1"/>
  <c r="G2044" i="1"/>
  <c r="G3612" i="1"/>
  <c r="G5024" i="1"/>
  <c r="G7243" i="1"/>
  <c r="G9811" i="1"/>
  <c r="G5025" i="1"/>
  <c r="G7244" i="1"/>
  <c r="G7245" i="1"/>
  <c r="G9812" i="1"/>
  <c r="G9813" i="1"/>
  <c r="G11560" i="1"/>
  <c r="G7246" i="1"/>
  <c r="G9814" i="1"/>
  <c r="G787" i="1"/>
  <c r="G2045" i="1"/>
  <c r="G7247" i="1"/>
  <c r="G9815" i="1"/>
  <c r="G2046" i="1"/>
  <c r="G3613" i="1"/>
  <c r="G9816" i="1"/>
  <c r="G9817" i="1"/>
  <c r="G2047" i="1"/>
  <c r="G9818" i="1"/>
  <c r="G788" i="1"/>
  <c r="G2048" i="1"/>
  <c r="G11561" i="1"/>
  <c r="G3614" i="1"/>
  <c r="G5026" i="1"/>
  <c r="G7248" i="1"/>
  <c r="G9819" i="1"/>
  <c r="G11562" i="1"/>
  <c r="G9820" i="1"/>
  <c r="G11563" i="1"/>
  <c r="G5027" i="1"/>
  <c r="G7249" i="1"/>
  <c r="G9821" i="1"/>
  <c r="G789" i="1"/>
  <c r="G11564" i="1"/>
  <c r="G3615" i="1"/>
  <c r="G4333" i="1"/>
  <c r="G7250" i="1"/>
  <c r="G9822" i="1"/>
  <c r="G790" i="1"/>
  <c r="G2049" i="1"/>
  <c r="G11565" i="1"/>
  <c r="G5028" i="1"/>
  <c r="G7251" i="1"/>
  <c r="G9823" i="1"/>
  <c r="G7252" i="1"/>
  <c r="G9824" i="1"/>
  <c r="G11566" i="1"/>
  <c r="G3616" i="1"/>
  <c r="G3617" i="1"/>
  <c r="G7253" i="1"/>
  <c r="G9825" i="1"/>
  <c r="G7254" i="1"/>
  <c r="G791" i="1"/>
  <c r="G2050" i="1"/>
  <c r="G11567" i="1"/>
  <c r="G3618" i="1"/>
  <c r="G7255" i="1"/>
  <c r="G9826" i="1"/>
  <c r="G2051" i="1"/>
  <c r="G11568" i="1"/>
  <c r="G4334" i="1"/>
  <c r="G5029" i="1"/>
  <c r="G7256" i="1"/>
  <c r="G9827" i="1"/>
  <c r="G3619" i="1"/>
  <c r="G5030" i="1"/>
  <c r="G7257" i="1"/>
  <c r="G3620" i="1"/>
  <c r="G3621" i="1"/>
  <c r="G7258" i="1"/>
  <c r="G2052" i="1"/>
  <c r="G11569" i="1"/>
  <c r="G3622" i="1"/>
  <c r="G7259" i="1"/>
  <c r="G9828" i="1"/>
  <c r="G4335" i="1"/>
  <c r="G792" i="1"/>
  <c r="G2053" i="1"/>
  <c r="G11570" i="1"/>
  <c r="G3623" i="1"/>
  <c r="G7260" i="1"/>
  <c r="G9829" i="1"/>
  <c r="G2054" i="1"/>
  <c r="G11571" i="1"/>
  <c r="G3624" i="1"/>
  <c r="G5031" i="1"/>
  <c r="G7261" i="1"/>
  <c r="G9830" i="1"/>
  <c r="G7262" i="1"/>
  <c r="G9831" i="1"/>
  <c r="G9832" i="1"/>
  <c r="G793" i="1"/>
  <c r="G2055" i="1"/>
  <c r="G3625" i="1"/>
  <c r="G5032" i="1"/>
  <c r="G7263" i="1"/>
  <c r="G9833" i="1"/>
  <c r="G7264" i="1"/>
  <c r="G11572" i="1"/>
  <c r="G9834" i="1"/>
  <c r="G2056" i="1"/>
  <c r="G11573" i="1"/>
  <c r="G3626" i="1"/>
  <c r="G7265" i="1"/>
  <c r="G9835" i="1"/>
  <c r="G3627" i="1"/>
  <c r="G7266" i="1"/>
  <c r="G9836" i="1"/>
  <c r="G11574" i="1"/>
  <c r="G11575" i="1"/>
  <c r="G3628" i="1"/>
  <c r="G7267" i="1"/>
  <c r="G9837" i="1"/>
  <c r="G794" i="1"/>
  <c r="G3629" i="1"/>
  <c r="G9838" i="1"/>
  <c r="G7268" i="1"/>
  <c r="G795" i="1"/>
  <c r="G2057" i="1"/>
  <c r="G3630" i="1"/>
  <c r="G7269" i="1"/>
  <c r="G9839" i="1"/>
  <c r="G11576" i="1"/>
  <c r="G9840" i="1"/>
  <c r="G9841" i="1"/>
  <c r="G7270" i="1"/>
  <c r="G9842" i="1"/>
  <c r="G7271" i="1"/>
  <c r="G796" i="1"/>
  <c r="G2058" i="1"/>
  <c r="G11577" i="1"/>
  <c r="G3631" i="1"/>
  <c r="G4336" i="1"/>
  <c r="G5033" i="1"/>
  <c r="G7272" i="1"/>
  <c r="G9843" i="1"/>
  <c r="G7273" i="1"/>
  <c r="G797" i="1"/>
  <c r="G3632" i="1"/>
  <c r="G7274" i="1"/>
  <c r="G9844" i="1"/>
  <c r="G798" i="1"/>
  <c r="G799" i="1"/>
  <c r="G7275" i="1"/>
  <c r="G9845" i="1"/>
  <c r="G800" i="1"/>
  <c r="G2059" i="1"/>
  <c r="G11578" i="1"/>
  <c r="G3633" i="1"/>
  <c r="G7276" i="1"/>
  <c r="G9846" i="1"/>
  <c r="G4337" i="1"/>
  <c r="G801" i="1"/>
  <c r="G2060" i="1"/>
  <c r="G3634" i="1"/>
  <c r="G5034" i="1"/>
  <c r="G7277" i="1"/>
  <c r="G11579" i="1"/>
  <c r="G5035" i="1"/>
  <c r="G3635" i="1"/>
  <c r="G9847" i="1"/>
  <c r="G802" i="1"/>
  <c r="G2061" i="1"/>
  <c r="G9848" i="1"/>
  <c r="G7278" i="1"/>
  <c r="G9849" i="1"/>
  <c r="G803" i="1"/>
  <c r="G2062" i="1"/>
  <c r="G7279" i="1"/>
  <c r="G11580" i="1"/>
  <c r="G7280" i="1"/>
  <c r="G2063" i="1"/>
  <c r="G11581" i="1"/>
  <c r="G3636" i="1"/>
  <c r="G4338" i="1"/>
  <c r="G7281" i="1"/>
  <c r="G9850" i="1"/>
  <c r="G3637" i="1"/>
  <c r="G7282" i="1"/>
  <c r="G9851" i="1"/>
  <c r="G11582" i="1"/>
  <c r="G9852" i="1"/>
  <c r="G11583" i="1"/>
  <c r="G11584" i="1"/>
  <c r="G7283" i="1"/>
  <c r="G7284" i="1"/>
  <c r="G11585" i="1"/>
  <c r="G7285" i="1"/>
  <c r="G804" i="1"/>
  <c r="G11586" i="1"/>
  <c r="G5036" i="1"/>
  <c r="G7286" i="1"/>
  <c r="G9853" i="1"/>
  <c r="G4339" i="1"/>
  <c r="G9854" i="1"/>
  <c r="G3638" i="1"/>
  <c r="G9855" i="1"/>
  <c r="G3639" i="1"/>
  <c r="G11587" i="1"/>
  <c r="G9856" i="1"/>
  <c r="G805" i="1"/>
  <c r="G806" i="1"/>
  <c r="G11588" i="1"/>
  <c r="G3640" i="1"/>
  <c r="G4340" i="1"/>
  <c r="G5037" i="1"/>
  <c r="G7287" i="1"/>
  <c r="G9857" i="1"/>
  <c r="G3641" i="1"/>
  <c r="G7288" i="1"/>
  <c r="G7289" i="1"/>
  <c r="G7290" i="1"/>
  <c r="G7291" i="1"/>
  <c r="G3642" i="1"/>
  <c r="G7292" i="1"/>
  <c r="G9858" i="1"/>
  <c r="G2064" i="1"/>
  <c r="G11589" i="1"/>
  <c r="G7293" i="1"/>
  <c r="G9859" i="1"/>
  <c r="G2065" i="1"/>
  <c r="G2066" i="1"/>
  <c r="G9860" i="1"/>
  <c r="G9861" i="1"/>
  <c r="G807" i="1"/>
  <c r="G11590" i="1"/>
  <c r="G7294" i="1"/>
  <c r="G7295" i="1"/>
  <c r="G808" i="1"/>
  <c r="G2067" i="1"/>
  <c r="G11591" i="1"/>
  <c r="G3643" i="1"/>
  <c r="G4341" i="1"/>
  <c r="G7296" i="1"/>
  <c r="G9862" i="1"/>
  <c r="G2068" i="1"/>
  <c r="G3644" i="1"/>
  <c r="G9863" i="1"/>
  <c r="G5038" i="1"/>
  <c r="G2069" i="1"/>
  <c r="G11592" i="1"/>
  <c r="G3645" i="1"/>
  <c r="G7297" i="1"/>
  <c r="G9864" i="1"/>
  <c r="G9865" i="1"/>
  <c r="G9866" i="1"/>
  <c r="G11593" i="1"/>
  <c r="G2070" i="1"/>
  <c r="G7298" i="1"/>
  <c r="G9867" i="1"/>
  <c r="G7299" i="1"/>
  <c r="G9868" i="1"/>
  <c r="G4342" i="1"/>
  <c r="G2071" i="1"/>
  <c r="G11594" i="1"/>
  <c r="G7300" i="1"/>
  <c r="G5039" i="1"/>
  <c r="G3646" i="1"/>
  <c r="G7301" i="1"/>
  <c r="G9869" i="1"/>
  <c r="G809" i="1"/>
  <c r="G2072" i="1"/>
  <c r="G11595" i="1"/>
  <c r="G3647" i="1"/>
  <c r="G7302" i="1"/>
  <c r="G9870" i="1"/>
  <c r="G5040" i="1"/>
  <c r="G7303" i="1"/>
  <c r="G9871" i="1"/>
  <c r="G810" i="1"/>
  <c r="G11596" i="1"/>
  <c r="G3648" i="1"/>
  <c r="G7304" i="1"/>
  <c r="G9872" i="1"/>
  <c r="G9873" i="1"/>
  <c r="G2073" i="1"/>
  <c r="G3649" i="1"/>
  <c r="G4343" i="1"/>
  <c r="G7305" i="1"/>
  <c r="G9874" i="1"/>
  <c r="G2074" i="1"/>
  <c r="G3650" i="1"/>
  <c r="G7306" i="1"/>
  <c r="G9875" i="1"/>
  <c r="G3651" i="1"/>
  <c r="G9876" i="1"/>
  <c r="G11597" i="1"/>
  <c r="G7307" i="1"/>
  <c r="G2075" i="1"/>
  <c r="G11598" i="1"/>
  <c r="G7308" i="1"/>
  <c r="G5041" i="1"/>
  <c r="G811" i="1"/>
  <c r="G2076" i="1"/>
  <c r="G11599" i="1"/>
  <c r="G3652" i="1"/>
  <c r="G7309" i="1"/>
  <c r="G9877" i="1"/>
  <c r="G812" i="1"/>
  <c r="G2077" i="1"/>
  <c r="G11600" i="1"/>
  <c r="G3653" i="1"/>
  <c r="G7310" i="1"/>
  <c r="G9878" i="1"/>
  <c r="G813" i="1"/>
  <c r="G7311" i="1"/>
  <c r="G7312" i="1"/>
  <c r="G814" i="1"/>
  <c r="G3654" i="1"/>
  <c r="G7313" i="1"/>
  <c r="G815" i="1"/>
  <c r="G11601" i="1"/>
  <c r="G3655" i="1"/>
  <c r="G7314" i="1"/>
  <c r="G9879" i="1"/>
  <c r="G4344" i="1"/>
  <c r="G9880" i="1"/>
  <c r="G5042" i="1"/>
  <c r="G816" i="1"/>
  <c r="G2078" i="1"/>
  <c r="G7315" i="1"/>
  <c r="G5043" i="1"/>
  <c r="G7316" i="1"/>
  <c r="G9881" i="1"/>
  <c r="G9882" i="1"/>
  <c r="G3656" i="1"/>
  <c r="G9883" i="1"/>
  <c r="G3657" i="1"/>
  <c r="G11602" i="1"/>
  <c r="G7317" i="1"/>
  <c r="G3658" i="1"/>
  <c r="G9884" i="1"/>
  <c r="G817" i="1"/>
  <c r="G2079" i="1"/>
  <c r="G3659" i="1"/>
  <c r="G7318" i="1"/>
  <c r="G9885" i="1"/>
  <c r="G818" i="1"/>
  <c r="G11603" i="1"/>
  <c r="G9886" i="1"/>
  <c r="G3660" i="1"/>
  <c r="G7319" i="1"/>
  <c r="G7320" i="1"/>
  <c r="G11604" i="1"/>
  <c r="G7321" i="1"/>
  <c r="G7322" i="1"/>
  <c r="G2080" i="1"/>
  <c r="G9887" i="1"/>
  <c r="G4345" i="1"/>
  <c r="G3661" i="1"/>
  <c r="G819" i="1"/>
  <c r="G3662" i="1"/>
  <c r="G2081" i="1"/>
  <c r="G11605" i="1"/>
  <c r="G7323" i="1"/>
  <c r="G2082" i="1"/>
  <c r="G3663" i="1"/>
  <c r="G2083" i="1"/>
  <c r="G11606" i="1"/>
  <c r="G3664" i="1"/>
  <c r="G7324" i="1"/>
  <c r="G9888" i="1"/>
  <c r="G5044" i="1"/>
  <c r="G7325" i="1"/>
  <c r="G7326" i="1"/>
  <c r="G11607" i="1"/>
  <c r="G7327" i="1"/>
  <c r="G9889" i="1"/>
  <c r="G7328" i="1"/>
  <c r="G9890" i="1"/>
  <c r="G7329" i="1"/>
  <c r="G5045" i="1"/>
  <c r="G9891" i="1"/>
  <c r="G9892" i="1"/>
  <c r="G820" i="1"/>
  <c r="G11608" i="1"/>
  <c r="G3665" i="1"/>
  <c r="G5046" i="1"/>
  <c r="G7330" i="1"/>
  <c r="G9893" i="1"/>
  <c r="G821" i="1"/>
  <c r="G2084" i="1"/>
  <c r="G7331" i="1"/>
  <c r="G9894" i="1"/>
  <c r="G7332" i="1"/>
  <c r="G9895" i="1"/>
  <c r="G3666" i="1"/>
  <c r="G5047" i="1"/>
  <c r="G822" i="1"/>
  <c r="G2085" i="1"/>
  <c r="G11609" i="1"/>
  <c r="G3667" i="1"/>
  <c r="G7333" i="1"/>
  <c r="G9896" i="1"/>
  <c r="G3668" i="1"/>
  <c r="G9897" i="1"/>
  <c r="G3669" i="1"/>
  <c r="G7334" i="1"/>
  <c r="G9898" i="1"/>
  <c r="G11610" i="1"/>
  <c r="G7335" i="1"/>
  <c r="G9899" i="1"/>
  <c r="G11611" i="1"/>
  <c r="G9900" i="1"/>
  <c r="G9901" i="1"/>
  <c r="G2086" i="1"/>
  <c r="G3670" i="1"/>
  <c r="G7336" i="1"/>
  <c r="G9902" i="1"/>
  <c r="G2087" i="1"/>
  <c r="G7337" i="1"/>
  <c r="G823" i="1"/>
  <c r="G7338" i="1"/>
  <c r="G9903" i="1"/>
  <c r="G824" i="1"/>
  <c r="G3671" i="1"/>
  <c r="G7339" i="1"/>
  <c r="G825" i="1"/>
  <c r="G2088" i="1"/>
  <c r="G11612" i="1"/>
  <c r="G3672" i="1"/>
  <c r="G7340" i="1"/>
  <c r="G9904" i="1"/>
  <c r="G826" i="1"/>
  <c r="G11613" i="1"/>
  <c r="G3673" i="1"/>
  <c r="G7341" i="1"/>
  <c r="G9905" i="1"/>
  <c r="G7342" i="1"/>
  <c r="G827" i="1"/>
  <c r="G2089" i="1"/>
  <c r="G11614" i="1"/>
  <c r="G3674" i="1"/>
  <c r="G7343" i="1"/>
  <c r="G9906" i="1"/>
  <c r="G9907" i="1"/>
  <c r="G828" i="1"/>
  <c r="G3675" i="1"/>
  <c r="G5048" i="1"/>
  <c r="G2090" i="1"/>
  <c r="G829" i="1"/>
  <c r="G11615" i="1"/>
  <c r="G3676" i="1"/>
  <c r="G7344" i="1"/>
  <c r="G9908" i="1"/>
  <c r="G11616" i="1"/>
  <c r="G11617" i="1"/>
  <c r="G9909" i="1"/>
  <c r="G9910" i="1"/>
  <c r="G11618" i="1"/>
  <c r="G3677" i="1"/>
  <c r="G7345" i="1"/>
  <c r="G11619" i="1"/>
  <c r="G3678" i="1"/>
  <c r="G9911" i="1"/>
  <c r="G7346" i="1"/>
  <c r="G9912" i="1"/>
  <c r="G3679" i="1"/>
  <c r="G7347" i="1"/>
  <c r="G7348" i="1"/>
  <c r="G9913" i="1"/>
  <c r="G5049" i="1"/>
  <c r="G3680" i="1"/>
  <c r="G9914" i="1"/>
  <c r="G9915" i="1"/>
  <c r="G7349" i="1"/>
  <c r="G9916" i="1"/>
  <c r="G9917" i="1"/>
  <c r="G830" i="1"/>
  <c r="G2091" i="1"/>
  <c r="G11620" i="1"/>
  <c r="G3681" i="1"/>
  <c r="G4346" i="1"/>
  <c r="G7350" i="1"/>
  <c r="G9918" i="1"/>
  <c r="G11621" i="1"/>
  <c r="G3682" i="1"/>
  <c r="G5050" i="1"/>
  <c r="G7351" i="1"/>
  <c r="G9919" i="1"/>
  <c r="G2092" i="1"/>
  <c r="G11622" i="1"/>
  <c r="G3683" i="1"/>
  <c r="G5051" i="1"/>
  <c r="G2093" i="1"/>
  <c r="G11623" i="1"/>
  <c r="G3684" i="1"/>
  <c r="G7352" i="1"/>
  <c r="G9920" i="1"/>
  <c r="G11624" i="1"/>
  <c r="G2094" i="1"/>
  <c r="G11625" i="1"/>
  <c r="G831" i="1"/>
  <c r="G832" i="1"/>
  <c r="G11626" i="1"/>
  <c r="G9921" i="1"/>
  <c r="G2095" i="1"/>
  <c r="G11627" i="1"/>
  <c r="G3685" i="1"/>
  <c r="G7353" i="1"/>
  <c r="G9922" i="1"/>
  <c r="G3686" i="1"/>
  <c r="G7354" i="1"/>
  <c r="G9923" i="1"/>
  <c r="G3687" i="1"/>
  <c r="G7355" i="1"/>
  <c r="G9924" i="1"/>
  <c r="G7356" i="1"/>
  <c r="G833" i="1"/>
  <c r="G2096" i="1"/>
  <c r="G11628" i="1"/>
  <c r="G3688" i="1"/>
  <c r="G7357" i="1"/>
  <c r="G9925" i="1"/>
  <c r="G834" i="1"/>
  <c r="G2097" i="1"/>
  <c r="G11629" i="1"/>
  <c r="G3689" i="1"/>
  <c r="G5052" i="1"/>
  <c r="G7358" i="1"/>
  <c r="G9926" i="1"/>
  <c r="G835" i="1"/>
  <c r="G2098" i="1"/>
  <c r="G5053" i="1"/>
  <c r="G7359" i="1"/>
  <c r="G9927" i="1"/>
  <c r="G836" i="1"/>
  <c r="G837" i="1"/>
  <c r="G3690" i="1"/>
  <c r="G7360" i="1"/>
  <c r="G7361" i="1"/>
  <c r="G9928" i="1"/>
  <c r="G838" i="1"/>
  <c r="G3691" i="1"/>
  <c r="G7362" i="1"/>
  <c r="G9929" i="1"/>
  <c r="G9930" i="1"/>
  <c r="G839" i="1"/>
  <c r="G2099" i="1"/>
  <c r="G3692" i="1"/>
  <c r="G5054" i="1"/>
  <c r="G7363" i="1"/>
  <c r="G9931" i="1"/>
  <c r="G840" i="1"/>
  <c r="G2100" i="1"/>
  <c r="G11630" i="1"/>
  <c r="G3693" i="1"/>
  <c r="G5055" i="1"/>
  <c r="G7364" i="1"/>
  <c r="G9932" i="1"/>
  <c r="G841" i="1"/>
  <c r="G2101" i="1"/>
  <c r="G11631" i="1"/>
  <c r="G3694" i="1"/>
  <c r="G4347" i="1"/>
  <c r="G5056" i="1"/>
  <c r="G7365" i="1"/>
  <c r="G9933" i="1"/>
  <c r="G842" i="1"/>
  <c r="G2102" i="1"/>
  <c r="G11632" i="1"/>
  <c r="G3695" i="1"/>
  <c r="G5057" i="1"/>
  <c r="G7366" i="1"/>
  <c r="G9934" i="1"/>
  <c r="G843" i="1"/>
  <c r="G3696" i="1"/>
  <c r="G9935" i="1"/>
  <c r="G3697" i="1"/>
  <c r="G3698" i="1"/>
  <c r="G7367" i="1"/>
  <c r="G844" i="1"/>
  <c r="G2103" i="1"/>
  <c r="G11633" i="1"/>
  <c r="G3699" i="1"/>
  <c r="G4348" i="1"/>
  <c r="G7368" i="1"/>
  <c r="G9936" i="1"/>
  <c r="G2104" i="1"/>
  <c r="G11634" i="1"/>
  <c r="G3700" i="1"/>
  <c r="G4349" i="1"/>
  <c r="G5058" i="1"/>
  <c r="G7369" i="1"/>
  <c r="G9937" i="1"/>
  <c r="G845" i="1"/>
  <c r="G2105" i="1"/>
  <c r="G11635" i="1"/>
  <c r="G3701" i="1"/>
  <c r="G4350" i="1"/>
  <c r="G5059" i="1"/>
  <c r="G7370" i="1"/>
  <c r="G9938" i="1"/>
  <c r="G7371" i="1"/>
  <c r="G9939" i="1"/>
  <c r="G9940" i="1"/>
  <c r="G9941" i="1"/>
  <c r="G7372" i="1"/>
  <c r="G3702" i="1"/>
  <c r="G2106" i="1"/>
  <c r="G11636" i="1"/>
  <c r="G5060" i="1"/>
  <c r="G7373" i="1"/>
  <c r="G9942" i="1"/>
  <c r="G2107" i="1"/>
  <c r="G9943" i="1"/>
  <c r="G7374" i="1"/>
  <c r="G9944" i="1"/>
  <c r="G2108" i="1"/>
  <c r="G3703" i="1"/>
  <c r="G5061" i="1"/>
  <c r="G7375" i="1"/>
  <c r="G9945" i="1"/>
  <c r="G4351" i="1"/>
  <c r="G7376" i="1"/>
  <c r="G4352" i="1"/>
  <c r="G11637" i="1"/>
  <c r="G9946" i="1"/>
  <c r="G5062" i="1"/>
  <c r="G11638" i="1"/>
  <c r="G3704" i="1"/>
  <c r="G3705" i="1"/>
  <c r="G7377" i="1"/>
  <c r="G3706" i="1"/>
  <c r="G9947" i="1"/>
  <c r="G7378" i="1"/>
  <c r="G9948" i="1"/>
  <c r="G3707" i="1"/>
  <c r="G9949" i="1"/>
  <c r="G11639" i="1"/>
  <c r="G11640" i="1"/>
  <c r="G3708" i="1"/>
  <c r="G7379" i="1"/>
  <c r="G7380" i="1"/>
  <c r="G9950" i="1"/>
  <c r="G7381" i="1"/>
  <c r="G9951" i="1"/>
  <c r="G2109" i="1"/>
  <c r="G7382" i="1"/>
  <c r="G9952" i="1"/>
  <c r="G9953" i="1"/>
  <c r="G3709" i="1"/>
  <c r="G5063" i="1"/>
  <c r="G846" i="1"/>
  <c r="G9954" i="1"/>
  <c r="G11641" i="1"/>
  <c r="G3710" i="1"/>
  <c r="G7383" i="1"/>
  <c r="G9955" i="1"/>
  <c r="G2110" i="1"/>
  <c r="G11642" i="1"/>
  <c r="G3711" i="1"/>
  <c r="G5064" i="1"/>
  <c r="G7384" i="1"/>
  <c r="G9956" i="1"/>
  <c r="G4353" i="1"/>
  <c r="G7385" i="1"/>
  <c r="G7386" i="1"/>
  <c r="G9957" i="1"/>
  <c r="G11643" i="1"/>
  <c r="G3712" i="1"/>
  <c r="G7387" i="1"/>
  <c r="G7388" i="1"/>
  <c r="G9958" i="1"/>
  <c r="G2111" i="1"/>
  <c r="G4354" i="1"/>
  <c r="G7389" i="1"/>
  <c r="G7390" i="1"/>
  <c r="G847" i="1"/>
  <c r="G2112" i="1"/>
  <c r="G3713" i="1"/>
  <c r="G5065" i="1"/>
  <c r="G9959" i="1"/>
  <c r="G848" i="1"/>
  <c r="G11644" i="1"/>
  <c r="G3714" i="1"/>
  <c r="G5066" i="1"/>
  <c r="G7391" i="1"/>
  <c r="G9960" i="1"/>
  <c r="G7392" i="1"/>
  <c r="G849" i="1"/>
  <c r="G2113" i="1"/>
  <c r="G11645" i="1"/>
  <c r="G3715" i="1"/>
  <c r="G5067" i="1"/>
  <c r="G7393" i="1"/>
  <c r="G9961" i="1"/>
  <c r="G3716" i="1"/>
  <c r="G5068" i="1"/>
  <c r="G2114" i="1"/>
  <c r="G7394" i="1"/>
  <c r="G850" i="1"/>
  <c r="G11646" i="1"/>
  <c r="G3717" i="1"/>
  <c r="G5069" i="1"/>
  <c r="G7395" i="1"/>
  <c r="G9962" i="1"/>
  <c r="G11647" i="1"/>
  <c r="G3718" i="1"/>
  <c r="G7396" i="1"/>
  <c r="G9963" i="1"/>
  <c r="G9964" i="1"/>
  <c r="G11648" i="1"/>
  <c r="G7397" i="1"/>
  <c r="G9965" i="1"/>
  <c r="G2115" i="1"/>
  <c r="G2116" i="1"/>
  <c r="G851" i="1"/>
  <c r="G2117" i="1"/>
  <c r="G11649" i="1"/>
  <c r="G3719" i="1"/>
  <c r="G7398" i="1"/>
  <c r="G9966" i="1"/>
  <c r="G2118" i="1"/>
  <c r="G7399" i="1"/>
  <c r="G3720" i="1"/>
  <c r="G9967" i="1"/>
  <c r="G11650" i="1"/>
  <c r="G852" i="1"/>
  <c r="G3721" i="1"/>
  <c r="G5070" i="1"/>
  <c r="G9968" i="1"/>
  <c r="G11651" i="1"/>
  <c r="G7400" i="1"/>
  <c r="G11652" i="1"/>
  <c r="G9969" i="1"/>
  <c r="G2119" i="1"/>
  <c r="G3722" i="1"/>
  <c r="G9970" i="1"/>
  <c r="G7401" i="1"/>
  <c r="G853" i="1"/>
  <c r="G854" i="1"/>
  <c r="G2120" i="1"/>
  <c r="G11653" i="1"/>
  <c r="G3723" i="1"/>
  <c r="G9971" i="1"/>
  <c r="G3724" i="1"/>
  <c r="G2121" i="1"/>
  <c r="G7402" i="1"/>
  <c r="G7403" i="1"/>
  <c r="G9972" i="1"/>
  <c r="G2122" i="1"/>
  <c r="G11654" i="1"/>
  <c r="G3725" i="1"/>
  <c r="G7404" i="1"/>
  <c r="G9973" i="1"/>
  <c r="G11655" i="1"/>
  <c r="G11656" i="1"/>
  <c r="G3726" i="1"/>
  <c r="G7405" i="1"/>
  <c r="G9974" i="1"/>
  <c r="G2123" i="1"/>
  <c r="G11657" i="1"/>
  <c r="G7406" i="1"/>
  <c r="G3727" i="1"/>
  <c r="G7407" i="1"/>
  <c r="G9975" i="1"/>
  <c r="G11658" i="1"/>
  <c r="G2124" i="1"/>
  <c r="G3728" i="1"/>
  <c r="G7408" i="1"/>
  <c r="G2125" i="1"/>
  <c r="G5071" i="1"/>
  <c r="G4355" i="1"/>
  <c r="G11659" i="1"/>
  <c r="G3729" i="1"/>
  <c r="G5072" i="1"/>
  <c r="G7409" i="1"/>
  <c r="G9976" i="1"/>
  <c r="G11660" i="1"/>
  <c r="G9977" i="1"/>
  <c r="G3730" i="1"/>
  <c r="G2126" i="1"/>
  <c r="G11661" i="1"/>
  <c r="G3731" i="1"/>
  <c r="G9978" i="1"/>
  <c r="G855" i="1"/>
  <c r="G2127" i="1"/>
  <c r="G11662" i="1"/>
  <c r="G3732" i="1"/>
  <c r="G5073" i="1"/>
  <c r="G7410" i="1"/>
  <c r="G9979" i="1"/>
  <c r="G2128" i="1"/>
  <c r="G11663" i="1"/>
  <c r="G3733" i="1"/>
  <c r="G5074" i="1"/>
  <c r="G7411" i="1"/>
  <c r="G9980" i="1"/>
  <c r="G9981" i="1"/>
  <c r="G856" i="1"/>
  <c r="G2129" i="1"/>
  <c r="G9982" i="1"/>
  <c r="G2130" i="1"/>
  <c r="G3734" i="1"/>
  <c r="G9983" i="1"/>
  <c r="G11664" i="1"/>
  <c r="G3735" i="1"/>
  <c r="G7412" i="1"/>
  <c r="G857" i="1"/>
  <c r="G2131" i="1"/>
  <c r="G9984" i="1"/>
  <c r="G5075" i="1"/>
  <c r="G9985" i="1"/>
  <c r="G7413" i="1"/>
  <c r="G2132" i="1"/>
  <c r="G7414" i="1"/>
  <c r="G858" i="1"/>
  <c r="G3736" i="1"/>
  <c r="G7415" i="1"/>
  <c r="G9986" i="1"/>
  <c r="G2133" i="1"/>
  <c r="G11665" i="1"/>
  <c r="G7416" i="1"/>
  <c r="G9987" i="1"/>
  <c r="G3737" i="1"/>
  <c r="G7417" i="1"/>
  <c r="G7418" i="1"/>
  <c r="G9988" i="1"/>
  <c r="G9989" i="1"/>
  <c r="G3738" i="1"/>
  <c r="G7419" i="1"/>
  <c r="G3739" i="1"/>
  <c r="G5076" i="1"/>
  <c r="G7420" i="1"/>
  <c r="G9990" i="1"/>
  <c r="G2134" i="1"/>
  <c r="G11666" i="1"/>
  <c r="G7421" i="1"/>
  <c r="G9991" i="1"/>
  <c r="G11667" i="1"/>
  <c r="G3740" i="1"/>
  <c r="G5077" i="1"/>
  <c r="G3741" i="1"/>
  <c r="G859" i="1"/>
  <c r="G2135" i="1"/>
  <c r="G11668" i="1"/>
  <c r="G3742" i="1"/>
  <c r="G7422" i="1"/>
  <c r="G9992" i="1"/>
  <c r="G2136" i="1"/>
  <c r="G7423" i="1"/>
  <c r="G2137" i="1"/>
  <c r="G11669" i="1"/>
  <c r="G7424" i="1"/>
  <c r="G9993" i="1"/>
  <c r="G3743" i="1"/>
  <c r="G11670" i="1"/>
  <c r="G3744" i="1"/>
  <c r="G7425" i="1"/>
  <c r="G4356" i="1"/>
  <c r="G7426" i="1"/>
  <c r="G9994" i="1"/>
  <c r="G2138" i="1"/>
  <c r="G11671" i="1"/>
  <c r="G3745" i="1"/>
  <c r="G7427" i="1"/>
  <c r="G860" i="1"/>
  <c r="G11672" i="1"/>
  <c r="G3746" i="1"/>
  <c r="G9995" i="1"/>
  <c r="G7428" i="1"/>
  <c r="G861" i="1"/>
  <c r="G5078" i="1"/>
  <c r="G9996" i="1"/>
  <c r="G862" i="1"/>
  <c r="G2139" i="1"/>
  <c r="G11673" i="1"/>
  <c r="G3747" i="1"/>
  <c r="G7429" i="1"/>
  <c r="G9997" i="1"/>
  <c r="G2140" i="1"/>
  <c r="G4357" i="1"/>
  <c r="G2141" i="1"/>
  <c r="G3748" i="1"/>
  <c r="G5079" i="1"/>
  <c r="G7430" i="1"/>
  <c r="G11674" i="1"/>
  <c r="G7431" i="1"/>
  <c r="G7432" i="1"/>
  <c r="G3749" i="1"/>
  <c r="G7433" i="1"/>
  <c r="G9998" i="1"/>
  <c r="G3750" i="1"/>
  <c r="G7434" i="1"/>
  <c r="G9999" i="1"/>
  <c r="G863" i="1"/>
  <c r="G5080" i="1"/>
  <c r="G7435" i="1"/>
  <c r="G10000" i="1"/>
  <c r="G864" i="1"/>
  <c r="G2142" i="1"/>
  <c r="G11675" i="1"/>
  <c r="G7436" i="1"/>
  <c r="G10001" i="1"/>
  <c r="G11676" i="1"/>
  <c r="G7437" i="1"/>
  <c r="G10002" i="1"/>
  <c r="G865" i="1"/>
  <c r="G2143" i="1"/>
  <c r="G11677" i="1"/>
  <c r="G3751" i="1"/>
  <c r="G7438" i="1"/>
  <c r="G10003" i="1"/>
  <c r="G2144" i="1"/>
  <c r="G3752" i="1"/>
  <c r="G5081" i="1"/>
  <c r="G3753" i="1"/>
  <c r="G7439" i="1"/>
  <c r="G10004" i="1"/>
  <c r="G11678" i="1"/>
  <c r="G7440" i="1"/>
  <c r="G2145" i="1"/>
  <c r="G7441" i="1"/>
  <c r="G2146" i="1"/>
  <c r="G11679" i="1"/>
  <c r="G7442" i="1"/>
  <c r="G7443" i="1"/>
  <c r="G10005" i="1"/>
  <c r="G866" i="1"/>
  <c r="G2147" i="1"/>
  <c r="G11680" i="1"/>
  <c r="G3754" i="1"/>
  <c r="G7444" i="1"/>
  <c r="G10006" i="1"/>
  <c r="G10007" i="1"/>
  <c r="G7445" i="1"/>
  <c r="G2148" i="1"/>
  <c r="G3755" i="1"/>
  <c r="G10008" i="1"/>
  <c r="G2149" i="1"/>
  <c r="G11681" i="1"/>
  <c r="G3756" i="1"/>
  <c r="G7446" i="1"/>
  <c r="G10009" i="1"/>
  <c r="G11682" i="1"/>
  <c r="G10010" i="1"/>
  <c r="G867" i="1"/>
  <c r="G11683" i="1"/>
  <c r="G7447" i="1"/>
  <c r="G10011" i="1"/>
  <c r="G2150" i="1"/>
  <c r="G4358" i="1"/>
  <c r="G868" i="1"/>
  <c r="G11684" i="1"/>
  <c r="G2151" i="1"/>
  <c r="G3757" i="1"/>
  <c r="G10012" i="1"/>
  <c r="G7448" i="1"/>
  <c r="G3758" i="1"/>
  <c r="G2152" i="1"/>
  <c r="G7449" i="1"/>
  <c r="G869" i="1"/>
  <c r="G7450" i="1"/>
  <c r="G7451" i="1"/>
  <c r="G2153" i="1"/>
  <c r="G870" i="1"/>
  <c r="G2154" i="1"/>
  <c r="G11685" i="1"/>
  <c r="G3759" i="1"/>
  <c r="G5082" i="1"/>
  <c r="G7452" i="1"/>
  <c r="G10013" i="1"/>
  <c r="G7453" i="1"/>
  <c r="G11686" i="1"/>
  <c r="G871" i="1"/>
  <c r="G2155" i="1"/>
  <c r="G3760" i="1"/>
  <c r="G7454" i="1"/>
  <c r="G10014" i="1"/>
  <c r="G7455" i="1"/>
  <c r="G10015" i="1"/>
  <c r="G2156" i="1"/>
  <c r="G11687" i="1"/>
  <c r="G3761" i="1"/>
  <c r="G11688" i="1"/>
  <c r="G7456" i="1"/>
  <c r="G10016" i="1"/>
  <c r="G872" i="1"/>
  <c r="G2157" i="1"/>
  <c r="G7457" i="1"/>
  <c r="G10017" i="1"/>
  <c r="G10018" i="1"/>
  <c r="G3762" i="1"/>
  <c r="G5083" i="1"/>
  <c r="G7458" i="1"/>
  <c r="G10019" i="1"/>
  <c r="G7459" i="1"/>
  <c r="G2158" i="1"/>
  <c r="G5084" i="1"/>
  <c r="G873" i="1"/>
  <c r="G3763" i="1"/>
  <c r="G10020" i="1"/>
  <c r="G3764" i="1"/>
  <c r="G10021" i="1"/>
  <c r="G11689" i="1"/>
  <c r="G874" i="1"/>
  <c r="G3765" i="1"/>
  <c r="G875" i="1"/>
  <c r="G2159" i="1"/>
  <c r="G11690" i="1"/>
  <c r="G3766" i="1"/>
  <c r="G4359" i="1"/>
  <c r="G5085" i="1"/>
  <c r="G7460" i="1"/>
  <c r="G10022" i="1"/>
  <c r="G3767" i="1"/>
  <c r="G3768" i="1"/>
  <c r="G7461" i="1"/>
  <c r="G11691" i="1"/>
  <c r="G3769" i="1"/>
  <c r="G7462" i="1"/>
  <c r="G3770" i="1"/>
  <c r="G10023" i="1"/>
  <c r="G11692" i="1"/>
  <c r="G3771" i="1"/>
  <c r="G5086" i="1"/>
  <c r="G7463" i="1"/>
  <c r="G3772" i="1"/>
  <c r="G3773" i="1"/>
  <c r="G7464" i="1"/>
  <c r="G876" i="1"/>
  <c r="G11693" i="1"/>
  <c r="G3774" i="1"/>
  <c r="G4360" i="1"/>
  <c r="G5087" i="1"/>
  <c r="G7465" i="1"/>
  <c r="G10024" i="1"/>
  <c r="G877" i="1"/>
  <c r="G2160" i="1"/>
  <c r="G7466" i="1"/>
  <c r="G10025" i="1"/>
  <c r="G878" i="1"/>
  <c r="G11694" i="1"/>
  <c r="G879" i="1"/>
  <c r="G11695" i="1"/>
  <c r="G3775" i="1"/>
  <c r="G7467" i="1"/>
  <c r="G10026" i="1"/>
  <c r="G880" i="1"/>
  <c r="G11696" i="1"/>
  <c r="G3776" i="1"/>
  <c r="G11697" i="1"/>
  <c r="G10027" i="1"/>
  <c r="G881" i="1"/>
  <c r="G2161" i="1"/>
  <c r="G11698" i="1"/>
  <c r="G3777" i="1"/>
  <c r="G5088" i="1"/>
  <c r="G7468" i="1"/>
  <c r="G10028" i="1"/>
  <c r="G7469" i="1"/>
  <c r="G11699" i="1"/>
  <c r="G7470" i="1"/>
  <c r="G10029" i="1"/>
  <c r="G7471" i="1"/>
  <c r="G2162" i="1"/>
  <c r="G3778" i="1"/>
  <c r="G3779" i="1"/>
  <c r="G7472" i="1"/>
  <c r="G10030" i="1"/>
  <c r="G2163" i="1"/>
  <c r="G5089" i="1"/>
  <c r="G10031" i="1"/>
  <c r="G2164" i="1"/>
  <c r="G3780" i="1"/>
  <c r="G7473" i="1"/>
  <c r="G10032" i="1"/>
  <c r="G3781" i="1"/>
  <c r="G7474" i="1"/>
  <c r="G10033" i="1"/>
  <c r="G3782" i="1"/>
  <c r="G5090" i="1"/>
  <c r="G7475" i="1"/>
  <c r="G10034" i="1"/>
  <c r="G11700" i="1"/>
  <c r="G3783" i="1"/>
  <c r="G10035" i="1"/>
  <c r="G882" i="1"/>
  <c r="G3784" i="1"/>
  <c r="G10036" i="1"/>
  <c r="G10037" i="1"/>
  <c r="G883" i="1"/>
  <c r="G3785" i="1"/>
  <c r="G7476" i="1"/>
  <c r="G10038" i="1"/>
  <c r="G884" i="1"/>
  <c r="G2165" i="1"/>
  <c r="G7477" i="1"/>
  <c r="G10039" i="1"/>
  <c r="G10040" i="1"/>
  <c r="G2166" i="1"/>
  <c r="G7478" i="1"/>
  <c r="G2167" i="1"/>
  <c r="G10041" i="1"/>
  <c r="G2168" i="1"/>
  <c r="G11701" i="1"/>
  <c r="G3786" i="1"/>
  <c r="G5091" i="1"/>
  <c r="G7479" i="1"/>
  <c r="G10042" i="1"/>
  <c r="G7480" i="1"/>
  <c r="G10043" i="1"/>
  <c r="G5092" i="1"/>
  <c r="G5093" i="1"/>
  <c r="G5094" i="1"/>
  <c r="G10044" i="1"/>
  <c r="G3787" i="1"/>
  <c r="G5095" i="1"/>
  <c r="G7481" i="1"/>
  <c r="G10045" i="1"/>
  <c r="G3788" i="1"/>
  <c r="G7482" i="1"/>
  <c r="G885" i="1"/>
  <c r="G5096" i="1"/>
  <c r="G2169" i="1"/>
  <c r="G11702" i="1"/>
  <c r="G3789" i="1"/>
  <c r="G7483" i="1"/>
  <c r="G10046" i="1"/>
  <c r="G3790" i="1"/>
  <c r="G11703" i="1"/>
  <c r="G7484" i="1"/>
  <c r="G886" i="1"/>
  <c r="G2170" i="1"/>
  <c r="G11704" i="1"/>
  <c r="G3791" i="1"/>
  <c r="G4361" i="1"/>
  <c r="G5097" i="1"/>
  <c r="G7485" i="1"/>
  <c r="G10047" i="1"/>
  <c r="G3792" i="1"/>
  <c r="G7486" i="1"/>
  <c r="G10048" i="1"/>
  <c r="G7487" i="1"/>
  <c r="G3793" i="1"/>
  <c r="G2171" i="1"/>
  <c r="G11705" i="1"/>
  <c r="G4362" i="1"/>
  <c r="G7488" i="1"/>
  <c r="G10049" i="1"/>
  <c r="G2172" i="1"/>
  <c r="G2173" i="1"/>
  <c r="G7489" i="1"/>
  <c r="G7490" i="1"/>
  <c r="G7491" i="1"/>
  <c r="G10050" i="1"/>
  <c r="G3794" i="1"/>
  <c r="G887" i="1"/>
  <c r="G7492" i="1"/>
  <c r="G10051" i="1"/>
  <c r="G2174" i="1"/>
  <c r="G3795" i="1"/>
  <c r="G7493" i="1"/>
  <c r="G10052" i="1"/>
  <c r="G2175" i="1"/>
  <c r="G11706" i="1"/>
  <c r="G3796" i="1"/>
  <c r="G5098" i="1"/>
  <c r="G7494" i="1"/>
  <c r="G10053" i="1"/>
  <c r="G2176" i="1"/>
  <c r="G3797" i="1"/>
  <c r="G7495" i="1"/>
  <c r="G10054" i="1"/>
  <c r="G2177" i="1"/>
  <c r="G3798" i="1"/>
  <c r="G7496" i="1"/>
  <c r="G10055" i="1"/>
  <c r="G3799" i="1"/>
  <c r="G888" i="1"/>
  <c r="G2178" i="1"/>
  <c r="G11707" i="1"/>
  <c r="G3800" i="1"/>
  <c r="G7497" i="1"/>
  <c r="G10056" i="1"/>
  <c r="G3801" i="1"/>
  <c r="G7498" i="1"/>
  <c r="G7499" i="1"/>
  <c r="G2179" i="1"/>
  <c r="G11708" i="1"/>
  <c r="G3802" i="1"/>
  <c r="G5099" i="1"/>
  <c r="G7500" i="1"/>
  <c r="G10057" i="1"/>
  <c r="G2180" i="1"/>
  <c r="G3803" i="1"/>
  <c r="G889" i="1"/>
  <c r="G2181" i="1"/>
  <c r="G11709" i="1"/>
  <c r="G7501" i="1"/>
  <c r="G10058" i="1"/>
  <c r="G890" i="1"/>
  <c r="G2182" i="1"/>
  <c r="G11710" i="1"/>
  <c r="G3804" i="1"/>
  <c r="G5100" i="1"/>
  <c r="G7502" i="1"/>
  <c r="G10059" i="1"/>
  <c r="G2183" i="1"/>
  <c r="G11711" i="1"/>
  <c r="G3805" i="1"/>
  <c r="G7503" i="1"/>
  <c r="G10060" i="1"/>
  <c r="G891" i="1"/>
  <c r="G2184" i="1"/>
  <c r="G11712" i="1"/>
  <c r="G892" i="1"/>
  <c r="G2185" i="1"/>
  <c r="G11713" i="1"/>
  <c r="G3806" i="1"/>
  <c r="G5101" i="1"/>
  <c r="G7504" i="1"/>
  <c r="G10061" i="1"/>
  <c r="G2186" i="1"/>
  <c r="G11714" i="1"/>
  <c r="G7505" i="1"/>
  <c r="G10062" i="1"/>
  <c r="G2187" i="1"/>
  <c r="G2188" i="1"/>
  <c r="G3807" i="1"/>
  <c r="G7506" i="1"/>
  <c r="G10063" i="1"/>
  <c r="G7507" i="1"/>
  <c r="G893" i="1"/>
  <c r="G2189" i="1"/>
  <c r="G11715" i="1"/>
  <c r="G4363" i="1"/>
  <c r="G7508" i="1"/>
  <c r="G10064" i="1"/>
  <c r="G2190" i="1"/>
  <c r="G11716" i="1"/>
  <c r="G3808" i="1"/>
  <c r="G7509" i="1"/>
  <c r="G10065" i="1"/>
  <c r="G7510" i="1"/>
  <c r="G894" i="1"/>
  <c r="G3809" i="1"/>
  <c r="G10066" i="1"/>
  <c r="G2191" i="1"/>
  <c r="G4364" i="1"/>
  <c r="G7511" i="1"/>
  <c r="G10067" i="1"/>
  <c r="G10068" i="1"/>
  <c r="G2192" i="1"/>
  <c r="G11717" i="1"/>
  <c r="G3810" i="1"/>
  <c r="G5102" i="1"/>
  <c r="G10069" i="1"/>
  <c r="G3811" i="1"/>
  <c r="G10070" i="1"/>
  <c r="G895" i="1"/>
  <c r="G2193" i="1"/>
  <c r="G11718" i="1"/>
  <c r="G3812" i="1"/>
  <c r="G5103" i="1"/>
  <c r="G7512" i="1"/>
  <c r="G10071" i="1"/>
  <c r="G3813" i="1"/>
  <c r="G10072" i="1"/>
  <c r="G2194" i="1"/>
  <c r="G7513" i="1"/>
  <c r="G2195" i="1"/>
  <c r="G10073" i="1"/>
  <c r="G2196" i="1"/>
  <c r="G3814" i="1"/>
  <c r="G10074" i="1"/>
  <c r="G2197" i="1"/>
  <c r="G11719" i="1"/>
  <c r="G7514" i="1"/>
  <c r="G10075" i="1"/>
  <c r="G896" i="1"/>
  <c r="G7515" i="1"/>
  <c r="G10076" i="1"/>
  <c r="G11720" i="1"/>
  <c r="G3815" i="1"/>
  <c r="G897" i="1"/>
  <c r="G11721" i="1"/>
  <c r="G3816" i="1"/>
  <c r="G5104" i="1"/>
  <c r="G7516" i="1"/>
  <c r="G10077" i="1"/>
  <c r="G7517" i="1"/>
  <c r="G4365" i="1"/>
  <c r="G5105" i="1"/>
  <c r="G11722" i="1"/>
  <c r="G10078" i="1"/>
  <c r="G898" i="1"/>
  <c r="G2198" i="1"/>
  <c r="G11723" i="1"/>
  <c r="G3817" i="1"/>
  <c r="G5106" i="1"/>
  <c r="G7518" i="1"/>
  <c r="G10079" i="1"/>
  <c r="G899" i="1"/>
  <c r="G2199" i="1"/>
  <c r="G5107" i="1"/>
  <c r="G7519" i="1"/>
  <c r="G10080" i="1"/>
  <c r="G3818" i="1"/>
  <c r="G2200" i="1"/>
  <c r="G3819" i="1"/>
  <c r="G5108" i="1"/>
  <c r="G10081" i="1"/>
  <c r="G10082" i="1"/>
  <c r="G900" i="1"/>
  <c r="G2201" i="1"/>
  <c r="G11724" i="1"/>
  <c r="G5109" i="1"/>
  <c r="G10083" i="1"/>
  <c r="G7520" i="1"/>
  <c r="G901" i="1"/>
  <c r="G11725" i="1"/>
  <c r="G5110" i="1"/>
  <c r="G7521" i="1"/>
  <c r="G10084" i="1"/>
  <c r="G2202" i="1"/>
  <c r="G11726" i="1"/>
  <c r="G3820" i="1"/>
  <c r="G4366" i="1"/>
  <c r="G5111" i="1"/>
  <c r="G7522" i="1"/>
  <c r="G10085" i="1"/>
  <c r="G10086" i="1"/>
  <c r="G902" i="1"/>
  <c r="G3821" i="1"/>
  <c r="G7523" i="1"/>
  <c r="G2203" i="1"/>
  <c r="G3822" i="1"/>
  <c r="G5112" i="1"/>
  <c r="G7524" i="1"/>
  <c r="G7525" i="1"/>
  <c r="G903" i="1"/>
  <c r="G2204" i="1"/>
  <c r="G11727" i="1"/>
  <c r="G3823" i="1"/>
  <c r="G7526" i="1"/>
  <c r="G10087" i="1"/>
  <c r="G904" i="1"/>
  <c r="G2205" i="1"/>
  <c r="G10088" i="1"/>
  <c r="G905" i="1"/>
  <c r="G2206" i="1"/>
  <c r="G3824" i="1"/>
  <c r="G10089" i="1"/>
  <c r="G11728" i="1"/>
  <c r="G906" i="1"/>
  <c r="G2207" i="1"/>
  <c r="G11729" i="1"/>
  <c r="G3825" i="1"/>
  <c r="G4367" i="1"/>
  <c r="G7527" i="1"/>
  <c r="G10090" i="1"/>
  <c r="G3826" i="1"/>
  <c r="G11730" i="1"/>
  <c r="G7528" i="1"/>
  <c r="G10091" i="1"/>
  <c r="G7529" i="1"/>
  <c r="G10092" i="1"/>
  <c r="G2208" i="1"/>
  <c r="G2209" i="1"/>
  <c r="G7530" i="1"/>
  <c r="G3827" i="1"/>
  <c r="G2210" i="1"/>
  <c r="G7531" i="1"/>
  <c r="G11731" i="1"/>
  <c r="G7532" i="1"/>
  <c r="G3828" i="1"/>
  <c r="G7533" i="1"/>
  <c r="G7534" i="1"/>
  <c r="G907" i="1"/>
  <c r="G2211" i="1"/>
  <c r="G7535" i="1"/>
  <c r="G10093" i="1"/>
  <c r="G908" i="1"/>
  <c r="G10094" i="1"/>
  <c r="G3829" i="1"/>
  <c r="G10095" i="1"/>
  <c r="G909" i="1"/>
  <c r="G2212" i="1"/>
  <c r="G11732" i="1"/>
  <c r="G7536" i="1"/>
  <c r="G10096" i="1"/>
  <c r="G7537" i="1"/>
  <c r="G3830" i="1"/>
  <c r="G7538" i="1"/>
  <c r="G910" i="1"/>
  <c r="G2213" i="1"/>
  <c r="G11733" i="1"/>
  <c r="G3831" i="1"/>
  <c r="G7539" i="1"/>
  <c r="G10097" i="1"/>
  <c r="G911" i="1"/>
  <c r="G912" i="1"/>
  <c r="G2214" i="1"/>
  <c r="G7540" i="1"/>
  <c r="G10098" i="1"/>
  <c r="G7541" i="1"/>
  <c r="G10099" i="1"/>
  <c r="G10100" i="1"/>
  <c r="G10101" i="1"/>
  <c r="G2215" i="1"/>
  <c r="G10102" i="1"/>
  <c r="G11734" i="1"/>
  <c r="G3832" i="1"/>
  <c r="G7542" i="1"/>
  <c r="G10103" i="1"/>
  <c r="G2216" i="1"/>
  <c r="G3833" i="1"/>
  <c r="G4368" i="1"/>
  <c r="G7543" i="1"/>
  <c r="G2217" i="1"/>
  <c r="G11735" i="1"/>
  <c r="G7544" i="1"/>
  <c r="G10104" i="1"/>
  <c r="G7545" i="1"/>
  <c r="G7546" i="1"/>
  <c r="G913" i="1"/>
  <c r="G10105" i="1"/>
  <c r="G7547" i="1"/>
  <c r="G5113" i="1"/>
  <c r="G2218" i="1"/>
  <c r="G7548" i="1"/>
  <c r="G3834" i="1"/>
  <c r="G7549" i="1"/>
  <c r="G10106" i="1"/>
  <c r="G10107" i="1"/>
  <c r="G10108" i="1"/>
  <c r="G2219" i="1"/>
  <c r="G3835" i="1"/>
  <c r="G7550" i="1"/>
  <c r="G10109" i="1"/>
  <c r="G914" i="1"/>
  <c r="G3836" i="1"/>
  <c r="G915" i="1"/>
  <c r="G916" i="1"/>
  <c r="G2220" i="1"/>
  <c r="G11736" i="1"/>
  <c r="G3837" i="1"/>
  <c r="G7551" i="1"/>
  <c r="G10110" i="1"/>
  <c r="G10111" i="1"/>
  <c r="G7552" i="1"/>
  <c r="G917" i="1"/>
  <c r="G7553" i="1"/>
  <c r="G7554" i="1"/>
  <c r="G10112" i="1"/>
  <c r="G7555" i="1"/>
  <c r="G2221" i="1"/>
  <c r="G7556" i="1"/>
  <c r="G10113" i="1"/>
  <c r="G11737" i="1"/>
  <c r="G3838" i="1"/>
  <c r="G5114" i="1"/>
  <c r="G10114" i="1"/>
  <c r="G11738" i="1"/>
  <c r="G3839" i="1"/>
  <c r="G5115" i="1"/>
  <c r="G10115" i="1"/>
  <c r="G10116" i="1"/>
  <c r="G10117" i="1"/>
  <c r="G7557" i="1"/>
  <c r="G2222" i="1"/>
  <c r="G10118" i="1"/>
  <c r="G2223" i="1"/>
  <c r="G11739" i="1"/>
  <c r="G10119" i="1"/>
  <c r="G918" i="1"/>
  <c r="G2224" i="1"/>
  <c r="G4369" i="1"/>
  <c r="G7558" i="1"/>
  <c r="G3840" i="1"/>
  <c r="G7559" i="1"/>
  <c r="G919" i="1"/>
  <c r="G11740" i="1"/>
  <c r="G7560" i="1"/>
  <c r="G10120" i="1"/>
  <c r="G2225" i="1"/>
  <c r="G11741" i="1"/>
  <c r="G10121" i="1"/>
  <c r="G10122" i="1"/>
  <c r="G10123" i="1"/>
  <c r="G7561" i="1"/>
  <c r="G11742" i="1"/>
  <c r="G7562" i="1"/>
  <c r="G10124" i="1"/>
  <c r="G920" i="1"/>
  <c r="G2226" i="1"/>
  <c r="G11743" i="1"/>
  <c r="G3841" i="1"/>
  <c r="G7563" i="1"/>
  <c r="G10125" i="1"/>
  <c r="G7564" i="1"/>
  <c r="G10126" i="1"/>
  <c r="G921" i="1"/>
  <c r="G10127" i="1"/>
  <c r="G10128" i="1"/>
  <c r="G10129" i="1"/>
  <c r="G11744" i="1"/>
  <c r="G10130" i="1"/>
  <c r="G11745" i="1"/>
  <c r="G5116" i="1"/>
  <c r="G7565" i="1"/>
  <c r="G10131" i="1"/>
  <c r="G3842" i="1"/>
  <c r="G5117" i="1"/>
  <c r="G10132" i="1"/>
  <c r="G11746" i="1"/>
  <c r="G922" i="1"/>
  <c r="G11747" i="1"/>
  <c r="G923" i="1"/>
  <c r="G2227" i="1"/>
  <c r="G11748" i="1"/>
  <c r="G3843" i="1"/>
  <c r="G5118" i="1"/>
  <c r="G7566" i="1"/>
  <c r="G10133" i="1"/>
  <c r="G10134" i="1"/>
  <c r="G7567" i="1"/>
  <c r="G11749" i="1"/>
  <c r="G10135" i="1"/>
  <c r="G7568" i="1"/>
  <c r="G3844" i="1"/>
  <c r="G5119" i="1"/>
  <c r="G924" i="1"/>
  <c r="G11750" i="1"/>
  <c r="G3845" i="1"/>
  <c r="G925" i="1"/>
  <c r="G2228" i="1"/>
  <c r="G5120" i="1"/>
  <c r="G926" i="1"/>
  <c r="G2229" i="1"/>
  <c r="G11751" i="1"/>
  <c r="G3846" i="1"/>
  <c r="G5121" i="1"/>
  <c r="G10136" i="1"/>
  <c r="G7569" i="1"/>
  <c r="G7570" i="1"/>
  <c r="G3847" i="1"/>
  <c r="G7571" i="1"/>
  <c r="G11752" i="1"/>
  <c r="G7572" i="1"/>
  <c r="G10137" i="1"/>
  <c r="G3848" i="1"/>
  <c r="G7573" i="1"/>
  <c r="G10138" i="1"/>
  <c r="G2230" i="1"/>
  <c r="G4370" i="1"/>
  <c r="G10139" i="1"/>
  <c r="G3849" i="1"/>
  <c r="G11753" i="1"/>
  <c r="G4371" i="1"/>
  <c r="G3850" i="1"/>
  <c r="G5122" i="1"/>
  <c r="G2231" i="1"/>
  <c r="G3851" i="1"/>
  <c r="G7574" i="1"/>
  <c r="G10140" i="1"/>
  <c r="G11754" i="1"/>
  <c r="G927" i="1"/>
  <c r="G928" i="1"/>
  <c r="G11755" i="1"/>
  <c r="G3852" i="1"/>
  <c r="G5123" i="1"/>
  <c r="G7575" i="1"/>
  <c r="G10141" i="1"/>
  <c r="G3853" i="1"/>
  <c r="G2232" i="1"/>
  <c r="G7576" i="1"/>
  <c r="G10142" i="1"/>
  <c r="G7577" i="1"/>
  <c r="G10143" i="1"/>
  <c r="G7578" i="1"/>
  <c r="G2233" i="1"/>
  <c r="G11756" i="1"/>
  <c r="G11757" i="1"/>
  <c r="G10144" i="1"/>
  <c r="G3854" i="1"/>
  <c r="G5124" i="1"/>
  <c r="G3855" i="1"/>
  <c r="G7579" i="1"/>
  <c r="G2234" i="1"/>
  <c r="G10145" i="1"/>
  <c r="G2235" i="1"/>
  <c r="G3856" i="1"/>
  <c r="G5125" i="1"/>
  <c r="G7580" i="1"/>
  <c r="G10146" i="1"/>
  <c r="G3857" i="1"/>
  <c r="G7581" i="1"/>
  <c r="G10147" i="1"/>
  <c r="G11758" i="1"/>
  <c r="G2236" i="1"/>
  <c r="G7582" i="1"/>
  <c r="G10148" i="1"/>
  <c r="G10149" i="1"/>
  <c r="G10150" i="1"/>
  <c r="G7583" i="1"/>
  <c r="G10151" i="1"/>
  <c r="G7584" i="1"/>
  <c r="G7585" i="1"/>
  <c r="G5126" i="1"/>
  <c r="G7586" i="1"/>
  <c r="G2237" i="1"/>
  <c r="G5127" i="1"/>
  <c r="G7587" i="1"/>
  <c r="G10152" i="1"/>
  <c r="G7588" i="1"/>
  <c r="G7589" i="1"/>
  <c r="G10153" i="1"/>
  <c r="G10154" i="1"/>
  <c r="G929" i="1"/>
  <c r="G10155" i="1"/>
  <c r="G7590" i="1"/>
  <c r="G3858" i="1"/>
  <c r="G3859" i="1"/>
  <c r="G930" i="1"/>
  <c r="G11759" i="1"/>
  <c r="G10156" i="1"/>
  <c r="G931" i="1"/>
  <c r="G4372" i="1"/>
  <c r="G932" i="1"/>
  <c r="G10157" i="1"/>
  <c r="G933" i="1"/>
  <c r="G2238" i="1"/>
  <c r="G10158" i="1"/>
  <c r="G11760" i="1"/>
  <c r="G2239" i="1"/>
  <c r="G11761" i="1"/>
  <c r="G4373" i="1"/>
  <c r="G5128" i="1"/>
  <c r="G7591" i="1"/>
  <c r="G10159" i="1"/>
  <c r="G3860" i="1"/>
  <c r="G4374" i="1"/>
  <c r="G10160" i="1"/>
  <c r="G2240" i="1"/>
  <c r="G10161" i="1"/>
  <c r="G11762" i="1"/>
  <c r="G3861" i="1"/>
  <c r="G10162" i="1"/>
  <c r="G934" i="1"/>
  <c r="G7592" i="1"/>
  <c r="G7593" i="1"/>
  <c r="G935" i="1"/>
  <c r="G7594" i="1"/>
  <c r="G2241" i="1"/>
  <c r="G7595" i="1"/>
  <c r="G10163" i="1"/>
  <c r="G2242" i="1"/>
  <c r="G11763" i="1"/>
  <c r="G3862" i="1"/>
  <c r="G4375" i="1"/>
  <c r="G5129" i="1"/>
  <c r="G7596" i="1"/>
  <c r="G10164" i="1"/>
  <c r="G5130" i="1"/>
  <c r="G7597" i="1"/>
  <c r="G10165" i="1"/>
  <c r="G936" i="1"/>
  <c r="G2243" i="1"/>
  <c r="G11764" i="1"/>
  <c r="G3863" i="1"/>
  <c r="G5131" i="1"/>
  <c r="G7598" i="1"/>
  <c r="G10166" i="1"/>
  <c r="G7599" i="1"/>
  <c r="G937" i="1"/>
  <c r="G2244" i="1"/>
  <c r="G3864" i="1"/>
  <c r="G7600" i="1"/>
  <c r="G10167" i="1"/>
  <c r="G2245" i="1"/>
  <c r="G7601" i="1"/>
  <c r="G7602" i="1"/>
  <c r="G2246" i="1"/>
  <c r="G7603" i="1"/>
  <c r="G10168" i="1"/>
  <c r="G7604" i="1"/>
  <c r="G10169" i="1"/>
  <c r="G938" i="1"/>
  <c r="G7605" i="1"/>
  <c r="G939" i="1"/>
  <c r="G11765" i="1"/>
  <c r="G3865" i="1"/>
  <c r="G7606" i="1"/>
  <c r="G10170" i="1"/>
  <c r="G10171" i="1"/>
  <c r="G7607" i="1"/>
  <c r="G10172" i="1"/>
  <c r="G2247" i="1"/>
  <c r="G11766" i="1"/>
  <c r="G5132" i="1"/>
  <c r="G7608" i="1"/>
  <c r="G10173" i="1"/>
  <c r="G3866" i="1"/>
  <c r="G10174" i="1"/>
  <c r="G10175" i="1"/>
  <c r="G940" i="1"/>
  <c r="G2248" i="1"/>
  <c r="G11767" i="1"/>
  <c r="G3867" i="1"/>
  <c r="G4376" i="1"/>
  <c r="G5133" i="1"/>
  <c r="G7609" i="1"/>
  <c r="G10176" i="1"/>
  <c r="G7610" i="1"/>
  <c r="G3868" i="1"/>
  <c r="G10177" i="1"/>
  <c r="G2249" i="1"/>
  <c r="G3869" i="1"/>
  <c r="G11768" i="1"/>
  <c r="G3870" i="1"/>
  <c r="G941" i="1"/>
  <c r="G11769" i="1"/>
  <c r="G3871" i="1"/>
  <c r="G7611" i="1"/>
  <c r="G10178" i="1"/>
  <c r="G942" i="1"/>
  <c r="G11770" i="1"/>
  <c r="G7612" i="1"/>
  <c r="G10179" i="1"/>
  <c r="G943" i="1"/>
  <c r="G2250" i="1"/>
  <c r="G11771" i="1"/>
  <c r="G3872" i="1"/>
  <c r="G5134" i="1"/>
  <c r="G7613" i="1"/>
  <c r="G10180" i="1"/>
  <c r="G3873" i="1"/>
  <c r="G7614" i="1"/>
  <c r="G10181" i="1"/>
  <c r="G7615" i="1"/>
  <c r="G7616" i="1"/>
  <c r="G3874" i="1"/>
  <c r="G10182" i="1"/>
  <c r="G944" i="1"/>
  <c r="G11772" i="1"/>
  <c r="G3875" i="1"/>
  <c r="G5135" i="1"/>
  <c r="G7617" i="1"/>
  <c r="G10183" i="1"/>
  <c r="G10184" i="1"/>
  <c r="G2251" i="1"/>
  <c r="G11773" i="1"/>
  <c r="G7618" i="1"/>
  <c r="G10185" i="1"/>
  <c r="G3876" i="1"/>
  <c r="G10186" i="1"/>
  <c r="G2252" i="1"/>
  <c r="G7619" i="1"/>
  <c r="G3877" i="1"/>
  <c r="G7620" i="1"/>
  <c r="G945" i="1"/>
  <c r="G3878" i="1"/>
  <c r="G7621" i="1"/>
  <c r="G10187" i="1"/>
  <c r="G10188" i="1"/>
  <c r="G2253" i="1"/>
  <c r="G3879" i="1"/>
  <c r="G7622" i="1"/>
  <c r="G946" i="1"/>
  <c r="G11774" i="1"/>
  <c r="G7623" i="1"/>
  <c r="G2254" i="1"/>
  <c r="G10189" i="1"/>
  <c r="G11775" i="1"/>
  <c r="G3880" i="1"/>
  <c r="G7624" i="1"/>
  <c r="G10190" i="1"/>
  <c r="G5136" i="1"/>
  <c r="G11776" i="1"/>
  <c r="G7625" i="1"/>
  <c r="G947" i="1"/>
  <c r="G10191" i="1"/>
  <c r="G3881" i="1"/>
  <c r="G3882" i="1"/>
  <c r="G11777" i="1"/>
  <c r="G10192" i="1"/>
  <c r="G11778" i="1"/>
  <c r="G11779" i="1"/>
  <c r="G7626" i="1"/>
  <c r="G2255" i="1"/>
  <c r="G7627" i="1"/>
  <c r="G948" i="1"/>
  <c r="G7628" i="1"/>
  <c r="G7629" i="1"/>
  <c r="G7630" i="1"/>
  <c r="G949" i="1"/>
  <c r="G2256" i="1"/>
  <c r="G5137" i="1"/>
  <c r="G11780" i="1"/>
  <c r="G2257" i="1"/>
  <c r="G3883" i="1"/>
  <c r="G4377" i="1"/>
  <c r="G5138" i="1"/>
  <c r="G7631" i="1"/>
  <c r="G10193" i="1"/>
  <c r="G10194" i="1"/>
  <c r="G7632" i="1"/>
  <c r="G2258" i="1"/>
  <c r="G3884" i="1"/>
  <c r="G10195" i="1"/>
  <c r="G10196" i="1"/>
  <c r="G7633" i="1"/>
  <c r="G10197" i="1"/>
  <c r="G2259" i="1"/>
  <c r="G3885" i="1"/>
  <c r="G7634" i="1"/>
  <c r="G3886" i="1"/>
  <c r="G7635" i="1"/>
  <c r="G10198" i="1"/>
  <c r="G3887" i="1"/>
  <c r="G10199" i="1"/>
  <c r="G7636" i="1"/>
  <c r="G7637" i="1"/>
  <c r="G10200" i="1"/>
  <c r="G11781" i="1"/>
  <c r="G3888" i="1"/>
  <c r="G10201" i="1"/>
  <c r="G3889" i="1"/>
  <c r="G10202" i="1"/>
  <c r="G950" i="1"/>
  <c r="G2260" i="1"/>
  <c r="G7638" i="1"/>
  <c r="G10203" i="1"/>
  <c r="G3890" i="1"/>
  <c r="G951" i="1"/>
  <c r="G11782" i="1"/>
  <c r="G5139" i="1"/>
  <c r="G10204" i="1"/>
  <c r="G10205" i="1"/>
  <c r="G11783" i="1"/>
  <c r="G7639" i="1"/>
  <c r="G3891" i="1"/>
  <c r="G5140" i="1"/>
  <c r="G7640" i="1"/>
  <c r="G10206" i="1"/>
  <c r="G2261" i="1"/>
  <c r="G11784" i="1"/>
  <c r="G4378" i="1"/>
  <c r="G5141" i="1"/>
  <c r="G7641" i="1"/>
  <c r="G10207" i="1"/>
  <c r="G7642" i="1"/>
  <c r="G2262" i="1"/>
  <c r="G10208" i="1"/>
  <c r="G5142" i="1"/>
  <c r="G952" i="1"/>
  <c r="G7643" i="1"/>
  <c r="G10209" i="1"/>
  <c r="G7644" i="1"/>
  <c r="G953" i="1"/>
  <c r="G11785" i="1"/>
  <c r="G3892" i="1"/>
  <c r="G7645" i="1"/>
  <c r="G10210" i="1"/>
  <c r="G10211" i="1"/>
  <c r="G10212" i="1"/>
  <c r="G954" i="1"/>
  <c r="G2263" i="1"/>
  <c r="G11786" i="1"/>
  <c r="G3893" i="1"/>
  <c r="G10213" i="1"/>
  <c r="G10214" i="1"/>
  <c r="G955" i="1"/>
  <c r="G3894" i="1"/>
  <c r="G7646" i="1"/>
  <c r="G10215" i="1"/>
  <c r="G7647" i="1"/>
  <c r="G7648" i="1"/>
  <c r="G956" i="1"/>
  <c r="G2264" i="1"/>
  <c r="G11787" i="1"/>
  <c r="G3895" i="1"/>
  <c r="G4379" i="1"/>
  <c r="G5143" i="1"/>
  <c r="G7649" i="1"/>
  <c r="G10216" i="1"/>
  <c r="G7650" i="1"/>
  <c r="G7651" i="1"/>
  <c r="G10217" i="1"/>
  <c r="G11788" i="1"/>
  <c r="G11789" i="1"/>
  <c r="G3896" i="1"/>
  <c r="G10218" i="1"/>
  <c r="G2265" i="1"/>
  <c r="G10219" i="1"/>
  <c r="G2266" i="1"/>
  <c r="G7652" i="1"/>
  <c r="G10220" i="1"/>
  <c r="G957" i="1"/>
  <c r="G2267" i="1"/>
  <c r="G3897" i="1"/>
  <c r="G3898" i="1"/>
  <c r="G5144" i="1"/>
  <c r="G7653" i="1"/>
  <c r="G7654" i="1"/>
  <c r="G2268" i="1"/>
  <c r="G11790" i="1"/>
  <c r="G3899" i="1"/>
  <c r="G10221" i="1"/>
  <c r="G2269" i="1"/>
  <c r="G7655" i="1"/>
  <c r="G7656" i="1"/>
  <c r="G10222" i="1"/>
  <c r="G11791" i="1"/>
  <c r="G10223" i="1"/>
  <c r="G10224" i="1"/>
  <c r="G10225" i="1"/>
  <c r="G7657" i="1"/>
  <c r="G11792" i="1"/>
  <c r="G3900" i="1"/>
  <c r="G10226" i="1"/>
  <c r="G7658" i="1"/>
  <c r="G10227" i="1"/>
  <c r="G2270" i="1"/>
  <c r="G958" i="1"/>
  <c r="G7659" i="1"/>
  <c r="G10228" i="1"/>
  <c r="G3901" i="1"/>
  <c r="G7660" i="1"/>
  <c r="G2271" i="1"/>
  <c r="G11793" i="1"/>
  <c r="G3902" i="1"/>
  <c r="G7661" i="1"/>
  <c r="G10229" i="1"/>
  <c r="G7662" i="1"/>
  <c r="G959" i="1"/>
  <c r="G960" i="1"/>
  <c r="G7663" i="1"/>
  <c r="G10230" i="1"/>
  <c r="G2272" i="1"/>
  <c r="G7664" i="1"/>
  <c r="G10231" i="1"/>
  <c r="G7665" i="1"/>
  <c r="G3903" i="1"/>
  <c r="G11794" i="1"/>
  <c r="G961" i="1"/>
  <c r="G3904" i="1"/>
  <c r="G962" i="1"/>
  <c r="G7666" i="1"/>
  <c r="G3905" i="1"/>
  <c r="G5145" i="1"/>
  <c r="G11795" i="1"/>
  <c r="G3906" i="1"/>
  <c r="G10232" i="1"/>
  <c r="G2273" i="1"/>
  <c r="G7667" i="1"/>
  <c r="G4380" i="1"/>
  <c r="G5146" i="1"/>
  <c r="G7668" i="1"/>
  <c r="G7669" i="1"/>
  <c r="G11796" i="1"/>
  <c r="G3907" i="1"/>
  <c r="G10233" i="1"/>
  <c r="G963" i="1"/>
  <c r="G7670" i="1"/>
  <c r="G5147" i="1"/>
  <c r="G10234" i="1"/>
  <c r="G7671" i="1"/>
  <c r="G10235" i="1"/>
  <c r="G7672" i="1"/>
  <c r="G10236" i="1"/>
  <c r="G7673" i="1"/>
  <c r="G10237" i="1"/>
  <c r="G11797" i="1"/>
  <c r="G7674" i="1"/>
  <c r="G10238" i="1"/>
  <c r="G2274" i="1"/>
  <c r="G7675" i="1"/>
  <c r="G7676" i="1"/>
  <c r="G964" i="1"/>
  <c r="G10239" i="1"/>
  <c r="G11798" i="1"/>
  <c r="G4381" i="1"/>
  <c r="G5148" i="1"/>
  <c r="G10240" i="1"/>
  <c r="G7677" i="1"/>
  <c r="G7678" i="1"/>
  <c r="G10241" i="1"/>
  <c r="G7679" i="1"/>
  <c r="G11799" i="1"/>
  <c r="G3908" i="1"/>
  <c r="G10242" i="1"/>
  <c r="G3909" i="1"/>
  <c r="G7680" i="1"/>
  <c r="G3910" i="1"/>
  <c r="G10243" i="1"/>
  <c r="G7681" i="1"/>
  <c r="G3911" i="1"/>
  <c r="G4382" i="1"/>
  <c r="G11800" i="1"/>
  <c r="G7682" i="1"/>
  <c r="G3912" i="1"/>
  <c r="G965" i="1"/>
  <c r="G2275" i="1"/>
  <c r="G11801" i="1"/>
  <c r="G3913" i="1"/>
  <c r="G5149" i="1"/>
  <c r="G7683" i="1"/>
  <c r="G10244" i="1"/>
  <c r="G11802" i="1"/>
  <c r="G7684" i="1"/>
  <c r="G10245" i="1"/>
  <c r="G7685" i="1"/>
  <c r="G10246" i="1"/>
  <c r="G11803" i="1"/>
  <c r="G7686" i="1"/>
  <c r="G7687" i="1"/>
  <c r="G10247" i="1"/>
  <c r="G7688" i="1"/>
  <c r="G10248" i="1"/>
  <c r="G966" i="1"/>
  <c r="G2276" i="1"/>
  <c r="G11804" i="1"/>
  <c r="G3914" i="1"/>
  <c r="G5150" i="1"/>
  <c r="G7689" i="1"/>
  <c r="G10249" i="1"/>
  <c r="G7690" i="1"/>
  <c r="G10250" i="1"/>
  <c r="G2277" i="1"/>
  <c r="G10251" i="1"/>
  <c r="G5151" i="1"/>
  <c r="G7691" i="1"/>
  <c r="G3915" i="1"/>
  <c r="G967" i="1"/>
  <c r="G11805" i="1"/>
  <c r="G3916" i="1"/>
  <c r="G5152" i="1"/>
  <c r="G7692" i="1"/>
  <c r="G10252" i="1"/>
  <c r="G968" i="1"/>
  <c r="G3917" i="1"/>
  <c r="G5153" i="1"/>
  <c r="G10253" i="1"/>
  <c r="G969" i="1"/>
  <c r="G2278" i="1"/>
  <c r="G11806" i="1"/>
  <c r="G3918" i="1"/>
  <c r="G7693" i="1"/>
  <c r="G10254" i="1"/>
  <c r="G10255" i="1"/>
  <c r="G970" i="1"/>
  <c r="G11807" i="1"/>
  <c r="G3919" i="1"/>
  <c r="G4383" i="1"/>
  <c r="G7694" i="1"/>
  <c r="G10256" i="1"/>
  <c r="G10257" i="1"/>
  <c r="G3920" i="1"/>
  <c r="G7695" i="1"/>
  <c r="G11808" i="1"/>
  <c r="G7696" i="1"/>
  <c r="G3921" i="1"/>
  <c r="G2279" i="1"/>
  <c r="G4384" i="1"/>
  <c r="G10258" i="1"/>
  <c r="G11809" i="1"/>
  <c r="G3922" i="1"/>
  <c r="G5154" i="1"/>
  <c r="G7697" i="1"/>
  <c r="G10259" i="1"/>
  <c r="G7698" i="1"/>
  <c r="G10260" i="1"/>
  <c r="G2280" i="1"/>
  <c r="G3923" i="1"/>
  <c r="G10261" i="1"/>
  <c r="G971" i="1"/>
  <c r="G11810" i="1"/>
  <c r="G3924" i="1"/>
  <c r="G4385" i="1"/>
  <c r="G5155" i="1"/>
  <c r="G7699" i="1"/>
  <c r="G10262" i="1"/>
  <c r="G972" i="1"/>
  <c r="G10263" i="1"/>
  <c r="G7700" i="1"/>
  <c r="G5156" i="1"/>
  <c r="G11811" i="1"/>
  <c r="G973" i="1"/>
  <c r="G7701" i="1"/>
  <c r="G10264" i="1"/>
  <c r="G974" i="1"/>
  <c r="G3925" i="1"/>
  <c r="G7702" i="1"/>
  <c r="G10265" i="1"/>
  <c r="G975" i="1"/>
  <c r="G2281" i="1"/>
  <c r="G11812" i="1"/>
  <c r="G3926" i="1"/>
  <c r="G4386" i="1"/>
  <c r="G5157" i="1"/>
  <c r="G7703" i="1"/>
  <c r="G10266" i="1"/>
  <c r="G2282" i="1"/>
  <c r="G3927" i="1"/>
  <c r="G5158" i="1"/>
  <c r="G10267" i="1"/>
  <c r="G10268" i="1"/>
  <c r="G7704" i="1"/>
  <c r="G10269" i="1"/>
  <c r="G5159" i="1"/>
  <c r="G10270" i="1"/>
  <c r="G2283" i="1"/>
  <c r="G7705" i="1"/>
  <c r="G10271" i="1"/>
  <c r="G7706" i="1"/>
  <c r="G976" i="1"/>
  <c r="G977" i="1"/>
  <c r="G3928" i="1"/>
  <c r="G7707" i="1"/>
  <c r="G10272" i="1"/>
  <c r="G10273" i="1"/>
  <c r="G7708" i="1"/>
  <c r="G10274" i="1"/>
  <c r="G2284" i="1"/>
  <c r="G11813" i="1"/>
  <c r="G7709" i="1"/>
  <c r="G3929" i="1"/>
  <c r="G7710" i="1"/>
  <c r="G10275" i="1"/>
  <c r="G3930" i="1"/>
  <c r="G7711" i="1"/>
  <c r="G10276" i="1"/>
  <c r="G10277" i="1"/>
  <c r="G2285" i="1"/>
  <c r="G11814" i="1"/>
  <c r="G10278" i="1"/>
  <c r="G11815" i="1"/>
  <c r="G7712" i="1"/>
  <c r="G5160" i="1"/>
  <c r="G10279" i="1"/>
  <c r="G2286" i="1"/>
  <c r="G3931" i="1"/>
  <c r="G11816" i="1"/>
  <c r="G978" i="1"/>
  <c r="G2287" i="1"/>
  <c r="G11817" i="1"/>
  <c r="G3932" i="1"/>
  <c r="G7713" i="1"/>
  <c r="G10280" i="1"/>
  <c r="G979" i="1"/>
  <c r="G2288" i="1"/>
  <c r="G11818" i="1"/>
  <c r="G3933" i="1"/>
  <c r="G4387" i="1"/>
  <c r="G5161" i="1"/>
  <c r="G7714" i="1"/>
  <c r="G10281" i="1"/>
  <c r="G2289" i="1"/>
  <c r="G3934" i="1"/>
  <c r="G7715" i="1"/>
  <c r="G980" i="1"/>
  <c r="G2290" i="1"/>
  <c r="G11819" i="1"/>
  <c r="G3935" i="1"/>
  <c r="G5162" i="1"/>
  <c r="G7716" i="1"/>
  <c r="G10282" i="1"/>
  <c r="G10283" i="1"/>
  <c r="G981" i="1"/>
  <c r="G3936" i="1"/>
  <c r="G10284" i="1"/>
  <c r="G982" i="1"/>
  <c r="G2291" i="1"/>
  <c r="G11820" i="1"/>
  <c r="G3937" i="1"/>
  <c r="G4388" i="1"/>
  <c r="G5163" i="1"/>
  <c r="G7717" i="1"/>
  <c r="G10285" i="1"/>
  <c r="G7718" i="1"/>
  <c r="G2292" i="1"/>
  <c r="G11821" i="1"/>
  <c r="G5164" i="1"/>
  <c r="G7719" i="1"/>
  <c r="G10286" i="1"/>
  <c r="G3938" i="1"/>
  <c r="G7720" i="1"/>
  <c r="G10287" i="1"/>
  <c r="G983" i="1"/>
  <c r="G984" i="1"/>
  <c r="G2293" i="1"/>
  <c r="G11822" i="1"/>
  <c r="G3939" i="1"/>
  <c r="G4389" i="1"/>
  <c r="G10288" i="1"/>
  <c r="G2294" i="1"/>
  <c r="G985" i="1"/>
  <c r="G3940" i="1"/>
  <c r="G7721" i="1"/>
  <c r="G10289" i="1"/>
  <c r="G10290" i="1"/>
  <c r="G986" i="1"/>
  <c r="G2295" i="1"/>
  <c r="G3941" i="1"/>
  <c r="G5165" i="1"/>
  <c r="G7722" i="1"/>
  <c r="G10291" i="1"/>
  <c r="G10292" i="1"/>
  <c r="G7723" i="1"/>
  <c r="G2296" i="1"/>
  <c r="G7724" i="1"/>
  <c r="G10293" i="1"/>
  <c r="G987" i="1"/>
  <c r="G2297" i="1"/>
  <c r="G11823" i="1"/>
  <c r="G3942" i="1"/>
  <c r="G5166" i="1"/>
  <c r="G7725" i="1"/>
  <c r="G10294" i="1"/>
  <c r="G11824" i="1"/>
  <c r="G3943" i="1"/>
  <c r="G3944" i="1"/>
  <c r="G7726" i="1"/>
  <c r="G10295" i="1"/>
  <c r="G10296" i="1"/>
  <c r="G3945" i="1"/>
  <c r="G7727" i="1"/>
  <c r="G4390" i="1"/>
  <c r="G3946" i="1"/>
  <c r="G7728" i="1"/>
  <c r="G11825" i="1"/>
  <c r="G7729" i="1"/>
  <c r="G11826" i="1"/>
  <c r="G10297" i="1"/>
  <c r="G5167" i="1"/>
  <c r="G988" i="1"/>
  <c r="G7730" i="1"/>
  <c r="G10298" i="1"/>
  <c r="G11827" i="1"/>
  <c r="G3947" i="1"/>
  <c r="G7731" i="1"/>
  <c r="G10299" i="1"/>
  <c r="G7732" i="1"/>
  <c r="G10300" i="1"/>
  <c r="G2298" i="1"/>
  <c r="G989" i="1"/>
  <c r="G2299" i="1"/>
  <c r="G11828" i="1"/>
  <c r="G3948" i="1"/>
  <c r="G4391" i="1"/>
  <c r="G5168" i="1"/>
  <c r="G7733" i="1"/>
  <c r="G10301" i="1"/>
  <c r="G3949" i="1"/>
  <c r="G10302" i="1"/>
  <c r="G990" i="1"/>
  <c r="G11829" i="1"/>
  <c r="G3950" i="1"/>
  <c r="G4392" i="1"/>
  <c r="G5169" i="1"/>
  <c r="G7734" i="1"/>
  <c r="G10303" i="1"/>
  <c r="G3951" i="1"/>
  <c r="G10304" i="1"/>
  <c r="G5170" i="1"/>
  <c r="G7735" i="1"/>
  <c r="G991" i="1"/>
  <c r="G10305" i="1"/>
  <c r="G7736" i="1"/>
  <c r="G2300" i="1"/>
  <c r="G11830" i="1"/>
  <c r="G3952" i="1"/>
  <c r="G4393" i="1"/>
  <c r="G5171" i="1"/>
  <c r="G7737" i="1"/>
  <c r="G10306" i="1"/>
  <c r="G992" i="1"/>
  <c r="G2301" i="1"/>
  <c r="G11831" i="1"/>
  <c r="G7738" i="1"/>
  <c r="G11832" i="1"/>
  <c r="G7739" i="1"/>
  <c r="G5172" i="1"/>
  <c r="G7740" i="1"/>
  <c r="G7741" i="1"/>
  <c r="G11833" i="1"/>
  <c r="G5173" i="1"/>
  <c r="G7742" i="1"/>
  <c r="G7743" i="1"/>
  <c r="G2302" i="1"/>
  <c r="G11834" i="1"/>
  <c r="G993" i="1"/>
  <c r="G2303" i="1"/>
  <c r="G11835" i="1"/>
  <c r="G3953" i="1"/>
  <c r="G7744" i="1"/>
  <c r="G10307" i="1"/>
  <c r="G3954" i="1"/>
  <c r="G11836" i="1"/>
  <c r="G2304" i="1"/>
  <c r="G10308" i="1"/>
  <c r="G994" i="1"/>
  <c r="G11837" i="1"/>
  <c r="G11838" i="1"/>
  <c r="G3955" i="1"/>
  <c r="G7745" i="1"/>
  <c r="G10309" i="1"/>
  <c r="G995" i="1"/>
  <c r="G2305" i="1"/>
  <c r="G11839" i="1"/>
  <c r="G3956" i="1"/>
  <c r="G4394" i="1"/>
  <c r="G5174" i="1"/>
  <c r="G7746" i="1"/>
  <c r="G10310" i="1"/>
  <c r="G996" i="1"/>
  <c r="G2306" i="1"/>
  <c r="G3957" i="1"/>
  <c r="G7747" i="1"/>
  <c r="G10311" i="1"/>
  <c r="G11840" i="1"/>
  <c r="G7748" i="1"/>
  <c r="G7749" i="1"/>
  <c r="G3958" i="1"/>
  <c r="G7750" i="1"/>
  <c r="G10312" i="1"/>
  <c r="G997" i="1"/>
  <c r="G11841" i="1"/>
  <c r="G3959" i="1"/>
  <c r="G4395" i="1"/>
  <c r="G7751" i="1"/>
  <c r="G10313" i="1"/>
  <c r="G4396" i="1"/>
  <c r="G2307" i="1"/>
  <c r="G4397" i="1"/>
  <c r="G998" i="1"/>
  <c r="G11842" i="1"/>
  <c r="G3960" i="1"/>
  <c r="G7752" i="1"/>
  <c r="G10314" i="1"/>
  <c r="G3961" i="1"/>
  <c r="G2308" i="1"/>
  <c r="G7753" i="1"/>
  <c r="G7754" i="1"/>
  <c r="G10315" i="1"/>
  <c r="G4398" i="1"/>
  <c r="G7755" i="1"/>
  <c r="G7756" i="1"/>
  <c r="G7757" i="1"/>
  <c r="G10316" i="1"/>
  <c r="G3962" i="1"/>
  <c r="G7758" i="1"/>
  <c r="G10317" i="1"/>
  <c r="G3963" i="1"/>
  <c r="G7759" i="1"/>
  <c r="G10318" i="1"/>
  <c r="G999" i="1"/>
  <c r="G2309" i="1"/>
  <c r="G11843" i="1"/>
  <c r="G3964" i="1"/>
  <c r="G4399" i="1"/>
  <c r="G5175" i="1"/>
  <c r="G7760" i="1"/>
  <c r="G10319" i="1"/>
  <c r="G1000" i="1"/>
  <c r="G10320" i="1"/>
  <c r="G7761" i="1"/>
  <c r="G3965" i="1"/>
  <c r="G1001" i="1"/>
  <c r="G11844" i="1"/>
  <c r="G3966" i="1"/>
  <c r="G5176" i="1"/>
  <c r="G7762" i="1"/>
  <c r="G10321" i="1"/>
  <c r="G7763" i="1"/>
  <c r="G2310" i="1"/>
  <c r="G5177" i="1"/>
  <c r="G7764" i="1"/>
  <c r="G10322" i="1"/>
  <c r="G2311" i="1"/>
  <c r="G5178" i="1"/>
  <c r="G7765" i="1"/>
  <c r="G10323" i="1"/>
  <c r="G2312" i="1"/>
  <c r="G10324" i="1"/>
  <c r="G7766" i="1"/>
  <c r="G7767" i="1"/>
  <c r="G10325" i="1"/>
  <c r="G7768" i="1"/>
  <c r="G7769" i="1"/>
  <c r="G10326" i="1"/>
  <c r="G3967" i="1"/>
  <c r="G1002" i="1"/>
  <c r="G3968" i="1"/>
  <c r="G7770" i="1"/>
  <c r="G10327" i="1"/>
  <c r="G2313" i="1"/>
  <c r="G11845" i="1"/>
  <c r="G3969" i="1"/>
  <c r="G7771" i="1"/>
  <c r="G10328" i="1"/>
  <c r="G2314" i="1"/>
  <c r="G3970" i="1"/>
  <c r="G5179" i="1"/>
  <c r="G7772" i="1"/>
  <c r="G10329" i="1"/>
  <c r="G11846" i="1"/>
  <c r="G3971" i="1"/>
  <c r="G3972" i="1"/>
  <c r="G3973" i="1"/>
  <c r="G10330" i="1"/>
  <c r="G3974" i="1"/>
  <c r="G7773" i="1"/>
  <c r="G10331" i="1"/>
  <c r="G1003" i="1"/>
  <c r="G2315" i="1"/>
  <c r="G3975" i="1"/>
  <c r="G7774" i="1"/>
  <c r="G2316" i="1"/>
  <c r="G3976" i="1"/>
  <c r="G7775" i="1"/>
  <c r="G10332" i="1"/>
  <c r="G2317" i="1"/>
  <c r="G11847" i="1"/>
  <c r="G3977" i="1"/>
  <c r="G5180" i="1"/>
  <c r="G7776" i="1"/>
  <c r="G10333" i="1"/>
  <c r="G4400" i="1"/>
  <c r="G10334" i="1"/>
  <c r="G10335" i="1"/>
  <c r="G2318" i="1"/>
  <c r="G11848" i="1"/>
  <c r="G3978" i="1"/>
  <c r="G7777" i="1"/>
  <c r="G10336" i="1"/>
  <c r="G1004" i="1"/>
  <c r="G7778" i="1"/>
  <c r="G1005" i="1"/>
  <c r="G11849" i="1"/>
  <c r="G7779" i="1"/>
  <c r="G10337" i="1"/>
  <c r="G3979" i="1"/>
  <c r="G10338" i="1"/>
  <c r="G7780" i="1"/>
  <c r="G10339" i="1"/>
  <c r="G11850" i="1"/>
  <c r="G1006" i="1"/>
  <c r="G11851" i="1"/>
  <c r="G5181" i="1"/>
  <c r="G7781" i="1"/>
  <c r="G11852" i="1"/>
  <c r="G10340" i="1"/>
  <c r="G1007" i="1"/>
  <c r="G4401" i="1"/>
  <c r="G7782" i="1"/>
  <c r="G10341" i="1"/>
  <c r="G10342" i="1"/>
  <c r="G10343" i="1"/>
  <c r="G1008" i="1"/>
  <c r="G2319" i="1"/>
  <c r="G7783" i="1"/>
  <c r="G3980" i="1"/>
  <c r="G7784" i="1"/>
  <c r="G10344" i="1"/>
  <c r="G7785" i="1"/>
  <c r="G7786" i="1"/>
  <c r="G11853" i="1"/>
  <c r="G11854" i="1"/>
  <c r="G3981" i="1"/>
  <c r="G10345" i="1"/>
  <c r="G3982" i="1"/>
  <c r="G1009" i="1"/>
  <c r="G11855" i="1"/>
  <c r="G3983" i="1"/>
  <c r="G5182" i="1"/>
  <c r="G7787" i="1"/>
  <c r="G10346" i="1"/>
  <c r="G1010" i="1"/>
  <c r="G7788" i="1"/>
  <c r="G10347" i="1"/>
  <c r="G10348" i="1"/>
  <c r="G7789" i="1"/>
  <c r="G7790" i="1"/>
  <c r="G10349" i="1"/>
  <c r="G10350" i="1"/>
  <c r="G2320" i="1"/>
  <c r="G10351" i="1"/>
  <c r="G11856" i="1"/>
  <c r="G3984" i="1"/>
  <c r="G5183" i="1"/>
  <c r="G7791" i="1"/>
  <c r="G10352" i="1"/>
  <c r="G3985" i="1"/>
  <c r="G7792" i="1"/>
  <c r="G2321" i="1"/>
  <c r="G7793" i="1"/>
  <c r="G1011" i="1"/>
  <c r="G2322" i="1"/>
  <c r="G11857" i="1"/>
  <c r="G3986" i="1"/>
  <c r="G5184" i="1"/>
  <c r="G7794" i="1"/>
  <c r="G10353" i="1"/>
  <c r="G1012" i="1"/>
  <c r="G5185" i="1"/>
  <c r="G7795" i="1"/>
  <c r="G10354" i="1"/>
  <c r="G3987" i="1"/>
  <c r="G10355" i="1"/>
  <c r="G1013" i="1"/>
  <c r="G3988" i="1"/>
  <c r="G10356" i="1"/>
  <c r="G7796" i="1"/>
  <c r="G2323" i="1"/>
  <c r="G3989" i="1"/>
  <c r="G5186" i="1"/>
  <c r="G10357" i="1"/>
  <c r="G2324" i="1"/>
  <c r="G7797" i="1"/>
  <c r="G2325" i="1"/>
  <c r="G11858" i="1"/>
  <c r="G7798" i="1"/>
  <c r="G10358" i="1"/>
  <c r="G1014" i="1"/>
  <c r="G2326" i="1"/>
  <c r="G11859" i="1"/>
  <c r="G3990" i="1"/>
  <c r="G5187" i="1"/>
  <c r="G7799" i="1"/>
  <c r="G10359" i="1"/>
  <c r="G11860" i="1"/>
  <c r="G3991" i="1"/>
  <c r="G7800" i="1"/>
  <c r="G10360" i="1"/>
  <c r="G2327" i="1"/>
  <c r="G3992" i="1"/>
  <c r="G3993" i="1"/>
  <c r="G2328" i="1"/>
  <c r="G7801" i="1"/>
  <c r="G10361" i="1"/>
  <c r="G5188" i="1"/>
  <c r="G10362" i="1"/>
  <c r="G10363" i="1"/>
  <c r="G2329" i="1"/>
  <c r="G3994" i="1"/>
  <c r="G10364" i="1"/>
  <c r="G1015" i="1"/>
  <c r="G2330" i="1"/>
  <c r="G11861" i="1"/>
  <c r="G3995" i="1"/>
  <c r="G5189" i="1"/>
  <c r="G7802" i="1"/>
  <c r="G10365" i="1"/>
  <c r="G1016" i="1"/>
  <c r="G2331" i="1"/>
  <c r="G11862" i="1"/>
  <c r="G3996" i="1"/>
  <c r="G5190" i="1"/>
  <c r="G7803" i="1"/>
  <c r="G10366" i="1"/>
  <c r="G3997" i="1"/>
  <c r="G7804" i="1"/>
  <c r="G2332" i="1"/>
  <c r="G11863" i="1"/>
  <c r="G3998" i="1"/>
  <c r="G5191" i="1"/>
  <c r="G7805" i="1"/>
  <c r="G10367" i="1"/>
  <c r="G3999" i="1"/>
  <c r="G7806" i="1"/>
  <c r="G2333" i="1"/>
  <c r="G11864" i="1"/>
  <c r="G4000" i="1"/>
  <c r="G7807" i="1"/>
  <c r="G10368" i="1"/>
  <c r="G1017" i="1"/>
  <c r="G11865" i="1"/>
  <c r="G4001" i="1"/>
  <c r="G5192" i="1"/>
  <c r="G7808" i="1"/>
  <c r="G10369" i="1"/>
  <c r="G10370" i="1"/>
  <c r="G1018" i="1"/>
  <c r="G2334" i="1"/>
  <c r="G11866" i="1"/>
  <c r="G4002" i="1"/>
  <c r="G5193" i="1"/>
  <c r="G7809" i="1"/>
  <c r="G10371" i="1"/>
  <c r="G1019" i="1"/>
  <c r="G7810" i="1"/>
  <c r="G10372" i="1"/>
  <c r="G4003" i="1"/>
  <c r="G11867" i="1"/>
  <c r="G4004" i="1"/>
  <c r="G7811" i="1"/>
  <c r="G11868" i="1"/>
  <c r="G5194" i="1"/>
  <c r="G7812" i="1"/>
  <c r="G7813" i="1"/>
  <c r="G2335" i="1"/>
  <c r="G4005" i="1"/>
  <c r="G5195" i="1"/>
  <c r="G10373" i="1"/>
  <c r="G2336" i="1"/>
  <c r="G4006" i="1"/>
  <c r="G4402" i="1"/>
  <c r="G7814" i="1"/>
  <c r="G11869" i="1"/>
  <c r="G5196" i="1"/>
  <c r="G10374" i="1"/>
  <c r="G2337" i="1"/>
  <c r="G11870" i="1"/>
  <c r="G4007" i="1"/>
  <c r="G7815" i="1"/>
  <c r="G10375" i="1"/>
  <c r="G7816" i="1"/>
  <c r="G5197" i="1"/>
  <c r="G7817" i="1"/>
  <c r="G11871" i="1"/>
  <c r="G2338" i="1"/>
  <c r="G7818" i="1"/>
  <c r="G7819" i="1"/>
  <c r="G4008" i="1"/>
  <c r="G4009" i="1"/>
  <c r="G4010" i="1"/>
  <c r="G5198" i="1"/>
  <c r="G10376" i="1"/>
  <c r="G10377" i="1"/>
  <c r="G2339" i="1"/>
  <c r="G4011" i="1"/>
  <c r="G4403" i="1"/>
  <c r="G11872" i="1"/>
  <c r="G10378" i="1"/>
  <c r="G5199" i="1"/>
  <c r="G11873" i="1"/>
  <c r="G7820" i="1"/>
  <c r="G10379" i="1"/>
  <c r="G2340" i="1"/>
  <c r="G4012" i="1"/>
  <c r="G10380" i="1"/>
  <c r="G5200" i="1"/>
  <c r="G11874" i="1"/>
  <c r="G1020" i="1"/>
  <c r="G4013" i="1"/>
  <c r="G5201" i="1"/>
  <c r="G1021" i="1"/>
  <c r="G4014" i="1"/>
  <c r="G5202" i="1"/>
  <c r="G1022" i="1"/>
  <c r="G2341" i="1"/>
  <c r="G11875" i="1"/>
  <c r="G4015" i="1"/>
  <c r="G4404" i="1"/>
  <c r="G5203" i="1"/>
  <c r="G7821" i="1"/>
  <c r="G10381" i="1"/>
  <c r="G5204" i="1"/>
  <c r="G7822" i="1"/>
  <c r="G2342" i="1"/>
  <c r="G1023" i="1"/>
  <c r="G11876" i="1"/>
  <c r="G4016" i="1"/>
  <c r="G5205" i="1"/>
  <c r="G7823" i="1"/>
  <c r="G7824" i="1"/>
  <c r="G10382" i="1"/>
  <c r="G10383" i="1"/>
  <c r="G4017" i="1"/>
  <c r="G2343" i="1"/>
  <c r="G11877" i="1"/>
  <c r="G4018" i="1"/>
  <c r="G7825" i="1"/>
  <c r="G10384" i="1"/>
  <c r="G7826" i="1"/>
  <c r="G7827" i="1"/>
  <c r="G7828" i="1"/>
  <c r="G4019" i="1"/>
  <c r="G5206" i="1"/>
  <c r="G7829" i="1"/>
  <c r="G5207" i="1"/>
  <c r="G7830" i="1"/>
  <c r="G10385" i="1"/>
  <c r="G7831" i="1"/>
  <c r="G4020" i="1"/>
  <c r="G7832" i="1"/>
  <c r="G5208" i="1"/>
  <c r="G10386" i="1"/>
  <c r="G5209" i="1"/>
  <c r="G10387" i="1"/>
  <c r="G1024" i="1"/>
  <c r="G2344" i="1"/>
  <c r="G4021" i="1"/>
  <c r="G5210" i="1"/>
  <c r="G7833" i="1"/>
  <c r="G10388" i="1"/>
  <c r="G11878" i="1"/>
  <c r="G7834" i="1"/>
  <c r="G10389" i="1"/>
  <c r="G2345" i="1"/>
  <c r="G7835" i="1"/>
  <c r="G10390" i="1"/>
  <c r="G11879" i="1"/>
  <c r="G4022" i="1"/>
  <c r="G7836" i="1"/>
  <c r="G10391" i="1"/>
  <c r="G10392" i="1"/>
  <c r="G4405" i="1"/>
  <c r="G10393" i="1"/>
  <c r="G7837" i="1"/>
  <c r="G10394" i="1"/>
  <c r="G7838" i="1"/>
  <c r="G10395" i="1"/>
  <c r="G7839" i="1"/>
  <c r="G1025" i="1"/>
  <c r="G2346" i="1"/>
  <c r="G11880" i="1"/>
  <c r="G7840" i="1"/>
  <c r="G10396" i="1"/>
  <c r="G2347" i="1"/>
  <c r="G11881" i="1"/>
  <c r="G4023" i="1"/>
  <c r="G2348" i="1"/>
  <c r="G4024" i="1"/>
  <c r="G5211" i="1"/>
  <c r="G7841" i="1"/>
  <c r="G10397" i="1"/>
  <c r="G4025" i="1"/>
  <c r="G10398" i="1"/>
  <c r="G2349" i="1"/>
  <c r="G4026" i="1"/>
  <c r="G10399" i="1"/>
  <c r="G10400" i="1"/>
  <c r="G4027" i="1"/>
  <c r="G2350" i="1"/>
  <c r="G4028" i="1"/>
  <c r="G7842" i="1"/>
  <c r="G10401" i="1"/>
  <c r="G4029" i="1"/>
  <c r="G7843" i="1"/>
  <c r="G1026" i="1"/>
  <c r="G4030" i="1"/>
  <c r="G1027" i="1"/>
  <c r="G2351" i="1"/>
  <c r="G11882" i="1"/>
  <c r="G4406" i="1"/>
  <c r="G5212" i="1"/>
  <c r="G10402" i="1"/>
  <c r="G7844" i="1"/>
  <c r="G7845" i="1"/>
  <c r="G1028" i="1"/>
  <c r="G2352" i="1"/>
  <c r="G11883" i="1"/>
  <c r="G4031" i="1"/>
  <c r="G7846" i="1"/>
  <c r="G10403" i="1"/>
  <c r="G7847" i="1"/>
  <c r="G10404" i="1"/>
  <c r="G7848" i="1"/>
  <c r="G10405" i="1"/>
  <c r="G2353" i="1"/>
  <c r="G7849" i="1"/>
  <c r="G4032" i="1"/>
  <c r="G1029" i="1"/>
  <c r="G2354" i="1"/>
  <c r="G4033" i="1"/>
  <c r="G7850" i="1"/>
  <c r="G10406" i="1"/>
  <c r="G2355" i="1"/>
  <c r="G10407" i="1"/>
  <c r="G5213" i="1"/>
  <c r="G1030" i="1"/>
  <c r="G2356" i="1"/>
  <c r="G11884" i="1"/>
  <c r="G4034" i="1"/>
  <c r="G4407" i="1"/>
  <c r="G5214" i="1"/>
  <c r="G7851" i="1"/>
  <c r="G10408" i="1"/>
  <c r="G1031" i="1"/>
  <c r="G11885" i="1"/>
  <c r="G5215" i="1"/>
  <c r="G7852" i="1"/>
  <c r="G10409" i="1"/>
  <c r="G10410" i="1"/>
  <c r="G4035" i="1"/>
  <c r="G2357" i="1"/>
  <c r="G11886" i="1"/>
  <c r="G4036" i="1"/>
  <c r="G5216" i="1"/>
  <c r="G7853" i="1"/>
  <c r="G10411" i="1"/>
  <c r="G1032" i="1"/>
  <c r="G2358" i="1"/>
  <c r="G11887" i="1"/>
  <c r="G4037" i="1"/>
  <c r="G7854" i="1"/>
  <c r="G10412" i="1"/>
  <c r="G10413" i="1"/>
  <c r="G7855" i="1"/>
  <c r="G7856" i="1"/>
  <c r="G7857" i="1"/>
  <c r="G4408" i="1"/>
  <c r="G2359" i="1"/>
  <c r="G4038" i="1"/>
  <c r="G7858" i="1"/>
  <c r="G1033" i="1"/>
  <c r="G2360" i="1"/>
  <c r="G11888" i="1"/>
  <c r="G4039" i="1"/>
  <c r="G5217" i="1"/>
  <c r="G7859" i="1"/>
  <c r="G10414" i="1"/>
  <c r="G4040" i="1"/>
  <c r="G7860" i="1"/>
  <c r="G2361" i="1"/>
  <c r="G5218" i="1"/>
  <c r="G1034" i="1"/>
  <c r="G2362" i="1"/>
  <c r="G11889" i="1"/>
  <c r="G7861" i="1"/>
  <c r="G4041" i="1"/>
  <c r="G2363" i="1"/>
  <c r="G7862" i="1"/>
  <c r="G10415" i="1"/>
  <c r="G1035" i="1"/>
  <c r="G2364" i="1"/>
  <c r="G11890" i="1"/>
  <c r="G4042" i="1"/>
  <c r="G7863" i="1"/>
  <c r="G10416" i="1"/>
  <c r="G2365" i="1"/>
  <c r="G11891" i="1"/>
  <c r="G4043" i="1"/>
  <c r="G4044" i="1"/>
  <c r="G1036" i="1"/>
  <c r="G2366" i="1"/>
  <c r="G11892" i="1"/>
  <c r="G5219" i="1"/>
  <c r="G7864" i="1"/>
  <c r="G10417" i="1"/>
  <c r="G1037" i="1"/>
  <c r="G11893" i="1"/>
  <c r="G4045" i="1"/>
  <c r="G4409" i="1"/>
  <c r="G5220" i="1"/>
  <c r="G7865" i="1"/>
  <c r="G10418" i="1"/>
  <c r="G1038" i="1"/>
  <c r="G11894" i="1"/>
  <c r="G4410" i="1"/>
  <c r="G7866" i="1"/>
  <c r="G10419" i="1"/>
  <c r="G7867" i="1"/>
  <c r="G11895" i="1"/>
  <c r="G7868" i="1"/>
  <c r="G2367" i="1"/>
  <c r="G11896" i="1"/>
  <c r="G10420" i="1"/>
  <c r="G10421" i="1"/>
  <c r="G2368" i="1"/>
  <c r="G10422" i="1"/>
  <c r="G4046" i="1"/>
  <c r="G7869" i="1"/>
  <c r="G10423" i="1"/>
  <c r="G7870" i="1"/>
  <c r="G7871" i="1"/>
  <c r="G11897" i="1"/>
  <c r="G7872" i="1"/>
  <c r="G1039" i="1"/>
  <c r="G10424" i="1"/>
  <c r="G7873" i="1"/>
  <c r="G1040" i="1"/>
  <c r="G2369" i="1"/>
  <c r="G11898" i="1"/>
  <c r="G4047" i="1"/>
  <c r="G7874" i="1"/>
  <c r="G10425" i="1"/>
  <c r="G11899" i="1"/>
  <c r="G2370" i="1"/>
  <c r="G11900" i="1"/>
  <c r="G4048" i="1"/>
  <c r="G7875" i="1"/>
  <c r="G2371" i="1"/>
  <c r="G10426" i="1"/>
  <c r="G10427" i="1"/>
  <c r="G7876" i="1"/>
  <c r="G7877" i="1"/>
  <c r="G5221" i="1"/>
  <c r="G7878" i="1"/>
  <c r="G10428" i="1"/>
  <c r="G11901" i="1"/>
  <c r="G10429" i="1"/>
  <c r="G2372" i="1"/>
  <c r="G11902" i="1"/>
  <c r="G11903" i="1"/>
  <c r="G7879" i="1"/>
  <c r="G4049" i="1"/>
  <c r="G4050" i="1"/>
  <c r="G4411" i="1"/>
  <c r="G5222" i="1"/>
  <c r="G7880" i="1"/>
  <c r="G10430" i="1"/>
  <c r="G1041" i="1"/>
  <c r="G2373" i="1"/>
  <c r="G11904" i="1"/>
  <c r="G5223" i="1"/>
  <c r="G7881" i="1"/>
  <c r="G10431" i="1"/>
  <c r="G10432" i="1"/>
  <c r="G2374" i="1"/>
  <c r="G4051" i="1"/>
  <c r="G4412" i="1"/>
  <c r="G7882" i="1"/>
  <c r="G10433" i="1"/>
  <c r="G7883" i="1"/>
  <c r="G1042" i="1"/>
  <c r="G2375" i="1"/>
  <c r="G11905" i="1"/>
  <c r="G4052" i="1"/>
  <c r="G4413" i="1"/>
  <c r="G5224" i="1"/>
  <c r="G7884" i="1"/>
  <c r="G10434" i="1"/>
  <c r="G11906" i="1"/>
  <c r="G7885" i="1"/>
  <c r="G4053" i="1"/>
  <c r="G4054" i="1"/>
  <c r="G10435" i="1"/>
  <c r="G4414" i="1"/>
  <c r="G4415" i="1"/>
  <c r="G5225" i="1"/>
  <c r="A10436" i="1"/>
  <c r="A2376" i="1"/>
  <c r="A4055" i="1"/>
  <c r="A4416" i="1"/>
  <c r="A5226" i="1"/>
  <c r="A7886" i="1"/>
  <c r="A4417" i="1"/>
  <c r="A10437" i="1"/>
  <c r="A4056" i="1"/>
  <c r="A4418" i="1"/>
  <c r="A7887" i="1"/>
  <c r="A4419" i="1"/>
  <c r="A2" i="1"/>
  <c r="A1043" i="1"/>
  <c r="A4057" i="1"/>
  <c r="A4420" i="1"/>
  <c r="A5227" i="1"/>
  <c r="A7888" i="1"/>
  <c r="A3" i="1"/>
  <c r="A1044" i="1"/>
  <c r="A4058" i="1"/>
  <c r="A4421" i="1"/>
  <c r="A5228" i="1"/>
  <c r="A7889" i="1"/>
  <c r="A1045" i="1"/>
  <c r="A1046" i="1"/>
  <c r="A10438" i="1"/>
  <c r="A5229" i="1"/>
  <c r="A1047" i="1"/>
  <c r="A10439" i="1"/>
  <c r="A5230" i="1"/>
  <c r="A4" i="1"/>
  <c r="A1048" i="1"/>
  <c r="A10440" i="1"/>
  <c r="A2377" i="1"/>
  <c r="A4059" i="1"/>
  <c r="A4422" i="1"/>
  <c r="A5231" i="1"/>
  <c r="A7890" i="1"/>
  <c r="A5" i="1"/>
  <c r="A1049" i="1"/>
  <c r="A10441" i="1"/>
  <c r="A2378" i="1"/>
  <c r="A4060" i="1"/>
  <c r="A5232" i="1"/>
  <c r="A7891" i="1"/>
  <c r="A1050" i="1"/>
  <c r="A5233" i="1"/>
  <c r="A7892" i="1"/>
  <c r="A1051" i="1"/>
  <c r="A5234" i="1"/>
  <c r="A5235" i="1"/>
  <c r="A6" i="1"/>
  <c r="A1052" i="1"/>
  <c r="A10442" i="1"/>
  <c r="A2379" i="1"/>
  <c r="A4423" i="1"/>
  <c r="A5236" i="1"/>
  <c r="A7893" i="1"/>
  <c r="A7894" i="1"/>
  <c r="A5237" i="1"/>
  <c r="A5238" i="1"/>
  <c r="A10443" i="1"/>
  <c r="A7" i="1"/>
  <c r="A1053" i="1"/>
  <c r="A10444" i="1"/>
  <c r="A2380" i="1"/>
  <c r="A4061" i="1"/>
  <c r="A4424" i="1"/>
  <c r="A5239" i="1"/>
  <c r="A7895" i="1"/>
  <c r="A1054" i="1"/>
  <c r="A2381" i="1"/>
  <c r="A7896" i="1"/>
  <c r="A5240" i="1"/>
  <c r="A1055" i="1"/>
  <c r="A2382" i="1"/>
  <c r="A5241" i="1"/>
  <c r="A7897" i="1"/>
  <c r="A10445" i="1"/>
  <c r="A5242" i="1"/>
  <c r="A7898" i="1"/>
  <c r="A5243" i="1"/>
  <c r="A5244" i="1"/>
  <c r="A5245" i="1"/>
  <c r="A5246" i="1"/>
  <c r="A8" i="1"/>
  <c r="A1056" i="1"/>
  <c r="A10446" i="1"/>
  <c r="A5247" i="1"/>
  <c r="A7899" i="1"/>
  <c r="A5248" i="1"/>
  <c r="A9" i="1"/>
  <c r="A7900" i="1"/>
  <c r="A10" i="1"/>
  <c r="A1057" i="1"/>
  <c r="A10447" i="1"/>
  <c r="A2383" i="1"/>
  <c r="A5249" i="1"/>
  <c r="A7901" i="1"/>
  <c r="A2384" i="1"/>
  <c r="A5250" i="1"/>
  <c r="A1058" i="1"/>
  <c r="A2385" i="1"/>
  <c r="A2386" i="1"/>
  <c r="A5251" i="1"/>
  <c r="A7902" i="1"/>
  <c r="A1059" i="1"/>
  <c r="A7903" i="1"/>
  <c r="A7904" i="1"/>
  <c r="A5252" i="1"/>
  <c r="A4425" i="1"/>
  <c r="A1060" i="1"/>
  <c r="A2387" i="1"/>
  <c r="A5253" i="1"/>
  <c r="A7905" i="1"/>
  <c r="A10448" i="1"/>
  <c r="A7906" i="1"/>
  <c r="A11" i="1"/>
  <c r="A5254" i="1"/>
  <c r="A2388" i="1"/>
  <c r="A1061" i="1"/>
  <c r="A1062" i="1"/>
  <c r="A2389" i="1"/>
  <c r="A5255" i="1"/>
  <c r="A7907" i="1"/>
  <c r="A5256" i="1"/>
  <c r="A7908" i="1"/>
  <c r="A1063" i="1"/>
  <c r="A10449" i="1"/>
  <c r="A4426" i="1"/>
  <c r="A5257" i="1"/>
  <c r="A10450" i="1"/>
  <c r="A2390" i="1"/>
  <c r="A4427" i="1"/>
  <c r="A5258" i="1"/>
  <c r="A10451" i="1"/>
  <c r="A2391" i="1"/>
  <c r="A10452" i="1"/>
  <c r="A4428" i="1"/>
  <c r="A7909" i="1"/>
  <c r="A7910" i="1"/>
  <c r="A5259" i="1"/>
  <c r="A12" i="1"/>
  <c r="A1064" i="1"/>
  <c r="A10453" i="1"/>
  <c r="A2392" i="1"/>
  <c r="A5260" i="1"/>
  <c r="A7911" i="1"/>
  <c r="A1065" i="1"/>
  <c r="A5261" i="1"/>
  <c r="A7912" i="1"/>
  <c r="A1066" i="1"/>
  <c r="A5262" i="1"/>
  <c r="A13" i="1"/>
  <c r="A1067" i="1"/>
  <c r="A10454" i="1"/>
  <c r="A2393" i="1"/>
  <c r="A4429" i="1"/>
  <c r="A5263" i="1"/>
  <c r="A7913" i="1"/>
  <c r="A2394" i="1"/>
  <c r="A10455" i="1"/>
  <c r="A1068" i="1"/>
  <c r="A4062" i="1"/>
  <c r="A5264" i="1"/>
  <c r="A7914" i="1"/>
  <c r="A7915" i="1"/>
  <c r="A1069" i="1"/>
  <c r="A10456" i="1"/>
  <c r="A2395" i="1"/>
  <c r="A4063" i="1"/>
  <c r="A4430" i="1"/>
  <c r="A5265" i="1"/>
  <c r="A7916" i="1"/>
  <c r="A1070" i="1"/>
  <c r="A7917" i="1"/>
  <c r="A7918" i="1"/>
  <c r="A7919" i="1"/>
  <c r="A10457" i="1"/>
  <c r="A1071" i="1"/>
  <c r="A14" i="1"/>
  <c r="A1072" i="1"/>
  <c r="A10458" i="1"/>
  <c r="A4064" i="1"/>
  <c r="A5266" i="1"/>
  <c r="A7920" i="1"/>
  <c r="A2396" i="1"/>
  <c r="A5267" i="1"/>
  <c r="A15" i="1"/>
  <c r="A10459" i="1"/>
  <c r="A2397" i="1"/>
  <c r="A5268" i="1"/>
  <c r="A7921" i="1"/>
  <c r="A10460" i="1"/>
  <c r="A5269" i="1"/>
  <c r="A7922" i="1"/>
  <c r="A1073" i="1"/>
  <c r="A7923" i="1"/>
  <c r="A1074" i="1"/>
  <c r="A10461" i="1"/>
  <c r="A2398" i="1"/>
  <c r="A7924" i="1"/>
  <c r="A2399" i="1"/>
  <c r="A7925" i="1"/>
  <c r="A5270" i="1"/>
  <c r="A10462" i="1"/>
  <c r="A16" i="1"/>
  <c r="A1075" i="1"/>
  <c r="A10463" i="1"/>
  <c r="A2400" i="1"/>
  <c r="A4065" i="1"/>
  <c r="A4431" i="1"/>
  <c r="A5271" i="1"/>
  <c r="A7926" i="1"/>
  <c r="A10464" i="1"/>
  <c r="A5272" i="1"/>
  <c r="A7927" i="1"/>
  <c r="A17" i="1"/>
  <c r="A1076" i="1"/>
  <c r="A10465" i="1"/>
  <c r="A2401" i="1"/>
  <c r="A5273" i="1"/>
  <c r="A7928" i="1"/>
  <c r="A5274" i="1"/>
  <c r="A5275" i="1"/>
  <c r="A5276" i="1"/>
  <c r="A4432" i="1"/>
  <c r="A18" i="1"/>
  <c r="A10466" i="1"/>
  <c r="A2402" i="1"/>
  <c r="A4433" i="1"/>
  <c r="A5277" i="1"/>
  <c r="A2403" i="1"/>
  <c r="A1077" i="1"/>
  <c r="A4434" i="1"/>
  <c r="A5278" i="1"/>
  <c r="A7929" i="1"/>
  <c r="A1078" i="1"/>
  <c r="A10467" i="1"/>
  <c r="A7930" i="1"/>
  <c r="A5279" i="1"/>
  <c r="A7931" i="1"/>
  <c r="A19" i="1"/>
  <c r="A4435" i="1"/>
  <c r="A7932" i="1"/>
  <c r="A5280" i="1"/>
  <c r="A7933" i="1"/>
  <c r="A10468" i="1"/>
  <c r="A1079" i="1"/>
  <c r="A10469" i="1"/>
  <c r="A5281" i="1"/>
  <c r="A7934" i="1"/>
  <c r="A5282" i="1"/>
  <c r="A7935" i="1"/>
  <c r="A5283" i="1"/>
  <c r="A7936" i="1"/>
  <c r="A5284" i="1"/>
  <c r="A7937" i="1"/>
  <c r="A5285" i="1"/>
  <c r="A7938" i="1"/>
  <c r="A10470" i="1"/>
  <c r="A2404" i="1"/>
  <c r="A5286" i="1"/>
  <c r="A7939" i="1"/>
  <c r="A7940" i="1"/>
  <c r="A20" i="1"/>
  <c r="A10471" i="1"/>
  <c r="A2405" i="1"/>
  <c r="A4436" i="1"/>
  <c r="A10472" i="1"/>
  <c r="A10473" i="1"/>
  <c r="A5287" i="1"/>
  <c r="A5288" i="1"/>
  <c r="A1080" i="1"/>
  <c r="A10474" i="1"/>
  <c r="A2406" i="1"/>
  <c r="A5289" i="1"/>
  <c r="A7941" i="1"/>
  <c r="A10475" i="1"/>
  <c r="A5290" i="1"/>
  <c r="A5291" i="1"/>
  <c r="A1081" i="1"/>
  <c r="A10476" i="1"/>
  <c r="A2407" i="1"/>
  <c r="A5292" i="1"/>
  <c r="A7942" i="1"/>
  <c r="A1082" i="1"/>
  <c r="A4066" i="1"/>
  <c r="A10477" i="1"/>
  <c r="A21" i="1"/>
  <c r="A1083" i="1"/>
  <c r="A10478" i="1"/>
  <c r="A5293" i="1"/>
  <c r="A7943" i="1"/>
  <c r="A4437" i="1"/>
  <c r="A10479" i="1"/>
  <c r="A5294" i="1"/>
  <c r="A22" i="1"/>
  <c r="A7944" i="1"/>
  <c r="A10480" i="1"/>
  <c r="A23" i="1"/>
  <c r="A1084" i="1"/>
  <c r="A10481" i="1"/>
  <c r="A5295" i="1"/>
  <c r="A7945" i="1"/>
  <c r="A10482" i="1"/>
  <c r="A7946" i="1"/>
  <c r="A7947" i="1"/>
  <c r="A1085" i="1"/>
  <c r="A2408" i="1"/>
  <c r="A5296" i="1"/>
  <c r="A7948" i="1"/>
  <c r="A4438" i="1"/>
  <c r="A7949" i="1"/>
  <c r="A24" i="1"/>
  <c r="A1086" i="1"/>
  <c r="A10483" i="1"/>
  <c r="A5297" i="1"/>
  <c r="A7950" i="1"/>
  <c r="A5298" i="1"/>
  <c r="A10484" i="1"/>
  <c r="A5299" i="1"/>
  <c r="A10485" i="1"/>
  <c r="A7951" i="1"/>
  <c r="A25" i="1"/>
  <c r="A10486" i="1"/>
  <c r="A2409" i="1"/>
  <c r="A4439" i="1"/>
  <c r="A5300" i="1"/>
  <c r="A7952" i="1"/>
  <c r="A5301" i="1"/>
  <c r="A26" i="1"/>
  <c r="A1087" i="1"/>
  <c r="A7953" i="1"/>
  <c r="A5302" i="1"/>
  <c r="A1088" i="1"/>
  <c r="A7954" i="1"/>
  <c r="A5303" i="1"/>
  <c r="A27" i="1"/>
  <c r="A1089" i="1"/>
  <c r="A10487" i="1"/>
  <c r="A2410" i="1"/>
  <c r="A4067" i="1"/>
  <c r="A4440" i="1"/>
  <c r="A5304" i="1"/>
  <c r="A7955" i="1"/>
  <c r="A10488" i="1"/>
  <c r="A2411" i="1"/>
  <c r="A5305" i="1"/>
  <c r="A5306" i="1"/>
  <c r="A10489" i="1"/>
  <c r="A5307" i="1"/>
  <c r="A10490" i="1"/>
  <c r="A5308" i="1"/>
  <c r="A7956" i="1"/>
  <c r="A2412" i="1"/>
  <c r="A7957" i="1"/>
  <c r="A10491" i="1"/>
  <c r="A1090" i="1"/>
  <c r="A5309" i="1"/>
  <c r="A7958" i="1"/>
  <c r="A28" i="1"/>
  <c r="A1091" i="1"/>
  <c r="A10492" i="1"/>
  <c r="A5310" i="1"/>
  <c r="A7959" i="1"/>
  <c r="A7960" i="1"/>
  <c r="A5311" i="1"/>
  <c r="A4068" i="1"/>
  <c r="A7961" i="1"/>
  <c r="A1092" i="1"/>
  <c r="A1093" i="1"/>
  <c r="A5312" i="1"/>
  <c r="A10493" i="1"/>
  <c r="A4069" i="1"/>
  <c r="A5313" i="1"/>
  <c r="A1094" i="1"/>
  <c r="A10494" i="1"/>
  <c r="A5314" i="1"/>
  <c r="A7962" i="1"/>
  <c r="A29" i="1"/>
  <c r="A5315" i="1"/>
  <c r="A1095" i="1"/>
  <c r="A1096" i="1"/>
  <c r="A5316" i="1"/>
  <c r="A7963" i="1"/>
  <c r="A10495" i="1"/>
  <c r="A2413" i="1"/>
  <c r="A30" i="1"/>
  <c r="A2414" i="1"/>
  <c r="A4441" i="1"/>
  <c r="A5317" i="1"/>
  <c r="A2415" i="1"/>
  <c r="A5318" i="1"/>
  <c r="A31" i="1"/>
  <c r="A1097" i="1"/>
  <c r="A10496" i="1"/>
  <c r="A2416" i="1"/>
  <c r="A4070" i="1"/>
  <c r="A4442" i="1"/>
  <c r="A5319" i="1"/>
  <c r="A7964" i="1"/>
  <c r="A5320" i="1"/>
  <c r="A5321" i="1"/>
  <c r="A10497" i="1"/>
  <c r="A5322" i="1"/>
  <c r="A7965" i="1"/>
  <c r="A10498" i="1"/>
  <c r="A5323" i="1"/>
  <c r="A10499" i="1"/>
  <c r="A10500" i="1"/>
  <c r="A5324" i="1"/>
  <c r="A10501" i="1"/>
  <c r="A5325" i="1"/>
  <c r="A5326" i="1"/>
  <c r="A5327" i="1"/>
  <c r="A1098" i="1"/>
  <c r="A10502" i="1"/>
  <c r="A1099" i="1"/>
  <c r="A10503" i="1"/>
  <c r="A5328" i="1"/>
  <c r="A5329" i="1"/>
  <c r="A5330" i="1"/>
  <c r="A5331" i="1"/>
  <c r="A10504" i="1"/>
  <c r="A4071" i="1"/>
  <c r="A5332" i="1"/>
  <c r="A5333" i="1"/>
  <c r="A5334" i="1"/>
  <c r="A5335" i="1"/>
  <c r="A7966" i="1"/>
  <c r="A5336" i="1"/>
  <c r="A10505" i="1"/>
  <c r="A5337" i="1"/>
  <c r="A5338" i="1"/>
  <c r="A10506" i="1"/>
  <c r="A5339" i="1"/>
  <c r="A5340" i="1"/>
  <c r="A10507" i="1"/>
  <c r="A5341" i="1"/>
  <c r="A10508" i="1"/>
  <c r="A5342" i="1"/>
  <c r="A5343" i="1"/>
  <c r="A7967" i="1"/>
  <c r="A10509" i="1"/>
  <c r="A1100" i="1"/>
  <c r="A10510" i="1"/>
  <c r="A5344" i="1"/>
  <c r="A7968" i="1"/>
  <c r="A5345" i="1"/>
  <c r="A1101" i="1"/>
  <c r="A2417" i="1"/>
  <c r="A5346" i="1"/>
  <c r="A7969" i="1"/>
  <c r="A10511" i="1"/>
  <c r="A32" i="1"/>
  <c r="A1102" i="1"/>
  <c r="A10512" i="1"/>
  <c r="A2418" i="1"/>
  <c r="A4443" i="1"/>
  <c r="A5347" i="1"/>
  <c r="A7970" i="1"/>
  <c r="A5348" i="1"/>
  <c r="A7971" i="1"/>
  <c r="A33" i="1"/>
  <c r="A7972" i="1"/>
  <c r="A1103" i="1"/>
  <c r="A10513" i="1"/>
  <c r="A5349" i="1"/>
  <c r="A5350" i="1"/>
  <c r="A34" i="1"/>
  <c r="A5351" i="1"/>
  <c r="A35" i="1"/>
  <c r="A5352" i="1"/>
  <c r="A10514" i="1"/>
  <c r="A5353" i="1"/>
  <c r="A5354" i="1"/>
  <c r="A10515" i="1"/>
  <c r="A5355" i="1"/>
  <c r="A10516" i="1"/>
  <c r="A10517" i="1"/>
  <c r="A36" i="1"/>
  <c r="A5356" i="1"/>
  <c r="A5357" i="1"/>
  <c r="A5358" i="1"/>
  <c r="A10518" i="1"/>
  <c r="A7973" i="1"/>
  <c r="A10519" i="1"/>
  <c r="A10520" i="1"/>
  <c r="A10521" i="1"/>
  <c r="A37" i="1"/>
  <c r="A10522" i="1"/>
  <c r="A10523" i="1"/>
  <c r="A10524" i="1"/>
  <c r="A38" i="1"/>
  <c r="A10525" i="1"/>
  <c r="A10526" i="1"/>
  <c r="A10527" i="1"/>
  <c r="A4444" i="1"/>
  <c r="A5359" i="1"/>
  <c r="A7974" i="1"/>
  <c r="A39" i="1"/>
  <c r="A1104" i="1"/>
  <c r="A7975" i="1"/>
  <c r="A2419" i="1"/>
  <c r="A5360" i="1"/>
  <c r="A40" i="1"/>
  <c r="A1105" i="1"/>
  <c r="A10528" i="1"/>
  <c r="A2420" i="1"/>
  <c r="A4445" i="1"/>
  <c r="A5361" i="1"/>
  <c r="A7976" i="1"/>
  <c r="A41" i="1"/>
  <c r="A10529" i="1"/>
  <c r="A1106" i="1"/>
  <c r="A7977" i="1"/>
  <c r="A1107" i="1"/>
  <c r="A5362" i="1"/>
  <c r="A4446" i="1"/>
  <c r="A10530" i="1"/>
  <c r="A5363" i="1"/>
  <c r="A10531" i="1"/>
  <c r="A5364" i="1"/>
  <c r="A5365" i="1"/>
  <c r="A1108" i="1"/>
  <c r="A42" i="1"/>
  <c r="A10532" i="1"/>
  <c r="A10533" i="1"/>
  <c r="A10534" i="1"/>
  <c r="A10535" i="1"/>
  <c r="A4072" i="1"/>
  <c r="A10536" i="1"/>
  <c r="A7978" i="1"/>
  <c r="A10537" i="1"/>
  <c r="A2421" i="1"/>
  <c r="A10538" i="1"/>
  <c r="A10539" i="1"/>
  <c r="A43" i="1"/>
  <c r="A44" i="1"/>
  <c r="A45" i="1"/>
  <c r="A1109" i="1"/>
  <c r="A10540" i="1"/>
  <c r="A5366" i="1"/>
  <c r="A1110" i="1"/>
  <c r="A10541" i="1"/>
  <c r="A5367" i="1"/>
  <c r="A7979" i="1"/>
  <c r="A1111" i="1"/>
  <c r="A5368" i="1"/>
  <c r="A46" i="1"/>
  <c r="A1112" i="1"/>
  <c r="A10542" i="1"/>
  <c r="A2422" i="1"/>
  <c r="A5369" i="1"/>
  <c r="A7980" i="1"/>
  <c r="A7981" i="1"/>
  <c r="A10543" i="1"/>
  <c r="A7982" i="1"/>
  <c r="A47" i="1"/>
  <c r="A48" i="1"/>
  <c r="A5370" i="1"/>
  <c r="A2423" i="1"/>
  <c r="A10544" i="1"/>
  <c r="A7983" i="1"/>
  <c r="A49" i="1"/>
  <c r="A4073" i="1"/>
  <c r="A5371" i="1"/>
  <c r="A4074" i="1"/>
  <c r="A5372" i="1"/>
  <c r="A10545" i="1"/>
  <c r="A50" i="1"/>
  <c r="A51" i="1"/>
  <c r="A10546" i="1"/>
  <c r="A5373" i="1"/>
  <c r="A52" i="1"/>
  <c r="A1113" i="1"/>
  <c r="A7984" i="1"/>
  <c r="A53" i="1"/>
  <c r="A1114" i="1"/>
  <c r="A2424" i="1"/>
  <c r="A5374" i="1"/>
  <c r="A7985" i="1"/>
  <c r="A10547" i="1"/>
  <c r="A2425" i="1"/>
  <c r="A4447" i="1"/>
  <c r="A5375" i="1"/>
  <c r="A7986" i="1"/>
  <c r="A10548" i="1"/>
  <c r="A2426" i="1"/>
  <c r="A10549" i="1"/>
  <c r="A4448" i="1"/>
  <c r="A1115" i="1"/>
  <c r="A7987" i="1"/>
  <c r="A1116" i="1"/>
  <c r="A2427" i="1"/>
  <c r="A2428" i="1"/>
  <c r="A7988" i="1"/>
  <c r="A10550" i="1"/>
  <c r="A1117" i="1"/>
  <c r="A10551" i="1"/>
  <c r="A2429" i="1"/>
  <c r="A54" i="1"/>
  <c r="A1118" i="1"/>
  <c r="A2430" i="1"/>
  <c r="A5376" i="1"/>
  <c r="A7989" i="1"/>
  <c r="A5377" i="1"/>
  <c r="A10552" i="1"/>
  <c r="A5378" i="1"/>
  <c r="A7990" i="1"/>
  <c r="A5379" i="1"/>
  <c r="A7991" i="1"/>
  <c r="A7992" i="1"/>
  <c r="A5380" i="1"/>
  <c r="A10553" i="1"/>
  <c r="A7993" i="1"/>
  <c r="A55" i="1"/>
  <c r="A1119" i="1"/>
  <c r="A7994" i="1"/>
  <c r="A56" i="1"/>
  <c r="A1120" i="1"/>
  <c r="A10554" i="1"/>
  <c r="A2431" i="1"/>
  <c r="A4449" i="1"/>
  <c r="A7995" i="1"/>
  <c r="A57" i="1"/>
  <c r="A1121" i="1"/>
  <c r="A10555" i="1"/>
  <c r="A4450" i="1"/>
  <c r="A5381" i="1"/>
  <c r="A2432" i="1"/>
  <c r="A4075" i="1"/>
  <c r="A5382" i="1"/>
  <c r="A4451" i="1"/>
  <c r="A2433" i="1"/>
  <c r="A4076" i="1"/>
  <c r="A5383" i="1"/>
  <c r="A58" i="1"/>
  <c r="A1122" i="1"/>
  <c r="A10556" i="1"/>
  <c r="A2434" i="1"/>
  <c r="A4452" i="1"/>
  <c r="A5384" i="1"/>
  <c r="A5385" i="1"/>
  <c r="A10557" i="1"/>
  <c r="A2435" i="1"/>
  <c r="A5386" i="1"/>
  <c r="A7996" i="1"/>
  <c r="A5387" i="1"/>
  <c r="A59" i="1"/>
  <c r="A10558" i="1"/>
  <c r="A2436" i="1"/>
  <c r="A5388" i="1"/>
  <c r="A7997" i="1"/>
  <c r="A7998" i="1"/>
  <c r="A5389" i="1"/>
  <c r="A10559" i="1"/>
  <c r="A2437" i="1"/>
  <c r="A2438" i="1"/>
  <c r="A5390" i="1"/>
  <c r="A7999" i="1"/>
  <c r="A8000" i="1"/>
  <c r="A5391" i="1"/>
  <c r="A2439" i="1"/>
  <c r="A60" i="1"/>
  <c r="A5392" i="1"/>
  <c r="A61" i="1"/>
  <c r="A1123" i="1"/>
  <c r="A10560" i="1"/>
  <c r="A2440" i="1"/>
  <c r="A5393" i="1"/>
  <c r="A8001" i="1"/>
  <c r="A5394" i="1"/>
  <c r="A8002" i="1"/>
  <c r="A8003" i="1"/>
  <c r="A1124" i="1"/>
  <c r="A5395" i="1"/>
  <c r="A8004" i="1"/>
  <c r="A10561" i="1"/>
  <c r="A2441" i="1"/>
  <c r="A5396" i="1"/>
  <c r="A8005" i="1"/>
  <c r="A5397" i="1"/>
  <c r="A1125" i="1"/>
  <c r="A5398" i="1"/>
  <c r="A8006" i="1"/>
  <c r="A62" i="1"/>
  <c r="A1126" i="1"/>
  <c r="A8007" i="1"/>
  <c r="A63" i="1"/>
  <c r="A1127" i="1"/>
  <c r="A8008" i="1"/>
  <c r="A64" i="1"/>
  <c r="A10562" i="1"/>
  <c r="A2442" i="1"/>
  <c r="A8009" i="1"/>
  <c r="A8010" i="1"/>
  <c r="A2443" i="1"/>
  <c r="A5399" i="1"/>
  <c r="A5400" i="1"/>
  <c r="A5401" i="1"/>
  <c r="A8011" i="1"/>
  <c r="A10563" i="1"/>
  <c r="A5402" i="1"/>
  <c r="A65" i="1"/>
  <c r="A2444" i="1"/>
  <c r="A1128" i="1"/>
  <c r="A2445" i="1"/>
  <c r="A5403" i="1"/>
  <c r="A8012" i="1"/>
  <c r="A10564" i="1"/>
  <c r="A2446" i="1"/>
  <c r="A4453" i="1"/>
  <c r="A8013" i="1"/>
  <c r="A66" i="1"/>
  <c r="A2447" i="1"/>
  <c r="A5404" i="1"/>
  <c r="A8014" i="1"/>
  <c r="A2448" i="1"/>
  <c r="A5405" i="1"/>
  <c r="A2449" i="1"/>
  <c r="A5406" i="1"/>
  <c r="A8015" i="1"/>
  <c r="A67" i="1"/>
  <c r="A10565" i="1"/>
  <c r="A2450" i="1"/>
  <c r="A4454" i="1"/>
  <c r="A5407" i="1"/>
  <c r="A8016" i="1"/>
  <c r="A4455" i="1"/>
  <c r="A5408" i="1"/>
  <c r="A1129" i="1"/>
  <c r="A5409" i="1"/>
  <c r="A68" i="1"/>
  <c r="A5410" i="1"/>
  <c r="A2451" i="1"/>
  <c r="A5411" i="1"/>
  <c r="A8017" i="1"/>
  <c r="A4456" i="1"/>
  <c r="A69" i="1"/>
  <c r="A1130" i="1"/>
  <c r="A10566" i="1"/>
  <c r="A2452" i="1"/>
  <c r="A4077" i="1"/>
  <c r="A5412" i="1"/>
  <c r="A8018" i="1"/>
  <c r="A70" i="1"/>
  <c r="A1131" i="1"/>
  <c r="A10567" i="1"/>
  <c r="A4078" i="1"/>
  <c r="A5413" i="1"/>
  <c r="A8019" i="1"/>
  <c r="A2453" i="1"/>
  <c r="A1132" i="1"/>
  <c r="A71" i="1"/>
  <c r="A1133" i="1"/>
  <c r="A10568" i="1"/>
  <c r="A5414" i="1"/>
  <c r="A2454" i="1"/>
  <c r="A5415" i="1"/>
  <c r="A1134" i="1"/>
  <c r="A4457" i="1"/>
  <c r="A1135" i="1"/>
  <c r="A72" i="1"/>
  <c r="A1136" i="1"/>
  <c r="A10569" i="1"/>
  <c r="A2455" i="1"/>
  <c r="A4079" i="1"/>
  <c r="A5416" i="1"/>
  <c r="A8020" i="1"/>
  <c r="A4080" i="1"/>
  <c r="A1137" i="1"/>
  <c r="A8021" i="1"/>
  <c r="A73" i="1"/>
  <c r="A1138" i="1"/>
  <c r="A10570" i="1"/>
  <c r="A2456" i="1"/>
  <c r="A4081" i="1"/>
  <c r="A5417" i="1"/>
  <c r="A8022" i="1"/>
  <c r="A5418" i="1"/>
  <c r="A8023" i="1"/>
  <c r="A8024" i="1"/>
  <c r="A2457" i="1"/>
  <c r="A2458" i="1"/>
  <c r="A74" i="1"/>
  <c r="A1139" i="1"/>
  <c r="A10571" i="1"/>
  <c r="A2459" i="1"/>
  <c r="A4082" i="1"/>
  <c r="A4458" i="1"/>
  <c r="A5419" i="1"/>
  <c r="A8025" i="1"/>
  <c r="A1140" i="1"/>
  <c r="A10572" i="1"/>
  <c r="A5420" i="1"/>
  <c r="A8026" i="1"/>
  <c r="A75" i="1"/>
  <c r="A10573" i="1"/>
  <c r="A8027" i="1"/>
  <c r="A4083" i="1"/>
  <c r="A1141" i="1"/>
  <c r="A76" i="1"/>
  <c r="A1142" i="1"/>
  <c r="A10574" i="1"/>
  <c r="A8028" i="1"/>
  <c r="A77" i="1"/>
  <c r="A1143" i="1"/>
  <c r="A10575" i="1"/>
  <c r="A2460" i="1"/>
  <c r="A4084" i="1"/>
  <c r="A4459" i="1"/>
  <c r="A5421" i="1"/>
  <c r="A8029" i="1"/>
  <c r="A10576" i="1"/>
  <c r="A2461" i="1"/>
  <c r="A8030" i="1"/>
  <c r="A2462" i="1"/>
  <c r="A4460" i="1"/>
  <c r="A8031" i="1"/>
  <c r="A2463" i="1"/>
  <c r="A8032" i="1"/>
  <c r="A8033" i="1"/>
  <c r="A4461" i="1"/>
  <c r="A4462" i="1"/>
  <c r="A10577" i="1"/>
  <c r="A4463" i="1"/>
  <c r="A78" i="1"/>
  <c r="A4464" i="1"/>
  <c r="A4465" i="1"/>
  <c r="A1144" i="1"/>
  <c r="A5422" i="1"/>
  <c r="A4085" i="1"/>
  <c r="A79" i="1"/>
  <c r="A1145" i="1"/>
  <c r="A10578" i="1"/>
  <c r="A4466" i="1"/>
  <c r="A4086" i="1"/>
  <c r="A5423" i="1"/>
  <c r="A4087" i="1"/>
  <c r="A8034" i="1"/>
  <c r="A4467" i="1"/>
  <c r="A1146" i="1"/>
  <c r="A10579" i="1"/>
  <c r="A8035" i="1"/>
  <c r="A4088" i="1"/>
  <c r="A4468" i="1"/>
  <c r="A1147" i="1"/>
  <c r="A5424" i="1"/>
  <c r="A10580" i="1"/>
  <c r="A4469" i="1"/>
  <c r="A4089" i="1"/>
  <c r="A10581" i="1"/>
  <c r="A4090" i="1"/>
  <c r="A80" i="1"/>
  <c r="A1148" i="1"/>
  <c r="A10582" i="1"/>
  <c r="A4470" i="1"/>
  <c r="A81" i="1"/>
  <c r="A10583" i="1"/>
  <c r="A4471" i="1"/>
  <c r="A4091" i="1"/>
  <c r="A1149" i="1"/>
  <c r="A4472" i="1"/>
  <c r="A10584" i="1"/>
  <c r="A1150" i="1"/>
  <c r="A8036" i="1"/>
  <c r="A82" i="1"/>
  <c r="A1151" i="1"/>
  <c r="A10585" i="1"/>
  <c r="A4092" i="1"/>
  <c r="A4473" i="1"/>
  <c r="A83" i="1"/>
  <c r="A10586" i="1"/>
  <c r="A4474" i="1"/>
  <c r="A8037" i="1"/>
  <c r="A8038" i="1"/>
  <c r="A84" i="1"/>
  <c r="A1152" i="1"/>
  <c r="A10587" i="1"/>
  <c r="A2464" i="1"/>
  <c r="A4093" i="1"/>
  <c r="A4475" i="1"/>
  <c r="A5425" i="1"/>
  <c r="A8039" i="1"/>
  <c r="A10588" i="1"/>
  <c r="A10589" i="1"/>
  <c r="A8040" i="1"/>
  <c r="A85" i="1"/>
  <c r="A4476" i="1"/>
  <c r="A10590" i="1"/>
  <c r="A8041" i="1"/>
  <c r="A2465" i="1"/>
  <c r="A10591" i="1"/>
  <c r="A5426" i="1"/>
  <c r="A8042" i="1"/>
  <c r="A5427" i="1"/>
  <c r="A5428" i="1"/>
  <c r="A5429" i="1"/>
  <c r="A8043" i="1"/>
  <c r="A2466" i="1"/>
  <c r="A2467" i="1"/>
  <c r="A1153" i="1"/>
  <c r="A2468" i="1"/>
  <c r="A86" i="1"/>
  <c r="A4477" i="1"/>
  <c r="A5430" i="1"/>
  <c r="A8044" i="1"/>
  <c r="A5431" i="1"/>
  <c r="A1154" i="1"/>
  <c r="A10592" i="1"/>
  <c r="A5432" i="1"/>
  <c r="A8045" i="1"/>
  <c r="A87" i="1"/>
  <c r="A10593" i="1"/>
  <c r="A2469" i="1"/>
  <c r="A4478" i="1"/>
  <c r="A5433" i="1"/>
  <c r="A8046" i="1"/>
  <c r="A8047" i="1"/>
  <c r="A1155" i="1"/>
  <c r="A2470" i="1"/>
  <c r="A5434" i="1"/>
  <c r="A8048" i="1"/>
  <c r="A5435" i="1"/>
  <c r="A5436" i="1"/>
  <c r="A2471" i="1"/>
  <c r="A8049" i="1"/>
  <c r="A5437" i="1"/>
  <c r="A2472" i="1"/>
  <c r="A2473" i="1"/>
  <c r="A8050" i="1"/>
  <c r="A4479" i="1"/>
  <c r="A1156" i="1"/>
  <c r="A2474" i="1"/>
  <c r="A5438" i="1"/>
  <c r="A88" i="1"/>
  <c r="A2475" i="1"/>
  <c r="A4480" i="1"/>
  <c r="A2476" i="1"/>
  <c r="A4094" i="1"/>
  <c r="A4481" i="1"/>
  <c r="A8051" i="1"/>
  <c r="A89" i="1"/>
  <c r="A10594" i="1"/>
  <c r="A5439" i="1"/>
  <c r="A8052" i="1"/>
  <c r="A90" i="1"/>
  <c r="A8053" i="1"/>
  <c r="A91" i="1"/>
  <c r="A92" i="1"/>
  <c r="A5440" i="1"/>
  <c r="A8054" i="1"/>
  <c r="A1157" i="1"/>
  <c r="A1158" i="1"/>
  <c r="A8055" i="1"/>
  <c r="A5441" i="1"/>
  <c r="A8056" i="1"/>
  <c r="A2477" i="1"/>
  <c r="A4482" i="1"/>
  <c r="A5442" i="1"/>
  <c r="A8057" i="1"/>
  <c r="A8058" i="1"/>
  <c r="A8059" i="1"/>
  <c r="A1159" i="1"/>
  <c r="A2478" i="1"/>
  <c r="A8060" i="1"/>
  <c r="A93" i="1"/>
  <c r="A1160" i="1"/>
  <c r="A10595" i="1"/>
  <c r="A2479" i="1"/>
  <c r="A4483" i="1"/>
  <c r="A5443" i="1"/>
  <c r="A8061" i="1"/>
  <c r="A2480" i="1"/>
  <c r="A1161" i="1"/>
  <c r="A5444" i="1"/>
  <c r="A1162" i="1"/>
  <c r="A10596" i="1"/>
  <c r="A2481" i="1"/>
  <c r="A5445" i="1"/>
  <c r="A8062" i="1"/>
  <c r="A10597" i="1"/>
  <c r="A2482" i="1"/>
  <c r="A5446" i="1"/>
  <c r="A5447" i="1"/>
  <c r="A2483" i="1"/>
  <c r="A5448" i="1"/>
  <c r="A2484" i="1"/>
  <c r="A10598" i="1"/>
  <c r="A4484" i="1"/>
  <c r="A5449" i="1"/>
  <c r="A5450" i="1"/>
  <c r="A8063" i="1"/>
  <c r="A8064" i="1"/>
  <c r="A8065" i="1"/>
  <c r="A94" i="1"/>
  <c r="A1163" i="1"/>
  <c r="A2485" i="1"/>
  <c r="A5451" i="1"/>
  <c r="A8066" i="1"/>
  <c r="A5452" i="1"/>
  <c r="A95" i="1"/>
  <c r="A1164" i="1"/>
  <c r="A5453" i="1"/>
  <c r="A8067" i="1"/>
  <c r="A1165" i="1"/>
  <c r="A2486" i="1"/>
  <c r="A5454" i="1"/>
  <c r="A8068" i="1"/>
  <c r="A96" i="1"/>
  <c r="A1166" i="1"/>
  <c r="A2487" i="1"/>
  <c r="A5455" i="1"/>
  <c r="A8069" i="1"/>
  <c r="A5456" i="1"/>
  <c r="A97" i="1"/>
  <c r="A10599" i="1"/>
  <c r="A2488" i="1"/>
  <c r="A98" i="1"/>
  <c r="A1167" i="1"/>
  <c r="A10600" i="1"/>
  <c r="A2489" i="1"/>
  <c r="A4095" i="1"/>
  <c r="A5457" i="1"/>
  <c r="A8070" i="1"/>
  <c r="A2490" i="1"/>
  <c r="A5458" i="1"/>
  <c r="A5459" i="1"/>
  <c r="A4096" i="1"/>
  <c r="A1168" i="1"/>
  <c r="A10601" i="1"/>
  <c r="A2491" i="1"/>
  <c r="A5460" i="1"/>
  <c r="A8071" i="1"/>
  <c r="A10602" i="1"/>
  <c r="A99" i="1"/>
  <c r="A4485" i="1"/>
  <c r="A5461" i="1"/>
  <c r="A8072" i="1"/>
  <c r="A8073" i="1"/>
  <c r="A4486" i="1"/>
  <c r="A1169" i="1"/>
  <c r="A2492" i="1"/>
  <c r="A2493" i="1"/>
  <c r="A4097" i="1"/>
  <c r="A8074" i="1"/>
  <c r="A8075" i="1"/>
  <c r="A2494" i="1"/>
  <c r="A5462" i="1"/>
  <c r="A8076" i="1"/>
  <c r="A4098" i="1"/>
  <c r="A100" i="1"/>
  <c r="A10603" i="1"/>
  <c r="A4487" i="1"/>
  <c r="A5463" i="1"/>
  <c r="A8077" i="1"/>
  <c r="A101" i="1"/>
  <c r="A5464" i="1"/>
  <c r="A4488" i="1"/>
  <c r="A10604" i="1"/>
  <c r="A1170" i="1"/>
  <c r="A1171" i="1"/>
  <c r="A10605" i="1"/>
  <c r="A5465" i="1"/>
  <c r="A10606" i="1"/>
  <c r="A4489" i="1"/>
  <c r="A5466" i="1"/>
  <c r="A2495" i="1"/>
  <c r="A4490" i="1"/>
  <c r="A8078" i="1"/>
  <c r="A102" i="1"/>
  <c r="A2496" i="1"/>
  <c r="A5467" i="1"/>
  <c r="A8079" i="1"/>
  <c r="A103" i="1"/>
  <c r="A8080" i="1"/>
  <c r="A5468" i="1"/>
  <c r="A8081" i="1"/>
  <c r="A10607" i="1"/>
  <c r="A2497" i="1"/>
  <c r="A5469" i="1"/>
  <c r="A1172" i="1"/>
  <c r="A8082" i="1"/>
  <c r="A8083" i="1"/>
  <c r="A104" i="1"/>
  <c r="A1173" i="1"/>
  <c r="A10608" i="1"/>
  <c r="A2498" i="1"/>
  <c r="A5470" i="1"/>
  <c r="A8084" i="1"/>
  <c r="A10609" i="1"/>
  <c r="A5471" i="1"/>
  <c r="A105" i="1"/>
  <c r="A1174" i="1"/>
  <c r="A5472" i="1"/>
  <c r="A8085" i="1"/>
  <c r="A1175" i="1"/>
  <c r="A10610" i="1"/>
  <c r="A8086" i="1"/>
  <c r="A10611" i="1"/>
  <c r="A5473" i="1"/>
  <c r="A8087" i="1"/>
  <c r="A10612" i="1"/>
  <c r="A1176" i="1"/>
  <c r="A10613" i="1"/>
  <c r="A106" i="1"/>
  <c r="A1177" i="1"/>
  <c r="A2499" i="1"/>
  <c r="A5474" i="1"/>
  <c r="A8088" i="1"/>
  <c r="A8089" i="1"/>
  <c r="A1178" i="1"/>
  <c r="A10614" i="1"/>
  <c r="A2500" i="1"/>
  <c r="A4491" i="1"/>
  <c r="A8090" i="1"/>
  <c r="A107" i="1"/>
  <c r="A2501" i="1"/>
  <c r="A5475" i="1"/>
  <c r="A5476" i="1"/>
  <c r="A5477" i="1"/>
  <c r="A1179" i="1"/>
  <c r="A8091" i="1"/>
  <c r="A5478" i="1"/>
  <c r="A8092" i="1"/>
  <c r="A2502" i="1"/>
  <c r="A5479" i="1"/>
  <c r="A108" i="1"/>
  <c r="A1180" i="1"/>
  <c r="A10615" i="1"/>
  <c r="A2503" i="1"/>
  <c r="A4492" i="1"/>
  <c r="A5480" i="1"/>
  <c r="A8093" i="1"/>
  <c r="A109" i="1"/>
  <c r="A1181" i="1"/>
  <c r="A10616" i="1"/>
  <c r="A4493" i="1"/>
  <c r="A5481" i="1"/>
  <c r="A8094" i="1"/>
  <c r="A5482" i="1"/>
  <c r="A110" i="1"/>
  <c r="A1182" i="1"/>
  <c r="A2504" i="1"/>
  <c r="A4099" i="1"/>
  <c r="A4494" i="1"/>
  <c r="A5483" i="1"/>
  <c r="A8095" i="1"/>
  <c r="A4495" i="1"/>
  <c r="A8096" i="1"/>
  <c r="A111" i="1"/>
  <c r="A1183" i="1"/>
  <c r="A10617" i="1"/>
  <c r="A2505" i="1"/>
  <c r="A4496" i="1"/>
  <c r="A5484" i="1"/>
  <c r="A8097" i="1"/>
  <c r="A4497" i="1"/>
  <c r="A2506" i="1"/>
  <c r="A5485" i="1"/>
  <c r="A8098" i="1"/>
  <c r="A2507" i="1"/>
  <c r="A5486" i="1"/>
  <c r="A8099" i="1"/>
  <c r="A5487" i="1"/>
  <c r="A1184" i="1"/>
  <c r="A5488" i="1"/>
  <c r="A8100" i="1"/>
  <c r="A10618" i="1"/>
  <c r="A2508" i="1"/>
  <c r="A5489" i="1"/>
  <c r="A5490" i="1"/>
  <c r="A112" i="1"/>
  <c r="A5491" i="1"/>
  <c r="A1185" i="1"/>
  <c r="A10619" i="1"/>
  <c r="A2509" i="1"/>
  <c r="A4498" i="1"/>
  <c r="A8101" i="1"/>
  <c r="A2510" i="1"/>
  <c r="A113" i="1"/>
  <c r="A1186" i="1"/>
  <c r="A10620" i="1"/>
  <c r="A4499" i="1"/>
  <c r="A5492" i="1"/>
  <c r="A8102" i="1"/>
  <c r="A10621" i="1"/>
  <c r="A1187" i="1"/>
  <c r="A2511" i="1"/>
  <c r="A5493" i="1"/>
  <c r="A8103" i="1"/>
  <c r="A8104" i="1"/>
  <c r="A8105" i="1"/>
  <c r="A2512" i="1"/>
  <c r="A5494" i="1"/>
  <c r="A8106" i="1"/>
  <c r="A2513" i="1"/>
  <c r="A10622" i="1"/>
  <c r="A4500" i="1"/>
  <c r="A5495" i="1"/>
  <c r="A8107" i="1"/>
  <c r="A114" i="1"/>
  <c r="A5496" i="1"/>
  <c r="A10623" i="1"/>
  <c r="A115" i="1"/>
  <c r="A1188" i="1"/>
  <c r="A10624" i="1"/>
  <c r="A2514" i="1"/>
  <c r="A8108" i="1"/>
  <c r="A116" i="1"/>
  <c r="A5497" i="1"/>
  <c r="A5498" i="1"/>
  <c r="A1189" i="1"/>
  <c r="A10625" i="1"/>
  <c r="A1190" i="1"/>
  <c r="A10626" i="1"/>
  <c r="A2515" i="1"/>
  <c r="A5499" i="1"/>
  <c r="A5500" i="1"/>
  <c r="A8109" i="1"/>
  <c r="A8110" i="1"/>
  <c r="A117" i="1"/>
  <c r="A10627" i="1"/>
  <c r="A2516" i="1"/>
  <c r="A5501" i="1"/>
  <c r="A8111" i="1"/>
  <c r="A5502" i="1"/>
  <c r="A10628" i="1"/>
  <c r="A5503" i="1"/>
  <c r="A1191" i="1"/>
  <c r="A10629" i="1"/>
  <c r="A2517" i="1"/>
  <c r="A5504" i="1"/>
  <c r="A8112" i="1"/>
  <c r="A2518" i="1"/>
  <c r="A118" i="1"/>
  <c r="A10630" i="1"/>
  <c r="A4501" i="1"/>
  <c r="A5505" i="1"/>
  <c r="A8113" i="1"/>
  <c r="A8114" i="1"/>
  <c r="A1192" i="1"/>
  <c r="A119" i="1"/>
  <c r="A1193" i="1"/>
  <c r="A10631" i="1"/>
  <c r="A2519" i="1"/>
  <c r="A4100" i="1"/>
  <c r="A4502" i="1"/>
  <c r="A5506" i="1"/>
  <c r="A8115" i="1"/>
  <c r="A120" i="1"/>
  <c r="A1194" i="1"/>
  <c r="A10632" i="1"/>
  <c r="A2520" i="1"/>
  <c r="A4503" i="1"/>
  <c r="A5507" i="1"/>
  <c r="A8116" i="1"/>
  <c r="A121" i="1"/>
  <c r="A1195" i="1"/>
  <c r="A10633" i="1"/>
  <c r="A2521" i="1"/>
  <c r="A4101" i="1"/>
  <c r="A4504" i="1"/>
  <c r="A5508" i="1"/>
  <c r="A8117" i="1"/>
  <c r="A8118" i="1"/>
  <c r="A2522" i="1"/>
  <c r="A1196" i="1"/>
  <c r="A122" i="1"/>
  <c r="A1197" i="1"/>
  <c r="A10634" i="1"/>
  <c r="A8119" i="1"/>
  <c r="A2523" i="1"/>
  <c r="A2524" i="1"/>
  <c r="A8120" i="1"/>
  <c r="A123" i="1"/>
  <c r="A124" i="1"/>
  <c r="A1198" i="1"/>
  <c r="A10635" i="1"/>
  <c r="A2525" i="1"/>
  <c r="A10636" i="1"/>
  <c r="A5509" i="1"/>
  <c r="A8121" i="1"/>
  <c r="A10637" i="1"/>
  <c r="A5510" i="1"/>
  <c r="A8122" i="1"/>
  <c r="A2526" i="1"/>
  <c r="A1199" i="1"/>
  <c r="A10638" i="1"/>
  <c r="A4505" i="1"/>
  <c r="A5511" i="1"/>
  <c r="A8123" i="1"/>
  <c r="A125" i="1"/>
  <c r="A1200" i="1"/>
  <c r="A126" i="1"/>
  <c r="A2527" i="1"/>
  <c r="A8124" i="1"/>
  <c r="A1201" i="1"/>
  <c r="A5512" i="1"/>
  <c r="A8125" i="1"/>
  <c r="A4102" i="1"/>
  <c r="A10639" i="1"/>
  <c r="A2528" i="1"/>
  <c r="A5513" i="1"/>
  <c r="A8126" i="1"/>
  <c r="A1202" i="1"/>
  <c r="A127" i="1"/>
  <c r="A128" i="1"/>
  <c r="A8127" i="1"/>
  <c r="A5514" i="1"/>
  <c r="A129" i="1"/>
  <c r="A1203" i="1"/>
  <c r="A2529" i="1"/>
  <c r="A4103" i="1"/>
  <c r="A5515" i="1"/>
  <c r="A8128" i="1"/>
  <c r="A130" i="1"/>
  <c r="A1204" i="1"/>
  <c r="A2530" i="1"/>
  <c r="A5516" i="1"/>
  <c r="A8129" i="1"/>
  <c r="A2531" i="1"/>
  <c r="A2532" i="1"/>
  <c r="A2533" i="1"/>
  <c r="A4506" i="1"/>
  <c r="A5517" i="1"/>
  <c r="A5518" i="1"/>
  <c r="A10640" i="1"/>
  <c r="A5519" i="1"/>
  <c r="A131" i="1"/>
  <c r="A8130" i="1"/>
  <c r="A8131" i="1"/>
  <c r="A8132" i="1"/>
  <c r="A132" i="1"/>
  <c r="A5520" i="1"/>
  <c r="A2534" i="1"/>
  <c r="A4507" i="1"/>
  <c r="A5521" i="1"/>
  <c r="A8133" i="1"/>
  <c r="A10641" i="1"/>
  <c r="A8134" i="1"/>
  <c r="A1205" i="1"/>
  <c r="A10642" i="1"/>
  <c r="A8135" i="1"/>
  <c r="A1206" i="1"/>
  <c r="A133" i="1"/>
  <c r="A1207" i="1"/>
  <c r="A10643" i="1"/>
  <c r="A2535" i="1"/>
  <c r="A5522" i="1"/>
  <c r="A8136" i="1"/>
  <c r="A134" i="1"/>
  <c r="A1208" i="1"/>
  <c r="A10644" i="1"/>
  <c r="A2536" i="1"/>
  <c r="A4508" i="1"/>
  <c r="A5523" i="1"/>
  <c r="A8137" i="1"/>
  <c r="A1209" i="1"/>
  <c r="A10645" i="1"/>
  <c r="A2537" i="1"/>
  <c r="A4509" i="1"/>
  <c r="A5524" i="1"/>
  <c r="A8138" i="1"/>
  <c r="A135" i="1"/>
  <c r="A1210" i="1"/>
  <c r="A10646" i="1"/>
  <c r="A2538" i="1"/>
  <c r="A4104" i="1"/>
  <c r="A4510" i="1"/>
  <c r="A5525" i="1"/>
  <c r="A8139" i="1"/>
  <c r="A2539" i="1"/>
  <c r="A5526" i="1"/>
  <c r="A8140" i="1"/>
  <c r="A8141" i="1"/>
  <c r="A5527" i="1"/>
  <c r="A2540" i="1"/>
  <c r="A136" i="1"/>
  <c r="A4511" i="1"/>
  <c r="A8142" i="1"/>
  <c r="A1211" i="1"/>
  <c r="A10647" i="1"/>
  <c r="A2541" i="1"/>
  <c r="A5528" i="1"/>
  <c r="A8143" i="1"/>
  <c r="A137" i="1"/>
  <c r="A2542" i="1"/>
  <c r="A5529" i="1"/>
  <c r="A138" i="1"/>
  <c r="A8144" i="1"/>
  <c r="A5530" i="1"/>
  <c r="A139" i="1"/>
  <c r="A5531" i="1"/>
  <c r="A10648" i="1"/>
  <c r="A8145" i="1"/>
  <c r="A10649" i="1"/>
  <c r="A8146" i="1"/>
  <c r="A8147" i="1"/>
  <c r="A8148" i="1"/>
  <c r="A140" i="1"/>
  <c r="A10650" i="1"/>
  <c r="A4105" i="1"/>
  <c r="A5532" i="1"/>
  <c r="A8149" i="1"/>
  <c r="A141" i="1"/>
  <c r="A1212" i="1"/>
  <c r="A142" i="1"/>
  <c r="A1213" i="1"/>
  <c r="A4106" i="1"/>
  <c r="A2543" i="1"/>
  <c r="A8150" i="1"/>
  <c r="A4512" i="1"/>
  <c r="A5533" i="1"/>
  <c r="A10651" i="1"/>
  <c r="A1214" i="1"/>
  <c r="A4513" i="1"/>
  <c r="A143" i="1"/>
  <c r="A1215" i="1"/>
  <c r="A4107" i="1"/>
  <c r="A4514" i="1"/>
  <c r="A5534" i="1"/>
  <c r="A8151" i="1"/>
  <c r="A1216" i="1"/>
  <c r="A5535" i="1"/>
  <c r="A10652" i="1"/>
  <c r="A10653" i="1"/>
  <c r="A5536" i="1"/>
  <c r="A5537" i="1"/>
  <c r="A2544" i="1"/>
  <c r="A5538" i="1"/>
  <c r="A2545" i="1"/>
  <c r="A5539" i="1"/>
  <c r="A8152" i="1"/>
  <c r="A144" i="1"/>
  <c r="A1217" i="1"/>
  <c r="A10654" i="1"/>
  <c r="A2546" i="1"/>
  <c r="A4515" i="1"/>
  <c r="A5540" i="1"/>
  <c r="A8153" i="1"/>
  <c r="A2547" i="1"/>
  <c r="A8154" i="1"/>
  <c r="A5541" i="1"/>
  <c r="A8155" i="1"/>
  <c r="A2548" i="1"/>
  <c r="A5542" i="1"/>
  <c r="A8156" i="1"/>
  <c r="A145" i="1"/>
  <c r="A1218" i="1"/>
  <c r="A10655" i="1"/>
  <c r="A2549" i="1"/>
  <c r="A5543" i="1"/>
  <c r="A8157" i="1"/>
  <c r="A8158" i="1"/>
  <c r="A2550" i="1"/>
  <c r="A146" i="1"/>
  <c r="A5544" i="1"/>
  <c r="A10656" i="1"/>
  <c r="A5545" i="1"/>
  <c r="A5546" i="1"/>
  <c r="A2551" i="1"/>
  <c r="A4108" i="1"/>
  <c r="A5547" i="1"/>
  <c r="A5548" i="1"/>
  <c r="A2552" i="1"/>
  <c r="A1219" i="1"/>
  <c r="A2553" i="1"/>
  <c r="A5549" i="1"/>
  <c r="A10657" i="1"/>
  <c r="A5550" i="1"/>
  <c r="A5551" i="1"/>
  <c r="A2554" i="1"/>
  <c r="A2555" i="1"/>
  <c r="A8159" i="1"/>
  <c r="A5552" i="1"/>
  <c r="A5553" i="1"/>
  <c r="A147" i="1"/>
  <c r="A1220" i="1"/>
  <c r="A8160" i="1"/>
  <c r="A4516" i="1"/>
  <c r="A148" i="1"/>
  <c r="A1221" i="1"/>
  <c r="A10658" i="1"/>
  <c r="A2556" i="1"/>
  <c r="A4517" i="1"/>
  <c r="A5554" i="1"/>
  <c r="A8161" i="1"/>
  <c r="A5555" i="1"/>
  <c r="A8162" i="1"/>
  <c r="A1222" i="1"/>
  <c r="A1223" i="1"/>
  <c r="A8163" i="1"/>
  <c r="A149" i="1"/>
  <c r="A1224" i="1"/>
  <c r="A10659" i="1"/>
  <c r="A2557" i="1"/>
  <c r="A5556" i="1"/>
  <c r="A150" i="1"/>
  <c r="A1225" i="1"/>
  <c r="A10660" i="1"/>
  <c r="A2558" i="1"/>
  <c r="A5557" i="1"/>
  <c r="A2559" i="1"/>
  <c r="A5558" i="1"/>
  <c r="A5559" i="1"/>
  <c r="A2560" i="1"/>
  <c r="A2561" i="1"/>
  <c r="A5560" i="1"/>
  <c r="A2562" i="1"/>
  <c r="A8164" i="1"/>
  <c r="A5561" i="1"/>
  <c r="A1226" i="1"/>
  <c r="A4518" i="1"/>
  <c r="A5562" i="1"/>
  <c r="A8165" i="1"/>
  <c r="A5563" i="1"/>
  <c r="A10661" i="1"/>
  <c r="A5564" i="1"/>
  <c r="A8166" i="1"/>
  <c r="A4519" i="1"/>
  <c r="A5565" i="1"/>
  <c r="A8167" i="1"/>
  <c r="A2563" i="1"/>
  <c r="A4520" i="1"/>
  <c r="A4521" i="1"/>
  <c r="A8168" i="1"/>
  <c r="A151" i="1"/>
  <c r="A1227" i="1"/>
  <c r="A10662" i="1"/>
  <c r="A2564" i="1"/>
  <c r="A4522" i="1"/>
  <c r="A5566" i="1"/>
  <c r="A8169" i="1"/>
  <c r="A2565" i="1"/>
  <c r="A4523" i="1"/>
  <c r="A5567" i="1"/>
  <c r="A8170" i="1"/>
  <c r="A152" i="1"/>
  <c r="A2566" i="1"/>
  <c r="A8171" i="1"/>
  <c r="A1228" i="1"/>
  <c r="A10663" i="1"/>
  <c r="A2567" i="1"/>
  <c r="A4524" i="1"/>
  <c r="A5568" i="1"/>
  <c r="A8172" i="1"/>
  <c r="A10664" i="1"/>
  <c r="A5569" i="1"/>
  <c r="A8173" i="1"/>
  <c r="A1229" i="1"/>
  <c r="A4525" i="1"/>
  <c r="A1230" i="1"/>
  <c r="A10665" i="1"/>
  <c r="A2568" i="1"/>
  <c r="A5570" i="1"/>
  <c r="A8174" i="1"/>
  <c r="A2569" i="1"/>
  <c r="A5571" i="1"/>
  <c r="A153" i="1"/>
  <c r="A1231" i="1"/>
  <c r="A10666" i="1"/>
  <c r="A2570" i="1"/>
  <c r="A5572" i="1"/>
  <c r="A8175" i="1"/>
  <c r="A154" i="1"/>
  <c r="A1232" i="1"/>
  <c r="A10667" i="1"/>
  <c r="A2571" i="1"/>
  <c r="A5573" i="1"/>
  <c r="A8176" i="1"/>
  <c r="A1233" i="1"/>
  <c r="A10668" i="1"/>
  <c r="A8177" i="1"/>
  <c r="A5574" i="1"/>
  <c r="A10669" i="1"/>
  <c r="A4526" i="1"/>
  <c r="A5575" i="1"/>
  <c r="A10670" i="1"/>
  <c r="A4527" i="1"/>
  <c r="A5576" i="1"/>
  <c r="A4528" i="1"/>
  <c r="A5577" i="1"/>
  <c r="A5578" i="1"/>
  <c r="A8178" i="1"/>
  <c r="A2572" i="1"/>
  <c r="A8179" i="1"/>
  <c r="A10671" i="1"/>
  <c r="A5579" i="1"/>
  <c r="A8180" i="1"/>
  <c r="A2573" i="1"/>
  <c r="A10672" i="1"/>
  <c r="A2574" i="1"/>
  <c r="A8181" i="1"/>
  <c r="A10673" i="1"/>
  <c r="A4529" i="1"/>
  <c r="A2575" i="1"/>
  <c r="A4530" i="1"/>
  <c r="A5580" i="1"/>
  <c r="A1234" i="1"/>
  <c r="A10674" i="1"/>
  <c r="A4531" i="1"/>
  <c r="A5581" i="1"/>
  <c r="A5582" i="1"/>
  <c r="A5583" i="1"/>
  <c r="A8182" i="1"/>
  <c r="A4109" i="1"/>
  <c r="A155" i="1"/>
  <c r="A1235" i="1"/>
  <c r="A10675" i="1"/>
  <c r="A2576" i="1"/>
  <c r="A4532" i="1"/>
  <c r="A5584" i="1"/>
  <c r="A8183" i="1"/>
  <c r="A2577" i="1"/>
  <c r="A8184" i="1"/>
  <c r="A10676" i="1"/>
  <c r="A2578" i="1"/>
  <c r="A5585" i="1"/>
  <c r="A8185" i="1"/>
  <c r="A156" i="1"/>
  <c r="A2579" i="1"/>
  <c r="A5586" i="1"/>
  <c r="A5587" i="1"/>
  <c r="A5588" i="1"/>
  <c r="A8186" i="1"/>
  <c r="A10677" i="1"/>
  <c r="A10678" i="1"/>
  <c r="A5589" i="1"/>
  <c r="A157" i="1"/>
  <c r="A158" i="1"/>
  <c r="A1236" i="1"/>
  <c r="A5590" i="1"/>
  <c r="A8187" i="1"/>
  <c r="A10679" i="1"/>
  <c r="A5591" i="1"/>
  <c r="A10680" i="1"/>
  <c r="A2580" i="1"/>
  <c r="A5592" i="1"/>
  <c r="A159" i="1"/>
  <c r="A1237" i="1"/>
  <c r="A8188" i="1"/>
  <c r="A8189" i="1"/>
  <c r="A160" i="1"/>
  <c r="A1238" i="1"/>
  <c r="A10681" i="1"/>
  <c r="A2581" i="1"/>
  <c r="A4110" i="1"/>
  <c r="A5593" i="1"/>
  <c r="A8190" i="1"/>
  <c r="A8191" i="1"/>
  <c r="A1239" i="1"/>
  <c r="A5594" i="1"/>
  <c r="A8192" i="1"/>
  <c r="A1240" i="1"/>
  <c r="A10682" i="1"/>
  <c r="A2582" i="1"/>
  <c r="A8193" i="1"/>
  <c r="A10683" i="1"/>
  <c r="A5595" i="1"/>
  <c r="A161" i="1"/>
  <c r="A1241" i="1"/>
  <c r="A2583" i="1"/>
  <c r="A5596" i="1"/>
  <c r="A8194" i="1"/>
  <c r="A5597" i="1"/>
  <c r="A8195" i="1"/>
  <c r="A1242" i="1"/>
  <c r="A10684" i="1"/>
  <c r="A2584" i="1"/>
  <c r="A5598" i="1"/>
  <c r="A8196" i="1"/>
  <c r="A5599" i="1"/>
  <c r="A5600" i="1"/>
  <c r="A1243" i="1"/>
  <c r="A10685" i="1"/>
  <c r="A8197" i="1"/>
  <c r="A2585" i="1"/>
  <c r="A162" i="1"/>
  <c r="A1244" i="1"/>
  <c r="A10686" i="1"/>
  <c r="A2586" i="1"/>
  <c r="A4111" i="1"/>
  <c r="A4533" i="1"/>
  <c r="A5601" i="1"/>
  <c r="A8198" i="1"/>
  <c r="A2587" i="1"/>
  <c r="A5602" i="1"/>
  <c r="A8199" i="1"/>
  <c r="A5603" i="1"/>
  <c r="A4534" i="1"/>
  <c r="A10687" i="1"/>
  <c r="A5604" i="1"/>
  <c r="A8200" i="1"/>
  <c r="A2588" i="1"/>
  <c r="A4535" i="1"/>
  <c r="A8201" i="1"/>
  <c r="A163" i="1"/>
  <c r="A164" i="1"/>
  <c r="A1245" i="1"/>
  <c r="A5605" i="1"/>
  <c r="A5606" i="1"/>
  <c r="A1246" i="1"/>
  <c r="A2589" i="1"/>
  <c r="A4112" i="1"/>
  <c r="A4536" i="1"/>
  <c r="A5607" i="1"/>
  <c r="A10688" i="1"/>
  <c r="A1247" i="1"/>
  <c r="A10689" i="1"/>
  <c r="A2590" i="1"/>
  <c r="A4537" i="1"/>
  <c r="A5608" i="1"/>
  <c r="A8202" i="1"/>
  <c r="A8203" i="1"/>
  <c r="A5609" i="1"/>
  <c r="A10690" i="1"/>
  <c r="A2591" i="1"/>
  <c r="A5610" i="1"/>
  <c r="A8204" i="1"/>
  <c r="A10691" i="1"/>
  <c r="A5611" i="1"/>
  <c r="A8205" i="1"/>
  <c r="A10692" i="1"/>
  <c r="A165" i="1"/>
  <c r="A1248" i="1"/>
  <c r="A2592" i="1"/>
  <c r="A5612" i="1"/>
  <c r="A5613" i="1"/>
  <c r="A1249" i="1"/>
  <c r="A10693" i="1"/>
  <c r="A2593" i="1"/>
  <c r="A5614" i="1"/>
  <c r="A8206" i="1"/>
  <c r="A8207" i="1"/>
  <c r="A8208" i="1"/>
  <c r="A8209" i="1"/>
  <c r="A10694" i="1"/>
  <c r="A2594" i="1"/>
  <c r="A4538" i="1"/>
  <c r="A5615" i="1"/>
  <c r="A8210" i="1"/>
  <c r="A5616" i="1"/>
  <c r="A8211" i="1"/>
  <c r="A166" i="1"/>
  <c r="A2595" i="1"/>
  <c r="A5617" i="1"/>
  <c r="A8212" i="1"/>
  <c r="A167" i="1"/>
  <c r="A2596" i="1"/>
  <c r="A2597" i="1"/>
  <c r="A8213" i="1"/>
  <c r="A2598" i="1"/>
  <c r="A5618" i="1"/>
  <c r="A8214" i="1"/>
  <c r="A168" i="1"/>
  <c r="A2599" i="1"/>
  <c r="A8215" i="1"/>
  <c r="A8216" i="1"/>
  <c r="A2600" i="1"/>
  <c r="A8217" i="1"/>
  <c r="A169" i="1"/>
  <c r="A1250" i="1"/>
  <c r="A10695" i="1"/>
  <c r="A2601" i="1"/>
  <c r="A4113" i="1"/>
  <c r="A4539" i="1"/>
  <c r="A5619" i="1"/>
  <c r="A8218" i="1"/>
  <c r="A1251" i="1"/>
  <c r="A2602" i="1"/>
  <c r="A4540" i="1"/>
  <c r="A5620" i="1"/>
  <c r="A8219" i="1"/>
  <c r="A2603" i="1"/>
  <c r="A5621" i="1"/>
  <c r="A8220" i="1"/>
  <c r="A2604" i="1"/>
  <c r="A5622" i="1"/>
  <c r="A8221" i="1"/>
  <c r="A8222" i="1"/>
  <c r="A170" i="1"/>
  <c r="A2605" i="1"/>
  <c r="A5623" i="1"/>
  <c r="A5624" i="1"/>
  <c r="A5625" i="1"/>
  <c r="A2606" i="1"/>
  <c r="A2607" i="1"/>
  <c r="A8223" i="1"/>
  <c r="A171" i="1"/>
  <c r="A5626" i="1"/>
  <c r="A5627" i="1"/>
  <c r="A172" i="1"/>
  <c r="A1252" i="1"/>
  <c r="A10696" i="1"/>
  <c r="A4541" i="1"/>
  <c r="A5628" i="1"/>
  <c r="A8224" i="1"/>
  <c r="A173" i="1"/>
  <c r="A5629" i="1"/>
  <c r="A8225" i="1"/>
  <c r="A174" i="1"/>
  <c r="A1253" i="1"/>
  <c r="A10697" i="1"/>
  <c r="A2608" i="1"/>
  <c r="A5630" i="1"/>
  <c r="A8226" i="1"/>
  <c r="A5631" i="1"/>
  <c r="A8227" i="1"/>
  <c r="A1254" i="1"/>
  <c r="A2609" i="1"/>
  <c r="A8228" i="1"/>
  <c r="A8229" i="1"/>
  <c r="A175" i="1"/>
  <c r="A1255" i="1"/>
  <c r="A10698" i="1"/>
  <c r="A2610" i="1"/>
  <c r="A5632" i="1"/>
  <c r="A8230" i="1"/>
  <c r="A8231" i="1"/>
  <c r="A176" i="1"/>
  <c r="A1256" i="1"/>
  <c r="A10699" i="1"/>
  <c r="A2611" i="1"/>
  <c r="A4114" i="1"/>
  <c r="A4542" i="1"/>
  <c r="A5633" i="1"/>
  <c r="A8232" i="1"/>
  <c r="A5634" i="1"/>
  <c r="A8233" i="1"/>
  <c r="A177" i="1"/>
  <c r="A1257" i="1"/>
  <c r="A8234" i="1"/>
  <c r="A8235" i="1"/>
  <c r="A178" i="1"/>
  <c r="A1258" i="1"/>
  <c r="A10700" i="1"/>
  <c r="A2612" i="1"/>
  <c r="A5635" i="1"/>
  <c r="A8236" i="1"/>
  <c r="A10701" i="1"/>
  <c r="A2613" i="1"/>
  <c r="A5636" i="1"/>
  <c r="A8237" i="1"/>
  <c r="A2614" i="1"/>
  <c r="A8238" i="1"/>
  <c r="A4543" i="1"/>
  <c r="A8239" i="1"/>
  <c r="A10702" i="1"/>
  <c r="A10703" i="1"/>
  <c r="A2615" i="1"/>
  <c r="A4544" i="1"/>
  <c r="A5637" i="1"/>
  <c r="A8240" i="1"/>
  <c r="A4115" i="1"/>
  <c r="A1259" i="1"/>
  <c r="A10704" i="1"/>
  <c r="A5638" i="1"/>
  <c r="A179" i="1"/>
  <c r="A5639" i="1"/>
  <c r="A8241" i="1"/>
  <c r="A1260" i="1"/>
  <c r="A4545" i="1"/>
  <c r="A5640" i="1"/>
  <c r="A2616" i="1"/>
  <c r="A8242" i="1"/>
  <c r="A10705" i="1"/>
  <c r="A8243" i="1"/>
  <c r="A180" i="1"/>
  <c r="A1261" i="1"/>
  <c r="A10706" i="1"/>
  <c r="A2617" i="1"/>
  <c r="A5641" i="1"/>
  <c r="A8244" i="1"/>
  <c r="A1262" i="1"/>
  <c r="A2618" i="1"/>
  <c r="A8245" i="1"/>
  <c r="A2619" i="1"/>
  <c r="A5642" i="1"/>
  <c r="A1263" i="1"/>
  <c r="A1264" i="1"/>
  <c r="A10707" i="1"/>
  <c r="A4546" i="1"/>
  <c r="A5643" i="1"/>
  <c r="A8246" i="1"/>
  <c r="A1265" i="1"/>
  <c r="A8247" i="1"/>
  <c r="A5644" i="1"/>
  <c r="A8248" i="1"/>
  <c r="A10708" i="1"/>
  <c r="A5645" i="1"/>
  <c r="A5646" i="1"/>
  <c r="A8249" i="1"/>
  <c r="A8250" i="1"/>
  <c r="A181" i="1"/>
  <c r="A10709" i="1"/>
  <c r="A5647" i="1"/>
  <c r="A8251" i="1"/>
  <c r="A182" i="1"/>
  <c r="A2620" i="1"/>
  <c r="A5648" i="1"/>
  <c r="A8252" i="1"/>
  <c r="A2621" i="1"/>
  <c r="A4547" i="1"/>
  <c r="A8253" i="1"/>
  <c r="A10710" i="1"/>
  <c r="A4548" i="1"/>
  <c r="A5649" i="1"/>
  <c r="A8254" i="1"/>
  <c r="A1266" i="1"/>
  <c r="A2622" i="1"/>
  <c r="A5650" i="1"/>
  <c r="A1267" i="1"/>
  <c r="A10711" i="1"/>
  <c r="A2623" i="1"/>
  <c r="A4116" i="1"/>
  <c r="A5651" i="1"/>
  <c r="A1268" i="1"/>
  <c r="A10712" i="1"/>
  <c r="A5652" i="1"/>
  <c r="A8255" i="1"/>
  <c r="A5653" i="1"/>
  <c r="A183" i="1"/>
  <c r="A1269" i="1"/>
  <c r="A10713" i="1"/>
  <c r="A4117" i="1"/>
  <c r="A5654" i="1"/>
  <c r="A8256" i="1"/>
  <c r="A2624" i="1"/>
  <c r="A5655" i="1"/>
  <c r="A184" i="1"/>
  <c r="A5656" i="1"/>
  <c r="A8257" i="1"/>
  <c r="A8258" i="1"/>
  <c r="A8259" i="1"/>
  <c r="A5657" i="1"/>
  <c r="A2625" i="1"/>
  <c r="A4118" i="1"/>
  <c r="A8260" i="1"/>
  <c r="A1270" i="1"/>
  <c r="A10714" i="1"/>
  <c r="A2626" i="1"/>
  <c r="A4549" i="1"/>
  <c r="A5658" i="1"/>
  <c r="A1271" i="1"/>
  <c r="A2627" i="1"/>
  <c r="A5659" i="1"/>
  <c r="A8261" i="1"/>
  <c r="A2628" i="1"/>
  <c r="A8262" i="1"/>
  <c r="A5660" i="1"/>
  <c r="A5661" i="1"/>
  <c r="A5662" i="1"/>
  <c r="A4550" i="1"/>
  <c r="A8263" i="1"/>
  <c r="A8264" i="1"/>
  <c r="A2629" i="1"/>
  <c r="A5663" i="1"/>
  <c r="A8265" i="1"/>
  <c r="A5664" i="1"/>
  <c r="A8266" i="1"/>
  <c r="A1272" i="1"/>
  <c r="A185" i="1"/>
  <c r="A1273" i="1"/>
  <c r="A5665" i="1"/>
  <c r="A8267" i="1"/>
  <c r="A186" i="1"/>
  <c r="A2630" i="1"/>
  <c r="A8268" i="1"/>
  <c r="A2631" i="1"/>
  <c r="A5666" i="1"/>
  <c r="A1274" i="1"/>
  <c r="A187" i="1"/>
  <c r="A5667" i="1"/>
  <c r="A8269" i="1"/>
  <c r="A10715" i="1"/>
  <c r="A2632" i="1"/>
  <c r="A5668" i="1"/>
  <c r="A8270" i="1"/>
  <c r="A188" i="1"/>
  <c r="A1275" i="1"/>
  <c r="A10716" i="1"/>
  <c r="A2633" i="1"/>
  <c r="A4551" i="1"/>
  <c r="A5669" i="1"/>
  <c r="A8271" i="1"/>
  <c r="A8272" i="1"/>
  <c r="A2634" i="1"/>
  <c r="A8273" i="1"/>
  <c r="A5670" i="1"/>
  <c r="A8274" i="1"/>
  <c r="A5671" i="1"/>
  <c r="A8275" i="1"/>
  <c r="A10717" i="1"/>
  <c r="A5672" i="1"/>
  <c r="A8276" i="1"/>
  <c r="A5673" i="1"/>
  <c r="A1276" i="1"/>
  <c r="A5674" i="1"/>
  <c r="A189" i="1"/>
  <c r="A1277" i="1"/>
  <c r="A2635" i="1"/>
  <c r="A5675" i="1"/>
  <c r="A8277" i="1"/>
  <c r="A4552" i="1"/>
  <c r="A10718" i="1"/>
  <c r="A4119" i="1"/>
  <c r="A4553" i="1"/>
  <c r="A8278" i="1"/>
  <c r="A5676" i="1"/>
  <c r="A1278" i="1"/>
  <c r="A2636" i="1"/>
  <c r="A5677" i="1"/>
  <c r="A2637" i="1"/>
  <c r="A5678" i="1"/>
  <c r="A8279" i="1"/>
  <c r="A8280" i="1"/>
  <c r="A2638" i="1"/>
  <c r="A5679" i="1"/>
  <c r="A8281" i="1"/>
  <c r="A190" i="1"/>
  <c r="A1279" i="1"/>
  <c r="A2639" i="1"/>
  <c r="A4120" i="1"/>
  <c r="A5680" i="1"/>
  <c r="A8282" i="1"/>
  <c r="A191" i="1"/>
  <c r="A1280" i="1"/>
  <c r="A10719" i="1"/>
  <c r="A2640" i="1"/>
  <c r="A4121" i="1"/>
  <c r="A4554" i="1"/>
  <c r="A5681" i="1"/>
  <c r="A8283" i="1"/>
  <c r="A4122" i="1"/>
  <c r="A5682" i="1"/>
  <c r="A192" i="1"/>
  <c r="A1281" i="1"/>
  <c r="A10720" i="1"/>
  <c r="A2641" i="1"/>
  <c r="A5683" i="1"/>
  <c r="A8284" i="1"/>
  <c r="A5684" i="1"/>
  <c r="A8285" i="1"/>
  <c r="A193" i="1"/>
  <c r="A8286" i="1"/>
  <c r="A10721" i="1"/>
  <c r="A5685" i="1"/>
  <c r="A8287" i="1"/>
  <c r="A8288" i="1"/>
  <c r="A8289" i="1"/>
  <c r="A1282" i="1"/>
  <c r="A2642" i="1"/>
  <c r="A4555" i="1"/>
  <c r="A5686" i="1"/>
  <c r="A8290" i="1"/>
  <c r="A1283" i="1"/>
  <c r="A10722" i="1"/>
  <c r="A4123" i="1"/>
  <c r="A5687" i="1"/>
  <c r="A1284" i="1"/>
  <c r="A194" i="1"/>
  <c r="A1285" i="1"/>
  <c r="A10723" i="1"/>
  <c r="A2643" i="1"/>
  <c r="A4556" i="1"/>
  <c r="A5688" i="1"/>
  <c r="A8291" i="1"/>
  <c r="A195" i="1"/>
  <c r="A196" i="1"/>
  <c r="A2644" i="1"/>
  <c r="A10724" i="1"/>
  <c r="A5689" i="1"/>
  <c r="A8292" i="1"/>
  <c r="A5690" i="1"/>
  <c r="A8293" i="1"/>
  <c r="A5691" i="1"/>
  <c r="A8294" i="1"/>
  <c r="A197" i="1"/>
  <c r="A1286" i="1"/>
  <c r="A10725" i="1"/>
  <c r="A2645" i="1"/>
  <c r="A4124" i="1"/>
  <c r="A5692" i="1"/>
  <c r="A8295" i="1"/>
  <c r="A10726" i="1"/>
  <c r="A5693" i="1"/>
  <c r="A8296" i="1"/>
  <c r="A4557" i="1"/>
  <c r="A5694" i="1"/>
  <c r="A198" i="1"/>
  <c r="A10727" i="1"/>
  <c r="A2646" i="1"/>
  <c r="A5695" i="1"/>
  <c r="A8297" i="1"/>
  <c r="A1287" i="1"/>
  <c r="A5696" i="1"/>
  <c r="A8298" i="1"/>
  <c r="A2647" i="1"/>
  <c r="A8299" i="1"/>
  <c r="A10728" i="1"/>
  <c r="A2648" i="1"/>
  <c r="A199" i="1"/>
  <c r="A2649" i="1"/>
  <c r="A200" i="1"/>
  <c r="A1288" i="1"/>
  <c r="A10729" i="1"/>
  <c r="A2650" i="1"/>
  <c r="A4125" i="1"/>
  <c r="A4558" i="1"/>
  <c r="A5697" i="1"/>
  <c r="A8300" i="1"/>
  <c r="A10730" i="1"/>
  <c r="A5698" i="1"/>
  <c r="A8301" i="1"/>
  <c r="A5699" i="1"/>
  <c r="A8302" i="1"/>
  <c r="A2651" i="1"/>
  <c r="A5700" i="1"/>
  <c r="A8303" i="1"/>
  <c r="A4559" i="1"/>
  <c r="A5701" i="1"/>
  <c r="A8304" i="1"/>
  <c r="A1289" i="1"/>
  <c r="A8305" i="1"/>
  <c r="A8306" i="1"/>
  <c r="A201" i="1"/>
  <c r="A1290" i="1"/>
  <c r="A10731" i="1"/>
  <c r="A5702" i="1"/>
  <c r="A8307" i="1"/>
  <c r="A5703" i="1"/>
  <c r="A8308" i="1"/>
  <c r="A5704" i="1"/>
  <c r="A8309" i="1"/>
  <c r="A5705" i="1"/>
  <c r="A8310" i="1"/>
  <c r="A1291" i="1"/>
  <c r="A5706" i="1"/>
  <c r="A8311" i="1"/>
  <c r="A4560" i="1"/>
  <c r="A8312" i="1"/>
  <c r="A5707" i="1"/>
  <c r="A4126" i="1"/>
  <c r="A2652" i="1"/>
  <c r="A1292" i="1"/>
  <c r="A10732" i="1"/>
  <c r="A2653" i="1"/>
  <c r="A4561" i="1"/>
  <c r="A5708" i="1"/>
  <c r="A8313" i="1"/>
  <c r="A202" i="1"/>
  <c r="A5709" i="1"/>
  <c r="A1293" i="1"/>
  <c r="A10733" i="1"/>
  <c r="A2654" i="1"/>
  <c r="A5710" i="1"/>
  <c r="A8314" i="1"/>
  <c r="A5711" i="1"/>
  <c r="A4127" i="1"/>
  <c r="A4128" i="1"/>
  <c r="A5712" i="1"/>
  <c r="A203" i="1"/>
  <c r="A4562" i="1"/>
  <c r="A8315" i="1"/>
  <c r="A10734" i="1"/>
  <c r="A5713" i="1"/>
  <c r="A8316" i="1"/>
  <c r="A5714" i="1"/>
  <c r="A204" i="1"/>
  <c r="A10735" i="1"/>
  <c r="A2655" i="1"/>
  <c r="A5715" i="1"/>
  <c r="A8317" i="1"/>
  <c r="A1294" i="1"/>
  <c r="A10736" i="1"/>
  <c r="A2656" i="1"/>
  <c r="A4563" i="1"/>
  <c r="A5716" i="1"/>
  <c r="A8318" i="1"/>
  <c r="A1295" i="1"/>
  <c r="A10737" i="1"/>
  <c r="A2657" i="1"/>
  <c r="A205" i="1"/>
  <c r="A1296" i="1"/>
  <c r="A10738" i="1"/>
  <c r="A2658" i="1"/>
  <c r="A4564" i="1"/>
  <c r="A5717" i="1"/>
  <c r="A8319" i="1"/>
  <c r="A2659" i="1"/>
  <c r="A206" i="1"/>
  <c r="A10739" i="1"/>
  <c r="A2660" i="1"/>
  <c r="A4565" i="1"/>
  <c r="A8320" i="1"/>
  <c r="A10740" i="1"/>
  <c r="A4566" i="1"/>
  <c r="A5718" i="1"/>
  <c r="A8321" i="1"/>
  <c r="A5719" i="1"/>
  <c r="A8322" i="1"/>
  <c r="A8323" i="1"/>
  <c r="A4567" i="1"/>
  <c r="A5720" i="1"/>
  <c r="A207" i="1"/>
  <c r="A1297" i="1"/>
  <c r="A208" i="1"/>
  <c r="A5721" i="1"/>
  <c r="A8324" i="1"/>
  <c r="A1298" i="1"/>
  <c r="A10741" i="1"/>
  <c r="A4568" i="1"/>
  <c r="A5722" i="1"/>
  <c r="A10742" i="1"/>
  <c r="A8325" i="1"/>
  <c r="A5723" i="1"/>
  <c r="A5724" i="1"/>
  <c r="A4569" i="1"/>
  <c r="A209" i="1"/>
  <c r="A1299" i="1"/>
  <c r="A10743" i="1"/>
  <c r="A2661" i="1"/>
  <c r="A4570" i="1"/>
  <c r="A5725" i="1"/>
  <c r="A1300" i="1"/>
  <c r="A10744" i="1"/>
  <c r="A8326" i="1"/>
  <c r="A1301" i="1"/>
  <c r="A2662" i="1"/>
  <c r="A2663" i="1"/>
  <c r="A5726" i="1"/>
  <c r="A210" i="1"/>
  <c r="A8327" i="1"/>
  <c r="A1302" i="1"/>
  <c r="A2664" i="1"/>
  <c r="A5727" i="1"/>
  <c r="A1303" i="1"/>
  <c r="A4571" i="1"/>
  <c r="A5728" i="1"/>
  <c r="A5729" i="1"/>
  <c r="A5730" i="1"/>
  <c r="A8328" i="1"/>
  <c r="A5731" i="1"/>
  <c r="A8329" i="1"/>
  <c r="A5732" i="1"/>
  <c r="A8330" i="1"/>
  <c r="A5733" i="1"/>
  <c r="A5734" i="1"/>
  <c r="A2665" i="1"/>
  <c r="A211" i="1"/>
  <c r="A1304" i="1"/>
  <c r="A10745" i="1"/>
  <c r="A5735" i="1"/>
  <c r="A8331" i="1"/>
  <c r="A2666" i="1"/>
  <c r="A8332" i="1"/>
  <c r="A10746" i="1"/>
  <c r="A10747" i="1"/>
  <c r="A212" i="1"/>
  <c r="A1305" i="1"/>
  <c r="A10748" i="1"/>
  <c r="A2667" i="1"/>
  <c r="A4572" i="1"/>
  <c r="A5736" i="1"/>
  <c r="A8333" i="1"/>
  <c r="A1306" i="1"/>
  <c r="A1307" i="1"/>
  <c r="A2668" i="1"/>
  <c r="A10749" i="1"/>
  <c r="A5737" i="1"/>
  <c r="A5738" i="1"/>
  <c r="A8334" i="1"/>
  <c r="A10750" i="1"/>
  <c r="A2669" i="1"/>
  <c r="A5739" i="1"/>
  <c r="A2670" i="1"/>
  <c r="A10751" i="1"/>
  <c r="A5740" i="1"/>
  <c r="A1308" i="1"/>
  <c r="A5741" i="1"/>
  <c r="A8335" i="1"/>
  <c r="A213" i="1"/>
  <c r="A1309" i="1"/>
  <c r="A10752" i="1"/>
  <c r="A2671" i="1"/>
  <c r="A4573" i="1"/>
  <c r="A5742" i="1"/>
  <c r="A8336" i="1"/>
  <c r="A1310" i="1"/>
  <c r="A2672" i="1"/>
  <c r="A5743" i="1"/>
  <c r="A8337" i="1"/>
  <c r="A10753" i="1"/>
  <c r="A5744" i="1"/>
  <c r="A10754" i="1"/>
  <c r="A5745" i="1"/>
  <c r="A8338" i="1"/>
  <c r="A10755" i="1"/>
  <c r="A1311" i="1"/>
  <c r="A10756" i="1"/>
  <c r="A2673" i="1"/>
  <c r="A5746" i="1"/>
  <c r="A8339" i="1"/>
  <c r="A2674" i="1"/>
  <c r="A214" i="1"/>
  <c r="A10757" i="1"/>
  <c r="A2675" i="1"/>
  <c r="A4574" i="1"/>
  <c r="A5747" i="1"/>
  <c r="A8340" i="1"/>
  <c r="A10758" i="1"/>
  <c r="A10759" i="1"/>
  <c r="A1312" i="1"/>
  <c r="A2676" i="1"/>
  <c r="A8341" i="1"/>
  <c r="A215" i="1"/>
  <c r="A1313" i="1"/>
  <c r="A10760" i="1"/>
  <c r="A2677" i="1"/>
  <c r="A4129" i="1"/>
  <c r="A4575" i="1"/>
  <c r="A5748" i="1"/>
  <c r="A8342" i="1"/>
  <c r="A216" i="1"/>
  <c r="A1314" i="1"/>
  <c r="A10761" i="1"/>
  <c r="A5749" i="1"/>
  <c r="A10762" i="1"/>
  <c r="A2678" i="1"/>
  <c r="A8343" i="1"/>
  <c r="A1315" i="1"/>
  <c r="A10763" i="1"/>
  <c r="A2679" i="1"/>
  <c r="A4576" i="1"/>
  <c r="A5750" i="1"/>
  <c r="A8344" i="1"/>
  <c r="A8345" i="1"/>
  <c r="A1316" i="1"/>
  <c r="A10764" i="1"/>
  <c r="A5751" i="1"/>
  <c r="A8346" i="1"/>
  <c r="A5752" i="1"/>
  <c r="A8347" i="1"/>
  <c r="A8348" i="1"/>
  <c r="A2680" i="1"/>
  <c r="A8349" i="1"/>
  <c r="A10765" i="1"/>
  <c r="A5753" i="1"/>
  <c r="A8350" i="1"/>
  <c r="A2681" i="1"/>
  <c r="A10766" i="1"/>
  <c r="A10767" i="1"/>
  <c r="A2682" i="1"/>
  <c r="A5754" i="1"/>
  <c r="A2683" i="1"/>
  <c r="A5755" i="1"/>
  <c r="A8351" i="1"/>
  <c r="A1317" i="1"/>
  <c r="A2684" i="1"/>
  <c r="A5756" i="1"/>
  <c r="A1318" i="1"/>
  <c r="A10768" i="1"/>
  <c r="A5757" i="1"/>
  <c r="A8352" i="1"/>
  <c r="A1319" i="1"/>
  <c r="A10769" i="1"/>
  <c r="A4577" i="1"/>
  <c r="A5758" i="1"/>
  <c r="A8353" i="1"/>
  <c r="A217" i="1"/>
  <c r="A5759" i="1"/>
  <c r="A10770" i="1"/>
  <c r="A5760" i="1"/>
  <c r="A1320" i="1"/>
  <c r="A5761" i="1"/>
  <c r="A5762" i="1"/>
  <c r="A8354" i="1"/>
  <c r="A218" i="1"/>
  <c r="A1321" i="1"/>
  <c r="A10771" i="1"/>
  <c r="A2685" i="1"/>
  <c r="A4578" i="1"/>
  <c r="A5763" i="1"/>
  <c r="A8355" i="1"/>
  <c r="A219" i="1"/>
  <c r="A1322" i="1"/>
  <c r="A10772" i="1"/>
  <c r="A4579" i="1"/>
  <c r="A5764" i="1"/>
  <c r="A8356" i="1"/>
  <c r="A5765" i="1"/>
  <c r="A10773" i="1"/>
  <c r="A2686" i="1"/>
  <c r="A5766" i="1"/>
  <c r="A5767" i="1"/>
  <c r="A10774" i="1"/>
  <c r="A5768" i="1"/>
  <c r="A5769" i="1"/>
  <c r="A8357" i="1"/>
  <c r="A8358" i="1"/>
  <c r="A1323" i="1"/>
  <c r="A5770" i="1"/>
  <c r="A8359" i="1"/>
  <c r="A220" i="1"/>
  <c r="A221" i="1"/>
  <c r="A1324" i="1"/>
  <c r="A10775" i="1"/>
  <c r="A2687" i="1"/>
  <c r="A4580" i="1"/>
  <c r="A5771" i="1"/>
  <c r="A8360" i="1"/>
  <c r="A8361" i="1"/>
  <c r="A1325" i="1"/>
  <c r="A4581" i="1"/>
  <c r="A5772" i="1"/>
  <c r="A8362" i="1"/>
  <c r="A1326" i="1"/>
  <c r="A10776" i="1"/>
  <c r="A5773" i="1"/>
  <c r="A8363" i="1"/>
  <c r="A4582" i="1"/>
  <c r="A2688" i="1"/>
  <c r="A1327" i="1"/>
  <c r="A10777" i="1"/>
  <c r="A2689" i="1"/>
  <c r="A8364" i="1"/>
  <c r="A1328" i="1"/>
  <c r="A222" i="1"/>
  <c r="A1329" i="1"/>
  <c r="A10778" i="1"/>
  <c r="A2690" i="1"/>
  <c r="A5774" i="1"/>
  <c r="A8365" i="1"/>
  <c r="A10779" i="1"/>
  <c r="A5775" i="1"/>
  <c r="A5776" i="1"/>
  <c r="A223" i="1"/>
  <c r="A1330" i="1"/>
  <c r="A10780" i="1"/>
  <c r="A2691" i="1"/>
  <c r="A5777" i="1"/>
  <c r="A8366" i="1"/>
  <c r="A5778" i="1"/>
  <c r="A8367" i="1"/>
  <c r="A1331" i="1"/>
  <c r="A5779" i="1"/>
  <c r="A8368" i="1"/>
  <c r="A224" i="1"/>
  <c r="A1332" i="1"/>
  <c r="A10781" i="1"/>
  <c r="A5780" i="1"/>
  <c r="A8369" i="1"/>
  <c r="A4583" i="1"/>
  <c r="A5781" i="1"/>
  <c r="A8370" i="1"/>
  <c r="A5782" i="1"/>
  <c r="A8371" i="1"/>
  <c r="A1333" i="1"/>
  <c r="A5783" i="1"/>
  <c r="A8372" i="1"/>
  <c r="A225" i="1"/>
  <c r="A1334" i="1"/>
  <c r="A10782" i="1"/>
  <c r="A2692" i="1"/>
  <c r="A4584" i="1"/>
  <c r="A5784" i="1"/>
  <c r="A8373" i="1"/>
  <c r="A8374" i="1"/>
  <c r="A8375" i="1"/>
  <c r="A8376" i="1"/>
  <c r="A1335" i="1"/>
  <c r="A10783" i="1"/>
  <c r="A2693" i="1"/>
  <c r="A4130" i="1"/>
  <c r="A4585" i="1"/>
  <c r="A5785" i="1"/>
  <c r="A8377" i="1"/>
  <c r="A226" i="1"/>
  <c r="A2694" i="1"/>
  <c r="A10784" i="1"/>
  <c r="A8378" i="1"/>
  <c r="A2695" i="1"/>
  <c r="A5786" i="1"/>
  <c r="A10785" i="1"/>
  <c r="A8379" i="1"/>
  <c r="A1336" i="1"/>
  <c r="A5787" i="1"/>
  <c r="A8380" i="1"/>
  <c r="A1337" i="1"/>
  <c r="A1338" i="1"/>
  <c r="A8381" i="1"/>
  <c r="A2696" i="1"/>
  <c r="A2697" i="1"/>
  <c r="A8382" i="1"/>
  <c r="A5788" i="1"/>
  <c r="A10786" i="1"/>
  <c r="A5789" i="1"/>
  <c r="A5790" i="1"/>
  <c r="A10787" i="1"/>
  <c r="A5791" i="1"/>
  <c r="A227" i="1"/>
  <c r="A10788" i="1"/>
  <c r="A2698" i="1"/>
  <c r="A4131" i="1"/>
  <c r="A4586" i="1"/>
  <c r="A5792" i="1"/>
  <c r="A228" i="1"/>
  <c r="A1339" i="1"/>
  <c r="A2699" i="1"/>
  <c r="A5793" i="1"/>
  <c r="A2700" i="1"/>
  <c r="A10789" i="1"/>
  <c r="A2701" i="1"/>
  <c r="A8383" i="1"/>
  <c r="A8384" i="1"/>
  <c r="A229" i="1"/>
  <c r="A10790" i="1"/>
  <c r="A5794" i="1"/>
  <c r="A230" i="1"/>
  <c r="A1340" i="1"/>
  <c r="A10791" i="1"/>
  <c r="A2702" i="1"/>
  <c r="A4132" i="1"/>
  <c r="A4587" i="1"/>
  <c r="A5795" i="1"/>
  <c r="A8385" i="1"/>
  <c r="A8386" i="1"/>
  <c r="A2703" i="1"/>
  <c r="A8387" i="1"/>
  <c r="A8388" i="1"/>
  <c r="A2704" i="1"/>
  <c r="A5796" i="1"/>
  <c r="A8389" i="1"/>
  <c r="A2705" i="1"/>
  <c r="A5797" i="1"/>
  <c r="A4588" i="1"/>
  <c r="A5798" i="1"/>
  <c r="A5799" i="1"/>
  <c r="A8390" i="1"/>
  <c r="A1341" i="1"/>
  <c r="A10792" i="1"/>
  <c r="A2706" i="1"/>
  <c r="A5800" i="1"/>
  <c r="A8391" i="1"/>
  <c r="A231" i="1"/>
  <c r="A5801" i="1"/>
  <c r="A2707" i="1"/>
  <c r="A10793" i="1"/>
  <c r="A8392" i="1"/>
  <c r="A5802" i="1"/>
  <c r="A10794" i="1"/>
  <c r="A8393" i="1"/>
  <c r="A10795" i="1"/>
  <c r="A2708" i="1"/>
  <c r="A5803" i="1"/>
  <c r="A5804" i="1"/>
  <c r="A8394" i="1"/>
  <c r="A10796" i="1"/>
  <c r="A8395" i="1"/>
  <c r="A10797" i="1"/>
  <c r="A5805" i="1"/>
  <c r="A8396" i="1"/>
  <c r="A1342" i="1"/>
  <c r="A8397" i="1"/>
  <c r="A232" i="1"/>
  <c r="A1343" i="1"/>
  <c r="A10798" i="1"/>
  <c r="A4133" i="1"/>
  <c r="A5806" i="1"/>
  <c r="A8398" i="1"/>
  <c r="A233" i="1"/>
  <c r="A1344" i="1"/>
  <c r="A10799" i="1"/>
  <c r="A2709" i="1"/>
  <c r="A4589" i="1"/>
  <c r="A5807" i="1"/>
  <c r="A8399" i="1"/>
  <c r="A234" i="1"/>
  <c r="A2710" i="1"/>
  <c r="A5808" i="1"/>
  <c r="A8400" i="1"/>
  <c r="A4590" i="1"/>
  <c r="A8401" i="1"/>
  <c r="A8402" i="1"/>
  <c r="A1345" i="1"/>
  <c r="A10800" i="1"/>
  <c r="A235" i="1"/>
  <c r="A1346" i="1"/>
  <c r="A10801" i="1"/>
  <c r="A2711" i="1"/>
  <c r="A4134" i="1"/>
  <c r="A4591" i="1"/>
  <c r="A5809" i="1"/>
  <c r="A8403" i="1"/>
  <c r="A1347" i="1"/>
  <c r="A5810" i="1"/>
  <c r="A236" i="1"/>
  <c r="A10802" i="1"/>
  <c r="A4135" i="1"/>
  <c r="A5811" i="1"/>
  <c r="A8404" i="1"/>
  <c r="A2712" i="1"/>
  <c r="A10803" i="1"/>
  <c r="A8405" i="1"/>
  <c r="A2713" i="1"/>
  <c r="A5812" i="1"/>
  <c r="A2714" i="1"/>
  <c r="A5813" i="1"/>
  <c r="A237" i="1"/>
  <c r="A2715" i="1"/>
  <c r="A5814" i="1"/>
  <c r="A8406" i="1"/>
  <c r="A8407" i="1"/>
  <c r="A8408" i="1"/>
  <c r="A1348" i="1"/>
  <c r="A8409" i="1"/>
  <c r="A1349" i="1"/>
  <c r="A10804" i="1"/>
  <c r="A2716" i="1"/>
  <c r="A4592" i="1"/>
  <c r="A5815" i="1"/>
  <c r="A8410" i="1"/>
  <c r="A5816" i="1"/>
  <c r="A2717" i="1"/>
  <c r="A1350" i="1"/>
  <c r="A10805" i="1"/>
  <c r="A238" i="1"/>
  <c r="A5817" i="1"/>
  <c r="A8411" i="1"/>
  <c r="A2718" i="1"/>
  <c r="A5818" i="1"/>
  <c r="A8412" i="1"/>
  <c r="A10806" i="1"/>
  <c r="A10807" i="1"/>
  <c r="A5819" i="1"/>
  <c r="A1351" i="1"/>
  <c r="A2719" i="1"/>
  <c r="A4136" i="1"/>
  <c r="A10808" i="1"/>
  <c r="A2720" i="1"/>
  <c r="A5820" i="1"/>
  <c r="A8413" i="1"/>
  <c r="A2721" i="1"/>
  <c r="A5821" i="1"/>
  <c r="A8414" i="1"/>
  <c r="A239" i="1"/>
  <c r="A5822" i="1"/>
  <c r="A4593" i="1"/>
  <c r="A5823" i="1"/>
  <c r="A8415" i="1"/>
  <c r="A8416" i="1"/>
  <c r="A1352" i="1"/>
  <c r="A2722" i="1"/>
  <c r="A5824" i="1"/>
  <c r="A5825" i="1"/>
  <c r="A4594" i="1"/>
  <c r="A8417" i="1"/>
  <c r="A10809" i="1"/>
  <c r="A5826" i="1"/>
  <c r="A240" i="1"/>
  <c r="A1353" i="1"/>
  <c r="A10810" i="1"/>
  <c r="A2723" i="1"/>
  <c r="A4595" i="1"/>
  <c r="A5827" i="1"/>
  <c r="A8418" i="1"/>
  <c r="A8419" i="1"/>
  <c r="A241" i="1"/>
  <c r="A1354" i="1"/>
  <c r="A10811" i="1"/>
  <c r="A2724" i="1"/>
  <c r="A8420" i="1"/>
  <c r="A2725" i="1"/>
  <c r="A4596" i="1"/>
  <c r="A2726" i="1"/>
  <c r="A10812" i="1"/>
  <c r="A2727" i="1"/>
  <c r="A5828" i="1"/>
  <c r="A8421" i="1"/>
  <c r="A10813" i="1"/>
  <c r="A2728" i="1"/>
  <c r="A8422" i="1"/>
  <c r="A10814" i="1"/>
  <c r="A8423" i="1"/>
  <c r="A2729" i="1"/>
  <c r="A4137" i="1"/>
  <c r="A5829" i="1"/>
  <c r="A8424" i="1"/>
  <c r="A5830" i="1"/>
  <c r="A5831" i="1"/>
  <c r="A5832" i="1"/>
  <c r="A8425" i="1"/>
  <c r="A1355" i="1"/>
  <c r="A5833" i="1"/>
  <c r="A8426" i="1"/>
  <c r="A5834" i="1"/>
  <c r="A8427" i="1"/>
  <c r="A4597" i="1"/>
  <c r="A5835" i="1"/>
  <c r="A1356" i="1"/>
  <c r="A4598" i="1"/>
  <c r="A5836" i="1"/>
  <c r="A8428" i="1"/>
  <c r="A242" i="1"/>
  <c r="A2730" i="1"/>
  <c r="A4599" i="1"/>
  <c r="A1357" i="1"/>
  <c r="A2731" i="1"/>
  <c r="A5837" i="1"/>
  <c r="A10815" i="1"/>
  <c r="A2732" i="1"/>
  <c r="A8429" i="1"/>
  <c r="A243" i="1"/>
  <c r="A1358" i="1"/>
  <c r="A10816" i="1"/>
  <c r="A2733" i="1"/>
  <c r="A5838" i="1"/>
  <c r="A8430" i="1"/>
  <c r="A8431" i="1"/>
  <c r="A10817" i="1"/>
  <c r="A4600" i="1"/>
  <c r="A2734" i="1"/>
  <c r="A2735" i="1"/>
  <c r="A5839" i="1"/>
  <c r="A10818" i="1"/>
  <c r="A5840" i="1"/>
  <c r="A8432" i="1"/>
  <c r="A8433" i="1"/>
  <c r="A5841" i="1"/>
  <c r="A2736" i="1"/>
  <c r="A5842" i="1"/>
  <c r="A8434" i="1"/>
  <c r="A1359" i="1"/>
  <c r="A10819" i="1"/>
  <c r="A2737" i="1"/>
  <c r="A4601" i="1"/>
  <c r="A5843" i="1"/>
  <c r="A8435" i="1"/>
  <c r="A244" i="1"/>
  <c r="A10820" i="1"/>
  <c r="A2738" i="1"/>
  <c r="A4138" i="1"/>
  <c r="A4602" i="1"/>
  <c r="A5844" i="1"/>
  <c r="A245" i="1"/>
  <c r="A1360" i="1"/>
  <c r="A10821" i="1"/>
  <c r="A2739" i="1"/>
  <c r="A4603" i="1"/>
  <c r="A5845" i="1"/>
  <c r="A8436" i="1"/>
  <c r="A2740" i="1"/>
  <c r="A4604" i="1"/>
  <c r="A1361" i="1"/>
  <c r="A5846" i="1"/>
  <c r="A8437" i="1"/>
  <c r="A5847" i="1"/>
  <c r="A4605" i="1"/>
  <c r="A8438" i="1"/>
  <c r="A10822" i="1"/>
  <c r="A4606" i="1"/>
  <c r="A10823" i="1"/>
  <c r="A8439" i="1"/>
  <c r="A2741" i="1"/>
  <c r="A4139" i="1"/>
  <c r="A5848" i="1"/>
  <c r="A1362" i="1"/>
  <c r="A10824" i="1"/>
  <c r="A2742" i="1"/>
  <c r="A5849" i="1"/>
  <c r="A8440" i="1"/>
  <c r="A2743" i="1"/>
  <c r="A5850" i="1"/>
  <c r="A10825" i="1"/>
  <c r="A5851" i="1"/>
  <c r="A246" i="1"/>
  <c r="A1363" i="1"/>
  <c r="A10826" i="1"/>
  <c r="A2744" i="1"/>
  <c r="A4140" i="1"/>
  <c r="A4607" i="1"/>
  <c r="A5852" i="1"/>
  <c r="A8441" i="1"/>
  <c r="A5853" i="1"/>
  <c r="A8442" i="1"/>
  <c r="A5854" i="1"/>
  <c r="A247" i="1"/>
  <c r="A1364" i="1"/>
  <c r="A4608" i="1"/>
  <c r="A5855" i="1"/>
  <c r="A8443" i="1"/>
  <c r="A5856" i="1"/>
  <c r="A8444" i="1"/>
  <c r="A10827" i="1"/>
  <c r="A8445" i="1"/>
  <c r="A5857" i="1"/>
  <c r="A2745" i="1"/>
  <c r="A4609" i="1"/>
  <c r="A1365" i="1"/>
  <c r="A8446" i="1"/>
  <c r="A1366" i="1"/>
  <c r="A5858" i="1"/>
  <c r="A8447" i="1"/>
  <c r="A248" i="1"/>
  <c r="A10828" i="1"/>
  <c r="A2746" i="1"/>
  <c r="A5859" i="1"/>
  <c r="A8448" i="1"/>
  <c r="A249" i="1"/>
  <c r="A1367" i="1"/>
  <c r="A10829" i="1"/>
  <c r="A2747" i="1"/>
  <c r="A4610" i="1"/>
  <c r="A8449" i="1"/>
  <c r="A250" i="1"/>
  <c r="A2748" i="1"/>
  <c r="A4611" i="1"/>
  <c r="A5860" i="1"/>
  <c r="A8450" i="1"/>
  <c r="A251" i="1"/>
  <c r="A4612" i="1"/>
  <c r="A8451" i="1"/>
  <c r="A8452" i="1"/>
  <c r="A2749" i="1"/>
  <c r="A10830" i="1"/>
  <c r="A1368" i="1"/>
  <c r="A8453" i="1"/>
  <c r="A10831" i="1"/>
  <c r="A5861" i="1"/>
  <c r="A8454" i="1"/>
  <c r="A1369" i="1"/>
  <c r="A10832" i="1"/>
  <c r="A8455" i="1"/>
  <c r="A5862" i="1"/>
  <c r="A2750" i="1"/>
  <c r="A8456" i="1"/>
  <c r="A8457" i="1"/>
  <c r="A8458" i="1"/>
  <c r="A8459" i="1"/>
  <c r="A8460" i="1"/>
  <c r="A8461" i="1"/>
  <c r="A4141" i="1"/>
  <c r="A5863" i="1"/>
  <c r="A8462" i="1"/>
  <c r="A5864" i="1"/>
  <c r="A2751" i="1"/>
  <c r="A5865" i="1"/>
  <c r="A252" i="1"/>
  <c r="A8463" i="1"/>
  <c r="A5866" i="1"/>
  <c r="A10833" i="1"/>
  <c r="A2752" i="1"/>
  <c r="A5867" i="1"/>
  <c r="A4613" i="1"/>
  <c r="A8464" i="1"/>
  <c r="A5868" i="1"/>
  <c r="A2753" i="1"/>
  <c r="A5869" i="1"/>
  <c r="A1370" i="1"/>
  <c r="A8465" i="1"/>
  <c r="A253" i="1"/>
  <c r="A4614" i="1"/>
  <c r="A5870" i="1"/>
  <c r="A8466" i="1"/>
  <c r="A8467" i="1"/>
  <c r="A10834" i="1"/>
  <c r="A5871" i="1"/>
  <c r="A8468" i="1"/>
  <c r="A254" i="1"/>
  <c r="A5872" i="1"/>
  <c r="A1371" i="1"/>
  <c r="A2754" i="1"/>
  <c r="A1372" i="1"/>
  <c r="A5873" i="1"/>
  <c r="A8469" i="1"/>
  <c r="A1373" i="1"/>
  <c r="A10835" i="1"/>
  <c r="A5874" i="1"/>
  <c r="A8470" i="1"/>
  <c r="A10836" i="1"/>
  <c r="A255" i="1"/>
  <c r="A10837" i="1"/>
  <c r="A2755" i="1"/>
  <c r="A4142" i="1"/>
  <c r="A4615" i="1"/>
  <c r="A5875" i="1"/>
  <c r="A8471" i="1"/>
  <c r="A5876" i="1"/>
  <c r="A10838" i="1"/>
  <c r="A2756" i="1"/>
  <c r="A4143" i="1"/>
  <c r="A8472" i="1"/>
  <c r="A10839" i="1"/>
  <c r="A5877" i="1"/>
  <c r="A5878" i="1"/>
  <c r="A1374" i="1"/>
  <c r="A10840" i="1"/>
  <c r="A4616" i="1"/>
  <c r="A2757" i="1"/>
  <c r="A8473" i="1"/>
  <c r="A5879" i="1"/>
  <c r="A256" i="1"/>
  <c r="A8474" i="1"/>
  <c r="A10841" i="1"/>
  <c r="A2758" i="1"/>
  <c r="A5880" i="1"/>
  <c r="A2759" i="1"/>
  <c r="A2760" i="1"/>
  <c r="A5881" i="1"/>
  <c r="A4617" i="1"/>
  <c r="A8475" i="1"/>
  <c r="A8476" i="1"/>
  <c r="A8477" i="1"/>
  <c r="A8478" i="1"/>
  <c r="A257" i="1"/>
  <c r="A1375" i="1"/>
  <c r="A10842" i="1"/>
  <c r="A2761" i="1"/>
  <c r="A5882" i="1"/>
  <c r="A8479" i="1"/>
  <c r="A2762" i="1"/>
  <c r="A258" i="1"/>
  <c r="A1376" i="1"/>
  <c r="A10843" i="1"/>
  <c r="A2763" i="1"/>
  <c r="A4618" i="1"/>
  <c r="A5883" i="1"/>
  <c r="A8480" i="1"/>
  <c r="A2764" i="1"/>
  <c r="A2765" i="1"/>
  <c r="A8481" i="1"/>
  <c r="A5884" i="1"/>
  <c r="A1377" i="1"/>
  <c r="A5885" i="1"/>
  <c r="A8482" i="1"/>
  <c r="A8483" i="1"/>
  <c r="A5886" i="1"/>
  <c r="A8484" i="1"/>
  <c r="A10844" i="1"/>
  <c r="A8485" i="1"/>
  <c r="A4619" i="1"/>
  <c r="A5887" i="1"/>
  <c r="A8486" i="1"/>
  <c r="A10845" i="1"/>
  <c r="A5888" i="1"/>
  <c r="A8487" i="1"/>
  <c r="A5889" i="1"/>
  <c r="A5890" i="1"/>
  <c r="A5891" i="1"/>
  <c r="A8488" i="1"/>
  <c r="A259" i="1"/>
  <c r="A5892" i="1"/>
  <c r="A8489" i="1"/>
  <c r="A5893" i="1"/>
  <c r="A8490" i="1"/>
  <c r="A8491" i="1"/>
  <c r="A5894" i="1"/>
  <c r="A8492" i="1"/>
  <c r="A8493" i="1"/>
  <c r="A5895" i="1"/>
  <c r="A10846" i="1"/>
  <c r="A8494" i="1"/>
  <c r="A8495" i="1"/>
  <c r="A8496" i="1"/>
  <c r="A5896" i="1"/>
  <c r="A8497" i="1"/>
  <c r="A10847" i="1"/>
  <c r="A2766" i="1"/>
  <c r="A4620" i="1"/>
  <c r="A8498" i="1"/>
  <c r="A1378" i="1"/>
  <c r="A2767" i="1"/>
  <c r="A1379" i="1"/>
  <c r="A8499" i="1"/>
  <c r="A260" i="1"/>
  <c r="A2768" i="1"/>
  <c r="A5897" i="1"/>
  <c r="A8500" i="1"/>
  <c r="A5898" i="1"/>
  <c r="A8501" i="1"/>
  <c r="A10848" i="1"/>
  <c r="A4144" i="1"/>
  <c r="A8502" i="1"/>
  <c r="A10849" i="1"/>
  <c r="A4621" i="1"/>
  <c r="A5899" i="1"/>
  <c r="A8503" i="1"/>
  <c r="A5900" i="1"/>
  <c r="A10850" i="1"/>
  <c r="A1380" i="1"/>
  <c r="A10851" i="1"/>
  <c r="A4622" i="1"/>
  <c r="A5901" i="1"/>
  <c r="A8504" i="1"/>
  <c r="A10852" i="1"/>
  <c r="A2769" i="1"/>
  <c r="A5902" i="1"/>
  <c r="A8505" i="1"/>
  <c r="A2770" i="1"/>
  <c r="A261" i="1"/>
  <c r="A4623" i="1"/>
  <c r="A5903" i="1"/>
  <c r="A8506" i="1"/>
  <c r="A8507" i="1"/>
  <c r="A5904" i="1"/>
  <c r="A8508" i="1"/>
  <c r="A4145" i="1"/>
  <c r="A5905" i="1"/>
  <c r="A8509" i="1"/>
  <c r="A8510" i="1"/>
  <c r="A262" i="1"/>
  <c r="A1381" i="1"/>
  <c r="A10853" i="1"/>
  <c r="A2771" i="1"/>
  <c r="A4146" i="1"/>
  <c r="A4624" i="1"/>
  <c r="A5906" i="1"/>
  <c r="A8511" i="1"/>
  <c r="A5907" i="1"/>
  <c r="A8512" i="1"/>
  <c r="A10854" i="1"/>
  <c r="A263" i="1"/>
  <c r="A5908" i="1"/>
  <c r="A264" i="1"/>
  <c r="A5909" i="1"/>
  <c r="A10855" i="1"/>
  <c r="A2772" i="1"/>
  <c r="A265" i="1"/>
  <c r="A5910" i="1"/>
  <c r="A8513" i="1"/>
  <c r="A5911" i="1"/>
  <c r="A8514" i="1"/>
  <c r="A8515" i="1"/>
  <c r="A10856" i="1"/>
  <c r="A5912" i="1"/>
  <c r="A5913" i="1"/>
  <c r="A266" i="1"/>
  <c r="A10857" i="1"/>
  <c r="A2773" i="1"/>
  <c r="A4147" i="1"/>
  <c r="A5914" i="1"/>
  <c r="A8516" i="1"/>
  <c r="A1382" i="1"/>
  <c r="A5915" i="1"/>
  <c r="A8517" i="1"/>
  <c r="A2774" i="1"/>
  <c r="A2775" i="1"/>
  <c r="A2776" i="1"/>
  <c r="A5916" i="1"/>
  <c r="A1383" i="1"/>
  <c r="A5917" i="1"/>
  <c r="A5918" i="1"/>
  <c r="A5919" i="1"/>
  <c r="A267" i="1"/>
  <c r="A8518" i="1"/>
  <c r="A1384" i="1"/>
  <c r="A8519" i="1"/>
  <c r="A5920" i="1"/>
  <c r="A268" i="1"/>
  <c r="A1385" i="1"/>
  <c r="A10858" i="1"/>
  <c r="A2777" i="1"/>
  <c r="A5921" i="1"/>
  <c r="A8520" i="1"/>
  <c r="A269" i="1"/>
  <c r="A8521" i="1"/>
  <c r="A270" i="1"/>
  <c r="A10859" i="1"/>
  <c r="A4625" i="1"/>
  <c r="A8522" i="1"/>
  <c r="A271" i="1"/>
  <c r="A2778" i="1"/>
  <c r="A8523" i="1"/>
  <c r="A272" i="1"/>
  <c r="A10860" i="1"/>
  <c r="A2779" i="1"/>
  <c r="A5922" i="1"/>
  <c r="A8524" i="1"/>
  <c r="A5923" i="1"/>
  <c r="A10861" i="1"/>
  <c r="A10862" i="1"/>
  <c r="A1386" i="1"/>
  <c r="A1387" i="1"/>
  <c r="A2780" i="1"/>
  <c r="A1388" i="1"/>
  <c r="A5924" i="1"/>
  <c r="A2781" i="1"/>
  <c r="A273" i="1"/>
  <c r="A10863" i="1"/>
  <c r="A2782" i="1"/>
  <c r="A5925" i="1"/>
  <c r="A8525" i="1"/>
  <c r="A8526" i="1"/>
  <c r="A274" i="1"/>
  <c r="A1389" i="1"/>
  <c r="A5926" i="1"/>
  <c r="A8527" i="1"/>
  <c r="A5927" i="1"/>
  <c r="A2783" i="1"/>
  <c r="A5928" i="1"/>
  <c r="A8528" i="1"/>
  <c r="A4148" i="1"/>
  <c r="A5929" i="1"/>
  <c r="A10864" i="1"/>
  <c r="A10865" i="1"/>
  <c r="A1390" i="1"/>
  <c r="A10866" i="1"/>
  <c r="A5930" i="1"/>
  <c r="A8529" i="1"/>
  <c r="A10867" i="1"/>
  <c r="A275" i="1"/>
  <c r="A1391" i="1"/>
  <c r="A10868" i="1"/>
  <c r="A2784" i="1"/>
  <c r="A5931" i="1"/>
  <c r="A4149" i="1"/>
  <c r="A1392" i="1"/>
  <c r="A10869" i="1"/>
  <c r="A5932" i="1"/>
  <c r="A8530" i="1"/>
  <c r="A8531" i="1"/>
  <c r="A10870" i="1"/>
  <c r="A2785" i="1"/>
  <c r="A5933" i="1"/>
  <c r="A8532" i="1"/>
  <c r="A1393" i="1"/>
  <c r="A2786" i="1"/>
  <c r="A5934" i="1"/>
  <c r="A8533" i="1"/>
  <c r="A1394" i="1"/>
  <c r="A2787" i="1"/>
  <c r="A5935" i="1"/>
  <c r="A8534" i="1"/>
  <c r="A276" i="1"/>
  <c r="A10871" i="1"/>
  <c r="A2788" i="1"/>
  <c r="A4150" i="1"/>
  <c r="A4626" i="1"/>
  <c r="A5936" i="1"/>
  <c r="A8535" i="1"/>
  <c r="A2789" i="1"/>
  <c r="A4627" i="1"/>
  <c r="A5937" i="1"/>
  <c r="A5938" i="1"/>
  <c r="A8536" i="1"/>
  <c r="A2790" i="1"/>
  <c r="A10872" i="1"/>
  <c r="A10873" i="1"/>
  <c r="A1395" i="1"/>
  <c r="A8537" i="1"/>
  <c r="A2791" i="1"/>
  <c r="A5939" i="1"/>
  <c r="A2792" i="1"/>
  <c r="A5940" i="1"/>
  <c r="A5941" i="1"/>
  <c r="A2793" i="1"/>
  <c r="A277" i="1"/>
  <c r="A10874" i="1"/>
  <c r="A8538" i="1"/>
  <c r="A1396" i="1"/>
  <c r="A4151" i="1"/>
  <c r="A2794" i="1"/>
  <c r="A5942" i="1"/>
  <c r="A1397" i="1"/>
  <c r="A10875" i="1"/>
  <c r="A1398" i="1"/>
  <c r="A2795" i="1"/>
  <c r="A5943" i="1"/>
  <c r="A8539" i="1"/>
  <c r="A8540" i="1"/>
  <c r="A278" i="1"/>
  <c r="A2796" i="1"/>
  <c r="A8541" i="1"/>
  <c r="A4628" i="1"/>
  <c r="A8542" i="1"/>
  <c r="A1399" i="1"/>
  <c r="A10876" i="1"/>
  <c r="A4629" i="1"/>
  <c r="A10877" i="1"/>
  <c r="A2797" i="1"/>
  <c r="A4630" i="1"/>
  <c r="A5944" i="1"/>
  <c r="A8543" i="1"/>
  <c r="A279" i="1"/>
  <c r="A1400" i="1"/>
  <c r="A10878" i="1"/>
  <c r="A2798" i="1"/>
  <c r="A4631" i="1"/>
  <c r="A5945" i="1"/>
  <c r="A8544" i="1"/>
  <c r="A280" i="1"/>
  <c r="A1401" i="1"/>
  <c r="A10879" i="1"/>
  <c r="A2799" i="1"/>
  <c r="A4152" i="1"/>
  <c r="A5946" i="1"/>
  <c r="A8545" i="1"/>
  <c r="A5947" i="1"/>
  <c r="A1402" i="1"/>
  <c r="A4153" i="1"/>
  <c r="A10880" i="1"/>
  <c r="A281" i="1"/>
  <c r="A1403" i="1"/>
  <c r="A10881" i="1"/>
  <c r="A2800" i="1"/>
  <c r="A5948" i="1"/>
  <c r="A8546" i="1"/>
  <c r="A282" i="1"/>
  <c r="A1404" i="1"/>
  <c r="A10882" i="1"/>
  <c r="A2801" i="1"/>
  <c r="A4154" i="1"/>
  <c r="A4632" i="1"/>
  <c r="A5949" i="1"/>
  <c r="A8547" i="1"/>
  <c r="A1405" i="1"/>
  <c r="A10883" i="1"/>
  <c r="A2802" i="1"/>
  <c r="A8548" i="1"/>
  <c r="A5950" i="1"/>
  <c r="A8549" i="1"/>
  <c r="A5951" i="1"/>
  <c r="A8550" i="1"/>
  <c r="A8551" i="1"/>
  <c r="A5952" i="1"/>
  <c r="A8552" i="1"/>
  <c r="A10884" i="1"/>
  <c r="A5953" i="1"/>
  <c r="A283" i="1"/>
  <c r="A5954" i="1"/>
  <c r="A1406" i="1"/>
  <c r="A284" i="1"/>
  <c r="A1407" i="1"/>
  <c r="A10885" i="1"/>
  <c r="A2803" i="1"/>
  <c r="A4155" i="1"/>
  <c r="A5955" i="1"/>
  <c r="A8553" i="1"/>
  <c r="A10886" i="1"/>
  <c r="A2804" i="1"/>
  <c r="A4156" i="1"/>
  <c r="A5956" i="1"/>
  <c r="A285" i="1"/>
  <c r="A1408" i="1"/>
  <c r="A10887" i="1"/>
  <c r="A2805" i="1"/>
  <c r="A4157" i="1"/>
  <c r="A4633" i="1"/>
  <c r="A5957" i="1"/>
  <c r="A8554" i="1"/>
  <c r="A8555" i="1"/>
  <c r="A286" i="1"/>
  <c r="A5958" i="1"/>
  <c r="A8556" i="1"/>
  <c r="A10888" i="1"/>
  <c r="A4634" i="1"/>
  <c r="A1409" i="1"/>
  <c r="A1410" i="1"/>
  <c r="A5959" i="1"/>
  <c r="A287" i="1"/>
  <c r="A1411" i="1"/>
  <c r="A10889" i="1"/>
  <c r="A2806" i="1"/>
  <c r="A4158" i="1"/>
  <c r="A4635" i="1"/>
  <c r="A5960" i="1"/>
  <c r="A8557" i="1"/>
  <c r="A2807" i="1"/>
  <c r="A4159" i="1"/>
  <c r="A2808" i="1"/>
  <c r="A288" i="1"/>
  <c r="A2809" i="1"/>
  <c r="A5961" i="1"/>
  <c r="A8558" i="1"/>
  <c r="A5962" i="1"/>
  <c r="A8559" i="1"/>
  <c r="A1412" i="1"/>
  <c r="A2810" i="1"/>
  <c r="A4636" i="1"/>
  <c r="A5963" i="1"/>
  <c r="A8560" i="1"/>
  <c r="A1413" i="1"/>
  <c r="A10890" i="1"/>
  <c r="A5964" i="1"/>
  <c r="A8561" i="1"/>
  <c r="A4637" i="1"/>
  <c r="A5965" i="1"/>
  <c r="A1414" i="1"/>
  <c r="A4638" i="1"/>
  <c r="A5966" i="1"/>
  <c r="A8562" i="1"/>
  <c r="A5967" i="1"/>
  <c r="A4160" i="1"/>
  <c r="A2811" i="1"/>
  <c r="A1415" i="1"/>
  <c r="A1416" i="1"/>
  <c r="A289" i="1"/>
  <c r="A5968" i="1"/>
  <c r="A8563" i="1"/>
  <c r="A290" i="1"/>
  <c r="A1417" i="1"/>
  <c r="A5969" i="1"/>
  <c r="A8564" i="1"/>
  <c r="A5970" i="1"/>
  <c r="A10891" i="1"/>
  <c r="A8565" i="1"/>
  <c r="A10892" i="1"/>
  <c r="A1418" i="1"/>
  <c r="A5971" i="1"/>
  <c r="A5972" i="1"/>
  <c r="A1419" i="1"/>
  <c r="A8566" i="1"/>
  <c r="A1420" i="1"/>
  <c r="A2812" i="1"/>
  <c r="A8567" i="1"/>
  <c r="A291" i="1"/>
  <c r="A1421" i="1"/>
  <c r="A10893" i="1"/>
  <c r="A2813" i="1"/>
  <c r="A4639" i="1"/>
  <c r="A5973" i="1"/>
  <c r="A8568" i="1"/>
  <c r="A292" i="1"/>
  <c r="A1422" i="1"/>
  <c r="A10894" i="1"/>
  <c r="A2814" i="1"/>
  <c r="A5974" i="1"/>
  <c r="A8569" i="1"/>
  <c r="A10895" i="1"/>
  <c r="A2815" i="1"/>
  <c r="A5975" i="1"/>
  <c r="A8570" i="1"/>
  <c r="A5976" i="1"/>
  <c r="A8571" i="1"/>
  <c r="A2816" i="1"/>
  <c r="A1423" i="1"/>
  <c r="A10896" i="1"/>
  <c r="A4161" i="1"/>
  <c r="A4640" i="1"/>
  <c r="A5977" i="1"/>
  <c r="A8572" i="1"/>
  <c r="A8573" i="1"/>
  <c r="A5978" i="1"/>
  <c r="A8574" i="1"/>
  <c r="A293" i="1"/>
  <c r="A2817" i="1"/>
  <c r="A5979" i="1"/>
  <c r="A8575" i="1"/>
  <c r="A1424" i="1"/>
  <c r="A294" i="1"/>
  <c r="A5980" i="1"/>
  <c r="A295" i="1"/>
  <c r="A1425" i="1"/>
  <c r="A10897" i="1"/>
  <c r="A2818" i="1"/>
  <c r="A4641" i="1"/>
  <c r="A5981" i="1"/>
  <c r="A8576" i="1"/>
  <c r="A10898" i="1"/>
  <c r="A10899" i="1"/>
  <c r="A5982" i="1"/>
  <c r="A8577" i="1"/>
  <c r="A1426" i="1"/>
  <c r="A10900" i="1"/>
  <c r="A4642" i="1"/>
  <c r="A1427" i="1"/>
  <c r="A5983" i="1"/>
  <c r="A5984" i="1"/>
  <c r="A8578" i="1"/>
  <c r="A5985" i="1"/>
  <c r="A10901" i="1"/>
  <c r="A296" i="1"/>
  <c r="A1428" i="1"/>
  <c r="A10902" i="1"/>
  <c r="A2819" i="1"/>
  <c r="A4643" i="1"/>
  <c r="A5986" i="1"/>
  <c r="A8579" i="1"/>
  <c r="A1429" i="1"/>
  <c r="A10903" i="1"/>
  <c r="A2820" i="1"/>
  <c r="A5987" i="1"/>
  <c r="A8580" i="1"/>
  <c r="A5988" i="1"/>
  <c r="A1430" i="1"/>
  <c r="A1431" i="1"/>
  <c r="A5989" i="1"/>
  <c r="A8581" i="1"/>
  <c r="A297" i="1"/>
  <c r="A298" i="1"/>
  <c r="A1432" i="1"/>
  <c r="A10904" i="1"/>
  <c r="A2821" i="1"/>
  <c r="A4162" i="1"/>
  <c r="A4644" i="1"/>
  <c r="A5990" i="1"/>
  <c r="A8582" i="1"/>
  <c r="A4645" i="1"/>
  <c r="A5991" i="1"/>
  <c r="A299" i="1"/>
  <c r="A1433" i="1"/>
  <c r="A10905" i="1"/>
  <c r="A2822" i="1"/>
  <c r="A4646" i="1"/>
  <c r="A5992" i="1"/>
  <c r="A8583" i="1"/>
  <c r="A8584" i="1"/>
  <c r="A8585" i="1"/>
  <c r="A5993" i="1"/>
  <c r="A5994" i="1"/>
  <c r="A4647" i="1"/>
  <c r="A8586" i="1"/>
  <c r="A8587" i="1"/>
  <c r="A1434" i="1"/>
  <c r="A8588" i="1"/>
  <c r="A4163" i="1"/>
  <c r="A5995" i="1"/>
  <c r="A8589" i="1"/>
  <c r="A300" i="1"/>
  <c r="A1435" i="1"/>
  <c r="A4164" i="1"/>
  <c r="A5996" i="1"/>
  <c r="A8590" i="1"/>
  <c r="A2823" i="1"/>
  <c r="A5997" i="1"/>
  <c r="A301" i="1"/>
  <c r="A1436" i="1"/>
  <c r="A10906" i="1"/>
  <c r="A2824" i="1"/>
  <c r="A4648" i="1"/>
  <c r="A5998" i="1"/>
  <c r="A8591" i="1"/>
  <c r="A302" i="1"/>
  <c r="A2825" i="1"/>
  <c r="A8592" i="1"/>
  <c r="A5999" i="1"/>
  <c r="A6000" i="1"/>
  <c r="A10907" i="1"/>
  <c r="A303" i="1"/>
  <c r="A1437" i="1"/>
  <c r="A10908" i="1"/>
  <c r="A4165" i="1"/>
  <c r="A4649" i="1"/>
  <c r="A6001" i="1"/>
  <c r="A8593" i="1"/>
  <c r="A1438" i="1"/>
  <c r="A8594" i="1"/>
  <c r="A2826" i="1"/>
  <c r="A1439" i="1"/>
  <c r="A4166" i="1"/>
  <c r="A8595" i="1"/>
  <c r="A304" i="1"/>
  <c r="A10909" i="1"/>
  <c r="A1440" i="1"/>
  <c r="A305" i="1"/>
  <c r="A1441" i="1"/>
  <c r="A2827" i="1"/>
  <c r="A2828" i="1"/>
  <c r="A306" i="1"/>
  <c r="A2829" i="1"/>
  <c r="A6002" i="1"/>
  <c r="A8596" i="1"/>
  <c r="A307" i="1"/>
  <c r="A6003" i="1"/>
  <c r="A2830" i="1"/>
  <c r="A1442" i="1"/>
  <c r="A6004" i="1"/>
  <c r="A8597" i="1"/>
  <c r="A6005" i="1"/>
  <c r="A8598" i="1"/>
  <c r="A308" i="1"/>
  <c r="A1443" i="1"/>
  <c r="A10910" i="1"/>
  <c r="A2831" i="1"/>
  <c r="A4167" i="1"/>
  <c r="A4650" i="1"/>
  <c r="A6006" i="1"/>
  <c r="A8599" i="1"/>
  <c r="A309" i="1"/>
  <c r="A1444" i="1"/>
  <c r="A10911" i="1"/>
  <c r="A2832" i="1"/>
  <c r="A6007" i="1"/>
  <c r="A2833" i="1"/>
  <c r="A6008" i="1"/>
  <c r="A310" i="1"/>
  <c r="A8600" i="1"/>
  <c r="A4168" i="1"/>
  <c r="A1445" i="1"/>
  <c r="A6009" i="1"/>
  <c r="A2834" i="1"/>
  <c r="A6010" i="1"/>
  <c r="A4651" i="1"/>
  <c r="A6011" i="1"/>
  <c r="A8601" i="1"/>
  <c r="A311" i="1"/>
  <c r="A10912" i="1"/>
  <c r="A2835" i="1"/>
  <c r="A4652" i="1"/>
  <c r="A6012" i="1"/>
  <c r="A8602" i="1"/>
  <c r="A10913" i="1"/>
  <c r="A2836" i="1"/>
  <c r="A4653" i="1"/>
  <c r="A6013" i="1"/>
  <c r="A6014" i="1"/>
  <c r="A4654" i="1"/>
  <c r="A312" i="1"/>
  <c r="A1446" i="1"/>
  <c r="A6015" i="1"/>
  <c r="A8603" i="1"/>
  <c r="A313" i="1"/>
  <c r="A6016" i="1"/>
  <c r="A314" i="1"/>
  <c r="A1447" i="1"/>
  <c r="A2837" i="1"/>
  <c r="A8604" i="1"/>
  <c r="A8605" i="1"/>
  <c r="A6017" i="1"/>
  <c r="A8606" i="1"/>
  <c r="A4169" i="1"/>
  <c r="A2838" i="1"/>
  <c r="A6018" i="1"/>
  <c r="A2839" i="1"/>
  <c r="A6019" i="1"/>
  <c r="A8607" i="1"/>
  <c r="A2840" i="1"/>
  <c r="A315" i="1"/>
  <c r="A1448" i="1"/>
  <c r="A10914" i="1"/>
  <c r="A2841" i="1"/>
  <c r="A4170" i="1"/>
  <c r="A6020" i="1"/>
  <c r="A8608" i="1"/>
  <c r="A1449" i="1"/>
  <c r="A10915" i="1"/>
  <c r="A8609" i="1"/>
  <c r="A6021" i="1"/>
  <c r="A8610" i="1"/>
  <c r="A6022" i="1"/>
  <c r="A1450" i="1"/>
  <c r="A4655" i="1"/>
  <c r="A1451" i="1"/>
  <c r="A6023" i="1"/>
  <c r="A8611" i="1"/>
  <c r="A10916" i="1"/>
  <c r="A8612" i="1"/>
  <c r="A6024" i="1"/>
  <c r="A8613" i="1"/>
  <c r="A2842" i="1"/>
  <c r="A8614" i="1"/>
  <c r="A4656" i="1"/>
  <c r="A6025" i="1"/>
  <c r="A8615" i="1"/>
  <c r="A316" i="1"/>
  <c r="A10917" i="1"/>
  <c r="A8616" i="1"/>
  <c r="A4657" i="1"/>
  <c r="A10918" i="1"/>
  <c r="A6026" i="1"/>
  <c r="A317" i="1"/>
  <c r="A2843" i="1"/>
  <c r="A8617" i="1"/>
  <c r="A8618" i="1"/>
  <c r="A1452" i="1"/>
  <c r="A2844" i="1"/>
  <c r="A6027" i="1"/>
  <c r="A4658" i="1"/>
  <c r="A6028" i="1"/>
  <c r="A6029" i="1"/>
  <c r="A6030" i="1"/>
  <c r="A8619" i="1"/>
  <c r="A6031" i="1"/>
  <c r="A8620" i="1"/>
  <c r="A10919" i="1"/>
  <c r="A318" i="1"/>
  <c r="A8621" i="1"/>
  <c r="A1453" i="1"/>
  <c r="A10920" i="1"/>
  <c r="A2845" i="1"/>
  <c r="A6032" i="1"/>
  <c r="A8622" i="1"/>
  <c r="A319" i="1"/>
  <c r="A1454" i="1"/>
  <c r="A10921" i="1"/>
  <c r="A2846" i="1"/>
  <c r="A6033" i="1"/>
  <c r="A8623" i="1"/>
  <c r="A10922" i="1"/>
  <c r="A2847" i="1"/>
  <c r="A4171" i="1"/>
  <c r="A8624" i="1"/>
  <c r="A6034" i="1"/>
  <c r="A8625" i="1"/>
  <c r="A320" i="1"/>
  <c r="A1455" i="1"/>
  <c r="A10923" i="1"/>
  <c r="A2848" i="1"/>
  <c r="A4172" i="1"/>
  <c r="A4659" i="1"/>
  <c r="A6035" i="1"/>
  <c r="A8626" i="1"/>
  <c r="A10924" i="1"/>
  <c r="A1456" i="1"/>
  <c r="A8627" i="1"/>
  <c r="A321" i="1"/>
  <c r="A1457" i="1"/>
  <c r="A6036" i="1"/>
  <c r="A8628" i="1"/>
  <c r="A10925" i="1"/>
  <c r="A6037" i="1"/>
  <c r="A8629" i="1"/>
  <c r="A1458" i="1"/>
  <c r="A10926" i="1"/>
  <c r="A6038" i="1"/>
  <c r="A8630" i="1"/>
  <c r="A1459" i="1"/>
  <c r="A10927" i="1"/>
  <c r="A2849" i="1"/>
  <c r="A4173" i="1"/>
  <c r="A6039" i="1"/>
  <c r="A8631" i="1"/>
  <c r="A6040" i="1"/>
  <c r="A8632" i="1"/>
  <c r="A10928" i="1"/>
  <c r="A8633" i="1"/>
  <c r="A2850" i="1"/>
  <c r="A1460" i="1"/>
  <c r="A2851" i="1"/>
  <c r="A1461" i="1"/>
  <c r="A10929" i="1"/>
  <c r="A4660" i="1"/>
  <c r="A6041" i="1"/>
  <c r="A8634" i="1"/>
  <c r="A6042" i="1"/>
  <c r="A8635" i="1"/>
  <c r="A1462" i="1"/>
  <c r="A8636" i="1"/>
  <c r="A6043" i="1"/>
  <c r="A8637" i="1"/>
  <c r="A10930" i="1"/>
  <c r="A2852" i="1"/>
  <c r="A8638" i="1"/>
  <c r="A2853" i="1"/>
  <c r="A8639" i="1"/>
  <c r="A6044" i="1"/>
  <c r="A2854" i="1"/>
  <c r="A6045" i="1"/>
  <c r="A8640" i="1"/>
  <c r="A8641" i="1"/>
  <c r="A322" i="1"/>
  <c r="A1463" i="1"/>
  <c r="A2855" i="1"/>
  <c r="A6046" i="1"/>
  <c r="A8642" i="1"/>
  <c r="A8643" i="1"/>
  <c r="A1464" i="1"/>
  <c r="A323" i="1"/>
  <c r="A10931" i="1"/>
  <c r="A2856" i="1"/>
  <c r="A4661" i="1"/>
  <c r="A6047" i="1"/>
  <c r="A8644" i="1"/>
  <c r="A6048" i="1"/>
  <c r="A324" i="1"/>
  <c r="A1465" i="1"/>
  <c r="A10932" i="1"/>
  <c r="A2857" i="1"/>
  <c r="A6049" i="1"/>
  <c r="A8645" i="1"/>
  <c r="A6050" i="1"/>
  <c r="A8646" i="1"/>
  <c r="A10933" i="1"/>
  <c r="A6051" i="1"/>
  <c r="A8647" i="1"/>
  <c r="A325" i="1"/>
  <c r="A2858" i="1"/>
  <c r="A8648" i="1"/>
  <c r="A4174" i="1"/>
  <c r="A6052" i="1"/>
  <c r="A8649" i="1"/>
  <c r="A10934" i="1"/>
  <c r="A6053" i="1"/>
  <c r="A8650" i="1"/>
  <c r="A8651" i="1"/>
  <c r="A2859" i="1"/>
  <c r="A6054" i="1"/>
  <c r="A8652" i="1"/>
  <c r="A10935" i="1"/>
  <c r="A6055" i="1"/>
  <c r="A8653" i="1"/>
  <c r="A1466" i="1"/>
  <c r="A6056" i="1"/>
  <c r="A10936" i="1"/>
  <c r="A2860" i="1"/>
  <c r="A8654" i="1"/>
  <c r="A1467" i="1"/>
  <c r="A10937" i="1"/>
  <c r="A4662" i="1"/>
  <c r="A6057" i="1"/>
  <c r="A8655" i="1"/>
  <c r="A8656" i="1"/>
  <c r="A8657" i="1"/>
  <c r="A6058" i="1"/>
  <c r="A6059" i="1"/>
  <c r="A8658" i="1"/>
  <c r="A8659" i="1"/>
  <c r="A1468" i="1"/>
  <c r="A1469" i="1"/>
  <c r="A2861" i="1"/>
  <c r="A4175" i="1"/>
  <c r="A4663" i="1"/>
  <c r="A6060" i="1"/>
  <c r="A8660" i="1"/>
  <c r="A2862" i="1"/>
  <c r="A326" i="1"/>
  <c r="A1470" i="1"/>
  <c r="A10938" i="1"/>
  <c r="A2863" i="1"/>
  <c r="A4176" i="1"/>
  <c r="A6061" i="1"/>
  <c r="A8661" i="1"/>
  <c r="A327" i="1"/>
  <c r="A2864" i="1"/>
  <c r="A4177" i="1"/>
  <c r="A328" i="1"/>
  <c r="A1471" i="1"/>
  <c r="A2865" i="1"/>
  <c r="A1472" i="1"/>
  <c r="A6062" i="1"/>
  <c r="A329" i="1"/>
  <c r="A10939" i="1"/>
  <c r="A4664" i="1"/>
  <c r="A6063" i="1"/>
  <c r="A8662" i="1"/>
  <c r="A8663" i="1"/>
  <c r="A8664" i="1"/>
  <c r="A4665" i="1"/>
  <c r="A330" i="1"/>
  <c r="A8665" i="1"/>
  <c r="A1473" i="1"/>
  <c r="A10940" i="1"/>
  <c r="A8666" i="1"/>
  <c r="A8667" i="1"/>
  <c r="A8668" i="1"/>
  <c r="A6064" i="1"/>
  <c r="A10941" i="1"/>
  <c r="A10942" i="1"/>
  <c r="A6065" i="1"/>
  <c r="A8669" i="1"/>
  <c r="A4178" i="1"/>
  <c r="A2866" i="1"/>
  <c r="A2867" i="1"/>
  <c r="A8670" i="1"/>
  <c r="A6066" i="1"/>
  <c r="A4666" i="1"/>
  <c r="A8671" i="1"/>
  <c r="A1474" i="1"/>
  <c r="A2868" i="1"/>
  <c r="A6067" i="1"/>
  <c r="A6068" i="1"/>
  <c r="A6069" i="1"/>
  <c r="A331" i="1"/>
  <c r="A10943" i="1"/>
  <c r="A2869" i="1"/>
  <c r="A8672" i="1"/>
  <c r="A4179" i="1"/>
  <c r="A332" i="1"/>
  <c r="A8673" i="1"/>
  <c r="A6070" i="1"/>
  <c r="A4180" i="1"/>
  <c r="A8674" i="1"/>
  <c r="A1475" i="1"/>
  <c r="A4667" i="1"/>
  <c r="A6071" i="1"/>
  <c r="A8675" i="1"/>
  <c r="A6072" i="1"/>
  <c r="A6073" i="1"/>
  <c r="A6074" i="1"/>
  <c r="A10944" i="1"/>
  <c r="A6075" i="1"/>
  <c r="A4181" i="1"/>
  <c r="A333" i="1"/>
  <c r="A1476" i="1"/>
  <c r="A10945" i="1"/>
  <c r="A2870" i="1"/>
  <c r="A4668" i="1"/>
  <c r="A6076" i="1"/>
  <c r="A8676" i="1"/>
  <c r="A2871" i="1"/>
  <c r="A6077" i="1"/>
  <c r="A334" i="1"/>
  <c r="A1477" i="1"/>
  <c r="A2872" i="1"/>
  <c r="A4669" i="1"/>
  <c r="A6078" i="1"/>
  <c r="A8677" i="1"/>
  <c r="A2873" i="1"/>
  <c r="A8678" i="1"/>
  <c r="A2874" i="1"/>
  <c r="A6079" i="1"/>
  <c r="A335" i="1"/>
  <c r="A10946" i="1"/>
  <c r="A2875" i="1"/>
  <c r="A4182" i="1"/>
  <c r="A4670" i="1"/>
  <c r="A6080" i="1"/>
  <c r="A336" i="1"/>
  <c r="A1478" i="1"/>
  <c r="A10947" i="1"/>
  <c r="A2876" i="1"/>
  <c r="A4671" i="1"/>
  <c r="A6081" i="1"/>
  <c r="A8679" i="1"/>
  <c r="A10948" i="1"/>
  <c r="A6082" i="1"/>
  <c r="A337" i="1"/>
  <c r="A1479" i="1"/>
  <c r="A8680" i="1"/>
  <c r="A4672" i="1"/>
  <c r="A8681" i="1"/>
  <c r="A1480" i="1"/>
  <c r="A6083" i="1"/>
  <c r="A10949" i="1"/>
  <c r="A6084" i="1"/>
  <c r="A6085" i="1"/>
  <c r="A2877" i="1"/>
  <c r="A6086" i="1"/>
  <c r="A8682" i="1"/>
  <c r="A6087" i="1"/>
  <c r="A6088" i="1"/>
  <c r="A6089" i="1"/>
  <c r="A6090" i="1"/>
  <c r="A10950" i="1"/>
  <c r="A338" i="1"/>
  <c r="A10951" i="1"/>
  <c r="A2878" i="1"/>
  <c r="A8683" i="1"/>
  <c r="A6091" i="1"/>
  <c r="A8684" i="1"/>
  <c r="A6092" i="1"/>
  <c r="A339" i="1"/>
  <c r="A1481" i="1"/>
  <c r="A10952" i="1"/>
  <c r="A2879" i="1"/>
  <c r="A4673" i="1"/>
  <c r="A6093" i="1"/>
  <c r="A8685" i="1"/>
  <c r="A1482" i="1"/>
  <c r="A8686" i="1"/>
  <c r="A340" i="1"/>
  <c r="A1483" i="1"/>
  <c r="A10953" i="1"/>
  <c r="A4674" i="1"/>
  <c r="A6094" i="1"/>
  <c r="A8687" i="1"/>
  <c r="A10954" i="1"/>
  <c r="A6095" i="1"/>
  <c r="A8688" i="1"/>
  <c r="A1484" i="1"/>
  <c r="A6096" i="1"/>
  <c r="A4183" i="1"/>
  <c r="A1485" i="1"/>
  <c r="A2880" i="1"/>
  <c r="A6097" i="1"/>
  <c r="A8689" i="1"/>
  <c r="A8690" i="1"/>
  <c r="A6098" i="1"/>
  <c r="A6099" i="1"/>
  <c r="A341" i="1"/>
  <c r="A2881" i="1"/>
  <c r="A2882" i="1"/>
  <c r="A4675" i="1"/>
  <c r="A10955" i="1"/>
  <c r="A342" i="1"/>
  <c r="A1486" i="1"/>
  <c r="A10956" i="1"/>
  <c r="A2883" i="1"/>
  <c r="A8691" i="1"/>
  <c r="A343" i="1"/>
  <c r="A10957" i="1"/>
  <c r="A344" i="1"/>
  <c r="A10958" i="1"/>
  <c r="A2884" i="1"/>
  <c r="A6100" i="1"/>
  <c r="A8692" i="1"/>
  <c r="A6101" i="1"/>
  <c r="A6102" i="1"/>
  <c r="A10959" i="1"/>
  <c r="A10960" i="1"/>
  <c r="A6103" i="1"/>
  <c r="A6104" i="1"/>
  <c r="A8693" i="1"/>
  <c r="A10961" i="1"/>
  <c r="A6105" i="1"/>
  <c r="A8694" i="1"/>
  <c r="A10962" i="1"/>
  <c r="A8695" i="1"/>
  <c r="A1487" i="1"/>
  <c r="A6106" i="1"/>
  <c r="A8696" i="1"/>
  <c r="A4184" i="1"/>
  <c r="A8697" i="1"/>
  <c r="A8698" i="1"/>
  <c r="A2885" i="1"/>
  <c r="A8699" i="1"/>
  <c r="A345" i="1"/>
  <c r="A10963" i="1"/>
  <c r="A2886" i="1"/>
  <c r="A4676" i="1"/>
  <c r="A6107" i="1"/>
  <c r="A2887" i="1"/>
  <c r="A6108" i="1"/>
  <c r="A346" i="1"/>
  <c r="A2888" i="1"/>
  <c r="A8700" i="1"/>
  <c r="A8701" i="1"/>
  <c r="A347" i="1"/>
  <c r="A1488" i="1"/>
  <c r="A10964" i="1"/>
  <c r="A2889" i="1"/>
  <c r="A6109" i="1"/>
  <c r="A8702" i="1"/>
  <c r="A6110" i="1"/>
  <c r="A8703" i="1"/>
  <c r="A348" i="1"/>
  <c r="A1489" i="1"/>
  <c r="A10965" i="1"/>
  <c r="A2890" i="1"/>
  <c r="A4185" i="1"/>
  <c r="A4677" i="1"/>
  <c r="A6111" i="1"/>
  <c r="A8704" i="1"/>
  <c r="A349" i="1"/>
  <c r="A1490" i="1"/>
  <c r="A10966" i="1"/>
  <c r="A2891" i="1"/>
  <c r="A6112" i="1"/>
  <c r="A8705" i="1"/>
  <c r="A1491" i="1"/>
  <c r="A10967" i="1"/>
  <c r="A2892" i="1"/>
  <c r="A2893" i="1"/>
  <c r="A6113" i="1"/>
  <c r="A10968" i="1"/>
  <c r="A8706" i="1"/>
  <c r="A6114" i="1"/>
  <c r="A8707" i="1"/>
  <c r="A6115" i="1"/>
  <c r="A8708" i="1"/>
  <c r="A10969" i="1"/>
  <c r="A2894" i="1"/>
  <c r="A6116" i="1"/>
  <c r="A8709" i="1"/>
  <c r="A1492" i="1"/>
  <c r="A6117" i="1"/>
  <c r="A10970" i="1"/>
  <c r="A2895" i="1"/>
  <c r="A6118" i="1"/>
  <c r="A8710" i="1"/>
  <c r="A6119" i="1"/>
  <c r="A10971" i="1"/>
  <c r="A1493" i="1"/>
  <c r="A10972" i="1"/>
  <c r="A2896" i="1"/>
  <c r="A4186" i="1"/>
  <c r="A4678" i="1"/>
  <c r="A6120" i="1"/>
  <c r="A8711" i="1"/>
  <c r="A4187" i="1"/>
  <c r="A6121" i="1"/>
  <c r="A2897" i="1"/>
  <c r="A8712" i="1"/>
  <c r="A2898" i="1"/>
  <c r="A2899" i="1"/>
  <c r="A8713" i="1"/>
  <c r="A6122" i="1"/>
  <c r="A6123" i="1"/>
  <c r="A8714" i="1"/>
  <c r="A4679" i="1"/>
  <c r="A6124" i="1"/>
  <c r="A6125" i="1"/>
  <c r="A4680" i="1"/>
  <c r="A350" i="1"/>
  <c r="A6126" i="1"/>
  <c r="A6127" i="1"/>
  <c r="A351" i="1"/>
  <c r="A6128" i="1"/>
  <c r="A352" i="1"/>
  <c r="A1494" i="1"/>
  <c r="A10973" i="1"/>
  <c r="A2900" i="1"/>
  <c r="A6129" i="1"/>
  <c r="A8715" i="1"/>
  <c r="A8716" i="1"/>
  <c r="A4681" i="1"/>
  <c r="A4682" i="1"/>
  <c r="A2901" i="1"/>
  <c r="A2902" i="1"/>
  <c r="A6130" i="1"/>
  <c r="A8717" i="1"/>
  <c r="A353" i="1"/>
  <c r="A1495" i="1"/>
  <c r="A10974" i="1"/>
  <c r="A6131" i="1"/>
  <c r="A354" i="1"/>
  <c r="A1496" i="1"/>
  <c r="A2903" i="1"/>
  <c r="A6132" i="1"/>
  <c r="A8718" i="1"/>
  <c r="A1497" i="1"/>
  <c r="A10975" i="1"/>
  <c r="A2904" i="1"/>
  <c r="A6133" i="1"/>
  <c r="A8719" i="1"/>
  <c r="A6134" i="1"/>
  <c r="A8720" i="1"/>
  <c r="A8721" i="1"/>
  <c r="A2905" i="1"/>
  <c r="A4683" i="1"/>
  <c r="A8722" i="1"/>
  <c r="A1498" i="1"/>
  <c r="A10976" i="1"/>
  <c r="A2906" i="1"/>
  <c r="A8723" i="1"/>
  <c r="A1499" i="1"/>
  <c r="A2907" i="1"/>
  <c r="A4684" i="1"/>
  <c r="A8724" i="1"/>
  <c r="A2908" i="1"/>
  <c r="A6135" i="1"/>
  <c r="A8725" i="1"/>
  <c r="A10977" i="1"/>
  <c r="A6136" i="1"/>
  <c r="A10978" i="1"/>
  <c r="A6137" i="1"/>
  <c r="A8726" i="1"/>
  <c r="A1500" i="1"/>
  <c r="A4685" i="1"/>
  <c r="A6138" i="1"/>
  <c r="A6139" i="1"/>
  <c r="A6140" i="1"/>
  <c r="A6141" i="1"/>
  <c r="A2909" i="1"/>
  <c r="A2910" i="1"/>
  <c r="A1501" i="1"/>
  <c r="A10979" i="1"/>
  <c r="A6142" i="1"/>
  <c r="A6143" i="1"/>
  <c r="A1502" i="1"/>
  <c r="A355" i="1"/>
  <c r="A1503" i="1"/>
  <c r="A10980" i="1"/>
  <c r="A2911" i="1"/>
  <c r="A6144" i="1"/>
  <c r="A8727" i="1"/>
  <c r="A2912" i="1"/>
  <c r="A6145" i="1"/>
  <c r="A356" i="1"/>
  <c r="A1504" i="1"/>
  <c r="A10981" i="1"/>
  <c r="A2913" i="1"/>
  <c r="A4188" i="1"/>
  <c r="A6146" i="1"/>
  <c r="A6147" i="1"/>
  <c r="A2914" i="1"/>
  <c r="A1505" i="1"/>
  <c r="A2915" i="1"/>
  <c r="A6148" i="1"/>
  <c r="A8728" i="1"/>
  <c r="A357" i="1"/>
  <c r="A1506" i="1"/>
  <c r="A6149" i="1"/>
  <c r="A6150" i="1"/>
  <c r="A1507" i="1"/>
  <c r="A1508" i="1"/>
  <c r="A10982" i="1"/>
  <c r="A2916" i="1"/>
  <c r="A4189" i="1"/>
  <c r="A6151" i="1"/>
  <c r="A8729" i="1"/>
  <c r="A10983" i="1"/>
  <c r="A2917" i="1"/>
  <c r="A2918" i="1"/>
  <c r="A6152" i="1"/>
  <c r="A8730" i="1"/>
  <c r="A358" i="1"/>
  <c r="A10984" i="1"/>
  <c r="A2919" i="1"/>
  <c r="A6153" i="1"/>
  <c r="A359" i="1"/>
  <c r="A10985" i="1"/>
  <c r="A4686" i="1"/>
  <c r="A8731" i="1"/>
  <c r="A6154" i="1"/>
  <c r="A10986" i="1"/>
  <c r="A4687" i="1"/>
  <c r="A6155" i="1"/>
  <c r="A8732" i="1"/>
  <c r="A6156" i="1"/>
  <c r="A8733" i="1"/>
  <c r="A6157" i="1"/>
  <c r="A6158" i="1"/>
  <c r="A8734" i="1"/>
  <c r="A8735" i="1"/>
  <c r="A4688" i="1"/>
  <c r="A2920" i="1"/>
  <c r="A6159" i="1"/>
  <c r="A8736" i="1"/>
  <c r="A10987" i="1"/>
  <c r="A2921" i="1"/>
  <c r="A10988" i="1"/>
  <c r="A8737" i="1"/>
  <c r="A360" i="1"/>
  <c r="A1509" i="1"/>
  <c r="A10989" i="1"/>
  <c r="A4689" i="1"/>
  <c r="A6160" i="1"/>
  <c r="A8738" i="1"/>
  <c r="A1510" i="1"/>
  <c r="A4690" i="1"/>
  <c r="A6161" i="1"/>
  <c r="A2922" i="1"/>
  <c r="A1511" i="1"/>
  <c r="A8739" i="1"/>
  <c r="A8740" i="1"/>
  <c r="A361" i="1"/>
  <c r="A1512" i="1"/>
  <c r="A10990" i="1"/>
  <c r="A2923" i="1"/>
  <c r="A4691" i="1"/>
  <c r="A6162" i="1"/>
  <c r="A8741" i="1"/>
  <c r="A6163" i="1"/>
  <c r="A1513" i="1"/>
  <c r="A8742" i="1"/>
  <c r="A2924" i="1"/>
  <c r="A8743" i="1"/>
  <c r="A8744" i="1"/>
  <c r="A6164" i="1"/>
  <c r="A6165" i="1"/>
  <c r="A8745" i="1"/>
  <c r="A6166" i="1"/>
  <c r="A8746" i="1"/>
  <c r="A1514" i="1"/>
  <c r="A8747" i="1"/>
  <c r="A1515" i="1"/>
  <c r="A10991" i="1"/>
  <c r="A2925" i="1"/>
  <c r="A4190" i="1"/>
  <c r="A6167" i="1"/>
  <c r="A8748" i="1"/>
  <c r="A4692" i="1"/>
  <c r="A6168" i="1"/>
  <c r="A6169" i="1"/>
  <c r="A6170" i="1"/>
  <c r="A362" i="1"/>
  <c r="A8749" i="1"/>
  <c r="A6171" i="1"/>
  <c r="A2926" i="1"/>
  <c r="A4191" i="1"/>
  <c r="A1516" i="1"/>
  <c r="A1517" i="1"/>
  <c r="A10992" i="1"/>
  <c r="A8750" i="1"/>
  <c r="A2927" i="1"/>
  <c r="A4693" i="1"/>
  <c r="A6172" i="1"/>
  <c r="A8751" i="1"/>
  <c r="A363" i="1"/>
  <c r="A10993" i="1"/>
  <c r="A2928" i="1"/>
  <c r="A6173" i="1"/>
  <c r="A1518" i="1"/>
  <c r="A2929" i="1"/>
  <c r="A8752" i="1"/>
  <c r="A2930" i="1"/>
  <c r="A4694" i="1"/>
  <c r="A6174" i="1"/>
  <c r="A6175" i="1"/>
  <c r="A6176" i="1"/>
  <c r="A8753" i="1"/>
  <c r="A8754" i="1"/>
  <c r="A1519" i="1"/>
  <c r="A6177" i="1"/>
  <c r="A2931" i="1"/>
  <c r="A6178" i="1"/>
  <c r="A4192" i="1"/>
  <c r="A10994" i="1"/>
  <c r="A2932" i="1"/>
  <c r="A8755" i="1"/>
  <c r="A8756" i="1"/>
  <c r="A6179" i="1"/>
  <c r="A6180" i="1"/>
  <c r="A10995" i="1"/>
  <c r="A6181" i="1"/>
  <c r="A8757" i="1"/>
  <c r="A2933" i="1"/>
  <c r="A8758" i="1"/>
  <c r="A8759" i="1"/>
  <c r="A2934" i="1"/>
  <c r="A1520" i="1"/>
  <c r="A6182" i="1"/>
  <c r="A2935" i="1"/>
  <c r="A4193" i="1"/>
  <c r="A4695" i="1"/>
  <c r="A6183" i="1"/>
  <c r="A8760" i="1"/>
  <c r="A6184" i="1"/>
  <c r="A8761" i="1"/>
  <c r="A6185" i="1"/>
  <c r="A364" i="1"/>
  <c r="A2936" i="1"/>
  <c r="A6186" i="1"/>
  <c r="A8762" i="1"/>
  <c r="A365" i="1"/>
  <c r="A4696" i="1"/>
  <c r="A1521" i="1"/>
  <c r="A2937" i="1"/>
  <c r="A2938" i="1"/>
  <c r="A8763" i="1"/>
  <c r="A8764" i="1"/>
  <c r="A2939" i="1"/>
  <c r="A6187" i="1"/>
  <c r="A8765" i="1"/>
  <c r="A8766" i="1"/>
  <c r="A10996" i="1"/>
  <c r="A2940" i="1"/>
  <c r="A6188" i="1"/>
  <c r="A6189" i="1"/>
  <c r="A4697" i="1"/>
  <c r="A6190" i="1"/>
  <c r="A10997" i="1"/>
  <c r="A1522" i="1"/>
  <c r="A10998" i="1"/>
  <c r="A2941" i="1"/>
  <c r="A4698" i="1"/>
  <c r="A6191" i="1"/>
  <c r="A8767" i="1"/>
  <c r="A8768" i="1"/>
  <c r="A6192" i="1"/>
  <c r="A8769" i="1"/>
  <c r="A8770" i="1"/>
  <c r="A6193" i="1"/>
  <c r="A6194" i="1"/>
  <c r="A10999" i="1"/>
  <c r="A6195" i="1"/>
  <c r="A8771" i="1"/>
  <c r="A2942" i="1"/>
  <c r="A6196" i="1"/>
  <c r="A8772" i="1"/>
  <c r="A366" i="1"/>
  <c r="A1523" i="1"/>
  <c r="A2943" i="1"/>
  <c r="A4699" i="1"/>
  <c r="A8773" i="1"/>
  <c r="A8774" i="1"/>
  <c r="A2944" i="1"/>
  <c r="A6197" i="1"/>
  <c r="A367" i="1"/>
  <c r="A1524" i="1"/>
  <c r="A11000" i="1"/>
  <c r="A2945" i="1"/>
  <c r="A4700" i="1"/>
  <c r="A6198" i="1"/>
  <c r="A8775" i="1"/>
  <c r="A1525" i="1"/>
  <c r="A8776" i="1"/>
  <c r="A11001" i="1"/>
  <c r="A1526" i="1"/>
  <c r="A2946" i="1"/>
  <c r="A6199" i="1"/>
  <c r="A11002" i="1"/>
  <c r="A6200" i="1"/>
  <c r="A11003" i="1"/>
  <c r="A4701" i="1"/>
  <c r="A6201" i="1"/>
  <c r="A8777" i="1"/>
  <c r="A2947" i="1"/>
  <c r="A1527" i="1"/>
  <c r="A8778" i="1"/>
  <c r="A11004" i="1"/>
  <c r="A4702" i="1"/>
  <c r="A6202" i="1"/>
  <c r="A8779" i="1"/>
  <c r="A2948" i="1"/>
  <c r="A368" i="1"/>
  <c r="A2949" i="1"/>
  <c r="A1528" i="1"/>
  <c r="A8780" i="1"/>
  <c r="A4703" i="1"/>
  <c r="A11005" i="1"/>
  <c r="A6203" i="1"/>
  <c r="A8781" i="1"/>
  <c r="A6204" i="1"/>
  <c r="A8782" i="1"/>
  <c r="A6205" i="1"/>
  <c r="A1529" i="1"/>
  <c r="A4704" i="1"/>
  <c r="A8783" i="1"/>
  <c r="A8784" i="1"/>
  <c r="A1530" i="1"/>
  <c r="A11006" i="1"/>
  <c r="A2950" i="1"/>
  <c r="A4705" i="1"/>
  <c r="A6206" i="1"/>
  <c r="A8785" i="1"/>
  <c r="A6207" i="1"/>
  <c r="A11007" i="1"/>
  <c r="A4706" i="1"/>
  <c r="A6208" i="1"/>
  <c r="A8786" i="1"/>
  <c r="A6209" i="1"/>
  <c r="A8787" i="1"/>
  <c r="A8788" i="1"/>
  <c r="A4194" i="1"/>
  <c r="A2951" i="1"/>
  <c r="A8789" i="1"/>
  <c r="A369" i="1"/>
  <c r="A11008" i="1"/>
  <c r="A6210" i="1"/>
  <c r="A8790" i="1"/>
  <c r="A1531" i="1"/>
  <c r="A2952" i="1"/>
  <c r="A6211" i="1"/>
  <c r="A370" i="1"/>
  <c r="A371" i="1"/>
  <c r="A2953" i="1"/>
  <c r="A4707" i="1"/>
  <c r="A6212" i="1"/>
  <c r="A8791" i="1"/>
  <c r="A2954" i="1"/>
  <c r="A6213" i="1"/>
  <c r="A1532" i="1"/>
  <c r="A6214" i="1"/>
  <c r="A8792" i="1"/>
  <c r="A8793" i="1"/>
  <c r="A11009" i="1"/>
  <c r="A372" i="1"/>
  <c r="A1533" i="1"/>
  <c r="A6215" i="1"/>
  <c r="A8794" i="1"/>
  <c r="A1534" i="1"/>
  <c r="A11010" i="1"/>
  <c r="A2955" i="1"/>
  <c r="A6216" i="1"/>
  <c r="A8795" i="1"/>
  <c r="A2956" i="1"/>
  <c r="A4708" i="1"/>
  <c r="A2957" i="1"/>
  <c r="A373" i="1"/>
  <c r="A1535" i="1"/>
  <c r="A2958" i="1"/>
  <c r="A6217" i="1"/>
  <c r="A8796" i="1"/>
  <c r="A6218" i="1"/>
  <c r="A2959" i="1"/>
  <c r="A6219" i="1"/>
  <c r="A2960" i="1"/>
  <c r="A2961" i="1"/>
  <c r="A6220" i="1"/>
  <c r="A8797" i="1"/>
  <c r="A2962" i="1"/>
  <c r="A6221" i="1"/>
  <c r="A8798" i="1"/>
  <c r="A11011" i="1"/>
  <c r="A6222" i="1"/>
  <c r="A8799" i="1"/>
  <c r="A374" i="1"/>
  <c r="A1536" i="1"/>
  <c r="A11012" i="1"/>
  <c r="A2963" i="1"/>
  <c r="A4195" i="1"/>
  <c r="A4709" i="1"/>
  <c r="A6223" i="1"/>
  <c r="A8800" i="1"/>
  <c r="A6224" i="1"/>
  <c r="A11013" i="1"/>
  <c r="A11014" i="1"/>
  <c r="A375" i="1"/>
  <c r="A2964" i="1"/>
  <c r="A4710" i="1"/>
  <c r="A4711" i="1"/>
  <c r="A376" i="1"/>
  <c r="A2965" i="1"/>
  <c r="A1537" i="1"/>
  <c r="A2966" i="1"/>
  <c r="A6225" i="1"/>
  <c r="A11015" i="1"/>
  <c r="A2967" i="1"/>
  <c r="A8801" i="1"/>
  <c r="A2968" i="1"/>
  <c r="A1538" i="1"/>
  <c r="A6226" i="1"/>
  <c r="A8802" i="1"/>
  <c r="A6227" i="1"/>
  <c r="A8803" i="1"/>
  <c r="A2969" i="1"/>
  <c r="A6228" i="1"/>
  <c r="A2970" i="1"/>
  <c r="A4712" i="1"/>
  <c r="A377" i="1"/>
  <c r="A6229" i="1"/>
  <c r="A2971" i="1"/>
  <c r="A4713" i="1"/>
  <c r="A8804" i="1"/>
  <c r="A1539" i="1"/>
  <c r="A11016" i="1"/>
  <c r="A2972" i="1"/>
  <c r="A4714" i="1"/>
  <c r="A6230" i="1"/>
  <c r="A8805" i="1"/>
  <c r="A6231" i="1"/>
  <c r="A8806" i="1"/>
  <c r="A1540" i="1"/>
  <c r="A4196" i="1"/>
  <c r="A8807" i="1"/>
  <c r="A1541" i="1"/>
  <c r="A11017" i="1"/>
  <c r="A6232" i="1"/>
  <c r="A4197" i="1"/>
  <c r="A8808" i="1"/>
  <c r="A6233" i="1"/>
  <c r="A6234" i="1"/>
  <c r="A8809" i="1"/>
  <c r="A8810" i="1"/>
  <c r="A6235" i="1"/>
  <c r="A378" i="1"/>
  <c r="A1542" i="1"/>
  <c r="A11018" i="1"/>
  <c r="A2973" i="1"/>
  <c r="A4198" i="1"/>
  <c r="A4715" i="1"/>
  <c r="A6236" i="1"/>
  <c r="A8811" i="1"/>
  <c r="A379" i="1"/>
  <c r="A1543" i="1"/>
  <c r="A11019" i="1"/>
  <c r="A2974" i="1"/>
  <c r="A4199" i="1"/>
  <c r="A4716" i="1"/>
  <c r="A6237" i="1"/>
  <c r="A8812" i="1"/>
  <c r="A11020" i="1"/>
  <c r="A2975" i="1"/>
  <c r="A6238" i="1"/>
  <c r="A8813" i="1"/>
  <c r="A11021" i="1"/>
  <c r="A8814" i="1"/>
  <c r="A8815" i="1"/>
  <c r="A8816" i="1"/>
  <c r="A4717" i="1"/>
  <c r="A4718" i="1"/>
  <c r="A11022" i="1"/>
  <c r="A380" i="1"/>
  <c r="A1544" i="1"/>
  <c r="A11023" i="1"/>
  <c r="A2976" i="1"/>
  <c r="A4200" i="1"/>
  <c r="A4719" i="1"/>
  <c r="A6239" i="1"/>
  <c r="A8817" i="1"/>
  <c r="A11024" i="1"/>
  <c r="A381" i="1"/>
  <c r="A1545" i="1"/>
  <c r="A11025" i="1"/>
  <c r="A2977" i="1"/>
  <c r="A4720" i="1"/>
  <c r="A6240" i="1"/>
  <c r="A8818" i="1"/>
  <c r="A2978" i="1"/>
  <c r="A8819" i="1"/>
  <c r="A6241" i="1"/>
  <c r="A11026" i="1"/>
  <c r="A8820" i="1"/>
  <c r="A2979" i="1"/>
  <c r="A8821" i="1"/>
  <c r="A11027" i="1"/>
  <c r="A6242" i="1"/>
  <c r="A8822" i="1"/>
  <c r="A6243" i="1"/>
  <c r="A382" i="1"/>
  <c r="A4721" i="1"/>
  <c r="A6244" i="1"/>
  <c r="A1546" i="1"/>
  <c r="A11028" i="1"/>
  <c r="A2980" i="1"/>
  <c r="A6245" i="1"/>
  <c r="A8823" i="1"/>
  <c r="A11029" i="1"/>
  <c r="A2981" i="1"/>
  <c r="A11030" i="1"/>
  <c r="A6246" i="1"/>
  <c r="A4722" i="1"/>
  <c r="A383" i="1"/>
  <c r="A11031" i="1"/>
  <c r="A2982" i="1"/>
  <c r="A6247" i="1"/>
  <c r="A8824" i="1"/>
  <c r="A384" i="1"/>
  <c r="A1547" i="1"/>
  <c r="A11032" i="1"/>
  <c r="A2983" i="1"/>
  <c r="A4201" i="1"/>
  <c r="A4723" i="1"/>
  <c r="A6248" i="1"/>
  <c r="A8825" i="1"/>
  <c r="A11033" i="1"/>
  <c r="A6249" i="1"/>
  <c r="A2984" i="1"/>
  <c r="A6250" i="1"/>
  <c r="A4724" i="1"/>
  <c r="A385" i="1"/>
  <c r="A1548" i="1"/>
  <c r="A11034" i="1"/>
  <c r="A2985" i="1"/>
  <c r="A6251" i="1"/>
  <c r="A8826" i="1"/>
  <c r="A11035" i="1"/>
  <c r="A6252" i="1"/>
  <c r="A386" i="1"/>
  <c r="A2986" i="1"/>
  <c r="A2987" i="1"/>
  <c r="A387" i="1"/>
  <c r="A1549" i="1"/>
  <c r="A6253" i="1"/>
  <c r="A388" i="1"/>
  <c r="A11036" i="1"/>
  <c r="A2988" i="1"/>
  <c r="A6254" i="1"/>
  <c r="A8827" i="1"/>
  <c r="A6255" i="1"/>
  <c r="A1550" i="1"/>
  <c r="A11037" i="1"/>
  <c r="A2989" i="1"/>
  <c r="A4725" i="1"/>
  <c r="A6256" i="1"/>
  <c r="A8828" i="1"/>
  <c r="A1551" i="1"/>
  <c r="A1552" i="1"/>
  <c r="A4726" i="1"/>
  <c r="A6257" i="1"/>
  <c r="A6258" i="1"/>
  <c r="A4727" i="1"/>
  <c r="A8829" i="1"/>
  <c r="A8830" i="1"/>
  <c r="A6259" i="1"/>
  <c r="A8831" i="1"/>
  <c r="A389" i="1"/>
  <c r="A4728" i="1"/>
  <c r="A8832" i="1"/>
  <c r="A2990" i="1"/>
  <c r="A8833" i="1"/>
  <c r="A390" i="1"/>
  <c r="A1553" i="1"/>
  <c r="A2991" i="1"/>
  <c r="A6260" i="1"/>
  <c r="A8834" i="1"/>
  <c r="A2992" i="1"/>
  <c r="A2993" i="1"/>
  <c r="A8835" i="1"/>
  <c r="A11038" i="1"/>
  <c r="A11039" i="1"/>
  <c r="A8836" i="1"/>
  <c r="A391" i="1"/>
  <c r="A1554" i="1"/>
  <c r="A11040" i="1"/>
  <c r="A2994" i="1"/>
  <c r="A4729" i="1"/>
  <c r="A6261" i="1"/>
  <c r="A8837" i="1"/>
  <c r="A1555" i="1"/>
  <c r="A6262" i="1"/>
  <c r="A11041" i="1"/>
  <c r="A2995" i="1"/>
  <c r="A6263" i="1"/>
  <c r="A8838" i="1"/>
  <c r="A8839" i="1"/>
  <c r="A8840" i="1"/>
  <c r="A392" i="1"/>
  <c r="A1556" i="1"/>
  <c r="A11042" i="1"/>
  <c r="A2996" i="1"/>
  <c r="A4202" i="1"/>
  <c r="A4730" i="1"/>
  <c r="A6264" i="1"/>
  <c r="A8841" i="1"/>
  <c r="A393" i="1"/>
  <c r="A1557" i="1"/>
  <c r="A11043" i="1"/>
  <c r="A2997" i="1"/>
  <c r="A4203" i="1"/>
  <c r="A4731" i="1"/>
  <c r="A6265" i="1"/>
  <c r="A8842" i="1"/>
  <c r="A2998" i="1"/>
  <c r="A6266" i="1"/>
  <c r="A8843" i="1"/>
  <c r="A8844" i="1"/>
  <c r="A2999" i="1"/>
  <c r="A8845" i="1"/>
  <c r="A11044" i="1"/>
  <c r="A11045" i="1"/>
  <c r="A3000" i="1"/>
  <c r="A8846" i="1"/>
  <c r="A8847" i="1"/>
  <c r="A8848" i="1"/>
  <c r="A6267" i="1"/>
  <c r="A1558" i="1"/>
  <c r="A6268" i="1"/>
  <c r="A8849" i="1"/>
  <c r="A6269" i="1"/>
  <c r="A8850" i="1"/>
  <c r="A394" i="1"/>
  <c r="A11046" i="1"/>
  <c r="A8851" i="1"/>
  <c r="A6270" i="1"/>
  <c r="A8852" i="1"/>
  <c r="A8853" i="1"/>
  <c r="A6271" i="1"/>
  <c r="A8854" i="1"/>
  <c r="A8855" i="1"/>
  <c r="A395" i="1"/>
  <c r="A1559" i="1"/>
  <c r="A4204" i="1"/>
  <c r="A8856" i="1"/>
  <c r="A1560" i="1"/>
  <c r="A11047" i="1"/>
  <c r="A4732" i="1"/>
  <c r="A8857" i="1"/>
  <c r="A11048" i="1"/>
  <c r="A3001" i="1"/>
  <c r="A1561" i="1"/>
  <c r="A8858" i="1"/>
  <c r="A396" i="1"/>
  <c r="A8859" i="1"/>
  <c r="A8860" i="1"/>
  <c r="A1562" i="1"/>
  <c r="A11049" i="1"/>
  <c r="A3002" i="1"/>
  <c r="A6272" i="1"/>
  <c r="A8861" i="1"/>
  <c r="A3003" i="1"/>
  <c r="A3004" i="1"/>
  <c r="A6273" i="1"/>
  <c r="A8862" i="1"/>
  <c r="A397" i="1"/>
  <c r="A4733" i="1"/>
  <c r="A6274" i="1"/>
  <c r="A8863" i="1"/>
  <c r="A8864" i="1"/>
  <c r="A6275" i="1"/>
  <c r="A398" i="1"/>
  <c r="A1563" i="1"/>
  <c r="A11050" i="1"/>
  <c r="A3005" i="1"/>
  <c r="A4205" i="1"/>
  <c r="A6276" i="1"/>
  <c r="A8865" i="1"/>
  <c r="A4206" i="1"/>
  <c r="A399" i="1"/>
  <c r="A1564" i="1"/>
  <c r="A6277" i="1"/>
  <c r="A1565" i="1"/>
  <c r="A8866" i="1"/>
  <c r="A8867" i="1"/>
  <c r="A8868" i="1"/>
  <c r="A400" i="1"/>
  <c r="A1566" i="1"/>
  <c r="A3006" i="1"/>
  <c r="A3007" i="1"/>
  <c r="A6278" i="1"/>
  <c r="A3008" i="1"/>
  <c r="A11051" i="1"/>
  <c r="A4734" i="1"/>
  <c r="A1567" i="1"/>
  <c r="A11052" i="1"/>
  <c r="A4735" i="1"/>
  <c r="A6279" i="1"/>
  <c r="A8869" i="1"/>
  <c r="A3009" i="1"/>
  <c r="A6280" i="1"/>
  <c r="A8870" i="1"/>
  <c r="A6281" i="1"/>
  <c r="A8871" i="1"/>
  <c r="A11053" i="1"/>
  <c r="A3010" i="1"/>
  <c r="A6282" i="1"/>
  <c r="A8872" i="1"/>
  <c r="A401" i="1"/>
  <c r="A3011" i="1"/>
  <c r="A6283" i="1"/>
  <c r="A11054" i="1"/>
  <c r="A6284" i="1"/>
  <c r="A8873" i="1"/>
  <c r="A3012" i="1"/>
  <c r="A6285" i="1"/>
  <c r="A402" i="1"/>
  <c r="A4207" i="1"/>
  <c r="A3013" i="1"/>
  <c r="A8874" i="1"/>
  <c r="A403" i="1"/>
  <c r="A1568" i="1"/>
  <c r="A11055" i="1"/>
  <c r="A4736" i="1"/>
  <c r="A6286" i="1"/>
  <c r="A8875" i="1"/>
  <c r="A1569" i="1"/>
  <c r="A11056" i="1"/>
  <c r="A3014" i="1"/>
  <c r="A6287" i="1"/>
  <c r="A8876" i="1"/>
  <c r="A404" i="1"/>
  <c r="A1570" i="1"/>
  <c r="A11057" i="1"/>
  <c r="A3015" i="1"/>
  <c r="A6288" i="1"/>
  <c r="A8877" i="1"/>
  <c r="A3016" i="1"/>
  <c r="A6289" i="1"/>
  <c r="A1571" i="1"/>
  <c r="A11058" i="1"/>
  <c r="A3017" i="1"/>
  <c r="A8878" i="1"/>
  <c r="A4737" i="1"/>
  <c r="A6290" i="1"/>
  <c r="A8879" i="1"/>
  <c r="A405" i="1"/>
  <c r="A8880" i="1"/>
  <c r="A3018" i="1"/>
  <c r="A11059" i="1"/>
  <c r="A6291" i="1"/>
  <c r="A406" i="1"/>
  <c r="A1572" i="1"/>
  <c r="A3019" i="1"/>
  <c r="A3020" i="1"/>
  <c r="A3021" i="1"/>
  <c r="A6292" i="1"/>
  <c r="A3022" i="1"/>
  <c r="A407" i="1"/>
  <c r="A1573" i="1"/>
  <c r="A6293" i="1"/>
  <c r="A8881" i="1"/>
  <c r="A408" i="1"/>
  <c r="A11060" i="1"/>
  <c r="A8882" i="1"/>
  <c r="A11061" i="1"/>
  <c r="A3023" i="1"/>
  <c r="A6294" i="1"/>
  <c r="A8883" i="1"/>
  <c r="A4738" i="1"/>
  <c r="A8884" i="1"/>
  <c r="A4739" i="1"/>
  <c r="A11062" i="1"/>
  <c r="A6295" i="1"/>
  <c r="A1574" i="1"/>
  <c r="A3024" i="1"/>
  <c r="A409" i="1"/>
  <c r="A3025" i="1"/>
  <c r="A6296" i="1"/>
  <c r="A8885" i="1"/>
  <c r="A410" i="1"/>
  <c r="A3026" i="1"/>
  <c r="A8886" i="1"/>
  <c r="A8887" i="1"/>
  <c r="A6297" i="1"/>
  <c r="A6298" i="1"/>
  <c r="A8888" i="1"/>
  <c r="A1575" i="1"/>
  <c r="A11063" i="1"/>
  <c r="A1576" i="1"/>
  <c r="A4740" i="1"/>
  <c r="A8889" i="1"/>
  <c r="A4741" i="1"/>
  <c r="A11064" i="1"/>
  <c r="A3027" i="1"/>
  <c r="A4208" i="1"/>
  <c r="A8890" i="1"/>
  <c r="A411" i="1"/>
  <c r="A1577" i="1"/>
  <c r="A11065" i="1"/>
  <c r="A3028" i="1"/>
  <c r="A6299" i="1"/>
  <c r="A8891" i="1"/>
  <c r="A412" i="1"/>
  <c r="A1578" i="1"/>
  <c r="A11066" i="1"/>
  <c r="A3029" i="1"/>
  <c r="A4742" i="1"/>
  <c r="A6300" i="1"/>
  <c r="A8892" i="1"/>
  <c r="A6301" i="1"/>
  <c r="A413" i="1"/>
  <c r="A414" i="1"/>
  <c r="A3030" i="1"/>
  <c r="A6302" i="1"/>
  <c r="A1579" i="1"/>
  <c r="A6303" i="1"/>
  <c r="A415" i="1"/>
  <c r="A11067" i="1"/>
  <c r="A4743" i="1"/>
  <c r="A8893" i="1"/>
  <c r="A1580" i="1"/>
  <c r="A11068" i="1"/>
  <c r="A3031" i="1"/>
  <c r="A4744" i="1"/>
  <c r="A6304" i="1"/>
  <c r="A8894" i="1"/>
  <c r="A11069" i="1"/>
  <c r="A6305" i="1"/>
  <c r="A8895" i="1"/>
  <c r="A6306" i="1"/>
  <c r="A4745" i="1"/>
  <c r="A6307" i="1"/>
  <c r="A8896" i="1"/>
  <c r="A6308" i="1"/>
  <c r="A416" i="1"/>
  <c r="A417" i="1"/>
  <c r="A3032" i="1"/>
  <c r="A4746" i="1"/>
  <c r="A8897" i="1"/>
  <c r="A1581" i="1"/>
  <c r="A418" i="1"/>
  <c r="A4747" i="1"/>
  <c r="A11070" i="1"/>
  <c r="A3033" i="1"/>
  <c r="A1582" i="1"/>
  <c r="A8898" i="1"/>
  <c r="A4209" i="1"/>
  <c r="A419" i="1"/>
  <c r="A3034" i="1"/>
  <c r="A1583" i="1"/>
  <c r="A6309" i="1"/>
  <c r="A420" i="1"/>
  <c r="A1584" i="1"/>
  <c r="A11071" i="1"/>
  <c r="A3035" i="1"/>
  <c r="A4210" i="1"/>
  <c r="A4748" i="1"/>
  <c r="A6310" i="1"/>
  <c r="A8899" i="1"/>
  <c r="A1585" i="1"/>
  <c r="A3036" i="1"/>
  <c r="A4749" i="1"/>
  <c r="A6311" i="1"/>
  <c r="A8900" i="1"/>
  <c r="A8901" i="1"/>
  <c r="A4750" i="1"/>
  <c r="A1586" i="1"/>
  <c r="A11072" i="1"/>
  <c r="A8902" i="1"/>
  <c r="A421" i="1"/>
  <c r="A6312" i="1"/>
  <c r="A11073" i="1"/>
  <c r="A6313" i="1"/>
  <c r="A6314" i="1"/>
  <c r="A8903" i="1"/>
  <c r="A6315" i="1"/>
  <c r="A1587" i="1"/>
  <c r="A11074" i="1"/>
  <c r="A3037" i="1"/>
  <c r="A4751" i="1"/>
  <c r="A6316" i="1"/>
  <c r="A8904" i="1"/>
  <c r="A1588" i="1"/>
  <c r="A1589" i="1"/>
  <c r="A11075" i="1"/>
  <c r="A3038" i="1"/>
  <c r="A6317" i="1"/>
  <c r="A8905" i="1"/>
  <c r="A1590" i="1"/>
  <c r="A11076" i="1"/>
  <c r="A3039" i="1"/>
  <c r="A8906" i="1"/>
  <c r="A6318" i="1"/>
  <c r="A8907" i="1"/>
  <c r="A3040" i="1"/>
  <c r="A3041" i="1"/>
  <c r="A6319" i="1"/>
  <c r="A8908" i="1"/>
  <c r="A6320" i="1"/>
  <c r="A8909" i="1"/>
  <c r="A422" i="1"/>
  <c r="A1591" i="1"/>
  <c r="A1592" i="1"/>
  <c r="A1593" i="1"/>
  <c r="A3042" i="1"/>
  <c r="A6321" i="1"/>
  <c r="A11077" i="1"/>
  <c r="A3043" i="1"/>
  <c r="A4752" i="1"/>
  <c r="A6322" i="1"/>
  <c r="A4753" i="1"/>
  <c r="A6323" i="1"/>
  <c r="A11078" i="1"/>
  <c r="A6324" i="1"/>
  <c r="A8910" i="1"/>
  <c r="A4211" i="1"/>
  <c r="A423" i="1"/>
  <c r="A11079" i="1"/>
  <c r="A6325" i="1"/>
  <c r="A8911" i="1"/>
  <c r="A424" i="1"/>
  <c r="A8912" i="1"/>
  <c r="A6326" i="1"/>
  <c r="A8913" i="1"/>
  <c r="A6327" i="1"/>
  <c r="A11080" i="1"/>
  <c r="A3044" i="1"/>
  <c r="A6328" i="1"/>
  <c r="A425" i="1"/>
  <c r="A11081" i="1"/>
  <c r="A3045" i="1"/>
  <c r="A8914" i="1"/>
  <c r="A1594" i="1"/>
  <c r="A11082" i="1"/>
  <c r="A8915" i="1"/>
  <c r="A6329" i="1"/>
  <c r="A426" i="1"/>
  <c r="A3046" i="1"/>
  <c r="A11083" i="1"/>
  <c r="A6330" i="1"/>
  <c r="A8916" i="1"/>
  <c r="A1595" i="1"/>
  <c r="A8917" i="1"/>
  <c r="A427" i="1"/>
  <c r="A6331" i="1"/>
  <c r="A8918" i="1"/>
  <c r="A428" i="1"/>
  <c r="A4754" i="1"/>
  <c r="A1596" i="1"/>
  <c r="A11084" i="1"/>
  <c r="A3047" i="1"/>
  <c r="A6332" i="1"/>
  <c r="A8919" i="1"/>
  <c r="A3048" i="1"/>
  <c r="A11085" i="1"/>
  <c r="A6333" i="1"/>
  <c r="A8920" i="1"/>
  <c r="A6334" i="1"/>
  <c r="A8921" i="1"/>
  <c r="A8922" i="1"/>
  <c r="A1597" i="1"/>
  <c r="A11086" i="1"/>
  <c r="A6335" i="1"/>
  <c r="A8923" i="1"/>
  <c r="A8924" i="1"/>
  <c r="A1598" i="1"/>
  <c r="A3049" i="1"/>
  <c r="A429" i="1"/>
  <c r="A11087" i="1"/>
  <c r="A3050" i="1"/>
  <c r="A4755" i="1"/>
  <c r="A6336" i="1"/>
  <c r="A8925" i="1"/>
  <c r="A6337" i="1"/>
  <c r="A3051" i="1"/>
  <c r="A8926" i="1"/>
  <c r="A6338" i="1"/>
  <c r="A11088" i="1"/>
  <c r="A3052" i="1"/>
  <c r="A6339" i="1"/>
  <c r="A8927" i="1"/>
  <c r="A6340" i="1"/>
  <c r="A11089" i="1"/>
  <c r="A3053" i="1"/>
  <c r="A6341" i="1"/>
  <c r="A8928" i="1"/>
  <c r="A8929" i="1"/>
  <c r="A430" i="1"/>
  <c r="A11090" i="1"/>
  <c r="A4212" i="1"/>
  <c r="A6342" i="1"/>
  <c r="A8930" i="1"/>
  <c r="A6343" i="1"/>
  <c r="A431" i="1"/>
  <c r="A4756" i="1"/>
  <c r="A8931" i="1"/>
  <c r="A432" i="1"/>
  <c r="A3054" i="1"/>
  <c r="A4213" i="1"/>
  <c r="A6344" i="1"/>
  <c r="A3055" i="1"/>
  <c r="A6345" i="1"/>
  <c r="A8932" i="1"/>
  <c r="A3056" i="1"/>
  <c r="A8933" i="1"/>
  <c r="A8934" i="1"/>
  <c r="A8935" i="1"/>
  <c r="A6346" i="1"/>
  <c r="A11091" i="1"/>
  <c r="A8936" i="1"/>
  <c r="A8937" i="1"/>
  <c r="A8938" i="1"/>
  <c r="A3057" i="1"/>
  <c r="A1599" i="1"/>
  <c r="A8939" i="1"/>
  <c r="A11092" i="1"/>
  <c r="A3058" i="1"/>
  <c r="A6347" i="1"/>
  <c r="A8940" i="1"/>
  <c r="A6348" i="1"/>
  <c r="A8941" i="1"/>
  <c r="A433" i="1"/>
  <c r="A1600" i="1"/>
  <c r="A3059" i="1"/>
  <c r="A6349" i="1"/>
  <c r="A4757" i="1"/>
  <c r="A11093" i="1"/>
  <c r="A8942" i="1"/>
  <c r="A434" i="1"/>
  <c r="A8943" i="1"/>
  <c r="A435" i="1"/>
  <c r="A6350" i="1"/>
  <c r="A3060" i="1"/>
  <c r="A8944" i="1"/>
  <c r="A436" i="1"/>
  <c r="A1601" i="1"/>
  <c r="A11094" i="1"/>
  <c r="A3061" i="1"/>
  <c r="A6351" i="1"/>
  <c r="A8945" i="1"/>
  <c r="A6352" i="1"/>
  <c r="A1602" i="1"/>
  <c r="A6353" i="1"/>
  <c r="A8946" i="1"/>
  <c r="A8947" i="1"/>
  <c r="A1603" i="1"/>
  <c r="A3062" i="1"/>
  <c r="A1604" i="1"/>
  <c r="A4758" i="1"/>
  <c r="A6354" i="1"/>
  <c r="A8948" i="1"/>
  <c r="A3063" i="1"/>
  <c r="A11095" i="1"/>
  <c r="A4759" i="1"/>
  <c r="A1605" i="1"/>
  <c r="A6355" i="1"/>
  <c r="A8949" i="1"/>
  <c r="A1606" i="1"/>
  <c r="A11096" i="1"/>
  <c r="A3064" i="1"/>
  <c r="A6356" i="1"/>
  <c r="A8950" i="1"/>
  <c r="A8951" i="1"/>
  <c r="A8952" i="1"/>
  <c r="A437" i="1"/>
  <c r="A1607" i="1"/>
  <c r="A11097" i="1"/>
  <c r="A3065" i="1"/>
  <c r="A6357" i="1"/>
  <c r="A8953" i="1"/>
  <c r="A438" i="1"/>
  <c r="A11098" i="1"/>
  <c r="A3066" i="1"/>
  <c r="A4214" i="1"/>
  <c r="A4760" i="1"/>
  <c r="A6358" i="1"/>
  <c r="A8954" i="1"/>
  <c r="A439" i="1"/>
  <c r="A8955" i="1"/>
  <c r="A1608" i="1"/>
  <c r="A3067" i="1"/>
  <c r="A8956" i="1"/>
  <c r="A6359" i="1"/>
  <c r="A440" i="1"/>
  <c r="A8957" i="1"/>
  <c r="A6360" i="1"/>
  <c r="A8958" i="1"/>
  <c r="A11099" i="1"/>
  <c r="A4215" i="1"/>
  <c r="A4216" i="1"/>
  <c r="A8959" i="1"/>
  <c r="A11100" i="1"/>
  <c r="A3068" i="1"/>
  <c r="A4761" i="1"/>
  <c r="A6361" i="1"/>
  <c r="A8960" i="1"/>
  <c r="A11101" i="1"/>
  <c r="A8961" i="1"/>
  <c r="A441" i="1"/>
  <c r="A8962" i="1"/>
  <c r="A6362" i="1"/>
  <c r="A11102" i="1"/>
  <c r="A11103" i="1"/>
  <c r="A8963" i="1"/>
  <c r="A1609" i="1"/>
  <c r="A3069" i="1"/>
  <c r="A6363" i="1"/>
  <c r="A6364" i="1"/>
  <c r="A442" i="1"/>
  <c r="A1610" i="1"/>
  <c r="A11104" i="1"/>
  <c r="A3070" i="1"/>
  <c r="A4762" i="1"/>
  <c r="A6365" i="1"/>
  <c r="A8964" i="1"/>
  <c r="A3071" i="1"/>
  <c r="A6366" i="1"/>
  <c r="A1611" i="1"/>
  <c r="A3072" i="1"/>
  <c r="A4763" i="1"/>
  <c r="A6367" i="1"/>
  <c r="A8965" i="1"/>
  <c r="A8966" i="1"/>
  <c r="A11105" i="1"/>
  <c r="A3073" i="1"/>
  <c r="A6368" i="1"/>
  <c r="A8967" i="1"/>
  <c r="A6369" i="1"/>
  <c r="A11106" i="1"/>
  <c r="A4764" i="1"/>
  <c r="A8968" i="1"/>
  <c r="A6370" i="1"/>
  <c r="A4765" i="1"/>
  <c r="A443" i="1"/>
  <c r="A1612" i="1"/>
  <c r="A6371" i="1"/>
  <c r="A8969" i="1"/>
  <c r="A6372" i="1"/>
  <c r="A3074" i="1"/>
  <c r="A8970" i="1"/>
  <c r="A1613" i="1"/>
  <c r="A1614" i="1"/>
  <c r="A6373" i="1"/>
  <c r="A8971" i="1"/>
  <c r="A444" i="1"/>
  <c r="A1615" i="1"/>
  <c r="A11107" i="1"/>
  <c r="A4766" i="1"/>
  <c r="A6374" i="1"/>
  <c r="A445" i="1"/>
  <c r="A1616" i="1"/>
  <c r="A11108" i="1"/>
  <c r="A3075" i="1"/>
  <c r="A8972" i="1"/>
  <c r="A8973" i="1"/>
  <c r="A6375" i="1"/>
  <c r="A6376" i="1"/>
  <c r="A3076" i="1"/>
  <c r="A6377" i="1"/>
  <c r="A8974" i="1"/>
  <c r="A11109" i="1"/>
  <c r="A11110" i="1"/>
  <c r="A3077" i="1"/>
  <c r="A446" i="1"/>
  <c r="A3078" i="1"/>
  <c r="A11111" i="1"/>
  <c r="A3079" i="1"/>
  <c r="A6378" i="1"/>
  <c r="A6379" i="1"/>
  <c r="A3080" i="1"/>
  <c r="A6380" i="1"/>
  <c r="A8975" i="1"/>
  <c r="A447" i="1"/>
  <c r="A1617" i="1"/>
  <c r="A11112" i="1"/>
  <c r="A3081" i="1"/>
  <c r="A6381" i="1"/>
  <c r="A8976" i="1"/>
  <c r="A8977" i="1"/>
  <c r="A448" i="1"/>
  <c r="A11113" i="1"/>
  <c r="A8978" i="1"/>
  <c r="A449" i="1"/>
  <c r="A1618" i="1"/>
  <c r="A11114" i="1"/>
  <c r="A3082" i="1"/>
  <c r="A4767" i="1"/>
  <c r="A6382" i="1"/>
  <c r="A8979" i="1"/>
  <c r="A1619" i="1"/>
  <c r="A3083" i="1"/>
  <c r="A8980" i="1"/>
  <c r="A8981" i="1"/>
  <c r="A3084" i="1"/>
  <c r="A8982" i="1"/>
  <c r="A1620" i="1"/>
  <c r="A3085" i="1"/>
  <c r="A4217" i="1"/>
  <c r="A4768" i="1"/>
  <c r="A6383" i="1"/>
  <c r="A8983" i="1"/>
  <c r="A8984" i="1"/>
  <c r="A8985" i="1"/>
  <c r="A6384" i="1"/>
  <c r="A11115" i="1"/>
  <c r="A1621" i="1"/>
  <c r="A11116" i="1"/>
  <c r="A6385" i="1"/>
  <c r="A3086" i="1"/>
  <c r="A3087" i="1"/>
  <c r="A6386" i="1"/>
  <c r="A6387" i="1"/>
  <c r="A6388" i="1"/>
  <c r="A3088" i="1"/>
  <c r="A1622" i="1"/>
  <c r="A450" i="1"/>
  <c r="A3089" i="1"/>
  <c r="A8986" i="1"/>
  <c r="A451" i="1"/>
  <c r="A8987" i="1"/>
  <c r="A3090" i="1"/>
  <c r="A3091" i="1"/>
  <c r="A11117" i="1"/>
  <c r="A452" i="1"/>
  <c r="A1623" i="1"/>
  <c r="A6389" i="1"/>
  <c r="A8988" i="1"/>
  <c r="A1624" i="1"/>
  <c r="A1625" i="1"/>
  <c r="A8989" i="1"/>
  <c r="A1626" i="1"/>
  <c r="A4769" i="1"/>
  <c r="A6390" i="1"/>
  <c r="A8990" i="1"/>
  <c r="A1627" i="1"/>
  <c r="A8991" i="1"/>
  <c r="A6391" i="1"/>
  <c r="A8992" i="1"/>
  <c r="A453" i="1"/>
  <c r="A1628" i="1"/>
  <c r="A11118" i="1"/>
  <c r="A3092" i="1"/>
  <c r="A6392" i="1"/>
  <c r="A8993" i="1"/>
  <c r="A1629" i="1"/>
  <c r="A11119" i="1"/>
  <c r="A3093" i="1"/>
  <c r="A6393" i="1"/>
  <c r="A8994" i="1"/>
  <c r="A6394" i="1"/>
  <c r="A454" i="1"/>
  <c r="A8995" i="1"/>
  <c r="A1630" i="1"/>
  <c r="A6395" i="1"/>
  <c r="A11120" i="1"/>
  <c r="A8996" i="1"/>
  <c r="A6396" i="1"/>
  <c r="A8997" i="1"/>
  <c r="A455" i="1"/>
  <c r="A1631" i="1"/>
  <c r="A4770" i="1"/>
  <c r="A6397" i="1"/>
  <c r="A3094" i="1"/>
  <c r="A4218" i="1"/>
  <c r="A3095" i="1"/>
  <c r="A6398" i="1"/>
  <c r="A8998" i="1"/>
  <c r="A6399" i="1"/>
  <c r="A8999" i="1"/>
  <c r="A3096" i="1"/>
  <c r="A6400" i="1"/>
  <c r="A11121" i="1"/>
  <c r="A6401" i="1"/>
  <c r="A1632" i="1"/>
  <c r="A456" i="1"/>
  <c r="A3097" i="1"/>
  <c r="A457" i="1"/>
  <c r="A11122" i="1"/>
  <c r="A3098" i="1"/>
  <c r="A11123" i="1"/>
  <c r="A6402" i="1"/>
  <c r="A9000" i="1"/>
  <c r="A458" i="1"/>
  <c r="A459" i="1"/>
  <c r="A11124" i="1"/>
  <c r="A6403" i="1"/>
  <c r="A9001" i="1"/>
  <c r="A1633" i="1"/>
  <c r="A3099" i="1"/>
  <c r="A9002" i="1"/>
  <c r="A4219" i="1"/>
  <c r="A460" i="1"/>
  <c r="A1634" i="1"/>
  <c r="A11125" i="1"/>
  <c r="A3100" i="1"/>
  <c r="A6404" i="1"/>
  <c r="A3101" i="1"/>
  <c r="A6405" i="1"/>
  <c r="A9003" i="1"/>
  <c r="A9004" i="1"/>
  <c r="A9005" i="1"/>
  <c r="A9006" i="1"/>
  <c r="A3102" i="1"/>
  <c r="A6406" i="1"/>
  <c r="A1635" i="1"/>
  <c r="A3103" i="1"/>
  <c r="A6407" i="1"/>
  <c r="A9007" i="1"/>
  <c r="A461" i="1"/>
  <c r="A1636" i="1"/>
  <c r="A3104" i="1"/>
  <c r="A6408" i="1"/>
  <c r="A9008" i="1"/>
  <c r="A6409" i="1"/>
  <c r="A1637" i="1"/>
  <c r="A9009" i="1"/>
  <c r="A3105" i="1"/>
  <c r="A6410" i="1"/>
  <c r="A9010" i="1"/>
  <c r="A462" i="1"/>
  <c r="A1638" i="1"/>
  <c r="A3106" i="1"/>
  <c r="A6411" i="1"/>
  <c r="A9011" i="1"/>
  <c r="A9012" i="1"/>
  <c r="A9013" i="1"/>
  <c r="A6412" i="1"/>
  <c r="A9014" i="1"/>
  <c r="A463" i="1"/>
  <c r="A11126" i="1"/>
  <c r="A3107" i="1"/>
  <c r="A6413" i="1"/>
  <c r="A9015" i="1"/>
  <c r="A6414" i="1"/>
  <c r="A464" i="1"/>
  <c r="A1639" i="1"/>
  <c r="A11127" i="1"/>
  <c r="A3108" i="1"/>
  <c r="A4771" i="1"/>
  <c r="A6415" i="1"/>
  <c r="A9016" i="1"/>
  <c r="A465" i="1"/>
  <c r="A6416" i="1"/>
  <c r="A3109" i="1"/>
  <c r="A11128" i="1"/>
  <c r="A3110" i="1"/>
  <c r="A6417" i="1"/>
  <c r="A9017" i="1"/>
  <c r="A466" i="1"/>
  <c r="A1640" i="1"/>
  <c r="A11129" i="1"/>
  <c r="A3111" i="1"/>
  <c r="A6418" i="1"/>
  <c r="A9018" i="1"/>
  <c r="A467" i="1"/>
  <c r="A1641" i="1"/>
  <c r="A3112" i="1"/>
  <c r="A4772" i="1"/>
  <c r="A6419" i="1"/>
  <c r="A9019" i="1"/>
  <c r="A1642" i="1"/>
  <c r="A3113" i="1"/>
  <c r="A6420" i="1"/>
  <c r="A9020" i="1"/>
  <c r="A468" i="1"/>
  <c r="A4773" i="1"/>
  <c r="A469" i="1"/>
  <c r="A1643" i="1"/>
  <c r="A11130" i="1"/>
  <c r="A3114" i="1"/>
  <c r="A4774" i="1"/>
  <c r="A6421" i="1"/>
  <c r="A9021" i="1"/>
  <c r="A470" i="1"/>
  <c r="A11131" i="1"/>
  <c r="A3115" i="1"/>
  <c r="A4775" i="1"/>
  <c r="A6422" i="1"/>
  <c r="A9022" i="1"/>
  <c r="A9023" i="1"/>
  <c r="A3116" i="1"/>
  <c r="A6423" i="1"/>
  <c r="A3117" i="1"/>
  <c r="A9024" i="1"/>
  <c r="A3118" i="1"/>
  <c r="A6424" i="1"/>
  <c r="A11132" i="1"/>
  <c r="A9025" i="1"/>
  <c r="A471" i="1"/>
  <c r="A472" i="1"/>
  <c r="A3119" i="1"/>
  <c r="A6425" i="1"/>
  <c r="A9026" i="1"/>
  <c r="A473" i="1"/>
  <c r="A11133" i="1"/>
  <c r="A3120" i="1"/>
  <c r="A4220" i="1"/>
  <c r="A11134" i="1"/>
  <c r="A6426" i="1"/>
  <c r="A9027" i="1"/>
  <c r="A11135" i="1"/>
  <c r="A3121" i="1"/>
  <c r="A11136" i="1"/>
  <c r="A6427" i="1"/>
  <c r="A9028" i="1"/>
  <c r="A11137" i="1"/>
  <c r="A3122" i="1"/>
  <c r="A6428" i="1"/>
  <c r="A9029" i="1"/>
  <c r="A11138" i="1"/>
  <c r="A3123" i="1"/>
  <c r="A474" i="1"/>
  <c r="A11139" i="1"/>
  <c r="A3124" i="1"/>
  <c r="A3125" i="1"/>
  <c r="A6429" i="1"/>
  <c r="A6430" i="1"/>
  <c r="A6431" i="1"/>
  <c r="A3126" i="1"/>
  <c r="A6432" i="1"/>
  <c r="A11140" i="1"/>
  <c r="A3127" i="1"/>
  <c r="A1644" i="1"/>
  <c r="A6433" i="1"/>
  <c r="A9030" i="1"/>
  <c r="A3128" i="1"/>
  <c r="A6434" i="1"/>
  <c r="A3129" i="1"/>
  <c r="A6435" i="1"/>
  <c r="A9031" i="1"/>
  <c r="A6436" i="1"/>
  <c r="A11141" i="1"/>
  <c r="A1645" i="1"/>
  <c r="A3130" i="1"/>
  <c r="A6437" i="1"/>
  <c r="A9032" i="1"/>
  <c r="A6438" i="1"/>
  <c r="A475" i="1"/>
  <c r="A4776" i="1"/>
  <c r="A476" i="1"/>
  <c r="A11142" i="1"/>
  <c r="A6439" i="1"/>
  <c r="A4221" i="1"/>
  <c r="A6440" i="1"/>
  <c r="A9033" i="1"/>
  <c r="A477" i="1"/>
  <c r="A6441" i="1"/>
  <c r="A9034" i="1"/>
  <c r="A478" i="1"/>
  <c r="A6442" i="1"/>
  <c r="A6443" i="1"/>
  <c r="A6444" i="1"/>
  <c r="A6445" i="1"/>
  <c r="A1646" i="1"/>
  <c r="A9035" i="1"/>
  <c r="A9036" i="1"/>
  <c r="A6446" i="1"/>
  <c r="A9037" i="1"/>
  <c r="A6447" i="1"/>
  <c r="A11143" i="1"/>
  <c r="A11144" i="1"/>
  <c r="A1647" i="1"/>
  <c r="A11145" i="1"/>
  <c r="A3131" i="1"/>
  <c r="A6448" i="1"/>
  <c r="A9038" i="1"/>
  <c r="A479" i="1"/>
  <c r="A3132" i="1"/>
  <c r="A6449" i="1"/>
  <c r="A9039" i="1"/>
  <c r="A3133" i="1"/>
  <c r="A6450" i="1"/>
  <c r="A4777" i="1"/>
  <c r="A4778" i="1"/>
  <c r="A6451" i="1"/>
  <c r="A9040" i="1"/>
  <c r="A3134" i="1"/>
  <c r="A6452" i="1"/>
  <c r="A9041" i="1"/>
  <c r="A480" i="1"/>
  <c r="A3135" i="1"/>
  <c r="A481" i="1"/>
  <c r="A11146" i="1"/>
  <c r="A3136" i="1"/>
  <c r="A6453" i="1"/>
  <c r="A9042" i="1"/>
  <c r="A4779" i="1"/>
  <c r="A6454" i="1"/>
  <c r="A9043" i="1"/>
  <c r="A482" i="1"/>
  <c r="A11147" i="1"/>
  <c r="A6455" i="1"/>
  <c r="A9044" i="1"/>
  <c r="A483" i="1"/>
  <c r="A11148" i="1"/>
  <c r="A4780" i="1"/>
  <c r="A9045" i="1"/>
  <c r="A484" i="1"/>
  <c r="A4781" i="1"/>
  <c r="A9046" i="1"/>
  <c r="A1648" i="1"/>
  <c r="A9047" i="1"/>
  <c r="A11149" i="1"/>
  <c r="A1649" i="1"/>
  <c r="A485" i="1"/>
  <c r="A3137" i="1"/>
  <c r="A1650" i="1"/>
  <c r="A11150" i="1"/>
  <c r="A6456" i="1"/>
  <c r="A9048" i="1"/>
  <c r="A11151" i="1"/>
  <c r="A486" i="1"/>
  <c r="A11152" i="1"/>
  <c r="A3138" i="1"/>
  <c r="A3139" i="1"/>
  <c r="A6457" i="1"/>
  <c r="A6458" i="1"/>
  <c r="A11153" i="1"/>
  <c r="A487" i="1"/>
  <c r="A3140" i="1"/>
  <c r="A6459" i="1"/>
  <c r="A9049" i="1"/>
  <c r="A6460" i="1"/>
  <c r="A9050" i="1"/>
  <c r="A1651" i="1"/>
  <c r="A6461" i="1"/>
  <c r="A488" i="1"/>
  <c r="A1652" i="1"/>
  <c r="A11154" i="1"/>
  <c r="A3141" i="1"/>
  <c r="A4222" i="1"/>
  <c r="A4782" i="1"/>
  <c r="A6462" i="1"/>
  <c r="A9051" i="1"/>
  <c r="A9052" i="1"/>
  <c r="A4783" i="1"/>
  <c r="A9053" i="1"/>
  <c r="A3142" i="1"/>
  <c r="A6463" i="1"/>
  <c r="A489" i="1"/>
  <c r="A9054" i="1"/>
  <c r="A1653" i="1"/>
  <c r="A1654" i="1"/>
  <c r="A3143" i="1"/>
  <c r="A6464" i="1"/>
  <c r="A9055" i="1"/>
  <c r="A1655" i="1"/>
  <c r="A11155" i="1"/>
  <c r="A9056" i="1"/>
  <c r="A1656" i="1"/>
  <c r="A3144" i="1"/>
  <c r="A490" i="1"/>
  <c r="A4784" i="1"/>
  <c r="A11156" i="1"/>
  <c r="A3145" i="1"/>
  <c r="A6465" i="1"/>
  <c r="A9057" i="1"/>
  <c r="A9058" i="1"/>
  <c r="A491" i="1"/>
  <c r="A6466" i="1"/>
  <c r="A9059" i="1"/>
  <c r="A492" i="1"/>
  <c r="A1657" i="1"/>
  <c r="A11157" i="1"/>
  <c r="A3146" i="1"/>
  <c r="A6467" i="1"/>
  <c r="A9060" i="1"/>
  <c r="A493" i="1"/>
  <c r="A1658" i="1"/>
  <c r="A11158" i="1"/>
  <c r="A3147" i="1"/>
  <c r="A4223" i="1"/>
  <c r="A4785" i="1"/>
  <c r="A6468" i="1"/>
  <c r="A9061" i="1"/>
  <c r="A9062" i="1"/>
  <c r="A1659" i="1"/>
  <c r="A11159" i="1"/>
  <c r="A3148" i="1"/>
  <c r="A6469" i="1"/>
  <c r="A9063" i="1"/>
  <c r="A11160" i="1"/>
  <c r="A3149" i="1"/>
  <c r="A4786" i="1"/>
  <c r="A1660" i="1"/>
  <c r="A3150" i="1"/>
  <c r="A6470" i="1"/>
  <c r="A9064" i="1"/>
  <c r="A494" i="1"/>
  <c r="A1661" i="1"/>
  <c r="A11161" i="1"/>
  <c r="A3151" i="1"/>
  <c r="A4787" i="1"/>
  <c r="A6471" i="1"/>
  <c r="A9065" i="1"/>
  <c r="A6472" i="1"/>
  <c r="A9066" i="1"/>
  <c r="A3152" i="1"/>
  <c r="A6473" i="1"/>
  <c r="A9067" i="1"/>
  <c r="A3153" i="1"/>
  <c r="A9068" i="1"/>
  <c r="A495" i="1"/>
  <c r="A11162" i="1"/>
  <c r="A3154" i="1"/>
  <c r="A4224" i="1"/>
  <c r="A6474" i="1"/>
  <c r="A496" i="1"/>
  <c r="A1662" i="1"/>
  <c r="A11163" i="1"/>
  <c r="A3155" i="1"/>
  <c r="A6475" i="1"/>
  <c r="A9069" i="1"/>
  <c r="A4788" i="1"/>
  <c r="A6476" i="1"/>
  <c r="A9070" i="1"/>
  <c r="A4789" i="1"/>
  <c r="A6477" i="1"/>
  <c r="A9071" i="1"/>
  <c r="A6478" i="1"/>
  <c r="A6479" i="1"/>
  <c r="A4790" i="1"/>
  <c r="A6480" i="1"/>
  <c r="A1663" i="1"/>
  <c r="A497" i="1"/>
  <c r="A6481" i="1"/>
  <c r="A4225" i="1"/>
  <c r="A11164" i="1"/>
  <c r="A6482" i="1"/>
  <c r="A11165" i="1"/>
  <c r="A498" i="1"/>
  <c r="A1664" i="1"/>
  <c r="A6483" i="1"/>
  <c r="A9072" i="1"/>
  <c r="A3156" i="1"/>
  <c r="A4791" i="1"/>
  <c r="A6484" i="1"/>
  <c r="A3157" i="1"/>
  <c r="A6485" i="1"/>
  <c r="A9073" i="1"/>
  <c r="A1665" i="1"/>
  <c r="A4226" i="1"/>
  <c r="A9074" i="1"/>
  <c r="A499" i="1"/>
  <c r="A11166" i="1"/>
  <c r="A3158" i="1"/>
  <c r="A4227" i="1"/>
  <c r="A9075" i="1"/>
  <c r="A500" i="1"/>
  <c r="A501" i="1"/>
  <c r="A1666" i="1"/>
  <c r="A11167" i="1"/>
  <c r="A3159" i="1"/>
  <c r="A4792" i="1"/>
  <c r="A6486" i="1"/>
  <c r="A9076" i="1"/>
  <c r="A9077" i="1"/>
  <c r="A502" i="1"/>
  <c r="A6487" i="1"/>
  <c r="A3160" i="1"/>
  <c r="A6488" i="1"/>
  <c r="A9078" i="1"/>
  <c r="A3161" i="1"/>
  <c r="A9079" i="1"/>
  <c r="A9080" i="1"/>
  <c r="A9081" i="1"/>
  <c r="A4793" i="1"/>
  <c r="A1667" i="1"/>
  <c r="A6489" i="1"/>
  <c r="A9082" i="1"/>
  <c r="A11168" i="1"/>
  <c r="A3162" i="1"/>
  <c r="A9083" i="1"/>
  <c r="A503" i="1"/>
  <c r="A1668" i="1"/>
  <c r="A11169" i="1"/>
  <c r="A3163" i="1"/>
  <c r="A4794" i="1"/>
  <c r="A6490" i="1"/>
  <c r="A504" i="1"/>
  <c r="A11170" i="1"/>
  <c r="A3164" i="1"/>
  <c r="A9084" i="1"/>
  <c r="A505" i="1"/>
  <c r="A1669" i="1"/>
  <c r="A11171" i="1"/>
  <c r="A3165" i="1"/>
  <c r="A6491" i="1"/>
  <c r="A3166" i="1"/>
  <c r="A6492" i="1"/>
  <c r="A1670" i="1"/>
  <c r="A11172" i="1"/>
  <c r="A3167" i="1"/>
  <c r="A6493" i="1"/>
  <c r="A9085" i="1"/>
  <c r="A3168" i="1"/>
  <c r="A6494" i="1"/>
  <c r="A4795" i="1"/>
  <c r="A6495" i="1"/>
  <c r="A6496" i="1"/>
  <c r="A506" i="1"/>
  <c r="A1671" i="1"/>
  <c r="A11173" i="1"/>
  <c r="A3169" i="1"/>
  <c r="A4228" i="1"/>
  <c r="A4796" i="1"/>
  <c r="A6497" i="1"/>
  <c r="A9086" i="1"/>
  <c r="A3170" i="1"/>
  <c r="A11174" i="1"/>
  <c r="A507" i="1"/>
  <c r="A6498" i="1"/>
  <c r="A9087" i="1"/>
  <c r="A11175" i="1"/>
  <c r="A6499" i="1"/>
  <c r="A9088" i="1"/>
  <c r="A508" i="1"/>
  <c r="A1672" i="1"/>
  <c r="A3171" i="1"/>
  <c r="A6500" i="1"/>
  <c r="A9089" i="1"/>
  <c r="A1673" i="1"/>
  <c r="A509" i="1"/>
  <c r="A1674" i="1"/>
  <c r="A3172" i="1"/>
  <c r="A6501" i="1"/>
  <c r="A9090" i="1"/>
  <c r="A510" i="1"/>
  <c r="A3173" i="1"/>
  <c r="A6502" i="1"/>
  <c r="A9091" i="1"/>
  <c r="A3174" i="1"/>
  <c r="A6503" i="1"/>
  <c r="A1675" i="1"/>
  <c r="A6504" i="1"/>
  <c r="A6505" i="1"/>
  <c r="A6506" i="1"/>
  <c r="A1676" i="1"/>
  <c r="A3175" i="1"/>
  <c r="A11176" i="1"/>
  <c r="A3176" i="1"/>
  <c r="A3177" i="1"/>
  <c r="A511" i="1"/>
  <c r="A6507" i="1"/>
  <c r="A1677" i="1"/>
  <c r="A3178" i="1"/>
  <c r="A6508" i="1"/>
  <c r="A9092" i="1"/>
  <c r="A9093" i="1"/>
  <c r="A11177" i="1"/>
  <c r="A6509" i="1"/>
  <c r="A512" i="1"/>
  <c r="A6510" i="1"/>
  <c r="A9094" i="1"/>
  <c r="A9095" i="1"/>
  <c r="A6511" i="1"/>
  <c r="A1678" i="1"/>
  <c r="A9096" i="1"/>
  <c r="A11178" i="1"/>
  <c r="A513" i="1"/>
  <c r="A3179" i="1"/>
  <c r="A3180" i="1"/>
  <c r="A6512" i="1"/>
  <c r="A3181" i="1"/>
  <c r="A514" i="1"/>
  <c r="A3182" i="1"/>
  <c r="A1679" i="1"/>
  <c r="A3183" i="1"/>
  <c r="A6513" i="1"/>
  <c r="A9097" i="1"/>
  <c r="A1680" i="1"/>
  <c r="A9098" i="1"/>
  <c r="A6514" i="1"/>
  <c r="A9099" i="1"/>
  <c r="A515" i="1"/>
  <c r="A11179" i="1"/>
  <c r="A3184" i="1"/>
  <c r="A6515" i="1"/>
  <c r="A9100" i="1"/>
  <c r="A1681" i="1"/>
  <c r="A4797" i="1"/>
  <c r="A6516" i="1"/>
  <c r="A6517" i="1"/>
  <c r="A9101" i="1"/>
  <c r="A516" i="1"/>
  <c r="A11180" i="1"/>
  <c r="A3185" i="1"/>
  <c r="A4229" i="1"/>
  <c r="A4798" i="1"/>
  <c r="A6518" i="1"/>
  <c r="A9102" i="1"/>
  <c r="A6519" i="1"/>
  <c r="A6520" i="1"/>
  <c r="A3186" i="1"/>
  <c r="A11181" i="1"/>
  <c r="A11182" i="1"/>
  <c r="A4799" i="1"/>
  <c r="A9103" i="1"/>
  <c r="A4230" i="1"/>
  <c r="A9104" i="1"/>
  <c r="A9105" i="1"/>
  <c r="A1682" i="1"/>
  <c r="A3187" i="1"/>
  <c r="A6521" i="1"/>
  <c r="A9106" i="1"/>
  <c r="A11183" i="1"/>
  <c r="A3188" i="1"/>
  <c r="A517" i="1"/>
  <c r="A1683" i="1"/>
  <c r="A11184" i="1"/>
  <c r="A3189" i="1"/>
  <c r="A6522" i="1"/>
  <c r="A6523" i="1"/>
  <c r="A4800" i="1"/>
  <c r="A6524" i="1"/>
  <c r="A9107" i="1"/>
  <c r="A518" i="1"/>
  <c r="A3190" i="1"/>
  <c r="A6525" i="1"/>
  <c r="A9108" i="1"/>
  <c r="A1684" i="1"/>
  <c r="A3191" i="1"/>
  <c r="A9109" i="1"/>
  <c r="A6526" i="1"/>
  <c r="A6527" i="1"/>
  <c r="A11185" i="1"/>
  <c r="A3192" i="1"/>
  <c r="A9110" i="1"/>
  <c r="A3193" i="1"/>
  <c r="A9111" i="1"/>
  <c r="A9112" i="1"/>
  <c r="A4801" i="1"/>
  <c r="A1685" i="1"/>
  <c r="A11186" i="1"/>
  <c r="A3194" i="1"/>
  <c r="A6528" i="1"/>
  <c r="A9113" i="1"/>
  <c r="A3195" i="1"/>
  <c r="A9114" i="1"/>
  <c r="A519" i="1"/>
  <c r="A1686" i="1"/>
  <c r="A11187" i="1"/>
  <c r="A3196" i="1"/>
  <c r="A4231" i="1"/>
  <c r="A6529" i="1"/>
  <c r="A9115" i="1"/>
  <c r="A9116" i="1"/>
  <c r="A9117" i="1"/>
  <c r="A520" i="1"/>
  <c r="A11188" i="1"/>
  <c r="A3197" i="1"/>
  <c r="A4232" i="1"/>
  <c r="A6530" i="1"/>
  <c r="A9118" i="1"/>
  <c r="A3198" i="1"/>
  <c r="A3199" i="1"/>
  <c r="A3200" i="1"/>
  <c r="A9119" i="1"/>
  <c r="A6531" i="1"/>
  <c r="A9120" i="1"/>
  <c r="A6532" i="1"/>
  <c r="A9121" i="1"/>
  <c r="A1687" i="1"/>
  <c r="A521" i="1"/>
  <c r="A4233" i="1"/>
  <c r="A522" i="1"/>
  <c r="A1688" i="1"/>
  <c r="A3201" i="1"/>
  <c r="A4802" i="1"/>
  <c r="A6533" i="1"/>
  <c r="A9122" i="1"/>
  <c r="A11189" i="1"/>
  <c r="A3202" i="1"/>
  <c r="A9123" i="1"/>
  <c r="A9124" i="1"/>
  <c r="A523" i="1"/>
  <c r="A11190" i="1"/>
  <c r="A3203" i="1"/>
  <c r="A6534" i="1"/>
  <c r="A9125" i="1"/>
  <c r="A6535" i="1"/>
  <c r="A6536" i="1"/>
  <c r="A9126" i="1"/>
  <c r="A9127" i="1"/>
  <c r="A6537" i="1"/>
  <c r="A9128" i="1"/>
  <c r="A11191" i="1"/>
  <c r="A6538" i="1"/>
  <c r="A6539" i="1"/>
  <c r="A9129" i="1"/>
  <c r="A9130" i="1"/>
  <c r="A3204" i="1"/>
  <c r="A6540" i="1"/>
  <c r="A3205" i="1"/>
  <c r="A1689" i="1"/>
  <c r="A11192" i="1"/>
  <c r="A3206" i="1"/>
  <c r="A6541" i="1"/>
  <c r="A9131" i="1"/>
  <c r="A524" i="1"/>
  <c r="A1690" i="1"/>
  <c r="A11193" i="1"/>
  <c r="A3207" i="1"/>
  <c r="A4803" i="1"/>
  <c r="A6542" i="1"/>
  <c r="A9132" i="1"/>
  <c r="A1691" i="1"/>
  <c r="A9133" i="1"/>
  <c r="A525" i="1"/>
  <c r="A1692" i="1"/>
  <c r="A11194" i="1"/>
  <c r="A3208" i="1"/>
  <c r="A6543" i="1"/>
  <c r="A9134" i="1"/>
  <c r="A4804" i="1"/>
  <c r="A9135" i="1"/>
  <c r="A6544" i="1"/>
  <c r="A9136" i="1"/>
  <c r="A9137" i="1"/>
  <c r="A9138" i="1"/>
  <c r="A1693" i="1"/>
  <c r="A3209" i="1"/>
  <c r="A6545" i="1"/>
  <c r="A11195" i="1"/>
  <c r="A1694" i="1"/>
  <c r="A3210" i="1"/>
  <c r="A4805" i="1"/>
  <c r="A9139" i="1"/>
  <c r="A3211" i="1"/>
  <c r="A526" i="1"/>
  <c r="A527" i="1"/>
  <c r="A6546" i="1"/>
  <c r="A3212" i="1"/>
  <c r="A6547" i="1"/>
  <c r="A528" i="1"/>
  <c r="A1695" i="1"/>
  <c r="A3213" i="1"/>
  <c r="A6548" i="1"/>
  <c r="A9140" i="1"/>
  <c r="A11196" i="1"/>
  <c r="A4806" i="1"/>
  <c r="A11197" i="1"/>
  <c r="A6549" i="1"/>
  <c r="A9141" i="1"/>
  <c r="A3214" i="1"/>
  <c r="A1696" i="1"/>
  <c r="A9142" i="1"/>
  <c r="A4807" i="1"/>
  <c r="A1697" i="1"/>
  <c r="A1698" i="1"/>
  <c r="A11198" i="1"/>
  <c r="A3215" i="1"/>
  <c r="A6550" i="1"/>
  <c r="A9143" i="1"/>
  <c r="A529" i="1"/>
  <c r="A11199" i="1"/>
  <c r="A3216" i="1"/>
  <c r="A9144" i="1"/>
  <c r="A1699" i="1"/>
  <c r="A530" i="1"/>
  <c r="A1700" i="1"/>
  <c r="A3217" i="1"/>
  <c r="A6551" i="1"/>
  <c r="A9145" i="1"/>
  <c r="A9146" i="1"/>
  <c r="A531" i="1"/>
  <c r="A1701" i="1"/>
  <c r="A11200" i="1"/>
  <c r="A6552" i="1"/>
  <c r="A9147" i="1"/>
  <c r="A532" i="1"/>
  <c r="A6553" i="1"/>
  <c r="A1702" i="1"/>
  <c r="A11201" i="1"/>
  <c r="A9148" i="1"/>
  <c r="A3218" i="1"/>
  <c r="A4808" i="1"/>
  <c r="A6554" i="1"/>
  <c r="A533" i="1"/>
  <c r="A1703" i="1"/>
  <c r="A11202" i="1"/>
  <c r="A3219" i="1"/>
  <c r="A4809" i="1"/>
  <c r="A6555" i="1"/>
  <c r="A9149" i="1"/>
  <c r="A6556" i="1"/>
  <c r="A11203" i="1"/>
  <c r="A3220" i="1"/>
  <c r="A4810" i="1"/>
  <c r="A1704" i="1"/>
  <c r="A11204" i="1"/>
  <c r="A9150" i="1"/>
  <c r="A534" i="1"/>
  <c r="A1705" i="1"/>
  <c r="A11205" i="1"/>
  <c r="A6557" i="1"/>
  <c r="A9151" i="1"/>
  <c r="A11206" i="1"/>
  <c r="A4811" i="1"/>
  <c r="A6558" i="1"/>
  <c r="A9152" i="1"/>
  <c r="A6559" i="1"/>
  <c r="A9153" i="1"/>
  <c r="A9154" i="1"/>
  <c r="A9155" i="1"/>
  <c r="A11207" i="1"/>
  <c r="A3221" i="1"/>
  <c r="A6560" i="1"/>
  <c r="A9156" i="1"/>
  <c r="A535" i="1"/>
  <c r="A1706" i="1"/>
  <c r="A11208" i="1"/>
  <c r="A3222" i="1"/>
  <c r="A6561" i="1"/>
  <c r="A4234" i="1"/>
  <c r="A536" i="1"/>
  <c r="A1707" i="1"/>
  <c r="A3223" i="1"/>
  <c r="A6562" i="1"/>
  <c r="A9157" i="1"/>
  <c r="A9158" i="1"/>
  <c r="A3224" i="1"/>
  <c r="A6563" i="1"/>
  <c r="A537" i="1"/>
  <c r="A538" i="1"/>
  <c r="A9159" i="1"/>
  <c r="A539" i="1"/>
  <c r="A1708" i="1"/>
  <c r="A9160" i="1"/>
  <c r="A9161" i="1"/>
  <c r="A540" i="1"/>
  <c r="A11209" i="1"/>
  <c r="A3225" i="1"/>
  <c r="A6564" i="1"/>
  <c r="A9162" i="1"/>
  <c r="A9163" i="1"/>
  <c r="A541" i="1"/>
  <c r="A6565" i="1"/>
  <c r="A9164" i="1"/>
  <c r="A1709" i="1"/>
  <c r="A11210" i="1"/>
  <c r="A3226" i="1"/>
  <c r="A6566" i="1"/>
  <c r="A9165" i="1"/>
  <c r="A542" i="1"/>
  <c r="A543" i="1"/>
  <c r="A4812" i="1"/>
  <c r="A6567" i="1"/>
  <c r="A9166" i="1"/>
  <c r="A1710" i="1"/>
  <c r="A544" i="1"/>
  <c r="A1711" i="1"/>
  <c r="A11211" i="1"/>
  <c r="A3227" i="1"/>
  <c r="A4813" i="1"/>
  <c r="A6568" i="1"/>
  <c r="A9167" i="1"/>
  <c r="A6569" i="1"/>
  <c r="A6570" i="1"/>
  <c r="A9168" i="1"/>
  <c r="A545" i="1"/>
  <c r="A11212" i="1"/>
  <c r="A4814" i="1"/>
  <c r="A6571" i="1"/>
  <c r="A4815" i="1"/>
  <c r="A1712" i="1"/>
  <c r="A546" i="1"/>
  <c r="A1713" i="1"/>
  <c r="A11213" i="1"/>
  <c r="A3228" i="1"/>
  <c r="A4235" i="1"/>
  <c r="A4816" i="1"/>
  <c r="A6572" i="1"/>
  <c r="A9169" i="1"/>
  <c r="A3229" i="1"/>
  <c r="A9170" i="1"/>
  <c r="A1714" i="1"/>
  <c r="A3230" i="1"/>
  <c r="A6573" i="1"/>
  <c r="A9171" i="1"/>
  <c r="A3231" i="1"/>
  <c r="A6574" i="1"/>
  <c r="A3232" i="1"/>
  <c r="A6575" i="1"/>
  <c r="A9172" i="1"/>
  <c r="A4817" i="1"/>
  <c r="A6576" i="1"/>
  <c r="A9173" i="1"/>
  <c r="A11214" i="1"/>
  <c r="A3233" i="1"/>
  <c r="A6577" i="1"/>
  <c r="A9174" i="1"/>
  <c r="A547" i="1"/>
  <c r="A1715" i="1"/>
  <c r="A11215" i="1"/>
  <c r="A3234" i="1"/>
  <c r="A4818" i="1"/>
  <c r="A6578" i="1"/>
  <c r="A9175" i="1"/>
  <c r="A9176" i="1"/>
  <c r="A9177" i="1"/>
  <c r="A3235" i="1"/>
  <c r="A9178" i="1"/>
  <c r="A4819" i="1"/>
  <c r="A1716" i="1"/>
  <c r="A4236" i="1"/>
  <c r="A6579" i="1"/>
  <c r="A9179" i="1"/>
  <c r="A11216" i="1"/>
  <c r="A1717" i="1"/>
  <c r="A11217" i="1"/>
  <c r="A3236" i="1"/>
  <c r="A4820" i="1"/>
  <c r="A6580" i="1"/>
  <c r="A9180" i="1"/>
  <c r="A3237" i="1"/>
  <c r="A9181" i="1"/>
  <c r="A6581" i="1"/>
  <c r="A6582" i="1"/>
  <c r="A548" i="1"/>
  <c r="A3238" i="1"/>
  <c r="A9182" i="1"/>
  <c r="A3239" i="1"/>
  <c r="A6583" i="1"/>
  <c r="A9183" i="1"/>
  <c r="A1718" i="1"/>
  <c r="A11218" i="1"/>
  <c r="A6584" i="1"/>
  <c r="A9184" i="1"/>
  <c r="A6585" i="1"/>
  <c r="A9185" i="1"/>
  <c r="A11219" i="1"/>
  <c r="A9186" i="1"/>
  <c r="A6586" i="1"/>
  <c r="A549" i="1"/>
  <c r="A6587" i="1"/>
  <c r="A9187" i="1"/>
  <c r="A9188" i="1"/>
  <c r="A1719" i="1"/>
  <c r="A11220" i="1"/>
  <c r="A3240" i="1"/>
  <c r="A4821" i="1"/>
  <c r="A6588" i="1"/>
  <c r="A9189" i="1"/>
  <c r="A3241" i="1"/>
  <c r="A1720" i="1"/>
  <c r="A9190" i="1"/>
  <c r="A1721" i="1"/>
  <c r="A6589" i="1"/>
  <c r="A9191" i="1"/>
  <c r="A6590" i="1"/>
  <c r="A9192" i="1"/>
  <c r="A6591" i="1"/>
  <c r="A11221" i="1"/>
  <c r="A6592" i="1"/>
  <c r="A9193" i="1"/>
  <c r="A6593" i="1"/>
  <c r="A9194" i="1"/>
  <c r="A6594" i="1"/>
  <c r="A4237" i="1"/>
  <c r="A9195" i="1"/>
  <c r="A550" i="1"/>
  <c r="A1722" i="1"/>
  <c r="A3242" i="1"/>
  <c r="A6595" i="1"/>
  <c r="A9196" i="1"/>
  <c r="A9197" i="1"/>
  <c r="A1723" i="1"/>
  <c r="A6596" i="1"/>
  <c r="A1724" i="1"/>
  <c r="A9198" i="1"/>
  <c r="A551" i="1"/>
  <c r="A1725" i="1"/>
  <c r="A11222" i="1"/>
  <c r="A3243" i="1"/>
  <c r="A4822" i="1"/>
  <c r="A6597" i="1"/>
  <c r="A9199" i="1"/>
  <c r="A3244" i="1"/>
  <c r="A6598" i="1"/>
  <c r="A9200" i="1"/>
  <c r="A4238" i="1"/>
  <c r="A6599" i="1"/>
  <c r="A9201" i="1"/>
  <c r="A552" i="1"/>
  <c r="A1726" i="1"/>
  <c r="A11223" i="1"/>
  <c r="A3245" i="1"/>
  <c r="A6600" i="1"/>
  <c r="A9202" i="1"/>
  <c r="A9203" i="1"/>
  <c r="A9204" i="1"/>
  <c r="A11224" i="1"/>
  <c r="A1727" i="1"/>
  <c r="A1728" i="1"/>
  <c r="A6601" i="1"/>
  <c r="A1729" i="1"/>
  <c r="A11225" i="1"/>
  <c r="A6602" i="1"/>
  <c r="A6603" i="1"/>
  <c r="A553" i="1"/>
  <c r="A9205" i="1"/>
  <c r="A6604" i="1"/>
  <c r="A9206" i="1"/>
  <c r="A11226" i="1"/>
  <c r="A554" i="1"/>
  <c r="A1730" i="1"/>
  <c r="A11227" i="1"/>
  <c r="A3246" i="1"/>
  <c r="A6605" i="1"/>
  <c r="A9207" i="1"/>
  <c r="A4239" i="1"/>
  <c r="A555" i="1"/>
  <c r="A4240" i="1"/>
  <c r="A556" i="1"/>
  <c r="A3247" i="1"/>
  <c r="A4823" i="1"/>
  <c r="A1731" i="1"/>
  <c r="A6606" i="1"/>
  <c r="A9208" i="1"/>
  <c r="A3248" i="1"/>
  <c r="A9209" i="1"/>
  <c r="A3249" i="1"/>
  <c r="A9210" i="1"/>
  <c r="A557" i="1"/>
  <c r="A1732" i="1"/>
  <c r="A11228" i="1"/>
  <c r="A3250" i="1"/>
  <c r="A4241" i="1"/>
  <c r="A4824" i="1"/>
  <c r="A6607" i="1"/>
  <c r="A9211" i="1"/>
  <c r="A558" i="1"/>
  <c r="A1733" i="1"/>
  <c r="A11229" i="1"/>
  <c r="A3251" i="1"/>
  <c r="A4825" i="1"/>
  <c r="A6608" i="1"/>
  <c r="A9212" i="1"/>
  <c r="A9213" i="1"/>
  <c r="A9214" i="1"/>
  <c r="A4242" i="1"/>
  <c r="A6609" i="1"/>
  <c r="A9215" i="1"/>
  <c r="A559" i="1"/>
  <c r="A560" i="1"/>
  <c r="A3252" i="1"/>
  <c r="A6610" i="1"/>
  <c r="A6611" i="1"/>
  <c r="A9216" i="1"/>
  <c r="A1734" i="1"/>
  <c r="A4826" i="1"/>
  <c r="A6612" i="1"/>
  <c r="A9217" i="1"/>
  <c r="A561" i="1"/>
  <c r="A1735" i="1"/>
  <c r="A6613" i="1"/>
  <c r="A4827" i="1"/>
  <c r="A11230" i="1"/>
  <c r="A3253" i="1"/>
  <c r="A6614" i="1"/>
  <c r="A9218" i="1"/>
  <c r="A11231" i="1"/>
  <c r="A4828" i="1"/>
  <c r="A4243" i="1"/>
  <c r="A562" i="1"/>
  <c r="A1736" i="1"/>
  <c r="A3254" i="1"/>
  <c r="A4829" i="1"/>
  <c r="A6615" i="1"/>
  <c r="A9219" i="1"/>
  <c r="A11232" i="1"/>
  <c r="A4830" i="1"/>
  <c r="A6616" i="1"/>
  <c r="A9220" i="1"/>
  <c r="A3255" i="1"/>
  <c r="A9221" i="1"/>
  <c r="A1737" i="1"/>
  <c r="A11233" i="1"/>
  <c r="A9222" i="1"/>
  <c r="A6617" i="1"/>
  <c r="A11234" i="1"/>
  <c r="A6618" i="1"/>
  <c r="A9223" i="1"/>
  <c r="A563" i="1"/>
  <c r="A1738" i="1"/>
  <c r="A3256" i="1"/>
  <c r="A4831" i="1"/>
  <c r="A6619" i="1"/>
  <c r="A9224" i="1"/>
  <c r="A1739" i="1"/>
  <c r="A11235" i="1"/>
  <c r="A3257" i="1"/>
  <c r="A6620" i="1"/>
  <c r="A9225" i="1"/>
  <c r="A564" i="1"/>
  <c r="A1740" i="1"/>
  <c r="A4832" i="1"/>
  <c r="A9226" i="1"/>
  <c r="A3258" i="1"/>
  <c r="A9227" i="1"/>
  <c r="A11236" i="1"/>
  <c r="A6621" i="1"/>
  <c r="A1741" i="1"/>
  <c r="A4833" i="1"/>
  <c r="A1742" i="1"/>
  <c r="A3259" i="1"/>
  <c r="A4834" i="1"/>
  <c r="A6622" i="1"/>
  <c r="A9228" i="1"/>
  <c r="A565" i="1"/>
  <c r="A1743" i="1"/>
  <c r="A3260" i="1"/>
  <c r="A9229" i="1"/>
  <c r="A3261" i="1"/>
  <c r="A6623" i="1"/>
  <c r="A9230" i="1"/>
  <c r="A9231" i="1"/>
  <c r="A3262" i="1"/>
  <c r="A4835" i="1"/>
  <c r="A6624" i="1"/>
  <c r="A566" i="1"/>
  <c r="A9232" i="1"/>
  <c r="A567" i="1"/>
  <c r="A3263" i="1"/>
  <c r="A4836" i="1"/>
  <c r="A6625" i="1"/>
  <c r="A9233" i="1"/>
  <c r="A6626" i="1"/>
  <c r="A568" i="1"/>
  <c r="A1744" i="1"/>
  <c r="A11237" i="1"/>
  <c r="A3264" i="1"/>
  <c r="A4837" i="1"/>
  <c r="A6627" i="1"/>
  <c r="A9234" i="1"/>
  <c r="A4838" i="1"/>
  <c r="A569" i="1"/>
  <c r="A4244" i="1"/>
  <c r="A9235" i="1"/>
  <c r="A570" i="1"/>
  <c r="A571" i="1"/>
  <c r="A1745" i="1"/>
  <c r="A11238" i="1"/>
  <c r="A9236" i="1"/>
  <c r="A4839" i="1"/>
  <c r="A9237" i="1"/>
  <c r="A1746" i="1"/>
  <c r="A3265" i="1"/>
  <c r="A4840" i="1"/>
  <c r="A11239" i="1"/>
  <c r="A572" i="1"/>
  <c r="A1747" i="1"/>
  <c r="A11240" i="1"/>
  <c r="A3266" i="1"/>
  <c r="A6628" i="1"/>
  <c r="A9238" i="1"/>
  <c r="A9239" i="1"/>
  <c r="A1748" i="1"/>
  <c r="A3267" i="1"/>
  <c r="A4841" i="1"/>
  <c r="A9240" i="1"/>
  <c r="A9241" i="1"/>
  <c r="A11241" i="1"/>
  <c r="A1749" i="1"/>
  <c r="A11242" i="1"/>
  <c r="A9242" i="1"/>
  <c r="A6629" i="1"/>
  <c r="A4842" i="1"/>
  <c r="A573" i="1"/>
  <c r="A3268" i="1"/>
  <c r="A6630" i="1"/>
  <c r="A3269" i="1"/>
  <c r="A11243" i="1"/>
  <c r="A6631" i="1"/>
  <c r="A9243" i="1"/>
  <c r="A9244" i="1"/>
  <c r="A9245" i="1"/>
  <c r="A574" i="1"/>
  <c r="A4843" i="1"/>
  <c r="A9246" i="1"/>
  <c r="A6632" i="1"/>
  <c r="A9247" i="1"/>
  <c r="A6633" i="1"/>
  <c r="A9248" i="1"/>
  <c r="A1750" i="1"/>
  <c r="A11244" i="1"/>
  <c r="A6634" i="1"/>
  <c r="A11245" i="1"/>
  <c r="A9249" i="1"/>
  <c r="A11246" i="1"/>
  <c r="A3270" i="1"/>
  <c r="A575" i="1"/>
  <c r="A576" i="1"/>
  <c r="A6635" i="1"/>
  <c r="A9250" i="1"/>
  <c r="A6636" i="1"/>
  <c r="A1751" i="1"/>
  <c r="A3271" i="1"/>
  <c r="A4844" i="1"/>
  <c r="A6637" i="1"/>
  <c r="A9251" i="1"/>
  <c r="A6638" i="1"/>
  <c r="A6639" i="1"/>
  <c r="A1752" i="1"/>
  <c r="A9252" i="1"/>
  <c r="A6640" i="1"/>
  <c r="A9253" i="1"/>
  <c r="A6641" i="1"/>
  <c r="A9254" i="1"/>
  <c r="A6642" i="1"/>
  <c r="A3272" i="1"/>
  <c r="A3273" i="1"/>
  <c r="A11247" i="1"/>
  <c r="A1753" i="1"/>
  <c r="A4845" i="1"/>
  <c r="A6643" i="1"/>
  <c r="A577" i="1"/>
  <c r="A1754" i="1"/>
  <c r="A6644" i="1"/>
  <c r="A11248" i="1"/>
  <c r="A3274" i="1"/>
  <c r="A6645" i="1"/>
  <c r="A1755" i="1"/>
  <c r="A11249" i="1"/>
  <c r="A3275" i="1"/>
  <c r="A6646" i="1"/>
  <c r="A9255" i="1"/>
  <c r="A1756" i="1"/>
  <c r="A11250" i="1"/>
  <c r="A4846" i="1"/>
  <c r="A1757" i="1"/>
  <c r="A9256" i="1"/>
  <c r="A4245" i="1"/>
  <c r="A6647" i="1"/>
  <c r="A4847" i="1"/>
  <c r="A578" i="1"/>
  <c r="A1758" i="1"/>
  <c r="A11251" i="1"/>
  <c r="A4246" i="1"/>
  <c r="A9257" i="1"/>
  <c r="A579" i="1"/>
  <c r="A1759" i="1"/>
  <c r="A11252" i="1"/>
  <c r="A3276" i="1"/>
  <c r="A4247" i="1"/>
  <c r="A4848" i="1"/>
  <c r="A6648" i="1"/>
  <c r="A9258" i="1"/>
  <c r="A1760" i="1"/>
  <c r="A11253" i="1"/>
  <c r="A6649" i="1"/>
  <c r="A9259" i="1"/>
  <c r="A9260" i="1"/>
  <c r="A580" i="1"/>
  <c r="A11254" i="1"/>
  <c r="A6650" i="1"/>
  <c r="A1761" i="1"/>
  <c r="A11255" i="1"/>
  <c r="A3277" i="1"/>
  <c r="A9261" i="1"/>
  <c r="A4849" i="1"/>
  <c r="A11256" i="1"/>
  <c r="A3278" i="1"/>
  <c r="A6651" i="1"/>
  <c r="A9262" i="1"/>
  <c r="A9263" i="1"/>
  <c r="A1762" i="1"/>
  <c r="A581" i="1"/>
  <c r="A1763" i="1"/>
  <c r="A11257" i="1"/>
  <c r="A3279" i="1"/>
  <c r="A4248" i="1"/>
  <c r="A6652" i="1"/>
  <c r="A9264" i="1"/>
  <c r="A9265" i="1"/>
  <c r="A582" i="1"/>
  <c r="A1764" i="1"/>
  <c r="A11258" i="1"/>
  <c r="A3280" i="1"/>
  <c r="A6653" i="1"/>
  <c r="A583" i="1"/>
  <c r="A4249" i="1"/>
  <c r="A584" i="1"/>
  <c r="A1765" i="1"/>
  <c r="A11259" i="1"/>
  <c r="A4850" i="1"/>
  <c r="A6654" i="1"/>
  <c r="A9266" i="1"/>
  <c r="A1766" i="1"/>
  <c r="A3281" i="1"/>
  <c r="A3282" i="1"/>
  <c r="A9267" i="1"/>
  <c r="A11260" i="1"/>
  <c r="A6655" i="1"/>
  <c r="A3283" i="1"/>
  <c r="A6656" i="1"/>
  <c r="A9268" i="1"/>
  <c r="A3284" i="1"/>
  <c r="A4851" i="1"/>
  <c r="A9269" i="1"/>
  <c r="A585" i="1"/>
  <c r="A11261" i="1"/>
  <c r="A3285" i="1"/>
  <c r="A9270" i="1"/>
  <c r="A9271" i="1"/>
  <c r="A586" i="1"/>
  <c r="A1767" i="1"/>
  <c r="A11262" i="1"/>
  <c r="A3286" i="1"/>
  <c r="A4250" i="1"/>
  <c r="A6657" i="1"/>
  <c r="A9272" i="1"/>
  <c r="A587" i="1"/>
  <c r="A1768" i="1"/>
  <c r="A11263" i="1"/>
  <c r="A6658" i="1"/>
  <c r="A9273" i="1"/>
  <c r="A11264" i="1"/>
  <c r="A3287" i="1"/>
  <c r="A6659" i="1"/>
  <c r="A588" i="1"/>
  <c r="A1769" i="1"/>
  <c r="A11265" i="1"/>
  <c r="A3288" i="1"/>
  <c r="A4251" i="1"/>
  <c r="A4852" i="1"/>
  <c r="A6660" i="1"/>
  <c r="A9274" i="1"/>
  <c r="A11266" i="1"/>
  <c r="A6661" i="1"/>
  <c r="A6662" i="1"/>
  <c r="A589" i="1"/>
  <c r="A11267" i="1"/>
  <c r="A3289" i="1"/>
  <c r="A4853" i="1"/>
  <c r="A6663" i="1"/>
  <c r="A9275" i="1"/>
  <c r="A590" i="1"/>
  <c r="A9276" i="1"/>
  <c r="A9277" i="1"/>
  <c r="A591" i="1"/>
  <c r="A6664" i="1"/>
  <c r="A11268" i="1"/>
  <c r="A9278" i="1"/>
  <c r="A6665" i="1"/>
  <c r="A1770" i="1"/>
  <c r="A9279" i="1"/>
  <c r="A6666" i="1"/>
  <c r="A9280" i="1"/>
  <c r="A11269" i="1"/>
  <c r="A3290" i="1"/>
  <c r="A6667" i="1"/>
  <c r="A9281" i="1"/>
  <c r="A11270" i="1"/>
  <c r="A6668" i="1"/>
  <c r="A3291" i="1"/>
  <c r="A9282" i="1"/>
  <c r="A4252" i="1"/>
  <c r="A592" i="1"/>
  <c r="A1771" i="1"/>
  <c r="A11271" i="1"/>
  <c r="A3292" i="1"/>
  <c r="A4854" i="1"/>
  <c r="A6669" i="1"/>
  <c r="A9283" i="1"/>
  <c r="A9284" i="1"/>
  <c r="A9285" i="1"/>
  <c r="A3293" i="1"/>
  <c r="A6670" i="1"/>
  <c r="A1772" i="1"/>
  <c r="A6671" i="1"/>
  <c r="A9286" i="1"/>
  <c r="A593" i="1"/>
  <c r="A1773" i="1"/>
  <c r="A3294" i="1"/>
  <c r="A4253" i="1"/>
  <c r="A4855" i="1"/>
  <c r="A6672" i="1"/>
  <c r="A9287" i="1"/>
  <c r="A3295" i="1"/>
  <c r="A6673" i="1"/>
  <c r="A1774" i="1"/>
  <c r="A6674" i="1"/>
  <c r="A9288" i="1"/>
  <c r="A1775" i="1"/>
  <c r="A3296" i="1"/>
  <c r="A6675" i="1"/>
  <c r="A594" i="1"/>
  <c r="A6676" i="1"/>
  <c r="A595" i="1"/>
  <c r="A1776" i="1"/>
  <c r="A11272" i="1"/>
  <c r="A3297" i="1"/>
  <c r="A4856" i="1"/>
  <c r="A6677" i="1"/>
  <c r="A9289" i="1"/>
  <c r="A596" i="1"/>
  <c r="A1777" i="1"/>
  <c r="A11273" i="1"/>
  <c r="A3298" i="1"/>
  <c r="A6678" i="1"/>
  <c r="A9290" i="1"/>
  <c r="A9291" i="1"/>
  <c r="A1778" i="1"/>
  <c r="A597" i="1"/>
  <c r="A1779" i="1"/>
  <c r="A3299" i="1"/>
  <c r="A6679" i="1"/>
  <c r="A9292" i="1"/>
  <c r="A6680" i="1"/>
  <c r="A1780" i="1"/>
  <c r="A9293" i="1"/>
  <c r="A1781" i="1"/>
  <c r="A11274" i="1"/>
  <c r="A6681" i="1"/>
  <c r="A598" i="1"/>
  <c r="A3300" i="1"/>
  <c r="A6682" i="1"/>
  <c r="A9294" i="1"/>
  <c r="A6683" i="1"/>
  <c r="A6684" i="1"/>
  <c r="A9295" i="1"/>
  <c r="A6685" i="1"/>
  <c r="A599" i="1"/>
  <c r="A1782" i="1"/>
  <c r="A11275" i="1"/>
  <c r="A4857" i="1"/>
  <c r="A6686" i="1"/>
  <c r="A9296" i="1"/>
  <c r="A3301" i="1"/>
  <c r="A6687" i="1"/>
  <c r="A9297" i="1"/>
  <c r="A4858" i="1"/>
  <c r="A1783" i="1"/>
  <c r="A11276" i="1"/>
  <c r="A6688" i="1"/>
  <c r="A6689" i="1"/>
  <c r="A3302" i="1"/>
  <c r="A9298" i="1"/>
  <c r="A6690" i="1"/>
  <c r="A4859" i="1"/>
  <c r="A1784" i="1"/>
  <c r="A3303" i="1"/>
  <c r="A6691" i="1"/>
  <c r="A6692" i="1"/>
  <c r="A9299" i="1"/>
  <c r="A9300" i="1"/>
  <c r="A9301" i="1"/>
  <c r="A9302" i="1"/>
  <c r="A11277" i="1"/>
  <c r="A6693" i="1"/>
  <c r="A6694" i="1"/>
  <c r="A6695" i="1"/>
  <c r="A4860" i="1"/>
  <c r="A11278" i="1"/>
  <c r="A600" i="1"/>
  <c r="A4254" i="1"/>
  <c r="A9303" i="1"/>
  <c r="A601" i="1"/>
  <c r="A9304" i="1"/>
  <c r="A6696" i="1"/>
  <c r="A1785" i="1"/>
  <c r="A11279" i="1"/>
  <c r="A6697" i="1"/>
  <c r="A9305" i="1"/>
  <c r="A6698" i="1"/>
  <c r="A9306" i="1"/>
  <c r="A11280" i="1"/>
  <c r="A6699" i="1"/>
  <c r="A1786" i="1"/>
  <c r="A3304" i="1"/>
  <c r="A6700" i="1"/>
  <c r="A9307" i="1"/>
  <c r="A3305" i="1"/>
  <c r="A6701" i="1"/>
  <c r="A9308" i="1"/>
  <c r="A602" i="1"/>
  <c r="A11281" i="1"/>
  <c r="A4255" i="1"/>
  <c r="A9309" i="1"/>
  <c r="A9310" i="1"/>
  <c r="A6702" i="1"/>
  <c r="A6703" i="1"/>
  <c r="A1787" i="1"/>
  <c r="A6704" i="1"/>
  <c r="A9311" i="1"/>
  <c r="A9312" i="1"/>
  <c r="A6705" i="1"/>
  <c r="A1788" i="1"/>
  <c r="A6706" i="1"/>
  <c r="A9313" i="1"/>
  <c r="A1789" i="1"/>
  <c r="A11282" i="1"/>
  <c r="A3306" i="1"/>
  <c r="A4256" i="1"/>
  <c r="A6707" i="1"/>
  <c r="A9314" i="1"/>
  <c r="A603" i="1"/>
  <c r="A1790" i="1"/>
  <c r="A11283" i="1"/>
  <c r="A3307" i="1"/>
  <c r="A4861" i="1"/>
  <c r="A6708" i="1"/>
  <c r="A9315" i="1"/>
  <c r="A9316" i="1"/>
  <c r="A3308" i="1"/>
  <c r="A11284" i="1"/>
  <c r="A1791" i="1"/>
  <c r="A3309" i="1"/>
  <c r="A6709" i="1"/>
  <c r="A6710" i="1"/>
  <c r="A6711" i="1"/>
  <c r="A11285" i="1"/>
  <c r="A604" i="1"/>
  <c r="A1792" i="1"/>
  <c r="A1793" i="1"/>
  <c r="A605" i="1"/>
  <c r="A11286" i="1"/>
  <c r="A3310" i="1"/>
  <c r="A6712" i="1"/>
  <c r="A9317" i="1"/>
  <c r="A6713" i="1"/>
  <c r="A6714" i="1"/>
  <c r="A9318" i="1"/>
  <c r="A3311" i="1"/>
  <c r="A6715" i="1"/>
  <c r="A11287" i="1"/>
  <c r="A3312" i="1"/>
  <c r="A9319" i="1"/>
  <c r="A11288" i="1"/>
  <c r="A4862" i="1"/>
  <c r="A9320" i="1"/>
  <c r="A4863" i="1"/>
  <c r="A6716" i="1"/>
  <c r="A6717" i="1"/>
  <c r="A6718" i="1"/>
  <c r="A9321" i="1"/>
  <c r="A1794" i="1"/>
  <c r="A9322" i="1"/>
  <c r="A606" i="1"/>
  <c r="A1795" i="1"/>
  <c r="A11289" i="1"/>
  <c r="A4257" i="1"/>
  <c r="A6719" i="1"/>
  <c r="A11290" i="1"/>
  <c r="A6720" i="1"/>
  <c r="A9323" i="1"/>
  <c r="A9324" i="1"/>
  <c r="A3313" i="1"/>
  <c r="A1796" i="1"/>
  <c r="A11291" i="1"/>
  <c r="A6721" i="1"/>
  <c r="A9325" i="1"/>
  <c r="A3314" i="1"/>
  <c r="A4258" i="1"/>
  <c r="A4864" i="1"/>
  <c r="A6722" i="1"/>
  <c r="A6723" i="1"/>
  <c r="A1797" i="1"/>
  <c r="A6724" i="1"/>
  <c r="A9326" i="1"/>
  <c r="A9327" i="1"/>
  <c r="A1798" i="1"/>
  <c r="A4865" i="1"/>
  <c r="A9328" i="1"/>
  <c r="A6725" i="1"/>
  <c r="A6726" i="1"/>
  <c r="A1799" i="1"/>
  <c r="A11292" i="1"/>
  <c r="A3315" i="1"/>
  <c r="A4866" i="1"/>
  <c r="A6727" i="1"/>
  <c r="A9329" i="1"/>
  <c r="A11293" i="1"/>
  <c r="A4867" i="1"/>
  <c r="A11294" i="1"/>
  <c r="A6728" i="1"/>
  <c r="A607" i="1"/>
  <c r="A1800" i="1"/>
  <c r="A11295" i="1"/>
  <c r="A3316" i="1"/>
  <c r="A4868" i="1"/>
  <c r="A6729" i="1"/>
  <c r="A9330" i="1"/>
  <c r="A3317" i="1"/>
  <c r="A1801" i="1"/>
  <c r="A6730" i="1"/>
  <c r="A11296" i="1"/>
  <c r="A3318" i="1"/>
  <c r="A6731" i="1"/>
  <c r="A9331" i="1"/>
  <c r="A11297" i="1"/>
  <c r="A6732" i="1"/>
  <c r="A9332" i="1"/>
  <c r="A9333" i="1"/>
  <c r="A1802" i="1"/>
  <c r="A11298" i="1"/>
  <c r="A608" i="1"/>
  <c r="A4259" i="1"/>
  <c r="A3319" i="1"/>
  <c r="A6733" i="1"/>
  <c r="A9334" i="1"/>
  <c r="A1803" i="1"/>
  <c r="A4869" i="1"/>
  <c r="A11299" i="1"/>
  <c r="A609" i="1"/>
  <c r="A6734" i="1"/>
  <c r="A9335" i="1"/>
  <c r="A11300" i="1"/>
  <c r="A6735" i="1"/>
  <c r="A9336" i="1"/>
  <c r="A3320" i="1"/>
  <c r="A6736" i="1"/>
  <c r="A9337" i="1"/>
  <c r="A3321" i="1"/>
  <c r="A1804" i="1"/>
  <c r="A4260" i="1"/>
  <c r="A1805" i="1"/>
  <c r="A3322" i="1"/>
  <c r="A610" i="1"/>
  <c r="A1806" i="1"/>
  <c r="A11301" i="1"/>
  <c r="A3323" i="1"/>
  <c r="A6737" i="1"/>
  <c r="A9338" i="1"/>
  <c r="A611" i="1"/>
  <c r="A11302" i="1"/>
  <c r="A3324" i="1"/>
  <c r="A4870" i="1"/>
  <c r="A6738" i="1"/>
  <c r="A9339" i="1"/>
  <c r="A3325" i="1"/>
  <c r="A3326" i="1"/>
  <c r="A6739" i="1"/>
  <c r="A9340" i="1"/>
  <c r="A4871" i="1"/>
  <c r="A612" i="1"/>
  <c r="A1807" i="1"/>
  <c r="A11303" i="1"/>
  <c r="A3327" i="1"/>
  <c r="A4872" i="1"/>
  <c r="A6740" i="1"/>
  <c r="A9341" i="1"/>
  <c r="A6741" i="1"/>
  <c r="A3328" i="1"/>
  <c r="A4261" i="1"/>
  <c r="A1808" i="1"/>
  <c r="A11304" i="1"/>
  <c r="A3329" i="1"/>
  <c r="A6742" i="1"/>
  <c r="A9342" i="1"/>
  <c r="A613" i="1"/>
  <c r="A6743" i="1"/>
  <c r="A6744" i="1"/>
  <c r="A614" i="1"/>
  <c r="A11305" i="1"/>
  <c r="A4873" i="1"/>
  <c r="A6745" i="1"/>
  <c r="A11306" i="1"/>
  <c r="A4874" i="1"/>
  <c r="A3330" i="1"/>
  <c r="A1809" i="1"/>
  <c r="A4875" i="1"/>
  <c r="A615" i="1"/>
  <c r="A11307" i="1"/>
  <c r="A4876" i="1"/>
  <c r="A9343" i="1"/>
  <c r="A1810" i="1"/>
  <c r="A4877" i="1"/>
  <c r="A9344" i="1"/>
  <c r="A11308" i="1"/>
  <c r="A11309" i="1"/>
  <c r="A4878" i="1"/>
  <c r="A9345" i="1"/>
  <c r="A9346" i="1"/>
  <c r="A1811" i="1"/>
  <c r="A11310" i="1"/>
  <c r="A3331" i="1"/>
  <c r="A6746" i="1"/>
  <c r="A9347" i="1"/>
  <c r="A1812" i="1"/>
  <c r="A11311" i="1"/>
  <c r="A3332" i="1"/>
  <c r="A4879" i="1"/>
  <c r="A6747" i="1"/>
  <c r="A9348" i="1"/>
  <c r="A616" i="1"/>
  <c r="A6748" i="1"/>
  <c r="A4262" i="1"/>
  <c r="A11312" i="1"/>
  <c r="A9349" i="1"/>
  <c r="A6749" i="1"/>
  <c r="A11313" i="1"/>
  <c r="A3333" i="1"/>
  <c r="A6750" i="1"/>
  <c r="A6751" i="1"/>
  <c r="A9350" i="1"/>
  <c r="A1813" i="1"/>
  <c r="A3334" i="1"/>
  <c r="A6752" i="1"/>
  <c r="A9351" i="1"/>
  <c r="A9352" i="1"/>
  <c r="A11314" i="1"/>
  <c r="A6753" i="1"/>
  <c r="A1814" i="1"/>
  <c r="A11315" i="1"/>
  <c r="A3335" i="1"/>
  <c r="A6754" i="1"/>
  <c r="A9353" i="1"/>
  <c r="A6755" i="1"/>
  <c r="A6756" i="1"/>
  <c r="A6757" i="1"/>
  <c r="A9354" i="1"/>
  <c r="A3336" i="1"/>
  <c r="A6758" i="1"/>
  <c r="A11316" i="1"/>
  <c r="A11317" i="1"/>
  <c r="A3337" i="1"/>
  <c r="A4880" i="1"/>
  <c r="A6759" i="1"/>
  <c r="A9355" i="1"/>
  <c r="A11318" i="1"/>
  <c r="A1815" i="1"/>
  <c r="A11319" i="1"/>
  <c r="A3338" i="1"/>
  <c r="A6760" i="1"/>
  <c r="A9356" i="1"/>
  <c r="A6761" i="1"/>
  <c r="A1816" i="1"/>
  <c r="A4881" i="1"/>
  <c r="A1817" i="1"/>
  <c r="A3339" i="1"/>
  <c r="A6762" i="1"/>
  <c r="A9357" i="1"/>
  <c r="A6763" i="1"/>
  <c r="A3340" i="1"/>
  <c r="A6764" i="1"/>
  <c r="A1818" i="1"/>
  <c r="A3341" i="1"/>
  <c r="A6765" i="1"/>
  <c r="A6766" i="1"/>
  <c r="A9358" i="1"/>
  <c r="A1819" i="1"/>
  <c r="A6767" i="1"/>
  <c r="A9359" i="1"/>
  <c r="A9360" i="1"/>
  <c r="A1820" i="1"/>
  <c r="A3342" i="1"/>
  <c r="A4882" i="1"/>
  <c r="A6768" i="1"/>
  <c r="A9361" i="1"/>
  <c r="A6769" i="1"/>
  <c r="A6770" i="1"/>
  <c r="A1821" i="1"/>
  <c r="A617" i="1"/>
  <c r="A1822" i="1"/>
  <c r="A3343" i="1"/>
  <c r="A4883" i="1"/>
  <c r="A9362" i="1"/>
  <c r="A1823" i="1"/>
  <c r="A11320" i="1"/>
  <c r="A3344" i="1"/>
  <c r="A6771" i="1"/>
  <c r="A9363" i="1"/>
  <c r="A6772" i="1"/>
  <c r="A618" i="1"/>
  <c r="A3345" i="1"/>
  <c r="A6773" i="1"/>
  <c r="A9364" i="1"/>
  <c r="A619" i="1"/>
  <c r="A11321" i="1"/>
  <c r="A3346" i="1"/>
  <c r="A6774" i="1"/>
  <c r="A9365" i="1"/>
  <c r="A6775" i="1"/>
  <c r="A9366" i="1"/>
  <c r="A620" i="1"/>
  <c r="A1824" i="1"/>
  <c r="A11322" i="1"/>
  <c r="A3347" i="1"/>
  <c r="A4263" i="1"/>
  <c r="A4884" i="1"/>
  <c r="A6776" i="1"/>
  <c r="A9367" i="1"/>
  <c r="A11323" i="1"/>
  <c r="A6777" i="1"/>
  <c r="A9368" i="1"/>
  <c r="A3348" i="1"/>
  <c r="A621" i="1"/>
  <c r="A11324" i="1"/>
  <c r="A3349" i="1"/>
  <c r="A6778" i="1"/>
  <c r="A9369" i="1"/>
  <c r="A3350" i="1"/>
  <c r="A6779" i="1"/>
  <c r="A9370" i="1"/>
  <c r="A622" i="1"/>
  <c r="A1825" i="1"/>
  <c r="A6780" i="1"/>
  <c r="A9371" i="1"/>
  <c r="A6781" i="1"/>
  <c r="A6782" i="1"/>
  <c r="A623" i="1"/>
  <c r="A11325" i="1"/>
  <c r="A3351" i="1"/>
  <c r="A9372" i="1"/>
  <c r="A6783" i="1"/>
  <c r="A9373" i="1"/>
  <c r="A3352" i="1"/>
  <c r="A6784" i="1"/>
  <c r="A1826" i="1"/>
  <c r="A624" i="1"/>
  <c r="A3353" i="1"/>
  <c r="A3354" i="1"/>
  <c r="A9374" i="1"/>
  <c r="A6785" i="1"/>
  <c r="A3355" i="1"/>
  <c r="A9375" i="1"/>
  <c r="A1827" i="1"/>
  <c r="A6786" i="1"/>
  <c r="A9376" i="1"/>
  <c r="A3356" i="1"/>
  <c r="A4885" i="1"/>
  <c r="A6787" i="1"/>
  <c r="A9377" i="1"/>
  <c r="A11326" i="1"/>
  <c r="A1828" i="1"/>
  <c r="A11327" i="1"/>
  <c r="A6788" i="1"/>
  <c r="A9378" i="1"/>
  <c r="A6789" i="1"/>
  <c r="A9379" i="1"/>
  <c r="A9380" i="1"/>
  <c r="A6790" i="1"/>
  <c r="A6791" i="1"/>
  <c r="A9381" i="1"/>
  <c r="A11328" i="1"/>
  <c r="A6792" i="1"/>
  <c r="A9382" i="1"/>
  <c r="A9383" i="1"/>
  <c r="A3357" i="1"/>
  <c r="A6793" i="1"/>
  <c r="A6794" i="1"/>
  <c r="A4886" i="1"/>
  <c r="A6795" i="1"/>
  <c r="A9384" i="1"/>
  <c r="A625" i="1"/>
  <c r="A3358" i="1"/>
  <c r="A6796" i="1"/>
  <c r="A626" i="1"/>
  <c r="A1829" i="1"/>
  <c r="A11329" i="1"/>
  <c r="A3359" i="1"/>
  <c r="A4887" i="1"/>
  <c r="A9385" i="1"/>
  <c r="A627" i="1"/>
  <c r="A6797" i="1"/>
  <c r="A9386" i="1"/>
  <c r="A1830" i="1"/>
  <c r="A11330" i="1"/>
  <c r="A4888" i="1"/>
  <c r="A6798" i="1"/>
  <c r="A9387" i="1"/>
  <c r="A11331" i="1"/>
  <c r="A9388" i="1"/>
  <c r="A6799" i="1"/>
  <c r="A6800" i="1"/>
  <c r="A6801" i="1"/>
  <c r="A6802" i="1"/>
  <c r="A11332" i="1"/>
  <c r="A3360" i="1"/>
  <c r="A6803" i="1"/>
  <c r="A9389" i="1"/>
  <c r="A3361" i="1"/>
  <c r="A6804" i="1"/>
  <c r="A1831" i="1"/>
  <c r="A9390" i="1"/>
  <c r="A628" i="1"/>
  <c r="A11333" i="1"/>
  <c r="A3362" i="1"/>
  <c r="A6805" i="1"/>
  <c r="A9391" i="1"/>
  <c r="A1832" i="1"/>
  <c r="A9392" i="1"/>
  <c r="A3363" i="1"/>
  <c r="A9393" i="1"/>
  <c r="A6806" i="1"/>
  <c r="A9394" i="1"/>
  <c r="A3364" i="1"/>
  <c r="A629" i="1"/>
  <c r="A1833" i="1"/>
  <c r="A3365" i="1"/>
  <c r="A4889" i="1"/>
  <c r="A6807" i="1"/>
  <c r="A9395" i="1"/>
  <c r="A6808" i="1"/>
  <c r="A1834" i="1"/>
  <c r="A3366" i="1"/>
  <c r="A6809" i="1"/>
  <c r="A9396" i="1"/>
  <c r="A6810" i="1"/>
  <c r="A3367" i="1"/>
  <c r="A6811" i="1"/>
  <c r="A6812" i="1"/>
  <c r="A630" i="1"/>
  <c r="A1835" i="1"/>
  <c r="A11334" i="1"/>
  <c r="A3368" i="1"/>
  <c r="A4890" i="1"/>
  <c r="A6813" i="1"/>
  <c r="A9397" i="1"/>
  <c r="A631" i="1"/>
  <c r="A1836" i="1"/>
  <c r="A11335" i="1"/>
  <c r="A3369" i="1"/>
  <c r="A6814" i="1"/>
  <c r="A9398" i="1"/>
  <c r="A9399" i="1"/>
  <c r="A9400" i="1"/>
  <c r="A3370" i="1"/>
  <c r="A6815" i="1"/>
  <c r="A9401" i="1"/>
  <c r="A1837" i="1"/>
  <c r="A3371" i="1"/>
  <c r="A4891" i="1"/>
  <c r="A6816" i="1"/>
  <c r="A9402" i="1"/>
  <c r="A4892" i="1"/>
  <c r="A6817" i="1"/>
  <c r="A9403" i="1"/>
  <c r="A9404" i="1"/>
  <c r="A6818" i="1"/>
  <c r="A6819" i="1"/>
  <c r="A9405" i="1"/>
  <c r="A11336" i="1"/>
  <c r="A1838" i="1"/>
  <c r="A11337" i="1"/>
  <c r="A6820" i="1"/>
  <c r="A9406" i="1"/>
  <c r="A1839" i="1"/>
  <c r="A11338" i="1"/>
  <c r="A3372" i="1"/>
  <c r="A4893" i="1"/>
  <c r="A6821" i="1"/>
  <c r="A9407" i="1"/>
  <c r="A632" i="1"/>
  <c r="A9408" i="1"/>
  <c r="A4894" i="1"/>
  <c r="A4895" i="1"/>
  <c r="A1840" i="1"/>
  <c r="A9409" i="1"/>
  <c r="A633" i="1"/>
  <c r="A1841" i="1"/>
  <c r="A11339" i="1"/>
  <c r="A3373" i="1"/>
  <c r="A4264" i="1"/>
  <c r="A4896" i="1"/>
  <c r="A6822" i="1"/>
  <c r="A9410" i="1"/>
  <c r="A634" i="1"/>
  <c r="A1842" i="1"/>
  <c r="A4265" i="1"/>
  <c r="A6823" i="1"/>
  <c r="A9411" i="1"/>
  <c r="A6824" i="1"/>
  <c r="A11340" i="1"/>
  <c r="A3374" i="1"/>
  <c r="A3375" i="1"/>
  <c r="A6825" i="1"/>
  <c r="A9412" i="1"/>
  <c r="A1843" i="1"/>
  <c r="A6826" i="1"/>
  <c r="A635" i="1"/>
  <c r="A4266" i="1"/>
  <c r="A4897" i="1"/>
  <c r="A6827" i="1"/>
  <c r="A9413" i="1"/>
  <c r="A4267" i="1"/>
  <c r="A4898" i="1"/>
  <c r="A6828" i="1"/>
  <c r="A9414" i="1"/>
  <c r="A4899" i="1"/>
  <c r="A9415" i="1"/>
  <c r="A9416" i="1"/>
  <c r="A11341" i="1"/>
  <c r="A3376" i="1"/>
  <c r="A1844" i="1"/>
  <c r="A11342" i="1"/>
  <c r="A3377" i="1"/>
  <c r="A6829" i="1"/>
  <c r="A9417" i="1"/>
  <c r="A9418" i="1"/>
  <c r="A1845" i="1"/>
  <c r="A4268" i="1"/>
  <c r="A9419" i="1"/>
  <c r="A636" i="1"/>
  <c r="A1846" i="1"/>
  <c r="A3378" i="1"/>
  <c r="A9420" i="1"/>
  <c r="A3379" i="1"/>
  <c r="A6830" i="1"/>
  <c r="A9421" i="1"/>
  <c r="A3380" i="1"/>
  <c r="A1847" i="1"/>
  <c r="A3381" i="1"/>
  <c r="A11343" i="1"/>
  <c r="A4269" i="1"/>
  <c r="A6831" i="1"/>
  <c r="A9422" i="1"/>
  <c r="A1848" i="1"/>
  <c r="A6832" i="1"/>
  <c r="A9423" i="1"/>
  <c r="A11344" i="1"/>
  <c r="A9424" i="1"/>
  <c r="A637" i="1"/>
  <c r="A1849" i="1"/>
  <c r="A11345" i="1"/>
  <c r="A3382" i="1"/>
  <c r="A6833" i="1"/>
  <c r="A9425" i="1"/>
  <c r="A6834" i="1"/>
  <c r="A4900" i="1"/>
  <c r="A6835" i="1"/>
  <c r="A9426" i="1"/>
  <c r="A11346" i="1"/>
  <c r="A3383" i="1"/>
  <c r="A6836" i="1"/>
  <c r="A9427" i="1"/>
  <c r="A6837" i="1"/>
  <c r="A9428" i="1"/>
  <c r="A3384" i="1"/>
  <c r="A638" i="1"/>
  <c r="A1850" i="1"/>
  <c r="A11347" i="1"/>
  <c r="A3385" i="1"/>
  <c r="A4901" i="1"/>
  <c r="A6838" i="1"/>
  <c r="A9429" i="1"/>
  <c r="A6839" i="1"/>
  <c r="A9430" i="1"/>
  <c r="A1851" i="1"/>
  <c r="A6840" i="1"/>
  <c r="A6841" i="1"/>
  <c r="A639" i="1"/>
  <c r="A1852" i="1"/>
  <c r="A11348" i="1"/>
  <c r="A4902" i="1"/>
  <c r="A6842" i="1"/>
  <c r="A9431" i="1"/>
  <c r="A640" i="1"/>
  <c r="A6843" i="1"/>
  <c r="A9432" i="1"/>
  <c r="A641" i="1"/>
  <c r="A1853" i="1"/>
  <c r="A11349" i="1"/>
  <c r="A4903" i="1"/>
  <c r="A6844" i="1"/>
  <c r="A9433" i="1"/>
  <c r="A6845" i="1"/>
  <c r="A4904" i="1"/>
  <c r="A9434" i="1"/>
  <c r="A11350" i="1"/>
  <c r="A11351" i="1"/>
  <c r="A642" i="1"/>
  <c r="A1854" i="1"/>
  <c r="A11352" i="1"/>
  <c r="A3386" i="1"/>
  <c r="A4270" i="1"/>
  <c r="A6846" i="1"/>
  <c r="A9435" i="1"/>
  <c r="A1855" i="1"/>
  <c r="A3387" i="1"/>
  <c r="A4905" i="1"/>
  <c r="A6847" i="1"/>
  <c r="A9436" i="1"/>
  <c r="A643" i="1"/>
  <c r="A1856" i="1"/>
  <c r="A3388" i="1"/>
  <c r="A1857" i="1"/>
  <c r="A4906" i="1"/>
  <c r="A6848" i="1"/>
  <c r="A9437" i="1"/>
  <c r="A644" i="1"/>
  <c r="A6849" i="1"/>
  <c r="A9438" i="1"/>
  <c r="A9439" i="1"/>
  <c r="A1858" i="1"/>
  <c r="A6850" i="1"/>
  <c r="A9440" i="1"/>
  <c r="A11353" i="1"/>
  <c r="A645" i="1"/>
  <c r="A1859" i="1"/>
  <c r="A3389" i="1"/>
  <c r="A6851" i="1"/>
  <c r="A9441" i="1"/>
  <c r="A9442" i="1"/>
  <c r="A1860" i="1"/>
  <c r="A11354" i="1"/>
  <c r="A3390" i="1"/>
  <c r="A6852" i="1"/>
  <c r="A3391" i="1"/>
  <c r="A11355" i="1"/>
  <c r="A9443" i="1"/>
  <c r="A11356" i="1"/>
  <c r="A4907" i="1"/>
  <c r="A6853" i="1"/>
  <c r="A6854" i="1"/>
  <c r="A646" i="1"/>
  <c r="A3392" i="1"/>
  <c r="A4908" i="1"/>
  <c r="A647" i="1"/>
  <c r="A1861" i="1"/>
  <c r="A11357" i="1"/>
  <c r="A3393" i="1"/>
  <c r="A4271" i="1"/>
  <c r="A4909" i="1"/>
  <c r="A6855" i="1"/>
  <c r="A9444" i="1"/>
  <c r="A11358" i="1"/>
  <c r="A3394" i="1"/>
  <c r="A6856" i="1"/>
  <c r="A3395" i="1"/>
  <c r="A11359" i="1"/>
  <c r="A9445" i="1"/>
  <c r="A6857" i="1"/>
  <c r="A648" i="1"/>
  <c r="A11360" i="1"/>
  <c r="A3396" i="1"/>
  <c r="A4910" i="1"/>
  <c r="A6858" i="1"/>
  <c r="A9446" i="1"/>
  <c r="A11361" i="1"/>
  <c r="A9447" i="1"/>
  <c r="A9448" i="1"/>
  <c r="A11362" i="1"/>
  <c r="A3397" i="1"/>
  <c r="A6859" i="1"/>
  <c r="A9449" i="1"/>
  <c r="A1862" i="1"/>
  <c r="A11363" i="1"/>
  <c r="A3398" i="1"/>
  <c r="A6860" i="1"/>
  <c r="A6861" i="1"/>
  <c r="A9450" i="1"/>
  <c r="A649" i="1"/>
  <c r="A6862" i="1"/>
  <c r="A9451" i="1"/>
  <c r="A6863" i="1"/>
  <c r="A9452" i="1"/>
  <c r="A9453" i="1"/>
  <c r="A1863" i="1"/>
  <c r="A4911" i="1"/>
  <c r="A4272" i="1"/>
  <c r="A1864" i="1"/>
  <c r="A4912" i="1"/>
  <c r="A9454" i="1"/>
  <c r="A6864" i="1"/>
  <c r="A9455" i="1"/>
  <c r="A11364" i="1"/>
  <c r="A4913" i="1"/>
  <c r="A9456" i="1"/>
  <c r="A1865" i="1"/>
  <c r="A9457" i="1"/>
  <c r="A650" i="1"/>
  <c r="A1866" i="1"/>
  <c r="A4273" i="1"/>
  <c r="A6865" i="1"/>
  <c r="A9458" i="1"/>
  <c r="A4914" i="1"/>
  <c r="A651" i="1"/>
  <c r="A4274" i="1"/>
  <c r="A6866" i="1"/>
  <c r="A9459" i="1"/>
  <c r="A11365" i="1"/>
  <c r="A11366" i="1"/>
  <c r="A4915" i="1"/>
  <c r="A9460" i="1"/>
  <c r="A3399" i="1"/>
  <c r="A9461" i="1"/>
  <c r="A652" i="1"/>
  <c r="A11367" i="1"/>
  <c r="A6867" i="1"/>
  <c r="A9462" i="1"/>
  <c r="A6868" i="1"/>
  <c r="A4275" i="1"/>
  <c r="A3400" i="1"/>
  <c r="A6869" i="1"/>
  <c r="A3401" i="1"/>
  <c r="A11368" i="1"/>
  <c r="A3402" i="1"/>
  <c r="A6870" i="1"/>
  <c r="A9463" i="1"/>
  <c r="A6871" i="1"/>
  <c r="A3403" i="1"/>
  <c r="A11369" i="1"/>
  <c r="A6872" i="1"/>
  <c r="A9464" i="1"/>
  <c r="A11370" i="1"/>
  <c r="A9465" i="1"/>
  <c r="A653" i="1"/>
  <c r="A6873" i="1"/>
  <c r="A9466" i="1"/>
  <c r="A6874" i="1"/>
  <c r="A9467" i="1"/>
  <c r="A654" i="1"/>
  <c r="A1867" i="1"/>
  <c r="A11371" i="1"/>
  <c r="A3404" i="1"/>
  <c r="A4916" i="1"/>
  <c r="A9468" i="1"/>
  <c r="A3405" i="1"/>
  <c r="A4917" i="1"/>
  <c r="A6875" i="1"/>
  <c r="A655" i="1"/>
  <c r="A1868" i="1"/>
  <c r="A11372" i="1"/>
  <c r="A4276" i="1"/>
  <c r="A6876" i="1"/>
  <c r="A9469" i="1"/>
  <c r="A6877" i="1"/>
  <c r="A6878" i="1"/>
  <c r="A1869" i="1"/>
  <c r="A11373" i="1"/>
  <c r="A3406" i="1"/>
  <c r="A4918" i="1"/>
  <c r="A6879" i="1"/>
  <c r="A9470" i="1"/>
  <c r="A1870" i="1"/>
  <c r="A11374" i="1"/>
  <c r="A3407" i="1"/>
  <c r="A6880" i="1"/>
  <c r="A9471" i="1"/>
  <c r="A3408" i="1"/>
  <c r="A9472" i="1"/>
  <c r="A6881" i="1"/>
  <c r="A9473" i="1"/>
  <c r="A9474" i="1"/>
  <c r="A6882" i="1"/>
  <c r="A656" i="1"/>
  <c r="A9475" i="1"/>
  <c r="A1871" i="1"/>
  <c r="A3409" i="1"/>
  <c r="A6883" i="1"/>
  <c r="A9476" i="1"/>
  <c r="A9477" i="1"/>
  <c r="A9478" i="1"/>
  <c r="A9479" i="1"/>
  <c r="A11375" i="1"/>
  <c r="A6884" i="1"/>
  <c r="A6885" i="1"/>
  <c r="A9480" i="1"/>
  <c r="A9481" i="1"/>
  <c r="A657" i="1"/>
  <c r="A11376" i="1"/>
  <c r="A3410" i="1"/>
  <c r="A4919" i="1"/>
  <c r="A6886" i="1"/>
  <c r="A9482" i="1"/>
  <c r="A9483" i="1"/>
  <c r="A9484" i="1"/>
  <c r="A4920" i="1"/>
  <c r="A1872" i="1"/>
  <c r="A6887" i="1"/>
  <c r="A6888" i="1"/>
  <c r="A3411" i="1"/>
  <c r="A3412" i="1"/>
  <c r="A3413" i="1"/>
  <c r="A3414" i="1"/>
  <c r="A9485" i="1"/>
  <c r="A6889" i="1"/>
  <c r="A1873" i="1"/>
  <c r="A4921" i="1"/>
  <c r="A9486" i="1"/>
  <c r="A658" i="1"/>
  <c r="A1874" i="1"/>
  <c r="A9487" i="1"/>
  <c r="A6890" i="1"/>
  <c r="A659" i="1"/>
  <c r="A1875" i="1"/>
  <c r="A11377" i="1"/>
  <c r="A3415" i="1"/>
  <c r="A4922" i="1"/>
  <c r="A6891" i="1"/>
  <c r="A9488" i="1"/>
  <c r="A4923" i="1"/>
  <c r="A6892" i="1"/>
  <c r="A9489" i="1"/>
  <c r="A3416" i="1"/>
  <c r="A3417" i="1"/>
  <c r="A9490" i="1"/>
  <c r="A660" i="1"/>
  <c r="A11378" i="1"/>
  <c r="A3418" i="1"/>
  <c r="A6893" i="1"/>
  <c r="A6894" i="1"/>
  <c r="A661" i="1"/>
  <c r="A1876" i="1"/>
  <c r="A3419" i="1"/>
  <c r="A6895" i="1"/>
  <c r="A6896" i="1"/>
  <c r="A6897" i="1"/>
  <c r="A9491" i="1"/>
  <c r="A662" i="1"/>
  <c r="A11379" i="1"/>
  <c r="A4924" i="1"/>
  <c r="A6898" i="1"/>
  <c r="A9492" i="1"/>
  <c r="A11380" i="1"/>
  <c r="A11381" i="1"/>
  <c r="A6899" i="1"/>
  <c r="A6900" i="1"/>
  <c r="A9493" i="1"/>
  <c r="A3420" i="1"/>
  <c r="A6901" i="1"/>
  <c r="A11382" i="1"/>
  <c r="A6902" i="1"/>
  <c r="A9494" i="1"/>
  <c r="A11383" i="1"/>
  <c r="A3421" i="1"/>
  <c r="A1877" i="1"/>
  <c r="A4925" i="1"/>
  <c r="A6903" i="1"/>
  <c r="A9495" i="1"/>
  <c r="A6904" i="1"/>
  <c r="A1878" i="1"/>
  <c r="A6905" i="1"/>
  <c r="A9496" i="1"/>
  <c r="A1879" i="1"/>
  <c r="A663" i="1"/>
  <c r="A1880" i="1"/>
  <c r="A11384" i="1"/>
  <c r="A3422" i="1"/>
  <c r="A4277" i="1"/>
  <c r="A4926" i="1"/>
  <c r="A6906" i="1"/>
  <c r="A9497" i="1"/>
  <c r="A664" i="1"/>
  <c r="A4278" i="1"/>
  <c r="A9498" i="1"/>
  <c r="A11385" i="1"/>
  <c r="A4927" i="1"/>
  <c r="A9499" i="1"/>
  <c r="A9500" i="1"/>
  <c r="A9501" i="1"/>
  <c r="A9502" i="1"/>
  <c r="A11386" i="1"/>
  <c r="A3423" i="1"/>
  <c r="A6907" i="1"/>
  <c r="A9503" i="1"/>
  <c r="A4928" i="1"/>
  <c r="A6908" i="1"/>
  <c r="A6909" i="1"/>
  <c r="A9504" i="1"/>
  <c r="A11387" i="1"/>
  <c r="A665" i="1"/>
  <c r="A4279" i="1"/>
  <c r="A6910" i="1"/>
  <c r="A3424" i="1"/>
  <c r="A6911" i="1"/>
  <c r="A1881" i="1"/>
  <c r="A666" i="1"/>
  <c r="A1882" i="1"/>
  <c r="A667" i="1"/>
  <c r="A1883" i="1"/>
  <c r="A11388" i="1"/>
  <c r="A3425" i="1"/>
  <c r="A4929" i="1"/>
  <c r="A6912" i="1"/>
  <c r="A9505" i="1"/>
  <c r="A6913" i="1"/>
  <c r="A9506" i="1"/>
  <c r="A6914" i="1"/>
  <c r="A9507" i="1"/>
  <c r="A6915" i="1"/>
  <c r="A11389" i="1"/>
  <c r="A6916" i="1"/>
  <c r="A6917" i="1"/>
  <c r="A11390" i="1"/>
  <c r="A9508" i="1"/>
  <c r="A11391" i="1"/>
  <c r="A6918" i="1"/>
  <c r="A11392" i="1"/>
  <c r="A4280" i="1"/>
  <c r="A9509" i="1"/>
  <c r="A9510" i="1"/>
  <c r="A1884" i="1"/>
  <c r="A11393" i="1"/>
  <c r="A3426" i="1"/>
  <c r="A6919" i="1"/>
  <c r="A9511" i="1"/>
  <c r="A4281" i="1"/>
  <c r="A6920" i="1"/>
  <c r="A6921" i="1"/>
  <c r="A4282" i="1"/>
  <c r="A9512" i="1"/>
  <c r="A9513" i="1"/>
  <c r="A6922" i="1"/>
  <c r="A9514" i="1"/>
  <c r="A668" i="1"/>
  <c r="A669" i="1"/>
  <c r="A1885" i="1"/>
  <c r="A11394" i="1"/>
  <c r="A3427" i="1"/>
  <c r="A6923" i="1"/>
  <c r="A9515" i="1"/>
  <c r="A6924" i="1"/>
  <c r="A11395" i="1"/>
  <c r="A11396" i="1"/>
  <c r="A3428" i="1"/>
  <c r="A1886" i="1"/>
  <c r="A11397" i="1"/>
  <c r="A3429" i="1"/>
  <c r="A9516" i="1"/>
  <c r="A4930" i="1"/>
  <c r="A9517" i="1"/>
  <c r="A11398" i="1"/>
  <c r="A4931" i="1"/>
  <c r="A6925" i="1"/>
  <c r="A9518" i="1"/>
  <c r="A6926" i="1"/>
  <c r="A9519" i="1"/>
  <c r="A3430" i="1"/>
  <c r="A4932" i="1"/>
  <c r="A6927" i="1"/>
  <c r="A9520" i="1"/>
  <c r="A9521" i="1"/>
  <c r="A6928" i="1"/>
  <c r="A9522" i="1"/>
  <c r="A670" i="1"/>
  <c r="A1887" i="1"/>
  <c r="A11399" i="1"/>
  <c r="A3431" i="1"/>
  <c r="A4933" i="1"/>
  <c r="A6929" i="1"/>
  <c r="A9523" i="1"/>
  <c r="A6930" i="1"/>
  <c r="A6931" i="1"/>
  <c r="A671" i="1"/>
  <c r="A4934" i="1"/>
  <c r="A9524" i="1"/>
  <c r="A672" i="1"/>
  <c r="A1888" i="1"/>
  <c r="A11400" i="1"/>
  <c r="A3432" i="1"/>
  <c r="A6932" i="1"/>
  <c r="A9525" i="1"/>
  <c r="A6933" i="1"/>
  <c r="A4935" i="1"/>
  <c r="A6934" i="1"/>
  <c r="A9526" i="1"/>
  <c r="A4283" i="1"/>
  <c r="A4936" i="1"/>
  <c r="A1889" i="1"/>
  <c r="A11401" i="1"/>
  <c r="A6935" i="1"/>
  <c r="A11402" i="1"/>
  <c r="A3433" i="1"/>
  <c r="A4937" i="1"/>
  <c r="A6936" i="1"/>
  <c r="A9527" i="1"/>
  <c r="A6937" i="1"/>
  <c r="A6938" i="1"/>
  <c r="A1890" i="1"/>
  <c r="A11403" i="1"/>
  <c r="A4938" i="1"/>
  <c r="A6939" i="1"/>
  <c r="A9528" i="1"/>
  <c r="A673" i="1"/>
  <c r="A1891" i="1"/>
  <c r="A11404" i="1"/>
  <c r="A3434" i="1"/>
  <c r="A6940" i="1"/>
  <c r="A9529" i="1"/>
  <c r="A674" i="1"/>
  <c r="A11405" i="1"/>
  <c r="A1892" i="1"/>
  <c r="A6941" i="1"/>
  <c r="A675" i="1"/>
  <c r="A1893" i="1"/>
  <c r="A3435" i="1"/>
  <c r="A9530" i="1"/>
  <c r="A9531" i="1"/>
  <c r="A676" i="1"/>
  <c r="A11406" i="1"/>
  <c r="A9532" i="1"/>
  <c r="A3436" i="1"/>
  <c r="A6942" i="1"/>
  <c r="A9533" i="1"/>
  <c r="A1894" i="1"/>
  <c r="A3437" i="1"/>
  <c r="A9534" i="1"/>
  <c r="A1895" i="1"/>
  <c r="A4939" i="1"/>
  <c r="A6943" i="1"/>
  <c r="A9535" i="1"/>
  <c r="A1896" i="1"/>
  <c r="A11407" i="1"/>
  <c r="A6944" i="1"/>
  <c r="A9536" i="1"/>
  <c r="A3438" i="1"/>
  <c r="A677" i="1"/>
  <c r="A1897" i="1"/>
  <c r="A11408" i="1"/>
  <c r="A3439" i="1"/>
  <c r="A4940" i="1"/>
  <c r="A6945" i="1"/>
  <c r="A9537" i="1"/>
  <c r="A11409" i="1"/>
  <c r="A6946" i="1"/>
  <c r="A9538" i="1"/>
  <c r="A3440" i="1"/>
  <c r="A6947" i="1"/>
  <c r="A9539" i="1"/>
  <c r="A1898" i="1"/>
  <c r="A9540" i="1"/>
  <c r="A3441" i="1"/>
  <c r="A4941" i="1"/>
  <c r="A6948" i="1"/>
  <c r="A1899" i="1"/>
  <c r="A11410" i="1"/>
  <c r="A6949" i="1"/>
  <c r="A9541" i="1"/>
  <c r="A678" i="1"/>
  <c r="A1900" i="1"/>
  <c r="A11411" i="1"/>
  <c r="A4942" i="1"/>
  <c r="A6950" i="1"/>
  <c r="A6951" i="1"/>
  <c r="A679" i="1"/>
  <c r="A3442" i="1"/>
  <c r="A680" i="1"/>
  <c r="A11412" i="1"/>
  <c r="A6952" i="1"/>
  <c r="A9542" i="1"/>
  <c r="A11413" i="1"/>
  <c r="A4284" i="1"/>
  <c r="A6953" i="1"/>
  <c r="A11414" i="1"/>
  <c r="A3443" i="1"/>
  <c r="A3444" i="1"/>
  <c r="A681" i="1"/>
  <c r="A1901" i="1"/>
  <c r="A11415" i="1"/>
  <c r="A3445" i="1"/>
  <c r="A4285" i="1"/>
  <c r="A4943" i="1"/>
  <c r="A6954" i="1"/>
  <c r="A9543" i="1"/>
  <c r="A682" i="1"/>
  <c r="A1902" i="1"/>
  <c r="A11416" i="1"/>
  <c r="A3446" i="1"/>
  <c r="A4286" i="1"/>
  <c r="A6955" i="1"/>
  <c r="A9544" i="1"/>
  <c r="A6956" i="1"/>
  <c r="A4944" i="1"/>
  <c r="A9545" i="1"/>
  <c r="A683" i="1"/>
  <c r="A1903" i="1"/>
  <c r="A11417" i="1"/>
  <c r="A3447" i="1"/>
  <c r="A4945" i="1"/>
  <c r="A6957" i="1"/>
  <c r="A9546" i="1"/>
  <c r="A9547" i="1"/>
  <c r="A684" i="1"/>
  <c r="A6958" i="1"/>
  <c r="A9548" i="1"/>
  <c r="A685" i="1"/>
  <c r="A1904" i="1"/>
  <c r="A11418" i="1"/>
  <c r="A3448" i="1"/>
  <c r="A6959" i="1"/>
  <c r="A9549" i="1"/>
  <c r="A1905" i="1"/>
  <c r="A6960" i="1"/>
  <c r="A9550" i="1"/>
  <c r="A686" i="1"/>
  <c r="A11419" i="1"/>
  <c r="A3449" i="1"/>
  <c r="A4287" i="1"/>
  <c r="A4946" i="1"/>
  <c r="A6961" i="1"/>
  <c r="A9551" i="1"/>
  <c r="A687" i="1"/>
  <c r="A11420" i="1"/>
  <c r="A3450" i="1"/>
  <c r="A3451" i="1"/>
  <c r="A6962" i="1"/>
  <c r="A9552" i="1"/>
  <c r="A6963" i="1"/>
  <c r="A688" i="1"/>
  <c r="A1906" i="1"/>
  <c r="A11421" i="1"/>
  <c r="A3452" i="1"/>
  <c r="A4947" i="1"/>
  <c r="A6964" i="1"/>
  <c r="A9553" i="1"/>
  <c r="A4948" i="1"/>
  <c r="A9554" i="1"/>
  <c r="A6965" i="1"/>
  <c r="A11422" i="1"/>
  <c r="A3453" i="1"/>
  <c r="A6966" i="1"/>
  <c r="A689" i="1"/>
  <c r="A1907" i="1"/>
  <c r="A11423" i="1"/>
  <c r="A6967" i="1"/>
  <c r="A1908" i="1"/>
  <c r="A11424" i="1"/>
  <c r="A3454" i="1"/>
  <c r="A4949" i="1"/>
  <c r="A6968" i="1"/>
  <c r="A9555" i="1"/>
  <c r="A9556" i="1"/>
  <c r="A6969" i="1"/>
  <c r="A9557" i="1"/>
  <c r="A4950" i="1"/>
  <c r="A9558" i="1"/>
  <c r="A3455" i="1"/>
  <c r="A9559" i="1"/>
  <c r="A6970" i="1"/>
  <c r="A6971" i="1"/>
  <c r="A6972" i="1"/>
  <c r="A9560" i="1"/>
  <c r="A1909" i="1"/>
  <c r="A3456" i="1"/>
  <c r="A6973" i="1"/>
  <c r="A9561" i="1"/>
  <c r="A6974" i="1"/>
  <c r="A690" i="1"/>
  <c r="A6975" i="1"/>
  <c r="A6976" i="1"/>
  <c r="A3457" i="1"/>
  <c r="A3458" i="1"/>
  <c r="A1910" i="1"/>
  <c r="A11425" i="1"/>
  <c r="A3459" i="1"/>
  <c r="A6977" i="1"/>
  <c r="A9562" i="1"/>
  <c r="A9563" i="1"/>
  <c r="A691" i="1"/>
  <c r="A11426" i="1"/>
  <c r="A3460" i="1"/>
  <c r="A6978" i="1"/>
  <c r="A9564" i="1"/>
  <c r="A1911" i="1"/>
  <c r="A1912" i="1"/>
  <c r="A9565" i="1"/>
  <c r="A1913" i="1"/>
  <c r="A3461" i="1"/>
  <c r="A6979" i="1"/>
  <c r="A9566" i="1"/>
  <c r="A3462" i="1"/>
  <c r="A3463" i="1"/>
  <c r="A6980" i="1"/>
  <c r="A9567" i="1"/>
  <c r="A6981" i="1"/>
  <c r="A9568" i="1"/>
  <c r="A3464" i="1"/>
  <c r="A9569" i="1"/>
  <c r="A9570" i="1"/>
  <c r="A3465" i="1"/>
  <c r="A1914" i="1"/>
  <c r="A4951" i="1"/>
  <c r="A6982" i="1"/>
  <c r="A1915" i="1"/>
  <c r="A6983" i="1"/>
  <c r="A1916" i="1"/>
  <c r="A1917" i="1"/>
  <c r="A3466" i="1"/>
  <c r="A6984" i="1"/>
  <c r="A9571" i="1"/>
  <c r="A692" i="1"/>
  <c r="A3467" i="1"/>
  <c r="A6985" i="1"/>
  <c r="A9572" i="1"/>
  <c r="A693" i="1"/>
  <c r="A1918" i="1"/>
  <c r="A11427" i="1"/>
  <c r="A3468" i="1"/>
  <c r="A4952" i="1"/>
  <c r="A6986" i="1"/>
  <c r="A9573" i="1"/>
  <c r="A6987" i="1"/>
  <c r="A9574" i="1"/>
  <c r="A6988" i="1"/>
  <c r="A11428" i="1"/>
  <c r="A694" i="1"/>
  <c r="A1919" i="1"/>
  <c r="A11429" i="1"/>
  <c r="A3469" i="1"/>
  <c r="A4288" i="1"/>
  <c r="A4953" i="1"/>
  <c r="A6989" i="1"/>
  <c r="A9575" i="1"/>
  <c r="A6990" i="1"/>
  <c r="A3470" i="1"/>
  <c r="A6991" i="1"/>
  <c r="A3471" i="1"/>
  <c r="A695" i="1"/>
  <c r="A1920" i="1"/>
  <c r="A11430" i="1"/>
  <c r="A3472" i="1"/>
  <c r="A4289" i="1"/>
  <c r="A4954" i="1"/>
  <c r="A6992" i="1"/>
  <c r="A9576" i="1"/>
  <c r="A6993" i="1"/>
  <c r="A9577" i="1"/>
  <c r="A11431" i="1"/>
  <c r="A9578" i="1"/>
  <c r="A3473" i="1"/>
  <c r="A9579" i="1"/>
  <c r="A1921" i="1"/>
  <c r="A3474" i="1"/>
  <c r="A6994" i="1"/>
  <c r="A9580" i="1"/>
  <c r="A696" i="1"/>
  <c r="A1922" i="1"/>
  <c r="A11432" i="1"/>
  <c r="A3475" i="1"/>
  <c r="A4290" i="1"/>
  <c r="A4955" i="1"/>
  <c r="A6995" i="1"/>
  <c r="A9581" i="1"/>
  <c r="A6996" i="1"/>
  <c r="A697" i="1"/>
  <c r="A6997" i="1"/>
  <c r="A6998" i="1"/>
  <c r="A11433" i="1"/>
  <c r="A6999" i="1"/>
  <c r="A9582" i="1"/>
  <c r="A11434" i="1"/>
  <c r="A9583" i="1"/>
  <c r="A1923" i="1"/>
  <c r="A9584" i="1"/>
  <c r="A1924" i="1"/>
  <c r="A11435" i="1"/>
  <c r="A7000" i="1"/>
  <c r="A698" i="1"/>
  <c r="A1925" i="1"/>
  <c r="A3476" i="1"/>
  <c r="A4956" i="1"/>
  <c r="A7001" i="1"/>
  <c r="A9585" i="1"/>
  <c r="A9586" i="1"/>
  <c r="A699" i="1"/>
  <c r="A1926" i="1"/>
  <c r="A11436" i="1"/>
  <c r="A3477" i="1"/>
  <c r="A4291" i="1"/>
  <c r="A4957" i="1"/>
  <c r="A7002" i="1"/>
  <c r="A9587" i="1"/>
  <c r="A700" i="1"/>
  <c r="A1927" i="1"/>
  <c r="A4958" i="1"/>
  <c r="A9588" i="1"/>
  <c r="A701" i="1"/>
  <c r="A1928" i="1"/>
  <c r="A11437" i="1"/>
  <c r="A3478" i="1"/>
  <c r="A7003" i="1"/>
  <c r="A9589" i="1"/>
  <c r="A3479" i="1"/>
  <c r="A7004" i="1"/>
  <c r="A9590" i="1"/>
  <c r="A11438" i="1"/>
  <c r="A3480" i="1"/>
  <c r="A7005" i="1"/>
  <c r="A9591" i="1"/>
  <c r="A3481" i="1"/>
  <c r="A9592" i="1"/>
  <c r="A1929" i="1"/>
  <c r="A11439" i="1"/>
  <c r="A7006" i="1"/>
  <c r="A9593" i="1"/>
  <c r="A1930" i="1"/>
  <c r="A11440" i="1"/>
  <c r="A3482" i="1"/>
  <c r="A7007" i="1"/>
  <c r="A9594" i="1"/>
  <c r="A3483" i="1"/>
  <c r="A7008" i="1"/>
  <c r="A9595" i="1"/>
  <c r="A4292" i="1"/>
  <c r="A4959" i="1"/>
  <c r="A3484" i="1"/>
  <c r="A7009" i="1"/>
  <c r="A9596" i="1"/>
  <c r="A9597" i="1"/>
  <c r="A9598" i="1"/>
  <c r="A702" i="1"/>
  <c r="A1931" i="1"/>
  <c r="A3485" i="1"/>
  <c r="A7010" i="1"/>
  <c r="A9599" i="1"/>
  <c r="A1932" i="1"/>
  <c r="A3486" i="1"/>
  <c r="A7011" i="1"/>
  <c r="A1933" i="1"/>
  <c r="A7012" i="1"/>
  <c r="A9600" i="1"/>
  <c r="A4960" i="1"/>
  <c r="A9601" i="1"/>
  <c r="A703" i="1"/>
  <c r="A1934" i="1"/>
  <c r="A11441" i="1"/>
  <c r="A3487" i="1"/>
  <c r="A4961" i="1"/>
  <c r="A7013" i="1"/>
  <c r="A9602" i="1"/>
  <c r="A11442" i="1"/>
  <c r="A704" i="1"/>
  <c r="A1935" i="1"/>
  <c r="A11443" i="1"/>
  <c r="A3488" i="1"/>
  <c r="A4293" i="1"/>
  <c r="A7014" i="1"/>
  <c r="A9603" i="1"/>
  <c r="A9604" i="1"/>
  <c r="A1936" i="1"/>
  <c r="A11444" i="1"/>
  <c r="A3489" i="1"/>
  <c r="A4294" i="1"/>
  <c r="A7015" i="1"/>
  <c r="A9605" i="1"/>
  <c r="A705" i="1"/>
  <c r="A1937" i="1"/>
  <c r="A11445" i="1"/>
  <c r="A3490" i="1"/>
  <c r="A4295" i="1"/>
  <c r="A4962" i="1"/>
  <c r="A7016" i="1"/>
  <c r="A9606" i="1"/>
  <c r="A3491" i="1"/>
  <c r="A9607" i="1"/>
  <c r="A3492" i="1"/>
  <c r="A9608" i="1"/>
  <c r="A9609" i="1"/>
  <c r="A1938" i="1"/>
  <c r="A11446" i="1"/>
  <c r="A11447" i="1"/>
  <c r="A7017" i="1"/>
  <c r="A1939" i="1"/>
  <c r="A706" i="1"/>
  <c r="A7018" i="1"/>
  <c r="A1940" i="1"/>
  <c r="A11448" i="1"/>
  <c r="A3493" i="1"/>
  <c r="A7019" i="1"/>
  <c r="A3494" i="1"/>
  <c r="A7020" i="1"/>
  <c r="A11449" i="1"/>
  <c r="A3495" i="1"/>
  <c r="A4296" i="1"/>
  <c r="A4963" i="1"/>
  <c r="A7021" i="1"/>
  <c r="A9610" i="1"/>
  <c r="A7022" i="1"/>
  <c r="A9611" i="1"/>
  <c r="A707" i="1"/>
  <c r="A9612" i="1"/>
  <c r="A1941" i="1"/>
  <c r="A7023" i="1"/>
  <c r="A9613" i="1"/>
  <c r="A7024" i="1"/>
  <c r="A9614" i="1"/>
  <c r="A9615" i="1"/>
  <c r="A9616" i="1"/>
  <c r="A11450" i="1"/>
  <c r="A4297" i="1"/>
  <c r="A4298" i="1"/>
  <c r="A7025" i="1"/>
  <c r="A7026" i="1"/>
  <c r="A9617" i="1"/>
  <c r="A4299" i="1"/>
  <c r="A7027" i="1"/>
  <c r="A9618" i="1"/>
  <c r="A1942" i="1"/>
  <c r="A3496" i="1"/>
  <c r="A7028" i="1"/>
  <c r="A1943" i="1"/>
  <c r="A9619" i="1"/>
  <c r="A7029" i="1"/>
  <c r="A9620" i="1"/>
  <c r="A9621" i="1"/>
  <c r="A7030" i="1"/>
  <c r="A9622" i="1"/>
  <c r="A1944" i="1"/>
  <c r="A11451" i="1"/>
  <c r="A11452" i="1"/>
  <c r="A7031" i="1"/>
  <c r="A3497" i="1"/>
  <c r="A9623" i="1"/>
  <c r="A4300" i="1"/>
  <c r="A9624" i="1"/>
  <c r="A1945" i="1"/>
  <c r="A7032" i="1"/>
  <c r="A11453" i="1"/>
  <c r="A7033" i="1"/>
  <c r="A708" i="1"/>
  <c r="A3498" i="1"/>
  <c r="A4301" i="1"/>
  <c r="A7034" i="1"/>
  <c r="A9625" i="1"/>
  <c r="A11454" i="1"/>
  <c r="A3499" i="1"/>
  <c r="A4964" i="1"/>
  <c r="A9626" i="1"/>
  <c r="A709" i="1"/>
  <c r="A1946" i="1"/>
  <c r="A3500" i="1"/>
  <c r="A7035" i="1"/>
  <c r="A3501" i="1"/>
  <c r="A9627" i="1"/>
  <c r="A7036" i="1"/>
  <c r="A9628" i="1"/>
  <c r="A1947" i="1"/>
  <c r="A9629" i="1"/>
  <c r="A7037" i="1"/>
  <c r="A9630" i="1"/>
  <c r="A9631" i="1"/>
  <c r="A7038" i="1"/>
  <c r="A7039" i="1"/>
  <c r="A7040" i="1"/>
  <c r="A710" i="1"/>
  <c r="A11455" i="1"/>
  <c r="A4965" i="1"/>
  <c r="A7041" i="1"/>
  <c r="A7042" i="1"/>
  <c r="A7043" i="1"/>
  <c r="A9632" i="1"/>
  <c r="A7044" i="1"/>
  <c r="A711" i="1"/>
  <c r="A9633" i="1"/>
  <c r="A11456" i="1"/>
  <c r="A1948" i="1"/>
  <c r="A11457" i="1"/>
  <c r="A3502" i="1"/>
  <c r="A7045" i="1"/>
  <c r="A9634" i="1"/>
  <c r="A11458" i="1"/>
  <c r="A9635" i="1"/>
  <c r="A712" i="1"/>
  <c r="A3503" i="1"/>
  <c r="A713" i="1"/>
  <c r="A4302" i="1"/>
  <c r="A9636" i="1"/>
  <c r="A1949" i="1"/>
  <c r="A9637" i="1"/>
  <c r="A11459" i="1"/>
  <c r="A4966" i="1"/>
  <c r="A7046" i="1"/>
  <c r="A1950" i="1"/>
  <c r="A9638" i="1"/>
  <c r="A3504" i="1"/>
  <c r="A3505" i="1"/>
  <c r="A4303" i="1"/>
  <c r="A714" i="1"/>
  <c r="A715" i="1"/>
  <c r="A3506" i="1"/>
  <c r="A7047" i="1"/>
  <c r="A9639" i="1"/>
  <c r="A7048" i="1"/>
  <c r="A9640" i="1"/>
  <c r="A1951" i="1"/>
  <c r="A7049" i="1"/>
  <c r="A9641" i="1"/>
  <c r="A1952" i="1"/>
  <c r="A11460" i="1"/>
  <c r="A3507" i="1"/>
  <c r="A4304" i="1"/>
  <c r="A7050" i="1"/>
  <c r="A9642" i="1"/>
  <c r="A716" i="1"/>
  <c r="A7051" i="1"/>
  <c r="A717" i="1"/>
  <c r="A11461" i="1"/>
  <c r="A3508" i="1"/>
  <c r="A7052" i="1"/>
  <c r="A9643" i="1"/>
  <c r="A3509" i="1"/>
  <c r="A7053" i="1"/>
  <c r="A11462" i="1"/>
  <c r="A3510" i="1"/>
  <c r="A4305" i="1"/>
  <c r="A4967" i="1"/>
  <c r="A7054" i="1"/>
  <c r="A9644" i="1"/>
  <c r="A11463" i="1"/>
  <c r="A7055" i="1"/>
  <c r="A9645" i="1"/>
  <c r="A4968" i="1"/>
  <c r="A9646" i="1"/>
  <c r="A718" i="1"/>
  <c r="A1953" i="1"/>
  <c r="A3511" i="1"/>
  <c r="A7056" i="1"/>
  <c r="A4969" i="1"/>
  <c r="A7057" i="1"/>
  <c r="A9647" i="1"/>
  <c r="A11464" i="1"/>
  <c r="A3512" i="1"/>
  <c r="A1954" i="1"/>
  <c r="A11465" i="1"/>
  <c r="A3513" i="1"/>
  <c r="A7058" i="1"/>
  <c r="A9648" i="1"/>
  <c r="A11466" i="1"/>
  <c r="A3514" i="1"/>
  <c r="A7059" i="1"/>
  <c r="A9649" i="1"/>
  <c r="A7060" i="1"/>
  <c r="A1955" i="1"/>
  <c r="A3515" i="1"/>
  <c r="A7061" i="1"/>
  <c r="A9650" i="1"/>
  <c r="A1956" i="1"/>
  <c r="A11467" i="1"/>
  <c r="A3516" i="1"/>
  <c r="A7062" i="1"/>
  <c r="A9651" i="1"/>
  <c r="A7063" i="1"/>
  <c r="A9652" i="1"/>
  <c r="A1957" i="1"/>
  <c r="A9653" i="1"/>
  <c r="A7064" i="1"/>
  <c r="A11468" i="1"/>
  <c r="A7065" i="1"/>
  <c r="A719" i="1"/>
  <c r="A1958" i="1"/>
  <c r="A3517" i="1"/>
  <c r="A7066" i="1"/>
  <c r="A9654" i="1"/>
  <c r="A7067" i="1"/>
  <c r="A7068" i="1"/>
  <c r="A11469" i="1"/>
  <c r="A7069" i="1"/>
  <c r="A11470" i="1"/>
  <c r="A9655" i="1"/>
  <c r="A720" i="1"/>
  <c r="A7070" i="1"/>
  <c r="A9656" i="1"/>
  <c r="A7071" i="1"/>
  <c r="A721" i="1"/>
  <c r="A1959" i="1"/>
  <c r="A11471" i="1"/>
  <c r="A3518" i="1"/>
  <c r="A4970" i="1"/>
  <c r="A7072" i="1"/>
  <c r="A9657" i="1"/>
  <c r="A3519" i="1"/>
  <c r="A9658" i="1"/>
  <c r="A3520" i="1"/>
  <c r="A7073" i="1"/>
  <c r="A11472" i="1"/>
  <c r="A1960" i="1"/>
  <c r="A11473" i="1"/>
  <c r="A3521" i="1"/>
  <c r="A4306" i="1"/>
  <c r="A9659" i="1"/>
  <c r="A722" i="1"/>
  <c r="A11474" i="1"/>
  <c r="A4971" i="1"/>
  <c r="A7074" i="1"/>
  <c r="A9660" i="1"/>
  <c r="A4307" i="1"/>
  <c r="A7075" i="1"/>
  <c r="A1961" i="1"/>
  <c r="A11475" i="1"/>
  <c r="A7076" i="1"/>
  <c r="A9661" i="1"/>
  <c r="A11476" i="1"/>
  <c r="A7077" i="1"/>
  <c r="A3522" i="1"/>
  <c r="A4308" i="1"/>
  <c r="A7078" i="1"/>
  <c r="A9662" i="1"/>
  <c r="A1962" i="1"/>
  <c r="A3523" i="1"/>
  <c r="A7079" i="1"/>
  <c r="A9663" i="1"/>
  <c r="A4972" i="1"/>
  <c r="A7080" i="1"/>
  <c r="A4973" i="1"/>
  <c r="A7081" i="1"/>
  <c r="A7082" i="1"/>
  <c r="A3524" i="1"/>
  <c r="A11477" i="1"/>
  <c r="A3525" i="1"/>
  <c r="A723" i="1"/>
  <c r="A7083" i="1"/>
  <c r="A9664" i="1"/>
  <c r="A7084" i="1"/>
  <c r="A7085" i="1"/>
  <c r="A724" i="1"/>
  <c r="A3526" i="1"/>
  <c r="A7086" i="1"/>
  <c r="A725" i="1"/>
  <c r="A11478" i="1"/>
  <c r="A3527" i="1"/>
  <c r="A4974" i="1"/>
  <c r="A7087" i="1"/>
  <c r="A9665" i="1"/>
  <c r="A7088" i="1"/>
  <c r="A7089" i="1"/>
  <c r="A9666" i="1"/>
  <c r="A1963" i="1"/>
  <c r="A11479" i="1"/>
  <c r="A7090" i="1"/>
  <c r="A726" i="1"/>
  <c r="A4309" i="1"/>
  <c r="A7091" i="1"/>
  <c r="A727" i="1"/>
  <c r="A1964" i="1"/>
  <c r="A11480" i="1"/>
  <c r="A3528" i="1"/>
  <c r="A4975" i="1"/>
  <c r="A7092" i="1"/>
  <c r="A9667" i="1"/>
  <c r="A9668" i="1"/>
  <c r="A9669" i="1"/>
  <c r="A1965" i="1"/>
  <c r="A7093" i="1"/>
  <c r="A11481" i="1"/>
  <c r="A9670" i="1"/>
  <c r="A9671" i="1"/>
  <c r="A9672" i="1"/>
  <c r="A728" i="1"/>
  <c r="A7094" i="1"/>
  <c r="A9673" i="1"/>
  <c r="A4976" i="1"/>
  <c r="A729" i="1"/>
  <c r="A1966" i="1"/>
  <c r="A11482" i="1"/>
  <c r="A3529" i="1"/>
  <c r="A4977" i="1"/>
  <c r="A7095" i="1"/>
  <c r="A9674" i="1"/>
  <c r="A730" i="1"/>
  <c r="A1967" i="1"/>
  <c r="A11483" i="1"/>
  <c r="A3530" i="1"/>
  <c r="A4978" i="1"/>
  <c r="A7096" i="1"/>
  <c r="A9675" i="1"/>
  <c r="A1968" i="1"/>
  <c r="A11484" i="1"/>
  <c r="A4310" i="1"/>
  <c r="A7097" i="1"/>
  <c r="A9676" i="1"/>
  <c r="A9677" i="1"/>
  <c r="A11485" i="1"/>
  <c r="A9678" i="1"/>
  <c r="A1969" i="1"/>
  <c r="A7098" i="1"/>
  <c r="A11486" i="1"/>
  <c r="A7099" i="1"/>
  <c r="A9679" i="1"/>
  <c r="A7100" i="1"/>
  <c r="A4979" i="1"/>
  <c r="A1970" i="1"/>
  <c r="A11487" i="1"/>
  <c r="A3531" i="1"/>
  <c r="A7101" i="1"/>
  <c r="A9680" i="1"/>
  <c r="A1971" i="1"/>
  <c r="A7102" i="1"/>
  <c r="A11488" i="1"/>
  <c r="A9681" i="1"/>
  <c r="A731" i="1"/>
  <c r="A1972" i="1"/>
  <c r="A3532" i="1"/>
  <c r="A7103" i="1"/>
  <c r="A9682" i="1"/>
  <c r="A9683" i="1"/>
  <c r="A7104" i="1"/>
  <c r="A9684" i="1"/>
  <c r="A732" i="1"/>
  <c r="A1973" i="1"/>
  <c r="A11489" i="1"/>
  <c r="A3533" i="1"/>
  <c r="A4311" i="1"/>
  <c r="A4980" i="1"/>
  <c r="A7105" i="1"/>
  <c r="A9685" i="1"/>
  <c r="A4981" i="1"/>
  <c r="A7106" i="1"/>
  <c r="A9686" i="1"/>
  <c r="A9687" i="1"/>
  <c r="A11490" i="1"/>
  <c r="A7107" i="1"/>
  <c r="A4982" i="1"/>
  <c r="A7108" i="1"/>
  <c r="A9688" i="1"/>
  <c r="A7109" i="1"/>
  <c r="A11491" i="1"/>
  <c r="A9689" i="1"/>
  <c r="A11492" i="1"/>
  <c r="A3534" i="1"/>
  <c r="A9690" i="1"/>
  <c r="A1974" i="1"/>
  <c r="A733" i="1"/>
  <c r="A7110" i="1"/>
  <c r="A734" i="1"/>
  <c r="A11493" i="1"/>
  <c r="A7111" i="1"/>
  <c r="A4983" i="1"/>
  <c r="A11494" i="1"/>
  <c r="A9691" i="1"/>
  <c r="A3535" i="1"/>
  <c r="A735" i="1"/>
  <c r="A1975" i="1"/>
  <c r="A11495" i="1"/>
  <c r="A3536" i="1"/>
  <c r="A4312" i="1"/>
  <c r="A7112" i="1"/>
  <c r="A11496" i="1"/>
  <c r="A11497" i="1"/>
  <c r="A4984" i="1"/>
  <c r="A9692" i="1"/>
  <c r="A7113" i="1"/>
  <c r="A7114" i="1"/>
  <c r="A9693" i="1"/>
  <c r="A3537" i="1"/>
  <c r="A1976" i="1"/>
  <c r="A3538" i="1"/>
  <c r="A9694" i="1"/>
  <c r="A3539" i="1"/>
  <c r="A736" i="1"/>
  <c r="A1977" i="1"/>
  <c r="A11498" i="1"/>
  <c r="A3540" i="1"/>
  <c r="A7115" i="1"/>
  <c r="A9695" i="1"/>
  <c r="A11499" i="1"/>
  <c r="A737" i="1"/>
  <c r="A1978" i="1"/>
  <c r="A3541" i="1"/>
  <c r="A7116" i="1"/>
  <c r="A738" i="1"/>
  <c r="A11500" i="1"/>
  <c r="A4313" i="1"/>
  <c r="A7117" i="1"/>
  <c r="A9696" i="1"/>
  <c r="A739" i="1"/>
  <c r="A1979" i="1"/>
  <c r="A9697" i="1"/>
  <c r="A11501" i="1"/>
  <c r="A7118" i="1"/>
  <c r="A9698" i="1"/>
  <c r="A7119" i="1"/>
  <c r="A1980" i="1"/>
  <c r="A3542" i="1"/>
  <c r="A7120" i="1"/>
  <c r="A9699" i="1"/>
  <c r="A11502" i="1"/>
  <c r="A7121" i="1"/>
  <c r="A1981" i="1"/>
  <c r="A9700" i="1"/>
  <c r="A11503" i="1"/>
  <c r="A7122" i="1"/>
  <c r="A740" i="1"/>
  <c r="A1982" i="1"/>
  <c r="A11504" i="1"/>
  <c r="A3543" i="1"/>
  <c r="A4314" i="1"/>
  <c r="A4985" i="1"/>
  <c r="A7123" i="1"/>
  <c r="A9701" i="1"/>
  <c r="A741" i="1"/>
  <c r="A7124" i="1"/>
  <c r="A9702" i="1"/>
  <c r="A7125" i="1"/>
  <c r="A11505" i="1"/>
  <c r="A11506" i="1"/>
  <c r="A1983" i="1"/>
  <c r="A4986" i="1"/>
  <c r="A7126" i="1"/>
  <c r="A9703" i="1"/>
  <c r="A7127" i="1"/>
  <c r="A11507" i="1"/>
  <c r="A742" i="1"/>
  <c r="A11508" i="1"/>
  <c r="A3544" i="1"/>
  <c r="A4987" i="1"/>
  <c r="A9704" i="1"/>
  <c r="A3545" i="1"/>
  <c r="A7128" i="1"/>
  <c r="A7129" i="1"/>
  <c r="A4315" i="1"/>
  <c r="A4988" i="1"/>
  <c r="A7130" i="1"/>
  <c r="A4989" i="1"/>
  <c r="A7131" i="1"/>
  <c r="A7132" i="1"/>
  <c r="A7133" i="1"/>
  <c r="A7134" i="1"/>
  <c r="A3546" i="1"/>
  <c r="A7135" i="1"/>
  <c r="A1984" i="1"/>
  <c r="A7136" i="1"/>
  <c r="A9705" i="1"/>
  <c r="A9706" i="1"/>
  <c r="A1985" i="1"/>
  <c r="A3547" i="1"/>
  <c r="A7137" i="1"/>
  <c r="A9707" i="1"/>
  <c r="A7138" i="1"/>
  <c r="A3548" i="1"/>
  <c r="A11509" i="1"/>
  <c r="A7139" i="1"/>
  <c r="A9708" i="1"/>
  <c r="A11510" i="1"/>
  <c r="A9709" i="1"/>
  <c r="A1986" i="1"/>
  <c r="A743" i="1"/>
  <c r="A7140" i="1"/>
  <c r="A7141" i="1"/>
  <c r="A744" i="1"/>
  <c r="A3549" i="1"/>
  <c r="A1987" i="1"/>
  <c r="A7142" i="1"/>
  <c r="A9710" i="1"/>
  <c r="A3550" i="1"/>
  <c r="A7143" i="1"/>
  <c r="A7144" i="1"/>
  <c r="A1988" i="1"/>
  <c r="A745" i="1"/>
  <c r="A3551" i="1"/>
  <c r="A4990" i="1"/>
  <c r="A4991" i="1"/>
  <c r="A3552" i="1"/>
  <c r="A3553" i="1"/>
  <c r="A3554" i="1"/>
  <c r="A7145" i="1"/>
  <c r="A9711" i="1"/>
  <c r="A11511" i="1"/>
  <c r="A7146" i="1"/>
  <c r="A9712" i="1"/>
  <c r="A3555" i="1"/>
  <c r="A9713" i="1"/>
  <c r="A746" i="1"/>
  <c r="A11512" i="1"/>
  <c r="A3556" i="1"/>
  <c r="A4316" i="1"/>
  <c r="A7147" i="1"/>
  <c r="A9714" i="1"/>
  <c r="A1989" i="1"/>
  <c r="A4317" i="1"/>
  <c r="A9715" i="1"/>
  <c r="A4318" i="1"/>
  <c r="A7148" i="1"/>
  <c r="A9716" i="1"/>
  <c r="A11513" i="1"/>
  <c r="A7149" i="1"/>
  <c r="A7150" i="1"/>
  <c r="A7151" i="1"/>
  <c r="A3557" i="1"/>
  <c r="A9717" i="1"/>
  <c r="A9718" i="1"/>
  <c r="A1990" i="1"/>
  <c r="A9719" i="1"/>
  <c r="A1991" i="1"/>
  <c r="A3558" i="1"/>
  <c r="A7152" i="1"/>
  <c r="A9720" i="1"/>
  <c r="A747" i="1"/>
  <c r="A1992" i="1"/>
  <c r="A11514" i="1"/>
  <c r="A3559" i="1"/>
  <c r="A4319" i="1"/>
  <c r="A4992" i="1"/>
  <c r="A7153" i="1"/>
  <c r="A9721" i="1"/>
  <c r="A748" i="1"/>
  <c r="A749" i="1"/>
  <c r="A1993" i="1"/>
  <c r="A11515" i="1"/>
  <c r="A3560" i="1"/>
  <c r="A4320" i="1"/>
  <c r="A4993" i="1"/>
  <c r="A7154" i="1"/>
  <c r="A9722" i="1"/>
  <c r="A11516" i="1"/>
  <c r="A7155" i="1"/>
  <c r="A1994" i="1"/>
  <c r="A3561" i="1"/>
  <c r="A750" i="1"/>
  <c r="A9723" i="1"/>
  <c r="A7156" i="1"/>
  <c r="A7157" i="1"/>
  <c r="A3562" i="1"/>
  <c r="A1995" i="1"/>
  <c r="A3563" i="1"/>
  <c r="A9724" i="1"/>
  <c r="A7158" i="1"/>
  <c r="A7159" i="1"/>
  <c r="A7160" i="1"/>
  <c r="A751" i="1"/>
  <c r="A7161" i="1"/>
  <c r="A4321" i="1"/>
  <c r="A1996" i="1"/>
  <c r="A11517" i="1"/>
  <c r="A3564" i="1"/>
  <c r="A7162" i="1"/>
  <c r="A9725" i="1"/>
  <c r="A9726" i="1"/>
  <c r="A7163" i="1"/>
  <c r="A9727" i="1"/>
  <c r="A9728" i="1"/>
  <c r="A752" i="1"/>
  <c r="A1997" i="1"/>
  <c r="A11518" i="1"/>
  <c r="A3565" i="1"/>
  <c r="A4994" i="1"/>
  <c r="A7164" i="1"/>
  <c r="A9729" i="1"/>
  <c r="A1998" i="1"/>
  <c r="A11519" i="1"/>
  <c r="A3566" i="1"/>
  <c r="A4322" i="1"/>
  <c r="A7165" i="1"/>
  <c r="A9730" i="1"/>
  <c r="A3567" i="1"/>
  <c r="A753" i="1"/>
  <c r="A1999" i="1"/>
  <c r="A11520" i="1"/>
  <c r="A3568" i="1"/>
  <c r="A7166" i="1"/>
  <c r="A9731" i="1"/>
  <c r="A7167" i="1"/>
  <c r="A9732" i="1"/>
  <c r="A7168" i="1"/>
  <c r="A754" i="1"/>
  <c r="A2000" i="1"/>
  <c r="A11521" i="1"/>
  <c r="A4995" i="1"/>
  <c r="A9733" i="1"/>
  <c r="A755" i="1"/>
  <c r="A7169" i="1"/>
  <c r="A9734" i="1"/>
  <c r="A11522" i="1"/>
  <c r="A3569" i="1"/>
  <c r="A9735" i="1"/>
  <c r="A4996" i="1"/>
  <c r="A11523" i="1"/>
  <c r="A3570" i="1"/>
  <c r="A7170" i="1"/>
  <c r="A9736" i="1"/>
  <c r="A4997" i="1"/>
  <c r="A7171" i="1"/>
  <c r="A4323" i="1"/>
  <c r="A756" i="1"/>
  <c r="A2001" i="1"/>
  <c r="A11524" i="1"/>
  <c r="A7172" i="1"/>
  <c r="A9737" i="1"/>
  <c r="A9738" i="1"/>
  <c r="A3571" i="1"/>
  <c r="A4998" i="1"/>
  <c r="A7173" i="1"/>
  <c r="A9739" i="1"/>
  <c r="A2002" i="1"/>
  <c r="A3572" i="1"/>
  <c r="A3573" i="1"/>
  <c r="A9740" i="1"/>
  <c r="A9741" i="1"/>
  <c r="A2003" i="1"/>
  <c r="A7174" i="1"/>
  <c r="A9742" i="1"/>
  <c r="A3574" i="1"/>
  <c r="A9743" i="1"/>
  <c r="A3575" i="1"/>
  <c r="A9744" i="1"/>
  <c r="A757" i="1"/>
  <c r="A9745" i="1"/>
  <c r="A758" i="1"/>
  <c r="A2004" i="1"/>
  <c r="A7175" i="1"/>
  <c r="A9746" i="1"/>
  <c r="A9747" i="1"/>
  <c r="A4324" i="1"/>
  <c r="A9748" i="1"/>
  <c r="A759" i="1"/>
  <c r="A7176" i="1"/>
  <c r="A7177" i="1"/>
  <c r="A760" i="1"/>
  <c r="A2005" i="1"/>
  <c r="A11525" i="1"/>
  <c r="A3576" i="1"/>
  <c r="A4325" i="1"/>
  <c r="A4999" i="1"/>
  <c r="A7178" i="1"/>
  <c r="A9749" i="1"/>
  <c r="A761" i="1"/>
  <c r="A2006" i="1"/>
  <c r="A11526" i="1"/>
  <c r="A3577" i="1"/>
  <c r="A5000" i="1"/>
  <c r="A7179" i="1"/>
  <c r="A9750" i="1"/>
  <c r="A7180" i="1"/>
  <c r="A762" i="1"/>
  <c r="A11527" i="1"/>
  <c r="A4326" i="1"/>
  <c r="A7181" i="1"/>
  <c r="A9751" i="1"/>
  <c r="A7182" i="1"/>
  <c r="A7183" i="1"/>
  <c r="A11528" i="1"/>
  <c r="A9752" i="1"/>
  <c r="A11529" i="1"/>
  <c r="A7184" i="1"/>
  <c r="A763" i="1"/>
  <c r="A3578" i="1"/>
  <c r="A7185" i="1"/>
  <c r="A9753" i="1"/>
  <c r="A2007" i="1"/>
  <c r="A11530" i="1"/>
  <c r="A3579" i="1"/>
  <c r="A5001" i="1"/>
  <c r="A7186" i="1"/>
  <c r="A9754" i="1"/>
  <c r="A764" i="1"/>
  <c r="A2008" i="1"/>
  <c r="A11531" i="1"/>
  <c r="A3580" i="1"/>
  <c r="A5002" i="1"/>
  <c r="A7187" i="1"/>
  <c r="A9755" i="1"/>
  <c r="A765" i="1"/>
  <c r="A2009" i="1"/>
  <c r="A7188" i="1"/>
  <c r="A5003" i="1"/>
  <c r="A766" i="1"/>
  <c r="A2010" i="1"/>
  <c r="A11532" i="1"/>
  <c r="A7189" i="1"/>
  <c r="A9756" i="1"/>
  <c r="A2011" i="1"/>
  <c r="A7190" i="1"/>
  <c r="A9757" i="1"/>
  <c r="A11533" i="1"/>
  <c r="A9758" i="1"/>
  <c r="A2012" i="1"/>
  <c r="A7191" i="1"/>
  <c r="A9759" i="1"/>
  <c r="A11534" i="1"/>
  <c r="A5004" i="1"/>
  <c r="A7192" i="1"/>
  <c r="A11535" i="1"/>
  <c r="A7193" i="1"/>
  <c r="A3581" i="1"/>
  <c r="A767" i="1"/>
  <c r="A11536" i="1"/>
  <c r="A3582" i="1"/>
  <c r="A5005" i="1"/>
  <c r="A7194" i="1"/>
  <c r="A9760" i="1"/>
  <c r="A3583" i="1"/>
  <c r="A7195" i="1"/>
  <c r="A768" i="1"/>
  <c r="A2013" i="1"/>
  <c r="A11537" i="1"/>
  <c r="A3584" i="1"/>
  <c r="A4327" i="1"/>
  <c r="A7196" i="1"/>
  <c r="A9761" i="1"/>
  <c r="A2014" i="1"/>
  <c r="A11538" i="1"/>
  <c r="A5006" i="1"/>
  <c r="A7197" i="1"/>
  <c r="A9762" i="1"/>
  <c r="A2015" i="1"/>
  <c r="A9763" i="1"/>
  <c r="A7198" i="1"/>
  <c r="A9764" i="1"/>
  <c r="A769" i="1"/>
  <c r="A11539" i="1"/>
  <c r="A3585" i="1"/>
  <c r="A9765" i="1"/>
  <c r="A2016" i="1"/>
  <c r="A3586" i="1"/>
  <c r="A4328" i="1"/>
  <c r="A5007" i="1"/>
  <c r="A7199" i="1"/>
  <c r="A9766" i="1"/>
  <c r="A9767" i="1"/>
  <c r="A11540" i="1"/>
  <c r="A9768" i="1"/>
  <c r="A2017" i="1"/>
  <c r="A5008" i="1"/>
  <c r="A7200" i="1"/>
  <c r="A9769" i="1"/>
  <c r="A7201" i="1"/>
  <c r="A9770" i="1"/>
  <c r="A7202" i="1"/>
  <c r="A9771" i="1"/>
  <c r="A7203" i="1"/>
  <c r="A9772" i="1"/>
  <c r="A7204" i="1"/>
  <c r="A9773" i="1"/>
  <c r="A770" i="1"/>
  <c r="A2018" i="1"/>
  <c r="A11541" i="1"/>
  <c r="A7205" i="1"/>
  <c r="A771" i="1"/>
  <c r="A3587" i="1"/>
  <c r="A7206" i="1"/>
  <c r="A2019" i="1"/>
  <c r="A11542" i="1"/>
  <c r="A2020" i="1"/>
  <c r="A5009" i="1"/>
  <c r="A9774" i="1"/>
  <c r="A9775" i="1"/>
  <c r="A2021" i="1"/>
  <c r="A2022" i="1"/>
  <c r="A2023" i="1"/>
  <c r="A3588" i="1"/>
  <c r="A5010" i="1"/>
  <c r="A772" i="1"/>
  <c r="A2024" i="1"/>
  <c r="A11543" i="1"/>
  <c r="A3589" i="1"/>
  <c r="A5011" i="1"/>
  <c r="A7207" i="1"/>
  <c r="A9776" i="1"/>
  <c r="A3590" i="1"/>
  <c r="A7208" i="1"/>
  <c r="A9777" i="1"/>
  <c r="A7209" i="1"/>
  <c r="A7210" i="1"/>
  <c r="A11544" i="1"/>
  <c r="A7211" i="1"/>
  <c r="A9778" i="1"/>
  <c r="A11545" i="1"/>
  <c r="A9779" i="1"/>
  <c r="A773" i="1"/>
  <c r="A2025" i="1"/>
  <c r="A2026" i="1"/>
  <c r="A3591" i="1"/>
  <c r="A5012" i="1"/>
  <c r="A7212" i="1"/>
  <c r="A7213" i="1"/>
  <c r="A774" i="1"/>
  <c r="A3592" i="1"/>
  <c r="A9780" i="1"/>
  <c r="A7214" i="1"/>
  <c r="A9781" i="1"/>
  <c r="A7215" i="1"/>
  <c r="A2027" i="1"/>
  <c r="A11546" i="1"/>
  <c r="A7216" i="1"/>
  <c r="A3593" i="1"/>
  <c r="A2028" i="1"/>
  <c r="A7217" i="1"/>
  <c r="A7218" i="1"/>
  <c r="A775" i="1"/>
  <c r="A2029" i="1"/>
  <c r="A11547" i="1"/>
  <c r="A3594" i="1"/>
  <c r="A7219" i="1"/>
  <c r="A9782" i="1"/>
  <c r="A2030" i="1"/>
  <c r="A3595" i="1"/>
  <c r="A4329" i="1"/>
  <c r="A5013" i="1"/>
  <c r="A7220" i="1"/>
  <c r="A9783" i="1"/>
  <c r="A776" i="1"/>
  <c r="A5014" i="1"/>
  <c r="A7221" i="1"/>
  <c r="A3596" i="1"/>
  <c r="A9784" i="1"/>
  <c r="A2031" i="1"/>
  <c r="A11548" i="1"/>
  <c r="A7222" i="1"/>
  <c r="A9785" i="1"/>
  <c r="A7223" i="1"/>
  <c r="A7224" i="1"/>
  <c r="A3597" i="1"/>
  <c r="A9786" i="1"/>
  <c r="A9787" i="1"/>
  <c r="A2032" i="1"/>
  <c r="A5015" i="1"/>
  <c r="A7225" i="1"/>
  <c r="A9788" i="1"/>
  <c r="A777" i="1"/>
  <c r="A2033" i="1"/>
  <c r="A11549" i="1"/>
  <c r="A3598" i="1"/>
  <c r="A7226" i="1"/>
  <c r="A9789" i="1"/>
  <c r="A3599" i="1"/>
  <c r="A7227" i="1"/>
  <c r="A2034" i="1"/>
  <c r="A778" i="1"/>
  <c r="A11550" i="1"/>
  <c r="A3600" i="1"/>
  <c r="A7228" i="1"/>
  <c r="A9790" i="1"/>
  <c r="A3601" i="1"/>
  <c r="A2035" i="1"/>
  <c r="A2036" i="1"/>
  <c r="A11551" i="1"/>
  <c r="A3602" i="1"/>
  <c r="A7229" i="1"/>
  <c r="A9791" i="1"/>
  <c r="A9792" i="1"/>
  <c r="A779" i="1"/>
  <c r="A2037" i="1"/>
  <c r="A11552" i="1"/>
  <c r="A3603" i="1"/>
  <c r="A4330" i="1"/>
  <c r="A5016" i="1"/>
  <c r="A7230" i="1"/>
  <c r="A9793" i="1"/>
  <c r="A780" i="1"/>
  <c r="A4331" i="1"/>
  <c r="A9794" i="1"/>
  <c r="A781" i="1"/>
  <c r="A9795" i="1"/>
  <c r="A5017" i="1"/>
  <c r="A9796" i="1"/>
  <c r="A7231" i="1"/>
  <c r="A9797" i="1"/>
  <c r="A2038" i="1"/>
  <c r="A11553" i="1"/>
  <c r="A3604" i="1"/>
  <c r="A4332" i="1"/>
  <c r="A3605" i="1"/>
  <c r="A7232" i="1"/>
  <c r="A782" i="1"/>
  <c r="A9798" i="1"/>
  <c r="A2039" i="1"/>
  <c r="A5018" i="1"/>
  <c r="A9799" i="1"/>
  <c r="A11554" i="1"/>
  <c r="A5019" i="1"/>
  <c r="A9800" i="1"/>
  <c r="A7233" i="1"/>
  <c r="A9801" i="1"/>
  <c r="A7234" i="1"/>
  <c r="A9802" i="1"/>
  <c r="A783" i="1"/>
  <c r="A2040" i="1"/>
  <c r="A11555" i="1"/>
  <c r="A3606" i="1"/>
  <c r="A5020" i="1"/>
  <c r="A7235" i="1"/>
  <c r="A9803" i="1"/>
  <c r="A7236" i="1"/>
  <c r="A784" i="1"/>
  <c r="A2041" i="1"/>
  <c r="A11556" i="1"/>
  <c r="A3607" i="1"/>
  <c r="A5021" i="1"/>
  <c r="A7237" i="1"/>
  <c r="A9804" i="1"/>
  <c r="A785" i="1"/>
  <c r="A11557" i="1"/>
  <c r="A3608" i="1"/>
  <c r="A9805" i="1"/>
  <c r="A7238" i="1"/>
  <c r="A9806" i="1"/>
  <c r="A786" i="1"/>
  <c r="A2042" i="1"/>
  <c r="A11558" i="1"/>
  <c r="A3609" i="1"/>
  <c r="A5022" i="1"/>
  <c r="A7239" i="1"/>
  <c r="A9807" i="1"/>
  <c r="A9808" i="1"/>
  <c r="A3610" i="1"/>
  <c r="A11559" i="1"/>
  <c r="A2043" i="1"/>
  <c r="A3611" i="1"/>
  <c r="A5023" i="1"/>
  <c r="A7240" i="1"/>
  <c r="A9809" i="1"/>
  <c r="A7241" i="1"/>
  <c r="A9810" i="1"/>
  <c r="A7242" i="1"/>
  <c r="A2044" i="1"/>
  <c r="A3612" i="1"/>
  <c r="A5024" i="1"/>
  <c r="A7243" i="1"/>
  <c r="A9811" i="1"/>
  <c r="A5025" i="1"/>
  <c r="A7244" i="1"/>
  <c r="A7245" i="1"/>
  <c r="A9812" i="1"/>
  <c r="A9813" i="1"/>
  <c r="A11560" i="1"/>
  <c r="A7246" i="1"/>
  <c r="A9814" i="1"/>
  <c r="A787" i="1"/>
  <c r="A2045" i="1"/>
  <c r="A7247" i="1"/>
  <c r="A9815" i="1"/>
  <c r="A2046" i="1"/>
  <c r="A3613" i="1"/>
  <c r="A9816" i="1"/>
  <c r="A9817" i="1"/>
  <c r="A2047" i="1"/>
  <c r="A9818" i="1"/>
  <c r="A788" i="1"/>
  <c r="A2048" i="1"/>
  <c r="A11561" i="1"/>
  <c r="A3614" i="1"/>
  <c r="A5026" i="1"/>
  <c r="A7248" i="1"/>
  <c r="A9819" i="1"/>
  <c r="A11562" i="1"/>
  <c r="A9820" i="1"/>
  <c r="A11563" i="1"/>
  <c r="A5027" i="1"/>
  <c r="A7249" i="1"/>
  <c r="A9821" i="1"/>
  <c r="A789" i="1"/>
  <c r="A11564" i="1"/>
  <c r="A3615" i="1"/>
  <c r="A4333" i="1"/>
  <c r="A7250" i="1"/>
  <c r="A9822" i="1"/>
  <c r="A790" i="1"/>
  <c r="A2049" i="1"/>
  <c r="A11565" i="1"/>
  <c r="A5028" i="1"/>
  <c r="A7251" i="1"/>
  <c r="A9823" i="1"/>
  <c r="A7252" i="1"/>
  <c r="A9824" i="1"/>
  <c r="A11566" i="1"/>
  <c r="A3616" i="1"/>
  <c r="A3617" i="1"/>
  <c r="A7253" i="1"/>
  <c r="A9825" i="1"/>
  <c r="A7254" i="1"/>
  <c r="A791" i="1"/>
  <c r="A2050" i="1"/>
  <c r="A11567" i="1"/>
  <c r="A3618" i="1"/>
  <c r="A7255" i="1"/>
  <c r="A9826" i="1"/>
  <c r="A2051" i="1"/>
  <c r="A11568" i="1"/>
  <c r="A4334" i="1"/>
  <c r="A5029" i="1"/>
  <c r="A7256" i="1"/>
  <c r="A9827" i="1"/>
  <c r="A3619" i="1"/>
  <c r="A5030" i="1"/>
  <c r="A7257" i="1"/>
  <c r="A3620" i="1"/>
  <c r="A3621" i="1"/>
  <c r="A7258" i="1"/>
  <c r="A2052" i="1"/>
  <c r="A11569" i="1"/>
  <c r="A3622" i="1"/>
  <c r="A7259" i="1"/>
  <c r="A9828" i="1"/>
  <c r="A4335" i="1"/>
  <c r="A792" i="1"/>
  <c r="A2053" i="1"/>
  <c r="A11570" i="1"/>
  <c r="A3623" i="1"/>
  <c r="A7260" i="1"/>
  <c r="A9829" i="1"/>
  <c r="A2054" i="1"/>
  <c r="A11571" i="1"/>
  <c r="A3624" i="1"/>
  <c r="A5031" i="1"/>
  <c r="A7261" i="1"/>
  <c r="A9830" i="1"/>
  <c r="A7262" i="1"/>
  <c r="A9831" i="1"/>
  <c r="A9832" i="1"/>
  <c r="A793" i="1"/>
  <c r="A2055" i="1"/>
  <c r="A3625" i="1"/>
  <c r="A5032" i="1"/>
  <c r="A7263" i="1"/>
  <c r="A9833" i="1"/>
  <c r="A7264" i="1"/>
  <c r="A11572" i="1"/>
  <c r="A9834" i="1"/>
  <c r="A2056" i="1"/>
  <c r="A11573" i="1"/>
  <c r="A3626" i="1"/>
  <c r="A7265" i="1"/>
  <c r="A9835" i="1"/>
  <c r="A3627" i="1"/>
  <c r="A7266" i="1"/>
  <c r="A9836" i="1"/>
  <c r="A11574" i="1"/>
  <c r="A11575" i="1"/>
  <c r="A3628" i="1"/>
  <c r="A7267" i="1"/>
  <c r="A9837" i="1"/>
  <c r="A794" i="1"/>
  <c r="A3629" i="1"/>
  <c r="A9838" i="1"/>
  <c r="A7268" i="1"/>
  <c r="A795" i="1"/>
  <c r="A2057" i="1"/>
  <c r="A3630" i="1"/>
  <c r="A7269" i="1"/>
  <c r="A9839" i="1"/>
  <c r="A11576" i="1"/>
  <c r="A9840" i="1"/>
  <c r="A9841" i="1"/>
  <c r="A7270" i="1"/>
  <c r="A9842" i="1"/>
  <c r="A7271" i="1"/>
  <c r="A796" i="1"/>
  <c r="A2058" i="1"/>
  <c r="A11577" i="1"/>
  <c r="A3631" i="1"/>
  <c r="A4336" i="1"/>
  <c r="A5033" i="1"/>
  <c r="A7272" i="1"/>
  <c r="A9843" i="1"/>
  <c r="A7273" i="1"/>
  <c r="A797" i="1"/>
  <c r="A3632" i="1"/>
  <c r="A7274" i="1"/>
  <c r="A9844" i="1"/>
  <c r="A798" i="1"/>
  <c r="A799" i="1"/>
  <c r="A7275" i="1"/>
  <c r="A9845" i="1"/>
  <c r="A800" i="1"/>
  <c r="A2059" i="1"/>
  <c r="A11578" i="1"/>
  <c r="A3633" i="1"/>
  <c r="A7276" i="1"/>
  <c r="A9846" i="1"/>
  <c r="A4337" i="1"/>
  <c r="A801" i="1"/>
  <c r="A2060" i="1"/>
  <c r="A3634" i="1"/>
  <c r="A5034" i="1"/>
  <c r="A7277" i="1"/>
  <c r="A11579" i="1"/>
  <c r="A5035" i="1"/>
  <c r="A3635" i="1"/>
  <c r="A9847" i="1"/>
  <c r="A802" i="1"/>
  <c r="A2061" i="1"/>
  <c r="A9848" i="1"/>
  <c r="A7278" i="1"/>
  <c r="A9849" i="1"/>
  <c r="A803" i="1"/>
  <c r="A2062" i="1"/>
  <c r="A7279" i="1"/>
  <c r="A11580" i="1"/>
  <c r="A7280" i="1"/>
  <c r="A2063" i="1"/>
  <c r="A11581" i="1"/>
  <c r="A3636" i="1"/>
  <c r="A4338" i="1"/>
  <c r="A7281" i="1"/>
  <c r="A9850" i="1"/>
  <c r="A3637" i="1"/>
  <c r="A7282" i="1"/>
  <c r="A9851" i="1"/>
  <c r="A11582" i="1"/>
  <c r="A9852" i="1"/>
  <c r="A11583" i="1"/>
  <c r="A11584" i="1"/>
  <c r="A7283" i="1"/>
  <c r="A7284" i="1"/>
  <c r="A11585" i="1"/>
  <c r="A7285" i="1"/>
  <c r="A804" i="1"/>
  <c r="A11586" i="1"/>
  <c r="A5036" i="1"/>
  <c r="A7286" i="1"/>
  <c r="A9853" i="1"/>
  <c r="A4339" i="1"/>
  <c r="A9854" i="1"/>
  <c r="A3638" i="1"/>
  <c r="A9855" i="1"/>
  <c r="A3639" i="1"/>
  <c r="A11587" i="1"/>
  <c r="A9856" i="1"/>
  <c r="A805" i="1"/>
  <c r="A806" i="1"/>
  <c r="A11588" i="1"/>
  <c r="A3640" i="1"/>
  <c r="A4340" i="1"/>
  <c r="A5037" i="1"/>
  <c r="A7287" i="1"/>
  <c r="A9857" i="1"/>
  <c r="A3641" i="1"/>
  <c r="A7288" i="1"/>
  <c r="A7289" i="1"/>
  <c r="A7290" i="1"/>
  <c r="A7291" i="1"/>
  <c r="A3642" i="1"/>
  <c r="A7292" i="1"/>
  <c r="A9858" i="1"/>
  <c r="A2064" i="1"/>
  <c r="A11589" i="1"/>
  <c r="A7293" i="1"/>
  <c r="A9859" i="1"/>
  <c r="A2065" i="1"/>
  <c r="A2066" i="1"/>
  <c r="A9860" i="1"/>
  <c r="A9861" i="1"/>
  <c r="A807" i="1"/>
  <c r="A11590" i="1"/>
  <c r="A7294" i="1"/>
  <c r="A7295" i="1"/>
  <c r="A808" i="1"/>
  <c r="A2067" i="1"/>
  <c r="A11591" i="1"/>
  <c r="A3643" i="1"/>
  <c r="A4341" i="1"/>
  <c r="A7296" i="1"/>
  <c r="A9862" i="1"/>
  <c r="A2068" i="1"/>
  <c r="A3644" i="1"/>
  <c r="A9863" i="1"/>
  <c r="A5038" i="1"/>
  <c r="A2069" i="1"/>
  <c r="A11592" i="1"/>
  <c r="A3645" i="1"/>
  <c r="A7297" i="1"/>
  <c r="A9864" i="1"/>
  <c r="A9865" i="1"/>
  <c r="A9866" i="1"/>
  <c r="A11593" i="1"/>
  <c r="A2070" i="1"/>
  <c r="A7298" i="1"/>
  <c r="A9867" i="1"/>
  <c r="A7299" i="1"/>
  <c r="A9868" i="1"/>
  <c r="A4342" i="1"/>
  <c r="A2071" i="1"/>
  <c r="A11594" i="1"/>
  <c r="A7300" i="1"/>
  <c r="A5039" i="1"/>
  <c r="A3646" i="1"/>
  <c r="A7301" i="1"/>
  <c r="A9869" i="1"/>
  <c r="A809" i="1"/>
  <c r="A2072" i="1"/>
  <c r="A11595" i="1"/>
  <c r="A3647" i="1"/>
  <c r="A7302" i="1"/>
  <c r="A9870" i="1"/>
  <c r="A5040" i="1"/>
  <c r="A7303" i="1"/>
  <c r="A9871" i="1"/>
  <c r="A810" i="1"/>
  <c r="A11596" i="1"/>
  <c r="A3648" i="1"/>
  <c r="A7304" i="1"/>
  <c r="A9872" i="1"/>
  <c r="A9873" i="1"/>
  <c r="A2073" i="1"/>
  <c r="A3649" i="1"/>
  <c r="A4343" i="1"/>
  <c r="A7305" i="1"/>
  <c r="A9874" i="1"/>
  <c r="A2074" i="1"/>
  <c r="A3650" i="1"/>
  <c r="A7306" i="1"/>
  <c r="A9875" i="1"/>
  <c r="A3651" i="1"/>
  <c r="A9876" i="1"/>
  <c r="A11597" i="1"/>
  <c r="A7307" i="1"/>
  <c r="A2075" i="1"/>
  <c r="A11598" i="1"/>
  <c r="A7308" i="1"/>
  <c r="A5041" i="1"/>
  <c r="A811" i="1"/>
  <c r="A2076" i="1"/>
  <c r="A11599" i="1"/>
  <c r="A3652" i="1"/>
  <c r="A7309" i="1"/>
  <c r="A9877" i="1"/>
  <c r="A812" i="1"/>
  <c r="A2077" i="1"/>
  <c r="A11600" i="1"/>
  <c r="A3653" i="1"/>
  <c r="A7310" i="1"/>
  <c r="A9878" i="1"/>
  <c r="A813" i="1"/>
  <c r="A7311" i="1"/>
  <c r="A7312" i="1"/>
  <c r="A814" i="1"/>
  <c r="A3654" i="1"/>
  <c r="A7313" i="1"/>
  <c r="A815" i="1"/>
  <c r="A11601" i="1"/>
  <c r="A3655" i="1"/>
  <c r="A7314" i="1"/>
  <c r="A9879" i="1"/>
  <c r="A4344" i="1"/>
  <c r="A9880" i="1"/>
  <c r="A5042" i="1"/>
  <c r="A816" i="1"/>
  <c r="A2078" i="1"/>
  <c r="A7315" i="1"/>
  <c r="A5043" i="1"/>
  <c r="A7316" i="1"/>
  <c r="A9881" i="1"/>
  <c r="A9882" i="1"/>
  <c r="A3656" i="1"/>
  <c r="A9883" i="1"/>
  <c r="A3657" i="1"/>
  <c r="A11602" i="1"/>
  <c r="A7317" i="1"/>
  <c r="A3658" i="1"/>
  <c r="A9884" i="1"/>
  <c r="A817" i="1"/>
  <c r="A2079" i="1"/>
  <c r="A3659" i="1"/>
  <c r="A7318" i="1"/>
  <c r="A9885" i="1"/>
  <c r="A818" i="1"/>
  <c r="A11603" i="1"/>
  <c r="A9886" i="1"/>
  <c r="A3660" i="1"/>
  <c r="A7319" i="1"/>
  <c r="A7320" i="1"/>
  <c r="A11604" i="1"/>
  <c r="A7321" i="1"/>
  <c r="A7322" i="1"/>
  <c r="A2080" i="1"/>
  <c r="A9887" i="1"/>
  <c r="A4345" i="1"/>
  <c r="A3661" i="1"/>
  <c r="A819" i="1"/>
  <c r="A3662" i="1"/>
  <c r="A2081" i="1"/>
  <c r="A11605" i="1"/>
  <c r="A7323" i="1"/>
  <c r="A2082" i="1"/>
  <c r="A3663" i="1"/>
  <c r="A2083" i="1"/>
  <c r="A11606" i="1"/>
  <c r="A3664" i="1"/>
  <c r="A7324" i="1"/>
  <c r="A9888" i="1"/>
  <c r="A5044" i="1"/>
  <c r="A7325" i="1"/>
  <c r="A7326" i="1"/>
  <c r="A11607" i="1"/>
  <c r="A7327" i="1"/>
  <c r="A9889" i="1"/>
  <c r="A7328" i="1"/>
  <c r="A9890" i="1"/>
  <c r="A7329" i="1"/>
  <c r="A5045" i="1"/>
  <c r="A9891" i="1"/>
  <c r="A9892" i="1"/>
  <c r="A820" i="1"/>
  <c r="A11608" i="1"/>
  <c r="A3665" i="1"/>
  <c r="A5046" i="1"/>
  <c r="A7330" i="1"/>
  <c r="A9893" i="1"/>
  <c r="A821" i="1"/>
  <c r="A2084" i="1"/>
  <c r="A7331" i="1"/>
  <c r="A9894" i="1"/>
  <c r="A7332" i="1"/>
  <c r="A9895" i="1"/>
  <c r="A3666" i="1"/>
  <c r="A5047" i="1"/>
  <c r="A822" i="1"/>
  <c r="A2085" i="1"/>
  <c r="A11609" i="1"/>
  <c r="A3667" i="1"/>
  <c r="A7333" i="1"/>
  <c r="A9896" i="1"/>
  <c r="A3668" i="1"/>
  <c r="A9897" i="1"/>
  <c r="A3669" i="1"/>
  <c r="A7334" i="1"/>
  <c r="A9898" i="1"/>
  <c r="A11610" i="1"/>
  <c r="A7335" i="1"/>
  <c r="A9899" i="1"/>
  <c r="A11611" i="1"/>
  <c r="A9900" i="1"/>
  <c r="A9901" i="1"/>
  <c r="A2086" i="1"/>
  <c r="A3670" i="1"/>
  <c r="A7336" i="1"/>
  <c r="A9902" i="1"/>
  <c r="A2087" i="1"/>
  <c r="A7337" i="1"/>
  <c r="A823" i="1"/>
  <c r="A7338" i="1"/>
  <c r="A9903" i="1"/>
  <c r="A824" i="1"/>
  <c r="A3671" i="1"/>
  <c r="A7339" i="1"/>
  <c r="A825" i="1"/>
  <c r="A2088" i="1"/>
  <c r="A11612" i="1"/>
  <c r="A3672" i="1"/>
  <c r="A7340" i="1"/>
  <c r="A9904" i="1"/>
  <c r="A826" i="1"/>
  <c r="A11613" i="1"/>
  <c r="A3673" i="1"/>
  <c r="A7341" i="1"/>
  <c r="A9905" i="1"/>
  <c r="A7342" i="1"/>
  <c r="A827" i="1"/>
  <c r="A2089" i="1"/>
  <c r="A11614" i="1"/>
  <c r="A3674" i="1"/>
  <c r="A7343" i="1"/>
  <c r="A9906" i="1"/>
  <c r="A9907" i="1"/>
  <c r="A828" i="1"/>
  <c r="A3675" i="1"/>
  <c r="A5048" i="1"/>
  <c r="A2090" i="1"/>
  <c r="A829" i="1"/>
  <c r="A11615" i="1"/>
  <c r="A3676" i="1"/>
  <c r="A7344" i="1"/>
  <c r="A9908" i="1"/>
  <c r="A11616" i="1"/>
  <c r="A11617" i="1"/>
  <c r="A9909" i="1"/>
  <c r="A9910" i="1"/>
  <c r="A11618" i="1"/>
  <c r="A3677" i="1"/>
  <c r="A7345" i="1"/>
  <c r="A11619" i="1"/>
  <c r="A3678" i="1"/>
  <c r="A9911" i="1"/>
  <c r="A7346" i="1"/>
  <c r="A9912" i="1"/>
  <c r="A3679" i="1"/>
  <c r="A7347" i="1"/>
  <c r="A7348" i="1"/>
  <c r="A9913" i="1"/>
  <c r="A5049" i="1"/>
  <c r="A3680" i="1"/>
  <c r="A9914" i="1"/>
  <c r="A9915" i="1"/>
  <c r="A7349" i="1"/>
  <c r="A9916" i="1"/>
  <c r="A9917" i="1"/>
  <c r="A830" i="1"/>
  <c r="A2091" i="1"/>
  <c r="A11620" i="1"/>
  <c r="A3681" i="1"/>
  <c r="A4346" i="1"/>
  <c r="A7350" i="1"/>
  <c r="A9918" i="1"/>
  <c r="A11621" i="1"/>
  <c r="A3682" i="1"/>
  <c r="A5050" i="1"/>
  <c r="A7351" i="1"/>
  <c r="A9919" i="1"/>
  <c r="A2092" i="1"/>
  <c r="A11622" i="1"/>
  <c r="A3683" i="1"/>
  <c r="A5051" i="1"/>
  <c r="A2093" i="1"/>
  <c r="A11623" i="1"/>
  <c r="A3684" i="1"/>
  <c r="A7352" i="1"/>
  <c r="A9920" i="1"/>
  <c r="A11624" i="1"/>
  <c r="A2094" i="1"/>
  <c r="A11625" i="1"/>
  <c r="A831" i="1"/>
  <c r="A832" i="1"/>
  <c r="A11626" i="1"/>
  <c r="A9921" i="1"/>
  <c r="A2095" i="1"/>
  <c r="A11627" i="1"/>
  <c r="A3685" i="1"/>
  <c r="A7353" i="1"/>
  <c r="A9922" i="1"/>
  <c r="A3686" i="1"/>
  <c r="A7354" i="1"/>
  <c r="A9923" i="1"/>
  <c r="A3687" i="1"/>
  <c r="A7355" i="1"/>
  <c r="A9924" i="1"/>
  <c r="A7356" i="1"/>
  <c r="A833" i="1"/>
  <c r="A2096" i="1"/>
  <c r="A11628" i="1"/>
  <c r="A3688" i="1"/>
  <c r="A7357" i="1"/>
  <c r="A9925" i="1"/>
  <c r="A834" i="1"/>
  <c r="A2097" i="1"/>
  <c r="A11629" i="1"/>
  <c r="A3689" i="1"/>
  <c r="A5052" i="1"/>
  <c r="A7358" i="1"/>
  <c r="A9926" i="1"/>
  <c r="A835" i="1"/>
  <c r="A2098" i="1"/>
  <c r="A5053" i="1"/>
  <c r="A7359" i="1"/>
  <c r="A9927" i="1"/>
  <c r="A836" i="1"/>
  <c r="A837" i="1"/>
  <c r="A3690" i="1"/>
  <c r="A7360" i="1"/>
  <c r="A7361" i="1"/>
  <c r="A9928" i="1"/>
  <c r="A838" i="1"/>
  <c r="A3691" i="1"/>
  <c r="A7362" i="1"/>
  <c r="A9929" i="1"/>
  <c r="A9930" i="1"/>
  <c r="A839" i="1"/>
  <c r="A2099" i="1"/>
  <c r="A3692" i="1"/>
  <c r="A5054" i="1"/>
  <c r="A7363" i="1"/>
  <c r="A9931" i="1"/>
  <c r="A840" i="1"/>
  <c r="A2100" i="1"/>
  <c r="A11630" i="1"/>
  <c r="A3693" i="1"/>
  <c r="A5055" i="1"/>
  <c r="A7364" i="1"/>
  <c r="A9932" i="1"/>
  <c r="A841" i="1"/>
  <c r="A2101" i="1"/>
  <c r="A11631" i="1"/>
  <c r="A3694" i="1"/>
  <c r="A4347" i="1"/>
  <c r="A5056" i="1"/>
  <c r="A7365" i="1"/>
  <c r="A9933" i="1"/>
  <c r="A842" i="1"/>
  <c r="A2102" i="1"/>
  <c r="A11632" i="1"/>
  <c r="A3695" i="1"/>
  <c r="A5057" i="1"/>
  <c r="A7366" i="1"/>
  <c r="A9934" i="1"/>
  <c r="A843" i="1"/>
  <c r="A3696" i="1"/>
  <c r="A9935" i="1"/>
  <c r="A3697" i="1"/>
  <c r="A3698" i="1"/>
  <c r="A7367" i="1"/>
  <c r="A844" i="1"/>
  <c r="A2103" i="1"/>
  <c r="A11633" i="1"/>
  <c r="A3699" i="1"/>
  <c r="A4348" i="1"/>
  <c r="A7368" i="1"/>
  <c r="A9936" i="1"/>
  <c r="A2104" i="1"/>
  <c r="A11634" i="1"/>
  <c r="A3700" i="1"/>
  <c r="A4349" i="1"/>
  <c r="A5058" i="1"/>
  <c r="A7369" i="1"/>
  <c r="A9937" i="1"/>
  <c r="A845" i="1"/>
  <c r="A2105" i="1"/>
  <c r="A11635" i="1"/>
  <c r="A3701" i="1"/>
  <c r="A4350" i="1"/>
  <c r="A5059" i="1"/>
  <c r="A7370" i="1"/>
  <c r="A9938" i="1"/>
  <c r="A7371" i="1"/>
  <c r="A9939" i="1"/>
  <c r="A9940" i="1"/>
  <c r="A9941" i="1"/>
  <c r="A7372" i="1"/>
  <c r="A3702" i="1"/>
  <c r="A2106" i="1"/>
  <c r="A11636" i="1"/>
  <c r="A5060" i="1"/>
  <c r="A7373" i="1"/>
  <c r="A9942" i="1"/>
  <c r="A2107" i="1"/>
  <c r="A9943" i="1"/>
  <c r="A7374" i="1"/>
  <c r="A9944" i="1"/>
  <c r="A2108" i="1"/>
  <c r="A3703" i="1"/>
  <c r="A5061" i="1"/>
  <c r="A7375" i="1"/>
  <c r="A9945" i="1"/>
  <c r="A4351" i="1"/>
  <c r="A7376" i="1"/>
  <c r="A4352" i="1"/>
  <c r="A11637" i="1"/>
  <c r="A9946" i="1"/>
  <c r="A5062" i="1"/>
  <c r="A11638" i="1"/>
  <c r="A3704" i="1"/>
  <c r="A3705" i="1"/>
  <c r="A7377" i="1"/>
  <c r="A3706" i="1"/>
  <c r="A9947" i="1"/>
  <c r="A7378" i="1"/>
  <c r="A9948" i="1"/>
  <c r="A3707" i="1"/>
  <c r="A9949" i="1"/>
  <c r="A11639" i="1"/>
  <c r="A11640" i="1"/>
  <c r="A3708" i="1"/>
  <c r="A7379" i="1"/>
  <c r="A7380" i="1"/>
  <c r="A9950" i="1"/>
  <c r="A7381" i="1"/>
  <c r="A9951" i="1"/>
  <c r="A2109" i="1"/>
  <c r="A7382" i="1"/>
  <c r="A9952" i="1"/>
  <c r="A9953" i="1"/>
  <c r="A3709" i="1"/>
  <c r="A5063" i="1"/>
  <c r="A846" i="1"/>
  <c r="A9954" i="1"/>
  <c r="A11641" i="1"/>
  <c r="A3710" i="1"/>
  <c r="A7383" i="1"/>
  <c r="A9955" i="1"/>
  <c r="A2110" i="1"/>
  <c r="A11642" i="1"/>
  <c r="A3711" i="1"/>
  <c r="A5064" i="1"/>
  <c r="A7384" i="1"/>
  <c r="A9956" i="1"/>
  <c r="A4353" i="1"/>
  <c r="A7385" i="1"/>
  <c r="A7386" i="1"/>
  <c r="A9957" i="1"/>
  <c r="A11643" i="1"/>
  <c r="A3712" i="1"/>
  <c r="A7387" i="1"/>
  <c r="A7388" i="1"/>
  <c r="A9958" i="1"/>
  <c r="A2111" i="1"/>
  <c r="A4354" i="1"/>
  <c r="A7389" i="1"/>
  <c r="A7390" i="1"/>
  <c r="A847" i="1"/>
  <c r="A2112" i="1"/>
  <c r="A3713" i="1"/>
  <c r="A5065" i="1"/>
  <c r="A9959" i="1"/>
  <c r="A848" i="1"/>
  <c r="A11644" i="1"/>
  <c r="A3714" i="1"/>
  <c r="A5066" i="1"/>
  <c r="A7391" i="1"/>
  <c r="A9960" i="1"/>
  <c r="A7392" i="1"/>
  <c r="A849" i="1"/>
  <c r="A2113" i="1"/>
  <c r="A11645" i="1"/>
  <c r="A3715" i="1"/>
  <c r="A5067" i="1"/>
  <c r="A7393" i="1"/>
  <c r="A9961" i="1"/>
  <c r="A3716" i="1"/>
  <c r="A5068" i="1"/>
  <c r="A2114" i="1"/>
  <c r="A7394" i="1"/>
  <c r="A850" i="1"/>
  <c r="A11646" i="1"/>
  <c r="A3717" i="1"/>
  <c r="A5069" i="1"/>
  <c r="A7395" i="1"/>
  <c r="A9962" i="1"/>
  <c r="A11647" i="1"/>
  <c r="A3718" i="1"/>
  <c r="A7396" i="1"/>
  <c r="A9963" i="1"/>
  <c r="A9964" i="1"/>
  <c r="A11648" i="1"/>
  <c r="A7397" i="1"/>
  <c r="A9965" i="1"/>
  <c r="A2115" i="1"/>
  <c r="A2116" i="1"/>
  <c r="A851" i="1"/>
  <c r="A2117" i="1"/>
  <c r="A11649" i="1"/>
  <c r="A3719" i="1"/>
  <c r="A7398" i="1"/>
  <c r="A9966" i="1"/>
  <c r="A2118" i="1"/>
  <c r="A7399" i="1"/>
  <c r="A3720" i="1"/>
  <c r="A9967" i="1"/>
  <c r="A11650" i="1"/>
  <c r="A852" i="1"/>
  <c r="A3721" i="1"/>
  <c r="A5070" i="1"/>
  <c r="A9968" i="1"/>
  <c r="A11651" i="1"/>
  <c r="A7400" i="1"/>
  <c r="A11652" i="1"/>
  <c r="A9969" i="1"/>
  <c r="A2119" i="1"/>
  <c r="A3722" i="1"/>
  <c r="A9970" i="1"/>
  <c r="A7401" i="1"/>
  <c r="A853" i="1"/>
  <c r="A854" i="1"/>
  <c r="A2120" i="1"/>
  <c r="A11653" i="1"/>
  <c r="A3723" i="1"/>
  <c r="A9971" i="1"/>
  <c r="A3724" i="1"/>
  <c r="A2121" i="1"/>
  <c r="A7402" i="1"/>
  <c r="A7403" i="1"/>
  <c r="A9972" i="1"/>
  <c r="A2122" i="1"/>
  <c r="A11654" i="1"/>
  <c r="A3725" i="1"/>
  <c r="A7404" i="1"/>
  <c r="A9973" i="1"/>
  <c r="A11655" i="1"/>
  <c r="A11656" i="1"/>
  <c r="A3726" i="1"/>
  <c r="A7405" i="1"/>
  <c r="A9974" i="1"/>
  <c r="A2123" i="1"/>
  <c r="A11657" i="1"/>
  <c r="A7406" i="1"/>
  <c r="A3727" i="1"/>
  <c r="A7407" i="1"/>
  <c r="A9975" i="1"/>
  <c r="A11658" i="1"/>
  <c r="A2124" i="1"/>
  <c r="A3728" i="1"/>
  <c r="A7408" i="1"/>
  <c r="A2125" i="1"/>
  <c r="A5071" i="1"/>
  <c r="A4355" i="1"/>
  <c r="A11659" i="1"/>
  <c r="A3729" i="1"/>
  <c r="A5072" i="1"/>
  <c r="A7409" i="1"/>
  <c r="A9976" i="1"/>
  <c r="A11660" i="1"/>
  <c r="A9977" i="1"/>
  <c r="A3730" i="1"/>
  <c r="A2126" i="1"/>
  <c r="A11661" i="1"/>
  <c r="A3731" i="1"/>
  <c r="A9978" i="1"/>
  <c r="A855" i="1"/>
  <c r="A2127" i="1"/>
  <c r="A11662" i="1"/>
  <c r="A3732" i="1"/>
  <c r="A5073" i="1"/>
  <c r="A7410" i="1"/>
  <c r="A9979" i="1"/>
  <c r="A2128" i="1"/>
  <c r="A11663" i="1"/>
  <c r="A3733" i="1"/>
  <c r="A5074" i="1"/>
  <c r="A7411" i="1"/>
  <c r="A9980" i="1"/>
  <c r="A9981" i="1"/>
  <c r="A856" i="1"/>
  <c r="A2129" i="1"/>
  <c r="A9982" i="1"/>
  <c r="A2130" i="1"/>
  <c r="A3734" i="1"/>
  <c r="A9983" i="1"/>
  <c r="A11664" i="1"/>
  <c r="A3735" i="1"/>
  <c r="A7412" i="1"/>
  <c r="A857" i="1"/>
  <c r="A2131" i="1"/>
  <c r="A9984" i="1"/>
  <c r="A5075" i="1"/>
  <c r="A9985" i="1"/>
  <c r="A7413" i="1"/>
  <c r="A2132" i="1"/>
  <c r="A7414" i="1"/>
  <c r="A858" i="1"/>
  <c r="A3736" i="1"/>
  <c r="A7415" i="1"/>
  <c r="A9986" i="1"/>
  <c r="A2133" i="1"/>
  <c r="A11665" i="1"/>
  <c r="A7416" i="1"/>
  <c r="A9987" i="1"/>
  <c r="A3737" i="1"/>
  <c r="A7417" i="1"/>
  <c r="A7418" i="1"/>
  <c r="A9988" i="1"/>
  <c r="A9989" i="1"/>
  <c r="A3738" i="1"/>
  <c r="A7419" i="1"/>
  <c r="A3739" i="1"/>
  <c r="A5076" i="1"/>
  <c r="A7420" i="1"/>
  <c r="A9990" i="1"/>
  <c r="A2134" i="1"/>
  <c r="A11666" i="1"/>
  <c r="A7421" i="1"/>
  <c r="A9991" i="1"/>
  <c r="A11667" i="1"/>
  <c r="A3740" i="1"/>
  <c r="A5077" i="1"/>
  <c r="A3741" i="1"/>
  <c r="A859" i="1"/>
  <c r="A2135" i="1"/>
  <c r="A11668" i="1"/>
  <c r="A3742" i="1"/>
  <c r="A7422" i="1"/>
  <c r="A9992" i="1"/>
  <c r="A2136" i="1"/>
  <c r="A7423" i="1"/>
  <c r="A2137" i="1"/>
  <c r="A11669" i="1"/>
  <c r="A7424" i="1"/>
  <c r="A9993" i="1"/>
  <c r="A3743" i="1"/>
  <c r="A11670" i="1"/>
  <c r="A3744" i="1"/>
  <c r="A7425" i="1"/>
  <c r="A4356" i="1"/>
  <c r="A7426" i="1"/>
  <c r="A9994" i="1"/>
  <c r="A2138" i="1"/>
  <c r="A11671" i="1"/>
  <c r="A3745" i="1"/>
  <c r="A7427" i="1"/>
  <c r="A860" i="1"/>
  <c r="A11672" i="1"/>
  <c r="A3746" i="1"/>
  <c r="A9995" i="1"/>
  <c r="A7428" i="1"/>
  <c r="A861" i="1"/>
  <c r="A5078" i="1"/>
  <c r="A9996" i="1"/>
  <c r="A862" i="1"/>
  <c r="A2139" i="1"/>
  <c r="A11673" i="1"/>
  <c r="A3747" i="1"/>
  <c r="A7429" i="1"/>
  <c r="A9997" i="1"/>
  <c r="A2140" i="1"/>
  <c r="A4357" i="1"/>
  <c r="A2141" i="1"/>
  <c r="A3748" i="1"/>
  <c r="A5079" i="1"/>
  <c r="A7430" i="1"/>
  <c r="A11674" i="1"/>
  <c r="A7431" i="1"/>
  <c r="A7432" i="1"/>
  <c r="A3749" i="1"/>
  <c r="A7433" i="1"/>
  <c r="A9998" i="1"/>
  <c r="A3750" i="1"/>
  <c r="A7434" i="1"/>
  <c r="A9999" i="1"/>
  <c r="A863" i="1"/>
  <c r="A5080" i="1"/>
  <c r="A7435" i="1"/>
  <c r="A10000" i="1"/>
  <c r="A864" i="1"/>
  <c r="A2142" i="1"/>
  <c r="A11675" i="1"/>
  <c r="A7436" i="1"/>
  <c r="A10001" i="1"/>
  <c r="A11676" i="1"/>
  <c r="A7437" i="1"/>
  <c r="A10002" i="1"/>
  <c r="A865" i="1"/>
  <c r="A2143" i="1"/>
  <c r="A11677" i="1"/>
  <c r="A3751" i="1"/>
  <c r="A7438" i="1"/>
  <c r="A10003" i="1"/>
  <c r="A2144" i="1"/>
  <c r="A3752" i="1"/>
  <c r="A5081" i="1"/>
  <c r="A3753" i="1"/>
  <c r="A7439" i="1"/>
  <c r="A10004" i="1"/>
  <c r="A11678" i="1"/>
  <c r="A7440" i="1"/>
  <c r="A2145" i="1"/>
  <c r="A7441" i="1"/>
  <c r="A2146" i="1"/>
  <c r="A11679" i="1"/>
  <c r="A7442" i="1"/>
  <c r="A7443" i="1"/>
  <c r="A10005" i="1"/>
  <c r="A866" i="1"/>
  <c r="A2147" i="1"/>
  <c r="A11680" i="1"/>
  <c r="A3754" i="1"/>
  <c r="A7444" i="1"/>
  <c r="A10006" i="1"/>
  <c r="A10007" i="1"/>
  <c r="A7445" i="1"/>
  <c r="A2148" i="1"/>
  <c r="A3755" i="1"/>
  <c r="A10008" i="1"/>
  <c r="A2149" i="1"/>
  <c r="A11681" i="1"/>
  <c r="A3756" i="1"/>
  <c r="A7446" i="1"/>
  <c r="A10009" i="1"/>
  <c r="A11682" i="1"/>
  <c r="A10010" i="1"/>
  <c r="A867" i="1"/>
  <c r="A11683" i="1"/>
  <c r="A7447" i="1"/>
  <c r="A10011" i="1"/>
  <c r="A2150" i="1"/>
  <c r="A4358" i="1"/>
  <c r="A868" i="1"/>
  <c r="A11684" i="1"/>
  <c r="A2151" i="1"/>
  <c r="A3757" i="1"/>
  <c r="A10012" i="1"/>
  <c r="A7448" i="1"/>
  <c r="A3758" i="1"/>
  <c r="A2152" i="1"/>
  <c r="A7449" i="1"/>
  <c r="A869" i="1"/>
  <c r="A7450" i="1"/>
  <c r="A7451" i="1"/>
  <c r="A2153" i="1"/>
  <c r="A870" i="1"/>
  <c r="A2154" i="1"/>
  <c r="A11685" i="1"/>
  <c r="A3759" i="1"/>
  <c r="A5082" i="1"/>
  <c r="A7452" i="1"/>
  <c r="A10013" i="1"/>
  <c r="A7453" i="1"/>
  <c r="A11686" i="1"/>
  <c r="A871" i="1"/>
  <c r="A2155" i="1"/>
  <c r="A3760" i="1"/>
  <c r="A7454" i="1"/>
  <c r="A10014" i="1"/>
  <c r="A7455" i="1"/>
  <c r="A10015" i="1"/>
  <c r="A2156" i="1"/>
  <c r="A11687" i="1"/>
  <c r="A3761" i="1"/>
  <c r="A11688" i="1"/>
  <c r="A7456" i="1"/>
  <c r="A10016" i="1"/>
  <c r="A872" i="1"/>
  <c r="A2157" i="1"/>
  <c r="A7457" i="1"/>
  <c r="A10017" i="1"/>
  <c r="A10018" i="1"/>
  <c r="A3762" i="1"/>
  <c r="A5083" i="1"/>
  <c r="A7458" i="1"/>
  <c r="A10019" i="1"/>
  <c r="A7459" i="1"/>
  <c r="A2158" i="1"/>
  <c r="A5084" i="1"/>
  <c r="A873" i="1"/>
  <c r="A3763" i="1"/>
  <c r="A10020" i="1"/>
  <c r="A3764" i="1"/>
  <c r="A10021" i="1"/>
  <c r="A11689" i="1"/>
  <c r="A874" i="1"/>
  <c r="A3765" i="1"/>
  <c r="A875" i="1"/>
  <c r="A2159" i="1"/>
  <c r="A11690" i="1"/>
  <c r="A3766" i="1"/>
  <c r="A4359" i="1"/>
  <c r="A5085" i="1"/>
  <c r="A7460" i="1"/>
  <c r="A10022" i="1"/>
  <c r="A3767" i="1"/>
  <c r="A3768" i="1"/>
  <c r="A7461" i="1"/>
  <c r="A11691" i="1"/>
  <c r="A3769" i="1"/>
  <c r="A7462" i="1"/>
  <c r="A3770" i="1"/>
  <c r="A10023" i="1"/>
  <c r="A11692" i="1"/>
  <c r="A3771" i="1"/>
  <c r="A5086" i="1"/>
  <c r="A7463" i="1"/>
  <c r="A3772" i="1"/>
  <c r="A3773" i="1"/>
  <c r="A7464" i="1"/>
  <c r="A876" i="1"/>
  <c r="A11693" i="1"/>
  <c r="A3774" i="1"/>
  <c r="A4360" i="1"/>
  <c r="A5087" i="1"/>
  <c r="A7465" i="1"/>
  <c r="A10024" i="1"/>
  <c r="A877" i="1"/>
  <c r="A2160" i="1"/>
  <c r="A7466" i="1"/>
  <c r="A10025" i="1"/>
  <c r="A878" i="1"/>
  <c r="A11694" i="1"/>
  <c r="A879" i="1"/>
  <c r="A11695" i="1"/>
  <c r="A3775" i="1"/>
  <c r="A7467" i="1"/>
  <c r="A10026" i="1"/>
  <c r="A880" i="1"/>
  <c r="A11696" i="1"/>
  <c r="A3776" i="1"/>
  <c r="A11697" i="1"/>
  <c r="A10027" i="1"/>
  <c r="A881" i="1"/>
  <c r="A2161" i="1"/>
  <c r="A11698" i="1"/>
  <c r="A3777" i="1"/>
  <c r="A5088" i="1"/>
  <c r="A7468" i="1"/>
  <c r="A10028" i="1"/>
  <c r="A7469" i="1"/>
  <c r="A11699" i="1"/>
  <c r="A7470" i="1"/>
  <c r="A10029" i="1"/>
  <c r="A7471" i="1"/>
  <c r="A2162" i="1"/>
  <c r="A3778" i="1"/>
  <c r="A3779" i="1"/>
  <c r="A7472" i="1"/>
  <c r="A10030" i="1"/>
  <c r="A2163" i="1"/>
  <c r="A5089" i="1"/>
  <c r="A10031" i="1"/>
  <c r="A2164" i="1"/>
  <c r="A3780" i="1"/>
  <c r="A7473" i="1"/>
  <c r="A10032" i="1"/>
  <c r="A3781" i="1"/>
  <c r="A7474" i="1"/>
  <c r="A10033" i="1"/>
  <c r="A3782" i="1"/>
  <c r="A5090" i="1"/>
  <c r="A7475" i="1"/>
  <c r="A10034" i="1"/>
  <c r="A11700" i="1"/>
  <c r="A3783" i="1"/>
  <c r="A10035" i="1"/>
  <c r="A882" i="1"/>
  <c r="A3784" i="1"/>
  <c r="A10036" i="1"/>
  <c r="A10037" i="1"/>
  <c r="A883" i="1"/>
  <c r="A3785" i="1"/>
  <c r="A7476" i="1"/>
  <c r="A10038" i="1"/>
  <c r="A884" i="1"/>
  <c r="A2165" i="1"/>
  <c r="A7477" i="1"/>
  <c r="A10039" i="1"/>
  <c r="A10040" i="1"/>
  <c r="A2166" i="1"/>
  <c r="A7478" i="1"/>
  <c r="A2167" i="1"/>
  <c r="A10041" i="1"/>
  <c r="A2168" i="1"/>
  <c r="A11701" i="1"/>
  <c r="A3786" i="1"/>
  <c r="A5091" i="1"/>
  <c r="A7479" i="1"/>
  <c r="A10042" i="1"/>
  <c r="A7480" i="1"/>
  <c r="A10043" i="1"/>
  <c r="A5092" i="1"/>
  <c r="A5093" i="1"/>
  <c r="A5094" i="1"/>
  <c r="A10044" i="1"/>
  <c r="A3787" i="1"/>
  <c r="A5095" i="1"/>
  <c r="A7481" i="1"/>
  <c r="A10045" i="1"/>
  <c r="A3788" i="1"/>
  <c r="A7482" i="1"/>
  <c r="A885" i="1"/>
  <c r="A5096" i="1"/>
  <c r="A2169" i="1"/>
  <c r="A11702" i="1"/>
  <c r="A3789" i="1"/>
  <c r="A7483" i="1"/>
  <c r="A10046" i="1"/>
  <c r="A3790" i="1"/>
  <c r="A11703" i="1"/>
  <c r="A7484" i="1"/>
  <c r="A886" i="1"/>
  <c r="A2170" i="1"/>
  <c r="A11704" i="1"/>
  <c r="A3791" i="1"/>
  <c r="A4361" i="1"/>
  <c r="A5097" i="1"/>
  <c r="A7485" i="1"/>
  <c r="A10047" i="1"/>
  <c r="A3792" i="1"/>
  <c r="A7486" i="1"/>
  <c r="A10048" i="1"/>
  <c r="A7487" i="1"/>
  <c r="A3793" i="1"/>
  <c r="A2171" i="1"/>
  <c r="A11705" i="1"/>
  <c r="A4362" i="1"/>
  <c r="A7488" i="1"/>
  <c r="A10049" i="1"/>
  <c r="A2172" i="1"/>
  <c r="A2173" i="1"/>
  <c r="A7489" i="1"/>
  <c r="A7490" i="1"/>
  <c r="A7491" i="1"/>
  <c r="A10050" i="1"/>
  <c r="A3794" i="1"/>
  <c r="A887" i="1"/>
  <c r="A7492" i="1"/>
  <c r="A10051" i="1"/>
  <c r="A2174" i="1"/>
  <c r="A3795" i="1"/>
  <c r="A7493" i="1"/>
  <c r="A10052" i="1"/>
  <c r="A2175" i="1"/>
  <c r="A11706" i="1"/>
  <c r="A3796" i="1"/>
  <c r="A5098" i="1"/>
  <c r="A7494" i="1"/>
  <c r="A10053" i="1"/>
  <c r="A2176" i="1"/>
  <c r="A3797" i="1"/>
  <c r="A7495" i="1"/>
  <c r="A10054" i="1"/>
  <c r="A2177" i="1"/>
  <c r="A3798" i="1"/>
  <c r="A7496" i="1"/>
  <c r="A10055" i="1"/>
  <c r="A3799" i="1"/>
  <c r="A888" i="1"/>
  <c r="A2178" i="1"/>
  <c r="A11707" i="1"/>
  <c r="A3800" i="1"/>
  <c r="A7497" i="1"/>
  <c r="A10056" i="1"/>
  <c r="A3801" i="1"/>
  <c r="A7498" i="1"/>
  <c r="A7499" i="1"/>
  <c r="A2179" i="1"/>
  <c r="A11708" i="1"/>
  <c r="A3802" i="1"/>
  <c r="A5099" i="1"/>
  <c r="A7500" i="1"/>
  <c r="A10057" i="1"/>
  <c r="A2180" i="1"/>
  <c r="A3803" i="1"/>
  <c r="A889" i="1"/>
  <c r="A2181" i="1"/>
  <c r="A11709" i="1"/>
  <c r="A7501" i="1"/>
  <c r="A10058" i="1"/>
  <c r="A890" i="1"/>
  <c r="A2182" i="1"/>
  <c r="A11710" i="1"/>
  <c r="A3804" i="1"/>
  <c r="A5100" i="1"/>
  <c r="A7502" i="1"/>
  <c r="A10059" i="1"/>
  <c r="A2183" i="1"/>
  <c r="A11711" i="1"/>
  <c r="A3805" i="1"/>
  <c r="A7503" i="1"/>
  <c r="A10060" i="1"/>
  <c r="A891" i="1"/>
  <c r="A2184" i="1"/>
  <c r="A11712" i="1"/>
  <c r="A892" i="1"/>
  <c r="A2185" i="1"/>
  <c r="A11713" i="1"/>
  <c r="A3806" i="1"/>
  <c r="A5101" i="1"/>
  <c r="A7504" i="1"/>
  <c r="A10061" i="1"/>
  <c r="A2186" i="1"/>
  <c r="A11714" i="1"/>
  <c r="A7505" i="1"/>
  <c r="A10062" i="1"/>
  <c r="A2187" i="1"/>
  <c r="A2188" i="1"/>
  <c r="A3807" i="1"/>
  <c r="A7506" i="1"/>
  <c r="A10063" i="1"/>
  <c r="A7507" i="1"/>
  <c r="A893" i="1"/>
  <c r="A2189" i="1"/>
  <c r="A11715" i="1"/>
  <c r="A4363" i="1"/>
  <c r="A7508" i="1"/>
  <c r="A10064" i="1"/>
  <c r="A2190" i="1"/>
  <c r="A11716" i="1"/>
  <c r="A3808" i="1"/>
  <c r="A7509" i="1"/>
  <c r="A10065" i="1"/>
  <c r="A7510" i="1"/>
  <c r="A894" i="1"/>
  <c r="A3809" i="1"/>
  <c r="A10066" i="1"/>
  <c r="A2191" i="1"/>
  <c r="A4364" i="1"/>
  <c r="A7511" i="1"/>
  <c r="A10067" i="1"/>
  <c r="A10068" i="1"/>
  <c r="A2192" i="1"/>
  <c r="A11717" i="1"/>
  <c r="A3810" i="1"/>
  <c r="A5102" i="1"/>
  <c r="A10069" i="1"/>
  <c r="A3811" i="1"/>
  <c r="A10070" i="1"/>
  <c r="A895" i="1"/>
  <c r="A2193" i="1"/>
  <c r="A11718" i="1"/>
  <c r="A3812" i="1"/>
  <c r="A5103" i="1"/>
  <c r="A7512" i="1"/>
  <c r="A10071" i="1"/>
  <c r="A3813" i="1"/>
  <c r="A10072" i="1"/>
  <c r="A2194" i="1"/>
  <c r="A7513" i="1"/>
  <c r="A2195" i="1"/>
  <c r="A10073" i="1"/>
  <c r="A2196" i="1"/>
  <c r="A3814" i="1"/>
  <c r="A10074" i="1"/>
  <c r="A2197" i="1"/>
  <c r="A11719" i="1"/>
  <c r="A7514" i="1"/>
  <c r="A10075" i="1"/>
  <c r="A896" i="1"/>
  <c r="A7515" i="1"/>
  <c r="A10076" i="1"/>
  <c r="A11720" i="1"/>
  <c r="A3815" i="1"/>
  <c r="A897" i="1"/>
  <c r="A11721" i="1"/>
  <c r="A3816" i="1"/>
  <c r="A5104" i="1"/>
  <c r="A7516" i="1"/>
  <c r="A10077" i="1"/>
  <c r="A7517" i="1"/>
  <c r="A4365" i="1"/>
  <c r="A5105" i="1"/>
  <c r="A11722" i="1"/>
  <c r="A10078" i="1"/>
  <c r="A898" i="1"/>
  <c r="A2198" i="1"/>
  <c r="A11723" i="1"/>
  <c r="A3817" i="1"/>
  <c r="A5106" i="1"/>
  <c r="A7518" i="1"/>
  <c r="A10079" i="1"/>
  <c r="A899" i="1"/>
  <c r="A2199" i="1"/>
  <c r="A5107" i="1"/>
  <c r="A7519" i="1"/>
  <c r="A10080" i="1"/>
  <c r="A3818" i="1"/>
  <c r="A2200" i="1"/>
  <c r="A3819" i="1"/>
  <c r="A5108" i="1"/>
  <c r="A10081" i="1"/>
  <c r="A10082" i="1"/>
  <c r="A900" i="1"/>
  <c r="A2201" i="1"/>
  <c r="A11724" i="1"/>
  <c r="A5109" i="1"/>
  <c r="A10083" i="1"/>
  <c r="A7520" i="1"/>
  <c r="A901" i="1"/>
  <c r="A11725" i="1"/>
  <c r="A5110" i="1"/>
  <c r="A7521" i="1"/>
  <c r="A10084" i="1"/>
  <c r="A2202" i="1"/>
  <c r="A11726" i="1"/>
  <c r="A3820" i="1"/>
  <c r="A4366" i="1"/>
  <c r="A5111" i="1"/>
  <c r="A7522" i="1"/>
  <c r="A10085" i="1"/>
  <c r="A10086" i="1"/>
  <c r="A902" i="1"/>
  <c r="A3821" i="1"/>
  <c r="A7523" i="1"/>
  <c r="A2203" i="1"/>
  <c r="A3822" i="1"/>
  <c r="A5112" i="1"/>
  <c r="A7524" i="1"/>
  <c r="A7525" i="1"/>
  <c r="A903" i="1"/>
  <c r="A2204" i="1"/>
  <c r="A11727" i="1"/>
  <c r="A3823" i="1"/>
  <c r="A7526" i="1"/>
  <c r="A10087" i="1"/>
  <c r="A904" i="1"/>
  <c r="A2205" i="1"/>
  <c r="A10088" i="1"/>
  <c r="A905" i="1"/>
  <c r="A2206" i="1"/>
  <c r="A3824" i="1"/>
  <c r="A10089" i="1"/>
  <c r="A11728" i="1"/>
  <c r="A906" i="1"/>
  <c r="A2207" i="1"/>
  <c r="A11729" i="1"/>
  <c r="A3825" i="1"/>
  <c r="A4367" i="1"/>
  <c r="A7527" i="1"/>
  <c r="A10090" i="1"/>
  <c r="A3826" i="1"/>
  <c r="A11730" i="1"/>
  <c r="A7528" i="1"/>
  <c r="A10091" i="1"/>
  <c r="A7529" i="1"/>
  <c r="A10092" i="1"/>
  <c r="A2208" i="1"/>
  <c r="A2209" i="1"/>
  <c r="A7530" i="1"/>
  <c r="A3827" i="1"/>
  <c r="A2210" i="1"/>
  <c r="A7531" i="1"/>
  <c r="A11731" i="1"/>
  <c r="A7532" i="1"/>
  <c r="A3828" i="1"/>
  <c r="A7533" i="1"/>
  <c r="A7534" i="1"/>
  <c r="A907" i="1"/>
  <c r="A2211" i="1"/>
  <c r="A7535" i="1"/>
  <c r="A10093" i="1"/>
  <c r="A908" i="1"/>
  <c r="A10094" i="1"/>
  <c r="A3829" i="1"/>
  <c r="A10095" i="1"/>
  <c r="A909" i="1"/>
  <c r="A2212" i="1"/>
  <c r="A11732" i="1"/>
  <c r="A7536" i="1"/>
  <c r="A10096" i="1"/>
  <c r="A7537" i="1"/>
  <c r="A3830" i="1"/>
  <c r="A7538" i="1"/>
  <c r="A910" i="1"/>
  <c r="A2213" i="1"/>
  <c r="A11733" i="1"/>
  <c r="A3831" i="1"/>
  <c r="A7539" i="1"/>
  <c r="A10097" i="1"/>
  <c r="A911" i="1"/>
  <c r="A912" i="1"/>
  <c r="A2214" i="1"/>
  <c r="A7540" i="1"/>
  <c r="A10098" i="1"/>
  <c r="A7541" i="1"/>
  <c r="A10099" i="1"/>
  <c r="A10100" i="1"/>
  <c r="A10101" i="1"/>
  <c r="A2215" i="1"/>
  <c r="A10102" i="1"/>
  <c r="A11734" i="1"/>
  <c r="A3832" i="1"/>
  <c r="A7542" i="1"/>
  <c r="A10103" i="1"/>
  <c r="A2216" i="1"/>
  <c r="A3833" i="1"/>
  <c r="A4368" i="1"/>
  <c r="A7543" i="1"/>
  <c r="A2217" i="1"/>
  <c r="A11735" i="1"/>
  <c r="A7544" i="1"/>
  <c r="A10104" i="1"/>
  <c r="A7545" i="1"/>
  <c r="A7546" i="1"/>
  <c r="A913" i="1"/>
  <c r="A10105" i="1"/>
  <c r="A7547" i="1"/>
  <c r="A5113" i="1"/>
  <c r="A2218" i="1"/>
  <c r="A7548" i="1"/>
  <c r="A3834" i="1"/>
  <c r="A7549" i="1"/>
  <c r="A10106" i="1"/>
  <c r="A10107" i="1"/>
  <c r="A10108" i="1"/>
  <c r="A2219" i="1"/>
  <c r="A3835" i="1"/>
  <c r="A7550" i="1"/>
  <c r="A10109" i="1"/>
  <c r="A914" i="1"/>
  <c r="A3836" i="1"/>
  <c r="A915" i="1"/>
  <c r="A916" i="1"/>
  <c r="A2220" i="1"/>
  <c r="A11736" i="1"/>
  <c r="A3837" i="1"/>
  <c r="A7551" i="1"/>
  <c r="A10110" i="1"/>
  <c r="A10111" i="1"/>
  <c r="A7552" i="1"/>
  <c r="A917" i="1"/>
  <c r="A7553" i="1"/>
  <c r="A7554" i="1"/>
  <c r="A10112" i="1"/>
  <c r="A7555" i="1"/>
  <c r="A2221" i="1"/>
  <c r="A7556" i="1"/>
  <c r="A10113" i="1"/>
  <c r="A11737" i="1"/>
  <c r="A3838" i="1"/>
  <c r="A5114" i="1"/>
  <c r="A10114" i="1"/>
  <c r="A11738" i="1"/>
  <c r="A3839" i="1"/>
  <c r="A5115" i="1"/>
  <c r="A10115" i="1"/>
  <c r="A10116" i="1"/>
  <c r="A10117" i="1"/>
  <c r="A7557" i="1"/>
  <c r="A2222" i="1"/>
  <c r="A10118" i="1"/>
  <c r="A2223" i="1"/>
  <c r="A11739" i="1"/>
  <c r="A10119" i="1"/>
  <c r="A918" i="1"/>
  <c r="A2224" i="1"/>
  <c r="A4369" i="1"/>
  <c r="A7558" i="1"/>
  <c r="A3840" i="1"/>
  <c r="A7559" i="1"/>
  <c r="A919" i="1"/>
  <c r="A11740" i="1"/>
  <c r="A7560" i="1"/>
  <c r="A10120" i="1"/>
  <c r="A2225" i="1"/>
  <c r="A11741" i="1"/>
  <c r="A10121" i="1"/>
  <c r="A10122" i="1"/>
  <c r="A10123" i="1"/>
  <c r="A7561" i="1"/>
  <c r="A11742" i="1"/>
  <c r="A7562" i="1"/>
  <c r="A10124" i="1"/>
  <c r="A920" i="1"/>
  <c r="A2226" i="1"/>
  <c r="A11743" i="1"/>
  <c r="A3841" i="1"/>
  <c r="A7563" i="1"/>
  <c r="A10125" i="1"/>
  <c r="A7564" i="1"/>
  <c r="A10126" i="1"/>
  <c r="A921" i="1"/>
  <c r="A10127" i="1"/>
  <c r="A10128" i="1"/>
  <c r="A10129" i="1"/>
  <c r="A11744" i="1"/>
  <c r="A10130" i="1"/>
  <c r="A11745" i="1"/>
  <c r="A5116" i="1"/>
  <c r="A7565" i="1"/>
  <c r="A10131" i="1"/>
  <c r="A3842" i="1"/>
  <c r="A5117" i="1"/>
  <c r="A10132" i="1"/>
  <c r="A11746" i="1"/>
  <c r="A922" i="1"/>
  <c r="A11747" i="1"/>
  <c r="A923" i="1"/>
  <c r="A2227" i="1"/>
  <c r="A11748" i="1"/>
  <c r="A3843" i="1"/>
  <c r="A5118" i="1"/>
  <c r="A7566" i="1"/>
  <c r="A10133" i="1"/>
  <c r="A10134" i="1"/>
  <c r="A7567" i="1"/>
  <c r="A11749" i="1"/>
  <c r="A10135" i="1"/>
  <c r="A7568" i="1"/>
  <c r="A3844" i="1"/>
  <c r="A5119" i="1"/>
  <c r="A924" i="1"/>
  <c r="A11750" i="1"/>
  <c r="A3845" i="1"/>
  <c r="A925" i="1"/>
  <c r="A2228" i="1"/>
  <c r="A5120" i="1"/>
  <c r="A926" i="1"/>
  <c r="A2229" i="1"/>
  <c r="A11751" i="1"/>
  <c r="A3846" i="1"/>
  <c r="A5121" i="1"/>
  <c r="A10136" i="1"/>
  <c r="A7569" i="1"/>
  <c r="A7570" i="1"/>
  <c r="A3847" i="1"/>
  <c r="A7571" i="1"/>
  <c r="A11752" i="1"/>
  <c r="A7572" i="1"/>
  <c r="A10137" i="1"/>
  <c r="A3848" i="1"/>
  <c r="A7573" i="1"/>
  <c r="A10138" i="1"/>
  <c r="A2230" i="1"/>
  <c r="A4370" i="1"/>
  <c r="A10139" i="1"/>
  <c r="A3849" i="1"/>
  <c r="A11753" i="1"/>
  <c r="A4371" i="1"/>
  <c r="A3850" i="1"/>
  <c r="A5122" i="1"/>
  <c r="A2231" i="1"/>
  <c r="A3851" i="1"/>
  <c r="A7574" i="1"/>
  <c r="A10140" i="1"/>
  <c r="A11754" i="1"/>
  <c r="A927" i="1"/>
  <c r="A928" i="1"/>
  <c r="A11755" i="1"/>
  <c r="A3852" i="1"/>
  <c r="A5123" i="1"/>
  <c r="A7575" i="1"/>
  <c r="A10141" i="1"/>
  <c r="A3853" i="1"/>
  <c r="A2232" i="1"/>
  <c r="A7576" i="1"/>
  <c r="A10142" i="1"/>
  <c r="A7577" i="1"/>
  <c r="A10143" i="1"/>
  <c r="A7578" i="1"/>
  <c r="A2233" i="1"/>
  <c r="A11756" i="1"/>
  <c r="A11757" i="1"/>
  <c r="A10144" i="1"/>
  <c r="A3854" i="1"/>
  <c r="A5124" i="1"/>
  <c r="A3855" i="1"/>
  <c r="A7579" i="1"/>
  <c r="A2234" i="1"/>
  <c r="A10145" i="1"/>
  <c r="A2235" i="1"/>
  <c r="A3856" i="1"/>
  <c r="A5125" i="1"/>
  <c r="A7580" i="1"/>
  <c r="A10146" i="1"/>
  <c r="A3857" i="1"/>
  <c r="A7581" i="1"/>
  <c r="A10147" i="1"/>
  <c r="A11758" i="1"/>
  <c r="A2236" i="1"/>
  <c r="A7582" i="1"/>
  <c r="A10148" i="1"/>
  <c r="A10149" i="1"/>
  <c r="A10150" i="1"/>
  <c r="A7583" i="1"/>
  <c r="A10151" i="1"/>
  <c r="A7584" i="1"/>
  <c r="A7585" i="1"/>
  <c r="A5126" i="1"/>
  <c r="A7586" i="1"/>
  <c r="A2237" i="1"/>
  <c r="A5127" i="1"/>
  <c r="A7587" i="1"/>
  <c r="A10152" i="1"/>
  <c r="A7588" i="1"/>
  <c r="A7589" i="1"/>
  <c r="A10153" i="1"/>
  <c r="A10154" i="1"/>
  <c r="A929" i="1"/>
  <c r="A10155" i="1"/>
  <c r="A7590" i="1"/>
  <c r="A3858" i="1"/>
  <c r="A3859" i="1"/>
  <c r="A930" i="1"/>
  <c r="A11759" i="1"/>
  <c r="A10156" i="1"/>
  <c r="A931" i="1"/>
  <c r="A4372" i="1"/>
  <c r="A932" i="1"/>
  <c r="A10157" i="1"/>
  <c r="A933" i="1"/>
  <c r="A2238" i="1"/>
  <c r="A10158" i="1"/>
  <c r="A11760" i="1"/>
  <c r="A2239" i="1"/>
  <c r="A11761" i="1"/>
  <c r="A4373" i="1"/>
  <c r="A5128" i="1"/>
  <c r="A7591" i="1"/>
  <c r="A10159" i="1"/>
  <c r="A3860" i="1"/>
  <c r="A4374" i="1"/>
  <c r="A10160" i="1"/>
  <c r="A2240" i="1"/>
  <c r="A10161" i="1"/>
  <c r="A11762" i="1"/>
  <c r="A3861" i="1"/>
  <c r="A10162" i="1"/>
  <c r="A934" i="1"/>
  <c r="A7592" i="1"/>
  <c r="A7593" i="1"/>
  <c r="A935" i="1"/>
  <c r="A7594" i="1"/>
  <c r="A2241" i="1"/>
  <c r="A7595" i="1"/>
  <c r="A10163" i="1"/>
  <c r="A2242" i="1"/>
  <c r="A11763" i="1"/>
  <c r="A3862" i="1"/>
  <c r="A4375" i="1"/>
  <c r="A5129" i="1"/>
  <c r="A7596" i="1"/>
  <c r="A10164" i="1"/>
  <c r="A5130" i="1"/>
  <c r="A7597" i="1"/>
  <c r="A10165" i="1"/>
  <c r="A936" i="1"/>
  <c r="A2243" i="1"/>
  <c r="A11764" i="1"/>
  <c r="A3863" i="1"/>
  <c r="A5131" i="1"/>
  <c r="A7598" i="1"/>
  <c r="A10166" i="1"/>
  <c r="A7599" i="1"/>
  <c r="A937" i="1"/>
  <c r="A2244" i="1"/>
  <c r="A3864" i="1"/>
  <c r="A7600" i="1"/>
  <c r="A10167" i="1"/>
  <c r="A2245" i="1"/>
  <c r="A7601" i="1"/>
  <c r="A7602" i="1"/>
  <c r="A2246" i="1"/>
  <c r="A7603" i="1"/>
  <c r="A10168" i="1"/>
  <c r="A7604" i="1"/>
  <c r="A10169" i="1"/>
  <c r="A938" i="1"/>
  <c r="A7605" i="1"/>
  <c r="A939" i="1"/>
  <c r="A11765" i="1"/>
  <c r="A3865" i="1"/>
  <c r="A7606" i="1"/>
  <c r="A10170" i="1"/>
  <c r="A10171" i="1"/>
  <c r="A7607" i="1"/>
  <c r="A10172" i="1"/>
  <c r="A2247" i="1"/>
  <c r="A11766" i="1"/>
  <c r="A5132" i="1"/>
  <c r="A7608" i="1"/>
  <c r="A10173" i="1"/>
  <c r="A3866" i="1"/>
  <c r="A10174" i="1"/>
  <c r="A10175" i="1"/>
  <c r="A940" i="1"/>
  <c r="A2248" i="1"/>
  <c r="A11767" i="1"/>
  <c r="A3867" i="1"/>
  <c r="A4376" i="1"/>
  <c r="A5133" i="1"/>
  <c r="A7609" i="1"/>
  <c r="A10176" i="1"/>
  <c r="A7610" i="1"/>
  <c r="A3868" i="1"/>
  <c r="A10177" i="1"/>
  <c r="A2249" i="1"/>
  <c r="A3869" i="1"/>
  <c r="A11768" i="1"/>
  <c r="A3870" i="1"/>
  <c r="A941" i="1"/>
  <c r="A11769" i="1"/>
  <c r="A3871" i="1"/>
  <c r="A7611" i="1"/>
  <c r="A10178" i="1"/>
  <c r="A942" i="1"/>
  <c r="A11770" i="1"/>
  <c r="A7612" i="1"/>
  <c r="A10179" i="1"/>
  <c r="A943" i="1"/>
  <c r="A2250" i="1"/>
  <c r="A11771" i="1"/>
  <c r="A3872" i="1"/>
  <c r="A5134" i="1"/>
  <c r="A7613" i="1"/>
  <c r="A10180" i="1"/>
  <c r="A3873" i="1"/>
  <c r="A7614" i="1"/>
  <c r="A10181" i="1"/>
  <c r="A7615" i="1"/>
  <c r="A7616" i="1"/>
  <c r="A3874" i="1"/>
  <c r="A10182" i="1"/>
  <c r="A944" i="1"/>
  <c r="A11772" i="1"/>
  <c r="A3875" i="1"/>
  <c r="A5135" i="1"/>
  <c r="A7617" i="1"/>
  <c r="A10183" i="1"/>
  <c r="A10184" i="1"/>
  <c r="A2251" i="1"/>
  <c r="A11773" i="1"/>
  <c r="A7618" i="1"/>
  <c r="A10185" i="1"/>
  <c r="A3876" i="1"/>
  <c r="A10186" i="1"/>
  <c r="A2252" i="1"/>
  <c r="A7619" i="1"/>
  <c r="A3877" i="1"/>
  <c r="A7620" i="1"/>
  <c r="A945" i="1"/>
  <c r="A3878" i="1"/>
  <c r="A7621" i="1"/>
  <c r="A10187" i="1"/>
  <c r="A10188" i="1"/>
  <c r="A2253" i="1"/>
  <c r="A3879" i="1"/>
  <c r="A7622" i="1"/>
  <c r="A946" i="1"/>
  <c r="A11774" i="1"/>
  <c r="A7623" i="1"/>
  <c r="A2254" i="1"/>
  <c r="A10189" i="1"/>
  <c r="A11775" i="1"/>
  <c r="A3880" i="1"/>
  <c r="A7624" i="1"/>
  <c r="A10190" i="1"/>
  <c r="A5136" i="1"/>
  <c r="A11776" i="1"/>
  <c r="A7625" i="1"/>
  <c r="A947" i="1"/>
  <c r="A10191" i="1"/>
  <c r="A3881" i="1"/>
  <c r="A3882" i="1"/>
  <c r="A11777" i="1"/>
  <c r="A10192" i="1"/>
  <c r="A11778" i="1"/>
  <c r="A11779" i="1"/>
  <c r="A7626" i="1"/>
  <c r="A2255" i="1"/>
  <c r="A7627" i="1"/>
  <c r="A948" i="1"/>
  <c r="A7628" i="1"/>
  <c r="A7629" i="1"/>
  <c r="A7630" i="1"/>
  <c r="A949" i="1"/>
  <c r="A2256" i="1"/>
  <c r="A5137" i="1"/>
  <c r="A11780" i="1"/>
  <c r="A2257" i="1"/>
  <c r="A3883" i="1"/>
  <c r="A4377" i="1"/>
  <c r="A5138" i="1"/>
  <c r="A7631" i="1"/>
  <c r="A10193" i="1"/>
  <c r="A10194" i="1"/>
  <c r="A7632" i="1"/>
  <c r="A2258" i="1"/>
  <c r="A3884" i="1"/>
  <c r="A10195" i="1"/>
  <c r="A10196" i="1"/>
  <c r="A7633" i="1"/>
  <c r="A10197" i="1"/>
  <c r="A2259" i="1"/>
  <c r="A3885" i="1"/>
  <c r="A7634" i="1"/>
  <c r="A3886" i="1"/>
  <c r="A7635" i="1"/>
  <c r="A10198" i="1"/>
  <c r="A3887" i="1"/>
  <c r="A10199" i="1"/>
  <c r="A7636" i="1"/>
  <c r="A7637" i="1"/>
  <c r="A10200" i="1"/>
  <c r="A11781" i="1"/>
  <c r="A3888" i="1"/>
  <c r="A10201" i="1"/>
  <c r="A3889" i="1"/>
  <c r="A10202" i="1"/>
  <c r="A950" i="1"/>
  <c r="A2260" i="1"/>
  <c r="A7638" i="1"/>
  <c r="A10203" i="1"/>
  <c r="A3890" i="1"/>
  <c r="A951" i="1"/>
  <c r="A11782" i="1"/>
  <c r="A5139" i="1"/>
  <c r="A10204" i="1"/>
  <c r="A10205" i="1"/>
  <c r="A11783" i="1"/>
  <c r="A7639" i="1"/>
  <c r="A3891" i="1"/>
  <c r="A5140" i="1"/>
  <c r="A7640" i="1"/>
  <c r="A10206" i="1"/>
  <c r="A2261" i="1"/>
  <c r="A11784" i="1"/>
  <c r="A4378" i="1"/>
  <c r="A5141" i="1"/>
  <c r="A7641" i="1"/>
  <c r="A10207" i="1"/>
  <c r="A7642" i="1"/>
  <c r="A2262" i="1"/>
  <c r="A10208" i="1"/>
  <c r="A5142" i="1"/>
  <c r="A952" i="1"/>
  <c r="A7643" i="1"/>
  <c r="A10209" i="1"/>
  <c r="A7644" i="1"/>
  <c r="A953" i="1"/>
  <c r="A11785" i="1"/>
  <c r="A3892" i="1"/>
  <c r="A7645" i="1"/>
  <c r="A10210" i="1"/>
  <c r="A10211" i="1"/>
  <c r="A10212" i="1"/>
  <c r="A954" i="1"/>
  <c r="A2263" i="1"/>
  <c r="A11786" i="1"/>
  <c r="A3893" i="1"/>
  <c r="A10213" i="1"/>
  <c r="A10214" i="1"/>
  <c r="A955" i="1"/>
  <c r="A3894" i="1"/>
  <c r="A7646" i="1"/>
  <c r="A10215" i="1"/>
  <c r="A7647" i="1"/>
  <c r="A7648" i="1"/>
  <c r="A956" i="1"/>
  <c r="A2264" i="1"/>
  <c r="A11787" i="1"/>
  <c r="A3895" i="1"/>
  <c r="A4379" i="1"/>
  <c r="A5143" i="1"/>
  <c r="A7649" i="1"/>
  <c r="A10216" i="1"/>
  <c r="A7650" i="1"/>
  <c r="A7651" i="1"/>
  <c r="A10217" i="1"/>
  <c r="A11788" i="1"/>
  <c r="A11789" i="1"/>
  <c r="A3896" i="1"/>
  <c r="A10218" i="1"/>
  <c r="A2265" i="1"/>
  <c r="A10219" i="1"/>
  <c r="A2266" i="1"/>
  <c r="A7652" i="1"/>
  <c r="A10220" i="1"/>
  <c r="A957" i="1"/>
  <c r="A2267" i="1"/>
  <c r="A3897" i="1"/>
  <c r="A3898" i="1"/>
  <c r="A5144" i="1"/>
  <c r="A7653" i="1"/>
  <c r="A7654" i="1"/>
  <c r="A2268" i="1"/>
  <c r="A11790" i="1"/>
  <c r="A3899" i="1"/>
  <c r="A10221" i="1"/>
  <c r="A2269" i="1"/>
  <c r="A7655" i="1"/>
  <c r="A7656" i="1"/>
  <c r="A10222" i="1"/>
  <c r="A11791" i="1"/>
  <c r="A10223" i="1"/>
  <c r="A10224" i="1"/>
  <c r="A10225" i="1"/>
  <c r="A7657" i="1"/>
  <c r="A11792" i="1"/>
  <c r="A3900" i="1"/>
  <c r="A10226" i="1"/>
  <c r="A7658" i="1"/>
  <c r="A10227" i="1"/>
  <c r="A2270" i="1"/>
  <c r="A958" i="1"/>
  <c r="A7659" i="1"/>
  <c r="A10228" i="1"/>
  <c r="A3901" i="1"/>
  <c r="A7660" i="1"/>
  <c r="A2271" i="1"/>
  <c r="A11793" i="1"/>
  <c r="A3902" i="1"/>
  <c r="A7661" i="1"/>
  <c r="A10229" i="1"/>
  <c r="A7662" i="1"/>
  <c r="A959" i="1"/>
  <c r="A960" i="1"/>
  <c r="A7663" i="1"/>
  <c r="A10230" i="1"/>
  <c r="A2272" i="1"/>
  <c r="A7664" i="1"/>
  <c r="A10231" i="1"/>
  <c r="A7665" i="1"/>
  <c r="A3903" i="1"/>
  <c r="A11794" i="1"/>
  <c r="A961" i="1"/>
  <c r="A3904" i="1"/>
  <c r="A962" i="1"/>
  <c r="A7666" i="1"/>
  <c r="A3905" i="1"/>
  <c r="A5145" i="1"/>
  <c r="A11795" i="1"/>
  <c r="A3906" i="1"/>
  <c r="A10232" i="1"/>
  <c r="A2273" i="1"/>
  <c r="A7667" i="1"/>
  <c r="A4380" i="1"/>
  <c r="A5146" i="1"/>
  <c r="A7668" i="1"/>
  <c r="A7669" i="1"/>
  <c r="A11796" i="1"/>
  <c r="A3907" i="1"/>
  <c r="A10233" i="1"/>
  <c r="A963" i="1"/>
  <c r="A7670" i="1"/>
  <c r="A5147" i="1"/>
  <c r="A10234" i="1"/>
  <c r="A7671" i="1"/>
  <c r="A10235" i="1"/>
  <c r="A7672" i="1"/>
  <c r="A10236" i="1"/>
  <c r="A7673" i="1"/>
  <c r="A10237" i="1"/>
  <c r="A11797" i="1"/>
  <c r="A7674" i="1"/>
  <c r="A10238" i="1"/>
  <c r="A2274" i="1"/>
  <c r="A7675" i="1"/>
  <c r="A7676" i="1"/>
  <c r="A964" i="1"/>
  <c r="A10239" i="1"/>
  <c r="A11798" i="1"/>
  <c r="A4381" i="1"/>
  <c r="A5148" i="1"/>
  <c r="A10240" i="1"/>
  <c r="A7677" i="1"/>
  <c r="A7678" i="1"/>
  <c r="A10241" i="1"/>
  <c r="A7679" i="1"/>
  <c r="A11799" i="1"/>
  <c r="A3908" i="1"/>
  <c r="A10242" i="1"/>
  <c r="A3909" i="1"/>
  <c r="A7680" i="1"/>
  <c r="A3910" i="1"/>
  <c r="A10243" i="1"/>
  <c r="A7681" i="1"/>
  <c r="A3911" i="1"/>
  <c r="A4382" i="1"/>
  <c r="A11800" i="1"/>
  <c r="A7682" i="1"/>
  <c r="A3912" i="1"/>
  <c r="A965" i="1"/>
  <c r="A2275" i="1"/>
  <c r="A11801" i="1"/>
  <c r="A3913" i="1"/>
  <c r="A5149" i="1"/>
  <c r="A7683" i="1"/>
  <c r="A10244" i="1"/>
  <c r="A11802" i="1"/>
  <c r="A7684" i="1"/>
  <c r="A10245" i="1"/>
  <c r="A7685" i="1"/>
  <c r="A10246" i="1"/>
  <c r="A11803" i="1"/>
  <c r="A7686" i="1"/>
  <c r="A7687" i="1"/>
  <c r="A10247" i="1"/>
  <c r="A7688" i="1"/>
  <c r="A10248" i="1"/>
  <c r="A966" i="1"/>
  <c r="A2276" i="1"/>
  <c r="A11804" i="1"/>
  <c r="A3914" i="1"/>
  <c r="A5150" i="1"/>
  <c r="A7689" i="1"/>
  <c r="A10249" i="1"/>
  <c r="A7690" i="1"/>
  <c r="A10250" i="1"/>
  <c r="A2277" i="1"/>
  <c r="A10251" i="1"/>
  <c r="A5151" i="1"/>
  <c r="A7691" i="1"/>
  <c r="A3915" i="1"/>
  <c r="A967" i="1"/>
  <c r="A11805" i="1"/>
  <c r="A3916" i="1"/>
  <c r="A5152" i="1"/>
  <c r="A7692" i="1"/>
  <c r="A10252" i="1"/>
  <c r="A968" i="1"/>
  <c r="A3917" i="1"/>
  <c r="A5153" i="1"/>
  <c r="A10253" i="1"/>
  <c r="A969" i="1"/>
  <c r="A2278" i="1"/>
  <c r="A11806" i="1"/>
  <c r="A3918" i="1"/>
  <c r="A7693" i="1"/>
  <c r="A10254" i="1"/>
  <c r="A10255" i="1"/>
  <c r="A970" i="1"/>
  <c r="A11807" i="1"/>
  <c r="A3919" i="1"/>
  <c r="A4383" i="1"/>
  <c r="A7694" i="1"/>
  <c r="A10256" i="1"/>
  <c r="A10257" i="1"/>
  <c r="A3920" i="1"/>
  <c r="A7695" i="1"/>
  <c r="A11808" i="1"/>
  <c r="A7696" i="1"/>
  <c r="A3921" i="1"/>
  <c r="A2279" i="1"/>
  <c r="A4384" i="1"/>
  <c r="A10258" i="1"/>
  <c r="A11809" i="1"/>
  <c r="A3922" i="1"/>
  <c r="A5154" i="1"/>
  <c r="A7697" i="1"/>
  <c r="A10259" i="1"/>
  <c r="A7698" i="1"/>
  <c r="A10260" i="1"/>
  <c r="A2280" i="1"/>
  <c r="A3923" i="1"/>
  <c r="A10261" i="1"/>
  <c r="A971" i="1"/>
  <c r="A11810" i="1"/>
  <c r="A3924" i="1"/>
  <c r="A4385" i="1"/>
  <c r="A5155" i="1"/>
  <c r="A7699" i="1"/>
  <c r="A10262" i="1"/>
  <c r="A972" i="1"/>
  <c r="A10263" i="1"/>
  <c r="A7700" i="1"/>
  <c r="A5156" i="1"/>
  <c r="A11811" i="1"/>
  <c r="A973" i="1"/>
  <c r="A7701" i="1"/>
  <c r="A10264" i="1"/>
  <c r="A974" i="1"/>
  <c r="A3925" i="1"/>
  <c r="A7702" i="1"/>
  <c r="A10265" i="1"/>
  <c r="A975" i="1"/>
  <c r="A2281" i="1"/>
  <c r="A11812" i="1"/>
  <c r="A3926" i="1"/>
  <c r="A4386" i="1"/>
  <c r="A5157" i="1"/>
  <c r="A7703" i="1"/>
  <c r="A10266" i="1"/>
  <c r="A2282" i="1"/>
  <c r="A3927" i="1"/>
  <c r="A5158" i="1"/>
  <c r="A10267" i="1"/>
  <c r="A10268" i="1"/>
  <c r="A7704" i="1"/>
  <c r="A10269" i="1"/>
  <c r="A5159" i="1"/>
  <c r="A10270" i="1"/>
  <c r="A2283" i="1"/>
  <c r="A7705" i="1"/>
  <c r="A10271" i="1"/>
  <c r="A7706" i="1"/>
  <c r="A976" i="1"/>
  <c r="A977" i="1"/>
  <c r="A3928" i="1"/>
  <c r="A7707" i="1"/>
  <c r="A10272" i="1"/>
  <c r="A10273" i="1"/>
  <c r="A7708" i="1"/>
  <c r="A10274" i="1"/>
  <c r="A2284" i="1"/>
  <c r="A11813" i="1"/>
  <c r="A7709" i="1"/>
  <c r="A3929" i="1"/>
  <c r="A7710" i="1"/>
  <c r="A10275" i="1"/>
  <c r="A3930" i="1"/>
  <c r="A7711" i="1"/>
  <c r="A10276" i="1"/>
  <c r="A10277" i="1"/>
  <c r="A2285" i="1"/>
  <c r="A11814" i="1"/>
  <c r="A10278" i="1"/>
  <c r="A11815" i="1"/>
  <c r="A7712" i="1"/>
  <c r="A5160" i="1"/>
  <c r="A10279" i="1"/>
  <c r="A2286" i="1"/>
  <c r="A3931" i="1"/>
  <c r="A11816" i="1"/>
  <c r="A978" i="1"/>
  <c r="A2287" i="1"/>
  <c r="A11817" i="1"/>
  <c r="A3932" i="1"/>
  <c r="A7713" i="1"/>
  <c r="A10280" i="1"/>
  <c r="A979" i="1"/>
  <c r="A2288" i="1"/>
  <c r="A11818" i="1"/>
  <c r="A3933" i="1"/>
  <c r="A4387" i="1"/>
  <c r="A5161" i="1"/>
  <c r="A7714" i="1"/>
  <c r="A10281" i="1"/>
  <c r="A2289" i="1"/>
  <c r="A3934" i="1"/>
  <c r="A7715" i="1"/>
  <c r="A980" i="1"/>
  <c r="A2290" i="1"/>
  <c r="A11819" i="1"/>
  <c r="A3935" i="1"/>
  <c r="A5162" i="1"/>
  <c r="A7716" i="1"/>
  <c r="A10282" i="1"/>
  <c r="A10283" i="1"/>
  <c r="A981" i="1"/>
  <c r="A3936" i="1"/>
  <c r="A10284" i="1"/>
  <c r="A982" i="1"/>
  <c r="A2291" i="1"/>
  <c r="A11820" i="1"/>
  <c r="A3937" i="1"/>
  <c r="A4388" i="1"/>
  <c r="A5163" i="1"/>
  <c r="A7717" i="1"/>
  <c r="A10285" i="1"/>
  <c r="A7718" i="1"/>
  <c r="A2292" i="1"/>
  <c r="A11821" i="1"/>
  <c r="A5164" i="1"/>
  <c r="A7719" i="1"/>
  <c r="A10286" i="1"/>
  <c r="A3938" i="1"/>
  <c r="A7720" i="1"/>
  <c r="A10287" i="1"/>
  <c r="A983" i="1"/>
  <c r="A984" i="1"/>
  <c r="A2293" i="1"/>
  <c r="A11822" i="1"/>
  <c r="A3939" i="1"/>
  <c r="A4389" i="1"/>
  <c r="A10288" i="1"/>
  <c r="A2294" i="1"/>
  <c r="A985" i="1"/>
  <c r="A3940" i="1"/>
  <c r="A7721" i="1"/>
  <c r="A10289" i="1"/>
  <c r="A10290" i="1"/>
  <c r="A986" i="1"/>
  <c r="A2295" i="1"/>
  <c r="A3941" i="1"/>
  <c r="A5165" i="1"/>
  <c r="A7722" i="1"/>
  <c r="A10291" i="1"/>
  <c r="A10292" i="1"/>
  <c r="A7723" i="1"/>
  <c r="A2296" i="1"/>
  <c r="A7724" i="1"/>
  <c r="A10293" i="1"/>
  <c r="A987" i="1"/>
  <c r="A2297" i="1"/>
  <c r="A11823" i="1"/>
  <c r="A3942" i="1"/>
  <c r="A5166" i="1"/>
  <c r="A7725" i="1"/>
  <c r="A10294" i="1"/>
  <c r="A11824" i="1"/>
  <c r="A3943" i="1"/>
  <c r="A3944" i="1"/>
  <c r="A7726" i="1"/>
  <c r="A10295" i="1"/>
  <c r="A10296" i="1"/>
  <c r="A3945" i="1"/>
  <c r="A7727" i="1"/>
  <c r="A4390" i="1"/>
  <c r="A3946" i="1"/>
  <c r="A7728" i="1"/>
  <c r="A11825" i="1"/>
  <c r="A7729" i="1"/>
  <c r="A11826" i="1"/>
  <c r="A10297" i="1"/>
  <c r="A5167" i="1"/>
  <c r="A988" i="1"/>
  <c r="A7730" i="1"/>
  <c r="A10298" i="1"/>
  <c r="A11827" i="1"/>
  <c r="A3947" i="1"/>
  <c r="A7731" i="1"/>
  <c r="A10299" i="1"/>
  <c r="A7732" i="1"/>
  <c r="A10300" i="1"/>
  <c r="A2298" i="1"/>
  <c r="A989" i="1"/>
  <c r="A2299" i="1"/>
  <c r="A11828" i="1"/>
  <c r="A3948" i="1"/>
  <c r="A4391" i="1"/>
  <c r="A5168" i="1"/>
  <c r="A7733" i="1"/>
  <c r="A10301" i="1"/>
  <c r="A3949" i="1"/>
  <c r="A10302" i="1"/>
  <c r="A990" i="1"/>
  <c r="A11829" i="1"/>
  <c r="A3950" i="1"/>
  <c r="A4392" i="1"/>
  <c r="A5169" i="1"/>
  <c r="A7734" i="1"/>
  <c r="A10303" i="1"/>
  <c r="A3951" i="1"/>
  <c r="A10304" i="1"/>
  <c r="A5170" i="1"/>
  <c r="A7735" i="1"/>
  <c r="A991" i="1"/>
  <c r="A10305" i="1"/>
  <c r="A7736" i="1"/>
  <c r="A2300" i="1"/>
  <c r="A11830" i="1"/>
  <c r="A3952" i="1"/>
  <c r="A4393" i="1"/>
  <c r="A5171" i="1"/>
  <c r="A7737" i="1"/>
  <c r="A10306" i="1"/>
  <c r="A992" i="1"/>
  <c r="A2301" i="1"/>
  <c r="A11831" i="1"/>
  <c r="A7738" i="1"/>
  <c r="A11832" i="1"/>
  <c r="A7739" i="1"/>
  <c r="A5172" i="1"/>
  <c r="A7740" i="1"/>
  <c r="A7741" i="1"/>
  <c r="A11833" i="1"/>
  <c r="A5173" i="1"/>
  <c r="A7742" i="1"/>
  <c r="A7743" i="1"/>
  <c r="A2302" i="1"/>
  <c r="A11834" i="1"/>
  <c r="A993" i="1"/>
  <c r="A2303" i="1"/>
  <c r="A11835" i="1"/>
  <c r="A3953" i="1"/>
  <c r="A7744" i="1"/>
  <c r="A10307" i="1"/>
  <c r="A3954" i="1"/>
  <c r="A11836" i="1"/>
  <c r="A2304" i="1"/>
  <c r="A10308" i="1"/>
  <c r="A994" i="1"/>
  <c r="A11837" i="1"/>
  <c r="A11838" i="1"/>
  <c r="A3955" i="1"/>
  <c r="A7745" i="1"/>
  <c r="A10309" i="1"/>
  <c r="A995" i="1"/>
  <c r="A2305" i="1"/>
  <c r="A11839" i="1"/>
  <c r="A3956" i="1"/>
  <c r="A4394" i="1"/>
  <c r="A5174" i="1"/>
  <c r="A7746" i="1"/>
  <c r="A10310" i="1"/>
  <c r="A996" i="1"/>
  <c r="A2306" i="1"/>
  <c r="A3957" i="1"/>
  <c r="A7747" i="1"/>
  <c r="A10311" i="1"/>
  <c r="A11840" i="1"/>
  <c r="A7748" i="1"/>
  <c r="A7749" i="1"/>
  <c r="A3958" i="1"/>
  <c r="A7750" i="1"/>
  <c r="A10312" i="1"/>
  <c r="A997" i="1"/>
  <c r="A11841" i="1"/>
  <c r="A3959" i="1"/>
  <c r="A4395" i="1"/>
  <c r="A7751" i="1"/>
  <c r="A10313" i="1"/>
  <c r="A4396" i="1"/>
  <c r="A2307" i="1"/>
  <c r="A4397" i="1"/>
  <c r="A998" i="1"/>
  <c r="A11842" i="1"/>
  <c r="A3960" i="1"/>
  <c r="A7752" i="1"/>
  <c r="A10314" i="1"/>
  <c r="A3961" i="1"/>
  <c r="A2308" i="1"/>
  <c r="A7753" i="1"/>
  <c r="A7754" i="1"/>
  <c r="A10315" i="1"/>
  <c r="A4398" i="1"/>
  <c r="A7755" i="1"/>
  <c r="A7756" i="1"/>
  <c r="A7757" i="1"/>
  <c r="A10316" i="1"/>
  <c r="A3962" i="1"/>
  <c r="A7758" i="1"/>
  <c r="A10317" i="1"/>
  <c r="A3963" i="1"/>
  <c r="A7759" i="1"/>
  <c r="A10318" i="1"/>
  <c r="A999" i="1"/>
  <c r="A2309" i="1"/>
  <c r="A11843" i="1"/>
  <c r="A3964" i="1"/>
  <c r="A4399" i="1"/>
  <c r="A5175" i="1"/>
  <c r="A7760" i="1"/>
  <c r="A10319" i="1"/>
  <c r="A1000" i="1"/>
  <c r="A10320" i="1"/>
  <c r="A7761" i="1"/>
  <c r="A3965" i="1"/>
  <c r="A1001" i="1"/>
  <c r="A11844" i="1"/>
  <c r="A3966" i="1"/>
  <c r="A5176" i="1"/>
  <c r="A7762" i="1"/>
  <c r="A10321" i="1"/>
  <c r="A7763" i="1"/>
  <c r="A2310" i="1"/>
  <c r="A5177" i="1"/>
  <c r="A7764" i="1"/>
  <c r="A10322" i="1"/>
  <c r="A2311" i="1"/>
  <c r="A5178" i="1"/>
  <c r="A7765" i="1"/>
  <c r="A10323" i="1"/>
  <c r="A2312" i="1"/>
  <c r="A10324" i="1"/>
  <c r="A7766" i="1"/>
  <c r="A7767" i="1"/>
  <c r="A10325" i="1"/>
  <c r="A7768" i="1"/>
  <c r="A7769" i="1"/>
  <c r="A10326" i="1"/>
  <c r="A3967" i="1"/>
  <c r="A1002" i="1"/>
  <c r="A3968" i="1"/>
  <c r="A7770" i="1"/>
  <c r="A10327" i="1"/>
  <c r="A2313" i="1"/>
  <c r="A11845" i="1"/>
  <c r="A3969" i="1"/>
  <c r="A7771" i="1"/>
  <c r="A10328" i="1"/>
  <c r="A2314" i="1"/>
  <c r="A3970" i="1"/>
  <c r="A5179" i="1"/>
  <c r="A7772" i="1"/>
  <c r="A10329" i="1"/>
  <c r="A11846" i="1"/>
  <c r="A3971" i="1"/>
  <c r="A3972" i="1"/>
  <c r="A3973" i="1"/>
  <c r="A10330" i="1"/>
  <c r="A3974" i="1"/>
  <c r="A7773" i="1"/>
  <c r="A10331" i="1"/>
  <c r="A1003" i="1"/>
  <c r="A2315" i="1"/>
  <c r="A3975" i="1"/>
  <c r="A7774" i="1"/>
  <c r="A2316" i="1"/>
  <c r="A3976" i="1"/>
  <c r="A7775" i="1"/>
  <c r="A10332" i="1"/>
  <c r="A2317" i="1"/>
  <c r="A11847" i="1"/>
  <c r="A3977" i="1"/>
  <c r="A5180" i="1"/>
  <c r="A7776" i="1"/>
  <c r="A10333" i="1"/>
  <c r="A4400" i="1"/>
  <c r="A10334" i="1"/>
  <c r="A10335" i="1"/>
  <c r="A2318" i="1"/>
  <c r="A11848" i="1"/>
  <c r="A3978" i="1"/>
  <c r="A7777" i="1"/>
  <c r="A10336" i="1"/>
  <c r="A1004" i="1"/>
  <c r="A7778" i="1"/>
  <c r="A1005" i="1"/>
  <c r="A11849" i="1"/>
  <c r="A7779" i="1"/>
  <c r="A10337" i="1"/>
  <c r="A3979" i="1"/>
  <c r="A10338" i="1"/>
  <c r="A7780" i="1"/>
  <c r="A10339" i="1"/>
  <c r="A11850" i="1"/>
  <c r="A1006" i="1"/>
  <c r="A11851" i="1"/>
  <c r="A5181" i="1"/>
  <c r="A7781" i="1"/>
  <c r="A11852" i="1"/>
  <c r="A10340" i="1"/>
  <c r="A1007" i="1"/>
  <c r="A4401" i="1"/>
  <c r="A7782" i="1"/>
  <c r="A10341" i="1"/>
  <c r="A10342" i="1"/>
  <c r="A10343" i="1"/>
  <c r="A1008" i="1"/>
  <c r="A2319" i="1"/>
  <c r="A7783" i="1"/>
  <c r="A3980" i="1"/>
  <c r="A7784" i="1"/>
  <c r="A10344" i="1"/>
  <c r="A7785" i="1"/>
  <c r="A7786" i="1"/>
  <c r="A11853" i="1"/>
  <c r="A11854" i="1"/>
  <c r="A3981" i="1"/>
  <c r="A10345" i="1"/>
  <c r="A3982" i="1"/>
  <c r="A1009" i="1"/>
  <c r="A11855" i="1"/>
  <c r="A3983" i="1"/>
  <c r="A5182" i="1"/>
  <c r="A7787" i="1"/>
  <c r="A10346" i="1"/>
  <c r="A1010" i="1"/>
  <c r="A7788" i="1"/>
  <c r="A10347" i="1"/>
  <c r="A10348" i="1"/>
  <c r="A7789" i="1"/>
  <c r="A7790" i="1"/>
  <c r="A10349" i="1"/>
  <c r="A10350" i="1"/>
  <c r="A2320" i="1"/>
  <c r="A10351" i="1"/>
  <c r="A11856" i="1"/>
  <c r="A3984" i="1"/>
  <c r="A5183" i="1"/>
  <c r="A7791" i="1"/>
  <c r="A10352" i="1"/>
  <c r="A3985" i="1"/>
  <c r="A7792" i="1"/>
  <c r="A2321" i="1"/>
  <c r="A7793" i="1"/>
  <c r="A1011" i="1"/>
  <c r="A2322" i="1"/>
  <c r="A11857" i="1"/>
  <c r="A3986" i="1"/>
  <c r="A5184" i="1"/>
  <c r="A7794" i="1"/>
  <c r="A10353" i="1"/>
  <c r="A1012" i="1"/>
  <c r="A5185" i="1"/>
  <c r="A7795" i="1"/>
  <c r="A10354" i="1"/>
  <c r="A3987" i="1"/>
  <c r="A10355" i="1"/>
  <c r="A1013" i="1"/>
  <c r="A3988" i="1"/>
  <c r="A10356" i="1"/>
  <c r="A7796" i="1"/>
  <c r="A2323" i="1"/>
  <c r="A3989" i="1"/>
  <c r="A5186" i="1"/>
  <c r="A10357" i="1"/>
  <c r="A2324" i="1"/>
  <c r="A7797" i="1"/>
  <c r="A2325" i="1"/>
  <c r="A11858" i="1"/>
  <c r="A7798" i="1"/>
  <c r="A10358" i="1"/>
  <c r="A1014" i="1"/>
  <c r="A2326" i="1"/>
  <c r="A11859" i="1"/>
  <c r="A3990" i="1"/>
  <c r="A5187" i="1"/>
  <c r="A7799" i="1"/>
  <c r="A10359" i="1"/>
  <c r="A11860" i="1"/>
  <c r="A3991" i="1"/>
  <c r="A7800" i="1"/>
  <c r="A10360" i="1"/>
  <c r="A2327" i="1"/>
  <c r="A3992" i="1"/>
  <c r="A3993" i="1"/>
  <c r="A2328" i="1"/>
  <c r="A7801" i="1"/>
  <c r="A10361" i="1"/>
  <c r="A5188" i="1"/>
  <c r="A10362" i="1"/>
  <c r="A10363" i="1"/>
  <c r="A2329" i="1"/>
  <c r="A3994" i="1"/>
  <c r="A10364" i="1"/>
  <c r="A1015" i="1"/>
  <c r="A2330" i="1"/>
  <c r="A11861" i="1"/>
  <c r="A3995" i="1"/>
  <c r="A5189" i="1"/>
  <c r="A7802" i="1"/>
  <c r="A10365" i="1"/>
  <c r="A1016" i="1"/>
  <c r="A2331" i="1"/>
  <c r="A11862" i="1"/>
  <c r="A3996" i="1"/>
  <c r="A5190" i="1"/>
  <c r="A7803" i="1"/>
  <c r="A10366" i="1"/>
  <c r="A3997" i="1"/>
  <c r="A7804" i="1"/>
  <c r="A2332" i="1"/>
  <c r="A11863" i="1"/>
  <c r="A3998" i="1"/>
  <c r="A5191" i="1"/>
  <c r="A7805" i="1"/>
  <c r="A10367" i="1"/>
  <c r="A3999" i="1"/>
  <c r="A7806" i="1"/>
  <c r="A2333" i="1"/>
  <c r="A11864" i="1"/>
  <c r="A4000" i="1"/>
  <c r="A7807" i="1"/>
  <c r="A10368" i="1"/>
  <c r="A1017" i="1"/>
  <c r="A11865" i="1"/>
  <c r="A4001" i="1"/>
  <c r="A5192" i="1"/>
  <c r="A7808" i="1"/>
  <c r="A10369" i="1"/>
  <c r="A10370" i="1"/>
  <c r="A1018" i="1"/>
  <c r="A2334" i="1"/>
  <c r="A11866" i="1"/>
  <c r="A4002" i="1"/>
  <c r="A5193" i="1"/>
  <c r="A7809" i="1"/>
  <c r="A10371" i="1"/>
  <c r="A1019" i="1"/>
  <c r="A7810" i="1"/>
  <c r="A10372" i="1"/>
  <c r="A4003" i="1"/>
  <c r="A11867" i="1"/>
  <c r="A4004" i="1"/>
  <c r="A7811" i="1"/>
  <c r="A11868" i="1"/>
  <c r="A5194" i="1"/>
  <c r="A7812" i="1"/>
  <c r="A7813" i="1"/>
  <c r="A2335" i="1"/>
  <c r="A4005" i="1"/>
  <c r="A5195" i="1"/>
  <c r="A10373" i="1"/>
  <c r="A2336" i="1"/>
  <c r="A4006" i="1"/>
  <c r="A4402" i="1"/>
  <c r="A7814" i="1"/>
  <c r="A11869" i="1"/>
  <c r="A5196" i="1"/>
  <c r="A10374" i="1"/>
  <c r="A2337" i="1"/>
  <c r="A11870" i="1"/>
  <c r="A4007" i="1"/>
  <c r="A7815" i="1"/>
  <c r="A10375" i="1"/>
  <c r="A7816" i="1"/>
  <c r="A5197" i="1"/>
  <c r="A7817" i="1"/>
  <c r="A11871" i="1"/>
  <c r="A2338" i="1"/>
  <c r="A7818" i="1"/>
  <c r="A7819" i="1"/>
  <c r="A4008" i="1"/>
  <c r="A4009" i="1"/>
  <c r="A4010" i="1"/>
  <c r="A5198" i="1"/>
  <c r="A10376" i="1"/>
  <c r="A10377" i="1"/>
  <c r="A2339" i="1"/>
  <c r="A4011" i="1"/>
  <c r="A4403" i="1"/>
  <c r="A11872" i="1"/>
  <c r="A10378" i="1"/>
  <c r="A5199" i="1"/>
  <c r="A11873" i="1"/>
  <c r="A7820" i="1"/>
  <c r="A10379" i="1"/>
  <c r="A2340" i="1"/>
  <c r="A4012" i="1"/>
  <c r="A10380" i="1"/>
  <c r="A5200" i="1"/>
  <c r="A11874" i="1"/>
  <c r="A1020" i="1"/>
  <c r="A4013" i="1"/>
  <c r="A5201" i="1"/>
  <c r="A1021" i="1"/>
  <c r="A4014" i="1"/>
  <c r="A5202" i="1"/>
  <c r="A1022" i="1"/>
  <c r="A2341" i="1"/>
  <c r="A11875" i="1"/>
  <c r="A4015" i="1"/>
  <c r="A4404" i="1"/>
  <c r="A5203" i="1"/>
  <c r="A7821" i="1"/>
  <c r="A10381" i="1"/>
  <c r="A5204" i="1"/>
  <c r="A7822" i="1"/>
  <c r="A2342" i="1"/>
  <c r="A1023" i="1"/>
  <c r="A11876" i="1"/>
  <c r="A4016" i="1"/>
  <c r="A5205" i="1"/>
  <c r="A7823" i="1"/>
  <c r="A7824" i="1"/>
  <c r="A10382" i="1"/>
  <c r="A10383" i="1"/>
  <c r="A4017" i="1"/>
  <c r="A2343" i="1"/>
  <c r="A11877" i="1"/>
  <c r="A4018" i="1"/>
  <c r="A7825" i="1"/>
  <c r="A10384" i="1"/>
  <c r="A7826" i="1"/>
  <c r="A7827" i="1"/>
  <c r="A7828" i="1"/>
  <c r="A4019" i="1"/>
  <c r="A5206" i="1"/>
  <c r="A7829" i="1"/>
  <c r="A5207" i="1"/>
  <c r="A7830" i="1"/>
  <c r="A10385" i="1"/>
  <c r="A7831" i="1"/>
  <c r="A4020" i="1"/>
  <c r="A7832" i="1"/>
  <c r="A5208" i="1"/>
  <c r="A10386" i="1"/>
  <c r="A5209" i="1"/>
  <c r="A10387" i="1"/>
  <c r="A1024" i="1"/>
  <c r="A2344" i="1"/>
  <c r="A4021" i="1"/>
  <c r="A5210" i="1"/>
  <c r="A7833" i="1"/>
  <c r="A10388" i="1"/>
  <c r="A11878" i="1"/>
  <c r="A7834" i="1"/>
  <c r="A10389" i="1"/>
  <c r="A2345" i="1"/>
  <c r="A7835" i="1"/>
  <c r="A10390" i="1"/>
  <c r="A11879" i="1"/>
  <c r="A4022" i="1"/>
  <c r="A7836" i="1"/>
  <c r="A10391" i="1"/>
  <c r="A10392" i="1"/>
  <c r="A4405" i="1"/>
  <c r="A10393" i="1"/>
  <c r="A7837" i="1"/>
  <c r="A10394" i="1"/>
  <c r="A7838" i="1"/>
  <c r="A10395" i="1"/>
  <c r="A7839" i="1"/>
  <c r="A1025" i="1"/>
  <c r="A2346" i="1"/>
  <c r="A11880" i="1"/>
  <c r="A7840" i="1"/>
  <c r="A10396" i="1"/>
  <c r="A2347" i="1"/>
  <c r="A11881" i="1"/>
  <c r="A4023" i="1"/>
  <c r="A2348" i="1"/>
  <c r="A4024" i="1"/>
  <c r="A5211" i="1"/>
  <c r="A7841" i="1"/>
  <c r="A10397" i="1"/>
  <c r="A4025" i="1"/>
  <c r="A10398" i="1"/>
  <c r="A2349" i="1"/>
  <c r="A4026" i="1"/>
  <c r="A10399" i="1"/>
  <c r="A10400" i="1"/>
  <c r="A4027" i="1"/>
  <c r="A2350" i="1"/>
  <c r="A4028" i="1"/>
  <c r="A7842" i="1"/>
  <c r="A10401" i="1"/>
  <c r="A4029" i="1"/>
  <c r="A7843" i="1"/>
  <c r="A1026" i="1"/>
  <c r="A4030" i="1"/>
  <c r="A1027" i="1"/>
  <c r="A2351" i="1"/>
  <c r="A11882" i="1"/>
  <c r="A4406" i="1"/>
  <c r="A5212" i="1"/>
  <c r="A10402" i="1"/>
  <c r="A7844" i="1"/>
  <c r="A7845" i="1"/>
  <c r="A1028" i="1"/>
  <c r="A2352" i="1"/>
  <c r="A11883" i="1"/>
  <c r="A4031" i="1"/>
  <c r="A7846" i="1"/>
  <c r="A10403" i="1"/>
  <c r="A7847" i="1"/>
  <c r="A10404" i="1"/>
  <c r="A7848" i="1"/>
  <c r="A10405" i="1"/>
  <c r="A2353" i="1"/>
  <c r="A7849" i="1"/>
  <c r="A4032" i="1"/>
  <c r="A1029" i="1"/>
  <c r="A2354" i="1"/>
  <c r="A4033" i="1"/>
  <c r="A7850" i="1"/>
  <c r="A10406" i="1"/>
  <c r="A2355" i="1"/>
  <c r="A10407" i="1"/>
  <c r="A5213" i="1"/>
  <c r="A1030" i="1"/>
  <c r="A2356" i="1"/>
  <c r="A11884" i="1"/>
  <c r="A4034" i="1"/>
  <c r="A4407" i="1"/>
  <c r="A5214" i="1"/>
  <c r="A7851" i="1"/>
  <c r="A10408" i="1"/>
  <c r="A1031" i="1"/>
  <c r="A11885" i="1"/>
  <c r="A5215" i="1"/>
  <c r="A7852" i="1"/>
  <c r="A10409" i="1"/>
  <c r="A10410" i="1"/>
  <c r="A4035" i="1"/>
  <c r="A2357" i="1"/>
  <c r="A11886" i="1"/>
  <c r="A4036" i="1"/>
  <c r="A5216" i="1"/>
  <c r="A7853" i="1"/>
  <c r="A10411" i="1"/>
  <c r="A1032" i="1"/>
  <c r="A2358" i="1"/>
  <c r="A11887" i="1"/>
  <c r="A4037" i="1"/>
  <c r="A7854" i="1"/>
  <c r="A10412" i="1"/>
  <c r="A10413" i="1"/>
  <c r="A7855" i="1"/>
  <c r="A7856" i="1"/>
  <c r="A7857" i="1"/>
  <c r="A4408" i="1"/>
  <c r="A2359" i="1"/>
  <c r="A4038" i="1"/>
  <c r="A7858" i="1"/>
  <c r="A1033" i="1"/>
  <c r="A2360" i="1"/>
  <c r="A11888" i="1"/>
  <c r="A4039" i="1"/>
  <c r="A5217" i="1"/>
  <c r="A7859" i="1"/>
  <c r="A10414" i="1"/>
  <c r="A4040" i="1"/>
  <c r="A7860" i="1"/>
  <c r="A2361" i="1"/>
  <c r="A5218" i="1"/>
  <c r="A1034" i="1"/>
  <c r="A2362" i="1"/>
  <c r="A11889" i="1"/>
  <c r="A7861" i="1"/>
  <c r="A4041" i="1"/>
  <c r="A2363" i="1"/>
  <c r="A7862" i="1"/>
  <c r="A10415" i="1"/>
  <c r="A1035" i="1"/>
  <c r="A2364" i="1"/>
  <c r="A11890" i="1"/>
  <c r="A4042" i="1"/>
  <c r="A7863" i="1"/>
  <c r="A10416" i="1"/>
  <c r="A2365" i="1"/>
  <c r="A11891" i="1"/>
  <c r="A4043" i="1"/>
  <c r="A4044" i="1"/>
  <c r="A1036" i="1"/>
  <c r="A2366" i="1"/>
  <c r="A11892" i="1"/>
  <c r="A5219" i="1"/>
  <c r="A7864" i="1"/>
  <c r="A10417" i="1"/>
  <c r="A1037" i="1"/>
  <c r="A11893" i="1"/>
  <c r="A4045" i="1"/>
  <c r="A4409" i="1"/>
  <c r="A5220" i="1"/>
  <c r="A7865" i="1"/>
  <c r="A10418" i="1"/>
  <c r="A1038" i="1"/>
  <c r="A11894" i="1"/>
  <c r="A4410" i="1"/>
  <c r="A7866" i="1"/>
  <c r="A10419" i="1"/>
  <c r="A7867" i="1"/>
  <c r="A11895" i="1"/>
  <c r="A7868" i="1"/>
  <c r="A2367" i="1"/>
  <c r="A11896" i="1"/>
  <c r="A10420" i="1"/>
  <c r="A10421" i="1"/>
  <c r="A2368" i="1"/>
  <c r="A10422" i="1"/>
  <c r="A4046" i="1"/>
  <c r="A7869" i="1"/>
  <c r="A10423" i="1"/>
  <c r="A7870" i="1"/>
  <c r="A7871" i="1"/>
  <c r="A11897" i="1"/>
  <c r="A7872" i="1"/>
  <c r="A1039" i="1"/>
  <c r="A10424" i="1"/>
  <c r="A7873" i="1"/>
  <c r="A1040" i="1"/>
  <c r="A2369" i="1"/>
  <c r="A11898" i="1"/>
  <c r="A4047" i="1"/>
  <c r="A7874" i="1"/>
  <c r="A10425" i="1"/>
  <c r="A11899" i="1"/>
  <c r="A2370" i="1"/>
  <c r="A11900" i="1"/>
  <c r="A4048" i="1"/>
  <c r="A7875" i="1"/>
  <c r="A2371" i="1"/>
  <c r="A10426" i="1"/>
  <c r="A10427" i="1"/>
  <c r="A7876" i="1"/>
  <c r="A7877" i="1"/>
  <c r="A5221" i="1"/>
  <c r="A7878" i="1"/>
  <c r="A10428" i="1"/>
  <c r="A11901" i="1"/>
  <c r="A10429" i="1"/>
  <c r="A2372" i="1"/>
  <c r="A11902" i="1"/>
  <c r="A11903" i="1"/>
  <c r="A7879" i="1"/>
  <c r="A4049" i="1"/>
  <c r="A4050" i="1"/>
  <c r="A4411" i="1"/>
  <c r="A5222" i="1"/>
  <c r="A7880" i="1"/>
  <c r="A10430" i="1"/>
  <c r="A1041" i="1"/>
  <c r="A2373" i="1"/>
  <c r="A11904" i="1"/>
  <c r="A5223" i="1"/>
  <c r="A7881" i="1"/>
  <c r="A10431" i="1"/>
  <c r="A10432" i="1"/>
  <c r="A2374" i="1"/>
  <c r="A4051" i="1"/>
  <c r="A4412" i="1"/>
  <c r="A7882" i="1"/>
  <c r="A10433" i="1"/>
  <c r="A7883" i="1"/>
  <c r="A1042" i="1"/>
  <c r="A2375" i="1"/>
  <c r="A11905" i="1"/>
  <c r="A4052" i="1"/>
  <c r="A4413" i="1"/>
  <c r="A5224" i="1"/>
  <c r="A7884" i="1"/>
  <c r="A10434" i="1"/>
  <c r="A11906" i="1"/>
  <c r="A7885" i="1"/>
  <c r="A4053" i="1"/>
  <c r="A4054" i="1"/>
  <c r="A10435" i="1"/>
  <c r="A4414" i="1"/>
  <c r="A4415" i="1"/>
  <c r="A5225" i="1"/>
</calcChain>
</file>

<file path=xl/sharedStrings.xml><?xml version="1.0" encoding="utf-8"?>
<sst xmlns="http://schemas.openxmlformats.org/spreadsheetml/2006/main" count="39442" uniqueCount="9248">
  <si>
    <t>형태소</t>
  </si>
  <si>
    <t>품사</t>
  </si>
  <si>
    <t>분류</t>
  </si>
  <si>
    <t>카운트</t>
  </si>
  <si>
    <t>Punctuation</t>
  </si>
  <si>
    <t>'</t>
  </si>
  <si>
    <t>Foreign</t>
  </si>
  <si>
    <t>광주일보</t>
  </si>
  <si>
    <t>영남일보</t>
  </si>
  <si>
    <t>전남일보</t>
  </si>
  <si>
    <t>전북일보</t>
  </si>
  <si>
    <t>'..</t>
  </si>
  <si>
    <t>(</t>
  </si>
  <si>
    <t>경남신문</t>
  </si>
  <si>
    <t>경상일보</t>
  </si>
  <si>
    <t>전북도민일보</t>
  </si>
  <si>
    <t>)</t>
  </si>
  <si>
    <t>).</t>
  </si>
  <si>
    <t>)’</t>
  </si>
  <si>
    <t>+</t>
  </si>
  <si>
    <t>대구일보</t>
  </si>
  <si>
    <t>-</t>
  </si>
  <si>
    <t>.</t>
  </si>
  <si>
    <t>..</t>
  </si>
  <si>
    <t>...</t>
  </si>
  <si>
    <t>....</t>
  </si>
  <si>
    <t>...’</t>
  </si>
  <si>
    <t>Number</t>
  </si>
  <si>
    <t>100년</t>
  </si>
  <si>
    <t>100만</t>
  </si>
  <si>
    <t>100만원</t>
  </si>
  <si>
    <t>100분</t>
  </si>
  <si>
    <t>100억</t>
  </si>
  <si>
    <t>100일</t>
  </si>
  <si>
    <t>100조</t>
  </si>
  <si>
    <t>100조원</t>
  </si>
  <si>
    <t>10월</t>
  </si>
  <si>
    <t>10일</t>
  </si>
  <si>
    <t>10조</t>
  </si>
  <si>
    <t>11분</t>
  </si>
  <si>
    <t>11월</t>
  </si>
  <si>
    <t>11일</t>
  </si>
  <si>
    <t>11조원</t>
  </si>
  <si>
    <t>12~15일</t>
  </si>
  <si>
    <t>12일</t>
  </si>
  <si>
    <t>13~16일</t>
  </si>
  <si>
    <t>13~18일</t>
  </si>
  <si>
    <t>13~21일</t>
  </si>
  <si>
    <t>13일</t>
  </si>
  <si>
    <t>14억</t>
  </si>
  <si>
    <t>14일</t>
  </si>
  <si>
    <t>15일</t>
  </si>
  <si>
    <t>1600만</t>
  </si>
  <si>
    <t>16~23일</t>
  </si>
  <si>
    <t>16일</t>
  </si>
  <si>
    <t>17일</t>
  </si>
  <si>
    <t>18~21일</t>
  </si>
  <si>
    <t>18억</t>
  </si>
  <si>
    <t>18일</t>
  </si>
  <si>
    <t>18조</t>
  </si>
  <si>
    <t>1919년</t>
  </si>
  <si>
    <t>195일</t>
  </si>
  <si>
    <t>1973년</t>
  </si>
  <si>
    <t>19분</t>
  </si>
  <si>
    <t>19억</t>
  </si>
  <si>
    <t>19일</t>
  </si>
  <si>
    <t>1~3</t>
  </si>
  <si>
    <t>1~6일</t>
  </si>
  <si>
    <t>1년</t>
  </si>
  <si>
    <t>1등</t>
  </si>
  <si>
    <t>1만</t>
  </si>
  <si>
    <t>1만원</t>
  </si>
  <si>
    <t>1일</t>
  </si>
  <si>
    <t>1조원</t>
  </si>
  <si>
    <t>1회</t>
  </si>
  <si>
    <t>2.6일</t>
  </si>
  <si>
    <t>200만</t>
  </si>
  <si>
    <t>200만원</t>
  </si>
  <si>
    <t>2011년</t>
  </si>
  <si>
    <t>2018년</t>
  </si>
  <si>
    <t>2019년</t>
  </si>
  <si>
    <t>2020년</t>
  </si>
  <si>
    <t>2021년</t>
  </si>
  <si>
    <t>2022년</t>
  </si>
  <si>
    <t>2023년</t>
  </si>
  <si>
    <t>2025년</t>
  </si>
  <si>
    <t>2028년</t>
  </si>
  <si>
    <t>2030년</t>
  </si>
  <si>
    <t>2032년</t>
  </si>
  <si>
    <t>20만</t>
  </si>
  <si>
    <t>20억</t>
  </si>
  <si>
    <t>20일</t>
  </si>
  <si>
    <t>20조원</t>
  </si>
  <si>
    <t>21~23일</t>
  </si>
  <si>
    <t>21일</t>
  </si>
  <si>
    <t>2200만원</t>
  </si>
  <si>
    <t>22~26일</t>
  </si>
  <si>
    <t>22억</t>
  </si>
  <si>
    <t>22일</t>
  </si>
  <si>
    <t>23~24일</t>
  </si>
  <si>
    <t>23일</t>
  </si>
  <si>
    <t>23조</t>
  </si>
  <si>
    <t>24시</t>
  </si>
  <si>
    <t>24시간</t>
  </si>
  <si>
    <t>24일</t>
  </si>
  <si>
    <t>25만</t>
  </si>
  <si>
    <t>25분</t>
  </si>
  <si>
    <t>25일</t>
  </si>
  <si>
    <t>25조</t>
  </si>
  <si>
    <t>26일</t>
  </si>
  <si>
    <t>27~28일</t>
  </si>
  <si>
    <t>27일</t>
  </si>
  <si>
    <t>28일</t>
  </si>
  <si>
    <t>291만</t>
  </si>
  <si>
    <t>29일</t>
  </si>
  <si>
    <t>2년</t>
  </si>
  <si>
    <t>2만</t>
  </si>
  <si>
    <t>2분</t>
  </si>
  <si>
    <t>2시간</t>
  </si>
  <si>
    <t>2월</t>
  </si>
  <si>
    <t>2일</t>
  </si>
  <si>
    <t>2천</t>
  </si>
  <si>
    <t>30만원</t>
  </si>
  <si>
    <t>30분</t>
  </si>
  <si>
    <t>30일</t>
  </si>
  <si>
    <t>31일</t>
  </si>
  <si>
    <t>349회</t>
  </si>
  <si>
    <t>36조</t>
  </si>
  <si>
    <t>36조원</t>
  </si>
  <si>
    <t>3~4</t>
  </si>
  <si>
    <t>3년</t>
  </si>
  <si>
    <t>3만</t>
  </si>
  <si>
    <t>3만달러</t>
  </si>
  <si>
    <t>3분</t>
  </si>
  <si>
    <t>3억</t>
  </si>
  <si>
    <t>3월</t>
  </si>
  <si>
    <t>3일</t>
  </si>
  <si>
    <t>3조</t>
  </si>
  <si>
    <t>3천조</t>
  </si>
  <si>
    <t>40년</t>
  </si>
  <si>
    <t>40조</t>
  </si>
  <si>
    <t>4900만원</t>
  </si>
  <si>
    <t>4만</t>
  </si>
  <si>
    <t>4분</t>
  </si>
  <si>
    <t>4일</t>
  </si>
  <si>
    <t>4초</t>
  </si>
  <si>
    <t>500년</t>
  </si>
  <si>
    <t>50만</t>
  </si>
  <si>
    <t>50조원</t>
  </si>
  <si>
    <t>52년</t>
  </si>
  <si>
    <t>52시간</t>
  </si>
  <si>
    <t>5억</t>
  </si>
  <si>
    <t>5월</t>
  </si>
  <si>
    <t>5일</t>
  </si>
  <si>
    <t>5천억</t>
  </si>
  <si>
    <t>5회</t>
  </si>
  <si>
    <t>64회</t>
  </si>
  <si>
    <t>6~7일</t>
  </si>
  <si>
    <t>6만</t>
  </si>
  <si>
    <t>6월</t>
  </si>
  <si>
    <t>6일</t>
  </si>
  <si>
    <t>6천원</t>
  </si>
  <si>
    <t>6회</t>
  </si>
  <si>
    <t>750만</t>
  </si>
  <si>
    <t>75년</t>
  </si>
  <si>
    <t>7~8</t>
  </si>
  <si>
    <t>7~8월</t>
  </si>
  <si>
    <t>7~8조</t>
  </si>
  <si>
    <t>7월</t>
  </si>
  <si>
    <t>7일</t>
  </si>
  <si>
    <t>80년</t>
  </si>
  <si>
    <t>8590원</t>
  </si>
  <si>
    <t>8~13일</t>
  </si>
  <si>
    <t>8~9일</t>
  </si>
  <si>
    <t>8월</t>
  </si>
  <si>
    <t>8일</t>
  </si>
  <si>
    <t>8회</t>
  </si>
  <si>
    <t>9000만</t>
  </si>
  <si>
    <t>90년</t>
  </si>
  <si>
    <t>90분</t>
  </si>
  <si>
    <t>9분</t>
  </si>
  <si>
    <t>9시</t>
  </si>
  <si>
    <t>9월</t>
  </si>
  <si>
    <t>9일</t>
  </si>
  <si>
    <t>&lt;</t>
  </si>
  <si>
    <t>=</t>
  </si>
  <si>
    <t>&gt;</t>
  </si>
  <si>
    <t>?</t>
  </si>
  <si>
    <t>Alpha</t>
  </si>
  <si>
    <t>AFC</t>
  </si>
  <si>
    <t>AI</t>
  </si>
  <si>
    <t>AIIB</t>
  </si>
  <si>
    <t>APEC</t>
  </si>
  <si>
    <t>Brand</t>
  </si>
  <si>
    <t>CEO</t>
  </si>
  <si>
    <t>D</t>
  </si>
  <si>
    <t>DMZ</t>
  </si>
  <si>
    <t>DP</t>
  </si>
  <si>
    <t>EZ</t>
  </si>
  <si>
    <t>F</t>
  </si>
  <si>
    <t>FTA</t>
  </si>
  <si>
    <t>G</t>
  </si>
  <si>
    <t>GM</t>
  </si>
  <si>
    <t>GP</t>
  </si>
  <si>
    <t>IMF</t>
  </si>
  <si>
    <t>IOC</t>
  </si>
  <si>
    <t>JP</t>
  </si>
  <si>
    <t>K</t>
  </si>
  <si>
    <t>KBS</t>
  </si>
  <si>
    <t>KIST</t>
  </si>
  <si>
    <t>KTX</t>
  </si>
  <si>
    <t>LNG</t>
  </si>
  <si>
    <t>LX</t>
  </si>
  <si>
    <t>MB</t>
  </si>
  <si>
    <t>MBC</t>
  </si>
  <si>
    <t>MOU</t>
  </si>
  <si>
    <t>NH</t>
  </si>
  <si>
    <t>NLL</t>
  </si>
  <si>
    <t>NSC</t>
  </si>
  <si>
    <t>P</t>
  </si>
  <si>
    <t>PK</t>
  </si>
  <si>
    <t>RCEP</t>
  </si>
  <si>
    <t>SK</t>
  </si>
  <si>
    <t>SNS</t>
  </si>
  <si>
    <t>SOC</t>
  </si>
  <si>
    <t>T</t>
  </si>
  <si>
    <t>TF</t>
  </si>
  <si>
    <t>TK</t>
  </si>
  <si>
    <t>TV</t>
  </si>
  <si>
    <t>U</t>
  </si>
  <si>
    <t>UAE</t>
  </si>
  <si>
    <t>UN</t>
  </si>
  <si>
    <t>UNIST</t>
  </si>
  <si>
    <t>VS</t>
  </si>
  <si>
    <t>WEF</t>
  </si>
  <si>
    <t>WHO</t>
  </si>
  <si>
    <t>YS</t>
  </si>
  <si>
    <t>[</t>
  </si>
  <si>
    <t>]</t>
  </si>
  <si>
    <t>]...</t>
  </si>
  <si>
    <t>n</t>
  </si>
  <si>
    <t>p</t>
  </si>
  <si>
    <t>vs</t>
  </si>
  <si>
    <t>~</t>
  </si>
  <si>
    <t> </t>
  </si>
  <si>
    <t>­</t>
  </si>
  <si>
    <t>‘</t>
  </si>
  <si>
    <t>‘文</t>
  </si>
  <si>
    <t>‘野</t>
  </si>
  <si>
    <t>‘靑</t>
  </si>
  <si>
    <t>’</t>
  </si>
  <si>
    <t>’-</t>
  </si>
  <si>
    <t>’...</t>
  </si>
  <si>
    <t>’]</t>
  </si>
  <si>
    <t>“</t>
  </si>
  <si>
    <t>“‘</t>
  </si>
  <si>
    <t>“北</t>
  </si>
  <si>
    <t>“北美</t>
  </si>
  <si>
    <t>“新</t>
  </si>
  <si>
    <t>“日</t>
  </si>
  <si>
    <t>“檢</t>
  </si>
  <si>
    <t>“靑</t>
  </si>
  <si>
    <t>“韓</t>
  </si>
  <si>
    <t>”</t>
  </si>
  <si>
    <t>↑</t>
  </si>
  <si>
    <t>①</t>
  </si>
  <si>
    <t>②</t>
  </si>
  <si>
    <t>③</t>
  </si>
  <si>
    <t>④</t>
  </si>
  <si>
    <t>ㆍ</t>
  </si>
  <si>
    <t>ㆍ中</t>
  </si>
  <si>
    <t>㎜</t>
  </si>
  <si>
    <t>中</t>
  </si>
  <si>
    <t>人</t>
  </si>
  <si>
    <t>克日</t>
  </si>
  <si>
    <t>克日論</t>
  </si>
  <si>
    <t>前</t>
  </si>
  <si>
    <t>北</t>
  </si>
  <si>
    <t>北核</t>
  </si>
  <si>
    <t>反日</t>
  </si>
  <si>
    <t>史</t>
  </si>
  <si>
    <t>大</t>
  </si>
  <si>
    <t>孔孟</t>
  </si>
  <si>
    <t>尹</t>
  </si>
  <si>
    <t>役</t>
  </si>
  <si>
    <t>政</t>
  </si>
  <si>
    <t>文</t>
  </si>
  <si>
    <t>新</t>
  </si>
  <si>
    <t>日</t>
  </si>
  <si>
    <t>現</t>
  </si>
  <si>
    <t>男</t>
  </si>
  <si>
    <t>秋</t>
  </si>
  <si>
    <t>美</t>
  </si>
  <si>
    <t>美中日</t>
  </si>
  <si>
    <t>與</t>
  </si>
  <si>
    <t>訪中</t>
  </si>
  <si>
    <t>識時務</t>
  </si>
  <si>
    <t>車</t>
  </si>
  <si>
    <t>軍</t>
  </si>
  <si>
    <t>重</t>
  </si>
  <si>
    <t>野</t>
  </si>
  <si>
    <t>靑</t>
  </si>
  <si>
    <t>黨</t>
  </si>
  <si>
    <t>가</t>
  </si>
  <si>
    <t>Josa</t>
  </si>
  <si>
    <t>Verb</t>
  </si>
  <si>
    <t>Noun</t>
  </si>
  <si>
    <t>가겠다</t>
  </si>
  <si>
    <t>가격</t>
  </si>
  <si>
    <t>가결</t>
  </si>
  <si>
    <t>가계</t>
  </si>
  <si>
    <t>가계부채</t>
  </si>
  <si>
    <t>가고</t>
  </si>
  <si>
    <t>가공</t>
  </si>
  <si>
    <t>가교</t>
  </si>
  <si>
    <t>가구</t>
  </si>
  <si>
    <t>가급적</t>
  </si>
  <si>
    <t>Adverb</t>
  </si>
  <si>
    <t>가기</t>
  </si>
  <si>
    <t>Adjective</t>
  </si>
  <si>
    <t>가까워</t>
  </si>
  <si>
    <t>가나</t>
  </si>
  <si>
    <t>가는</t>
  </si>
  <si>
    <t>가는길</t>
  </si>
  <si>
    <t>가능</t>
  </si>
  <si>
    <t>가능성</t>
  </si>
  <si>
    <t>가능하지만</t>
  </si>
  <si>
    <t>가능한</t>
  </si>
  <si>
    <t>가다</t>
  </si>
  <si>
    <t>가다듬기</t>
  </si>
  <si>
    <t>가다듬어라</t>
  </si>
  <si>
    <t>가동</t>
  </si>
  <si>
    <t>가디언</t>
  </si>
  <si>
    <t>가라</t>
  </si>
  <si>
    <t>가르기</t>
  </si>
  <si>
    <t>가뭄</t>
  </si>
  <si>
    <t>가보고</t>
  </si>
  <si>
    <t>가속</t>
  </si>
  <si>
    <t>가스</t>
  </si>
  <si>
    <t>가슴</t>
  </si>
  <si>
    <t>가습기</t>
  </si>
  <si>
    <t>가시</t>
  </si>
  <si>
    <t>가야</t>
  </si>
  <si>
    <t>가야사</t>
  </si>
  <si>
    <t>가양</t>
  </si>
  <si>
    <t>가열</t>
  </si>
  <si>
    <t>가용</t>
  </si>
  <si>
    <t>가운데</t>
  </si>
  <si>
    <t>가을</t>
  </si>
  <si>
    <t>가의</t>
  </si>
  <si>
    <t>가입</t>
  </si>
  <si>
    <t>가장</t>
  </si>
  <si>
    <t>가정</t>
  </si>
  <si>
    <t>가져</t>
  </si>
  <si>
    <t>가져야</t>
  </si>
  <si>
    <t>가져온</t>
  </si>
  <si>
    <t>가족</t>
  </si>
  <si>
    <t>가족사</t>
  </si>
  <si>
    <t>가지</t>
  </si>
  <si>
    <t>가진</t>
  </si>
  <si>
    <t>가짜</t>
  </si>
  <si>
    <t>가치</t>
  </si>
  <si>
    <t>가한</t>
  </si>
  <si>
    <t>가할</t>
  </si>
  <si>
    <t>가해</t>
  </si>
  <si>
    <t>각</t>
  </si>
  <si>
    <t>Modifier</t>
  </si>
  <si>
    <t>각국</t>
  </si>
  <si>
    <t>각별</t>
  </si>
  <si>
    <t>각별히</t>
  </si>
  <si>
    <t>각본</t>
  </si>
  <si>
    <t>각오</t>
  </si>
  <si>
    <t>각인</t>
  </si>
  <si>
    <t>간</t>
  </si>
  <si>
    <t>Suffix</t>
  </si>
  <si>
    <t>간곡히</t>
  </si>
  <si>
    <t>간다</t>
  </si>
  <si>
    <t>간담</t>
  </si>
  <si>
    <t>간섭</t>
  </si>
  <si>
    <t>간호사</t>
  </si>
  <si>
    <t>갇힌</t>
  </si>
  <si>
    <t>갈</t>
  </si>
  <si>
    <t>갈게요</t>
  </si>
  <si>
    <t>갈등</t>
  </si>
  <si>
    <t>갈라진</t>
  </si>
  <si>
    <t>갈려</t>
  </si>
  <si>
    <t>갈림길</t>
  </si>
  <si>
    <t>갈비</t>
  </si>
  <si>
    <t>감</t>
  </si>
  <si>
    <t>감격</t>
  </si>
  <si>
    <t>감기</t>
  </si>
  <si>
    <t>감동</t>
  </si>
  <si>
    <t>감사</t>
  </si>
  <si>
    <t>감사원</t>
  </si>
  <si>
    <t>감사원장</t>
  </si>
  <si>
    <t>감수</t>
  </si>
  <si>
    <t>감시</t>
  </si>
  <si>
    <t>감시자</t>
  </si>
  <si>
    <t>감안</t>
  </si>
  <si>
    <t>감염</t>
  </si>
  <si>
    <t>감염병</t>
  </si>
  <si>
    <t>감자</t>
  </si>
  <si>
    <t>감정</t>
  </si>
  <si>
    <t>감찰</t>
  </si>
  <si>
    <t>감찰관</t>
  </si>
  <si>
    <t>감히</t>
  </si>
  <si>
    <t>갑시다</t>
  </si>
  <si>
    <t>갑질</t>
  </si>
  <si>
    <t>값</t>
  </si>
  <si>
    <t>갔나</t>
  </si>
  <si>
    <t>강</t>
  </si>
  <si>
    <t>강경</t>
  </si>
  <si>
    <t>강경화</t>
  </si>
  <si>
    <t>강구</t>
  </si>
  <si>
    <t>강국</t>
  </si>
  <si>
    <t>강기정</t>
  </si>
  <si>
    <t>강도</t>
  </si>
  <si>
    <t>강력</t>
  </si>
  <si>
    <t>강력하게</t>
  </si>
  <si>
    <t>강력한</t>
  </si>
  <si>
    <t>강릉</t>
  </si>
  <si>
    <t>강요</t>
  </si>
  <si>
    <t>강우</t>
  </si>
  <si>
    <t>강원</t>
  </si>
  <si>
    <t>강원도</t>
  </si>
  <si>
    <t>강점</t>
  </si>
  <si>
    <t>강제</t>
  </si>
  <si>
    <t>강조</t>
  </si>
  <si>
    <t>강한</t>
  </si>
  <si>
    <t>강해</t>
  </si>
  <si>
    <t>강행</t>
  </si>
  <si>
    <t>강호</t>
  </si>
  <si>
    <t>강화</t>
  </si>
  <si>
    <t>강화하라</t>
  </si>
  <si>
    <t>강화할</t>
  </si>
  <si>
    <t>강화해야</t>
  </si>
  <si>
    <t>갖는</t>
  </si>
  <si>
    <t>갖는다</t>
  </si>
  <si>
    <t>갖되</t>
  </si>
  <si>
    <t>갖춰</t>
  </si>
  <si>
    <t>같은</t>
  </si>
  <si>
    <t>같이</t>
  </si>
  <si>
    <t>개</t>
  </si>
  <si>
    <t>개각</t>
  </si>
  <si>
    <t>개교</t>
  </si>
  <si>
    <t>개국</t>
  </si>
  <si>
    <t>개년</t>
  </si>
  <si>
    <t>개도국</t>
  </si>
  <si>
    <t>개막</t>
  </si>
  <si>
    <t>개막식</t>
  </si>
  <si>
    <t>개발</t>
  </si>
  <si>
    <t>개방</t>
  </si>
  <si>
    <t>개보</t>
  </si>
  <si>
    <t>개사</t>
  </si>
  <si>
    <t>개선</t>
  </si>
  <si>
    <t>개시</t>
  </si>
  <si>
    <t>개원</t>
  </si>
  <si>
    <t>개원연설</t>
  </si>
  <si>
    <t>개월</t>
  </si>
  <si>
    <t>개인</t>
  </si>
  <si>
    <t>개입</t>
  </si>
  <si>
    <t>개정</t>
  </si>
  <si>
    <t>개척</t>
  </si>
  <si>
    <t>개천절</t>
  </si>
  <si>
    <t>개최</t>
  </si>
  <si>
    <t>개탄</t>
  </si>
  <si>
    <t>개편</t>
  </si>
  <si>
    <t>개편안</t>
  </si>
  <si>
    <t>개헌</t>
  </si>
  <si>
    <t>개헌안</t>
  </si>
  <si>
    <t>개혁</t>
  </si>
  <si>
    <t>개회</t>
  </si>
  <si>
    <t>객</t>
  </si>
  <si>
    <t>객관</t>
  </si>
  <si>
    <t>거</t>
  </si>
  <si>
    <t>거두고</t>
  </si>
  <si>
    <t>거두어</t>
  </si>
  <si>
    <t>거둬</t>
  </si>
  <si>
    <t>거듭</t>
  </si>
  <si>
    <t>거래</t>
  </si>
  <si>
    <t>거론</t>
  </si>
  <si>
    <t>거리</t>
  </si>
  <si>
    <t>거부</t>
  </si>
  <si>
    <t>거세진다</t>
  </si>
  <si>
    <t>거울</t>
  </si>
  <si>
    <t>거절</t>
  </si>
  <si>
    <t>거점</t>
  </si>
  <si>
    <t>거제</t>
  </si>
  <si>
    <t>거제시</t>
  </si>
  <si>
    <t>거짓말</t>
  </si>
  <si>
    <t>거취</t>
  </si>
  <si>
    <t>걱정</t>
  </si>
  <si>
    <t>걱정스럽더라</t>
  </si>
  <si>
    <t>건</t>
  </si>
  <si>
    <t>건강한</t>
  </si>
  <si>
    <t>건국</t>
  </si>
  <si>
    <t>건너지</t>
  </si>
  <si>
    <t>건물</t>
  </si>
  <si>
    <t>건배</t>
  </si>
  <si>
    <t>건설</t>
  </si>
  <si>
    <t>건의</t>
  </si>
  <si>
    <t>건전한</t>
  </si>
  <si>
    <t>건조</t>
  </si>
  <si>
    <t>걸고</t>
  </si>
  <si>
    <t>걸려</t>
  </si>
  <si>
    <t>걸리고</t>
  </si>
  <si>
    <t>걸어가</t>
  </si>
  <si>
    <t>걸어서</t>
  </si>
  <si>
    <t>걸어온</t>
  </si>
  <si>
    <t>걸을까</t>
  </si>
  <si>
    <t>걸음</t>
  </si>
  <si>
    <t>검</t>
  </si>
  <si>
    <t>검경</t>
  </si>
  <si>
    <t>검증</t>
  </si>
  <si>
    <t>검진</t>
  </si>
  <si>
    <t>검찰</t>
  </si>
  <si>
    <t>검찰총장</t>
  </si>
  <si>
    <t>검토</t>
  </si>
  <si>
    <t>것</t>
  </si>
  <si>
    <t>게</t>
  </si>
  <si>
    <t>게이츠</t>
  </si>
  <si>
    <t>게임</t>
  </si>
  <si>
    <t>겨냥</t>
  </si>
  <si>
    <t>격</t>
  </si>
  <si>
    <t>격려</t>
  </si>
  <si>
    <t>격상</t>
  </si>
  <si>
    <t>격식</t>
  </si>
  <si>
    <t>격차</t>
  </si>
  <si>
    <t>격화</t>
  </si>
  <si>
    <t>겪어내야</t>
  </si>
  <si>
    <t>견뎌</t>
  </si>
  <si>
    <t>견인</t>
  </si>
  <si>
    <t>결과</t>
  </si>
  <si>
    <t>결국</t>
  </si>
  <si>
    <t>결기</t>
  </si>
  <si>
    <t>결단</t>
  </si>
  <si>
    <t>결렬</t>
  </si>
  <si>
    <t>결론</t>
  </si>
  <si>
    <t>결말</t>
  </si>
  <si>
    <t>결산</t>
  </si>
  <si>
    <t>결실</t>
  </si>
  <si>
    <t>결심</t>
  </si>
  <si>
    <t>결재</t>
  </si>
  <si>
    <t>결정</t>
  </si>
  <si>
    <t>결제</t>
  </si>
  <si>
    <t>결집</t>
  </si>
  <si>
    <t>결코</t>
  </si>
  <si>
    <t>결탁</t>
  </si>
  <si>
    <t>겸</t>
  </si>
  <si>
    <t>겸허</t>
  </si>
  <si>
    <t>경</t>
  </si>
  <si>
    <t>경감</t>
  </si>
  <si>
    <t>경계</t>
  </si>
  <si>
    <t>경고</t>
  </si>
  <si>
    <t>경과</t>
  </si>
  <si>
    <t>경기</t>
  </si>
  <si>
    <t>경남</t>
  </si>
  <si>
    <t>경력</t>
  </si>
  <si>
    <t>경례</t>
  </si>
  <si>
    <t>경보</t>
  </si>
  <si>
    <t>경북</t>
  </si>
  <si>
    <t>경사</t>
  </si>
  <si>
    <t>경산</t>
  </si>
  <si>
    <t>경색</t>
  </si>
  <si>
    <t>경선</t>
  </si>
  <si>
    <t>경영</t>
  </si>
  <si>
    <t>경영인</t>
  </si>
  <si>
    <t>경운기</t>
  </si>
  <si>
    <t>경의</t>
  </si>
  <si>
    <t>경쟁</t>
  </si>
  <si>
    <t>경쟁력</t>
  </si>
  <si>
    <t>경전</t>
  </si>
  <si>
    <t>경제</t>
  </si>
  <si>
    <t>경제부총리</t>
  </si>
  <si>
    <t>경제성</t>
  </si>
  <si>
    <t>경제성장</t>
  </si>
  <si>
    <t>경제위기</t>
  </si>
  <si>
    <t>경제정책</t>
  </si>
  <si>
    <t>경제특구</t>
  </si>
  <si>
    <t>경제활동</t>
  </si>
  <si>
    <t>경종</t>
  </si>
  <si>
    <t>경주</t>
  </si>
  <si>
    <t>경주엑스포</t>
  </si>
  <si>
    <t>경직</t>
  </si>
  <si>
    <t>경차</t>
  </si>
  <si>
    <t>경찰</t>
  </si>
  <si>
    <t>경청</t>
  </si>
  <si>
    <t>경험</t>
  </si>
  <si>
    <t>경호</t>
  </si>
  <si>
    <t>경호원</t>
  </si>
  <si>
    <t>경호처</t>
  </si>
  <si>
    <t>계</t>
  </si>
  <si>
    <t>계기</t>
  </si>
  <si>
    <t>계란</t>
  </si>
  <si>
    <t>계리</t>
  </si>
  <si>
    <t>계속</t>
  </si>
  <si>
    <t>계승</t>
  </si>
  <si>
    <t>계약</t>
  </si>
  <si>
    <t>계엄</t>
  </si>
  <si>
    <t>계엄령</t>
  </si>
  <si>
    <t>계절</t>
  </si>
  <si>
    <t>계층</t>
  </si>
  <si>
    <t>계획</t>
  </si>
  <si>
    <t>고</t>
  </si>
  <si>
    <t>고가</t>
  </si>
  <si>
    <t>고공</t>
  </si>
  <si>
    <t>고교</t>
  </si>
  <si>
    <t>고려</t>
  </si>
  <si>
    <t>고령화</t>
  </si>
  <si>
    <t>고리</t>
  </si>
  <si>
    <t>고립</t>
  </si>
  <si>
    <t>고마움</t>
  </si>
  <si>
    <t>고맙다</t>
  </si>
  <si>
    <t>고문</t>
  </si>
  <si>
    <t>고민</t>
  </si>
  <si>
    <t>고민정</t>
  </si>
  <si>
    <t>고발</t>
  </si>
  <si>
    <t>고백</t>
  </si>
  <si>
    <t>고비</t>
  </si>
  <si>
    <t>고삐</t>
  </si>
  <si>
    <t>고성</t>
  </si>
  <si>
    <t>고수</t>
  </si>
  <si>
    <t>고스</t>
  </si>
  <si>
    <t>고심</t>
  </si>
  <si>
    <t>고액</t>
  </si>
  <si>
    <t>고용</t>
  </si>
  <si>
    <t>고위</t>
  </si>
  <si>
    <t>고의</t>
  </si>
  <si>
    <t>고질</t>
  </si>
  <si>
    <t>고창</t>
  </si>
  <si>
    <t>고창군</t>
  </si>
  <si>
    <t>고충</t>
  </si>
  <si>
    <t>고통</t>
  </si>
  <si>
    <t>고향</t>
  </si>
  <si>
    <t>곧</t>
  </si>
  <si>
    <t>골</t>
  </si>
  <si>
    <t>골든타임</t>
  </si>
  <si>
    <t>골목</t>
  </si>
  <si>
    <t>곳</t>
  </si>
  <si>
    <t>곳곳</t>
  </si>
  <si>
    <t>공</t>
  </si>
  <si>
    <t>공간</t>
  </si>
  <si>
    <t>공감</t>
  </si>
  <si>
    <t>공개</t>
  </si>
  <si>
    <t>공격</t>
  </si>
  <si>
    <t>공고</t>
  </si>
  <si>
    <t>공공</t>
  </si>
  <si>
    <t>공공기관</t>
  </si>
  <si>
    <t>공군</t>
  </si>
  <si>
    <t>공권력</t>
  </si>
  <si>
    <t>공급</t>
  </si>
  <si>
    <t>공기업</t>
  </si>
  <si>
    <t>공동</t>
  </si>
  <si>
    <t>공동체</t>
  </si>
  <si>
    <t>공론</t>
  </si>
  <si>
    <t>공맹</t>
  </si>
  <si>
    <t>공모</t>
  </si>
  <si>
    <t>공무원</t>
  </si>
  <si>
    <t>공백</t>
  </si>
  <si>
    <t>공범</t>
  </si>
  <si>
    <t>공사</t>
  </si>
  <si>
    <t>공생</t>
  </si>
  <si>
    <t>공세</t>
  </si>
  <si>
    <t>공식</t>
  </si>
  <si>
    <t>공신</t>
  </si>
  <si>
    <t>공약</t>
  </si>
  <si>
    <t>공언</t>
  </si>
  <si>
    <t>공원</t>
  </si>
  <si>
    <t>공유</t>
  </si>
  <si>
    <t>공익</t>
  </si>
  <si>
    <t>공인</t>
  </si>
  <si>
    <t>공자</t>
  </si>
  <si>
    <t>공장</t>
  </si>
  <si>
    <t>공적</t>
  </si>
  <si>
    <t>공정</t>
  </si>
  <si>
    <t>공정하게</t>
  </si>
  <si>
    <t>공정하고</t>
  </si>
  <si>
    <t>공정한</t>
  </si>
  <si>
    <t>공조</t>
  </si>
  <si>
    <t>공직</t>
  </si>
  <si>
    <t>공직자</t>
  </si>
  <si>
    <t>공천</t>
  </si>
  <si>
    <t>공통점</t>
  </si>
  <si>
    <t>공평</t>
  </si>
  <si>
    <t>공포</t>
  </si>
  <si>
    <t>공항</t>
  </si>
  <si>
    <t>공허한</t>
  </si>
  <si>
    <t>공화국</t>
  </si>
  <si>
    <t>과</t>
  </si>
  <si>
    <t>과감</t>
  </si>
  <si>
    <t>과거</t>
  </si>
  <si>
    <t>과기</t>
  </si>
  <si>
    <t>과기부</t>
  </si>
  <si>
    <t>과기원</t>
  </si>
  <si>
    <t>과도</t>
  </si>
  <si>
    <t>과로</t>
  </si>
  <si>
    <t>과로사</t>
  </si>
  <si>
    <t>과메기</t>
  </si>
  <si>
    <t>과밀</t>
  </si>
  <si>
    <t>과속방지턱</t>
  </si>
  <si>
    <t>과시</t>
  </si>
  <si>
    <t>과실</t>
  </si>
  <si>
    <t>과의</t>
  </si>
  <si>
    <t>과잉</t>
  </si>
  <si>
    <t>과정</t>
  </si>
  <si>
    <t>과제</t>
  </si>
  <si>
    <t>과학</t>
  </si>
  <si>
    <t>과학기술</t>
  </si>
  <si>
    <t>과학기술원</t>
  </si>
  <si>
    <t>곽상도</t>
  </si>
  <si>
    <t>곽장근</t>
  </si>
  <si>
    <t>관</t>
  </si>
  <si>
    <t>관건</t>
  </si>
  <si>
    <t>관계</t>
  </si>
  <si>
    <t>관광</t>
  </si>
  <si>
    <t>관광명소</t>
  </si>
  <si>
    <t>관념</t>
  </si>
  <si>
    <t>관람</t>
  </si>
  <si>
    <t>관련</t>
  </si>
  <si>
    <t>관리</t>
  </si>
  <si>
    <t>관리제</t>
  </si>
  <si>
    <t>관문</t>
  </si>
  <si>
    <t>관세</t>
  </si>
  <si>
    <t>관세청장</t>
  </si>
  <si>
    <t>관실</t>
  </si>
  <si>
    <t>관심</t>
  </si>
  <si>
    <t>관심사</t>
  </si>
  <si>
    <t>관용</t>
  </si>
  <si>
    <t>관저</t>
  </si>
  <si>
    <t>관점</t>
  </si>
  <si>
    <t>관철</t>
  </si>
  <si>
    <t>관측</t>
  </si>
  <si>
    <t>관통</t>
  </si>
  <si>
    <t>관행</t>
  </si>
  <si>
    <t>광</t>
  </si>
  <si>
    <t>광복</t>
  </si>
  <si>
    <t>광복절</t>
  </si>
  <si>
    <t>광역</t>
  </si>
  <si>
    <t>광역단체장</t>
  </si>
  <si>
    <t>광역시</t>
  </si>
  <si>
    <t>광주</t>
  </si>
  <si>
    <t>광화문</t>
  </si>
  <si>
    <t>괜찮다</t>
  </si>
  <si>
    <t>교류</t>
  </si>
  <si>
    <t>교민</t>
  </si>
  <si>
    <t>교수</t>
  </si>
  <si>
    <t>교역</t>
  </si>
  <si>
    <t>교육</t>
  </si>
  <si>
    <t>교육부</t>
  </si>
  <si>
    <t>교육부총리</t>
  </si>
  <si>
    <t>교육제도</t>
  </si>
  <si>
    <t>교착</t>
  </si>
  <si>
    <t>교체</t>
  </si>
  <si>
    <t>교통</t>
  </si>
  <si>
    <t>교황</t>
  </si>
  <si>
    <t>교황청</t>
  </si>
  <si>
    <t>교회</t>
  </si>
  <si>
    <t>구</t>
  </si>
  <si>
    <t>구경</t>
  </si>
  <si>
    <t>구내식당</t>
  </si>
  <si>
    <t>구도</t>
  </si>
  <si>
    <t>구로</t>
  </si>
  <si>
    <t>구매</t>
  </si>
  <si>
    <t>구미</t>
  </si>
  <si>
    <t>구상</t>
  </si>
  <si>
    <t>구성</t>
  </si>
  <si>
    <t>구속</t>
  </si>
  <si>
    <t>구속영장</t>
  </si>
  <si>
    <t>구시대</t>
  </si>
  <si>
    <t>구심</t>
  </si>
  <si>
    <t>구애</t>
  </si>
  <si>
    <t>구윤철</t>
  </si>
  <si>
    <t>구입</t>
  </si>
  <si>
    <t>구조</t>
  </si>
  <si>
    <t>구체</t>
  </si>
  <si>
    <t>구체화</t>
  </si>
  <si>
    <t>구축</t>
  </si>
  <si>
    <t>구하라</t>
  </si>
  <si>
    <t>구한</t>
  </si>
  <si>
    <t>구해</t>
  </si>
  <si>
    <t>구현</t>
  </si>
  <si>
    <t>구호</t>
  </si>
  <si>
    <t>국</t>
  </si>
  <si>
    <t>국가</t>
  </si>
  <si>
    <t>국가공무원</t>
  </si>
  <si>
    <t>국가대표팀</t>
  </si>
  <si>
    <t>국가안보실</t>
  </si>
  <si>
    <t>국가책임</t>
  </si>
  <si>
    <t>국감</t>
  </si>
  <si>
    <t>국격</t>
  </si>
  <si>
    <t>국군</t>
  </si>
  <si>
    <t>국기</t>
  </si>
  <si>
    <t>국난</t>
  </si>
  <si>
    <t>국내</t>
  </si>
  <si>
    <t>국내외</t>
  </si>
  <si>
    <t>국론</t>
  </si>
  <si>
    <t>국립</t>
  </si>
  <si>
    <t>국립대</t>
  </si>
  <si>
    <t>국립병원</t>
  </si>
  <si>
    <t>국면</t>
  </si>
  <si>
    <t>국무원</t>
  </si>
  <si>
    <t>국무위원</t>
  </si>
  <si>
    <t>국무조정실장</t>
  </si>
  <si>
    <t>국무총리</t>
  </si>
  <si>
    <t>국무회의</t>
  </si>
  <si>
    <t>국민</t>
  </si>
  <si>
    <t>국민대</t>
  </si>
  <si>
    <t>국민소득</t>
  </si>
  <si>
    <t>국민연금</t>
  </si>
  <si>
    <t>국민의당</t>
  </si>
  <si>
    <t>국민주권</t>
  </si>
  <si>
    <t>국민투표</t>
  </si>
  <si>
    <t>국민투표법</t>
  </si>
  <si>
    <t>국민훈장</t>
  </si>
  <si>
    <t>국밥집</t>
  </si>
  <si>
    <t>국방</t>
  </si>
  <si>
    <t>국방력</t>
  </si>
  <si>
    <t>국방부</t>
  </si>
  <si>
    <t>국비</t>
  </si>
  <si>
    <t>국빈</t>
  </si>
  <si>
    <t>국산</t>
  </si>
  <si>
    <t>국세</t>
  </si>
  <si>
    <t>국세청</t>
  </si>
  <si>
    <t>국왕</t>
  </si>
  <si>
    <t>국장</t>
  </si>
  <si>
    <t>국정</t>
  </si>
  <si>
    <t>국정원</t>
  </si>
  <si>
    <t>국정원장</t>
  </si>
  <si>
    <t>국제</t>
  </si>
  <si>
    <t>국제사회</t>
  </si>
  <si>
    <t>국조</t>
  </si>
  <si>
    <t>국책</t>
  </si>
  <si>
    <t>국토</t>
  </si>
  <si>
    <t>국토부</t>
  </si>
  <si>
    <t>국회</t>
  </si>
  <si>
    <t>국회의원</t>
  </si>
  <si>
    <t>국회의장</t>
  </si>
  <si>
    <t>군</t>
  </si>
  <si>
    <t>군내</t>
  </si>
  <si>
    <t>군대</t>
  </si>
  <si>
    <t>군림</t>
  </si>
  <si>
    <t>군사</t>
  </si>
  <si>
    <t>군사분계선</t>
  </si>
  <si>
    <t>군산</t>
  </si>
  <si>
    <t>군수</t>
  </si>
  <si>
    <t>군시설</t>
  </si>
  <si>
    <t>굳건</t>
  </si>
  <si>
    <t>굳게</t>
  </si>
  <si>
    <t>굳는다</t>
  </si>
  <si>
    <t>굳어</t>
  </si>
  <si>
    <t>굴레</t>
  </si>
  <si>
    <t>굴종</t>
  </si>
  <si>
    <t>권</t>
  </si>
  <si>
    <t>권구훈</t>
  </si>
  <si>
    <t>권력</t>
  </si>
  <si>
    <t>권리</t>
  </si>
  <si>
    <t>권영진</t>
  </si>
  <si>
    <t>권우</t>
  </si>
  <si>
    <t>권익위</t>
  </si>
  <si>
    <t>권제</t>
  </si>
  <si>
    <t>권태</t>
  </si>
  <si>
    <t>권한</t>
  </si>
  <si>
    <t>궤도</t>
  </si>
  <si>
    <t>귀</t>
  </si>
  <si>
    <t>귀국</t>
  </si>
  <si>
    <t>규명</t>
  </si>
  <si>
    <t>규모</t>
  </si>
  <si>
    <t>규제</t>
  </si>
  <si>
    <t>균열</t>
  </si>
  <si>
    <t>균형</t>
  </si>
  <si>
    <t>균형발전</t>
  </si>
  <si>
    <t>그</t>
  </si>
  <si>
    <t>Determiner</t>
  </si>
  <si>
    <t>Conjunction</t>
  </si>
  <si>
    <t>그럴수록</t>
  </si>
  <si>
    <t>그럼</t>
  </si>
  <si>
    <t>그렸다</t>
  </si>
  <si>
    <t>그룹</t>
  </si>
  <si>
    <t>그릇된</t>
  </si>
  <si>
    <t>그린</t>
  </si>
  <si>
    <t>그린벨트</t>
  </si>
  <si>
    <t>그림자</t>
  </si>
  <si>
    <t>그만둬야</t>
  </si>
  <si>
    <t>극</t>
  </si>
  <si>
    <t>극단</t>
  </si>
  <si>
    <t>극명하게</t>
  </si>
  <si>
    <t>극복</t>
  </si>
  <si>
    <t>극일</t>
  </si>
  <si>
    <t>극찬</t>
  </si>
  <si>
    <t>극한</t>
  </si>
  <si>
    <t>근간</t>
  </si>
  <si>
    <t>근거</t>
  </si>
  <si>
    <t>근무</t>
  </si>
  <si>
    <t>근본</t>
  </si>
  <si>
    <t>근원</t>
  </si>
  <si>
    <t>근절</t>
  </si>
  <si>
    <t>근정훈장</t>
  </si>
  <si>
    <t>글</t>
  </si>
  <si>
    <t>글로벌</t>
  </si>
  <si>
    <t>금</t>
  </si>
  <si>
    <t>금감원</t>
  </si>
  <si>
    <t>금강</t>
  </si>
  <si>
    <t>금강산</t>
  </si>
  <si>
    <t>금강송</t>
  </si>
  <si>
    <t>금융</t>
  </si>
  <si>
    <t>금주</t>
  </si>
  <si>
    <t>금지</t>
  </si>
  <si>
    <t>금호</t>
  </si>
  <si>
    <t>급</t>
  </si>
  <si>
    <t>급락</t>
  </si>
  <si>
    <t>급랭</t>
  </si>
  <si>
    <t>급박</t>
  </si>
  <si>
    <t>급상승</t>
  </si>
  <si>
    <t>급선무</t>
  </si>
  <si>
    <t>급증</t>
  </si>
  <si>
    <t>급파</t>
  </si>
  <si>
    <t>급행열차</t>
  </si>
  <si>
    <t>긍정</t>
  </si>
  <si>
    <t>기</t>
  </si>
  <si>
    <t>기간</t>
  </si>
  <si>
    <t>기간산업</t>
  </si>
  <si>
    <t>기강</t>
  </si>
  <si>
    <t>기고</t>
  </si>
  <si>
    <t>기공식</t>
  </si>
  <si>
    <t>기관</t>
  </si>
  <si>
    <t>기관단총</t>
  </si>
  <si>
    <t>기관지</t>
  </si>
  <si>
    <t>기구</t>
  </si>
  <si>
    <t>기금</t>
  </si>
  <si>
    <t>기꺼이</t>
  </si>
  <si>
    <t>기내</t>
  </si>
  <si>
    <t>기념</t>
  </si>
  <si>
    <t>기념우표</t>
  </si>
  <si>
    <t>기능</t>
  </si>
  <si>
    <t>기다리자</t>
  </si>
  <si>
    <t>기다릴</t>
  </si>
  <si>
    <t>기다림</t>
  </si>
  <si>
    <t>기대</t>
  </si>
  <si>
    <t>기대한다</t>
  </si>
  <si>
    <t>기대할</t>
  </si>
  <si>
    <t>기도</t>
  </si>
  <si>
    <t>기독교</t>
  </si>
  <si>
    <t>기득권</t>
  </si>
  <si>
    <t>기력</t>
  </si>
  <si>
    <t>기로</t>
  </si>
  <si>
    <t>Eomi</t>
  </si>
  <si>
    <t>기록</t>
  </si>
  <si>
    <t>기류</t>
  </si>
  <si>
    <t>기리</t>
  </si>
  <si>
    <t>기무사</t>
  </si>
  <si>
    <t>기밀</t>
  </si>
  <si>
    <t>기반</t>
  </si>
  <si>
    <t>기반시설</t>
  </si>
  <si>
    <t>기본</t>
  </si>
  <si>
    <t>기부</t>
  </si>
  <si>
    <t>기부터</t>
  </si>
  <si>
    <t>기쁘다</t>
  </si>
  <si>
    <t>기사</t>
  </si>
  <si>
    <t>기술</t>
  </si>
  <si>
    <t>기억</t>
  </si>
  <si>
    <t>기업</t>
  </si>
  <si>
    <t>기업인</t>
  </si>
  <si>
    <t>기에</t>
  </si>
  <si>
    <t>기여</t>
  </si>
  <si>
    <t>기울어진</t>
  </si>
  <si>
    <t>기울여</t>
  </si>
  <si>
    <t>기울여라</t>
  </si>
  <si>
    <t>기울이겠다</t>
  </si>
  <si>
    <t>기원</t>
  </si>
  <si>
    <t>기자</t>
  </si>
  <si>
    <t>기자간담회</t>
  </si>
  <si>
    <t>기자회견</t>
  </si>
  <si>
    <t>기장</t>
  </si>
  <si>
    <t>기재부</t>
  </si>
  <si>
    <t>기적</t>
  </si>
  <si>
    <t>기전</t>
  </si>
  <si>
    <t>기제</t>
  </si>
  <si>
    <t>기조</t>
  </si>
  <si>
    <t>기존</t>
  </si>
  <si>
    <t>기준</t>
  </si>
  <si>
    <t>기지</t>
  </si>
  <si>
    <t>기초</t>
  </si>
  <si>
    <t>기틀</t>
  </si>
  <si>
    <t>기피</t>
  </si>
  <si>
    <t>기회</t>
  </si>
  <si>
    <t>기획</t>
  </si>
  <si>
    <t>기후</t>
  </si>
  <si>
    <t>기후변화</t>
  </si>
  <si>
    <t>긴</t>
  </si>
  <si>
    <t>긴급</t>
  </si>
  <si>
    <t>긴밀</t>
  </si>
  <si>
    <t>긴밀히</t>
  </si>
  <si>
    <t>긴장</t>
  </si>
  <si>
    <t>길</t>
  </si>
  <si>
    <t>길고</t>
  </si>
  <si>
    <t>길어져</t>
  </si>
  <si>
    <t>길이</t>
  </si>
  <si>
    <t>김</t>
  </si>
  <si>
    <t>김경수</t>
  </si>
  <si>
    <t>김관영</t>
  </si>
  <si>
    <t>김광림</t>
  </si>
  <si>
    <t>김광수</t>
  </si>
  <si>
    <t>김기림</t>
  </si>
  <si>
    <t>김기식</t>
  </si>
  <si>
    <t>김기현</t>
  </si>
  <si>
    <t>김대</t>
  </si>
  <si>
    <t>김동연</t>
  </si>
  <si>
    <t>김두관</t>
  </si>
  <si>
    <t>김두수</t>
  </si>
  <si>
    <t>김복동</t>
  </si>
  <si>
    <t>김부겸</t>
  </si>
  <si>
    <t>김상곤</t>
  </si>
  <si>
    <t>김상조</t>
  </si>
  <si>
    <t>김소영</t>
  </si>
  <si>
    <t>김소형</t>
  </si>
  <si>
    <t>김승수</t>
  </si>
  <si>
    <t>김신</t>
  </si>
  <si>
    <t>김신조</t>
  </si>
  <si>
    <t>김아랑</t>
  </si>
  <si>
    <t>김여정</t>
  </si>
  <si>
    <t>김연</t>
  </si>
  <si>
    <t>김영삼</t>
  </si>
  <si>
    <t>김영주</t>
  </si>
  <si>
    <t>김영철</t>
  </si>
  <si>
    <t>김영춘</t>
  </si>
  <si>
    <t>김용범</t>
  </si>
  <si>
    <t>김용현</t>
  </si>
  <si>
    <t>김원봉</t>
  </si>
  <si>
    <t>김위</t>
  </si>
  <si>
    <t>김정숙</t>
  </si>
  <si>
    <t>김정은</t>
  </si>
  <si>
    <t>김정일</t>
  </si>
  <si>
    <t>김정재</t>
  </si>
  <si>
    <t>김제</t>
  </si>
  <si>
    <t>김제동</t>
  </si>
  <si>
    <t>김종</t>
  </si>
  <si>
    <t>김종인</t>
  </si>
  <si>
    <t>김종필</t>
  </si>
  <si>
    <t>김종희</t>
  </si>
  <si>
    <t>김창룡</t>
  </si>
  <si>
    <t>김창석</t>
  </si>
  <si>
    <t>김춘진</t>
  </si>
  <si>
    <t>김포</t>
  </si>
  <si>
    <t>김학의</t>
  </si>
  <si>
    <t>김해</t>
  </si>
  <si>
    <t>김현</t>
  </si>
  <si>
    <t>김현미</t>
  </si>
  <si>
    <t>김현수</t>
  </si>
  <si>
    <t>김현숙</t>
  </si>
  <si>
    <t>김현준</t>
  </si>
  <si>
    <t>김현철</t>
  </si>
  <si>
    <t>김홍희</t>
  </si>
  <si>
    <t>김효재</t>
  </si>
  <si>
    <t>김희</t>
  </si>
  <si>
    <t>김희중</t>
  </si>
  <si>
    <t>깃</t>
  </si>
  <si>
    <t>깊어지는</t>
  </si>
  <si>
    <t>깊은</t>
  </si>
  <si>
    <t>깊을수록</t>
  </si>
  <si>
    <t>깊이</t>
  </si>
  <si>
    <t>까지</t>
  </si>
  <si>
    <t>깜짝</t>
  </si>
  <si>
    <t>깨웠다</t>
  </si>
  <si>
    <t>깨져</t>
  </si>
  <si>
    <t>꺾어선</t>
  </si>
  <si>
    <t>께</t>
  </si>
  <si>
    <t>꼬리</t>
  </si>
  <si>
    <t>꼬인</t>
  </si>
  <si>
    <t>꼭</t>
  </si>
  <si>
    <t>꼼꼼히</t>
  </si>
  <si>
    <t>꽃</t>
  </si>
  <si>
    <t>꽃길</t>
  </si>
  <si>
    <t>꽉</t>
  </si>
  <si>
    <t>꾸고</t>
  </si>
  <si>
    <t>꾸릴</t>
  </si>
  <si>
    <t>꾸준히</t>
  </si>
  <si>
    <t>꿈</t>
  </si>
  <si>
    <t>꿰차</t>
  </si>
  <si>
    <t>끄덕</t>
  </si>
  <si>
    <t>끈</t>
  </si>
  <si>
    <t>끈질긴</t>
  </si>
  <si>
    <t>끝</t>
  </si>
  <si>
    <t>끝나</t>
  </si>
  <si>
    <t>끝나고</t>
  </si>
  <si>
    <t>끝나지</t>
  </si>
  <si>
    <t>끝난</t>
  </si>
  <si>
    <t>끝났다</t>
  </si>
  <si>
    <t>끝났다는</t>
  </si>
  <si>
    <t>끝내</t>
  </si>
  <si>
    <t>끝내고</t>
  </si>
  <si>
    <t>끝내야</t>
  </si>
  <si>
    <t>끝낸</t>
  </si>
  <si>
    <t>끼워야</t>
  </si>
  <si>
    <t>나</t>
  </si>
  <si>
    <t>나가길</t>
  </si>
  <si>
    <t>나가야</t>
  </si>
  <si>
    <t>나가자</t>
  </si>
  <si>
    <t>나갈</t>
  </si>
  <si>
    <t>나경원</t>
  </si>
  <si>
    <t>나누고</t>
  </si>
  <si>
    <t>나누자</t>
  </si>
  <si>
    <t>나눔</t>
  </si>
  <si>
    <t>나눠</t>
  </si>
  <si>
    <t>나도</t>
  </si>
  <si>
    <t>나라</t>
  </si>
  <si>
    <t>나쁜</t>
  </si>
  <si>
    <t>나서</t>
  </si>
  <si>
    <t>나서는</t>
  </si>
  <si>
    <t>나서라</t>
  </si>
  <si>
    <t>나서야</t>
  </si>
  <si>
    <t>나선</t>
  </si>
  <si>
    <t>나선다</t>
  </si>
  <si>
    <t>나설</t>
  </si>
  <si>
    <t>나섰다</t>
  </si>
  <si>
    <t>나아가길</t>
  </si>
  <si>
    <t>나아갈</t>
  </si>
  <si>
    <t>나아져</t>
  </si>
  <si>
    <t>나아지는</t>
  </si>
  <si>
    <t>나오나</t>
  </si>
  <si>
    <t>나오도록</t>
  </si>
  <si>
    <t>나오든</t>
  </si>
  <si>
    <t>나올까</t>
  </si>
  <si>
    <t>나타나</t>
  </si>
  <si>
    <t>나토</t>
  </si>
  <si>
    <t>나흘</t>
  </si>
  <si>
    <t>낙관</t>
  </si>
  <si>
    <t>낙마</t>
  </si>
  <si>
    <t>낚싯배</t>
  </si>
  <si>
    <t>난</t>
  </si>
  <si>
    <t>난국</t>
  </si>
  <si>
    <t>난징대학살</t>
  </si>
  <si>
    <t>난항</t>
  </si>
  <si>
    <t>날</t>
  </si>
  <si>
    <t>날개</t>
  </si>
  <si>
    <t>날씨</t>
  </si>
  <si>
    <t>날아갈까</t>
  </si>
  <si>
    <t>낡은</t>
  </si>
  <si>
    <t>남</t>
  </si>
  <si>
    <t>남기</t>
  </si>
  <si>
    <t>남녘</t>
  </si>
  <si>
    <t>남대문시장</t>
  </si>
  <si>
    <t>남방</t>
  </si>
  <si>
    <t>남북</t>
  </si>
  <si>
    <t>남북관계</t>
  </si>
  <si>
    <t>남북정상회담</t>
  </si>
  <si>
    <t>남산</t>
  </si>
  <si>
    <t>남아공</t>
  </si>
  <si>
    <t>남양</t>
  </si>
  <si>
    <t>남영신</t>
  </si>
  <si>
    <t>남원</t>
  </si>
  <si>
    <t>남은</t>
  </si>
  <si>
    <t>남평</t>
  </si>
  <si>
    <t>납품</t>
  </si>
  <si>
    <t>낮다</t>
  </si>
  <si>
    <t>낮아</t>
  </si>
  <si>
    <t>낱낱이</t>
  </si>
  <si>
    <t>내</t>
  </si>
  <si>
    <t>내각</t>
  </si>
  <si>
    <t>내고</t>
  </si>
  <si>
    <t>내년</t>
  </si>
  <si>
    <t>내놓으라</t>
  </si>
  <si>
    <t>내놔야</t>
  </si>
  <si>
    <t>내는</t>
  </si>
  <si>
    <t>내달</t>
  </si>
  <si>
    <t>내딛어야</t>
  </si>
  <si>
    <t>내려놔야</t>
  </si>
  <si>
    <t>내리막</t>
  </si>
  <si>
    <t>내리면</t>
  </si>
  <si>
    <t>내림세</t>
  </si>
  <si>
    <t>내민</t>
  </si>
  <si>
    <t>내시길</t>
  </si>
  <si>
    <t>내야</t>
  </si>
  <si>
    <t>내외</t>
  </si>
  <si>
    <t>내용</t>
  </si>
  <si>
    <t>내일</t>
  </si>
  <si>
    <t>내정</t>
  </si>
  <si>
    <t>내주</t>
  </si>
  <si>
    <t>내주신</t>
  </si>
  <si>
    <t>내집마련</t>
  </si>
  <si>
    <t>내통</t>
  </si>
  <si>
    <t>낸</t>
  </si>
  <si>
    <t>낸다</t>
  </si>
  <si>
    <t>낼</t>
  </si>
  <si>
    <t>낼까</t>
  </si>
  <si>
    <t>냈다</t>
  </si>
  <si>
    <t>냉전</t>
  </si>
  <si>
    <t>냉정</t>
  </si>
  <si>
    <t>냉정히</t>
  </si>
  <si>
    <t>냉철하게</t>
  </si>
  <si>
    <t>냐</t>
  </si>
  <si>
    <t>냥</t>
  </si>
  <si>
    <t>너무</t>
  </si>
  <si>
    <t>너무나</t>
  </si>
  <si>
    <t>너무도</t>
  </si>
  <si>
    <t>넓은</t>
  </si>
  <si>
    <t>넓혀라</t>
  </si>
  <si>
    <t>넓힌다</t>
  </si>
  <si>
    <t>넘기면</t>
  </si>
  <si>
    <t>넘긴</t>
  </si>
  <si>
    <t>넘어</t>
  </si>
  <si>
    <t>넘어가죠</t>
  </si>
  <si>
    <t>넣는</t>
  </si>
  <si>
    <t>넣어야</t>
  </si>
  <si>
    <t>넣을</t>
  </si>
  <si>
    <t>네</t>
  </si>
  <si>
    <t>년</t>
  </si>
  <si>
    <t>노</t>
  </si>
  <si>
    <t>노고</t>
  </si>
  <si>
    <t>노동</t>
  </si>
  <si>
    <t>노동계</t>
  </si>
  <si>
    <t>노동부</t>
  </si>
  <si>
    <t>노동시간</t>
  </si>
  <si>
    <t>노동자</t>
  </si>
  <si>
    <t>노동절</t>
  </si>
  <si>
    <t>노동청</t>
  </si>
  <si>
    <t>노력</t>
  </si>
  <si>
    <t>노르웨이</t>
  </si>
  <si>
    <t>노무현</t>
  </si>
  <si>
    <t>노미</t>
  </si>
  <si>
    <t>노벨</t>
  </si>
  <si>
    <t>노벨상</t>
  </si>
  <si>
    <t>노벨평화상</t>
  </si>
  <si>
    <t>노블레스</t>
  </si>
  <si>
    <t>노사</t>
  </si>
  <si>
    <t>노선</t>
  </si>
  <si>
    <t>노영민</t>
  </si>
  <si>
    <t>노위</t>
  </si>
  <si>
    <t>노정희</t>
  </si>
  <si>
    <t>노총</t>
  </si>
  <si>
    <t>노출</t>
  </si>
  <si>
    <t>노태악</t>
  </si>
  <si>
    <t>노회찬</t>
  </si>
  <si>
    <t>노후</t>
  </si>
  <si>
    <t>녹색</t>
  </si>
  <si>
    <t>녹이는</t>
  </si>
  <si>
    <t>논</t>
  </si>
  <si>
    <t>논란</t>
  </si>
  <si>
    <t>논리</t>
  </si>
  <si>
    <t>논의</t>
  </si>
  <si>
    <t>논평</t>
  </si>
  <si>
    <t>농</t>
  </si>
  <si>
    <t>농가</t>
  </si>
  <si>
    <t>농단</t>
  </si>
  <si>
    <t>농림</t>
  </si>
  <si>
    <t>농산물</t>
  </si>
  <si>
    <t>농식품부</t>
  </si>
  <si>
    <t>농심</t>
  </si>
  <si>
    <t>농어</t>
  </si>
  <si>
    <t>농어촌</t>
  </si>
  <si>
    <t>농업</t>
  </si>
  <si>
    <t>농업인</t>
  </si>
  <si>
    <t>농정</t>
  </si>
  <si>
    <t>농정틀</t>
  </si>
  <si>
    <t>농지</t>
  </si>
  <si>
    <t>농촌</t>
  </si>
  <si>
    <t>농촌진흥청</t>
  </si>
  <si>
    <t>높게</t>
  </si>
  <si>
    <t>높고</t>
  </si>
  <si>
    <t>높아</t>
  </si>
  <si>
    <t>높아져</t>
  </si>
  <si>
    <t>높아진</t>
  </si>
  <si>
    <t>높여</t>
  </si>
  <si>
    <t>높여줄</t>
  </si>
  <si>
    <t>높은</t>
  </si>
  <si>
    <t>높이</t>
  </si>
  <si>
    <t>높이겠다</t>
  </si>
  <si>
    <t>놓고</t>
  </si>
  <si>
    <t>놓아</t>
  </si>
  <si>
    <t>놓아선</t>
  </si>
  <si>
    <t>놓을</t>
  </si>
  <si>
    <t>놓치지</t>
  </si>
  <si>
    <t>누구</t>
  </si>
  <si>
    <t>누릴</t>
  </si>
  <si>
    <t>누설</t>
  </si>
  <si>
    <t>누진</t>
  </si>
  <si>
    <t>눈</t>
  </si>
  <si>
    <t>눈길</t>
  </si>
  <si>
    <t>눈높이</t>
  </si>
  <si>
    <t>눈물</t>
  </si>
  <si>
    <t>뉴딜</t>
  </si>
  <si>
    <t>뉴스</t>
  </si>
  <si>
    <t>뉴스초점</t>
  </si>
  <si>
    <t>뉴욕</t>
  </si>
  <si>
    <t>뉴질랜드</t>
  </si>
  <si>
    <t>느껴</t>
  </si>
  <si>
    <t>느껴야</t>
  </si>
  <si>
    <t>느낀다</t>
  </si>
  <si>
    <t>느낄</t>
  </si>
  <si>
    <t>느는</t>
  </si>
  <si>
    <t>는</t>
  </si>
  <si>
    <t>늘</t>
  </si>
  <si>
    <t>늘리겠다</t>
  </si>
  <si>
    <t>늘린다</t>
  </si>
  <si>
    <t>늘릴</t>
  </si>
  <si>
    <t>늘어</t>
  </si>
  <si>
    <t>늘어놔</t>
  </si>
  <si>
    <t>능력</t>
  </si>
  <si>
    <t>늦게</t>
  </si>
  <si>
    <t>늦기전</t>
  </si>
  <si>
    <t>늦어져</t>
  </si>
  <si>
    <t>늦어지면</t>
  </si>
  <si>
    <t>니</t>
  </si>
  <si>
    <t>니스</t>
  </si>
  <si>
    <t>다</t>
  </si>
  <si>
    <t>다과회</t>
  </si>
  <si>
    <t>다룬다</t>
  </si>
  <si>
    <t>다룰까</t>
  </si>
  <si>
    <t>다르게</t>
  </si>
  <si>
    <t>다른</t>
  </si>
  <si>
    <t>다를</t>
  </si>
  <si>
    <t>다름없이</t>
  </si>
  <si>
    <t>다리</t>
  </si>
  <si>
    <t>다발</t>
  </si>
  <si>
    <t>다방면</t>
  </si>
  <si>
    <t>다변</t>
  </si>
  <si>
    <t>다시</t>
  </si>
  <si>
    <t>다양성</t>
  </si>
  <si>
    <t>다양한</t>
  </si>
  <si>
    <t>다운</t>
  </si>
  <si>
    <t>다윤양</t>
  </si>
  <si>
    <t>다음</t>
  </si>
  <si>
    <t>다자</t>
  </si>
  <si>
    <t>다잡</t>
  </si>
  <si>
    <t>다잡기</t>
  </si>
  <si>
    <t>다지겠다</t>
  </si>
  <si>
    <t>다진</t>
  </si>
  <si>
    <t>다짐</t>
  </si>
  <si>
    <t>다해</t>
  </si>
  <si>
    <t>닦달</t>
  </si>
  <si>
    <t>단</t>
  </si>
  <si>
    <t>단거리</t>
  </si>
  <si>
    <t>단계</t>
  </si>
  <si>
    <t>단단한</t>
  </si>
  <si>
    <t>단독</t>
  </si>
  <si>
    <t>단상</t>
  </si>
  <si>
    <t>단숨</t>
  </si>
  <si>
    <t>단위</t>
  </si>
  <si>
    <t>단일</t>
  </si>
  <si>
    <t>단지</t>
  </si>
  <si>
    <t>단체</t>
  </si>
  <si>
    <t>단추</t>
  </si>
  <si>
    <t>단축</t>
  </si>
  <si>
    <t>단팥빵</t>
  </si>
  <si>
    <t>단행</t>
  </si>
  <si>
    <t>단호</t>
  </si>
  <si>
    <t>달</t>
  </si>
  <si>
    <t>달라</t>
  </si>
  <si>
    <t>달라져야</t>
  </si>
  <si>
    <t>달라졌나</t>
  </si>
  <si>
    <t>달러</t>
  </si>
  <si>
    <t>달려</t>
  </si>
  <si>
    <t>달린</t>
  </si>
  <si>
    <t>달말</t>
  </si>
  <si>
    <t>달빛</t>
  </si>
  <si>
    <t>달새</t>
  </si>
  <si>
    <t>달성</t>
  </si>
  <si>
    <t>달이</t>
  </si>
  <si>
    <t>달해</t>
  </si>
  <si>
    <t>닭</t>
  </si>
  <si>
    <t>담</t>
  </si>
  <si>
    <t>담당</t>
  </si>
  <si>
    <t>담대한</t>
  </si>
  <si>
    <t>담보</t>
  </si>
  <si>
    <t>담아</t>
  </si>
  <si>
    <t>담아내</t>
  </si>
  <si>
    <t>담았나</t>
  </si>
  <si>
    <t>담판</t>
  </si>
  <si>
    <t>답</t>
  </si>
  <si>
    <t>답답해</t>
  </si>
  <si>
    <t>답방</t>
  </si>
  <si>
    <t>답변</t>
  </si>
  <si>
    <t>답신</t>
  </si>
  <si>
    <t>답장</t>
  </si>
  <si>
    <t>당</t>
  </si>
  <si>
    <t>당겨</t>
  </si>
  <si>
    <t>당국</t>
  </si>
  <si>
    <t>당당한</t>
  </si>
  <si>
    <t>당면</t>
  </si>
  <si>
    <t>당부</t>
  </si>
  <si>
    <t>당선</t>
  </si>
  <si>
    <t>당선인</t>
  </si>
  <si>
    <t>당선자</t>
  </si>
  <si>
    <t>당시</t>
  </si>
  <si>
    <t>당연한</t>
  </si>
  <si>
    <t>당원</t>
  </si>
  <si>
    <t>당일</t>
  </si>
  <si>
    <t>당일치기</t>
  </si>
  <si>
    <t>당직</t>
  </si>
  <si>
    <t>당해</t>
  </si>
  <si>
    <t>닿아야</t>
  </si>
  <si>
    <t>대</t>
  </si>
  <si>
    <t>대가</t>
  </si>
  <si>
    <t>대감</t>
  </si>
  <si>
    <t>대강</t>
  </si>
  <si>
    <t>대거</t>
  </si>
  <si>
    <t>대검찰청</t>
  </si>
  <si>
    <t>대결</t>
  </si>
  <si>
    <t>대구</t>
  </si>
  <si>
    <t>대구시</t>
  </si>
  <si>
    <t>대국</t>
  </si>
  <si>
    <t>대국민</t>
  </si>
  <si>
    <t>대권</t>
  </si>
  <si>
    <t>대규모</t>
  </si>
  <si>
    <t>대기</t>
  </si>
  <si>
    <t>대기업</t>
  </si>
  <si>
    <t>대까지</t>
  </si>
  <si>
    <t>대단히</t>
  </si>
  <si>
    <t>대담</t>
  </si>
  <si>
    <t>대담한</t>
  </si>
  <si>
    <t>대답</t>
  </si>
  <si>
    <t>대덕</t>
  </si>
  <si>
    <t>대두</t>
  </si>
  <si>
    <t>대란</t>
  </si>
  <si>
    <t>대로</t>
  </si>
  <si>
    <t>대리</t>
  </si>
  <si>
    <t>대립</t>
  </si>
  <si>
    <t>대면</t>
  </si>
  <si>
    <t>대목</t>
  </si>
  <si>
    <t>대법관</t>
  </si>
  <si>
    <t>대법원</t>
  </si>
  <si>
    <t>대변</t>
  </si>
  <si>
    <t>대변인</t>
  </si>
  <si>
    <t>대부</t>
  </si>
  <si>
    <t>대북</t>
  </si>
  <si>
    <t>대비</t>
  </si>
  <si>
    <t>대사</t>
  </si>
  <si>
    <t>대상</t>
  </si>
  <si>
    <t>대상자</t>
  </si>
  <si>
    <t>대선</t>
  </si>
  <si>
    <t>대성공</t>
  </si>
  <si>
    <t>대승</t>
  </si>
  <si>
    <t>대신</t>
  </si>
  <si>
    <t>대안</t>
  </si>
  <si>
    <t>대우조선</t>
  </si>
  <si>
    <t>대원</t>
  </si>
  <si>
    <t>대응</t>
  </si>
  <si>
    <t>대의</t>
  </si>
  <si>
    <t>대일</t>
  </si>
  <si>
    <t>대입</t>
  </si>
  <si>
    <t>대입전형</t>
  </si>
  <si>
    <t>대적</t>
  </si>
  <si>
    <t>대전</t>
  </si>
  <si>
    <t>대접받는다</t>
  </si>
  <si>
    <t>대주교</t>
  </si>
  <si>
    <t>대책</t>
  </si>
  <si>
    <t>대처</t>
  </si>
  <si>
    <t>대체</t>
  </si>
  <si>
    <t>대출</t>
  </si>
  <si>
    <t>대치</t>
  </si>
  <si>
    <t>대타협</t>
  </si>
  <si>
    <t>대통령</t>
  </si>
  <si>
    <t>대폭</t>
  </si>
  <si>
    <t>대표</t>
  </si>
  <si>
    <t>대표이사</t>
  </si>
  <si>
    <t>대표팀</t>
  </si>
  <si>
    <t>대풍</t>
  </si>
  <si>
    <t>대필</t>
  </si>
  <si>
    <t>대학</t>
  </si>
  <si>
    <t>대학교수</t>
  </si>
  <si>
    <t>대학생</t>
  </si>
  <si>
    <t>대학원</t>
  </si>
  <si>
    <t>대한</t>
  </si>
  <si>
    <t>대한민국</t>
  </si>
  <si>
    <t>대행</t>
  </si>
  <si>
    <t>대형</t>
  </si>
  <si>
    <t>대화</t>
  </si>
  <si>
    <t>대회</t>
  </si>
  <si>
    <t>댄스</t>
  </si>
  <si>
    <t>댐</t>
  </si>
  <si>
    <t>댓글</t>
  </si>
  <si>
    <t>더</t>
  </si>
  <si>
    <t>더불어</t>
  </si>
  <si>
    <t>더해</t>
  </si>
  <si>
    <t>덕</t>
  </si>
  <si>
    <t>덕분</t>
  </si>
  <si>
    <t>덕아웃</t>
  </si>
  <si>
    <t>덕양</t>
  </si>
  <si>
    <t>덜기</t>
  </si>
  <si>
    <t>덜어줄</t>
  </si>
  <si>
    <t>덩실</t>
  </si>
  <si>
    <t>덮어</t>
  </si>
  <si>
    <t>덮으면</t>
  </si>
  <si>
    <t>덮을</t>
  </si>
  <si>
    <t>데</t>
  </si>
  <si>
    <t>데드</t>
  </si>
  <si>
    <t>데뷔</t>
  </si>
  <si>
    <t>데뷔전</t>
  </si>
  <si>
    <t>데스크</t>
  </si>
  <si>
    <t>데이터</t>
  </si>
  <si>
    <t>덴마크</t>
  </si>
  <si>
    <t>도</t>
  </si>
  <si>
    <t>도감</t>
  </si>
  <si>
    <t>도내</t>
  </si>
  <si>
    <t>도널드</t>
  </si>
  <si>
    <t>도로</t>
  </si>
  <si>
    <t>도마</t>
  </si>
  <si>
    <t>도민</t>
  </si>
  <si>
    <t>도발</t>
  </si>
  <si>
    <t>도부</t>
  </si>
  <si>
    <t>도산</t>
  </si>
  <si>
    <t>도서국</t>
  </si>
  <si>
    <t>도시</t>
  </si>
  <si>
    <t>도시가스료</t>
  </si>
  <si>
    <t>도시문제</t>
  </si>
  <si>
    <t>도심</t>
  </si>
  <si>
    <t>도약</t>
  </si>
  <si>
    <t>도울</t>
  </si>
  <si>
    <t>도움</t>
  </si>
  <si>
    <t>도의</t>
  </si>
  <si>
    <t>도입</t>
  </si>
  <si>
    <t>도전</t>
  </si>
  <si>
    <t>도종환</t>
  </si>
  <si>
    <t>도지사</t>
  </si>
  <si>
    <t>도착</t>
  </si>
  <si>
    <t>도출</t>
  </si>
  <si>
    <t>도쿄</t>
  </si>
  <si>
    <t>독려</t>
  </si>
  <si>
    <t>독립</t>
  </si>
  <si>
    <t>독립군</t>
  </si>
  <si>
    <t>독립성</t>
  </si>
  <si>
    <t>독립운동</t>
  </si>
  <si>
    <t>독립운동가</t>
  </si>
  <si>
    <t>독립유공자</t>
  </si>
  <si>
    <t>독일</t>
  </si>
  <si>
    <t>독자</t>
  </si>
  <si>
    <t>독재자</t>
  </si>
  <si>
    <t>돈</t>
  </si>
  <si>
    <t>돌려</t>
  </si>
  <si>
    <t>돌려줄</t>
  </si>
  <si>
    <t>돌리나</t>
  </si>
  <si>
    <t>돌봄</t>
  </si>
  <si>
    <t>돌아가길</t>
  </si>
  <si>
    <t>돌아갈</t>
  </si>
  <si>
    <t>돌아봐야</t>
  </si>
  <si>
    <t>돌아오는</t>
  </si>
  <si>
    <t>돌아오라</t>
  </si>
  <si>
    <t>돌아온</t>
  </si>
  <si>
    <t>돌아올</t>
  </si>
  <si>
    <t>돌이킬</t>
  </si>
  <si>
    <t>돌입</t>
  </si>
  <si>
    <t>돌파</t>
  </si>
  <si>
    <t>돌파구</t>
  </si>
  <si>
    <t>돕겠다</t>
  </si>
  <si>
    <t>동</t>
  </si>
  <si>
    <t>동기</t>
  </si>
  <si>
    <t>동남권</t>
  </si>
  <si>
    <t>동남아</t>
  </si>
  <si>
    <t>동력</t>
  </si>
  <si>
    <t>동맹</t>
  </si>
  <si>
    <t>동반</t>
  </si>
  <si>
    <t>동반성</t>
  </si>
  <si>
    <t>동방</t>
  </si>
  <si>
    <t>동병상련</t>
  </si>
  <si>
    <t>동서</t>
  </si>
  <si>
    <t>동시</t>
  </si>
  <si>
    <t>동아시아</t>
  </si>
  <si>
    <t>동안</t>
  </si>
  <si>
    <t>동원</t>
  </si>
  <si>
    <t>동의</t>
  </si>
  <si>
    <t>동인동</t>
  </si>
  <si>
    <t>동지</t>
  </si>
  <si>
    <t>동질감</t>
  </si>
  <si>
    <t>동포</t>
  </si>
  <si>
    <t>동해</t>
  </si>
  <si>
    <t>동행</t>
  </si>
  <si>
    <t>동향</t>
  </si>
  <si>
    <t>동호</t>
  </si>
  <si>
    <t>돼</t>
  </si>
  <si>
    <t>돼도</t>
  </si>
  <si>
    <t>돼야</t>
  </si>
  <si>
    <t>돼지</t>
  </si>
  <si>
    <t>됐다</t>
  </si>
  <si>
    <t>되</t>
  </si>
  <si>
    <t>되게</t>
  </si>
  <si>
    <t>되겠다</t>
  </si>
  <si>
    <t>되길</t>
  </si>
  <si>
    <t>되나</t>
  </si>
  <si>
    <t>되는</t>
  </si>
  <si>
    <t>되도</t>
  </si>
  <si>
    <t>되도록</t>
  </si>
  <si>
    <t>되돌릴</t>
  </si>
  <si>
    <t>되돌아볼</t>
  </si>
  <si>
    <t>되면</t>
  </si>
  <si>
    <t>되살려야</t>
  </si>
  <si>
    <t>되살리는데</t>
  </si>
  <si>
    <t>되새겨</t>
  </si>
  <si>
    <t>되어야</t>
  </si>
  <si>
    <t>되어주길</t>
  </si>
  <si>
    <t>되었으면</t>
  </si>
  <si>
    <t>되지</t>
  </si>
  <si>
    <t>되찾길</t>
  </si>
  <si>
    <t>되찾을</t>
  </si>
  <si>
    <t>된</t>
  </si>
  <si>
    <t>된다</t>
  </si>
  <si>
    <t>될</t>
  </si>
  <si>
    <t>될까</t>
  </si>
  <si>
    <t>두</t>
  </si>
  <si>
    <t>두겠다</t>
  </si>
  <si>
    <t>두고</t>
  </si>
  <si>
    <t>두기</t>
  </si>
  <si>
    <t>두려워</t>
  </si>
  <si>
    <t>두려워말라</t>
  </si>
  <si>
    <t>두번째</t>
  </si>
  <si>
    <t>두산</t>
  </si>
  <si>
    <t>두텁게</t>
  </si>
  <si>
    <t>둔</t>
  </si>
  <si>
    <t>둔화</t>
  </si>
  <si>
    <t>둘리</t>
  </si>
  <si>
    <t>둘째</t>
  </si>
  <si>
    <t>둥이</t>
  </si>
  <si>
    <t>뒤</t>
  </si>
  <si>
    <t>뒤늦게</t>
  </si>
  <si>
    <t>뒤집기</t>
  </si>
  <si>
    <t>뒤집어</t>
  </si>
  <si>
    <t>뒷</t>
  </si>
  <si>
    <t>뒷받침</t>
  </si>
  <si>
    <t>드는</t>
  </si>
  <si>
    <t>드라마</t>
  </si>
  <si>
    <t>드라이브</t>
  </si>
  <si>
    <t>드러내</t>
  </si>
  <si>
    <t>드론</t>
  </si>
  <si>
    <t>드루</t>
  </si>
  <si>
    <t>드리겠다</t>
  </si>
  <si>
    <t>드리는</t>
  </si>
  <si>
    <t>드린다</t>
  </si>
  <si>
    <t>득</t>
  </si>
  <si>
    <t>득표율</t>
  </si>
  <si>
    <t>든</t>
  </si>
  <si>
    <t>든든한</t>
  </si>
  <si>
    <t>든든히</t>
  </si>
  <si>
    <t>듣고</t>
  </si>
  <si>
    <t>듣고도</t>
  </si>
  <si>
    <t>들</t>
  </si>
  <si>
    <t>들것</t>
  </si>
  <si>
    <t>들썩</t>
  </si>
  <si>
    <t>들어</t>
  </si>
  <si>
    <t>들어간</t>
  </si>
  <si>
    <t>들여다보니</t>
  </si>
  <si>
    <t>들을</t>
  </si>
  <si>
    <t>들이나</t>
  </si>
  <si>
    <t>듯</t>
  </si>
  <si>
    <t>등</t>
  </si>
  <si>
    <t>등교</t>
  </si>
  <si>
    <t>등록증</t>
  </si>
  <si>
    <t>등반</t>
  </si>
  <si>
    <t>등불</t>
  </si>
  <si>
    <t>등산</t>
  </si>
  <si>
    <t>등장</t>
  </si>
  <si>
    <t>디딤돌</t>
  </si>
  <si>
    <t>디스플레이</t>
  </si>
  <si>
    <t>디자인</t>
  </si>
  <si>
    <t>디지털</t>
  </si>
  <si>
    <t>디지털콘텐츠</t>
  </si>
  <si>
    <t>따뜻하게</t>
  </si>
  <si>
    <t>따뜻함</t>
  </si>
  <si>
    <t>따라잡을</t>
  </si>
  <si>
    <t>따른</t>
  </si>
  <si>
    <t>딸</t>
  </si>
  <si>
    <t>땅</t>
  </si>
  <si>
    <t>땅콩</t>
  </si>
  <si>
    <t>때</t>
  </si>
  <si>
    <t>때문</t>
  </si>
  <si>
    <t>땐</t>
  </si>
  <si>
    <t>떠</t>
  </si>
  <si>
    <t>떠올라</t>
  </si>
  <si>
    <t>떨어져</t>
  </si>
  <si>
    <t>떨어졌는데</t>
  </si>
  <si>
    <t>떨어졌다</t>
  </si>
  <si>
    <t>떨어지는</t>
  </si>
  <si>
    <t>떨어트려</t>
  </si>
  <si>
    <t>또</t>
  </si>
  <si>
    <t>또다른</t>
  </si>
  <si>
    <t>뚜벅뚜벅</t>
  </si>
  <si>
    <t>뚝</t>
  </si>
  <si>
    <t>뚫을까</t>
  </si>
  <si>
    <t>뜨</t>
  </si>
  <si>
    <t>뜨거운</t>
  </si>
  <si>
    <t>뜨거워진</t>
  </si>
  <si>
    <t>뜨겁다</t>
  </si>
  <si>
    <t>뜻</t>
  </si>
  <si>
    <t>띄우기</t>
  </si>
  <si>
    <t>라</t>
  </si>
  <si>
    <t>라나</t>
  </si>
  <si>
    <t>라는</t>
  </si>
  <si>
    <t>라니</t>
  </si>
  <si>
    <t>라송</t>
  </si>
  <si>
    <t>라스베이거스</t>
  </si>
  <si>
    <t>라오스</t>
  </si>
  <si>
    <t>라운드</t>
  </si>
  <si>
    <t>라이브</t>
  </si>
  <si>
    <t>라인</t>
  </si>
  <si>
    <t>라임</t>
  </si>
  <si>
    <t>라틴아메리카</t>
  </si>
  <si>
    <t>란</t>
  </si>
  <si>
    <t>랑</t>
  </si>
  <si>
    <t>래</t>
  </si>
  <si>
    <t>략</t>
  </si>
  <si>
    <t>러</t>
  </si>
  <si>
    <t>러시아</t>
  </si>
  <si>
    <t>레임덕</t>
  </si>
  <si>
    <t>력</t>
  </si>
  <si>
    <t>령</t>
  </si>
  <si>
    <t>로</t>
  </si>
  <si>
    <t>로드맵</t>
  </si>
  <si>
    <t>로봇</t>
  </si>
  <si>
    <t>로봇산업</t>
  </si>
  <si>
    <t>로부터</t>
  </si>
  <si>
    <t>로서</t>
  </si>
  <si>
    <t>로운</t>
  </si>
  <si>
    <t>론</t>
  </si>
  <si>
    <t>료</t>
  </si>
  <si>
    <t>류</t>
  </si>
  <si>
    <t>류옌둥</t>
  </si>
  <si>
    <t>률</t>
  </si>
  <si>
    <t>르그</t>
  </si>
  <si>
    <t>르네상스</t>
  </si>
  <si>
    <t>를</t>
  </si>
  <si>
    <t>리</t>
  </si>
  <si>
    <t>리가</t>
  </si>
  <si>
    <t>리기</t>
  </si>
  <si>
    <t>리더</t>
  </si>
  <si>
    <t>리더십</t>
  </si>
  <si>
    <t>리블린</t>
  </si>
  <si>
    <t>리비아</t>
  </si>
  <si>
    <t>릴레이</t>
  </si>
  <si>
    <t>링크</t>
  </si>
  <si>
    <t>마가렛</t>
  </si>
  <si>
    <t>마늘</t>
  </si>
  <si>
    <t>마다</t>
  </si>
  <si>
    <t>마땅히</t>
  </si>
  <si>
    <t>마라</t>
  </si>
  <si>
    <t>마련</t>
  </si>
  <si>
    <t>마르</t>
  </si>
  <si>
    <t>마른</t>
  </si>
  <si>
    <t>마리안느</t>
  </si>
  <si>
    <t>마린</t>
  </si>
  <si>
    <t>마무리</t>
  </si>
  <si>
    <t>마스크</t>
  </si>
  <si>
    <t>마을</t>
  </si>
  <si>
    <t>마음</t>
  </si>
  <si>
    <t>마음가짐</t>
  </si>
  <si>
    <t>마음껏</t>
  </si>
  <si>
    <t>마이어</t>
  </si>
  <si>
    <t>마저</t>
  </si>
  <si>
    <t>마주</t>
  </si>
  <si>
    <t>마중</t>
  </si>
  <si>
    <t>마지막</t>
  </si>
  <si>
    <t>마치</t>
  </si>
  <si>
    <t>마친</t>
  </si>
  <si>
    <t>마케팅</t>
  </si>
  <si>
    <t>마크</t>
  </si>
  <si>
    <t>마하</t>
  </si>
  <si>
    <t>막</t>
  </si>
  <si>
    <t>막강</t>
  </si>
  <si>
    <t>막겠다</t>
  </si>
  <si>
    <t>막기</t>
  </si>
  <si>
    <t>막는</t>
  </si>
  <si>
    <t>막는다</t>
  </si>
  <si>
    <t>막대</t>
  </si>
  <si>
    <t>막바지</t>
  </si>
  <si>
    <t>막아야</t>
  </si>
  <si>
    <t>막중</t>
  </si>
  <si>
    <t>막판</t>
  </si>
  <si>
    <t>막힌</t>
  </si>
  <si>
    <t>만</t>
  </si>
  <si>
    <t>만나</t>
  </si>
  <si>
    <t>만나서</t>
  </si>
  <si>
    <t>만나야하나</t>
  </si>
  <si>
    <t>만난</t>
  </si>
  <si>
    <t>만난다</t>
  </si>
  <si>
    <t>만날</t>
  </si>
  <si>
    <t>만날듯</t>
  </si>
  <si>
    <t>만남</t>
  </si>
  <si>
    <t>만납시다</t>
  </si>
  <si>
    <t>만드</t>
  </si>
  <si>
    <t>만드는</t>
  </si>
  <si>
    <t>만든다</t>
  </si>
  <si>
    <t>만들</t>
  </si>
  <si>
    <t>만들겠다</t>
  </si>
  <si>
    <t>만들고</t>
  </si>
  <si>
    <t>만들기</t>
  </si>
  <si>
    <t>만들라</t>
  </si>
  <si>
    <t>만들면</t>
  </si>
  <si>
    <t>만들수</t>
  </si>
  <si>
    <t>만들어</t>
  </si>
  <si>
    <t>만들어야</t>
  </si>
  <si>
    <t>만들어질</t>
  </si>
  <si>
    <t>만들었다</t>
  </si>
  <si>
    <t>만들자</t>
  </si>
  <si>
    <t>만리</t>
  </si>
  <si>
    <t>만반</t>
  </si>
  <si>
    <t>만에</t>
  </si>
  <si>
    <t>만으로</t>
  </si>
  <si>
    <t>만은</t>
  </si>
  <si>
    <t>만이</t>
  </si>
  <si>
    <t>만전</t>
  </si>
  <si>
    <t>만족감</t>
  </si>
  <si>
    <t>만찬</t>
  </si>
  <si>
    <t>만큼</t>
  </si>
  <si>
    <t>만큼은</t>
  </si>
  <si>
    <t>많다</t>
  </si>
  <si>
    <t>많아</t>
  </si>
  <si>
    <t>많아야</t>
  </si>
  <si>
    <t>많았다</t>
  </si>
  <si>
    <t>많은</t>
  </si>
  <si>
    <t>많이</t>
  </si>
  <si>
    <t>말</t>
  </si>
  <si>
    <t>말고</t>
  </si>
  <si>
    <t>말글</t>
  </si>
  <si>
    <t>말글집</t>
  </si>
  <si>
    <t>말라</t>
  </si>
  <si>
    <t>말레이시아</t>
  </si>
  <si>
    <t>말로</t>
  </si>
  <si>
    <t>말씀</t>
  </si>
  <si>
    <t>말아야</t>
  </si>
  <si>
    <t>망</t>
  </si>
  <si>
    <t>망언</t>
  </si>
  <si>
    <t>맞</t>
  </si>
  <si>
    <t>맞게</t>
  </si>
  <si>
    <t>맞는</t>
  </si>
  <si>
    <t>맞댄다</t>
  </si>
  <si>
    <t>맞서겠다</t>
  </si>
  <si>
    <t>맞서야</t>
  </si>
  <si>
    <t>맞선</t>
  </si>
  <si>
    <t>맞설</t>
  </si>
  <si>
    <t>맞아</t>
  </si>
  <si>
    <t>맞이</t>
  </si>
  <si>
    <t>맞절</t>
  </si>
  <si>
    <t>맞춤</t>
  </si>
  <si>
    <t>맡겨</t>
  </si>
  <si>
    <t>맡은</t>
  </si>
  <si>
    <t>매</t>
  </si>
  <si>
    <t>매각</t>
  </si>
  <si>
    <t>매뉴얼</t>
  </si>
  <si>
    <t>매달리면</t>
  </si>
  <si>
    <t>매력</t>
  </si>
  <si>
    <t>매립</t>
  </si>
  <si>
    <t>매매</t>
  </si>
  <si>
    <t>매서운</t>
  </si>
  <si>
    <t>매스스타트</t>
  </si>
  <si>
    <t>매우</t>
  </si>
  <si>
    <t>매입</t>
  </si>
  <si>
    <t>매주</t>
  </si>
  <si>
    <t>매진</t>
  </si>
  <si>
    <t>맹비</t>
  </si>
  <si>
    <t>맺길</t>
  </si>
  <si>
    <t>맺을</t>
  </si>
  <si>
    <t>머</t>
  </si>
  <si>
    <t>머리</t>
  </si>
  <si>
    <t>먹거리</t>
  </si>
  <si>
    <t>먼</t>
  </si>
  <si>
    <t>먼저</t>
  </si>
  <si>
    <t>멀다</t>
  </si>
  <si>
    <t>멈추지</t>
  </si>
  <si>
    <t>멈춰</t>
  </si>
  <si>
    <t>멍</t>
  </si>
  <si>
    <t>메달</t>
  </si>
  <si>
    <t>메드</t>
  </si>
  <si>
    <t>메시지</t>
  </si>
  <si>
    <t>메아리</t>
  </si>
  <si>
    <t>메카</t>
  </si>
  <si>
    <t>메콩</t>
  </si>
  <si>
    <t>멕시코</t>
  </si>
  <si>
    <t>멤버</t>
  </si>
  <si>
    <t>며</t>
  </si>
  <si>
    <t>면</t>
  </si>
  <si>
    <t>면담</t>
  </si>
  <si>
    <t>면제</t>
  </si>
  <si>
    <t>면책</t>
  </si>
  <si>
    <t>면피</t>
  </si>
  <si>
    <t>명</t>
  </si>
  <si>
    <t>명감</t>
  </si>
  <si>
    <t>명견</t>
  </si>
  <si>
    <t>명과</t>
  </si>
  <si>
    <t>명단</t>
  </si>
  <si>
    <t>명랑</t>
  </si>
  <si>
    <t>명령</t>
  </si>
  <si>
    <t>명문</t>
  </si>
  <si>
    <t>명시</t>
  </si>
  <si>
    <t>명예</t>
  </si>
  <si>
    <t>명운</t>
  </si>
  <si>
    <t>명절</t>
  </si>
  <si>
    <t>명호</t>
  </si>
  <si>
    <t>몇</t>
  </si>
  <si>
    <t>몇개</t>
  </si>
  <si>
    <t>모</t>
  </si>
  <si>
    <t>모감주나무</t>
  </si>
  <si>
    <t>모내기</t>
  </si>
  <si>
    <t>모델</t>
  </si>
  <si>
    <t>모두</t>
  </si>
  <si>
    <t>모드</t>
  </si>
  <si>
    <t>모든</t>
  </si>
  <si>
    <t>모디</t>
  </si>
  <si>
    <t>모란</t>
  </si>
  <si>
    <t>모르나</t>
  </si>
  <si>
    <t>모르는</t>
  </si>
  <si>
    <t>모멘텀</t>
  </si>
  <si>
    <t>모범</t>
  </si>
  <si>
    <t>모비스</t>
  </si>
  <si>
    <t>모색</t>
  </si>
  <si>
    <t>모습</t>
  </si>
  <si>
    <t>모시겠다</t>
  </si>
  <si>
    <t>모아</t>
  </si>
  <si>
    <t>모아주길</t>
  </si>
  <si>
    <t>모욕</t>
  </si>
  <si>
    <t>모으자는</t>
  </si>
  <si>
    <t>모을</t>
  </si>
  <si>
    <t>모임</t>
  </si>
  <si>
    <t>모진</t>
  </si>
  <si>
    <t>모친</t>
  </si>
  <si>
    <t>모친상</t>
  </si>
  <si>
    <t>모하</t>
  </si>
  <si>
    <t>목소리</t>
  </si>
  <si>
    <t>목숨</t>
  </si>
  <si>
    <t>목적</t>
  </si>
  <si>
    <t>목표</t>
  </si>
  <si>
    <t>몫</t>
  </si>
  <si>
    <t>몰두</t>
  </si>
  <si>
    <t>몰라</t>
  </si>
  <si>
    <t>몰랐나</t>
  </si>
  <si>
    <t>몰랐을</t>
  </si>
  <si>
    <t>몰아주겠다</t>
  </si>
  <si>
    <t>몰카</t>
  </si>
  <si>
    <t>몸살</t>
  </si>
  <si>
    <t>못</t>
  </si>
  <si>
    <t>VerbPrefix</t>
  </si>
  <si>
    <t>몽골</t>
  </si>
  <si>
    <t>묘수</t>
  </si>
  <si>
    <t>묘역</t>
  </si>
  <si>
    <t>무</t>
  </si>
  <si>
    <t>무거운</t>
  </si>
  <si>
    <t>무겁게</t>
  </si>
  <si>
    <t>무겁다</t>
  </si>
  <si>
    <t>무게중심</t>
  </si>
  <si>
    <t>무관</t>
  </si>
  <si>
    <t>무궁화</t>
  </si>
  <si>
    <t>무너</t>
  </si>
  <si>
    <t>무너져</t>
  </si>
  <si>
    <t>무너지게</t>
  </si>
  <si>
    <t>무너지나</t>
  </si>
  <si>
    <t>무너진</t>
  </si>
  <si>
    <t>무능하고</t>
  </si>
  <si>
    <t>무대</t>
  </si>
  <si>
    <t>무드</t>
  </si>
  <si>
    <t>무등</t>
  </si>
  <si>
    <t>무력</t>
  </si>
  <si>
    <t>무리한</t>
  </si>
  <si>
    <t>무모한</t>
  </si>
  <si>
    <t>무산</t>
  </si>
  <si>
    <t>무슨</t>
  </si>
  <si>
    <t>무시</t>
  </si>
  <si>
    <t>무안공항</t>
  </si>
  <si>
    <t>무역</t>
  </si>
  <si>
    <t>무조건</t>
  </si>
  <si>
    <t>무주</t>
  </si>
  <si>
    <t>무차별</t>
  </si>
  <si>
    <t>무한</t>
  </si>
  <si>
    <t>묵</t>
  </si>
  <si>
    <t>묵주</t>
  </si>
  <si>
    <t>문</t>
  </si>
  <si>
    <t>문건</t>
  </si>
  <si>
    <t>문답</t>
  </si>
  <si>
    <t>문무</t>
  </si>
  <si>
    <t>문서</t>
  </si>
  <si>
    <t>문성현</t>
  </si>
  <si>
    <t>문씨</t>
  </si>
  <si>
    <t>문의</t>
  </si>
  <si>
    <t>문자</t>
  </si>
  <si>
    <t>문재인</t>
  </si>
  <si>
    <t>문정인</t>
  </si>
  <si>
    <t>문제</t>
  </si>
  <si>
    <t>문제점</t>
  </si>
  <si>
    <t>문제해결</t>
  </si>
  <si>
    <t>문집</t>
  </si>
  <si>
    <t>문책</t>
  </si>
  <si>
    <t>문체</t>
  </si>
  <si>
    <t>문체부</t>
  </si>
  <si>
    <t>문화</t>
  </si>
  <si>
    <t>문화원</t>
  </si>
  <si>
    <t>문희상</t>
  </si>
  <si>
    <t>묻지</t>
  </si>
  <si>
    <t>물</t>
  </si>
  <si>
    <t>물꼬</t>
  </si>
  <si>
    <t>물꼬트</t>
  </si>
  <si>
    <t>물살</t>
  </si>
  <si>
    <t>물으면</t>
  </si>
  <si>
    <t>뭐</t>
  </si>
  <si>
    <t>미</t>
  </si>
  <si>
    <t>미국</t>
  </si>
  <si>
    <t>미군</t>
  </si>
  <si>
    <t>미는</t>
  </si>
  <si>
    <t>미대</t>
  </si>
  <si>
    <t>미디어</t>
  </si>
  <si>
    <t>미래</t>
  </si>
  <si>
    <t>미래세</t>
  </si>
  <si>
    <t>미로</t>
  </si>
  <si>
    <t>미루고</t>
  </si>
  <si>
    <t>미룰수도</t>
  </si>
  <si>
    <t>미사</t>
  </si>
  <si>
    <t>미사일</t>
  </si>
  <si>
    <t>미선나무</t>
  </si>
  <si>
    <t>미세먼지</t>
  </si>
  <si>
    <t>미소</t>
  </si>
  <si>
    <t>미수</t>
  </si>
  <si>
    <t>미아</t>
  </si>
  <si>
    <t>미안</t>
  </si>
  <si>
    <t>미안하고</t>
  </si>
  <si>
    <t>미얀마</t>
  </si>
  <si>
    <t>미진한</t>
  </si>
  <si>
    <t>미투</t>
  </si>
  <si>
    <t>미팅</t>
  </si>
  <si>
    <t>미흡</t>
  </si>
  <si>
    <t>민간</t>
  </si>
  <si>
    <t>민감한</t>
  </si>
  <si>
    <t>민관</t>
  </si>
  <si>
    <t>민노총</t>
  </si>
  <si>
    <t>민망</t>
  </si>
  <si>
    <t>민생</t>
  </si>
  <si>
    <t>민선</t>
  </si>
  <si>
    <t>민심</t>
  </si>
  <si>
    <t>민정</t>
  </si>
  <si>
    <t>민족</t>
  </si>
  <si>
    <t>민주</t>
  </si>
  <si>
    <t>민주당</t>
  </si>
  <si>
    <t>민주주의</t>
  </si>
  <si>
    <t>민주주의자</t>
  </si>
  <si>
    <t>민주화</t>
  </si>
  <si>
    <t>민중</t>
  </si>
  <si>
    <t>민형배</t>
  </si>
  <si>
    <t>믿고</t>
  </si>
  <si>
    <t>믿는다</t>
  </si>
  <si>
    <t>믿어</t>
  </si>
  <si>
    <t>믿음</t>
  </si>
  <si>
    <t>밀양</t>
  </si>
  <si>
    <t>밀어</t>
  </si>
  <si>
    <t>및</t>
  </si>
  <si>
    <t>밑그림</t>
  </si>
  <si>
    <t>바꾸는</t>
  </si>
  <si>
    <t>바꾸는게</t>
  </si>
  <si>
    <t>바뀌어</t>
  </si>
  <si>
    <t>바뀐다</t>
  </si>
  <si>
    <t>바다로</t>
  </si>
  <si>
    <t>바다의날</t>
  </si>
  <si>
    <t>바라는</t>
  </si>
  <si>
    <t>바란다</t>
  </si>
  <si>
    <t>바람</t>
  </si>
  <si>
    <t>바람직하지</t>
  </si>
  <si>
    <t>바로</t>
  </si>
  <si>
    <t>바르더라</t>
  </si>
  <si>
    <t>바른</t>
  </si>
  <si>
    <t>바이든</t>
  </si>
  <si>
    <t>바이러스</t>
  </si>
  <si>
    <t>바이오</t>
  </si>
  <si>
    <t>바지</t>
  </si>
  <si>
    <t>바짝</t>
  </si>
  <si>
    <t>바친다</t>
  </si>
  <si>
    <t>바칠</t>
  </si>
  <si>
    <t>바탕</t>
  </si>
  <si>
    <t>바텀업</t>
  </si>
  <si>
    <t>박</t>
  </si>
  <si>
    <t>박규완</t>
  </si>
  <si>
    <t>박근혜</t>
  </si>
  <si>
    <t>박물관</t>
  </si>
  <si>
    <t>박병석</t>
  </si>
  <si>
    <t>박상훈</t>
  </si>
  <si>
    <t>박성</t>
  </si>
  <si>
    <t>박수</t>
  </si>
  <si>
    <t>박영선</t>
  </si>
  <si>
    <t>박원순</t>
  </si>
  <si>
    <t>박정희</t>
  </si>
  <si>
    <t>박주선</t>
  </si>
  <si>
    <t>박지원</t>
  </si>
  <si>
    <t>박차</t>
  </si>
  <si>
    <t>박철민</t>
  </si>
  <si>
    <t>박항서</t>
  </si>
  <si>
    <t>밖에</t>
  </si>
  <si>
    <t>반</t>
  </si>
  <si>
    <t>반가운</t>
  </si>
  <si>
    <t>반감</t>
  </si>
  <si>
    <t>반기</t>
  </si>
  <si>
    <t>반기문</t>
  </si>
  <si>
    <t>반대</t>
  </si>
  <si>
    <t>반도국</t>
  </si>
  <si>
    <t>반도체</t>
  </si>
  <si>
    <t>반드시</t>
  </si>
  <si>
    <t>반등</t>
  </si>
  <si>
    <t>반려</t>
  </si>
  <si>
    <t>반발</t>
  </si>
  <si>
    <t>반복</t>
  </si>
  <si>
    <t>반성</t>
  </si>
  <si>
    <t>반영</t>
  </si>
  <si>
    <t>반응</t>
  </si>
  <si>
    <t>반의</t>
  </si>
  <si>
    <t>반입</t>
  </si>
  <si>
    <t>반칙</t>
  </si>
  <si>
    <t>반환</t>
  </si>
  <si>
    <t>받</t>
  </si>
  <si>
    <t>받게</t>
  </si>
  <si>
    <t>받고</t>
  </si>
  <si>
    <t>받고도</t>
  </si>
  <si>
    <t>받나</t>
  </si>
  <si>
    <t>받는</t>
  </si>
  <si>
    <t>받는다</t>
  </si>
  <si>
    <t>받아</t>
  </si>
  <si>
    <t>받아들여</t>
  </si>
  <si>
    <t>받아들여야</t>
  </si>
  <si>
    <t>받아야</t>
  </si>
  <si>
    <t>받았다</t>
  </si>
  <si>
    <t>발</t>
  </si>
  <si>
    <t>발간</t>
  </si>
  <si>
    <t>발걸음</t>
  </si>
  <si>
    <t>발굴</t>
  </si>
  <si>
    <t>발달장애</t>
  </si>
  <si>
    <t>발목</t>
  </si>
  <si>
    <t>발본색원</t>
  </si>
  <si>
    <t>발사</t>
  </si>
  <si>
    <t>발사체</t>
  </si>
  <si>
    <t>발생</t>
  </si>
  <si>
    <t>발송</t>
  </si>
  <si>
    <t>발언</t>
  </si>
  <si>
    <t>발의</t>
  </si>
  <si>
    <t>발전</t>
  </si>
  <si>
    <t>발전소</t>
  </si>
  <si>
    <t>발주</t>
  </si>
  <si>
    <t>발탁</t>
  </si>
  <si>
    <t>발판</t>
  </si>
  <si>
    <t>발포</t>
  </si>
  <si>
    <t>발표</t>
  </si>
  <si>
    <t>발행</t>
  </si>
  <si>
    <t>밝아</t>
  </si>
  <si>
    <t>밝아져</t>
  </si>
  <si>
    <t>밝은</t>
  </si>
  <si>
    <t>밝혀</t>
  </si>
  <si>
    <t>밝혀낼</t>
  </si>
  <si>
    <t>밝혀라</t>
  </si>
  <si>
    <t>밝혀야</t>
  </si>
  <si>
    <t>밝히는</t>
  </si>
  <si>
    <t>밝히라는</t>
  </si>
  <si>
    <t>밝힐</t>
  </si>
  <si>
    <t>밟나</t>
  </si>
  <si>
    <t>밟은</t>
  </si>
  <si>
    <t>밤</t>
  </si>
  <si>
    <t>밥</t>
  </si>
  <si>
    <t>방</t>
  </si>
  <si>
    <t>방론</t>
  </si>
  <si>
    <t>방망이</t>
  </si>
  <si>
    <t>방문</t>
  </si>
  <si>
    <t>방미</t>
  </si>
  <si>
    <t>방법</t>
  </si>
  <si>
    <t>방베</t>
  </si>
  <si>
    <t>방북</t>
  </si>
  <si>
    <t>방산</t>
  </si>
  <si>
    <t>방송</t>
  </si>
  <si>
    <t>방송통신</t>
  </si>
  <si>
    <t>방식</t>
  </si>
  <si>
    <t>방안</t>
  </si>
  <si>
    <t>방어</t>
  </si>
  <si>
    <t>방역</t>
  </si>
  <si>
    <t>방위</t>
  </si>
  <si>
    <t>방위산업</t>
  </si>
  <si>
    <t>방이</t>
  </si>
  <si>
    <t>방점</t>
  </si>
  <si>
    <t>방중</t>
  </si>
  <si>
    <t>방지</t>
  </si>
  <si>
    <t>방치</t>
  </si>
  <si>
    <t>방침</t>
  </si>
  <si>
    <t>방콕</t>
  </si>
  <si>
    <t>방통위</t>
  </si>
  <si>
    <t>방한</t>
  </si>
  <si>
    <t>방해</t>
  </si>
  <si>
    <t>방향</t>
  </si>
  <si>
    <t>밭길</t>
  </si>
  <si>
    <t>밭농사</t>
  </si>
  <si>
    <t>배</t>
  </si>
  <si>
    <t>배경</t>
  </si>
  <si>
    <t>배는</t>
  </si>
  <si>
    <t>배달</t>
  </si>
  <si>
    <t>배부를</t>
  </si>
  <si>
    <t>배분</t>
  </si>
  <si>
    <t>배정</t>
  </si>
  <si>
    <t>배제</t>
  </si>
  <si>
    <t>배치</t>
  </si>
  <si>
    <t>백</t>
  </si>
  <si>
    <t>백두산</t>
  </si>
  <si>
    <t>백색</t>
  </si>
  <si>
    <t>백서</t>
  </si>
  <si>
    <t>백신</t>
  </si>
  <si>
    <t>백악관</t>
  </si>
  <si>
    <t>백지</t>
  </si>
  <si>
    <t>밸리</t>
  </si>
  <si>
    <t>버금</t>
  </si>
  <si>
    <t>버닝썬</t>
  </si>
  <si>
    <t>버려야</t>
  </si>
  <si>
    <t>버스</t>
  </si>
  <si>
    <t>버전</t>
  </si>
  <si>
    <t>버팀목</t>
  </si>
  <si>
    <t>벅차고</t>
  </si>
  <si>
    <t>번</t>
  </si>
  <si>
    <t>번꼴</t>
  </si>
  <si>
    <t>번방</t>
  </si>
  <si>
    <t>번복</t>
  </si>
  <si>
    <t>번영</t>
  </si>
  <si>
    <t>번영하는</t>
  </si>
  <si>
    <t>번째</t>
  </si>
  <si>
    <t>벌거</t>
  </si>
  <si>
    <t>벌어져</t>
  </si>
  <si>
    <t>범</t>
  </si>
  <si>
    <t>범위</t>
  </si>
  <si>
    <t>범죄</t>
  </si>
  <si>
    <t>범죄인인도</t>
  </si>
  <si>
    <t>법</t>
  </si>
  <si>
    <t>법령</t>
  </si>
  <si>
    <t>법률</t>
  </si>
  <si>
    <t>법무</t>
  </si>
  <si>
    <t>법무부</t>
  </si>
  <si>
    <t>법안</t>
  </si>
  <si>
    <t>법적</t>
  </si>
  <si>
    <t>법정</t>
  </si>
  <si>
    <t>법제처</t>
  </si>
  <si>
    <t>법통</t>
  </si>
  <si>
    <t>벗</t>
  </si>
  <si>
    <t>벗는</t>
  </si>
  <si>
    <t>벗어나야</t>
  </si>
  <si>
    <t>벗은</t>
  </si>
  <si>
    <t>벙커</t>
  </si>
  <si>
    <t>베네수엘라</t>
  </si>
  <si>
    <t>베이징</t>
  </si>
  <si>
    <t>베트남</t>
  </si>
  <si>
    <t>벤</t>
  </si>
  <si>
    <t>벤처기업</t>
  </si>
  <si>
    <t>벨기에</t>
  </si>
  <si>
    <t>벽두</t>
  </si>
  <si>
    <t>벽화</t>
  </si>
  <si>
    <t>변</t>
  </si>
  <si>
    <t>변광용</t>
  </si>
  <si>
    <t>변방</t>
  </si>
  <si>
    <t>변수</t>
  </si>
  <si>
    <t>변함</t>
  </si>
  <si>
    <t>변호사</t>
  </si>
  <si>
    <t>변화</t>
  </si>
  <si>
    <t>별</t>
  </si>
  <si>
    <t>별도</t>
  </si>
  <si>
    <t>별로</t>
  </si>
  <si>
    <t>별세</t>
  </si>
  <si>
    <t>별신굿</t>
  </si>
  <si>
    <t>병사</t>
  </si>
  <si>
    <t>병상</t>
  </si>
  <si>
    <t>병원</t>
  </si>
  <si>
    <t>병행</t>
  </si>
  <si>
    <t>보</t>
  </si>
  <si>
    <t>보건</t>
  </si>
  <si>
    <t>보건복지부</t>
  </si>
  <si>
    <t>보고</t>
  </si>
  <si>
    <t>보고서</t>
  </si>
  <si>
    <t>보급</t>
  </si>
  <si>
    <t>보내</t>
  </si>
  <si>
    <t>보내고</t>
  </si>
  <si>
    <t>보내기</t>
  </si>
  <si>
    <t>보내와</t>
  </si>
  <si>
    <t>보노</t>
  </si>
  <si>
    <t>보는</t>
  </si>
  <si>
    <t>보니</t>
  </si>
  <si>
    <t>보다</t>
  </si>
  <si>
    <t>보단</t>
  </si>
  <si>
    <t>보도</t>
  </si>
  <si>
    <t>보듬겠다</t>
  </si>
  <si>
    <t>보듬어줘</t>
  </si>
  <si>
    <t>보라</t>
  </si>
  <si>
    <t>보루</t>
  </si>
  <si>
    <t>보류</t>
  </si>
  <si>
    <t>보며</t>
  </si>
  <si>
    <t>보면서</t>
  </si>
  <si>
    <t>보복</t>
  </si>
  <si>
    <t>보상</t>
  </si>
  <si>
    <t>보수</t>
  </si>
  <si>
    <t>보실</t>
  </si>
  <si>
    <t>보안사</t>
  </si>
  <si>
    <t>보여</t>
  </si>
  <si>
    <t>보여야</t>
  </si>
  <si>
    <t>보여주는</t>
  </si>
  <si>
    <t>보여줄수</t>
  </si>
  <si>
    <t>보여줘야</t>
  </si>
  <si>
    <t>보여줬다</t>
  </si>
  <si>
    <t>보완</t>
  </si>
  <si>
    <t>보유</t>
  </si>
  <si>
    <t>보육</t>
  </si>
  <si>
    <t>보이콧</t>
  </si>
  <si>
    <t>보장</t>
  </si>
  <si>
    <t>보존</t>
  </si>
  <si>
    <t>보좌</t>
  </si>
  <si>
    <t>보지</t>
  </si>
  <si>
    <t>보직</t>
  </si>
  <si>
    <t>보컬</t>
  </si>
  <si>
    <t>보태</t>
  </si>
  <si>
    <t>보편</t>
  </si>
  <si>
    <t>보합</t>
  </si>
  <si>
    <t>보험</t>
  </si>
  <si>
    <t>보호</t>
  </si>
  <si>
    <t>보호무역</t>
  </si>
  <si>
    <t>보훈</t>
  </si>
  <si>
    <t>보훈처</t>
  </si>
  <si>
    <t>복구</t>
  </si>
  <si>
    <t>복귀</t>
  </si>
  <si>
    <t>복기왕</t>
  </si>
  <si>
    <t>복심</t>
  </si>
  <si>
    <t>복원</t>
  </si>
  <si>
    <t>복지</t>
  </si>
  <si>
    <t>복지부</t>
  </si>
  <si>
    <t>본</t>
  </si>
  <si>
    <t>본격</t>
  </si>
  <si>
    <t>본다</t>
  </si>
  <si>
    <t>본보</t>
  </si>
  <si>
    <t>본부</t>
  </si>
  <si>
    <t>본부장</t>
  </si>
  <si>
    <t>본사</t>
  </si>
  <si>
    <t>본인</t>
  </si>
  <si>
    <t>본질</t>
  </si>
  <si>
    <t>본회의</t>
  </si>
  <si>
    <t>볼</t>
  </si>
  <si>
    <t>볼키</t>
  </si>
  <si>
    <t>봉사</t>
  </si>
  <si>
    <t>봉정사</t>
  </si>
  <si>
    <t>봉준호</t>
  </si>
  <si>
    <t>봉투</t>
  </si>
  <si>
    <t>봉하</t>
  </si>
  <si>
    <t>봉하마을</t>
  </si>
  <si>
    <t>봉합</t>
  </si>
  <si>
    <t>봉화</t>
  </si>
  <si>
    <t>부</t>
  </si>
  <si>
    <t>부경</t>
  </si>
  <si>
    <t>부과</t>
  </si>
  <si>
    <t>부국</t>
  </si>
  <si>
    <t>부금</t>
  </si>
  <si>
    <t>부끄러웠고</t>
  </si>
  <si>
    <t>부끄럽고</t>
  </si>
  <si>
    <t>부끄럽다</t>
  </si>
  <si>
    <t>부담</t>
  </si>
  <si>
    <t>부동산</t>
  </si>
  <si>
    <t>부디</t>
  </si>
  <si>
    <t>부마</t>
  </si>
  <si>
    <t>부마항쟁</t>
  </si>
  <si>
    <t>부문</t>
  </si>
  <si>
    <t>부부</t>
  </si>
  <si>
    <t>부분</t>
  </si>
  <si>
    <t>부산</t>
  </si>
  <si>
    <t>부산영화제</t>
  </si>
  <si>
    <t>부산한</t>
  </si>
  <si>
    <t>부상</t>
  </si>
  <si>
    <t>부시</t>
  </si>
  <si>
    <t>부안</t>
  </si>
  <si>
    <t>부안군</t>
  </si>
  <si>
    <t>부와</t>
  </si>
  <si>
    <t>부요</t>
  </si>
  <si>
    <t>부위</t>
  </si>
  <si>
    <t>부응</t>
  </si>
  <si>
    <t>부의</t>
  </si>
  <si>
    <t>부적절</t>
  </si>
  <si>
    <t>부정</t>
  </si>
  <si>
    <t>부정부패</t>
  </si>
  <si>
    <t>부지</t>
  </si>
  <si>
    <t>부진</t>
  </si>
  <si>
    <t>부채</t>
  </si>
  <si>
    <t>부처</t>
  </si>
  <si>
    <t>부총리</t>
  </si>
  <si>
    <t>부추기는</t>
  </si>
  <si>
    <t>부축</t>
  </si>
  <si>
    <t>부친상</t>
  </si>
  <si>
    <t>부탁</t>
  </si>
  <si>
    <t>부터</t>
  </si>
  <si>
    <t>부터가</t>
  </si>
  <si>
    <t>부통령</t>
  </si>
  <si>
    <t>부패</t>
  </si>
  <si>
    <t>부품</t>
  </si>
  <si>
    <t>부합</t>
  </si>
  <si>
    <t>부활절</t>
  </si>
  <si>
    <t>부흥</t>
  </si>
  <si>
    <t>북</t>
  </si>
  <si>
    <t>북경올림픽</t>
  </si>
  <si>
    <t>북미</t>
  </si>
  <si>
    <t>북방</t>
  </si>
  <si>
    <t>북방정책</t>
  </si>
  <si>
    <t>북악산</t>
  </si>
  <si>
    <t>북유럽</t>
  </si>
  <si>
    <t>북한</t>
  </si>
  <si>
    <t>북핵</t>
  </si>
  <si>
    <t>북핵문제</t>
  </si>
  <si>
    <t>분</t>
  </si>
  <si>
    <t>분권</t>
  </si>
  <si>
    <t>분노</t>
  </si>
  <si>
    <t>분노한</t>
  </si>
  <si>
    <t>분단</t>
  </si>
  <si>
    <t>분담</t>
  </si>
  <si>
    <t>분리</t>
  </si>
  <si>
    <t>분명히</t>
  </si>
  <si>
    <t>분배</t>
  </si>
  <si>
    <t>분산</t>
  </si>
  <si>
    <t>분석</t>
  </si>
  <si>
    <t>분수령</t>
  </si>
  <si>
    <t>분야</t>
  </si>
  <si>
    <t>분열</t>
  </si>
  <si>
    <t>분위기</t>
  </si>
  <si>
    <t>분쟁</t>
  </si>
  <si>
    <t>분주</t>
  </si>
  <si>
    <t>불</t>
  </si>
  <si>
    <t>불가</t>
  </si>
  <si>
    <t>불가능</t>
  </si>
  <si>
    <t>불가피</t>
  </si>
  <si>
    <t>불감증</t>
  </si>
  <si>
    <t>불공정</t>
  </si>
  <si>
    <t>불과</t>
  </si>
  <si>
    <t>불교</t>
  </si>
  <si>
    <t>불꽃</t>
  </si>
  <si>
    <t>불리</t>
  </si>
  <si>
    <t>불발</t>
  </si>
  <si>
    <t>불법</t>
  </si>
  <si>
    <t>불법행위</t>
  </si>
  <si>
    <t>불사</t>
  </si>
  <si>
    <t>불안</t>
  </si>
  <si>
    <t>불안감</t>
  </si>
  <si>
    <t>불안하지만</t>
  </si>
  <si>
    <t>불안해</t>
  </si>
  <si>
    <t>불어</t>
  </si>
  <si>
    <t>불이익</t>
  </si>
  <si>
    <t>불투명</t>
  </si>
  <si>
    <t>불편</t>
  </si>
  <si>
    <t>불편한</t>
  </si>
  <si>
    <t>불평등</t>
  </si>
  <si>
    <t>불합리</t>
  </si>
  <si>
    <t>붐</t>
  </si>
  <si>
    <t>붐업</t>
  </si>
  <si>
    <t>붓겠다</t>
  </si>
  <si>
    <t>붕괴</t>
  </si>
  <si>
    <t>붙을</t>
  </si>
  <si>
    <t>붙이기</t>
  </si>
  <si>
    <t>뷰티</t>
  </si>
  <si>
    <t>브레인</t>
  </si>
  <si>
    <t>브루나이</t>
  </si>
  <si>
    <t>블랙리스트</t>
  </si>
  <si>
    <t>블랙홀</t>
  </si>
  <si>
    <t>블루</t>
  </si>
  <si>
    <t>블루칩</t>
  </si>
  <si>
    <t>비</t>
  </si>
  <si>
    <t>비건</t>
  </si>
  <si>
    <t>비겁</t>
  </si>
  <si>
    <t>비공개</t>
  </si>
  <si>
    <t>비교</t>
  </si>
  <si>
    <t>비난</t>
  </si>
  <si>
    <t>비대</t>
  </si>
  <si>
    <t>비례대표제</t>
  </si>
  <si>
    <t>비리</t>
  </si>
  <si>
    <t>비리는</t>
  </si>
  <si>
    <t>비상</t>
  </si>
  <si>
    <t>비상계엄</t>
  </si>
  <si>
    <t>비상한</t>
  </si>
  <si>
    <t>비서</t>
  </si>
  <si>
    <t>비서실</t>
  </si>
  <si>
    <t>비서진</t>
  </si>
  <si>
    <t>비엔날레</t>
  </si>
  <si>
    <t>비온</t>
  </si>
  <si>
    <t>비우고</t>
  </si>
  <si>
    <t>비위</t>
  </si>
  <si>
    <t>비율</t>
  </si>
  <si>
    <t>비전</t>
  </si>
  <si>
    <t>비정규직</t>
  </si>
  <si>
    <t>비준</t>
  </si>
  <si>
    <t>비중</t>
  </si>
  <si>
    <t>비통</t>
  </si>
  <si>
    <t>비통한</t>
  </si>
  <si>
    <t>비판</t>
  </si>
  <si>
    <t>비품</t>
  </si>
  <si>
    <t>비해</t>
  </si>
  <si>
    <t>비핵</t>
  </si>
  <si>
    <t>비핵화</t>
  </si>
  <si>
    <t>비호</t>
  </si>
  <si>
    <t>빈곤한</t>
  </si>
  <si>
    <t>빈소</t>
  </si>
  <si>
    <t>빈틈</t>
  </si>
  <si>
    <t>빌</t>
  </si>
  <si>
    <t>빛</t>
  </si>
  <si>
    <t>빛나</t>
  </si>
  <si>
    <t>빠르게</t>
  </si>
  <si>
    <t>빠른</t>
  </si>
  <si>
    <t>빠져</t>
  </si>
  <si>
    <t>빠졌다</t>
  </si>
  <si>
    <t>빠지지</t>
  </si>
  <si>
    <t>빨라질</t>
  </si>
  <si>
    <t>빨리</t>
  </si>
  <si>
    <t>뻗어</t>
  </si>
  <si>
    <t>뽑은</t>
  </si>
  <si>
    <t>뿌리</t>
  </si>
  <si>
    <t>사</t>
  </si>
  <si>
    <t>사가</t>
  </si>
  <si>
    <t>사건</t>
  </si>
  <si>
    <t>사격</t>
  </si>
  <si>
    <t>사고</t>
  </si>
  <si>
    <t>사과</t>
  </si>
  <si>
    <t>사관학교</t>
  </si>
  <si>
    <t>사기</t>
  </si>
  <si>
    <t>사는</t>
  </si>
  <si>
    <t>사단</t>
  </si>
  <si>
    <t>사드</t>
  </si>
  <si>
    <t>사람</t>
  </si>
  <si>
    <t>사랑</t>
  </si>
  <si>
    <t>사령관</t>
  </si>
  <si>
    <t>사령부</t>
  </si>
  <si>
    <t>사례</t>
  </si>
  <si>
    <t>사립</t>
  </si>
  <si>
    <t>사망</t>
  </si>
  <si>
    <t>사망자</t>
  </si>
  <si>
    <t>사면</t>
  </si>
  <si>
    <t>사면초가</t>
  </si>
  <si>
    <t>사무</t>
  </si>
  <si>
    <t>사무소</t>
  </si>
  <si>
    <t>사법</t>
  </si>
  <si>
    <t>사법부</t>
  </si>
  <si>
    <t>사비</t>
  </si>
  <si>
    <t>사상</t>
  </si>
  <si>
    <t>사상가</t>
  </si>
  <si>
    <t>사설</t>
  </si>
  <si>
    <t>사수</t>
  </si>
  <si>
    <t>사실</t>
  </si>
  <si>
    <t>사안</t>
  </si>
  <si>
    <t>사업</t>
  </si>
  <si>
    <t>사와</t>
  </si>
  <si>
    <t>사용</t>
  </si>
  <si>
    <t>사우디</t>
  </si>
  <si>
    <t>사위</t>
  </si>
  <si>
    <t>사위원</t>
  </si>
  <si>
    <t>사의</t>
  </si>
  <si>
    <t>사이</t>
  </si>
  <si>
    <t>사이클</t>
  </si>
  <si>
    <t>사장</t>
  </si>
  <si>
    <t>사전</t>
  </si>
  <si>
    <t>사전투표</t>
  </si>
  <si>
    <t>사절단</t>
  </si>
  <si>
    <t>사정</t>
  </si>
  <si>
    <t>사진</t>
  </si>
  <si>
    <t>사진기</t>
  </si>
  <si>
    <t>사칭</t>
  </si>
  <si>
    <t>사태</t>
  </si>
  <si>
    <t>사퇴</t>
  </si>
  <si>
    <t>사표</t>
  </si>
  <si>
    <t>사하라</t>
  </si>
  <si>
    <t>사항</t>
  </si>
  <si>
    <t>사활</t>
  </si>
  <si>
    <t>사회</t>
  </si>
  <si>
    <t>사회주의</t>
  </si>
  <si>
    <t>사후</t>
  </si>
  <si>
    <t>삭발</t>
  </si>
  <si>
    <t>산</t>
  </si>
  <si>
    <t>산단</t>
  </si>
  <si>
    <t>산불</t>
  </si>
  <si>
    <t>산시</t>
  </si>
  <si>
    <t>산업</t>
  </si>
  <si>
    <t>산업혁명</t>
  </si>
  <si>
    <t>산업화</t>
  </si>
  <si>
    <t>산유</t>
  </si>
  <si>
    <t>산재</t>
  </si>
  <si>
    <t>산적</t>
  </si>
  <si>
    <t>산품</t>
  </si>
  <si>
    <t>산행</t>
  </si>
  <si>
    <t>산화</t>
  </si>
  <si>
    <t>살</t>
  </si>
  <si>
    <t>살균제</t>
  </si>
  <si>
    <t>살려</t>
  </si>
  <si>
    <t>살려야</t>
  </si>
  <si>
    <t>살려주세요</t>
  </si>
  <si>
    <t>살리기에</t>
  </si>
  <si>
    <t>살리는</t>
  </si>
  <si>
    <t>살린다</t>
  </si>
  <si>
    <t>살릴</t>
  </si>
  <si>
    <t>살아나</t>
  </si>
  <si>
    <t>살아오라</t>
  </si>
  <si>
    <t>살아있는</t>
  </si>
  <si>
    <t>살인</t>
  </si>
  <si>
    <t>살충제</t>
  </si>
  <si>
    <t>살펴</t>
  </si>
  <si>
    <t>살펴볼</t>
  </si>
  <si>
    <t>살필</t>
  </si>
  <si>
    <t>살해</t>
  </si>
  <si>
    <t>삶</t>
  </si>
  <si>
    <t>삶의질</t>
  </si>
  <si>
    <t>삼</t>
  </si>
  <si>
    <t>삼겠다</t>
  </si>
  <si>
    <t>삼성</t>
  </si>
  <si>
    <t>삼을까</t>
  </si>
  <si>
    <t>삼정</t>
  </si>
  <si>
    <t>상</t>
  </si>
  <si>
    <t>상견례</t>
  </si>
  <si>
    <t>상공</t>
  </si>
  <si>
    <t>상공회의소</t>
  </si>
  <si>
    <t>상권</t>
  </si>
  <si>
    <t>상대</t>
  </si>
  <si>
    <t>상반</t>
  </si>
  <si>
    <t>상반기</t>
  </si>
  <si>
    <t>상봉</t>
  </si>
  <si>
    <t>상상</t>
  </si>
  <si>
    <t>상생</t>
  </si>
  <si>
    <t>상습</t>
  </si>
  <si>
    <t>상승</t>
  </si>
  <si>
    <t>상승세</t>
  </si>
  <si>
    <t>상식</t>
  </si>
  <si>
    <t>상용</t>
  </si>
  <si>
    <t>상원사</t>
  </si>
  <si>
    <t>상응</t>
  </si>
  <si>
    <t>상의</t>
  </si>
  <si>
    <t>상인</t>
  </si>
  <si>
    <t>상임</t>
  </si>
  <si>
    <t>상징</t>
  </si>
  <si>
    <t>상처</t>
  </si>
  <si>
    <t>상품권</t>
  </si>
  <si>
    <t>상호</t>
  </si>
  <si>
    <t>상황</t>
  </si>
  <si>
    <t>새</t>
  </si>
  <si>
    <t>새겨야</t>
  </si>
  <si>
    <t>새로</t>
  </si>
  <si>
    <t>새로운</t>
  </si>
  <si>
    <t>새롭게</t>
  </si>
  <si>
    <t>새마을</t>
  </si>
  <si>
    <t>새마을운동</t>
  </si>
  <si>
    <t>새만금</t>
  </si>
  <si>
    <t>새만금개발청장</t>
  </si>
  <si>
    <t>새만금사업</t>
  </si>
  <si>
    <t>새벽</t>
  </si>
  <si>
    <t>새정부</t>
  </si>
  <si>
    <t>새해</t>
  </si>
  <si>
    <t>색</t>
  </si>
  <si>
    <t>샌드박스</t>
  </si>
  <si>
    <t>생</t>
  </si>
  <si>
    <t>생가</t>
  </si>
  <si>
    <t>생각</t>
  </si>
  <si>
    <t>생겨</t>
  </si>
  <si>
    <t>생명</t>
  </si>
  <si>
    <t>생방송</t>
  </si>
  <si>
    <t>생산</t>
  </si>
  <si>
    <t>생애</t>
  </si>
  <si>
    <t>생이</t>
  </si>
  <si>
    <t>생존</t>
  </si>
  <si>
    <t>생존자</t>
  </si>
  <si>
    <t>생중계</t>
  </si>
  <si>
    <t>생태계</t>
  </si>
  <si>
    <t>생활</t>
  </si>
  <si>
    <t>서</t>
  </si>
  <si>
    <t>서게</t>
  </si>
  <si>
    <t>서관</t>
  </si>
  <si>
    <t>서남</t>
  </si>
  <si>
    <t>서는</t>
  </si>
  <si>
    <t>서두르지</t>
  </si>
  <si>
    <t>서둘러야</t>
  </si>
  <si>
    <t>서로</t>
  </si>
  <si>
    <t>서면</t>
  </si>
  <si>
    <t>서명</t>
  </si>
  <si>
    <t>서민</t>
  </si>
  <si>
    <t>서부</t>
  </si>
  <si>
    <t>서비스</t>
  </si>
  <si>
    <t>서서히</t>
  </si>
  <si>
    <t>서열</t>
  </si>
  <si>
    <t>서욱</t>
  </si>
  <si>
    <t>서울</t>
  </si>
  <si>
    <t>서점가</t>
  </si>
  <si>
    <t>서한</t>
  </si>
  <si>
    <t>서해</t>
  </si>
  <si>
    <t>서훈</t>
  </si>
  <si>
    <t>석</t>
  </si>
  <si>
    <t>석방</t>
  </si>
  <si>
    <t>석비</t>
  </si>
  <si>
    <t>석상</t>
  </si>
  <si>
    <t>선</t>
  </si>
  <si>
    <t>선거</t>
  </si>
  <si>
    <t>선관위</t>
  </si>
  <si>
    <t>선도</t>
  </si>
  <si>
    <t>선례</t>
  </si>
  <si>
    <t>선물</t>
  </si>
  <si>
    <t>선박</t>
  </si>
  <si>
    <t>선발</t>
  </si>
  <si>
    <t>선방</t>
  </si>
  <si>
    <t>선보일</t>
  </si>
  <si>
    <t>선사</t>
  </si>
  <si>
    <t>선수</t>
  </si>
  <si>
    <t>선언</t>
  </si>
  <si>
    <t>선원</t>
  </si>
  <si>
    <t>선임</t>
  </si>
  <si>
    <t>선전</t>
  </si>
  <si>
    <t>선전포고</t>
  </si>
  <si>
    <t>선점</t>
  </si>
  <si>
    <t>선정</t>
  </si>
  <si>
    <t>선제</t>
  </si>
  <si>
    <t>선조</t>
  </si>
  <si>
    <t>선집</t>
  </si>
  <si>
    <t>선처</t>
  </si>
  <si>
    <t>선택</t>
  </si>
  <si>
    <t>선포</t>
  </si>
  <si>
    <t>선호</t>
  </si>
  <si>
    <t>설</t>
  </si>
  <si>
    <t>설계</t>
  </si>
  <si>
    <t>설득</t>
  </si>
  <si>
    <t>설렌다</t>
  </si>
  <si>
    <t>설립</t>
  </si>
  <si>
    <t>설명</t>
  </si>
  <si>
    <t>설문</t>
  </si>
  <si>
    <t>설치</t>
  </si>
  <si>
    <t>섬</t>
  </si>
  <si>
    <t>성</t>
  </si>
  <si>
    <t>성격</t>
  </si>
  <si>
    <t>성공</t>
  </si>
  <si>
    <t>성공하면</t>
  </si>
  <si>
    <t>성공한</t>
  </si>
  <si>
    <t>성공한다</t>
  </si>
  <si>
    <t>성과</t>
  </si>
  <si>
    <t>성금</t>
  </si>
  <si>
    <t>성명</t>
  </si>
  <si>
    <t>성사</t>
  </si>
  <si>
    <t>성숙한</t>
  </si>
  <si>
    <t>성역</t>
  </si>
  <si>
    <t>성장</t>
  </si>
  <si>
    <t>성장동력</t>
  </si>
  <si>
    <t>성장할</t>
  </si>
  <si>
    <t>성차별</t>
  </si>
  <si>
    <t>성찰</t>
  </si>
  <si>
    <t>성탄절</t>
  </si>
  <si>
    <t>성폭력</t>
  </si>
  <si>
    <t>성폭행</t>
  </si>
  <si>
    <t>세</t>
  </si>
  <si>
    <t>세계</t>
  </si>
  <si>
    <t>세계사</t>
  </si>
  <si>
    <t>세금</t>
  </si>
  <si>
    <t>세대</t>
  </si>
  <si>
    <t>세번</t>
  </si>
  <si>
    <t>세상</t>
  </si>
  <si>
    <t>세우면</t>
  </si>
  <si>
    <t>세워야</t>
  </si>
  <si>
    <t>세월</t>
  </si>
  <si>
    <t>세월호</t>
  </si>
  <si>
    <t>세율</t>
  </si>
  <si>
    <t>세제</t>
  </si>
  <si>
    <t>세종대왕</t>
  </si>
  <si>
    <t>세종시</t>
  </si>
  <si>
    <t>세트</t>
  </si>
  <si>
    <t>센</t>
  </si>
  <si>
    <t>센터</t>
  </si>
  <si>
    <t>소</t>
  </si>
  <si>
    <t>소감</t>
  </si>
  <si>
    <t>소개</t>
  </si>
  <si>
    <t>소극</t>
  </si>
  <si>
    <t>소나무</t>
  </si>
  <si>
    <t>소년법</t>
  </si>
  <si>
    <t>소도</t>
  </si>
  <si>
    <t>소득</t>
  </si>
  <si>
    <t>소라</t>
  </si>
  <si>
    <t>소망</t>
  </si>
  <si>
    <t>소명</t>
  </si>
  <si>
    <t>소방</t>
  </si>
  <si>
    <t>소방관</t>
  </si>
  <si>
    <t>소방청</t>
  </si>
  <si>
    <t>소비</t>
  </si>
  <si>
    <t>소상</t>
  </si>
  <si>
    <t>소송</t>
  </si>
  <si>
    <t>소식</t>
  </si>
  <si>
    <t>소야</t>
  </si>
  <si>
    <t>소임</t>
  </si>
  <si>
    <t>소재</t>
  </si>
  <si>
    <t>소주</t>
  </si>
  <si>
    <t>소중하게</t>
  </si>
  <si>
    <t>소중한</t>
  </si>
  <si>
    <t>소집</t>
  </si>
  <si>
    <t>소통</t>
  </si>
  <si>
    <t>속</t>
  </si>
  <si>
    <t>속도</t>
  </si>
  <si>
    <t>손</t>
  </si>
  <si>
    <t>손가락</t>
  </si>
  <si>
    <t>손상</t>
  </si>
  <si>
    <t>손잡고</t>
  </si>
  <si>
    <t>손질</t>
  </si>
  <si>
    <t>손학규</t>
  </si>
  <si>
    <t>솔릭</t>
  </si>
  <si>
    <t>솔베</t>
  </si>
  <si>
    <t>솔직하게</t>
  </si>
  <si>
    <t>솟아나게</t>
  </si>
  <si>
    <t>송</t>
  </si>
  <si>
    <t>송갑석</t>
  </si>
  <si>
    <t>송구</t>
  </si>
  <si>
    <t>송국건</t>
  </si>
  <si>
    <t>송부</t>
  </si>
  <si>
    <t>송순</t>
  </si>
  <si>
    <t>송영</t>
  </si>
  <si>
    <t>송영길</t>
  </si>
  <si>
    <t>송철호</t>
  </si>
  <si>
    <t>송하진</t>
  </si>
  <si>
    <t>쇄빙선</t>
  </si>
  <si>
    <t>쇄신</t>
  </si>
  <si>
    <t>쇼</t>
  </si>
  <si>
    <t>쇼케이스</t>
  </si>
  <si>
    <t>수</t>
  </si>
  <si>
    <t>수거</t>
  </si>
  <si>
    <t>수교</t>
  </si>
  <si>
    <t>수권</t>
  </si>
  <si>
    <t>수급</t>
  </si>
  <si>
    <t>수능</t>
  </si>
  <si>
    <t>수단</t>
  </si>
  <si>
    <t>수도</t>
  </si>
  <si>
    <t>수렴</t>
  </si>
  <si>
    <t>수령</t>
  </si>
  <si>
    <t>수록</t>
  </si>
  <si>
    <t>수리</t>
  </si>
  <si>
    <t>수립</t>
  </si>
  <si>
    <t>수많은</t>
  </si>
  <si>
    <t>수사</t>
  </si>
  <si>
    <t>수사권</t>
  </si>
  <si>
    <t>수산물</t>
  </si>
  <si>
    <t>수상</t>
  </si>
  <si>
    <t>수상자</t>
  </si>
  <si>
    <t>수색</t>
  </si>
  <si>
    <t>수석</t>
  </si>
  <si>
    <t>수소</t>
  </si>
  <si>
    <t>수소차</t>
  </si>
  <si>
    <t>수수료</t>
  </si>
  <si>
    <t>수순</t>
  </si>
  <si>
    <t>수습</t>
  </si>
  <si>
    <t>수여</t>
  </si>
  <si>
    <t>수요</t>
  </si>
  <si>
    <t>수용</t>
  </si>
  <si>
    <t>수원</t>
  </si>
  <si>
    <t>수익</t>
  </si>
  <si>
    <t>수익금</t>
  </si>
  <si>
    <t>수익률</t>
  </si>
  <si>
    <t>수장</t>
  </si>
  <si>
    <t>수정</t>
  </si>
  <si>
    <t>수주</t>
  </si>
  <si>
    <t>수준</t>
  </si>
  <si>
    <t>수지</t>
  </si>
  <si>
    <t>수출</t>
  </si>
  <si>
    <t>수치</t>
  </si>
  <si>
    <t>수행</t>
  </si>
  <si>
    <t>수행평가</t>
  </si>
  <si>
    <t>숙고</t>
  </si>
  <si>
    <t>숙명</t>
  </si>
  <si>
    <t>숙소</t>
  </si>
  <si>
    <t>숙원</t>
  </si>
  <si>
    <t>숙제</t>
  </si>
  <si>
    <t>순</t>
  </si>
  <si>
    <t>순간</t>
  </si>
  <si>
    <t>순방</t>
  </si>
  <si>
    <t>순사</t>
  </si>
  <si>
    <t>순위</t>
  </si>
  <si>
    <t>순창</t>
  </si>
  <si>
    <t>순항</t>
  </si>
  <si>
    <t>순환</t>
  </si>
  <si>
    <t>순회</t>
  </si>
  <si>
    <t>술</t>
  </si>
  <si>
    <t>술렁</t>
  </si>
  <si>
    <t>술술</t>
  </si>
  <si>
    <t>숨가쁜</t>
  </si>
  <si>
    <t>숨긴</t>
  </si>
  <si>
    <t>숨었다</t>
  </si>
  <si>
    <t>숨은</t>
  </si>
  <si>
    <t>숨통</t>
  </si>
  <si>
    <t>숭고함</t>
  </si>
  <si>
    <t>숭늉</t>
  </si>
  <si>
    <t>쉴</t>
  </si>
  <si>
    <t>쉽게</t>
  </si>
  <si>
    <t>쉽지</t>
  </si>
  <si>
    <t>슈타인</t>
  </si>
  <si>
    <t>스</t>
  </si>
  <si>
    <t>스러운</t>
  </si>
  <si>
    <t>스러웠다</t>
  </si>
  <si>
    <t>스럽다</t>
  </si>
  <si>
    <t>스르</t>
  </si>
  <si>
    <t>스마트</t>
  </si>
  <si>
    <t>스며들어야</t>
  </si>
  <si>
    <t>스스로</t>
  </si>
  <si>
    <t>스승</t>
  </si>
  <si>
    <t>스웨덴</t>
  </si>
  <si>
    <t>스케치</t>
  </si>
  <si>
    <t>스쿨존</t>
  </si>
  <si>
    <t>스타트업</t>
  </si>
  <si>
    <t>스튜어드</t>
  </si>
  <si>
    <t>스페인</t>
  </si>
  <si>
    <t>스포츠</t>
  </si>
  <si>
    <t>슬로바키아</t>
  </si>
  <si>
    <t>슬로베니아</t>
  </si>
  <si>
    <t>슬픔</t>
  </si>
  <si>
    <t>습자</t>
  </si>
  <si>
    <t>승</t>
  </si>
  <si>
    <t>승격</t>
  </si>
  <si>
    <t>승리</t>
  </si>
  <si>
    <t>승부</t>
  </si>
  <si>
    <t>승부사</t>
  </si>
  <si>
    <t>승소</t>
  </si>
  <si>
    <t>승인</t>
  </si>
  <si>
    <t>승자</t>
  </si>
  <si>
    <t>승차</t>
  </si>
  <si>
    <t>시</t>
  </si>
  <si>
    <t>시간</t>
  </si>
  <si>
    <t>시계</t>
  </si>
  <si>
    <t>시구</t>
  </si>
  <si>
    <t>시국</t>
  </si>
  <si>
    <t>시급</t>
  </si>
  <si>
    <t>시급하다</t>
  </si>
  <si>
    <t>시기</t>
  </si>
  <si>
    <t>시기상조</t>
  </si>
  <si>
    <t>시나리오</t>
  </si>
  <si>
    <t>시당</t>
  </si>
  <si>
    <t>시대</t>
  </si>
  <si>
    <t>시도</t>
  </si>
  <si>
    <t>시동</t>
  </si>
  <si>
    <t>시리즈</t>
  </si>
  <si>
    <t>시무</t>
  </si>
  <si>
    <t>시민</t>
  </si>
  <si>
    <t>시민단체</t>
  </si>
  <si>
    <t>시민사회</t>
  </si>
  <si>
    <t>시범</t>
  </si>
  <si>
    <t>시사</t>
  </si>
  <si>
    <t>시설</t>
  </si>
  <si>
    <t>시스템</t>
  </si>
  <si>
    <t>시위</t>
  </si>
  <si>
    <t>시일</t>
  </si>
  <si>
    <t>시작</t>
  </si>
  <si>
    <t>시장</t>
  </si>
  <si>
    <t>시절</t>
  </si>
  <si>
    <t>시점</t>
  </si>
  <si>
    <t>시정</t>
  </si>
  <si>
    <t>시종</t>
  </si>
  <si>
    <t>시중</t>
  </si>
  <si>
    <t>시즌</t>
  </si>
  <si>
    <t>시진핑</t>
  </si>
  <si>
    <t>시켜</t>
  </si>
  <si>
    <t>시켜라</t>
  </si>
  <si>
    <t>시켜야</t>
  </si>
  <si>
    <t>시켜줄</t>
  </si>
  <si>
    <t>시키겠다</t>
  </si>
  <si>
    <t>시키나</t>
  </si>
  <si>
    <t>시키는</t>
  </si>
  <si>
    <t>시키자</t>
  </si>
  <si>
    <t>시킨</t>
  </si>
  <si>
    <t>시킬</t>
  </si>
  <si>
    <t>시티</t>
  </si>
  <si>
    <t>시한</t>
  </si>
  <si>
    <t>시행</t>
  </si>
  <si>
    <t>시험</t>
  </si>
  <si>
    <t>시험대</t>
  </si>
  <si>
    <t>식</t>
  </si>
  <si>
    <t>식별</t>
  </si>
  <si>
    <t>식수</t>
  </si>
  <si>
    <t>식재</t>
  </si>
  <si>
    <t>식탁</t>
  </si>
  <si>
    <t>식품</t>
  </si>
  <si>
    <t>신</t>
  </si>
  <si>
    <t>신고</t>
  </si>
  <si>
    <t>신고리</t>
  </si>
  <si>
    <t>신규</t>
  </si>
  <si>
    <t>신년</t>
  </si>
  <si>
    <t>신년사</t>
  </si>
  <si>
    <t>신년인사</t>
  </si>
  <si>
    <t>신념</t>
  </si>
  <si>
    <t>신뢰</t>
  </si>
  <si>
    <t>신망</t>
  </si>
  <si>
    <t>신문</t>
  </si>
  <si>
    <t>신부</t>
  </si>
  <si>
    <t>신설</t>
  </si>
  <si>
    <t>신속</t>
  </si>
  <si>
    <t>신속성</t>
  </si>
  <si>
    <t>신속한</t>
  </si>
  <si>
    <t>신속히</t>
  </si>
  <si>
    <t>신임</t>
  </si>
  <si>
    <t>신임장</t>
  </si>
  <si>
    <t>신재생에너지</t>
  </si>
  <si>
    <t>신조</t>
  </si>
  <si>
    <t>신종</t>
  </si>
  <si>
    <t>신천지</t>
  </si>
  <si>
    <t>신학</t>
  </si>
  <si>
    <t>신협</t>
  </si>
  <si>
    <t>신호탄</t>
  </si>
  <si>
    <t>신혼부부</t>
  </si>
  <si>
    <t>싣기</t>
  </si>
  <si>
    <t>실</t>
  </si>
  <si>
    <t>실감</t>
  </si>
  <si>
    <t>실기</t>
  </si>
  <si>
    <t>실렸다</t>
  </si>
  <si>
    <t>실망</t>
  </si>
  <si>
    <t>실무</t>
  </si>
  <si>
    <t>실세</t>
  </si>
  <si>
    <t>실습생</t>
  </si>
  <si>
    <t>실시</t>
  </si>
  <si>
    <t>실어</t>
  </si>
  <si>
    <t>실업</t>
  </si>
  <si>
    <t>실장</t>
  </si>
  <si>
    <t>실정</t>
  </si>
  <si>
    <t>실증</t>
  </si>
  <si>
    <t>실질</t>
  </si>
  <si>
    <t>실천</t>
  </si>
  <si>
    <t>실체</t>
  </si>
  <si>
    <t>실크로드</t>
  </si>
  <si>
    <t>실태</t>
  </si>
  <si>
    <t>실패</t>
  </si>
  <si>
    <t>실패한</t>
  </si>
  <si>
    <t>실행</t>
  </si>
  <si>
    <t>실험</t>
  </si>
  <si>
    <t>실현</t>
  </si>
  <si>
    <t>심</t>
  </si>
  <si>
    <t>심각</t>
  </si>
  <si>
    <t>심다</t>
  </si>
  <si>
    <t>심리</t>
  </si>
  <si>
    <t>심야토론</t>
  </si>
  <si>
    <t>심어</t>
  </si>
  <si>
    <t>심의</t>
  </si>
  <si>
    <t>심장</t>
  </si>
  <si>
    <t>심판</t>
  </si>
  <si>
    <t>심화</t>
  </si>
  <si>
    <t>십</t>
  </si>
  <si>
    <t>싱가포르</t>
  </si>
  <si>
    <t>싱가폴</t>
  </si>
  <si>
    <t>싱싱한</t>
  </si>
  <si>
    <t>싶게</t>
  </si>
  <si>
    <t>싶다</t>
  </si>
  <si>
    <t>싶습니다</t>
  </si>
  <si>
    <t>싶어</t>
  </si>
  <si>
    <t>싸</t>
  </si>
  <si>
    <t>싸우면</t>
  </si>
  <si>
    <t>싸움</t>
  </si>
  <si>
    <t>싹</t>
  </si>
  <si>
    <t>쌀</t>
  </si>
  <si>
    <t>쌍</t>
  </si>
  <si>
    <t>쌍끌이</t>
  </si>
  <si>
    <t>쌍용차</t>
  </si>
  <si>
    <t>쌓고</t>
  </si>
  <si>
    <t>쏟아</t>
  </si>
  <si>
    <t>쐈다</t>
  </si>
  <si>
    <t>쓰겠다는</t>
  </si>
  <si>
    <t>쓰기</t>
  </si>
  <si>
    <t>쓰일</t>
  </si>
  <si>
    <t>쓴다</t>
  </si>
  <si>
    <t>쓴소리</t>
  </si>
  <si>
    <t>씨</t>
  </si>
  <si>
    <t>씩</t>
  </si>
  <si>
    <t>씩”</t>
  </si>
  <si>
    <t>아</t>
  </si>
  <si>
    <t>아끼지</t>
  </si>
  <si>
    <t>아난</t>
  </si>
  <si>
    <t>아내</t>
  </si>
  <si>
    <t>아냐</t>
  </si>
  <si>
    <t>아니다</t>
  </si>
  <si>
    <t>아니라면</t>
  </si>
  <si>
    <t>아니면</t>
  </si>
  <si>
    <t>아니어도</t>
  </si>
  <si>
    <t>아니었다</t>
  </si>
  <si>
    <t>아닌</t>
  </si>
  <si>
    <t>아들</t>
  </si>
  <si>
    <t>아랍에미리트</t>
  </si>
  <si>
    <t>아래</t>
  </si>
  <si>
    <t>아르헨</t>
  </si>
  <si>
    <t>아르헨티나</t>
  </si>
  <si>
    <t>아무</t>
  </si>
  <si>
    <t>아문디</t>
  </si>
  <si>
    <t>아버지</t>
  </si>
  <si>
    <t>아베</t>
  </si>
  <si>
    <t>아부다비</t>
  </si>
  <si>
    <t>아산</t>
  </si>
  <si>
    <t>아세안</t>
  </si>
  <si>
    <t>아수라</t>
  </si>
  <si>
    <t>아쉬워</t>
  </si>
  <si>
    <t>아쉽다</t>
  </si>
  <si>
    <t>아시아</t>
  </si>
  <si>
    <t>아야</t>
  </si>
  <si>
    <t>아웅산</t>
  </si>
  <si>
    <t>아이</t>
  </si>
  <si>
    <t>아이디어</t>
  </si>
  <si>
    <t>아이스하키</t>
  </si>
  <si>
    <t>아주</t>
  </si>
  <si>
    <t>아지트</t>
  </si>
  <si>
    <t>아직</t>
  </si>
  <si>
    <t>아차산</t>
  </si>
  <si>
    <t>아트</t>
  </si>
  <si>
    <t>아파</t>
  </si>
  <si>
    <t>아프고</t>
  </si>
  <si>
    <t>아프다</t>
  </si>
  <si>
    <t>아프다고</t>
  </si>
  <si>
    <t>아프리카</t>
  </si>
  <si>
    <t>아픈</t>
  </si>
  <si>
    <t>아픔</t>
  </si>
  <si>
    <t>악</t>
  </si>
  <si>
    <t>악연</t>
  </si>
  <si>
    <t>악재</t>
  </si>
  <si>
    <t>악화</t>
  </si>
  <si>
    <t>안</t>
  </si>
  <si>
    <t>안고</t>
  </si>
  <si>
    <t>안동</t>
  </si>
  <si>
    <t>안된다</t>
  </si>
  <si>
    <t>안병</t>
  </si>
  <si>
    <t>안보</t>
  </si>
  <si>
    <t>안심</t>
  </si>
  <si>
    <t>안위</t>
  </si>
  <si>
    <t>안이하지</t>
  </si>
  <si>
    <t>안전</t>
  </si>
  <si>
    <t>안전보장</t>
  </si>
  <si>
    <t>안전하게</t>
  </si>
  <si>
    <t>안전한</t>
  </si>
  <si>
    <t>안정</t>
  </si>
  <si>
    <t>안종필</t>
  </si>
  <si>
    <t>안중근</t>
  </si>
  <si>
    <t>안착</t>
  </si>
  <si>
    <t>안철수</t>
  </si>
  <si>
    <t>안타까운</t>
  </si>
  <si>
    <t>안타까워</t>
  </si>
  <si>
    <t>안타깝다</t>
  </si>
  <si>
    <t>안희정</t>
  </si>
  <si>
    <t>앉는다</t>
  </si>
  <si>
    <t>앉을</t>
  </si>
  <si>
    <t>않게</t>
  </si>
  <si>
    <t>않겠다</t>
  </si>
  <si>
    <t>않고</t>
  </si>
  <si>
    <t>않기로</t>
  </si>
  <si>
    <t>않길</t>
  </si>
  <si>
    <t>않나</t>
  </si>
  <si>
    <t>않는</t>
  </si>
  <si>
    <t>않는다</t>
  </si>
  <si>
    <t>않다</t>
  </si>
  <si>
    <t>않도록</t>
  </si>
  <si>
    <t>않아</t>
  </si>
  <si>
    <t>않으려</t>
  </si>
  <si>
    <t>않은</t>
  </si>
  <si>
    <t>않을</t>
  </si>
  <si>
    <t>알려</t>
  </si>
  <si>
    <t>알렸다</t>
  </si>
  <si>
    <t>알리</t>
  </si>
  <si>
    <t>알린다</t>
  </si>
  <si>
    <t>알마티</t>
  </si>
  <si>
    <t>알자</t>
  </si>
  <si>
    <t>압박</t>
  </si>
  <si>
    <t>압축</t>
  </si>
  <si>
    <t>앞</t>
  </si>
  <si>
    <t>앞당겨야</t>
  </si>
  <si>
    <t>앞당길</t>
  </si>
  <si>
    <t>앞두고</t>
  </si>
  <si>
    <t>앞둔</t>
  </si>
  <si>
    <t>앞서</t>
  </si>
  <si>
    <t>앞장</t>
  </si>
  <si>
    <t>앞장서</t>
  </si>
  <si>
    <t>애국</t>
  </si>
  <si>
    <t>애국심</t>
  </si>
  <si>
    <t>애도</t>
  </si>
  <si>
    <t>애로</t>
  </si>
  <si>
    <t>애석하고</t>
  </si>
  <si>
    <t>액</t>
  </si>
  <si>
    <t>야</t>
  </si>
  <si>
    <t>Exclamation</t>
  </si>
  <si>
    <t>야구</t>
  </si>
  <si>
    <t>야권</t>
  </si>
  <si>
    <t>야기</t>
  </si>
  <si>
    <t>야당</t>
  </si>
  <si>
    <t>약</t>
  </si>
  <si>
    <t>약속</t>
  </si>
  <si>
    <t>양</t>
  </si>
  <si>
    <t>양국</t>
  </si>
  <si>
    <t>양극화</t>
  </si>
  <si>
    <t>양보</t>
  </si>
  <si>
    <t>양산</t>
  </si>
  <si>
    <t>양상</t>
  </si>
  <si>
    <t>양충</t>
  </si>
  <si>
    <t>양파</t>
  </si>
  <si>
    <t>양해</t>
  </si>
  <si>
    <t>얕고</t>
  </si>
  <si>
    <t>얘기</t>
  </si>
  <si>
    <t>어</t>
  </si>
  <si>
    <t>어가</t>
  </si>
  <si>
    <t>어긋나</t>
  </si>
  <si>
    <t>어깨춤</t>
  </si>
  <si>
    <t>어느</t>
  </si>
  <si>
    <t>어디</t>
  </si>
  <si>
    <t>어떤</t>
  </si>
  <si>
    <t>어떻게</t>
  </si>
  <si>
    <t>어떻든</t>
  </si>
  <si>
    <t>어려움</t>
  </si>
  <si>
    <t>어려워</t>
  </si>
  <si>
    <t>어려워져</t>
  </si>
  <si>
    <t>어렵게</t>
  </si>
  <si>
    <t>어렵다</t>
  </si>
  <si>
    <t>어르신</t>
  </si>
  <si>
    <t>어른</t>
  </si>
  <si>
    <t>어린이</t>
  </si>
  <si>
    <t>어린이날</t>
  </si>
  <si>
    <t>어머니</t>
  </si>
  <si>
    <t>어선</t>
  </si>
  <si>
    <t>어제</t>
  </si>
  <si>
    <t>억제</t>
  </si>
  <si>
    <t>언급</t>
  </si>
  <si>
    <t>언론</t>
  </si>
  <si>
    <t>언제</t>
  </si>
  <si>
    <t>얻고자</t>
  </si>
  <si>
    <t>얻는</t>
  </si>
  <si>
    <t>얻었나</t>
  </si>
  <si>
    <t>얻었다</t>
  </si>
  <si>
    <t>얼굴</t>
  </si>
  <si>
    <t>얼어붙은</t>
  </si>
  <si>
    <t>엄단</t>
  </si>
  <si>
    <t>엄정</t>
  </si>
  <si>
    <t>엄정하게</t>
  </si>
  <si>
    <t>엄중</t>
  </si>
  <si>
    <t>엄중한데</t>
  </si>
  <si>
    <t>엄중히</t>
  </si>
  <si>
    <t>엄호</t>
  </si>
  <si>
    <t>업</t>
  </si>
  <si>
    <t>업그레이드</t>
  </si>
  <si>
    <t>업무</t>
  </si>
  <si>
    <t>업어</t>
  </si>
  <si>
    <t>업자</t>
  </si>
  <si>
    <t>업종</t>
  </si>
  <si>
    <t>없고</t>
  </si>
  <si>
    <t>없나</t>
  </si>
  <si>
    <t>없는</t>
  </si>
  <si>
    <t>없다</t>
  </si>
  <si>
    <t>없단</t>
  </si>
  <si>
    <t>없던</t>
  </si>
  <si>
    <t>없도록</t>
  </si>
  <si>
    <t>없어</t>
  </si>
  <si>
    <t>없어야</t>
  </si>
  <si>
    <t>없었다</t>
  </si>
  <si>
    <t>없었다면</t>
  </si>
  <si>
    <t>없었을</t>
  </si>
  <si>
    <t>없으면</t>
  </si>
  <si>
    <t>없을</t>
  </si>
  <si>
    <t>없이</t>
  </si>
  <si>
    <t>없이는</t>
  </si>
  <si>
    <t>없지만</t>
  </si>
  <si>
    <t>엇갈려</t>
  </si>
  <si>
    <t>엇갈린</t>
  </si>
  <si>
    <t>에</t>
  </si>
  <si>
    <t>에게</t>
  </si>
  <si>
    <t>에게도</t>
  </si>
  <si>
    <t>에겐</t>
  </si>
  <si>
    <t>에너지</t>
  </si>
  <si>
    <t>에는</t>
  </si>
  <si>
    <t>에도</t>
  </si>
  <si>
    <t>에서</t>
  </si>
  <si>
    <t>에서도</t>
  </si>
  <si>
    <t>에서부터</t>
  </si>
  <si>
    <t>에세이</t>
  </si>
  <si>
    <t>에스토니아</t>
  </si>
  <si>
    <t>엔</t>
  </si>
  <si>
    <t>엘더스</t>
  </si>
  <si>
    <t>여</t>
  </si>
  <si>
    <t>여건</t>
  </si>
  <si>
    <t>여겨야</t>
  </si>
  <si>
    <t>여겨져</t>
  </si>
  <si>
    <t>여고</t>
  </si>
  <si>
    <t>여권</t>
  </si>
  <si>
    <t>여길</t>
  </si>
  <si>
    <t>여당</t>
  </si>
  <si>
    <t>여론</t>
  </si>
  <si>
    <t>여론조사</t>
  </si>
  <si>
    <t>여름</t>
  </si>
  <si>
    <t>여부</t>
  </si>
  <si>
    <t>여사</t>
  </si>
  <si>
    <t>여성</t>
  </si>
  <si>
    <t>여성가족부</t>
  </si>
  <si>
    <t>여신</t>
  </si>
  <si>
    <t>여야</t>
  </si>
  <si>
    <t>여전히</t>
  </si>
  <si>
    <t>여정</t>
  </si>
  <si>
    <t>여주</t>
  </si>
  <si>
    <t>여지</t>
  </si>
  <si>
    <t>역대</t>
  </si>
  <si>
    <t>역량</t>
  </si>
  <si>
    <t>역사</t>
  </si>
  <si>
    <t>역설</t>
  </si>
  <si>
    <t>역외</t>
  </si>
  <si>
    <t>역위</t>
  </si>
  <si>
    <t>역적</t>
  </si>
  <si>
    <t>역지사</t>
  </si>
  <si>
    <t>역할</t>
  </si>
  <si>
    <t>연</t>
  </si>
  <si>
    <t>연결</t>
  </si>
  <si>
    <t>연구</t>
  </si>
  <si>
    <t>연구기관</t>
  </si>
  <si>
    <t>연구소</t>
  </si>
  <si>
    <t>연극</t>
  </si>
  <si>
    <t>연금</t>
  </si>
  <si>
    <t>연기</t>
  </si>
  <si>
    <t>연기금</t>
  </si>
  <si>
    <t>연내</t>
  </si>
  <si>
    <t>연대</t>
  </si>
  <si>
    <t>연동</t>
  </si>
  <si>
    <t>연락</t>
  </si>
  <si>
    <t>연락망</t>
  </si>
  <si>
    <t>연말</t>
  </si>
  <si>
    <t>연맹</t>
  </si>
  <si>
    <t>연방제</t>
  </si>
  <si>
    <t>연설</t>
  </si>
  <si>
    <t>연속</t>
  </si>
  <si>
    <t>연쇄</t>
  </si>
  <si>
    <t>연습</t>
  </si>
  <si>
    <t>연일</t>
  </si>
  <si>
    <t>연장</t>
  </si>
  <si>
    <t>연차</t>
  </si>
  <si>
    <t>연초</t>
  </si>
  <si>
    <t>연풍</t>
  </si>
  <si>
    <t>연하</t>
  </si>
  <si>
    <t>연합</t>
  </si>
  <si>
    <t>연휴</t>
  </si>
  <si>
    <t>열</t>
  </si>
  <si>
    <t>열겠다</t>
  </si>
  <si>
    <t>열공</t>
  </si>
  <si>
    <t>열기</t>
  </si>
  <si>
    <t>열려</t>
  </si>
  <si>
    <t>열려야</t>
  </si>
  <si>
    <t>열리고</t>
  </si>
  <si>
    <t>열린</t>
  </si>
  <si>
    <t>열릴</t>
  </si>
  <si>
    <t>열망</t>
  </si>
  <si>
    <t>열매</t>
  </si>
  <si>
    <t>열병</t>
  </si>
  <si>
    <t>열사</t>
  </si>
  <si>
    <t>열쇠</t>
  </si>
  <si>
    <t>열어</t>
  </si>
  <si>
    <t>열어놓겠다</t>
  </si>
  <si>
    <t>열어야</t>
  </si>
  <si>
    <t>열었다</t>
  </si>
  <si>
    <t>열자</t>
  </si>
  <si>
    <t>열풍</t>
  </si>
  <si>
    <t>염려</t>
  </si>
  <si>
    <t>엽</t>
  </si>
  <si>
    <t>엽서</t>
  </si>
  <si>
    <t>영</t>
  </si>
  <si>
    <t>영국</t>
  </si>
  <si>
    <t>영남</t>
  </si>
  <si>
    <t>영남권</t>
  </si>
  <si>
    <t>영릉</t>
  </si>
  <si>
    <t>영변</t>
  </si>
  <si>
    <t>영산강</t>
  </si>
  <si>
    <t>영상</t>
  </si>
  <si>
    <t>영세</t>
  </si>
  <si>
    <t>영수회담</t>
  </si>
  <si>
    <t>영업</t>
  </si>
  <si>
    <t>영웅</t>
  </si>
  <si>
    <t>영위</t>
  </si>
  <si>
    <t>영향</t>
  </si>
  <si>
    <t>영화</t>
  </si>
  <si>
    <t>영흥도</t>
  </si>
  <si>
    <t>예</t>
  </si>
  <si>
    <t>예고</t>
  </si>
  <si>
    <t>예배</t>
  </si>
  <si>
    <t>예비</t>
  </si>
  <si>
    <t>예산</t>
  </si>
  <si>
    <t>예산안</t>
  </si>
  <si>
    <t>예상</t>
  </si>
  <si>
    <t>예수님</t>
  </si>
  <si>
    <t>예술</t>
  </si>
  <si>
    <t>예술인</t>
  </si>
  <si>
    <t>예외</t>
  </si>
  <si>
    <t>예의</t>
  </si>
  <si>
    <t>예정</t>
  </si>
  <si>
    <t>옛</t>
  </si>
  <si>
    <t>오</t>
  </si>
  <si>
    <t>오간</t>
  </si>
  <si>
    <t>오갈까</t>
  </si>
  <si>
    <t>오갔나</t>
  </si>
  <si>
    <t>오고</t>
  </si>
  <si>
    <t>오기</t>
  </si>
  <si>
    <t>오늘</t>
  </si>
  <si>
    <t>오늘밤</t>
  </si>
  <si>
    <t>오늘이</t>
  </si>
  <si>
    <t>오다</t>
  </si>
  <si>
    <t>오대산</t>
  </si>
  <si>
    <t>오랜</t>
  </si>
  <si>
    <t>오른</t>
  </si>
  <si>
    <t>오른다</t>
  </si>
  <si>
    <t>오를</t>
  </si>
  <si>
    <t>오면</t>
  </si>
  <si>
    <t>오블리주</t>
  </si>
  <si>
    <t>오사카</t>
  </si>
  <si>
    <t>오슬로</t>
  </si>
  <si>
    <t>오월</t>
  </si>
  <si>
    <t>오전</t>
  </si>
  <si>
    <t>오직</t>
  </si>
  <si>
    <t>오찬</t>
  </si>
  <si>
    <t>옥</t>
  </si>
  <si>
    <t>옥계면</t>
  </si>
  <si>
    <t>온</t>
  </si>
  <si>
    <t>온기</t>
  </si>
  <si>
    <t>온다</t>
  </si>
  <si>
    <t>온몸</t>
  </si>
  <si>
    <t>올</t>
  </si>
  <si>
    <t>올까</t>
  </si>
  <si>
    <t>올라</t>
  </si>
  <si>
    <t>올라온</t>
  </si>
  <si>
    <t>올려</t>
  </si>
  <si>
    <t>올림픽</t>
  </si>
  <si>
    <t>올바른</t>
  </si>
  <si>
    <t>올인</t>
  </si>
  <si>
    <t>올해</t>
  </si>
  <si>
    <t>옵티</t>
  </si>
  <si>
    <t>옵티머스</t>
  </si>
  <si>
    <t>옹</t>
  </si>
  <si>
    <t>옹기</t>
  </si>
  <si>
    <t>와</t>
  </si>
  <si>
    <t>와의</t>
  </si>
  <si>
    <t>완료</t>
  </si>
  <si>
    <t>완봉</t>
  </si>
  <si>
    <t>완성</t>
  </si>
  <si>
    <t>완수</t>
  </si>
  <si>
    <t>완전한</t>
  </si>
  <si>
    <t>완주</t>
  </si>
  <si>
    <t>완화</t>
  </si>
  <si>
    <t>왔다</t>
  </si>
  <si>
    <t>왕</t>
  </si>
  <si>
    <t>왕세자</t>
  </si>
  <si>
    <t>왕세제</t>
  </si>
  <si>
    <t>왜</t>
  </si>
  <si>
    <t>외</t>
  </si>
  <si>
    <t>외고산</t>
  </si>
  <si>
    <t>외곽</t>
  </si>
  <si>
    <t>외곽순환</t>
  </si>
  <si>
    <t>외교</t>
  </si>
  <si>
    <t>외교부</t>
  </si>
  <si>
    <t>외국</t>
  </si>
  <si>
    <t>외국인</t>
  </si>
  <si>
    <t>외국인투자</t>
  </si>
  <si>
    <t>외면</t>
  </si>
  <si>
    <t>외무대신</t>
  </si>
  <si>
    <t>외부</t>
  </si>
  <si>
    <t>외압</t>
  </si>
  <si>
    <t>외치</t>
  </si>
  <si>
    <t>왼손</t>
  </si>
  <si>
    <t>요</t>
  </si>
  <si>
    <t>요구</t>
  </si>
  <si>
    <t>요새</t>
  </si>
  <si>
    <t>요소</t>
  </si>
  <si>
    <t>요술</t>
  </si>
  <si>
    <t>요약</t>
  </si>
  <si>
    <t>요양</t>
  </si>
  <si>
    <t>요인</t>
  </si>
  <si>
    <t>요지</t>
  </si>
  <si>
    <t>요청</t>
  </si>
  <si>
    <t>요청서</t>
  </si>
  <si>
    <t>욕설</t>
  </si>
  <si>
    <t>용</t>
  </si>
  <si>
    <t>용국</t>
  </si>
  <si>
    <t>용기</t>
  </si>
  <si>
    <t>용서</t>
  </si>
  <si>
    <t>용성</t>
  </si>
  <si>
    <t>용의</t>
  </si>
  <si>
    <t>용지</t>
  </si>
  <si>
    <t>우</t>
  </si>
  <si>
    <t>우뚝</t>
  </si>
  <si>
    <t>우려</t>
  </si>
  <si>
    <t>우리</t>
  </si>
  <si>
    <t>우리나라</t>
  </si>
  <si>
    <t>우린</t>
  </si>
  <si>
    <t>우물</t>
  </si>
  <si>
    <t>우물가</t>
  </si>
  <si>
    <t>우선</t>
  </si>
  <si>
    <t>우승</t>
  </si>
  <si>
    <t>우위</t>
  </si>
  <si>
    <t>우즈벡</t>
  </si>
  <si>
    <t>우편</t>
  </si>
  <si>
    <t>우한</t>
  </si>
  <si>
    <t>운동</t>
  </si>
  <si>
    <t>운동장</t>
  </si>
  <si>
    <t>운동회</t>
  </si>
  <si>
    <t>운명</t>
  </si>
  <si>
    <t>운영</t>
  </si>
  <si>
    <t>운운</t>
  </si>
  <si>
    <t>운전자</t>
  </si>
  <si>
    <t>울</t>
  </si>
  <si>
    <t>울력</t>
  </si>
  <si>
    <t>울산</t>
  </si>
  <si>
    <t>움직여</t>
  </si>
  <si>
    <t>웃돈</t>
  </si>
  <si>
    <t>워싱턴</t>
  </si>
  <si>
    <t>원</t>
  </si>
  <si>
    <t>원광보건대</t>
  </si>
  <si>
    <t>원금</t>
  </si>
  <si>
    <t>원내</t>
  </si>
  <si>
    <t>원내대표</t>
  </si>
  <si>
    <t>원년</t>
  </si>
  <si>
    <t>원동력</t>
  </si>
  <si>
    <t>원로</t>
  </si>
  <si>
    <t>원만히</t>
  </si>
  <si>
    <t>원외</t>
  </si>
  <si>
    <t>원인</t>
  </si>
  <si>
    <t>원장</t>
  </si>
  <si>
    <t>원전</t>
  </si>
  <si>
    <t>원정</t>
  </si>
  <si>
    <t>원조</t>
  </si>
  <si>
    <t>원치않아</t>
  </si>
  <si>
    <t>원칙</t>
  </si>
  <si>
    <t>월</t>
  </si>
  <si>
    <t>월경</t>
  </si>
  <si>
    <t>월드컵</t>
  </si>
  <si>
    <t>월성</t>
  </si>
  <si>
    <t>위</t>
  </si>
  <si>
    <t>위기</t>
  </si>
  <si>
    <t>위대한</t>
  </si>
  <si>
    <t>위대함</t>
  </si>
  <si>
    <t>위로</t>
  </si>
  <si>
    <t>위문</t>
  </si>
  <si>
    <t>위반</t>
  </si>
  <si>
    <t>위상</t>
  </si>
  <si>
    <t>위안부</t>
  </si>
  <si>
    <t>위원</t>
  </si>
  <si>
    <t>위원장</t>
  </si>
  <si>
    <t>위원회</t>
  </si>
  <si>
    <t>위장전입</t>
  </si>
  <si>
    <t>위촉</t>
  </si>
  <si>
    <t>위축</t>
  </si>
  <si>
    <t>위해</t>
  </si>
  <si>
    <t>위협</t>
  </si>
  <si>
    <t>윈민</t>
  </si>
  <si>
    <t>유</t>
  </si>
  <si>
    <t>유가족</t>
  </si>
  <si>
    <t>유감</t>
  </si>
  <si>
    <t>유골</t>
  </si>
  <si>
    <t>유공</t>
  </si>
  <si>
    <t>유권해석</t>
  </si>
  <si>
    <t>유남석</t>
  </si>
  <si>
    <t>유니콘</t>
  </si>
  <si>
    <t>유동성</t>
  </si>
  <si>
    <t>유라시아</t>
  </si>
  <si>
    <t>유람선</t>
  </si>
  <si>
    <t>유럽</t>
  </si>
  <si>
    <t>유례</t>
  </si>
  <si>
    <t>유보</t>
  </si>
  <si>
    <t>유산</t>
  </si>
  <si>
    <t>유세</t>
  </si>
  <si>
    <t>유승민</t>
  </si>
  <si>
    <t>유아</t>
  </si>
  <si>
    <t>유엔</t>
  </si>
  <si>
    <t>유용</t>
  </si>
  <si>
    <t>유은혜</t>
  </si>
  <si>
    <t>유일</t>
  </si>
  <si>
    <t>유일하게</t>
  </si>
  <si>
    <t>유족</t>
  </si>
  <si>
    <t>유지</t>
  </si>
  <si>
    <t>유총</t>
  </si>
  <si>
    <t>유출</t>
  </si>
  <si>
    <t>유치</t>
  </si>
  <si>
    <t>유치원</t>
  </si>
  <si>
    <t>유통</t>
  </si>
  <si>
    <t>유튜브</t>
  </si>
  <si>
    <t>유한</t>
  </si>
  <si>
    <t>유해</t>
  </si>
  <si>
    <t>유화</t>
  </si>
  <si>
    <t>유훈</t>
  </si>
  <si>
    <t>육</t>
  </si>
  <si>
    <t>육군</t>
  </si>
  <si>
    <t>육박</t>
  </si>
  <si>
    <t>육성</t>
  </si>
  <si>
    <t>윤</t>
  </si>
  <si>
    <t>윤미향</t>
  </si>
  <si>
    <t>윤석렬</t>
  </si>
  <si>
    <t>윤석열</t>
  </si>
  <si>
    <t>윤종</t>
  </si>
  <si>
    <t>윤한</t>
  </si>
  <si>
    <t>율</t>
  </si>
  <si>
    <t>으로</t>
  </si>
  <si>
    <t>으로만</t>
  </si>
  <si>
    <t>으로부터</t>
  </si>
  <si>
    <t>으로써</t>
  </si>
  <si>
    <t>으론</t>
  </si>
  <si>
    <t>은</t>
  </si>
  <si>
    <t>은닉</t>
  </si>
  <si>
    <t>은산</t>
  </si>
  <si>
    <t>은폐</t>
  </si>
  <si>
    <t>은행</t>
  </si>
  <si>
    <t>은화</t>
  </si>
  <si>
    <t>을</t>
  </si>
  <si>
    <t>을지</t>
  </si>
  <si>
    <t>을지훈련</t>
  </si>
  <si>
    <t>음성</t>
  </si>
  <si>
    <t>음악회</t>
  </si>
  <si>
    <t>음주운전</t>
  </si>
  <si>
    <t>응</t>
  </si>
  <si>
    <t>응급의료</t>
  </si>
  <si>
    <t>응답</t>
  </si>
  <si>
    <t>응원</t>
  </si>
  <si>
    <t>응징</t>
  </si>
  <si>
    <t>의</t>
  </si>
  <si>
    <t>의견</t>
  </si>
  <si>
    <t>의결</t>
  </si>
  <si>
    <t>의료</t>
  </si>
  <si>
    <t>의료기기</t>
  </si>
  <si>
    <t>의무</t>
  </si>
  <si>
    <t>의문</t>
  </si>
  <si>
    <t>의미</t>
  </si>
  <si>
    <t>의사</t>
  </si>
  <si>
    <t>의식</t>
  </si>
  <si>
    <t>의안</t>
  </si>
  <si>
    <t>의연한</t>
  </si>
  <si>
    <t>의욕</t>
  </si>
  <si>
    <t>의원</t>
  </si>
  <si>
    <t>의인</t>
  </si>
  <si>
    <t>의장</t>
  </si>
  <si>
    <t>의전</t>
  </si>
  <si>
    <t>의제</t>
  </si>
  <si>
    <t>의존</t>
  </si>
  <si>
    <t>의지</t>
  </si>
  <si>
    <t>의협</t>
  </si>
  <si>
    <t>의혹</t>
  </si>
  <si>
    <t>의회</t>
  </si>
  <si>
    <t>이</t>
  </si>
  <si>
    <t>이강래</t>
  </si>
  <si>
    <t>이강주</t>
  </si>
  <si>
    <t>이겨</t>
  </si>
  <si>
    <t>이겨내고</t>
  </si>
  <si>
    <t>이겨내는</t>
  </si>
  <si>
    <t>이겨내야</t>
  </si>
  <si>
    <t>이겨야</t>
  </si>
  <si>
    <t>이길</t>
  </si>
  <si>
    <t>이끌</t>
  </si>
  <si>
    <t>이끌어</t>
  </si>
  <si>
    <t>이끌어야</t>
  </si>
  <si>
    <t>이끌어줘</t>
  </si>
  <si>
    <t>이낙연</t>
  </si>
  <si>
    <t>이내</t>
  </si>
  <si>
    <t>이냐</t>
  </si>
  <si>
    <t>이념</t>
  </si>
  <si>
    <t>이다</t>
  </si>
  <si>
    <t>이동욱</t>
  </si>
  <si>
    <t>이동원</t>
  </si>
  <si>
    <t>이든</t>
  </si>
  <si>
    <t>이라고</t>
  </si>
  <si>
    <t>이라크</t>
  </si>
  <si>
    <t>이래</t>
  </si>
  <si>
    <t>이런</t>
  </si>
  <si>
    <t>이렇게</t>
  </si>
  <si>
    <t>이롭지</t>
  </si>
  <si>
    <t>이루겠다</t>
  </si>
  <si>
    <t>이루는</t>
  </si>
  <si>
    <t>이뤄</t>
  </si>
  <si>
    <t>이뤄야</t>
  </si>
  <si>
    <t>이뤄져</t>
  </si>
  <si>
    <t>이뤄지고</t>
  </si>
  <si>
    <t>이뤄지나</t>
  </si>
  <si>
    <t>이뤄지도록</t>
  </si>
  <si>
    <t>이뤄지지</t>
  </si>
  <si>
    <t>이뤄질</t>
  </si>
  <si>
    <t>이르면</t>
  </si>
  <si>
    <t>이름</t>
  </si>
  <si>
    <t>이메일</t>
  </si>
  <si>
    <t>이며</t>
  </si>
  <si>
    <t>이면</t>
  </si>
  <si>
    <t>이명박</t>
  </si>
  <si>
    <t>이명신</t>
  </si>
  <si>
    <t>이모저모</t>
  </si>
  <si>
    <t>이목</t>
  </si>
  <si>
    <t>이미선</t>
  </si>
  <si>
    <t>이방</t>
  </si>
  <si>
    <t>이번</t>
  </si>
  <si>
    <t>이벤트</t>
  </si>
  <si>
    <t>이분법</t>
  </si>
  <si>
    <t>이사장</t>
  </si>
  <si>
    <t>이산가족</t>
  </si>
  <si>
    <t>이상</t>
  </si>
  <si>
    <t>이상직</t>
  </si>
  <si>
    <t>이석규</t>
  </si>
  <si>
    <t>이수혁</t>
  </si>
  <si>
    <t>이스라엘</t>
  </si>
  <si>
    <t>이양</t>
  </si>
  <si>
    <t>이어</t>
  </si>
  <si>
    <t>이어야</t>
  </si>
  <si>
    <t>이어지게</t>
  </si>
  <si>
    <t>이어지길</t>
  </si>
  <si>
    <t>이억원</t>
  </si>
  <si>
    <t>이었나</t>
  </si>
  <si>
    <t>이었다</t>
  </si>
  <si>
    <t>이었으면</t>
  </si>
  <si>
    <t>이용</t>
  </si>
  <si>
    <t>이용마</t>
  </si>
  <si>
    <t>이용섭</t>
  </si>
  <si>
    <t>이용호</t>
  </si>
  <si>
    <t>이웃</t>
  </si>
  <si>
    <t>이유</t>
  </si>
  <si>
    <t>이익</t>
  </si>
  <si>
    <t>이인영</t>
  </si>
  <si>
    <t>이자</t>
  </si>
  <si>
    <t>이재</t>
  </si>
  <si>
    <t>이재명</t>
  </si>
  <si>
    <t>이적</t>
  </si>
  <si>
    <t>이전</t>
  </si>
  <si>
    <t>이정옥</t>
  </si>
  <si>
    <t>이정표</t>
  </si>
  <si>
    <t>이제</t>
  </si>
  <si>
    <t>이주</t>
  </si>
  <si>
    <t>이주열</t>
  </si>
  <si>
    <t>이주영</t>
  </si>
  <si>
    <t>이진성</t>
  </si>
  <si>
    <t>이철우</t>
  </si>
  <si>
    <t>이탈</t>
  </si>
  <si>
    <t>이틀</t>
  </si>
  <si>
    <t>이해</t>
  </si>
  <si>
    <t>이해찬</t>
  </si>
  <si>
    <t>이행</t>
  </si>
  <si>
    <t>이호승</t>
  </si>
  <si>
    <t>이후</t>
  </si>
  <si>
    <t>이희호</t>
  </si>
  <si>
    <t>익</t>
  </si>
  <si>
    <t>익범</t>
  </si>
  <si>
    <t>인</t>
  </si>
  <si>
    <t>인가</t>
  </si>
  <si>
    <t>인공</t>
  </si>
  <si>
    <t>인국공</t>
  </si>
  <si>
    <t>인권</t>
  </si>
  <si>
    <t>인근</t>
  </si>
  <si>
    <t>인니</t>
  </si>
  <si>
    <t>인당</t>
  </si>
  <si>
    <t>인데</t>
  </si>
  <si>
    <t>인도</t>
  </si>
  <si>
    <t>인도네시아</t>
  </si>
  <si>
    <t>인들</t>
  </si>
  <si>
    <t>인력</t>
  </si>
  <si>
    <t>인류</t>
  </si>
  <si>
    <t>인맥</t>
  </si>
  <si>
    <t>인명</t>
  </si>
  <si>
    <t>인명구조</t>
  </si>
  <si>
    <t>인사</t>
  </si>
  <si>
    <t>인사단행</t>
  </si>
  <si>
    <t>인사말</t>
  </si>
  <si>
    <t>인사청문회</t>
  </si>
  <si>
    <t>인상</t>
  </si>
  <si>
    <t>인선</t>
  </si>
  <si>
    <t>인식</t>
  </si>
  <si>
    <t>인연</t>
  </si>
  <si>
    <t>인용</t>
  </si>
  <si>
    <t>인원</t>
  </si>
  <si>
    <t>인재</t>
  </si>
  <si>
    <t>인정</t>
  </si>
  <si>
    <t>인종</t>
  </si>
  <si>
    <t>인준</t>
  </si>
  <si>
    <t>인천</t>
  </si>
  <si>
    <t>인터넷</t>
  </si>
  <si>
    <t>인터뷰</t>
  </si>
  <si>
    <t>인터폴</t>
  </si>
  <si>
    <t>인프라</t>
  </si>
  <si>
    <t>인하</t>
  </si>
  <si>
    <t>인하는</t>
  </si>
  <si>
    <t>인한</t>
  </si>
  <si>
    <t>일</t>
  </si>
  <si>
    <t>일감</t>
  </si>
  <si>
    <t>일관</t>
  </si>
  <si>
    <t>일궈</t>
  </si>
  <si>
    <t>일대</t>
  </si>
  <si>
    <t>일문일답</t>
  </si>
  <si>
    <t>일밤</t>
  </si>
  <si>
    <t>일방</t>
  </si>
  <si>
    <t>일보</t>
  </si>
  <si>
    <t>일본</t>
  </si>
  <si>
    <t>일본군</t>
  </si>
  <si>
    <t>일본해</t>
  </si>
  <si>
    <t>일부</t>
  </si>
  <si>
    <t>일상</t>
  </si>
  <si>
    <t>일왕</t>
  </si>
  <si>
    <t>일으켜</t>
  </si>
  <si>
    <t>일으키겠다</t>
  </si>
  <si>
    <t>일으킨</t>
  </si>
  <si>
    <t>일자리</t>
  </si>
  <si>
    <t>일정</t>
  </si>
  <si>
    <t>일제</t>
  </si>
  <si>
    <t>일제강점기</t>
  </si>
  <si>
    <t>일주일</t>
  </si>
  <si>
    <t>일출</t>
  </si>
  <si>
    <t>일치</t>
  </si>
  <si>
    <t>읽은</t>
  </si>
  <si>
    <t>잃는</t>
  </si>
  <si>
    <t>잃었다</t>
  </si>
  <si>
    <t>잃은</t>
  </si>
  <si>
    <t>잃지말고</t>
  </si>
  <si>
    <t>임</t>
  </si>
  <si>
    <t>임관식</t>
  </si>
  <si>
    <t>임금</t>
  </si>
  <si>
    <t>임기</t>
  </si>
  <si>
    <t>임대</t>
  </si>
  <si>
    <t>임대료</t>
  </si>
  <si>
    <t>임명</t>
  </si>
  <si>
    <t>임명장</t>
  </si>
  <si>
    <t>임비</t>
  </si>
  <si>
    <t>임시</t>
  </si>
  <si>
    <t>임시정부</t>
  </si>
  <si>
    <t>임실</t>
  </si>
  <si>
    <t>임용</t>
  </si>
  <si>
    <t>임정</t>
  </si>
  <si>
    <t>임종석</t>
  </si>
  <si>
    <t>임해</t>
  </si>
  <si>
    <t>입</t>
  </si>
  <si>
    <t>입구</t>
  </si>
  <si>
    <t>입국</t>
  </si>
  <si>
    <t>입법</t>
  </si>
  <si>
    <t>입술</t>
  </si>
  <si>
    <t>입시</t>
  </si>
  <si>
    <t>입은</t>
  </si>
  <si>
    <t>입장</t>
  </si>
  <si>
    <t>입혀</t>
  </si>
  <si>
    <t>잇단</t>
  </si>
  <si>
    <t>잇따라</t>
  </si>
  <si>
    <t>있게</t>
  </si>
  <si>
    <t>있나</t>
  </si>
  <si>
    <t>있는</t>
  </si>
  <si>
    <t>있는가</t>
  </si>
  <si>
    <t>있다</t>
  </si>
  <si>
    <t>있다면</t>
  </si>
  <si>
    <t>있도록</t>
  </si>
  <si>
    <t>있어</t>
  </si>
  <si>
    <t>있어도</t>
  </si>
  <si>
    <t>있어야</t>
  </si>
  <si>
    <t>있었다</t>
  </si>
  <si>
    <t>있었으면</t>
  </si>
  <si>
    <t>있으면</t>
  </si>
  <si>
    <t>있을</t>
  </si>
  <si>
    <t>있을까</t>
  </si>
  <si>
    <t>있지</t>
  </si>
  <si>
    <t>잊지</t>
  </si>
  <si>
    <t>자</t>
  </si>
  <si>
    <t>자금</t>
  </si>
  <si>
    <t>자긍심</t>
  </si>
  <si>
    <t>자단</t>
  </si>
  <si>
    <t>자동</t>
  </si>
  <si>
    <t>자동차</t>
  </si>
  <si>
    <t>자랑스러운</t>
  </si>
  <si>
    <t>자랑스럽다</t>
  </si>
  <si>
    <t>자루</t>
  </si>
  <si>
    <t>자른</t>
  </si>
  <si>
    <t>자만</t>
  </si>
  <si>
    <t>자만하지</t>
  </si>
  <si>
    <t>자문</t>
  </si>
  <si>
    <t>자발</t>
  </si>
  <si>
    <t>자부심</t>
  </si>
  <si>
    <t>자비</t>
  </si>
  <si>
    <t>자산</t>
  </si>
  <si>
    <t>자산운용</t>
  </si>
  <si>
    <t>자생</t>
  </si>
  <si>
    <t>자성</t>
  </si>
  <si>
    <t>자세</t>
  </si>
  <si>
    <t>자신</t>
  </si>
  <si>
    <t>자신감</t>
  </si>
  <si>
    <t>자신있게</t>
  </si>
  <si>
    <t>자영</t>
  </si>
  <si>
    <t>자원</t>
  </si>
  <si>
    <t>자원봉사</t>
  </si>
  <si>
    <t>자유</t>
  </si>
  <si>
    <t>자유무역</t>
  </si>
  <si>
    <t>자율</t>
  </si>
  <si>
    <t>자제</t>
  </si>
  <si>
    <t>자주독립</t>
  </si>
  <si>
    <t>자진사퇴</t>
  </si>
  <si>
    <t>자처</t>
  </si>
  <si>
    <t>자체</t>
  </si>
  <si>
    <t>자초</t>
  </si>
  <si>
    <t>자치</t>
  </si>
  <si>
    <t>자치권</t>
  </si>
  <si>
    <t>자택</t>
  </si>
  <si>
    <t>자화자찬</t>
  </si>
  <si>
    <t>작</t>
  </si>
  <si>
    <t>작가</t>
  </si>
  <si>
    <t>작사</t>
  </si>
  <si>
    <t>작성</t>
  </si>
  <si>
    <t>작심</t>
  </si>
  <si>
    <t>작업</t>
  </si>
  <si>
    <t>작은</t>
  </si>
  <si>
    <t>작전</t>
  </si>
  <si>
    <t>잘</t>
  </si>
  <si>
    <t>잘사는</t>
  </si>
  <si>
    <t>잠</t>
  </si>
  <si>
    <t>잠겼던</t>
  </si>
  <si>
    <t>잠들길</t>
  </si>
  <si>
    <t>잠들다</t>
  </si>
  <si>
    <t>잠수함</t>
  </si>
  <si>
    <t>잠정</t>
  </si>
  <si>
    <t>잡</t>
  </si>
  <si>
    <t>잡겠다</t>
  </si>
  <si>
    <t>잡기</t>
  </si>
  <si>
    <t>잡아</t>
  </si>
  <si>
    <t>잡아야</t>
  </si>
  <si>
    <t>잣</t>
  </si>
  <si>
    <t>장</t>
  </si>
  <si>
    <t>장고</t>
  </si>
  <si>
    <t>장관</t>
  </si>
  <si>
    <t>장기</t>
  </si>
  <si>
    <t>장기전</t>
  </si>
  <si>
    <t>장도</t>
  </si>
  <si>
    <t>장려</t>
  </si>
  <si>
    <t>장례</t>
  </si>
  <si>
    <t>장례식</t>
  </si>
  <si>
    <t>장미</t>
  </si>
  <si>
    <t>장보기</t>
  </si>
  <si>
    <t>장비</t>
  </si>
  <si>
    <t>장성</t>
  </si>
  <si>
    <t>장소</t>
  </si>
  <si>
    <t>장시간</t>
  </si>
  <si>
    <t>장악</t>
  </si>
  <si>
    <t>장애인</t>
  </si>
  <si>
    <t>장인</t>
  </si>
  <si>
    <t>장자연</t>
  </si>
  <si>
    <t>장터</t>
  </si>
  <si>
    <t>장판</t>
  </si>
  <si>
    <t>장하</t>
  </si>
  <si>
    <t>재</t>
  </si>
  <si>
    <t>재개</t>
  </si>
  <si>
    <t>재개발</t>
  </si>
  <si>
    <t>재계</t>
  </si>
  <si>
    <t>재난</t>
  </si>
  <si>
    <t>재단</t>
  </si>
  <si>
    <t>재도전한</t>
  </si>
  <si>
    <t>재미있는지</t>
  </si>
  <si>
    <t>재보궐</t>
  </si>
  <si>
    <t>재산</t>
  </si>
  <si>
    <t>재생</t>
  </si>
  <si>
    <t>재생에너지</t>
  </si>
  <si>
    <t>재소</t>
  </si>
  <si>
    <t>재송</t>
  </si>
  <si>
    <t>재송부</t>
  </si>
  <si>
    <t>재송요청할</t>
  </si>
  <si>
    <t>재외공관</t>
  </si>
  <si>
    <t>재일</t>
  </si>
  <si>
    <t>재정</t>
  </si>
  <si>
    <t>재정정책</t>
  </si>
  <si>
    <t>재차</t>
  </si>
  <si>
    <t>재천</t>
  </si>
  <si>
    <t>재탕</t>
  </si>
  <si>
    <t>재해</t>
  </si>
  <si>
    <t>재활용</t>
  </si>
  <si>
    <t>잭팟</t>
  </si>
  <si>
    <t>잼버리</t>
  </si>
  <si>
    <t>쟁점</t>
  </si>
  <si>
    <t>쟁점없는</t>
  </si>
  <si>
    <t>저</t>
  </si>
  <si>
    <t>저녁식사</t>
  </si>
  <si>
    <t>저런</t>
  </si>
  <si>
    <t>저력</t>
  </si>
  <si>
    <t>저출산</t>
  </si>
  <si>
    <t>저커버그</t>
  </si>
  <si>
    <t>적</t>
  </si>
  <si>
    <t>적극</t>
  </si>
  <si>
    <t>적기</t>
  </si>
  <si>
    <t>적대</t>
  </si>
  <si>
    <t>적반하장</t>
  </si>
  <si>
    <t>적십자</t>
  </si>
  <si>
    <t>적임</t>
  </si>
  <si>
    <t>적정</t>
  </si>
  <si>
    <t>적지</t>
  </si>
  <si>
    <t>적폐</t>
  </si>
  <si>
    <t>전</t>
  </si>
  <si>
    <t>전격</t>
  </si>
  <si>
    <t>전과</t>
  </si>
  <si>
    <t>전국</t>
  </si>
  <si>
    <t>전기</t>
  </si>
  <si>
    <t>전기요금</t>
  </si>
  <si>
    <t>전기차</t>
  </si>
  <si>
    <t>전남</t>
  </si>
  <si>
    <t>전남도</t>
  </si>
  <si>
    <t>전남지사</t>
  </si>
  <si>
    <t>전념</t>
  </si>
  <si>
    <t>전달</t>
  </si>
  <si>
    <t>전담</t>
  </si>
  <si>
    <t>전대</t>
  </si>
  <si>
    <t>전대통령</t>
  </si>
  <si>
    <t>전략</t>
  </si>
  <si>
    <t>전력</t>
  </si>
  <si>
    <t>전례</t>
  </si>
  <si>
    <t>전망</t>
  </si>
  <si>
    <t>전면</t>
  </si>
  <si>
    <t>전문</t>
  </si>
  <si>
    <t>전문가</t>
  </si>
  <si>
    <t>전반</t>
  </si>
  <si>
    <t>전복</t>
  </si>
  <si>
    <t>전복사고</t>
  </si>
  <si>
    <t>전북</t>
  </si>
  <si>
    <t>전북도</t>
  </si>
  <si>
    <t>전북도지사</t>
  </si>
  <si>
    <t>전수</t>
  </si>
  <si>
    <t>전시</t>
  </si>
  <si>
    <t>전시작전권</t>
  </si>
  <si>
    <t>전시작전통제권</t>
  </si>
  <si>
    <t>전시장</t>
  </si>
  <si>
    <t>전액</t>
  </si>
  <si>
    <t>전용</t>
  </si>
  <si>
    <t>전용기</t>
  </si>
  <si>
    <t>전원</t>
  </si>
  <si>
    <t>전원주택</t>
  </si>
  <si>
    <t>전자</t>
  </si>
  <si>
    <t>전쟁</t>
  </si>
  <si>
    <t>전적</t>
  </si>
  <si>
    <t>전주</t>
  </si>
  <si>
    <t>전주시</t>
  </si>
  <si>
    <t>전직</t>
  </si>
  <si>
    <t>전체</t>
  </si>
  <si>
    <t>전태일</t>
  </si>
  <si>
    <t>전통</t>
  </si>
  <si>
    <t>전투기</t>
  </si>
  <si>
    <t>전하</t>
  </si>
  <si>
    <t>전해</t>
  </si>
  <si>
    <t>전혀</t>
  </si>
  <si>
    <t>전현희</t>
  </si>
  <si>
    <t>전화</t>
  </si>
  <si>
    <t>전화위복</t>
  </si>
  <si>
    <t>전화통화</t>
  </si>
  <si>
    <t>전화해</t>
  </si>
  <si>
    <t>전환</t>
  </si>
  <si>
    <t>절</t>
  </si>
  <si>
    <t>절감</t>
  </si>
  <si>
    <t>절대</t>
  </si>
  <si>
    <t>절박</t>
  </si>
  <si>
    <t>절실</t>
  </si>
  <si>
    <t>절제</t>
  </si>
  <si>
    <t>절차</t>
  </si>
  <si>
    <t>절호</t>
  </si>
  <si>
    <t>젊은</t>
  </si>
  <si>
    <t>점</t>
  </si>
  <si>
    <t>점검</t>
  </si>
  <si>
    <t>점심식사</t>
  </si>
  <si>
    <t>점유</t>
  </si>
  <si>
    <t>점화</t>
  </si>
  <si>
    <t>접견</t>
  </si>
  <si>
    <t>접경</t>
  </si>
  <si>
    <t>접근</t>
  </si>
  <si>
    <t>정</t>
  </si>
  <si>
    <t>정거</t>
  </si>
  <si>
    <t>정국</t>
  </si>
  <si>
    <t>정권</t>
  </si>
  <si>
    <t>정규직</t>
  </si>
  <si>
    <t>정당</t>
  </si>
  <si>
    <t>정도</t>
  </si>
  <si>
    <t>정동영</t>
  </si>
  <si>
    <t>정례</t>
  </si>
  <si>
    <t>정리</t>
  </si>
  <si>
    <t>정면</t>
  </si>
  <si>
    <t>정무</t>
  </si>
  <si>
    <t>정무수석</t>
  </si>
  <si>
    <t>정보</t>
  </si>
  <si>
    <t>정보보호</t>
  </si>
  <si>
    <t>정보사회</t>
  </si>
  <si>
    <t>정부</t>
  </si>
  <si>
    <t>정부조직</t>
  </si>
  <si>
    <t>정상</t>
  </si>
  <si>
    <t>정상외교</t>
  </si>
  <si>
    <t>정상화</t>
  </si>
  <si>
    <t>정상회담</t>
  </si>
  <si>
    <t>정서</t>
  </si>
  <si>
    <t>정성</t>
  </si>
  <si>
    <t>정세</t>
  </si>
  <si>
    <t>정세균</t>
  </si>
  <si>
    <t>정시</t>
  </si>
  <si>
    <t>정식</t>
  </si>
  <si>
    <t>정신</t>
  </si>
  <si>
    <t>정신과</t>
  </si>
  <si>
    <t>정실</t>
  </si>
  <si>
    <t>정위</t>
  </si>
  <si>
    <t>정은</t>
  </si>
  <si>
    <t>정은경</t>
  </si>
  <si>
    <t>정의</t>
  </si>
  <si>
    <t>정재</t>
  </si>
  <si>
    <t>정쟁</t>
  </si>
  <si>
    <t>정직해야</t>
  </si>
  <si>
    <t>정착</t>
  </si>
  <si>
    <t>정책</t>
  </si>
  <si>
    <t>정철</t>
  </si>
  <si>
    <t>정청</t>
  </si>
  <si>
    <t>정체</t>
  </si>
  <si>
    <t>정치</t>
  </si>
  <si>
    <t>정치권</t>
  </si>
  <si>
    <t>정치인</t>
  </si>
  <si>
    <t>정치학</t>
  </si>
  <si>
    <t>정태옥</t>
  </si>
  <si>
    <t>정통부</t>
  </si>
  <si>
    <t>정현</t>
  </si>
  <si>
    <t>정환</t>
  </si>
  <si>
    <t>제</t>
  </si>
  <si>
    <t>제공</t>
  </si>
  <si>
    <t>제기</t>
  </si>
  <si>
    <t>제대로</t>
  </si>
  <si>
    <t>제도</t>
  </si>
  <si>
    <t>제발</t>
  </si>
  <si>
    <t>제보</t>
  </si>
  <si>
    <t>제시</t>
  </si>
  <si>
    <t>제안</t>
  </si>
  <si>
    <t>제외</t>
  </si>
  <si>
    <t>제일</t>
  </si>
  <si>
    <t>제자리</t>
  </si>
  <si>
    <t>제재</t>
  </si>
  <si>
    <t>제정</t>
  </si>
  <si>
    <t>제조</t>
  </si>
  <si>
    <t>제조업</t>
  </si>
  <si>
    <t>제주</t>
  </si>
  <si>
    <t>제창</t>
  </si>
  <si>
    <t>제출</t>
  </si>
  <si>
    <t>제한</t>
  </si>
  <si>
    <t>젠</t>
  </si>
  <si>
    <t>젠더폭력</t>
  </si>
  <si>
    <t>조</t>
  </si>
  <si>
    <t>조각</t>
  </si>
  <si>
    <t>조건</t>
  </si>
  <si>
    <t>조국</t>
  </si>
  <si>
    <t>조금</t>
  </si>
  <si>
    <t>조기</t>
  </si>
  <si>
    <t>조동호</t>
  </si>
  <si>
    <t>조로</t>
  </si>
  <si>
    <t>조만간</t>
  </si>
  <si>
    <t>조문</t>
  </si>
  <si>
    <t>조미</t>
  </si>
  <si>
    <t>조사</t>
  </si>
  <si>
    <t>조사천</t>
  </si>
  <si>
    <t>조사해</t>
  </si>
  <si>
    <t>조선</t>
  </si>
  <si>
    <t>조선소</t>
  </si>
  <si>
    <t>조선업</t>
  </si>
  <si>
    <t>조성</t>
  </si>
  <si>
    <t>조속</t>
  </si>
  <si>
    <t>조언</t>
  </si>
  <si>
    <t>조용</t>
  </si>
  <si>
    <t>조용한</t>
  </si>
  <si>
    <t>조원진</t>
  </si>
  <si>
    <t>조율</t>
  </si>
  <si>
    <t>조작</t>
  </si>
  <si>
    <t>조절</t>
  </si>
  <si>
    <t>조정</t>
  </si>
  <si>
    <t>조정래</t>
  </si>
  <si>
    <t>조종석</t>
  </si>
  <si>
    <t>조준</t>
  </si>
  <si>
    <t>조직개편</t>
  </si>
  <si>
    <t>조짐</t>
  </si>
  <si>
    <t>조차</t>
  </si>
  <si>
    <t>조촐하고</t>
  </si>
  <si>
    <t>조총련</t>
  </si>
  <si>
    <t>조치</t>
  </si>
  <si>
    <t>조합</t>
  </si>
  <si>
    <t>조형</t>
  </si>
  <si>
    <t>조화</t>
  </si>
  <si>
    <t>존경</t>
  </si>
  <si>
    <t>존엄</t>
  </si>
  <si>
    <t>존재</t>
  </si>
  <si>
    <t>존중</t>
  </si>
  <si>
    <t>존치</t>
  </si>
  <si>
    <t>졸업</t>
  </si>
  <si>
    <t>졸업식</t>
  </si>
  <si>
    <t>좀더</t>
  </si>
  <si>
    <t>종교</t>
  </si>
  <si>
    <t>종목</t>
  </si>
  <si>
    <t>종식</t>
  </si>
  <si>
    <t>종전</t>
  </si>
  <si>
    <t>종친</t>
  </si>
  <si>
    <t>종합</t>
  </si>
  <si>
    <t>좋겠다</t>
  </si>
  <si>
    <t>좋아지는</t>
  </si>
  <si>
    <t>좋으면</t>
  </si>
  <si>
    <t>좋은</t>
  </si>
  <si>
    <t>좌시</t>
  </si>
  <si>
    <t>좌우</t>
  </si>
  <si>
    <t>좌파</t>
  </si>
  <si>
    <t>죄</t>
  </si>
  <si>
    <t>죄송</t>
  </si>
  <si>
    <t>죠</t>
  </si>
  <si>
    <t>주</t>
  </si>
  <si>
    <t>주거지</t>
  </si>
  <si>
    <t>주겠다</t>
  </si>
  <si>
    <t>주고</t>
  </si>
  <si>
    <t>주관</t>
  </si>
  <si>
    <t>주기</t>
  </si>
  <si>
    <t>주길</t>
  </si>
  <si>
    <t>주년</t>
  </si>
  <si>
    <t>주도</t>
  </si>
  <si>
    <t>주력</t>
  </si>
  <si>
    <t>주례</t>
  </si>
  <si>
    <t>주말</t>
  </si>
  <si>
    <t>주먹밥</t>
  </si>
  <si>
    <t>주목</t>
  </si>
  <si>
    <t>주문</t>
  </si>
  <si>
    <t>주민</t>
  </si>
  <si>
    <t>주발</t>
  </si>
  <si>
    <t>주변</t>
  </si>
  <si>
    <t>주비</t>
  </si>
  <si>
    <t>주석</t>
  </si>
  <si>
    <t>주시</t>
  </si>
  <si>
    <t>주씨</t>
  </si>
  <si>
    <t>주안</t>
  </si>
  <si>
    <t>주역</t>
  </si>
  <si>
    <t>주요</t>
  </si>
  <si>
    <t>주을</t>
  </si>
  <si>
    <t>주의</t>
  </si>
  <si>
    <t>주이소</t>
  </si>
  <si>
    <t>주인공</t>
  </si>
  <si>
    <t>주장</t>
  </si>
  <si>
    <t>주재</t>
  </si>
  <si>
    <t>주제</t>
  </si>
  <si>
    <t>주주</t>
  </si>
  <si>
    <t>주축</t>
  </si>
  <si>
    <t>주춤</t>
  </si>
  <si>
    <t>주커버그</t>
  </si>
  <si>
    <t>주택</t>
  </si>
  <si>
    <t>주한</t>
  </si>
  <si>
    <t>주행</t>
  </si>
  <si>
    <t>주형</t>
  </si>
  <si>
    <t>주호영</t>
  </si>
  <si>
    <t>죽도시장</t>
  </si>
  <si>
    <t>죽음</t>
  </si>
  <si>
    <t>준</t>
  </si>
  <si>
    <t>준공</t>
  </si>
  <si>
    <t>준비</t>
  </si>
  <si>
    <t>준용</t>
  </si>
  <si>
    <t>준장</t>
  </si>
  <si>
    <t>줄</t>
  </si>
  <si>
    <t>줄어</t>
  </si>
  <si>
    <t>줄었다</t>
  </si>
  <si>
    <t>줄여야</t>
  </si>
  <si>
    <t>줄이겠다</t>
  </si>
  <si>
    <t>줄이는</t>
  </si>
  <si>
    <t>줄일</t>
  </si>
  <si>
    <t>중</t>
  </si>
  <si>
    <t>중견</t>
  </si>
  <si>
    <t>중공업</t>
  </si>
  <si>
    <t>중과</t>
  </si>
  <si>
    <t>중관</t>
  </si>
  <si>
    <t>중국</t>
  </si>
  <si>
    <t>중기</t>
  </si>
  <si>
    <t>중단</t>
  </si>
  <si>
    <t>중대</t>
  </si>
  <si>
    <t>중대한</t>
  </si>
  <si>
    <t>중동</t>
  </si>
  <si>
    <t>중립</t>
  </si>
  <si>
    <t>중반</t>
  </si>
  <si>
    <t>중소</t>
  </si>
  <si>
    <t>중소기업</t>
  </si>
  <si>
    <t>중심</t>
  </si>
  <si>
    <t>중앙</t>
  </si>
  <si>
    <t>중앙정부</t>
  </si>
  <si>
    <t>중요</t>
  </si>
  <si>
    <t>중요성</t>
  </si>
  <si>
    <t>중요한</t>
  </si>
  <si>
    <t>중요해져</t>
  </si>
  <si>
    <t>중재</t>
  </si>
  <si>
    <t>중점</t>
  </si>
  <si>
    <t>줘</t>
  </si>
  <si>
    <t>줘야</t>
  </si>
  <si>
    <t>쥔</t>
  </si>
  <si>
    <t>즈</t>
  </si>
  <si>
    <t>즉시</t>
  </si>
  <si>
    <t>즉위</t>
  </si>
  <si>
    <t>즐겨</t>
  </si>
  <si>
    <t>즐기는</t>
  </si>
  <si>
    <t>증</t>
  </si>
  <si>
    <t>증거</t>
  </si>
  <si>
    <t>증액</t>
  </si>
  <si>
    <t>증여</t>
  </si>
  <si>
    <t>증오</t>
  </si>
  <si>
    <t>증인</t>
  </si>
  <si>
    <t>증진</t>
  </si>
  <si>
    <t>증폭</t>
  </si>
  <si>
    <t>지</t>
  </si>
  <si>
    <t>지금</t>
  </si>
  <si>
    <t>지급</t>
  </si>
  <si>
    <t>지나면</t>
  </si>
  <si>
    <t>지나치게</t>
  </si>
  <si>
    <t>지나치다</t>
  </si>
  <si>
    <t>지난</t>
  </si>
  <si>
    <t>지난주</t>
  </si>
  <si>
    <t>지낸</t>
  </si>
  <si>
    <t>지능</t>
  </si>
  <si>
    <t>지대</t>
  </si>
  <si>
    <t>지도</t>
  </si>
  <si>
    <t>지도자</t>
  </si>
  <si>
    <t>지명</t>
  </si>
  <si>
    <t>지방</t>
  </si>
  <si>
    <t>지방선거</t>
  </si>
  <si>
    <t>지방세</t>
  </si>
  <si>
    <t>지방자치</t>
  </si>
  <si>
    <t>지방정부</t>
  </si>
  <si>
    <t>지사</t>
  </si>
  <si>
    <t>지선</t>
  </si>
  <si>
    <t>지속</t>
  </si>
  <si>
    <t>지시</t>
  </si>
  <si>
    <t>지역</t>
  </si>
  <si>
    <t>지원</t>
  </si>
  <si>
    <t>지으면</t>
  </si>
  <si>
    <t>지자체</t>
  </si>
  <si>
    <t>지적</t>
  </si>
  <si>
    <t>지점</t>
  </si>
  <si>
    <t>지정</t>
  </si>
  <si>
    <t>지지</t>
  </si>
  <si>
    <t>지지도</t>
  </si>
  <si>
    <t>지지율</t>
  </si>
  <si>
    <t>지진</t>
  </si>
  <si>
    <t>지체</t>
  </si>
  <si>
    <t>지출</t>
  </si>
  <si>
    <t>지층</t>
  </si>
  <si>
    <t>지침</t>
  </si>
  <si>
    <t>지켜</t>
  </si>
  <si>
    <t>지켜내</t>
  </si>
  <si>
    <t>지켜내야</t>
  </si>
  <si>
    <t>지켜라</t>
  </si>
  <si>
    <t>지켜봐</t>
  </si>
  <si>
    <t>지켜야</t>
  </si>
  <si>
    <t>지켜져야</t>
  </si>
  <si>
    <t>지켜주길</t>
  </si>
  <si>
    <t>지켜줘야</t>
  </si>
  <si>
    <t>지켜지도록</t>
  </si>
  <si>
    <t>지켰다</t>
  </si>
  <si>
    <t>지키고</t>
  </si>
  <si>
    <t>지키기</t>
  </si>
  <si>
    <t>지키기에</t>
  </si>
  <si>
    <t>지키는</t>
  </si>
  <si>
    <t>지키듯</t>
  </si>
  <si>
    <t>지키자</t>
  </si>
  <si>
    <t>지킨</t>
  </si>
  <si>
    <t>지킬</t>
  </si>
  <si>
    <t>지해</t>
  </si>
  <si>
    <t>지향</t>
  </si>
  <si>
    <t>지혜</t>
  </si>
  <si>
    <t>지휘</t>
  </si>
  <si>
    <t>직</t>
  </si>
  <si>
    <t>직거래</t>
  </si>
  <si>
    <t>직격</t>
  </si>
  <si>
    <t>직격탄</t>
  </si>
  <si>
    <t>직불제</t>
  </si>
  <si>
    <t>직시</t>
  </si>
  <si>
    <t>직원</t>
  </si>
  <si>
    <t>직접</t>
  </si>
  <si>
    <t>직조</t>
  </si>
  <si>
    <t>직지</t>
  </si>
  <si>
    <t>직함</t>
  </si>
  <si>
    <t>직후</t>
  </si>
  <si>
    <t>진</t>
  </si>
  <si>
    <t>진급</t>
  </si>
  <si>
    <t>진단</t>
  </si>
  <si>
    <t>진땀</t>
  </si>
  <si>
    <t>진력</t>
  </si>
  <si>
    <t>진료</t>
  </si>
  <si>
    <t>진보</t>
  </si>
  <si>
    <t>진상</t>
  </si>
  <si>
    <t>진수식</t>
  </si>
  <si>
    <t>진실</t>
  </si>
  <si>
    <t>진영</t>
  </si>
  <si>
    <t>진입</t>
  </si>
  <si>
    <t>진자</t>
  </si>
  <si>
    <t>진전</t>
  </si>
  <si>
    <t>진정</t>
  </si>
  <si>
    <t>진정한</t>
  </si>
  <si>
    <t>진짜</t>
  </si>
  <si>
    <t>진천</t>
  </si>
  <si>
    <t>진출</t>
  </si>
  <si>
    <t>진통</t>
  </si>
  <si>
    <t>진해서</t>
  </si>
  <si>
    <t>진행</t>
  </si>
  <si>
    <t>진행중</t>
  </si>
  <si>
    <t>진화</t>
  </si>
  <si>
    <t>질</t>
  </si>
  <si>
    <t>질러</t>
  </si>
  <si>
    <t>질문</t>
  </si>
  <si>
    <t>질병</t>
  </si>
  <si>
    <t>질서</t>
  </si>
  <si>
    <t>질의</t>
  </si>
  <si>
    <t>질적</t>
  </si>
  <si>
    <t>짐</t>
  </si>
  <si>
    <t>집</t>
  </si>
  <si>
    <t>집권</t>
  </si>
  <si>
    <t>집단</t>
  </si>
  <si>
    <t>집무실</t>
  </si>
  <si>
    <t>집안</t>
  </si>
  <si>
    <t>집유</t>
  </si>
  <si>
    <t>집은</t>
  </si>
  <si>
    <t>집중</t>
  </si>
  <si>
    <t>집중호우</t>
  </si>
  <si>
    <t>집행</t>
  </si>
  <si>
    <t>집회</t>
  </si>
  <si>
    <t>짓</t>
  </si>
  <si>
    <t>징용</t>
  </si>
  <si>
    <t>징조</t>
  </si>
  <si>
    <t>징표</t>
  </si>
  <si>
    <t>징후</t>
  </si>
  <si>
    <t>짜파구리</t>
  </si>
  <si>
    <t>짝</t>
  </si>
  <si>
    <t>짝사랑</t>
  </si>
  <si>
    <t>째</t>
  </si>
  <si>
    <t>쯤</t>
  </si>
  <si>
    <t>찌</t>
  </si>
  <si>
    <t>찜</t>
  </si>
  <si>
    <t>차</t>
  </si>
  <si>
    <t>차관</t>
  </si>
  <si>
    <t>차근차근</t>
  </si>
  <si>
    <t>차기</t>
  </si>
  <si>
    <t>차단</t>
  </si>
  <si>
    <t>차담</t>
  </si>
  <si>
    <t>차례</t>
  </si>
  <si>
    <t>차로</t>
  </si>
  <si>
    <t>차별</t>
  </si>
  <si>
    <t>차분한</t>
  </si>
  <si>
    <t>차분히</t>
  </si>
  <si>
    <t>차세대</t>
  </si>
  <si>
    <t>차원</t>
  </si>
  <si>
    <t>차장</t>
  </si>
  <si>
    <t>차질</t>
  </si>
  <si>
    <t>착각</t>
  </si>
  <si>
    <t>착공</t>
  </si>
  <si>
    <t>착한</t>
  </si>
  <si>
    <t>찬</t>
  </si>
  <si>
    <t>찬스</t>
  </si>
  <si>
    <t>참</t>
  </si>
  <si>
    <t>참가</t>
  </si>
  <si>
    <t>참관</t>
  </si>
  <si>
    <t>참모</t>
  </si>
  <si>
    <t>참배</t>
  </si>
  <si>
    <t>참사</t>
  </si>
  <si>
    <t>참석</t>
  </si>
  <si>
    <t>참석자</t>
  </si>
  <si>
    <t>참여</t>
  </si>
  <si>
    <t>참여자</t>
  </si>
  <si>
    <t>참여정부</t>
  </si>
  <si>
    <t>창</t>
  </si>
  <si>
    <t>창간</t>
  </si>
  <si>
    <t>창업</t>
  </si>
  <si>
    <t>창업가</t>
  </si>
  <si>
    <t>창원</t>
  </si>
  <si>
    <t>찾겠다</t>
  </si>
  <si>
    <t>찾기</t>
  </si>
  <si>
    <t>찾는</t>
  </si>
  <si>
    <t>찾아</t>
  </si>
  <si>
    <t>찾아야</t>
  </si>
  <si>
    <t>찾은</t>
  </si>
  <si>
    <t>찾을까</t>
  </si>
  <si>
    <t>찾자</t>
  </si>
  <si>
    <t>채권</t>
  </si>
  <si>
    <t>채널</t>
  </si>
  <si>
    <t>채용</t>
  </si>
  <si>
    <t>채택</t>
  </si>
  <si>
    <t>책</t>
  </si>
  <si>
    <t>책무</t>
  </si>
  <si>
    <t>책임</t>
  </si>
  <si>
    <t>책임감</t>
  </si>
  <si>
    <t>책임자</t>
  </si>
  <si>
    <t>챔스</t>
  </si>
  <si>
    <t>챔피언십</t>
  </si>
  <si>
    <t>챙겨야</t>
  </si>
  <si>
    <t>챙기겠다</t>
  </si>
  <si>
    <t>챙기기</t>
  </si>
  <si>
    <t>챙기나</t>
  </si>
  <si>
    <t>챙긴다</t>
  </si>
  <si>
    <t>처</t>
  </si>
  <si>
    <t>처가</t>
  </si>
  <si>
    <t>처단</t>
  </si>
  <si>
    <t>처럼</t>
  </si>
  <si>
    <t>처리</t>
  </si>
  <si>
    <t>처방</t>
  </si>
  <si>
    <t>처방약</t>
  </si>
  <si>
    <t>처벌</t>
  </si>
  <si>
    <t>처법</t>
  </si>
  <si>
    <t>처분</t>
  </si>
  <si>
    <t>처음</t>
  </si>
  <si>
    <t>처음처럼</t>
  </si>
  <si>
    <t>처참한</t>
  </si>
  <si>
    <t>척</t>
  </si>
  <si>
    <t>척결</t>
  </si>
  <si>
    <t>천금</t>
  </si>
  <si>
    <t>천만다행</t>
  </si>
  <si>
    <t>천명</t>
  </si>
  <si>
    <t>천배</t>
  </si>
  <si>
    <t>천지</t>
  </si>
  <si>
    <t>철</t>
  </si>
  <si>
    <t>철도</t>
  </si>
  <si>
    <t>철등</t>
  </si>
  <si>
    <t>철문</t>
  </si>
  <si>
    <t>철벽</t>
  </si>
  <si>
    <t>철수</t>
  </si>
  <si>
    <t>철저</t>
  </si>
  <si>
    <t>철저한</t>
  </si>
  <si>
    <t>철저히</t>
  </si>
  <si>
    <t>철통</t>
  </si>
  <si>
    <t>철학</t>
  </si>
  <si>
    <t>철회</t>
  </si>
  <si>
    <t>첨단</t>
  </si>
  <si>
    <t>첩</t>
  </si>
  <si>
    <t>첫</t>
  </si>
  <si>
    <t>첫걸음</t>
  </si>
  <si>
    <t>첫날</t>
  </si>
  <si>
    <t>첫째</t>
  </si>
  <si>
    <t>청</t>
  </si>
  <si>
    <t>청각</t>
  </si>
  <si>
    <t>청구</t>
  </si>
  <si>
    <t>청년</t>
  </si>
  <si>
    <t>청도</t>
  </si>
  <si>
    <t>청렴</t>
  </si>
  <si>
    <t>청문</t>
  </si>
  <si>
    <t>청문회</t>
  </si>
  <si>
    <t>청사진</t>
  </si>
  <si>
    <t>청산</t>
  </si>
  <si>
    <t>청소년</t>
  </si>
  <si>
    <t>청안</t>
  </si>
  <si>
    <t>청와대</t>
  </si>
  <si>
    <t>청원</t>
  </si>
  <si>
    <t>청장</t>
  </si>
  <si>
    <t>청조</t>
  </si>
  <si>
    <t>청주</t>
  </si>
  <si>
    <t>청취</t>
  </si>
  <si>
    <t>청해부대</t>
  </si>
  <si>
    <t>체</t>
  </si>
  <si>
    <t>체감</t>
  </si>
  <si>
    <t>체결</t>
  </si>
  <si>
    <t>체계</t>
  </si>
  <si>
    <t>체납</t>
  </si>
  <si>
    <t>체력</t>
  </si>
  <si>
    <t>체불</t>
  </si>
  <si>
    <t>체육</t>
  </si>
  <si>
    <t>체제</t>
  </si>
  <si>
    <t>체코</t>
  </si>
  <si>
    <t>초</t>
  </si>
  <si>
    <t>초기</t>
  </si>
  <si>
    <t>초당</t>
  </si>
  <si>
    <t>초동</t>
  </si>
  <si>
    <t>초등</t>
  </si>
  <si>
    <t>초등학교</t>
  </si>
  <si>
    <t>초등학생</t>
  </si>
  <si>
    <t>초범</t>
  </si>
  <si>
    <t>초석</t>
  </si>
  <si>
    <t>초심</t>
  </si>
  <si>
    <t>초유</t>
  </si>
  <si>
    <t>초읽기</t>
  </si>
  <si>
    <t>초청</t>
  </si>
  <si>
    <t>초청장</t>
  </si>
  <si>
    <t>촉각</t>
  </si>
  <si>
    <t>촉구</t>
  </si>
  <si>
    <t>촉진</t>
  </si>
  <si>
    <t>촉진법</t>
  </si>
  <si>
    <t>촌각</t>
  </si>
  <si>
    <t>촛불</t>
  </si>
  <si>
    <t>촛불집회</t>
  </si>
  <si>
    <t>총</t>
  </si>
  <si>
    <t>총격</t>
  </si>
  <si>
    <t>총독</t>
  </si>
  <si>
    <t>총동원</t>
  </si>
  <si>
    <t>총력</t>
  </si>
  <si>
    <t>총리</t>
  </si>
  <si>
    <t>총리와</t>
  </si>
  <si>
    <t>총선</t>
  </si>
  <si>
    <t>총수</t>
  </si>
  <si>
    <t>총장</t>
  </si>
  <si>
    <t>총재</t>
  </si>
  <si>
    <t>총파업</t>
  </si>
  <si>
    <t>총회</t>
  </si>
  <si>
    <t>촬영</t>
  </si>
  <si>
    <t>최</t>
  </si>
  <si>
    <t>최고</t>
  </si>
  <si>
    <t>최대</t>
  </si>
  <si>
    <t>최대한</t>
  </si>
  <si>
    <t>최선</t>
  </si>
  <si>
    <t>최소</t>
  </si>
  <si>
    <t>최소한</t>
  </si>
  <si>
    <t>최악</t>
  </si>
  <si>
    <t>최영진</t>
  </si>
  <si>
    <t>최용</t>
  </si>
  <si>
    <t>최재형</t>
  </si>
  <si>
    <t>최저</t>
  </si>
  <si>
    <t>최저임금</t>
  </si>
  <si>
    <t>최적</t>
  </si>
  <si>
    <t>최정호</t>
  </si>
  <si>
    <t>최종</t>
  </si>
  <si>
    <t>최창학</t>
  </si>
  <si>
    <t>최초</t>
  </si>
  <si>
    <t>최충</t>
  </si>
  <si>
    <t>추가</t>
  </si>
  <si>
    <t>추격</t>
  </si>
  <si>
    <t>추경</t>
  </si>
  <si>
    <t>추경안</t>
  </si>
  <si>
    <t>추구</t>
  </si>
  <si>
    <t>추궁</t>
  </si>
  <si>
    <t>추념</t>
  </si>
  <si>
    <t>추도</t>
  </si>
  <si>
    <t>추락</t>
  </si>
  <si>
    <t>추모</t>
  </si>
  <si>
    <t>추미애</t>
  </si>
  <si>
    <t>추서</t>
  </si>
  <si>
    <t>추석</t>
  </si>
  <si>
    <t>추세</t>
  </si>
  <si>
    <t>추월</t>
  </si>
  <si>
    <t>추적</t>
  </si>
  <si>
    <t>추진</t>
  </si>
  <si>
    <t>추천</t>
  </si>
  <si>
    <t>추측</t>
  </si>
  <si>
    <t>축</t>
  </si>
  <si>
    <t>축구장</t>
  </si>
  <si>
    <t>축사</t>
  </si>
  <si>
    <t>축약</t>
  </si>
  <si>
    <t>축전</t>
  </si>
  <si>
    <t>축하</t>
  </si>
  <si>
    <t>춘란</t>
  </si>
  <si>
    <t>춘추</t>
  </si>
  <si>
    <t>출</t>
  </si>
  <si>
    <t>출격</t>
  </si>
  <si>
    <t>출과</t>
  </si>
  <si>
    <t>출국</t>
  </si>
  <si>
    <t>출근</t>
  </si>
  <si>
    <t>출발</t>
  </si>
  <si>
    <t>출발점</t>
  </si>
  <si>
    <t>출범</t>
  </si>
  <si>
    <t>출산</t>
  </si>
  <si>
    <t>출신</t>
  </si>
  <si>
    <t>출에</t>
  </si>
  <si>
    <t>출연</t>
  </si>
  <si>
    <t>출원</t>
  </si>
  <si>
    <t>출입</t>
  </si>
  <si>
    <t>출입기자단</t>
  </si>
  <si>
    <t>출판</t>
  </si>
  <si>
    <t>출항</t>
  </si>
  <si>
    <t>충격</t>
  </si>
  <si>
    <t>충고</t>
  </si>
  <si>
    <t>충무공</t>
  </si>
  <si>
    <t>충분</t>
  </si>
  <si>
    <t>충분한</t>
  </si>
  <si>
    <t>충분히</t>
  </si>
  <si>
    <t>충성</t>
  </si>
  <si>
    <t>충청</t>
  </si>
  <si>
    <t>취</t>
  </si>
  <si>
    <t>취급</t>
  </si>
  <si>
    <t>취소</t>
  </si>
  <si>
    <t>취약</t>
  </si>
  <si>
    <t>취업</t>
  </si>
  <si>
    <t>취임</t>
  </si>
  <si>
    <t>취임식</t>
  </si>
  <si>
    <t>취재</t>
  </si>
  <si>
    <t>취직</t>
  </si>
  <si>
    <t>취하</t>
  </si>
  <si>
    <t>취한</t>
  </si>
  <si>
    <t>취할</t>
  </si>
  <si>
    <t>측</t>
  </si>
  <si>
    <t>층</t>
  </si>
  <si>
    <t>치</t>
  </si>
  <si>
    <t>치러질</t>
  </si>
  <si>
    <t>치료</t>
  </si>
  <si>
    <t>치르는</t>
  </si>
  <si>
    <t>치매</t>
  </si>
  <si>
    <t>치명</t>
  </si>
  <si>
    <t>치안</t>
  </si>
  <si>
    <t>치안감</t>
  </si>
  <si>
    <t>치열한</t>
  </si>
  <si>
    <t>치우치지</t>
  </si>
  <si>
    <t>치유</t>
  </si>
  <si>
    <t>치즈</t>
  </si>
  <si>
    <t>치하</t>
  </si>
  <si>
    <t>칙</t>
  </si>
  <si>
    <t>친</t>
  </si>
  <si>
    <t>친구</t>
  </si>
  <si>
    <t>친문</t>
  </si>
  <si>
    <t>친분</t>
  </si>
  <si>
    <t>친서</t>
  </si>
  <si>
    <t>친일</t>
  </si>
  <si>
    <t>친환</t>
  </si>
  <si>
    <t>친환경</t>
  </si>
  <si>
    <t>칠레</t>
  </si>
  <si>
    <t>침몰</t>
  </si>
  <si>
    <t>침착하게</t>
  </si>
  <si>
    <t>침체</t>
  </si>
  <si>
    <t>침해</t>
  </si>
  <si>
    <t>칭찬</t>
  </si>
  <si>
    <t>카</t>
  </si>
  <si>
    <t>카드</t>
  </si>
  <si>
    <t>카심</t>
  </si>
  <si>
    <t>카자흐</t>
  </si>
  <si>
    <t>카자흐스탄</t>
  </si>
  <si>
    <t>카타르</t>
  </si>
  <si>
    <t>칸</t>
  </si>
  <si>
    <t>칼</t>
  </si>
  <si>
    <t>칼럼</t>
  </si>
  <si>
    <t>캄보디아</t>
  </si>
  <si>
    <t>캐나다</t>
  </si>
  <si>
    <t>캐머런</t>
  </si>
  <si>
    <t>캠페인</t>
  </si>
  <si>
    <t>커</t>
  </si>
  <si>
    <t>커넥션</t>
  </si>
  <si>
    <t>커지고</t>
  </si>
  <si>
    <t>커지는</t>
  </si>
  <si>
    <t>커지려면</t>
  </si>
  <si>
    <t>컨트롤</t>
  </si>
  <si>
    <t>컬링</t>
  </si>
  <si>
    <t>코</t>
  </si>
  <si>
    <t>코드</t>
  </si>
  <si>
    <t>코로나</t>
  </si>
  <si>
    <t>코리아</t>
  </si>
  <si>
    <t>코스닥</t>
  </si>
  <si>
    <t>코츠</t>
  </si>
  <si>
    <t>코피</t>
  </si>
  <si>
    <t>콘텐츠</t>
  </si>
  <si>
    <t>쿠폰</t>
  </si>
  <si>
    <t>쿨링</t>
  </si>
  <si>
    <t>크</t>
  </si>
  <si>
    <t>크게</t>
  </si>
  <si>
    <t>크다</t>
  </si>
  <si>
    <t>크라이</t>
  </si>
  <si>
    <t>크로스</t>
  </si>
  <si>
    <t>크리스마스</t>
  </si>
  <si>
    <t>큰</t>
  </si>
  <si>
    <t>큰소리</t>
  </si>
  <si>
    <t>클러스터</t>
  </si>
  <si>
    <t>키로</t>
  </si>
  <si>
    <t>키우는</t>
  </si>
  <si>
    <t>키워</t>
  </si>
  <si>
    <t>킹</t>
  </si>
  <si>
    <t>타</t>
  </si>
  <si>
    <t>타개</t>
  </si>
  <si>
    <t>타격</t>
  </si>
  <si>
    <t>타결</t>
  </si>
  <si>
    <t>타고</t>
  </si>
  <si>
    <t>타당</t>
  </si>
  <si>
    <t>타올라</t>
  </si>
  <si>
    <t>타워</t>
  </si>
  <si>
    <t>타이밍</t>
  </si>
  <si>
    <t>타이어</t>
  </si>
  <si>
    <t>타이틀</t>
  </si>
  <si>
    <t>타임</t>
  </si>
  <si>
    <t>타협</t>
  </si>
  <si>
    <t>탁자</t>
  </si>
  <si>
    <t>탄도미사일</t>
  </si>
  <si>
    <t>탄력</t>
  </si>
  <si>
    <t>탄생</t>
  </si>
  <si>
    <t>탄소</t>
  </si>
  <si>
    <t>탄소섬유</t>
  </si>
  <si>
    <t>탄핵</t>
  </si>
  <si>
    <t>탈</t>
  </si>
  <si>
    <t>탈법</t>
  </si>
  <si>
    <t>탈북민</t>
  </si>
  <si>
    <t>탈세</t>
  </si>
  <si>
    <t>탈피</t>
  </si>
  <si>
    <t>탈핵</t>
  </si>
  <si>
    <t>탑승</t>
  </si>
  <si>
    <t>탓</t>
  </si>
  <si>
    <t>탕</t>
  </si>
  <si>
    <t>탕평</t>
  </si>
  <si>
    <t>태</t>
  </si>
  <si>
    <t>태국</t>
  </si>
  <si>
    <t>태권도</t>
  </si>
  <si>
    <t>태양</t>
  </si>
  <si>
    <t>태양광</t>
  </si>
  <si>
    <t>태어나야</t>
  </si>
  <si>
    <t>태어난다는</t>
  </si>
  <si>
    <t>태웅</t>
  </si>
  <si>
    <t>태평양</t>
  </si>
  <si>
    <t>태풍</t>
  </si>
  <si>
    <t>택</t>
  </si>
  <si>
    <t>택배</t>
  </si>
  <si>
    <t>택해</t>
  </si>
  <si>
    <t>택했다</t>
  </si>
  <si>
    <t>탯줄</t>
  </si>
  <si>
    <t>터</t>
  </si>
  <si>
    <t>터전</t>
  </si>
  <si>
    <t>터져</t>
  </si>
  <si>
    <t>테르테</t>
  </si>
  <si>
    <t>테마주</t>
  </si>
  <si>
    <t>테이블</t>
  </si>
  <si>
    <t>텍사스</t>
  </si>
  <si>
    <t>토</t>
  </si>
  <si>
    <t>토대</t>
  </si>
  <si>
    <t>토록</t>
  </si>
  <si>
    <t>토론회</t>
  </si>
  <si>
    <t>토카</t>
  </si>
  <si>
    <t>톡톡</t>
  </si>
  <si>
    <t>통</t>
  </si>
  <si>
    <t>통과</t>
  </si>
  <si>
    <t>통도사</t>
  </si>
  <si>
    <t>통상교섭본부장</t>
  </si>
  <si>
    <t>통일</t>
  </si>
  <si>
    <t>통일부</t>
  </si>
  <si>
    <t>통일부장관</t>
  </si>
  <si>
    <t>통제</t>
  </si>
  <si>
    <t>통치</t>
  </si>
  <si>
    <t>통한</t>
  </si>
  <si>
    <t>통합</t>
  </si>
  <si>
    <t>통해</t>
  </si>
  <si>
    <t>통화</t>
  </si>
  <si>
    <t>퇴</t>
  </si>
  <si>
    <t>퇴임</t>
  </si>
  <si>
    <t>투기</t>
  </si>
  <si>
    <t>투르크멘</t>
  </si>
  <si>
    <t>투명</t>
  </si>
  <si>
    <t>투명하게</t>
  </si>
  <si>
    <t>투명해야</t>
  </si>
  <si>
    <t>투입</t>
  </si>
  <si>
    <t>투자</t>
  </si>
  <si>
    <t>투자자</t>
  </si>
  <si>
    <t>투톱</t>
  </si>
  <si>
    <t>투표</t>
  </si>
  <si>
    <t>투하</t>
  </si>
  <si>
    <t>트</t>
  </si>
  <si>
    <t>트랙</t>
  </si>
  <si>
    <t>트럼프</t>
  </si>
  <si>
    <t>트레인</t>
  </si>
  <si>
    <t>트뤼</t>
  </si>
  <si>
    <t>트이는</t>
  </si>
  <si>
    <t>특감반</t>
  </si>
  <si>
    <t>특검</t>
  </si>
  <si>
    <t>특검법</t>
  </si>
  <si>
    <t>특권</t>
  </si>
  <si>
    <t>특단</t>
  </si>
  <si>
    <t>특별</t>
  </si>
  <si>
    <t>특별법</t>
  </si>
  <si>
    <t>특별시</t>
  </si>
  <si>
    <t>특별한</t>
  </si>
  <si>
    <t>특별히</t>
  </si>
  <si>
    <t>특보</t>
  </si>
  <si>
    <t>특사</t>
  </si>
  <si>
    <t>특산</t>
  </si>
  <si>
    <t>특수</t>
  </si>
  <si>
    <t>특위</t>
  </si>
  <si>
    <t>특임</t>
  </si>
  <si>
    <t>특허</t>
  </si>
  <si>
    <t>특혜</t>
  </si>
  <si>
    <t>튼</t>
  </si>
  <si>
    <t>튼튼하다</t>
  </si>
  <si>
    <t>튼튼한</t>
  </si>
  <si>
    <t>틀</t>
  </si>
  <si>
    <t>틀까</t>
  </si>
  <si>
    <t>틈</t>
  </si>
  <si>
    <t>틔운</t>
  </si>
  <si>
    <t>티르</t>
  </si>
  <si>
    <t>팀</t>
  </si>
  <si>
    <t>파격</t>
  </si>
  <si>
    <t>파견</t>
  </si>
  <si>
    <t>파괴</t>
  </si>
  <si>
    <t>파기</t>
  </si>
  <si>
    <t>파동</t>
  </si>
  <si>
    <t>파문</t>
  </si>
  <si>
    <t>파악</t>
  </si>
  <si>
    <t>파업</t>
  </si>
  <si>
    <t>파장</t>
  </si>
  <si>
    <t>파트너</t>
  </si>
  <si>
    <t>파행</t>
  </si>
  <si>
    <t>파헤친다</t>
  </si>
  <si>
    <t>판</t>
  </si>
  <si>
    <t>판매</t>
  </si>
  <si>
    <t>판매량</t>
  </si>
  <si>
    <t>판문점</t>
  </si>
  <si>
    <t>판이</t>
  </si>
  <si>
    <t>판정</t>
  </si>
  <si>
    <t>팔</t>
  </si>
  <si>
    <t>패러다임</t>
  </si>
  <si>
    <t>패럴림픽</t>
  </si>
  <si>
    <t>패스트</t>
  </si>
  <si>
    <t>패키지</t>
  </si>
  <si>
    <t>팬</t>
  </si>
  <si>
    <t>팬데믹</t>
  </si>
  <si>
    <t>팽팽</t>
  </si>
  <si>
    <t>퍼주기</t>
  </si>
  <si>
    <t>펀드</t>
  </si>
  <si>
    <t>페미니스트</t>
  </si>
  <si>
    <t>페북</t>
  </si>
  <si>
    <t>페알락</t>
  </si>
  <si>
    <t>페이스북</t>
  </si>
  <si>
    <t>펜스</t>
  </si>
  <si>
    <t>편</t>
  </si>
  <si>
    <t>편성</t>
  </si>
  <si>
    <t>편의점</t>
  </si>
  <si>
    <t>편중</t>
  </si>
  <si>
    <t>편지</t>
  </si>
  <si>
    <t>펼쳐</t>
  </si>
  <si>
    <t>펼친다</t>
  </si>
  <si>
    <t>폄하</t>
  </si>
  <si>
    <t>폄훼</t>
  </si>
  <si>
    <t>폄훼시도</t>
  </si>
  <si>
    <t>평가</t>
  </si>
  <si>
    <t>평균</t>
  </si>
  <si>
    <t>평등</t>
  </si>
  <si>
    <t>평범한</t>
  </si>
  <si>
    <t>평범함의</t>
  </si>
  <si>
    <t>평산</t>
  </si>
  <si>
    <t>평소</t>
  </si>
  <si>
    <t>평양</t>
  </si>
  <si>
    <t>평온한</t>
  </si>
  <si>
    <t>평인</t>
  </si>
  <si>
    <t>평창</t>
  </si>
  <si>
    <t>평창동계올림픽</t>
  </si>
  <si>
    <t>평창올림픽</t>
  </si>
  <si>
    <t>평택</t>
  </si>
  <si>
    <t>평통</t>
  </si>
  <si>
    <t>평화</t>
  </si>
  <si>
    <t>평화로</t>
  </si>
  <si>
    <t>평화협정</t>
  </si>
  <si>
    <t>폐</t>
  </si>
  <si>
    <t>폐기</t>
  </si>
  <si>
    <t>폐기물</t>
  </si>
  <si>
    <t>폐렴</t>
  </si>
  <si>
    <t>폐막</t>
  </si>
  <si>
    <t>폐쇄</t>
  </si>
  <si>
    <t>폐쇄할</t>
  </si>
  <si>
    <t>폐지</t>
  </si>
  <si>
    <t>폐해</t>
  </si>
  <si>
    <t>포</t>
  </si>
  <si>
    <t>포괄</t>
  </si>
  <si>
    <t>포기</t>
  </si>
  <si>
    <t>포럼</t>
  </si>
  <si>
    <t>포르투갈</t>
  </si>
  <si>
    <t>포린폴리시</t>
  </si>
  <si>
    <t>포스트</t>
  </si>
  <si>
    <t>포옹</t>
  </si>
  <si>
    <t>포용</t>
  </si>
  <si>
    <t>포장</t>
  </si>
  <si>
    <t>포진</t>
  </si>
  <si>
    <t>포트</t>
  </si>
  <si>
    <t>포함</t>
  </si>
  <si>
    <t>포항</t>
  </si>
  <si>
    <t>폭</t>
  </si>
  <si>
    <t>폭넓은</t>
  </si>
  <si>
    <t>폭락</t>
  </si>
  <si>
    <t>폭력</t>
  </si>
  <si>
    <t>폭소</t>
  </si>
  <si>
    <t>폭염</t>
  </si>
  <si>
    <t>폭제</t>
  </si>
  <si>
    <t>폭탄</t>
  </si>
  <si>
    <t>폭파</t>
  </si>
  <si>
    <t>폭풍</t>
  </si>
  <si>
    <t>폭행</t>
  </si>
  <si>
    <t>표</t>
  </si>
  <si>
    <t>표기</t>
  </si>
  <si>
    <t>표명</t>
  </si>
  <si>
    <t>표시</t>
  </si>
  <si>
    <t>표정</t>
  </si>
  <si>
    <t>표지</t>
  </si>
  <si>
    <t>표현</t>
  </si>
  <si>
    <t>푸념</t>
  </si>
  <si>
    <t>푸틴</t>
  </si>
  <si>
    <t>풀</t>
  </si>
  <si>
    <t>풀릴까</t>
  </si>
  <si>
    <t>풀어야</t>
  </si>
  <si>
    <t>품</t>
  </si>
  <si>
    <t>품목</t>
  </si>
  <si>
    <t>풍</t>
  </si>
  <si>
    <t>풍력</t>
  </si>
  <si>
    <t>풍산개</t>
  </si>
  <si>
    <t>풍토</t>
  </si>
  <si>
    <t>프</t>
  </si>
  <si>
    <t>프랑스</t>
  </si>
  <si>
    <t>프로그램</t>
  </si>
  <si>
    <t>프로세스</t>
  </si>
  <si>
    <t>프로젝트</t>
  </si>
  <si>
    <t>프로필</t>
  </si>
  <si>
    <t>프리덤</t>
  </si>
  <si>
    <t>플라스틱</t>
  </si>
  <si>
    <t>플랫폼</t>
  </si>
  <si>
    <t>피</t>
  </si>
  <si>
    <t>피격</t>
  </si>
  <si>
    <t>피랍</t>
  </si>
  <si>
    <t>피랍해역</t>
  </si>
  <si>
    <t>피소</t>
  </si>
  <si>
    <t>피아</t>
  </si>
  <si>
    <t>피우는</t>
  </si>
  <si>
    <t>피자</t>
  </si>
  <si>
    <t>피하</t>
  </si>
  <si>
    <t>피해</t>
  </si>
  <si>
    <t>피해자</t>
  </si>
  <si>
    <t>핀란드</t>
  </si>
  <si>
    <t>필드</t>
  </si>
  <si>
    <t>필리핀</t>
  </si>
  <si>
    <t>필립</t>
  </si>
  <si>
    <t>필수</t>
  </si>
  <si>
    <t>필승</t>
  </si>
  <si>
    <t>필요</t>
  </si>
  <si>
    <t>필요성</t>
  </si>
  <si>
    <t>필요시</t>
  </si>
  <si>
    <t>필요한</t>
  </si>
  <si>
    <t>하</t>
  </si>
  <si>
    <t>하게</t>
  </si>
  <si>
    <t>하겠다</t>
  </si>
  <si>
    <t>하겠단</t>
  </si>
  <si>
    <t>하고</t>
  </si>
  <si>
    <t>하기</t>
  </si>
  <si>
    <t>하기로</t>
  </si>
  <si>
    <t>하기인듯</t>
  </si>
  <si>
    <t>하길</t>
  </si>
  <si>
    <t>하나</t>
  </si>
  <si>
    <t>하나로</t>
  </si>
  <si>
    <t>하노이</t>
  </si>
  <si>
    <t>하느라</t>
  </si>
  <si>
    <t>하는</t>
  </si>
  <si>
    <t>하는게</t>
  </si>
  <si>
    <t>하는데</t>
  </si>
  <si>
    <t>하늘</t>
  </si>
  <si>
    <t>하다고</t>
  </si>
  <si>
    <t>하다는</t>
  </si>
  <si>
    <t>하도록</t>
  </si>
  <si>
    <t>하동</t>
  </si>
  <si>
    <t>하라</t>
  </si>
  <si>
    <t>하락</t>
  </si>
  <si>
    <t>하루</t>
  </si>
  <si>
    <t>하리</t>
  </si>
  <si>
    <t>하림</t>
  </si>
  <si>
    <t>하며</t>
  </si>
  <si>
    <t>하면</t>
  </si>
  <si>
    <t>하면서</t>
  </si>
  <si>
    <t>하명</t>
  </si>
  <si>
    <t>하반기</t>
  </si>
  <si>
    <t>하시길</t>
  </si>
  <si>
    <t>하실</t>
  </si>
  <si>
    <t>하우스</t>
  </si>
  <si>
    <t>하위</t>
  </si>
  <si>
    <t>하이닉스</t>
  </si>
  <si>
    <t>하자</t>
  </si>
  <si>
    <t>하지</t>
  </si>
  <si>
    <t>하지만</t>
  </si>
  <si>
    <t>하청</t>
  </si>
  <si>
    <t>학교</t>
  </si>
  <si>
    <t>학기</t>
  </si>
  <si>
    <t>학년</t>
  </si>
  <si>
    <t>학생</t>
  </si>
  <si>
    <t>학위</t>
  </si>
  <si>
    <t>학점</t>
  </si>
  <si>
    <t>한</t>
  </si>
  <si>
    <t>한가위</t>
  </si>
  <si>
    <t>한계</t>
  </si>
  <si>
    <t>한국</t>
  </si>
  <si>
    <t>한국은행</t>
  </si>
  <si>
    <t>한국판</t>
  </si>
  <si>
    <t>한글</t>
  </si>
  <si>
    <t>한농</t>
  </si>
  <si>
    <t>한다</t>
  </si>
  <si>
    <t>한때</t>
  </si>
  <si>
    <t>한라산</t>
  </si>
  <si>
    <t>한류</t>
  </si>
  <si>
    <t>한미</t>
  </si>
  <si>
    <t>한미관계</t>
  </si>
  <si>
    <t>한미정상</t>
  </si>
  <si>
    <t>한미정상회담</t>
  </si>
  <si>
    <t>한반도</t>
  </si>
  <si>
    <t>한번</t>
  </si>
  <si>
    <t>한병도</t>
  </si>
  <si>
    <t>한술</t>
  </si>
  <si>
    <t>한숨</t>
  </si>
  <si>
    <t>한울</t>
  </si>
  <si>
    <t>한인</t>
  </si>
  <si>
    <t>한일</t>
  </si>
  <si>
    <t>한일관계</t>
  </si>
  <si>
    <t>한잔</t>
  </si>
  <si>
    <t>한중</t>
  </si>
  <si>
    <t>한중일</t>
  </si>
  <si>
    <t>한층</t>
  </si>
  <si>
    <t>한파</t>
  </si>
  <si>
    <t>한해</t>
  </si>
  <si>
    <t>할</t>
  </si>
  <si>
    <t>할것</t>
  </si>
  <si>
    <t>할까</t>
  </si>
  <si>
    <t>할당</t>
  </si>
  <si>
    <t>할듯</t>
  </si>
  <si>
    <t>할머니</t>
  </si>
  <si>
    <t>함</t>
  </si>
  <si>
    <t>함께</t>
  </si>
  <si>
    <t>함양</t>
  </si>
  <si>
    <t>합</t>
  </si>
  <si>
    <t>합니다</t>
  </si>
  <si>
    <t>합당</t>
  </si>
  <si>
    <t>합력</t>
  </si>
  <si>
    <t>합류</t>
  </si>
  <si>
    <t>합법</t>
  </si>
  <si>
    <t>합성사진</t>
  </si>
  <si>
    <t>합심</t>
  </si>
  <si>
    <t>합의</t>
  </si>
  <si>
    <t>합쳐</t>
  </si>
  <si>
    <t>핫라인</t>
  </si>
  <si>
    <t>항구</t>
  </si>
  <si>
    <t>항쟁</t>
  </si>
  <si>
    <t>해</t>
  </si>
  <si>
    <t>해결</t>
  </si>
  <si>
    <t>해경</t>
  </si>
  <si>
    <t>해경청</t>
  </si>
  <si>
    <t>해고</t>
  </si>
  <si>
    <t>해괴</t>
  </si>
  <si>
    <t>해군</t>
  </si>
  <si>
    <t>해달</t>
  </si>
  <si>
    <t>해달라</t>
  </si>
  <si>
    <t>해도</t>
  </si>
  <si>
    <t>해돋이</t>
  </si>
  <si>
    <t>해명</t>
  </si>
  <si>
    <t>해법</t>
  </si>
  <si>
    <t>해빙</t>
  </si>
  <si>
    <t>해사</t>
  </si>
  <si>
    <t>해산</t>
  </si>
  <si>
    <t>해상</t>
  </si>
  <si>
    <t>해서</t>
  </si>
  <si>
    <t>해서도</t>
  </si>
  <si>
    <t>해석</t>
  </si>
  <si>
    <t>해소</t>
  </si>
  <si>
    <t>해수</t>
  </si>
  <si>
    <t>해안</t>
  </si>
  <si>
    <t>해야</t>
  </si>
  <si>
    <t>해양</t>
  </si>
  <si>
    <t>해양경찰</t>
  </si>
  <si>
    <t>해역</t>
  </si>
  <si>
    <t>해외</t>
  </si>
  <si>
    <t>해외진출</t>
  </si>
  <si>
    <t>해운업</t>
  </si>
  <si>
    <t>해위</t>
  </si>
  <si>
    <t>해이</t>
  </si>
  <si>
    <t>해임</t>
  </si>
  <si>
    <t>해제</t>
  </si>
  <si>
    <t>해져야</t>
  </si>
  <si>
    <t>해주</t>
  </si>
  <si>
    <t>해주길</t>
  </si>
  <si>
    <t>해준</t>
  </si>
  <si>
    <t>해체</t>
  </si>
  <si>
    <t>해쳐</t>
  </si>
  <si>
    <t>해친다</t>
  </si>
  <si>
    <t>해킹</t>
  </si>
  <si>
    <t>핵</t>
  </si>
  <si>
    <t>핵실험</t>
  </si>
  <si>
    <t>핵심</t>
  </si>
  <si>
    <t>했나</t>
  </si>
  <si>
    <t>했는데</t>
  </si>
  <si>
    <t>했다</t>
  </si>
  <si>
    <t>했더니</t>
  </si>
  <si>
    <t>했던</t>
  </si>
  <si>
    <t>행</t>
  </si>
  <si>
    <t>행동</t>
  </si>
  <si>
    <t>행보</t>
  </si>
  <si>
    <t>행복</t>
  </si>
  <si>
    <t>행복한</t>
  </si>
  <si>
    <t>행복할</t>
  </si>
  <si>
    <t>행사</t>
  </si>
  <si>
    <t>행안부</t>
  </si>
  <si>
    <t>행위</t>
  </si>
  <si>
    <t>행자</t>
  </si>
  <si>
    <t>행적</t>
  </si>
  <si>
    <t>행정</t>
  </si>
  <si>
    <t>행정관</t>
  </si>
  <si>
    <t>행정기관</t>
  </si>
  <si>
    <t>행진</t>
  </si>
  <si>
    <t>행진곡</t>
  </si>
  <si>
    <t>행태</t>
  </si>
  <si>
    <t>향</t>
  </si>
  <si>
    <t>향년</t>
  </si>
  <si>
    <t>향발</t>
  </si>
  <si>
    <t>향후</t>
  </si>
  <si>
    <t>허</t>
  </si>
  <si>
    <t>허브</t>
  </si>
  <si>
    <t>허용</t>
  </si>
  <si>
    <t>허위</t>
  </si>
  <si>
    <t>허탈한</t>
  </si>
  <si>
    <t>헌</t>
  </si>
  <si>
    <t>헌법</t>
  </si>
  <si>
    <t>헌법재판관</t>
  </si>
  <si>
    <t>헌법재판소</t>
  </si>
  <si>
    <t>헌신</t>
  </si>
  <si>
    <t>헌재</t>
  </si>
  <si>
    <t>험난</t>
  </si>
  <si>
    <t>헛</t>
  </si>
  <si>
    <t>헝가리</t>
  </si>
  <si>
    <t>헬기</t>
  </si>
  <si>
    <t>헬로</t>
  </si>
  <si>
    <t>헬스</t>
  </si>
  <si>
    <t>혁명</t>
  </si>
  <si>
    <t>혁신</t>
  </si>
  <si>
    <t>혁신도시</t>
  </si>
  <si>
    <t>혁파</t>
  </si>
  <si>
    <t>현</t>
  </si>
  <si>
    <t>현금</t>
  </si>
  <si>
    <t>현대</t>
  </si>
  <si>
    <t>현대차</t>
  </si>
  <si>
    <t>현상</t>
  </si>
  <si>
    <t>현실</t>
  </si>
  <si>
    <t>현안</t>
  </si>
  <si>
    <t>현장</t>
  </si>
  <si>
    <t>현직</t>
  </si>
  <si>
    <t>현충원</t>
  </si>
  <si>
    <t>현충일</t>
  </si>
  <si>
    <t>현황</t>
  </si>
  <si>
    <t>혐오</t>
  </si>
  <si>
    <t>협</t>
  </si>
  <si>
    <t>협력</t>
  </si>
  <si>
    <t>협상</t>
  </si>
  <si>
    <t>협약</t>
  </si>
  <si>
    <t>협업</t>
  </si>
  <si>
    <t>협의</t>
  </si>
  <si>
    <t>협정</t>
  </si>
  <si>
    <t>협조</t>
  </si>
  <si>
    <t>협치</t>
  </si>
  <si>
    <t>형</t>
  </si>
  <si>
    <t>형배</t>
  </si>
  <si>
    <t>형사</t>
  </si>
  <si>
    <t>형식</t>
  </si>
  <si>
    <t>형제</t>
  </si>
  <si>
    <t>형편</t>
  </si>
  <si>
    <t>호</t>
  </si>
  <si>
    <t>호기</t>
  </si>
  <si>
    <t>호남</t>
  </si>
  <si>
    <t>호소</t>
  </si>
  <si>
    <t>호우</t>
  </si>
  <si>
    <t>호응</t>
  </si>
  <si>
    <t>호전</t>
  </si>
  <si>
    <t>호정</t>
  </si>
  <si>
    <t>호조</t>
  </si>
  <si>
    <t>호주</t>
  </si>
  <si>
    <t>호진</t>
  </si>
  <si>
    <t>호찌민</t>
  </si>
  <si>
    <t>호평</t>
  </si>
  <si>
    <t>호프</t>
  </si>
  <si>
    <t>호흡</t>
  </si>
  <si>
    <t>혼란</t>
  </si>
  <si>
    <t>혼선</t>
  </si>
  <si>
    <t>혼자</t>
  </si>
  <si>
    <t>홀</t>
  </si>
  <si>
    <t>홀로그램</t>
  </si>
  <si>
    <t>홀수</t>
  </si>
  <si>
    <t>홍</t>
  </si>
  <si>
    <t>홍보</t>
  </si>
  <si>
    <t>홍석현</t>
  </si>
  <si>
    <t>홍수</t>
  </si>
  <si>
    <t>홍종학</t>
  </si>
  <si>
    <t>홍준표</t>
  </si>
  <si>
    <t>화</t>
  </si>
  <si>
    <t>화답</t>
  </si>
  <si>
    <t>화두</t>
  </si>
  <si>
    <t>화력발전소</t>
  </si>
  <si>
    <t>화상</t>
  </si>
  <si>
    <t>화상회의</t>
  </si>
  <si>
    <t>화수분</t>
  </si>
  <si>
    <t>화원</t>
  </si>
  <si>
    <t>화이트리스트</t>
  </si>
  <si>
    <t>화재</t>
  </si>
  <si>
    <t>화재현장</t>
  </si>
  <si>
    <t>화제</t>
  </si>
  <si>
    <t>화할</t>
  </si>
  <si>
    <t>화합</t>
  </si>
  <si>
    <t>화해</t>
  </si>
  <si>
    <t>화해야</t>
  </si>
  <si>
    <t>화환</t>
  </si>
  <si>
    <t>확</t>
  </si>
  <si>
    <t>확고</t>
  </si>
  <si>
    <t>확고한</t>
  </si>
  <si>
    <t>확대</t>
  </si>
  <si>
    <t>확대경</t>
  </si>
  <si>
    <t>확립</t>
  </si>
  <si>
    <t>확보</t>
  </si>
  <si>
    <t>확산</t>
  </si>
  <si>
    <t>확신</t>
  </si>
  <si>
    <t>확실</t>
  </si>
  <si>
    <t>확실하게</t>
  </si>
  <si>
    <t>확실한</t>
  </si>
  <si>
    <t>확실히</t>
  </si>
  <si>
    <t>확연</t>
  </si>
  <si>
    <t>확인</t>
  </si>
  <si>
    <t>확장</t>
  </si>
  <si>
    <t>확정</t>
  </si>
  <si>
    <t>확충</t>
  </si>
  <si>
    <t>환</t>
  </si>
  <si>
    <t>환경</t>
  </si>
  <si>
    <t>환경부</t>
  </si>
  <si>
    <t>환골탈태</t>
  </si>
  <si>
    <t>환담</t>
  </si>
  <si>
    <t>환상</t>
  </si>
  <si>
    <t>환송</t>
  </si>
  <si>
    <t>환수</t>
  </si>
  <si>
    <t>환영</t>
  </si>
  <si>
    <t>환자</t>
  </si>
  <si>
    <t>환하기를</t>
  </si>
  <si>
    <t>활</t>
  </si>
  <si>
    <t>활동</t>
  </si>
  <si>
    <t>활성화</t>
  </si>
  <si>
    <t>활용</t>
  </si>
  <si>
    <t>활짝</t>
  </si>
  <si>
    <t>황</t>
  </si>
  <si>
    <t>황교안</t>
  </si>
  <si>
    <t>황금종려상</t>
  </si>
  <si>
    <t>황인</t>
  </si>
  <si>
    <t>회</t>
  </si>
  <si>
    <t>회견</t>
  </si>
  <si>
    <t>회계</t>
  </si>
  <si>
    <t>회관</t>
  </si>
  <si>
    <t>회귀</t>
  </si>
  <si>
    <t>회담</t>
  </si>
  <si>
    <t>회복</t>
  </si>
  <si>
    <t>회복해</t>
  </si>
  <si>
    <t>회복해야</t>
  </si>
  <si>
    <t>회비</t>
  </si>
  <si>
    <t>회생</t>
  </si>
  <si>
    <t>회서</t>
  </si>
  <si>
    <t>회원</t>
  </si>
  <si>
    <t>회의</t>
  </si>
  <si>
    <t>회장</t>
  </si>
  <si>
    <t>회피</t>
  </si>
  <si>
    <t>획</t>
  </si>
  <si>
    <t>획일</t>
  </si>
  <si>
    <t>효과</t>
  </si>
  <si>
    <t>효상</t>
  </si>
  <si>
    <t>효성</t>
  </si>
  <si>
    <t>후</t>
  </si>
  <si>
    <t>후반</t>
  </si>
  <si>
    <t>후반기</t>
  </si>
  <si>
    <t>후반전</t>
  </si>
  <si>
    <t>후보</t>
  </si>
  <si>
    <t>후보자</t>
  </si>
  <si>
    <t>후속</t>
  </si>
  <si>
    <t>후손</t>
  </si>
  <si>
    <t>후예</t>
  </si>
  <si>
    <t>후임</t>
  </si>
  <si>
    <t>후진국</t>
  </si>
  <si>
    <t>후쿠시마</t>
  </si>
  <si>
    <t>후퇴</t>
  </si>
  <si>
    <t>훈</t>
  </si>
  <si>
    <t>훈련</t>
  </si>
  <si>
    <t>훈센</t>
  </si>
  <si>
    <t>훈장</t>
  </si>
  <si>
    <t>훈훈하네</t>
  </si>
  <si>
    <t>훌륭한</t>
  </si>
  <si>
    <t>훼손</t>
  </si>
  <si>
    <t>휘</t>
  </si>
  <si>
    <t>휩싸인</t>
  </si>
  <si>
    <t>휴가</t>
  </si>
  <si>
    <t>휴대</t>
  </si>
  <si>
    <t>휴식</t>
  </si>
  <si>
    <t>휴양지</t>
  </si>
  <si>
    <t>흉금</t>
  </si>
  <si>
    <t>흐름</t>
  </si>
  <si>
    <t>흑자</t>
  </si>
  <si>
    <t>흔들</t>
  </si>
  <si>
    <t>흔들리지</t>
  </si>
  <si>
    <t>흔들림</t>
  </si>
  <si>
    <t>흔들수</t>
  </si>
  <si>
    <t>흔적</t>
  </si>
  <si>
    <t>흠결</t>
  </si>
  <si>
    <t>흥남</t>
  </si>
  <si>
    <t>흥정거리</t>
  </si>
  <si>
    <t>희망</t>
  </si>
  <si>
    <t>희생</t>
  </si>
  <si>
    <t>희생양</t>
  </si>
  <si>
    <t>히</t>
  </si>
  <si>
    <t>히말라야</t>
  </si>
  <si>
    <t>힘</t>
  </si>
  <si>
    <t>힘겨운</t>
  </si>
  <si>
    <t>힘내</t>
  </si>
  <si>
    <t>힘들어</t>
  </si>
  <si>
    <t>힘써</t>
  </si>
  <si>
    <t>힘차게</t>
  </si>
  <si>
    <t>金</t>
  </si>
  <si>
    <t>盧</t>
  </si>
  <si>
    <t>,</t>
    <phoneticPr fontId="1" type="noConversion"/>
  </si>
  <si>
    <t>시각화</t>
    <phoneticPr fontId="1" type="noConversion"/>
  </si>
  <si>
    <t>합체</t>
    <phoneticPr fontId="1" type="noConversion"/>
  </si>
  <si>
    <t>상대빈도</t>
    <phoneticPr fontId="1" type="noConversion"/>
  </si>
  <si>
    <t>열 레이블</t>
  </si>
  <si>
    <t>총합계</t>
  </si>
  <si>
    <t>행 레이블</t>
  </si>
  <si>
    <t>평균 : 상대빈도</t>
  </si>
  <si>
    <t>가격_Noun</t>
  </si>
  <si>
    <t>가결_Noun</t>
  </si>
  <si>
    <t>가계_Noun</t>
  </si>
  <si>
    <t>가계부채_Noun</t>
  </si>
  <si>
    <t>가공_Noun</t>
  </si>
  <si>
    <t>가교_Noun</t>
  </si>
  <si>
    <t>가구_Noun</t>
  </si>
  <si>
    <t>가기_Noun</t>
  </si>
  <si>
    <t>가나_Noun</t>
  </si>
  <si>
    <t>가능_Noun</t>
  </si>
  <si>
    <t>가능성_Noun</t>
  </si>
  <si>
    <t>가동_Noun</t>
  </si>
  <si>
    <t>가디언_Noun</t>
  </si>
  <si>
    <t>가라_Noun</t>
  </si>
  <si>
    <t>가뭄_Noun</t>
  </si>
  <si>
    <t>가속_Noun</t>
  </si>
  <si>
    <t>가스_Noun</t>
  </si>
  <si>
    <t>가슴_Noun</t>
  </si>
  <si>
    <t>가습기_Noun</t>
  </si>
  <si>
    <t>가시_Noun</t>
  </si>
  <si>
    <t>가야_Noun</t>
  </si>
  <si>
    <t>가양_Noun</t>
  </si>
  <si>
    <t>가열_Noun</t>
  </si>
  <si>
    <t>가용_Noun</t>
  </si>
  <si>
    <t>가운데_Noun</t>
  </si>
  <si>
    <t>가을_Noun</t>
  </si>
  <si>
    <t>가의_Noun</t>
  </si>
  <si>
    <t>가입_Noun</t>
  </si>
  <si>
    <t>가장_Noun</t>
  </si>
  <si>
    <t>가정_Noun</t>
  </si>
  <si>
    <t>가져야_Verb</t>
  </si>
  <si>
    <t>가족_Noun</t>
  </si>
  <si>
    <t>가족사_Noun</t>
  </si>
  <si>
    <t>가지_Noun</t>
  </si>
  <si>
    <t>가짜_Noun</t>
  </si>
  <si>
    <t>가치_Noun</t>
  </si>
  <si>
    <t>가해_Noun</t>
  </si>
  <si>
    <t>각_Noun</t>
  </si>
  <si>
    <t>각국_Noun</t>
  </si>
  <si>
    <t>각별_Noun</t>
  </si>
  <si>
    <t>각본_Noun</t>
  </si>
  <si>
    <t>각오_Noun</t>
  </si>
  <si>
    <t>각인_Noun</t>
  </si>
  <si>
    <t>간_Noun</t>
  </si>
  <si>
    <t>간다_Noun</t>
  </si>
  <si>
    <t>간담_Noun</t>
  </si>
  <si>
    <t>간섭_Noun</t>
  </si>
  <si>
    <t>간호사_Noun</t>
  </si>
  <si>
    <t>갈등_Noun</t>
  </si>
  <si>
    <t>갈림길_Noun</t>
  </si>
  <si>
    <t>갈비_Noun</t>
  </si>
  <si>
    <t>감_Noun</t>
  </si>
  <si>
    <t>감격_Noun</t>
  </si>
  <si>
    <t>감기_Noun</t>
  </si>
  <si>
    <t>감동_Noun</t>
  </si>
  <si>
    <t>감사_Noun</t>
  </si>
  <si>
    <t>감사원_Noun</t>
  </si>
  <si>
    <t>감사원장_Noun</t>
  </si>
  <si>
    <t>감수_Noun</t>
  </si>
  <si>
    <t>감시_Noun</t>
  </si>
  <si>
    <t>감시자_Noun</t>
  </si>
  <si>
    <t>감안_Noun</t>
  </si>
  <si>
    <t>감염_Noun</t>
  </si>
  <si>
    <t>감염병_Noun</t>
  </si>
  <si>
    <t>감자_Noun</t>
  </si>
  <si>
    <t>감정_Noun</t>
  </si>
  <si>
    <t>감찰_Noun</t>
  </si>
  <si>
    <t>감찰관_Noun</t>
  </si>
  <si>
    <t>감히_Noun</t>
  </si>
  <si>
    <t>값_Noun</t>
  </si>
  <si>
    <t>강_Noun</t>
  </si>
  <si>
    <t>강경_Noun</t>
  </si>
  <si>
    <t>강경화_Noun</t>
  </si>
  <si>
    <t>강구_Noun</t>
  </si>
  <si>
    <t>강국_Noun</t>
  </si>
  <si>
    <t>강기정_Noun</t>
  </si>
  <si>
    <t>강도_Noun</t>
  </si>
  <si>
    <t>강력_Noun</t>
  </si>
  <si>
    <t>강릉_Noun</t>
  </si>
  <si>
    <t>강요_Noun</t>
  </si>
  <si>
    <t>강우_Noun</t>
  </si>
  <si>
    <t>강원_Noun</t>
  </si>
  <si>
    <t>강원도_Noun</t>
  </si>
  <si>
    <t>강점_Noun</t>
  </si>
  <si>
    <t>강제_Noun</t>
  </si>
  <si>
    <t>강조_Noun</t>
  </si>
  <si>
    <t>강행_Noun</t>
  </si>
  <si>
    <t>강호_Noun</t>
  </si>
  <si>
    <t>강화_Noun</t>
  </si>
  <si>
    <t>개_Noun</t>
  </si>
  <si>
    <t>개각_Noun</t>
  </si>
  <si>
    <t>개교_Noun</t>
  </si>
  <si>
    <t>개국_Noun</t>
  </si>
  <si>
    <t>개년_Noun</t>
  </si>
  <si>
    <t>개도국_Noun</t>
  </si>
  <si>
    <t>개막_Noun</t>
  </si>
  <si>
    <t>개막식_Noun</t>
  </si>
  <si>
    <t>개발_Noun</t>
  </si>
  <si>
    <t>개방_Noun</t>
  </si>
  <si>
    <t>개보_Noun</t>
  </si>
  <si>
    <t>개사_Noun</t>
  </si>
  <si>
    <t>개선_Noun</t>
  </si>
  <si>
    <t>개시_Noun</t>
  </si>
  <si>
    <t>개원_Noun</t>
  </si>
  <si>
    <t>개원연설_Noun</t>
  </si>
  <si>
    <t>개월_Noun</t>
  </si>
  <si>
    <t>개인_Noun</t>
  </si>
  <si>
    <t>개입_Noun</t>
  </si>
  <si>
    <t>개정_Noun</t>
  </si>
  <si>
    <t>개척_Noun</t>
  </si>
  <si>
    <t>개천절_Noun</t>
  </si>
  <si>
    <t>개최_Noun</t>
  </si>
  <si>
    <t>개탄_Noun</t>
  </si>
  <si>
    <t>개편_Noun</t>
  </si>
  <si>
    <t>개편안_Noun</t>
  </si>
  <si>
    <t>개헌_Noun</t>
  </si>
  <si>
    <t>개헌안_Noun</t>
  </si>
  <si>
    <t>개혁_Noun</t>
  </si>
  <si>
    <t>개회_Noun</t>
  </si>
  <si>
    <t>객_Noun</t>
  </si>
  <si>
    <t>객관_Noun</t>
  </si>
  <si>
    <t>거_Noun</t>
  </si>
  <si>
    <t>거듭_Noun</t>
  </si>
  <si>
    <t>거래_Noun</t>
  </si>
  <si>
    <t>거론_Noun</t>
  </si>
  <si>
    <t>거리_Noun</t>
  </si>
  <si>
    <t>거부_Noun</t>
  </si>
  <si>
    <t>거울_Noun</t>
  </si>
  <si>
    <t>거절_Noun</t>
  </si>
  <si>
    <t>거점_Noun</t>
  </si>
  <si>
    <t>거제_Noun</t>
  </si>
  <si>
    <t>거제시_Noun</t>
  </si>
  <si>
    <t>거짓말_Noun</t>
  </si>
  <si>
    <t>거취_Noun</t>
  </si>
  <si>
    <t>걱정_Noun</t>
  </si>
  <si>
    <t>건_Noun</t>
  </si>
  <si>
    <t>건국_Noun</t>
  </si>
  <si>
    <t>건물_Noun</t>
  </si>
  <si>
    <t>건배_Noun</t>
  </si>
  <si>
    <t>건설_Noun</t>
  </si>
  <si>
    <t>건의_Noun</t>
  </si>
  <si>
    <t>건조_Noun</t>
  </si>
  <si>
    <t>걸음_Noun</t>
  </si>
  <si>
    <t>검_Noun</t>
  </si>
  <si>
    <t>검경_Noun</t>
  </si>
  <si>
    <t>검증_Noun</t>
  </si>
  <si>
    <t>검진_Noun</t>
  </si>
  <si>
    <t>검찰_Noun</t>
  </si>
  <si>
    <t>검찰총장_Noun</t>
  </si>
  <si>
    <t>검토_Noun</t>
  </si>
  <si>
    <t>것_Noun</t>
  </si>
  <si>
    <t>게_Noun</t>
  </si>
  <si>
    <t>게이츠_Noun</t>
  </si>
  <si>
    <t>게임_Noun</t>
  </si>
  <si>
    <t>겨냥_Noun</t>
  </si>
  <si>
    <t>격_Noun</t>
  </si>
  <si>
    <t>격려_Noun</t>
  </si>
  <si>
    <t>격상_Noun</t>
  </si>
  <si>
    <t>격식_Noun</t>
  </si>
  <si>
    <t>격차_Noun</t>
  </si>
  <si>
    <t>격화_Noun</t>
  </si>
  <si>
    <t>견인_Noun</t>
  </si>
  <si>
    <t>결과_Noun</t>
  </si>
  <si>
    <t>결기_Noun</t>
  </si>
  <si>
    <t>결단_Noun</t>
  </si>
  <si>
    <t>결렬_Noun</t>
  </si>
  <si>
    <t>결론_Noun</t>
  </si>
  <si>
    <t>결말_Noun</t>
  </si>
  <si>
    <t>결산_Noun</t>
  </si>
  <si>
    <t>결실_Noun</t>
  </si>
  <si>
    <t>결심_Noun</t>
  </si>
  <si>
    <t>결재_Noun</t>
  </si>
  <si>
    <t>결정_Noun</t>
  </si>
  <si>
    <t>결제_Noun</t>
  </si>
  <si>
    <t>결집_Noun</t>
  </si>
  <si>
    <t>결코_Noun</t>
  </si>
  <si>
    <t>결탁_Noun</t>
  </si>
  <si>
    <t>겸_Noun</t>
  </si>
  <si>
    <t>겸허_Noun</t>
  </si>
  <si>
    <t>경_Noun</t>
  </si>
  <si>
    <t>경감_Noun</t>
  </si>
  <si>
    <t>경계_Noun</t>
  </si>
  <si>
    <t>경고_Noun</t>
  </si>
  <si>
    <t>경과_Noun</t>
  </si>
  <si>
    <t>경기_Noun</t>
  </si>
  <si>
    <t>경남_Noun</t>
  </si>
  <si>
    <t>경력_Noun</t>
  </si>
  <si>
    <t>경례_Noun</t>
  </si>
  <si>
    <t>경보_Noun</t>
  </si>
  <si>
    <t>경북_Noun</t>
  </si>
  <si>
    <t>경사_Noun</t>
  </si>
  <si>
    <t>경산_Noun</t>
  </si>
  <si>
    <t>경상일보_Noun</t>
  </si>
  <si>
    <t>경색_Noun</t>
  </si>
  <si>
    <t>경선_Noun</t>
  </si>
  <si>
    <t>경영_Noun</t>
  </si>
  <si>
    <t>경영인_Noun</t>
  </si>
  <si>
    <t>경운기_Noun</t>
  </si>
  <si>
    <t>경의_Noun</t>
  </si>
  <si>
    <t>경쟁_Noun</t>
  </si>
  <si>
    <t>경쟁력_Noun</t>
  </si>
  <si>
    <t>경전_Noun</t>
  </si>
  <si>
    <t>경제_Noun</t>
  </si>
  <si>
    <t>경제부총리_Noun</t>
  </si>
  <si>
    <t>경제성_Noun</t>
  </si>
  <si>
    <t>경제성장_Noun</t>
  </si>
  <si>
    <t>경제위기_Noun</t>
  </si>
  <si>
    <t>경제정책_Noun</t>
  </si>
  <si>
    <t>경제특구_Noun</t>
  </si>
  <si>
    <t>경제활동_Noun</t>
  </si>
  <si>
    <t>경종_Noun</t>
  </si>
  <si>
    <t>경주_Noun</t>
  </si>
  <si>
    <t>경주엑스포_Noun</t>
  </si>
  <si>
    <t>경직_Noun</t>
  </si>
  <si>
    <t>경차_Noun</t>
  </si>
  <si>
    <t>경찰_Noun</t>
  </si>
  <si>
    <t>경청_Noun</t>
  </si>
  <si>
    <t>경험_Noun</t>
  </si>
  <si>
    <t>경호_Noun</t>
  </si>
  <si>
    <t>경호원_Noun</t>
  </si>
  <si>
    <t>경호처_Noun</t>
  </si>
  <si>
    <t>계_Noun</t>
  </si>
  <si>
    <t>계기_Noun</t>
  </si>
  <si>
    <t>계란_Noun</t>
  </si>
  <si>
    <t>계리_Noun</t>
  </si>
  <si>
    <t>계속_Noun</t>
  </si>
  <si>
    <t>계승_Noun</t>
  </si>
  <si>
    <t>계약_Noun</t>
  </si>
  <si>
    <t>계엄_Noun</t>
  </si>
  <si>
    <t>계엄령_Noun</t>
  </si>
  <si>
    <t>계절_Noun</t>
  </si>
  <si>
    <t>계층_Noun</t>
  </si>
  <si>
    <t>계획_Noun</t>
  </si>
  <si>
    <t>고_Noun</t>
  </si>
  <si>
    <t>고가_Noun</t>
  </si>
  <si>
    <t>고공_Noun</t>
  </si>
  <si>
    <t>고교_Noun</t>
  </si>
  <si>
    <t>고려_Noun</t>
  </si>
  <si>
    <t>고령화_Noun</t>
  </si>
  <si>
    <t>고리_Noun</t>
  </si>
  <si>
    <t>고립_Noun</t>
  </si>
  <si>
    <t>고마움_Noun</t>
  </si>
  <si>
    <t>고문_Noun</t>
  </si>
  <si>
    <t>고민_Noun</t>
  </si>
  <si>
    <t>고민정_Noun</t>
  </si>
  <si>
    <t>고발_Noun</t>
  </si>
  <si>
    <t>고백_Noun</t>
  </si>
  <si>
    <t>고비_Noun</t>
  </si>
  <si>
    <t>고삐_Noun</t>
  </si>
  <si>
    <t>고성_Noun</t>
  </si>
  <si>
    <t>고수_Noun</t>
  </si>
  <si>
    <t>고스_Noun</t>
  </si>
  <si>
    <t>고심_Noun</t>
  </si>
  <si>
    <t>고액_Noun</t>
  </si>
  <si>
    <t>고용_Noun</t>
  </si>
  <si>
    <t>고위_Noun</t>
  </si>
  <si>
    <t>고의_Noun</t>
  </si>
  <si>
    <t>고질_Noun</t>
  </si>
  <si>
    <t>고창_Noun</t>
  </si>
  <si>
    <t>고창군_Noun</t>
  </si>
  <si>
    <t>고충_Noun</t>
  </si>
  <si>
    <t>고통_Noun</t>
  </si>
  <si>
    <t>고향_Noun</t>
  </si>
  <si>
    <t>곧_Noun</t>
  </si>
  <si>
    <t>골_Noun</t>
  </si>
  <si>
    <t>골든타임_Noun</t>
  </si>
  <si>
    <t>골목_Noun</t>
  </si>
  <si>
    <t>곳_Noun</t>
  </si>
  <si>
    <t>곳곳_Noun</t>
  </si>
  <si>
    <t>공간_Noun</t>
  </si>
  <si>
    <t>공감_Noun</t>
  </si>
  <si>
    <t>공개_Noun</t>
  </si>
  <si>
    <t>공격_Noun</t>
  </si>
  <si>
    <t>공고_Noun</t>
  </si>
  <si>
    <t>공공_Noun</t>
  </si>
  <si>
    <t>공공기관_Noun</t>
  </si>
  <si>
    <t>공군_Noun</t>
  </si>
  <si>
    <t>공권력_Noun</t>
  </si>
  <si>
    <t>공급_Noun</t>
  </si>
  <si>
    <t>공기업_Noun</t>
  </si>
  <si>
    <t>공동_Noun</t>
  </si>
  <si>
    <t>공동체_Noun</t>
  </si>
  <si>
    <t>공론_Noun</t>
  </si>
  <si>
    <t>공맹_Noun</t>
  </si>
  <si>
    <t>공모_Noun</t>
  </si>
  <si>
    <t>공무원_Noun</t>
  </si>
  <si>
    <t>공백_Noun</t>
  </si>
  <si>
    <t>공범_Noun</t>
  </si>
  <si>
    <t>공사_Noun</t>
  </si>
  <si>
    <t>공생_Noun</t>
  </si>
  <si>
    <t>공세_Noun</t>
  </si>
  <si>
    <t>공식_Noun</t>
  </si>
  <si>
    <t>공신_Noun</t>
  </si>
  <si>
    <t>공약_Noun</t>
  </si>
  <si>
    <t>공언_Noun</t>
  </si>
  <si>
    <t>공원_Noun</t>
  </si>
  <si>
    <t>공유_Noun</t>
  </si>
  <si>
    <t>공익_Noun</t>
  </si>
  <si>
    <t>공인_Noun</t>
  </si>
  <si>
    <t>공자_Noun</t>
  </si>
  <si>
    <t>공장_Noun</t>
  </si>
  <si>
    <t>공적_Noun</t>
  </si>
  <si>
    <t>공정_Noun</t>
  </si>
  <si>
    <t>공정하게_Adjective</t>
  </si>
  <si>
    <t>공정하고_Adjective</t>
  </si>
  <si>
    <t>공정한_Adjective</t>
  </si>
  <si>
    <t>공조_Noun</t>
  </si>
  <si>
    <t>공직_Noun</t>
  </si>
  <si>
    <t>공직자_Noun</t>
  </si>
  <si>
    <t>공천_Noun</t>
  </si>
  <si>
    <t>공통점_Noun</t>
  </si>
  <si>
    <t>공평_Noun</t>
  </si>
  <si>
    <t>공포_Noun</t>
  </si>
  <si>
    <t>공항_Noun</t>
  </si>
  <si>
    <t>공화국_Noun</t>
  </si>
  <si>
    <t>과_Noun</t>
  </si>
  <si>
    <t>과감_Noun</t>
  </si>
  <si>
    <t>과거_Noun</t>
  </si>
  <si>
    <t>과기_Noun</t>
  </si>
  <si>
    <t>과기부_Noun</t>
  </si>
  <si>
    <t>과기원_Noun</t>
  </si>
  <si>
    <t>과도_Noun</t>
  </si>
  <si>
    <t>과로_Noun</t>
  </si>
  <si>
    <t>과로사_Noun</t>
  </si>
  <si>
    <t>과메기_Noun</t>
  </si>
  <si>
    <t>과밀_Noun</t>
  </si>
  <si>
    <t>과속방지턱_Noun</t>
  </si>
  <si>
    <t>과시_Noun</t>
  </si>
  <si>
    <t>과실_Noun</t>
  </si>
  <si>
    <t>과잉_Noun</t>
  </si>
  <si>
    <t>과정_Noun</t>
  </si>
  <si>
    <t>과제_Noun</t>
  </si>
  <si>
    <t>과학_Noun</t>
  </si>
  <si>
    <t>과학기술_Noun</t>
  </si>
  <si>
    <t>과학기술원_Noun</t>
  </si>
  <si>
    <t>곽상도_Noun</t>
  </si>
  <si>
    <t>곽장근_Noun</t>
  </si>
  <si>
    <t>관_Noun</t>
  </si>
  <si>
    <t>관건_Noun</t>
  </si>
  <si>
    <t>관계_Noun</t>
  </si>
  <si>
    <t>관광_Noun</t>
  </si>
  <si>
    <t>관광명소_Noun</t>
  </si>
  <si>
    <t>관념_Noun</t>
  </si>
  <si>
    <t>관람_Noun</t>
  </si>
  <si>
    <t>관련_Noun</t>
  </si>
  <si>
    <t>관리_Noun</t>
  </si>
  <si>
    <t>관리제_Noun</t>
  </si>
  <si>
    <t>관문_Noun</t>
  </si>
  <si>
    <t>관세_Noun</t>
  </si>
  <si>
    <t>관세청장_Noun</t>
  </si>
  <si>
    <t>관실_Noun</t>
  </si>
  <si>
    <t>관심_Noun</t>
  </si>
  <si>
    <t>관심사_Noun</t>
  </si>
  <si>
    <t>관용_Noun</t>
  </si>
  <si>
    <t>관저_Noun</t>
  </si>
  <si>
    <t>관점_Noun</t>
  </si>
  <si>
    <t>관철_Noun</t>
  </si>
  <si>
    <t>관측_Noun</t>
  </si>
  <si>
    <t>관통_Noun</t>
  </si>
  <si>
    <t>관행_Noun</t>
  </si>
  <si>
    <t>광_Noun</t>
  </si>
  <si>
    <t>광복_Noun</t>
  </si>
  <si>
    <t>광복절_Noun</t>
  </si>
  <si>
    <t>광역_Noun</t>
  </si>
  <si>
    <t>광역단체장_Noun</t>
  </si>
  <si>
    <t>광역시_Noun</t>
  </si>
  <si>
    <t>광주_Noun</t>
  </si>
  <si>
    <t>광화문_Noun</t>
  </si>
  <si>
    <t>교류_Noun</t>
  </si>
  <si>
    <t>교민_Noun</t>
  </si>
  <si>
    <t>교수_Noun</t>
  </si>
  <si>
    <t>교역_Noun</t>
  </si>
  <si>
    <t>교육_Noun</t>
  </si>
  <si>
    <t>교육부_Noun</t>
  </si>
  <si>
    <t>교육부총리_Noun</t>
  </si>
  <si>
    <t>교육제도_Noun</t>
  </si>
  <si>
    <t>교착_Noun</t>
  </si>
  <si>
    <t>교체_Noun</t>
  </si>
  <si>
    <t>교통_Noun</t>
  </si>
  <si>
    <t>교황_Noun</t>
  </si>
  <si>
    <t>교황청_Noun</t>
  </si>
  <si>
    <t>교회_Noun</t>
  </si>
  <si>
    <t>구_Noun</t>
  </si>
  <si>
    <t>구경_Noun</t>
  </si>
  <si>
    <t>구내식당_Noun</t>
  </si>
  <si>
    <t>구도_Noun</t>
  </si>
  <si>
    <t>구로_Noun</t>
  </si>
  <si>
    <t>구매_Noun</t>
  </si>
  <si>
    <t>구미_Noun</t>
  </si>
  <si>
    <t>구상_Noun</t>
  </si>
  <si>
    <t>구성_Noun</t>
  </si>
  <si>
    <t>구속_Noun</t>
  </si>
  <si>
    <t>구속영장_Noun</t>
  </si>
  <si>
    <t>구시대_Noun</t>
  </si>
  <si>
    <t>구심_Noun</t>
  </si>
  <si>
    <t>구애_Noun</t>
  </si>
  <si>
    <t>구윤철_Noun</t>
  </si>
  <si>
    <t>구입_Noun</t>
  </si>
  <si>
    <t>구조_Noun</t>
  </si>
  <si>
    <t>구체_Noun</t>
  </si>
  <si>
    <t>구체화_Noun</t>
  </si>
  <si>
    <t>구축_Noun</t>
  </si>
  <si>
    <t>구하라_Noun</t>
  </si>
  <si>
    <t>구한_Noun</t>
  </si>
  <si>
    <t>구해_Noun</t>
  </si>
  <si>
    <t>구현_Noun</t>
  </si>
  <si>
    <t>구호_Noun</t>
  </si>
  <si>
    <t>국_Noun</t>
  </si>
  <si>
    <t>국가_Noun</t>
  </si>
  <si>
    <t>국가공무원_Noun</t>
  </si>
  <si>
    <t>국가대표팀_Noun</t>
  </si>
  <si>
    <t>국가안보실_Noun</t>
  </si>
  <si>
    <t>국가책임_Noun</t>
  </si>
  <si>
    <t>국감_Noun</t>
  </si>
  <si>
    <t>국격_Noun</t>
  </si>
  <si>
    <t>국군_Noun</t>
  </si>
  <si>
    <t>국기_Noun</t>
  </si>
  <si>
    <t>국난_Noun</t>
  </si>
  <si>
    <t>국내_Noun</t>
  </si>
  <si>
    <t>국내외_Noun</t>
  </si>
  <si>
    <t>국론_Noun</t>
  </si>
  <si>
    <t>국립_Noun</t>
  </si>
  <si>
    <t>국립대_Noun</t>
  </si>
  <si>
    <t>국립병원_Noun</t>
  </si>
  <si>
    <t>국면_Noun</t>
  </si>
  <si>
    <t>국무원_Noun</t>
  </si>
  <si>
    <t>국무위원_Noun</t>
  </si>
  <si>
    <t>국무조정실장_Noun</t>
  </si>
  <si>
    <t>국무총리_Noun</t>
  </si>
  <si>
    <t>국무회의_Noun</t>
  </si>
  <si>
    <t>국민_Noun</t>
  </si>
  <si>
    <t>국민대_Noun</t>
  </si>
  <si>
    <t>국민소득_Noun</t>
  </si>
  <si>
    <t>국민연금_Noun</t>
  </si>
  <si>
    <t>국민의당_Noun</t>
  </si>
  <si>
    <t>국민주권_Noun</t>
  </si>
  <si>
    <t>국민투표_Noun</t>
  </si>
  <si>
    <t>국민투표법_Noun</t>
  </si>
  <si>
    <t>국민훈장_Noun</t>
  </si>
  <si>
    <t>국밥집_Noun</t>
  </si>
  <si>
    <t>국방_Noun</t>
  </si>
  <si>
    <t>국방력_Noun</t>
  </si>
  <si>
    <t>국방부_Noun</t>
  </si>
  <si>
    <t>국비_Noun</t>
  </si>
  <si>
    <t>국빈_Noun</t>
  </si>
  <si>
    <t>국산_Noun</t>
  </si>
  <si>
    <t>국세_Noun</t>
  </si>
  <si>
    <t>국세청_Noun</t>
  </si>
  <si>
    <t>국왕_Noun</t>
  </si>
  <si>
    <t>국장_Noun</t>
  </si>
  <si>
    <t>국정_Noun</t>
  </si>
  <si>
    <t>국정원_Noun</t>
  </si>
  <si>
    <t>국정원장_Noun</t>
  </si>
  <si>
    <t>국제_Noun</t>
  </si>
  <si>
    <t>국제사회_Noun</t>
  </si>
  <si>
    <t>국조_Noun</t>
  </si>
  <si>
    <t>국책_Noun</t>
  </si>
  <si>
    <t>국토_Noun</t>
  </si>
  <si>
    <t>국토부_Noun</t>
  </si>
  <si>
    <t>국회_Noun</t>
  </si>
  <si>
    <t>국회의원_Noun</t>
  </si>
  <si>
    <t>국회의장_Noun</t>
  </si>
  <si>
    <t>군_Noun</t>
  </si>
  <si>
    <t>군내_Noun</t>
  </si>
  <si>
    <t>군대_Noun</t>
  </si>
  <si>
    <t>군림_Noun</t>
  </si>
  <si>
    <t>군사_Noun</t>
  </si>
  <si>
    <t>군사분계선_Noun</t>
  </si>
  <si>
    <t>군산_Noun</t>
  </si>
  <si>
    <t>군수_Noun</t>
  </si>
  <si>
    <t>군시설_Noun</t>
  </si>
  <si>
    <t>굴레_Noun</t>
  </si>
  <si>
    <t>굴종_Noun</t>
  </si>
  <si>
    <t>권_Noun</t>
  </si>
  <si>
    <t>권구훈_Noun</t>
  </si>
  <si>
    <t>권력_Noun</t>
  </si>
  <si>
    <t>권리_Noun</t>
  </si>
  <si>
    <t>권영진_Noun</t>
  </si>
  <si>
    <t>권우_Noun</t>
  </si>
  <si>
    <t>권익위_Noun</t>
  </si>
  <si>
    <t>권제_Noun</t>
  </si>
  <si>
    <t>권태_Noun</t>
  </si>
  <si>
    <t>권한_Noun</t>
  </si>
  <si>
    <t>궤도_Noun</t>
  </si>
  <si>
    <t>귀_Noun</t>
  </si>
  <si>
    <t>귀국_Noun</t>
  </si>
  <si>
    <t>규명_Noun</t>
  </si>
  <si>
    <t>규모_Noun</t>
  </si>
  <si>
    <t>규제_Noun</t>
  </si>
  <si>
    <t>균열_Noun</t>
  </si>
  <si>
    <t>균형_Noun</t>
  </si>
  <si>
    <t>균형발전_Noun</t>
  </si>
  <si>
    <t>그_Noun</t>
  </si>
  <si>
    <t>그룹_Noun</t>
  </si>
  <si>
    <t>그린_Noun</t>
  </si>
  <si>
    <t>그린벨트_Noun</t>
  </si>
  <si>
    <t>그림자_Noun</t>
  </si>
  <si>
    <t>극단_Noun</t>
  </si>
  <si>
    <t>극복_Noun</t>
  </si>
  <si>
    <t>극일_Noun</t>
  </si>
  <si>
    <t>극찬_Noun</t>
  </si>
  <si>
    <t>극한_Noun</t>
  </si>
  <si>
    <t>근간_Noun</t>
  </si>
  <si>
    <t>근거_Noun</t>
  </si>
  <si>
    <t>근무_Noun</t>
  </si>
  <si>
    <t>근본_Noun</t>
  </si>
  <si>
    <t>근원_Noun</t>
  </si>
  <si>
    <t>근절_Noun</t>
  </si>
  <si>
    <t>근정훈장_Noun</t>
  </si>
  <si>
    <t>글_Noun</t>
  </si>
  <si>
    <t>글로벌_Noun</t>
  </si>
  <si>
    <t>금_Noun</t>
  </si>
  <si>
    <t>금감원_Noun</t>
  </si>
  <si>
    <t>금강_Noun</t>
  </si>
  <si>
    <t>금강산_Noun</t>
  </si>
  <si>
    <t>금강송_Noun</t>
  </si>
  <si>
    <t>금융_Noun</t>
  </si>
  <si>
    <t>금주_Noun</t>
  </si>
  <si>
    <t>금지_Noun</t>
  </si>
  <si>
    <t>금호_Noun</t>
  </si>
  <si>
    <t>급_Noun</t>
  </si>
  <si>
    <t>급락_Noun</t>
  </si>
  <si>
    <t>급랭_Noun</t>
  </si>
  <si>
    <t>급박_Noun</t>
  </si>
  <si>
    <t>급상승_Noun</t>
  </si>
  <si>
    <t>급선무_Noun</t>
  </si>
  <si>
    <t>급증_Noun</t>
  </si>
  <si>
    <t>급파_Noun</t>
  </si>
  <si>
    <t>급행열차_Noun</t>
  </si>
  <si>
    <t>긍정_Noun</t>
  </si>
  <si>
    <t>기_Noun</t>
  </si>
  <si>
    <t>기간_Noun</t>
  </si>
  <si>
    <t>기간산업_Noun</t>
  </si>
  <si>
    <t>기강_Noun</t>
  </si>
  <si>
    <t>기고_Noun</t>
  </si>
  <si>
    <t>기공식_Noun</t>
  </si>
  <si>
    <t>기관_Noun</t>
  </si>
  <si>
    <t>기관단총_Noun</t>
  </si>
  <si>
    <t>기관지_Noun</t>
  </si>
  <si>
    <t>기구_Noun</t>
  </si>
  <si>
    <t>기금_Noun</t>
  </si>
  <si>
    <t>기내_Noun</t>
  </si>
  <si>
    <t>기념_Noun</t>
  </si>
  <si>
    <t>기념우표_Noun</t>
  </si>
  <si>
    <t>기능_Noun</t>
  </si>
  <si>
    <t>기다림_Noun</t>
  </si>
  <si>
    <t>기대_Noun</t>
  </si>
  <si>
    <t>기도_Noun</t>
  </si>
  <si>
    <t>기독교_Noun</t>
  </si>
  <si>
    <t>기득권_Noun</t>
  </si>
  <si>
    <t>기력_Noun</t>
  </si>
  <si>
    <t>기록_Noun</t>
  </si>
  <si>
    <t>기류_Noun</t>
  </si>
  <si>
    <t>기리_Noun</t>
  </si>
  <si>
    <t>기무사_Noun</t>
  </si>
  <si>
    <t>기밀_Noun</t>
  </si>
  <si>
    <t>기반_Noun</t>
  </si>
  <si>
    <t>기반시설_Noun</t>
  </si>
  <si>
    <t>기본_Noun</t>
  </si>
  <si>
    <t>기부_Noun</t>
  </si>
  <si>
    <t>기사_Noun</t>
  </si>
  <si>
    <t>기술_Noun</t>
  </si>
  <si>
    <t>기억_Noun</t>
  </si>
  <si>
    <t>기업_Noun</t>
  </si>
  <si>
    <t>기업인_Noun</t>
  </si>
  <si>
    <t>기여_Noun</t>
  </si>
  <si>
    <t>기원_Noun</t>
  </si>
  <si>
    <t>기자_Noun</t>
  </si>
  <si>
    <t>기자간담회_Noun</t>
  </si>
  <si>
    <t>기자회견_Noun</t>
  </si>
  <si>
    <t>기장_Noun</t>
  </si>
  <si>
    <t>기재부_Noun</t>
  </si>
  <si>
    <t>기적_Noun</t>
  </si>
  <si>
    <t>기전_Noun</t>
  </si>
  <si>
    <t>기제_Noun</t>
  </si>
  <si>
    <t>기조_Noun</t>
  </si>
  <si>
    <t>기존_Noun</t>
  </si>
  <si>
    <t>기준_Noun</t>
  </si>
  <si>
    <t>기지_Noun</t>
  </si>
  <si>
    <t>기초_Noun</t>
  </si>
  <si>
    <t>기틀_Noun</t>
  </si>
  <si>
    <t>기피_Noun</t>
  </si>
  <si>
    <t>기회_Noun</t>
  </si>
  <si>
    <t>기획_Noun</t>
  </si>
  <si>
    <t>기후_Noun</t>
  </si>
  <si>
    <t>기후변화_Noun</t>
  </si>
  <si>
    <t>긴급_Noun</t>
  </si>
  <si>
    <t>긴밀_Noun</t>
  </si>
  <si>
    <t>긴장_Noun</t>
  </si>
  <si>
    <t>길_Noun</t>
  </si>
  <si>
    <t>길이_Noun</t>
  </si>
  <si>
    <t>김_Noun</t>
  </si>
  <si>
    <t>김경수_Noun</t>
  </si>
  <si>
    <t>김관영_Noun</t>
  </si>
  <si>
    <t>김광림_Noun</t>
  </si>
  <si>
    <t>김광수_Noun</t>
  </si>
  <si>
    <t>김기림_Noun</t>
  </si>
  <si>
    <t>김기식_Noun</t>
  </si>
  <si>
    <t>김기현_Noun</t>
  </si>
  <si>
    <t>김대_Noun</t>
  </si>
  <si>
    <t>김동연_Noun</t>
  </si>
  <si>
    <t>김두관_Noun</t>
  </si>
  <si>
    <t>김두수_Noun</t>
  </si>
  <si>
    <t>김복동_Noun</t>
  </si>
  <si>
    <t>김부겸_Noun</t>
  </si>
  <si>
    <t>김상곤_Noun</t>
  </si>
  <si>
    <t>김상조_Noun</t>
  </si>
  <si>
    <t>김소영_Noun</t>
  </si>
  <si>
    <t>김소형_Noun</t>
  </si>
  <si>
    <t>김승수_Noun</t>
  </si>
  <si>
    <t>김신_Noun</t>
  </si>
  <si>
    <t>김신조_Noun</t>
  </si>
  <si>
    <t>김아랑_Noun</t>
  </si>
  <si>
    <t>김여정_Noun</t>
  </si>
  <si>
    <t>김연_Noun</t>
  </si>
  <si>
    <t>김영삼_Noun</t>
  </si>
  <si>
    <t>김영주_Noun</t>
  </si>
  <si>
    <t>김영철_Noun</t>
  </si>
  <si>
    <t>김영춘_Noun</t>
  </si>
  <si>
    <t>김용범_Noun</t>
  </si>
  <si>
    <t>김용현_Noun</t>
  </si>
  <si>
    <t>김원봉_Noun</t>
  </si>
  <si>
    <t>김위_Noun</t>
  </si>
  <si>
    <t>김정숙_Noun</t>
  </si>
  <si>
    <t>김정은_Noun</t>
  </si>
  <si>
    <t>김정일_Noun</t>
  </si>
  <si>
    <t>김정재_Noun</t>
  </si>
  <si>
    <t>김제_Noun</t>
  </si>
  <si>
    <t>김제동_Noun</t>
  </si>
  <si>
    <t>김종_Noun</t>
  </si>
  <si>
    <t>김종인_Noun</t>
  </si>
  <si>
    <t>김종필_Noun</t>
  </si>
  <si>
    <t>김종희_Noun</t>
  </si>
  <si>
    <t>김창룡_Noun</t>
  </si>
  <si>
    <t>김창석_Noun</t>
  </si>
  <si>
    <t>김춘진_Noun</t>
  </si>
  <si>
    <t>김포_Noun</t>
  </si>
  <si>
    <t>김학의_Noun</t>
  </si>
  <si>
    <t>김해_Noun</t>
  </si>
  <si>
    <t>김현_Noun</t>
  </si>
  <si>
    <t>김현미_Noun</t>
  </si>
  <si>
    <t>김현수_Noun</t>
  </si>
  <si>
    <t>김현숙_Noun</t>
  </si>
  <si>
    <t>김현준_Noun</t>
  </si>
  <si>
    <t>김현철_Noun</t>
  </si>
  <si>
    <t>김홍희_Noun</t>
  </si>
  <si>
    <t>김효재_Noun</t>
  </si>
  <si>
    <t>김희_Noun</t>
  </si>
  <si>
    <t>김희중_Noun</t>
  </si>
  <si>
    <t>깃_Noun</t>
  </si>
  <si>
    <t>깊이_Noun</t>
  </si>
  <si>
    <t>깜짝_Noun</t>
  </si>
  <si>
    <t>꼬리_Noun</t>
  </si>
  <si>
    <t>꼭_Noun</t>
  </si>
  <si>
    <t>꽃_Noun</t>
  </si>
  <si>
    <t>꽃길_Noun</t>
  </si>
  <si>
    <t>꽉_Noun</t>
  </si>
  <si>
    <t>꿈_Noun</t>
  </si>
  <si>
    <t>꿰차_Noun</t>
  </si>
  <si>
    <t>끄덕_Noun</t>
  </si>
  <si>
    <t>끈_Noun</t>
  </si>
  <si>
    <t>끝_Noun</t>
  </si>
  <si>
    <t>끝내_Noun</t>
  </si>
  <si>
    <t>나_Noun</t>
  </si>
  <si>
    <t>나가야_Noun</t>
  </si>
  <si>
    <t>나경원_Noun</t>
  </si>
  <si>
    <t>나눔_Noun</t>
  </si>
  <si>
    <t>나라_Noun</t>
  </si>
  <si>
    <t>나서야_Verb</t>
  </si>
  <si>
    <t>나선_Noun</t>
  </si>
  <si>
    <t>나토_Noun</t>
  </si>
  <si>
    <t>나흘_Noun</t>
  </si>
  <si>
    <t>낙관_Noun</t>
  </si>
  <si>
    <t>낙마_Noun</t>
  </si>
  <si>
    <t>낚싯배_Noun</t>
  </si>
  <si>
    <t>난_Noun</t>
  </si>
  <si>
    <t>난국_Noun</t>
  </si>
  <si>
    <t>난징대학살_Noun</t>
  </si>
  <si>
    <t>난항_Noun</t>
  </si>
  <si>
    <t>날_Noun</t>
  </si>
  <si>
    <t>날개_Noun</t>
  </si>
  <si>
    <t>날씨_Noun</t>
  </si>
  <si>
    <t>남_Noun</t>
  </si>
  <si>
    <t>남녘_Noun</t>
  </si>
  <si>
    <t>남대문시장_Noun</t>
  </si>
  <si>
    <t>남방_Noun</t>
  </si>
  <si>
    <t>남북_Noun</t>
  </si>
  <si>
    <t>남북관계_Noun</t>
  </si>
  <si>
    <t>남북정상회담_Noun</t>
  </si>
  <si>
    <t>남산_Noun</t>
  </si>
  <si>
    <t>남아공_Noun</t>
  </si>
  <si>
    <t>남양_Noun</t>
  </si>
  <si>
    <t>남영신_Noun</t>
  </si>
  <si>
    <t>남원_Noun</t>
  </si>
  <si>
    <t>남평_Noun</t>
  </si>
  <si>
    <t>납품_Noun</t>
  </si>
  <si>
    <t>낱낱이_Noun</t>
  </si>
  <si>
    <t>내_Noun</t>
  </si>
  <si>
    <t>내각_Noun</t>
  </si>
  <si>
    <t>내년_Noun</t>
  </si>
  <si>
    <t>내달_Noun</t>
  </si>
  <si>
    <t>내리막_Noun</t>
  </si>
  <si>
    <t>내야_Noun</t>
  </si>
  <si>
    <t>내외_Noun</t>
  </si>
  <si>
    <t>내용_Noun</t>
  </si>
  <si>
    <t>내일_Noun</t>
  </si>
  <si>
    <t>내정_Noun</t>
  </si>
  <si>
    <t>내주_Noun</t>
  </si>
  <si>
    <t>내집마련_Noun</t>
  </si>
  <si>
    <t>내통_Noun</t>
  </si>
  <si>
    <t>낼_Noun</t>
  </si>
  <si>
    <t>냉전_Noun</t>
  </si>
  <si>
    <t>냉정_Noun</t>
  </si>
  <si>
    <t>냉철하게_Adjective</t>
  </si>
  <si>
    <t>년_Noun</t>
  </si>
  <si>
    <t>노_Noun</t>
  </si>
  <si>
    <t>노고_Noun</t>
  </si>
  <si>
    <t>노동_Noun</t>
  </si>
  <si>
    <t>노동계_Noun</t>
  </si>
  <si>
    <t>노동부_Noun</t>
  </si>
  <si>
    <t>노동시간_Noun</t>
  </si>
  <si>
    <t>노동자_Noun</t>
  </si>
  <si>
    <t>노동절_Noun</t>
  </si>
  <si>
    <t>노동청_Noun</t>
  </si>
  <si>
    <t>노력_Noun</t>
  </si>
  <si>
    <t>노르웨이_Noun</t>
  </si>
  <si>
    <t>노무현_Noun</t>
  </si>
  <si>
    <t>노미_Noun</t>
  </si>
  <si>
    <t>노벨_Noun</t>
  </si>
  <si>
    <t>노벨상_Noun</t>
  </si>
  <si>
    <t>노벨평화상_Noun</t>
  </si>
  <si>
    <t>노블레스_Noun</t>
  </si>
  <si>
    <t>노사_Noun</t>
  </si>
  <si>
    <t>노선_Noun</t>
  </si>
  <si>
    <t>노영민_Noun</t>
  </si>
  <si>
    <t>노위_Noun</t>
  </si>
  <si>
    <t>노정희_Noun</t>
  </si>
  <si>
    <t>노총_Noun</t>
  </si>
  <si>
    <t>노출_Noun</t>
  </si>
  <si>
    <t>노태악_Noun</t>
  </si>
  <si>
    <t>노회찬_Noun</t>
  </si>
  <si>
    <t>노후_Noun</t>
  </si>
  <si>
    <t>녹색_Noun</t>
  </si>
  <si>
    <t>논_Noun</t>
  </si>
  <si>
    <t>논란_Noun</t>
  </si>
  <si>
    <t>논리_Noun</t>
  </si>
  <si>
    <t>논의_Noun</t>
  </si>
  <si>
    <t>논평_Noun</t>
  </si>
  <si>
    <t>농_Noun</t>
  </si>
  <si>
    <t>농가_Noun</t>
  </si>
  <si>
    <t>농단_Noun</t>
  </si>
  <si>
    <t>농림_Noun</t>
  </si>
  <si>
    <t>농산물_Noun</t>
  </si>
  <si>
    <t>농식품부_Noun</t>
  </si>
  <si>
    <t>농심_Noun</t>
  </si>
  <si>
    <t>농어_Noun</t>
  </si>
  <si>
    <t>농어촌_Noun</t>
  </si>
  <si>
    <t>농업_Noun</t>
  </si>
  <si>
    <t>농업인_Noun</t>
  </si>
  <si>
    <t>농정_Noun</t>
  </si>
  <si>
    <t>농정틀_Noun</t>
  </si>
  <si>
    <t>농지_Noun</t>
  </si>
  <si>
    <t>농촌_Noun</t>
  </si>
  <si>
    <t>농촌진흥청_Noun</t>
  </si>
  <si>
    <t>높이_Noun</t>
  </si>
  <si>
    <t>누구_Noun</t>
  </si>
  <si>
    <t>누설_Noun</t>
  </si>
  <si>
    <t>누진_Noun</t>
  </si>
  <si>
    <t>눈_Noun</t>
  </si>
  <si>
    <t>눈길_Noun</t>
  </si>
  <si>
    <t>눈높이_Noun</t>
  </si>
  <si>
    <t>눈물_Noun</t>
  </si>
  <si>
    <t>뉴딜_Noun</t>
  </si>
  <si>
    <t>뉴스_Noun</t>
  </si>
  <si>
    <t>뉴스초점_Noun</t>
  </si>
  <si>
    <t>뉴욕_Noun</t>
  </si>
  <si>
    <t>뉴질랜드_Noun</t>
  </si>
  <si>
    <t>늘_Noun</t>
  </si>
  <si>
    <t>능력_Noun</t>
  </si>
  <si>
    <t>니스_Noun</t>
  </si>
  <si>
    <t>다과회_Noun</t>
  </si>
  <si>
    <t>다른_Noun</t>
  </si>
  <si>
    <t>다리_Noun</t>
  </si>
  <si>
    <t>다발_Noun</t>
  </si>
  <si>
    <t>다방면_Noun</t>
  </si>
  <si>
    <t>다변_Noun</t>
  </si>
  <si>
    <t>다시_Noun</t>
  </si>
  <si>
    <t>다양성_Noun</t>
  </si>
  <si>
    <t>다운_Noun</t>
  </si>
  <si>
    <t>다윤양_Noun</t>
  </si>
  <si>
    <t>다음_Noun</t>
  </si>
  <si>
    <t>다자_Noun</t>
  </si>
  <si>
    <t>다짐_Noun</t>
  </si>
  <si>
    <t>다해_Noun</t>
  </si>
  <si>
    <t>닦달_Noun</t>
  </si>
  <si>
    <t>단_Noun</t>
  </si>
  <si>
    <t>단거리_Noun</t>
  </si>
  <si>
    <t>단계_Noun</t>
  </si>
  <si>
    <t>단독_Noun</t>
  </si>
  <si>
    <t>단상_Noun</t>
  </si>
  <si>
    <t>단숨_Noun</t>
  </si>
  <si>
    <t>단위_Noun</t>
  </si>
  <si>
    <t>단일_Noun</t>
  </si>
  <si>
    <t>단지_Noun</t>
  </si>
  <si>
    <t>단체_Noun</t>
  </si>
  <si>
    <t>단추_Noun</t>
  </si>
  <si>
    <t>단축_Noun</t>
  </si>
  <si>
    <t>단팥빵_Noun</t>
  </si>
  <si>
    <t>단행_Noun</t>
  </si>
  <si>
    <t>단호_Noun</t>
  </si>
  <si>
    <t>달_Noun</t>
  </si>
  <si>
    <t>달라_Noun</t>
  </si>
  <si>
    <t>달라져야_Verb</t>
  </si>
  <si>
    <t>달러_Noun</t>
  </si>
  <si>
    <t>달말_Noun</t>
  </si>
  <si>
    <t>달빛_Noun</t>
  </si>
  <si>
    <t>달새_Noun</t>
  </si>
  <si>
    <t>달성_Noun</t>
  </si>
  <si>
    <t>달이_Noun</t>
  </si>
  <si>
    <t>닭_Noun</t>
  </si>
  <si>
    <t>담_Noun</t>
  </si>
  <si>
    <t>담당_Noun</t>
  </si>
  <si>
    <t>담보_Noun</t>
  </si>
  <si>
    <t>담판_Noun</t>
  </si>
  <si>
    <t>답_Noun</t>
  </si>
  <si>
    <t>답방_Noun</t>
  </si>
  <si>
    <t>답변_Noun</t>
  </si>
  <si>
    <t>답신_Noun</t>
  </si>
  <si>
    <t>답장_Noun</t>
  </si>
  <si>
    <t>당_Noun</t>
  </si>
  <si>
    <t>당국_Noun</t>
  </si>
  <si>
    <t>당면_Noun</t>
  </si>
  <si>
    <t>당부_Noun</t>
  </si>
  <si>
    <t>당선_Noun</t>
  </si>
  <si>
    <t>당선인_Noun</t>
  </si>
  <si>
    <t>당선자_Noun</t>
  </si>
  <si>
    <t>당시_Noun</t>
  </si>
  <si>
    <t>당원_Noun</t>
  </si>
  <si>
    <t>당일_Noun</t>
  </si>
  <si>
    <t>당일치기_Noun</t>
  </si>
  <si>
    <t>당직_Noun</t>
  </si>
  <si>
    <t>대가_Noun</t>
  </si>
  <si>
    <t>대감_Noun</t>
  </si>
  <si>
    <t>대강_Noun</t>
  </si>
  <si>
    <t>대거_Noun</t>
  </si>
  <si>
    <t>대검찰청_Noun</t>
  </si>
  <si>
    <t>대결_Noun</t>
  </si>
  <si>
    <t>대구_Noun</t>
  </si>
  <si>
    <t>대구시_Noun</t>
  </si>
  <si>
    <t>대국_Noun</t>
  </si>
  <si>
    <t>대국민_Noun</t>
  </si>
  <si>
    <t>대권_Noun</t>
  </si>
  <si>
    <t>대규모_Noun</t>
  </si>
  <si>
    <t>대기_Noun</t>
  </si>
  <si>
    <t>대기업_Noun</t>
  </si>
  <si>
    <t>대담_Noun</t>
  </si>
  <si>
    <t>대답_Noun</t>
  </si>
  <si>
    <t>대덕_Noun</t>
  </si>
  <si>
    <t>대두_Noun</t>
  </si>
  <si>
    <t>대란_Noun</t>
  </si>
  <si>
    <t>대로_Noun</t>
  </si>
  <si>
    <t>대리_Noun</t>
  </si>
  <si>
    <t>대립_Noun</t>
  </si>
  <si>
    <t>대면_Noun</t>
  </si>
  <si>
    <t>대목_Noun</t>
  </si>
  <si>
    <t>대법관_Noun</t>
  </si>
  <si>
    <t>대법원_Noun</t>
  </si>
  <si>
    <t>대변_Noun</t>
  </si>
  <si>
    <t>대변인_Noun</t>
  </si>
  <si>
    <t>대부_Noun</t>
  </si>
  <si>
    <t>대북_Noun</t>
  </si>
  <si>
    <t>대비_Noun</t>
  </si>
  <si>
    <t>대사_Noun</t>
  </si>
  <si>
    <t>대상_Noun</t>
  </si>
  <si>
    <t>대상자_Noun</t>
  </si>
  <si>
    <t>대선_Noun</t>
  </si>
  <si>
    <t>대성공_Noun</t>
  </si>
  <si>
    <t>대승_Noun</t>
  </si>
  <si>
    <t>대신_Noun</t>
  </si>
  <si>
    <t>대안_Noun</t>
  </si>
  <si>
    <t>대우조선_Noun</t>
  </si>
  <si>
    <t>대원_Noun</t>
  </si>
  <si>
    <t>대응_Noun</t>
  </si>
  <si>
    <t>대의_Noun</t>
  </si>
  <si>
    <t>대일_Noun</t>
  </si>
  <si>
    <t>대입_Noun</t>
  </si>
  <si>
    <t>대입전형_Noun</t>
  </si>
  <si>
    <t>대적_Noun</t>
  </si>
  <si>
    <t>대전_Noun</t>
  </si>
  <si>
    <t>대주교_Noun</t>
  </si>
  <si>
    <t>대책_Noun</t>
  </si>
  <si>
    <t>대처_Noun</t>
  </si>
  <si>
    <t>대체_Noun</t>
  </si>
  <si>
    <t>대출_Noun</t>
  </si>
  <si>
    <t>대치_Noun</t>
  </si>
  <si>
    <t>대타협_Noun</t>
  </si>
  <si>
    <t>대통령_Noun</t>
  </si>
  <si>
    <t>대폭_Noun</t>
  </si>
  <si>
    <t>대표_Noun</t>
  </si>
  <si>
    <t>대표이사_Noun</t>
  </si>
  <si>
    <t>대표팀_Noun</t>
  </si>
  <si>
    <t>대풍_Noun</t>
  </si>
  <si>
    <t>대필_Noun</t>
  </si>
  <si>
    <t>대학_Noun</t>
  </si>
  <si>
    <t>대학교수_Noun</t>
  </si>
  <si>
    <t>대학생_Noun</t>
  </si>
  <si>
    <t>대학원_Noun</t>
  </si>
  <si>
    <t>대한_Noun</t>
  </si>
  <si>
    <t>대한민국_Noun</t>
  </si>
  <si>
    <t>대행_Noun</t>
  </si>
  <si>
    <t>대형_Noun</t>
  </si>
  <si>
    <t>대화_Noun</t>
  </si>
  <si>
    <t>대회_Noun</t>
  </si>
  <si>
    <t>댄스_Noun</t>
  </si>
  <si>
    <t>댐_Noun</t>
  </si>
  <si>
    <t>댓글_Noun</t>
  </si>
  <si>
    <t>더_Noun</t>
  </si>
  <si>
    <t>덕_Noun</t>
  </si>
  <si>
    <t>덕분_Noun</t>
  </si>
  <si>
    <t>덕아웃_Noun</t>
  </si>
  <si>
    <t>덕양_Noun</t>
  </si>
  <si>
    <t>데_Noun</t>
  </si>
  <si>
    <t>데드_Noun</t>
  </si>
  <si>
    <t>데뷔_Noun</t>
  </si>
  <si>
    <t>데뷔전_Noun</t>
  </si>
  <si>
    <t>데스크_Noun</t>
  </si>
  <si>
    <t>데이터_Noun</t>
  </si>
  <si>
    <t>덴마크_Noun</t>
  </si>
  <si>
    <t>도_Noun</t>
  </si>
  <si>
    <t>도감_Noun</t>
  </si>
  <si>
    <t>도내_Noun</t>
  </si>
  <si>
    <t>도널드_Noun</t>
  </si>
  <si>
    <t>도로_Noun</t>
  </si>
  <si>
    <t>도마_Noun</t>
  </si>
  <si>
    <t>도민_Noun</t>
  </si>
  <si>
    <t>도발_Noun</t>
  </si>
  <si>
    <t>도부_Noun</t>
  </si>
  <si>
    <t>도산_Noun</t>
  </si>
  <si>
    <t>도서국_Noun</t>
  </si>
  <si>
    <t>도시_Noun</t>
  </si>
  <si>
    <t>도시가스료_Noun</t>
  </si>
  <si>
    <t>도시문제_Noun</t>
  </si>
  <si>
    <t>도심_Noun</t>
  </si>
  <si>
    <t>도약_Noun</t>
  </si>
  <si>
    <t>도울_Noun</t>
  </si>
  <si>
    <t>도움_Noun</t>
  </si>
  <si>
    <t>도의_Noun</t>
  </si>
  <si>
    <t>도입_Noun</t>
  </si>
  <si>
    <t>도전_Noun</t>
  </si>
  <si>
    <t>도종환_Noun</t>
  </si>
  <si>
    <t>도지사_Noun</t>
  </si>
  <si>
    <t>도착_Noun</t>
  </si>
  <si>
    <t>도출_Noun</t>
  </si>
  <si>
    <t>도쿄_Noun</t>
  </si>
  <si>
    <t>독려_Noun</t>
  </si>
  <si>
    <t>독립_Noun</t>
  </si>
  <si>
    <t>독립군_Noun</t>
  </si>
  <si>
    <t>독립성_Noun</t>
  </si>
  <si>
    <t>독립운동_Noun</t>
  </si>
  <si>
    <t>독립운동가_Noun</t>
  </si>
  <si>
    <t>독립유공자_Noun</t>
  </si>
  <si>
    <t>독일_Noun</t>
  </si>
  <si>
    <t>독자_Noun</t>
  </si>
  <si>
    <t>독재자_Noun</t>
  </si>
  <si>
    <t>돈_Noun</t>
  </si>
  <si>
    <t>돌입_Noun</t>
  </si>
  <si>
    <t>돌파_Noun</t>
  </si>
  <si>
    <t>돌파구_Noun</t>
  </si>
  <si>
    <t>동기_Noun</t>
  </si>
  <si>
    <t>동남권_Noun</t>
  </si>
  <si>
    <t>동남아_Noun</t>
  </si>
  <si>
    <t>동력_Noun</t>
  </si>
  <si>
    <t>동맹_Noun</t>
  </si>
  <si>
    <t>동반_Noun</t>
  </si>
  <si>
    <t>동반성_Noun</t>
  </si>
  <si>
    <t>동방_Noun</t>
  </si>
  <si>
    <t>동병상련_Noun</t>
  </si>
  <si>
    <t>동서_Noun</t>
  </si>
  <si>
    <t>동시_Noun</t>
  </si>
  <si>
    <t>동아시아_Noun</t>
  </si>
  <si>
    <t>동안_Noun</t>
  </si>
  <si>
    <t>동원_Noun</t>
  </si>
  <si>
    <t>동의_Noun</t>
  </si>
  <si>
    <t>동인동_Noun</t>
  </si>
  <si>
    <t>동지_Noun</t>
  </si>
  <si>
    <t>동질감_Noun</t>
  </si>
  <si>
    <t>동포_Noun</t>
  </si>
  <si>
    <t>동해_Noun</t>
  </si>
  <si>
    <t>동행_Noun</t>
  </si>
  <si>
    <t>동향_Noun</t>
  </si>
  <si>
    <t>동호_Noun</t>
  </si>
  <si>
    <t>돼지_Noun</t>
  </si>
  <si>
    <t>되살려야_Verb</t>
  </si>
  <si>
    <t>되어야_Verb</t>
  </si>
  <si>
    <t>두_Noun</t>
  </si>
  <si>
    <t>두기_Noun</t>
  </si>
  <si>
    <t>두번째_Noun</t>
  </si>
  <si>
    <t>두산_Noun</t>
  </si>
  <si>
    <t>둔화_Noun</t>
  </si>
  <si>
    <t>둘리_Noun</t>
  </si>
  <si>
    <t>둘째_Noun</t>
  </si>
  <si>
    <t>둥이_Noun</t>
  </si>
  <si>
    <t>뒤_Noun</t>
  </si>
  <si>
    <t>뒷받침_Noun</t>
  </si>
  <si>
    <t>드라마_Noun</t>
  </si>
  <si>
    <t>드라이브_Noun</t>
  </si>
  <si>
    <t>드론_Noun</t>
  </si>
  <si>
    <t>드루_Noun</t>
  </si>
  <si>
    <t>득_Noun</t>
  </si>
  <si>
    <t>득표율_Noun</t>
  </si>
  <si>
    <t>들것_Noun</t>
  </si>
  <si>
    <t>듯_Noun</t>
  </si>
  <si>
    <t>등_Noun</t>
  </si>
  <si>
    <t>등교_Noun</t>
  </si>
  <si>
    <t>등록증_Noun</t>
  </si>
  <si>
    <t>등반_Noun</t>
  </si>
  <si>
    <t>등불_Noun</t>
  </si>
  <si>
    <t>등산_Noun</t>
  </si>
  <si>
    <t>등장_Noun</t>
  </si>
  <si>
    <t>디딤돌_Noun</t>
  </si>
  <si>
    <t>디스플레이_Noun</t>
  </si>
  <si>
    <t>디자인_Noun</t>
  </si>
  <si>
    <t>디지털_Noun</t>
  </si>
  <si>
    <t>디지털콘텐츠_Noun</t>
  </si>
  <si>
    <t>딸_Noun</t>
  </si>
  <si>
    <t>땅_Noun</t>
  </si>
  <si>
    <t>땅콩_Noun</t>
  </si>
  <si>
    <t>때_Noun</t>
  </si>
  <si>
    <t>때문_Noun</t>
  </si>
  <si>
    <t>땐_Noun</t>
  </si>
  <si>
    <t>떨어트려_Noun</t>
  </si>
  <si>
    <t>또_Noun</t>
  </si>
  <si>
    <t>뚜벅뚜벅_Noun</t>
  </si>
  <si>
    <t>뚝_Noun</t>
  </si>
  <si>
    <t>뜻_Noun</t>
  </si>
  <si>
    <t>띄우기_Noun</t>
  </si>
  <si>
    <t>라나_Noun</t>
  </si>
  <si>
    <t>라송_Noun</t>
  </si>
  <si>
    <t>라스베이거스_Noun</t>
  </si>
  <si>
    <t>라오스_Noun</t>
  </si>
  <si>
    <t>라운드_Noun</t>
  </si>
  <si>
    <t>라이브_Noun</t>
  </si>
  <si>
    <t>라인_Noun</t>
  </si>
  <si>
    <t>라임_Noun</t>
  </si>
  <si>
    <t>라틴아메리카_Noun</t>
  </si>
  <si>
    <t>란_Noun</t>
  </si>
  <si>
    <t>략_Noun</t>
  </si>
  <si>
    <t>러_Noun</t>
  </si>
  <si>
    <t>러시아_Noun</t>
  </si>
  <si>
    <t>레임덕_Noun</t>
  </si>
  <si>
    <t>령_Noun</t>
  </si>
  <si>
    <t>로_Noun</t>
  </si>
  <si>
    <t>로드맵_Noun</t>
  </si>
  <si>
    <t>로봇_Noun</t>
  </si>
  <si>
    <t>로봇산업_Noun</t>
  </si>
  <si>
    <t>로부터_Noun</t>
  </si>
  <si>
    <t>로서_Noun</t>
  </si>
  <si>
    <t>론_Noun</t>
  </si>
  <si>
    <t>료_Noun</t>
  </si>
  <si>
    <t>류_Noun</t>
  </si>
  <si>
    <t>류옌둥_Noun</t>
  </si>
  <si>
    <t>률_Noun</t>
  </si>
  <si>
    <t>르그_Noun</t>
  </si>
  <si>
    <t>르네상스_Noun</t>
  </si>
  <si>
    <t>를_Noun</t>
  </si>
  <si>
    <t>리_Noun</t>
  </si>
  <si>
    <t>리가_Noun</t>
  </si>
  <si>
    <t>리기_Noun</t>
  </si>
  <si>
    <t>리더_Noun</t>
  </si>
  <si>
    <t>리더십_Noun</t>
  </si>
  <si>
    <t>리블린_Noun</t>
  </si>
  <si>
    <t>리비아_Noun</t>
  </si>
  <si>
    <t>릴레이_Noun</t>
  </si>
  <si>
    <t>링크_Noun</t>
  </si>
  <si>
    <t>마가렛_Noun</t>
  </si>
  <si>
    <t>마늘_Noun</t>
  </si>
  <si>
    <t>마련_Noun</t>
  </si>
  <si>
    <t>마르_Noun</t>
  </si>
  <si>
    <t>마리안느_Noun</t>
  </si>
  <si>
    <t>마린_Noun</t>
  </si>
  <si>
    <t>마무리_Noun</t>
  </si>
  <si>
    <t>마스크_Noun</t>
  </si>
  <si>
    <t>마을_Noun</t>
  </si>
  <si>
    <t>마음_Noun</t>
  </si>
  <si>
    <t>마음가짐_Noun</t>
  </si>
  <si>
    <t>마음껏_Noun</t>
  </si>
  <si>
    <t>마이어_Noun</t>
  </si>
  <si>
    <t>마주_Noun</t>
  </si>
  <si>
    <t>마중_Noun</t>
  </si>
  <si>
    <t>마지막_Noun</t>
  </si>
  <si>
    <t>마치_Noun</t>
  </si>
  <si>
    <t>마케팅_Noun</t>
  </si>
  <si>
    <t>마크_Noun</t>
  </si>
  <si>
    <t>마하_Noun</t>
  </si>
  <si>
    <t>막_Noun</t>
  </si>
  <si>
    <t>막강_Noun</t>
  </si>
  <si>
    <t>막대_Noun</t>
  </si>
  <si>
    <t>막바지_Noun</t>
  </si>
  <si>
    <t>막중_Noun</t>
  </si>
  <si>
    <t>막판_Noun</t>
  </si>
  <si>
    <t>만난_Noun</t>
  </si>
  <si>
    <t>만날_Noun</t>
  </si>
  <si>
    <t>만남_Noun</t>
  </si>
  <si>
    <t>만드_Noun</t>
  </si>
  <si>
    <t>만들기_Noun</t>
  </si>
  <si>
    <t>만리_Noun</t>
  </si>
  <si>
    <t>만반_Noun</t>
  </si>
  <si>
    <t>만전_Noun</t>
  </si>
  <si>
    <t>만족감_Noun</t>
  </si>
  <si>
    <t>만찬_Noun</t>
  </si>
  <si>
    <t>만큼_Noun</t>
  </si>
  <si>
    <t>말_Noun</t>
  </si>
  <si>
    <t>말글_Noun</t>
  </si>
  <si>
    <t>말글집_Noun</t>
  </si>
  <si>
    <t>말레이시아_Noun</t>
  </si>
  <si>
    <t>말로_Noun</t>
  </si>
  <si>
    <t>말씀_Noun</t>
  </si>
  <si>
    <t>망_Noun</t>
  </si>
  <si>
    <t>망언_Noun</t>
  </si>
  <si>
    <t>맞선_Noun</t>
  </si>
  <si>
    <t>맞이_Noun</t>
  </si>
  <si>
    <t>맞절_Noun</t>
  </si>
  <si>
    <t>맞춤_Noun</t>
  </si>
  <si>
    <t>매_Noun</t>
  </si>
  <si>
    <t>매각_Noun</t>
  </si>
  <si>
    <t>매뉴얼_Noun</t>
  </si>
  <si>
    <t>매력_Noun</t>
  </si>
  <si>
    <t>매립_Noun</t>
  </si>
  <si>
    <t>매매_Noun</t>
  </si>
  <si>
    <t>매스스타트_Noun</t>
  </si>
  <si>
    <t>매우_Noun</t>
  </si>
  <si>
    <t>매입_Noun</t>
  </si>
  <si>
    <t>매진_Noun</t>
  </si>
  <si>
    <t>맹비_Noun</t>
  </si>
  <si>
    <t>머_Noun</t>
  </si>
  <si>
    <t>머리_Noun</t>
  </si>
  <si>
    <t>먹거리_Noun</t>
  </si>
  <si>
    <t>먼저_Noun</t>
  </si>
  <si>
    <t>멍_Noun</t>
  </si>
  <si>
    <t>메달_Noun</t>
  </si>
  <si>
    <t>메드_Noun</t>
  </si>
  <si>
    <t>메시지_Noun</t>
  </si>
  <si>
    <t>메아리_Noun</t>
  </si>
  <si>
    <t>메카_Noun</t>
  </si>
  <si>
    <t>메콩_Noun</t>
  </si>
  <si>
    <t>멕시코_Noun</t>
  </si>
  <si>
    <t>멤버_Noun</t>
  </si>
  <si>
    <t>면담_Noun</t>
  </si>
  <si>
    <t>면제_Noun</t>
  </si>
  <si>
    <t>면책_Noun</t>
  </si>
  <si>
    <t>면피_Noun</t>
  </si>
  <si>
    <t>명_Noun</t>
  </si>
  <si>
    <t>명감_Noun</t>
  </si>
  <si>
    <t>명견_Noun</t>
  </si>
  <si>
    <t>명과_Noun</t>
  </si>
  <si>
    <t>명단_Noun</t>
  </si>
  <si>
    <t>명랑_Noun</t>
  </si>
  <si>
    <t>명령_Noun</t>
  </si>
  <si>
    <t>명문_Noun</t>
  </si>
  <si>
    <t>명시_Noun</t>
  </si>
  <si>
    <t>명예_Noun</t>
  </si>
  <si>
    <t>명운_Noun</t>
  </si>
  <si>
    <t>명절_Noun</t>
  </si>
  <si>
    <t>명호_Noun</t>
  </si>
  <si>
    <t>몇개_Noun</t>
  </si>
  <si>
    <t>모_Noun</t>
  </si>
  <si>
    <t>모감주나무_Noun</t>
  </si>
  <si>
    <t>모내기_Noun</t>
  </si>
  <si>
    <t>모델_Noun</t>
  </si>
  <si>
    <t>모두_Noun</t>
  </si>
  <si>
    <t>모드_Noun</t>
  </si>
  <si>
    <t>모든_Noun</t>
  </si>
  <si>
    <t>모디_Noun</t>
  </si>
  <si>
    <t>모란_Noun</t>
  </si>
  <si>
    <t>모멘텀_Noun</t>
  </si>
  <si>
    <t>모범_Noun</t>
  </si>
  <si>
    <t>모비스_Noun</t>
  </si>
  <si>
    <t>모색_Noun</t>
  </si>
  <si>
    <t>모습_Noun</t>
  </si>
  <si>
    <t>모욕_Noun</t>
  </si>
  <si>
    <t>모임_Noun</t>
  </si>
  <si>
    <t>모진_Noun</t>
  </si>
  <si>
    <t>모친_Noun</t>
  </si>
  <si>
    <t>모친상_Noun</t>
  </si>
  <si>
    <t>모하_Noun</t>
  </si>
  <si>
    <t>목소리_Noun</t>
  </si>
  <si>
    <t>목숨_Noun</t>
  </si>
  <si>
    <t>목적_Noun</t>
  </si>
  <si>
    <t>목표_Noun</t>
  </si>
  <si>
    <t>몫_Noun</t>
  </si>
  <si>
    <t>몰두_Noun</t>
  </si>
  <si>
    <t>몰카_Noun</t>
  </si>
  <si>
    <t>몸살_Noun</t>
  </si>
  <si>
    <t>못_Noun</t>
  </si>
  <si>
    <t>몽골_Noun</t>
  </si>
  <si>
    <t>묘수_Noun</t>
  </si>
  <si>
    <t>묘역_Noun</t>
  </si>
  <si>
    <t>무_Noun</t>
  </si>
  <si>
    <t>무게중심_Noun</t>
  </si>
  <si>
    <t>무관_Noun</t>
  </si>
  <si>
    <t>무궁화_Noun</t>
  </si>
  <si>
    <t>무너_Noun</t>
  </si>
  <si>
    <t>무능하고_Adjective</t>
  </si>
  <si>
    <t>무대_Noun</t>
  </si>
  <si>
    <t>무드_Noun</t>
  </si>
  <si>
    <t>무등_Noun</t>
  </si>
  <si>
    <t>무력_Noun</t>
  </si>
  <si>
    <t>무산_Noun</t>
  </si>
  <si>
    <t>무슨_Noun</t>
  </si>
  <si>
    <t>무시_Noun</t>
  </si>
  <si>
    <t>무안공항_Noun</t>
  </si>
  <si>
    <t>무역_Noun</t>
  </si>
  <si>
    <t>무조건_Noun</t>
  </si>
  <si>
    <t>무주_Noun</t>
  </si>
  <si>
    <t>무차별_Noun</t>
  </si>
  <si>
    <t>무한_Noun</t>
  </si>
  <si>
    <t>묵_Noun</t>
  </si>
  <si>
    <t>묵주_Noun</t>
  </si>
  <si>
    <t>문_Noun</t>
  </si>
  <si>
    <t>문건_Noun</t>
  </si>
  <si>
    <t>문답_Noun</t>
  </si>
  <si>
    <t>문무_Noun</t>
  </si>
  <si>
    <t>문서_Noun</t>
  </si>
  <si>
    <t>문성현_Noun</t>
  </si>
  <si>
    <t>문씨_Noun</t>
  </si>
  <si>
    <t>문의_Noun</t>
  </si>
  <si>
    <t>문자_Noun</t>
  </si>
  <si>
    <t>문재인_Noun</t>
  </si>
  <si>
    <t>문정인_Noun</t>
  </si>
  <si>
    <t>문제_Noun</t>
  </si>
  <si>
    <t>문제점_Noun</t>
  </si>
  <si>
    <t>문제해결_Noun</t>
  </si>
  <si>
    <t>문집_Noun</t>
  </si>
  <si>
    <t>문책_Noun</t>
  </si>
  <si>
    <t>문체_Noun</t>
  </si>
  <si>
    <t>문체부_Noun</t>
  </si>
  <si>
    <t>문화_Noun</t>
  </si>
  <si>
    <t>문화원_Noun</t>
  </si>
  <si>
    <t>문희상_Noun</t>
  </si>
  <si>
    <t>물_Noun</t>
  </si>
  <si>
    <t>물꼬_Noun</t>
  </si>
  <si>
    <t>물꼬트_Noun</t>
  </si>
  <si>
    <t>물살_Noun</t>
  </si>
  <si>
    <t>뭐_Noun</t>
  </si>
  <si>
    <t>미국_Noun</t>
  </si>
  <si>
    <t>미군_Noun</t>
  </si>
  <si>
    <t>미대_Noun</t>
  </si>
  <si>
    <t>미디어_Noun</t>
  </si>
  <si>
    <t>미래_Noun</t>
  </si>
  <si>
    <t>미래세_Noun</t>
  </si>
  <si>
    <t>미로_Noun</t>
  </si>
  <si>
    <t>미사_Noun</t>
  </si>
  <si>
    <t>미사일_Noun</t>
  </si>
  <si>
    <t>미선나무_Noun</t>
  </si>
  <si>
    <t>미세먼지_Noun</t>
  </si>
  <si>
    <t>미소_Noun</t>
  </si>
  <si>
    <t>미수_Noun</t>
  </si>
  <si>
    <t>미아_Noun</t>
  </si>
  <si>
    <t>미안_Noun</t>
  </si>
  <si>
    <t>미얀마_Noun</t>
  </si>
  <si>
    <t>미투_Noun</t>
  </si>
  <si>
    <t>미팅_Noun</t>
  </si>
  <si>
    <t>미흡_Noun</t>
  </si>
  <si>
    <t>민간_Noun</t>
  </si>
  <si>
    <t>민관_Noun</t>
  </si>
  <si>
    <t>민노총_Noun</t>
  </si>
  <si>
    <t>민망_Noun</t>
  </si>
  <si>
    <t>민생_Noun</t>
  </si>
  <si>
    <t>민선_Noun</t>
  </si>
  <si>
    <t>민심_Noun</t>
  </si>
  <si>
    <t>민정_Noun</t>
  </si>
  <si>
    <t>민족_Noun</t>
  </si>
  <si>
    <t>민주_Noun</t>
  </si>
  <si>
    <t>민주당_Noun</t>
  </si>
  <si>
    <t>민주주의_Noun</t>
  </si>
  <si>
    <t>민주주의자_Noun</t>
  </si>
  <si>
    <t>민주화_Noun</t>
  </si>
  <si>
    <t>민중_Noun</t>
  </si>
  <si>
    <t>민형배_Noun</t>
  </si>
  <si>
    <t>믿음_Noun</t>
  </si>
  <si>
    <t>밀양_Noun</t>
  </si>
  <si>
    <t>및_Noun</t>
  </si>
  <si>
    <t>밑그림_Noun</t>
  </si>
  <si>
    <t>바다로_Noun</t>
  </si>
  <si>
    <t>바다의날_Noun</t>
  </si>
  <si>
    <t>바람_Noun</t>
  </si>
  <si>
    <t>바로_Noun</t>
  </si>
  <si>
    <t>바이든_Noun</t>
  </si>
  <si>
    <t>바이러스_Noun</t>
  </si>
  <si>
    <t>바이오_Noun</t>
  </si>
  <si>
    <t>바지_Noun</t>
  </si>
  <si>
    <t>바짝_Noun</t>
  </si>
  <si>
    <t>바탕_Noun</t>
  </si>
  <si>
    <t>바텀업_Noun</t>
  </si>
  <si>
    <t>박_Noun</t>
  </si>
  <si>
    <t>박규완_Noun</t>
  </si>
  <si>
    <t>박근혜_Noun</t>
  </si>
  <si>
    <t>박물관_Noun</t>
  </si>
  <si>
    <t>박병석_Noun</t>
  </si>
  <si>
    <t>박상훈_Noun</t>
  </si>
  <si>
    <t>박성_Noun</t>
  </si>
  <si>
    <t>박수_Noun</t>
  </si>
  <si>
    <t>박영선_Noun</t>
  </si>
  <si>
    <t>박원순_Noun</t>
  </si>
  <si>
    <t>박정희_Noun</t>
  </si>
  <si>
    <t>박주선_Noun</t>
  </si>
  <si>
    <t>박지원_Noun</t>
  </si>
  <si>
    <t>박차_Noun</t>
  </si>
  <si>
    <t>박철민_Noun</t>
  </si>
  <si>
    <t>박항서_Noun</t>
  </si>
  <si>
    <t>반_Noun</t>
  </si>
  <si>
    <t>반감_Noun</t>
  </si>
  <si>
    <t>반기_Noun</t>
  </si>
  <si>
    <t>반기문_Noun</t>
  </si>
  <si>
    <t>반대_Noun</t>
  </si>
  <si>
    <t>반도국_Noun</t>
  </si>
  <si>
    <t>반도체_Noun</t>
  </si>
  <si>
    <t>반드시_Noun</t>
  </si>
  <si>
    <t>반등_Noun</t>
  </si>
  <si>
    <t>반려_Noun</t>
  </si>
  <si>
    <t>반발_Noun</t>
  </si>
  <si>
    <t>반복_Noun</t>
  </si>
  <si>
    <t>반성_Noun</t>
  </si>
  <si>
    <t>반영_Noun</t>
  </si>
  <si>
    <t>반응_Noun</t>
  </si>
  <si>
    <t>반의_Noun</t>
  </si>
  <si>
    <t>반입_Noun</t>
  </si>
  <si>
    <t>반칙_Noun</t>
  </si>
  <si>
    <t>반환_Noun</t>
  </si>
  <si>
    <t>발_Noun</t>
  </si>
  <si>
    <t>발간_Noun</t>
  </si>
  <si>
    <t>발걸음_Noun</t>
  </si>
  <si>
    <t>발굴_Noun</t>
  </si>
  <si>
    <t>발달장애_Noun</t>
  </si>
  <si>
    <t>발목_Noun</t>
  </si>
  <si>
    <t>발본색원_Noun</t>
  </si>
  <si>
    <t>발사_Noun</t>
  </si>
  <si>
    <t>발사체_Noun</t>
  </si>
  <si>
    <t>발생_Noun</t>
  </si>
  <si>
    <t>발송_Noun</t>
  </si>
  <si>
    <t>발언_Noun</t>
  </si>
  <si>
    <t>발의_Noun</t>
  </si>
  <si>
    <t>발전_Noun</t>
  </si>
  <si>
    <t>발전소_Noun</t>
  </si>
  <si>
    <t>발주_Noun</t>
  </si>
  <si>
    <t>발탁_Noun</t>
  </si>
  <si>
    <t>발판_Noun</t>
  </si>
  <si>
    <t>발포_Noun</t>
  </si>
  <si>
    <t>발표_Noun</t>
  </si>
  <si>
    <t>발행_Noun</t>
  </si>
  <si>
    <t>밤_Noun</t>
  </si>
  <si>
    <t>밥_Noun</t>
  </si>
  <si>
    <t>방_Noun</t>
  </si>
  <si>
    <t>방론_Noun</t>
  </si>
  <si>
    <t>방망이_Noun</t>
  </si>
  <si>
    <t>방문_Noun</t>
  </si>
  <si>
    <t>방미_Noun</t>
  </si>
  <si>
    <t>방법_Noun</t>
  </si>
  <si>
    <t>방베_Noun</t>
  </si>
  <si>
    <t>방북_Noun</t>
  </si>
  <si>
    <t>방산_Noun</t>
  </si>
  <si>
    <t>방송_Noun</t>
  </si>
  <si>
    <t>방송통신_Noun</t>
  </si>
  <si>
    <t>방식_Noun</t>
  </si>
  <si>
    <t>방안_Noun</t>
  </si>
  <si>
    <t>방어_Noun</t>
  </si>
  <si>
    <t>방역_Noun</t>
  </si>
  <si>
    <t>방위_Noun</t>
  </si>
  <si>
    <t>방위산업_Noun</t>
  </si>
  <si>
    <t>방이_Noun</t>
  </si>
  <si>
    <t>방점_Noun</t>
  </si>
  <si>
    <t>방중_Noun</t>
  </si>
  <si>
    <t>방지_Noun</t>
  </si>
  <si>
    <t>방치_Noun</t>
  </si>
  <si>
    <t>방침_Noun</t>
  </si>
  <si>
    <t>방콕_Noun</t>
  </si>
  <si>
    <t>방통위_Noun</t>
  </si>
  <si>
    <t>방한_Noun</t>
  </si>
  <si>
    <t>방해_Noun</t>
  </si>
  <si>
    <t>방향_Noun</t>
  </si>
  <si>
    <t>밭길_Noun</t>
  </si>
  <si>
    <t>밭농사_Noun</t>
  </si>
  <si>
    <t>배_Noun</t>
  </si>
  <si>
    <t>배경_Noun</t>
  </si>
  <si>
    <t>배달_Noun</t>
  </si>
  <si>
    <t>배분_Noun</t>
  </si>
  <si>
    <t>배정_Noun</t>
  </si>
  <si>
    <t>배제_Noun</t>
  </si>
  <si>
    <t>배치_Noun</t>
  </si>
  <si>
    <t>백두산_Noun</t>
  </si>
  <si>
    <t>백색_Noun</t>
  </si>
  <si>
    <t>백서_Noun</t>
  </si>
  <si>
    <t>백신_Noun</t>
  </si>
  <si>
    <t>백악관_Noun</t>
  </si>
  <si>
    <t>백지_Noun</t>
  </si>
  <si>
    <t>밸리_Noun</t>
  </si>
  <si>
    <t>버금_Noun</t>
  </si>
  <si>
    <t>버닝썬_Noun</t>
  </si>
  <si>
    <t>버스_Noun</t>
  </si>
  <si>
    <t>버전_Noun</t>
  </si>
  <si>
    <t>버팀목_Noun</t>
  </si>
  <si>
    <t>번_Noun</t>
  </si>
  <si>
    <t>번꼴_Noun</t>
  </si>
  <si>
    <t>번방_Noun</t>
  </si>
  <si>
    <t>번복_Noun</t>
  </si>
  <si>
    <t>번영_Noun</t>
  </si>
  <si>
    <t>범_Noun</t>
  </si>
  <si>
    <t>범위_Noun</t>
  </si>
  <si>
    <t>범죄_Noun</t>
  </si>
  <si>
    <t>범죄인인도_Noun</t>
  </si>
  <si>
    <t>법_Noun</t>
  </si>
  <si>
    <t>법령_Noun</t>
  </si>
  <si>
    <t>법률_Noun</t>
  </si>
  <si>
    <t>법무_Noun</t>
  </si>
  <si>
    <t>법무부_Noun</t>
  </si>
  <si>
    <t>법안_Noun</t>
  </si>
  <si>
    <t>법적_Noun</t>
  </si>
  <si>
    <t>법정_Noun</t>
  </si>
  <si>
    <t>법제처_Noun</t>
  </si>
  <si>
    <t>법통_Noun</t>
  </si>
  <si>
    <t>벗_Noun</t>
  </si>
  <si>
    <t>벙커_Noun</t>
  </si>
  <si>
    <t>베네수엘라_Noun</t>
  </si>
  <si>
    <t>베이징_Noun</t>
  </si>
  <si>
    <t>베트남_Noun</t>
  </si>
  <si>
    <t>벤처기업_Noun</t>
  </si>
  <si>
    <t>벨기에_Noun</t>
  </si>
  <si>
    <t>벽두_Noun</t>
  </si>
  <si>
    <t>벽화_Noun</t>
  </si>
  <si>
    <t>변_Noun</t>
  </si>
  <si>
    <t>변광용_Noun</t>
  </si>
  <si>
    <t>변방_Noun</t>
  </si>
  <si>
    <t>변수_Noun</t>
  </si>
  <si>
    <t>변호사_Noun</t>
  </si>
  <si>
    <t>변화_Noun</t>
  </si>
  <si>
    <t>별_Noun</t>
  </si>
  <si>
    <t>별도_Noun</t>
  </si>
  <si>
    <t>별로_Noun</t>
  </si>
  <si>
    <t>별세_Noun</t>
  </si>
  <si>
    <t>별신굿_Noun</t>
  </si>
  <si>
    <t>병사_Noun</t>
  </si>
  <si>
    <t>병상_Noun</t>
  </si>
  <si>
    <t>병원_Noun</t>
  </si>
  <si>
    <t>병행_Noun</t>
  </si>
  <si>
    <t>보_Noun</t>
  </si>
  <si>
    <t>보건_Noun</t>
  </si>
  <si>
    <t>보건복지부_Noun</t>
  </si>
  <si>
    <t>보고_Noun</t>
  </si>
  <si>
    <t>보고서_Noun</t>
  </si>
  <si>
    <t>보급_Noun</t>
  </si>
  <si>
    <t>보노_Noun</t>
  </si>
  <si>
    <t>보도_Noun</t>
  </si>
  <si>
    <t>보라_Noun</t>
  </si>
  <si>
    <t>보루_Noun</t>
  </si>
  <si>
    <t>보류_Noun</t>
  </si>
  <si>
    <t>보복_Noun</t>
  </si>
  <si>
    <t>보상_Noun</t>
  </si>
  <si>
    <t>보수_Noun</t>
  </si>
  <si>
    <t>보안사_Noun</t>
  </si>
  <si>
    <t>보완_Noun</t>
  </si>
  <si>
    <t>보유_Noun</t>
  </si>
  <si>
    <t>보육_Noun</t>
  </si>
  <si>
    <t>보이콧_Noun</t>
  </si>
  <si>
    <t>보장_Noun</t>
  </si>
  <si>
    <t>보존_Noun</t>
  </si>
  <si>
    <t>보좌_Noun</t>
  </si>
  <si>
    <t>보지_Noun</t>
  </si>
  <si>
    <t>보직_Noun</t>
  </si>
  <si>
    <t>보컬_Noun</t>
  </si>
  <si>
    <t>보태_Noun</t>
  </si>
  <si>
    <t>보편_Noun</t>
  </si>
  <si>
    <t>보합_Noun</t>
  </si>
  <si>
    <t>보험_Noun</t>
  </si>
  <si>
    <t>보호_Noun</t>
  </si>
  <si>
    <t>보호무역_Noun</t>
  </si>
  <si>
    <t>보훈_Noun</t>
  </si>
  <si>
    <t>보훈처_Noun</t>
  </si>
  <si>
    <t>복구_Noun</t>
  </si>
  <si>
    <t>복귀_Noun</t>
  </si>
  <si>
    <t>복기왕_Noun</t>
  </si>
  <si>
    <t>복심_Noun</t>
  </si>
  <si>
    <t>복원_Noun</t>
  </si>
  <si>
    <t>복지_Noun</t>
  </si>
  <si>
    <t>복지부_Noun</t>
  </si>
  <si>
    <t>본격_Noun</t>
  </si>
  <si>
    <t>본부_Noun</t>
  </si>
  <si>
    <t>본부장_Noun</t>
  </si>
  <si>
    <t>본사_Noun</t>
  </si>
  <si>
    <t>본인_Noun</t>
  </si>
  <si>
    <t>본질_Noun</t>
  </si>
  <si>
    <t>본회의_Noun</t>
  </si>
  <si>
    <t>볼_Noun</t>
  </si>
  <si>
    <t>볼키_Noun</t>
  </si>
  <si>
    <t>봉사_Noun</t>
  </si>
  <si>
    <t>봉정사_Noun</t>
  </si>
  <si>
    <t>봉준호_Noun</t>
  </si>
  <si>
    <t>봉투_Noun</t>
  </si>
  <si>
    <t>봉하_Noun</t>
  </si>
  <si>
    <t>봉하마을_Noun</t>
  </si>
  <si>
    <t>봉합_Noun</t>
  </si>
  <si>
    <t>봉화_Noun</t>
  </si>
  <si>
    <t>부_Noun</t>
  </si>
  <si>
    <t>부경_Noun</t>
  </si>
  <si>
    <t>부과_Noun</t>
  </si>
  <si>
    <t>부국_Noun</t>
  </si>
  <si>
    <t>부금_Noun</t>
  </si>
  <si>
    <t>부담_Noun</t>
  </si>
  <si>
    <t>부동산_Noun</t>
  </si>
  <si>
    <t>부디_Noun</t>
  </si>
  <si>
    <t>부마_Noun</t>
  </si>
  <si>
    <t>부마항쟁_Noun</t>
  </si>
  <si>
    <t>부문_Noun</t>
  </si>
  <si>
    <t>부부_Noun</t>
  </si>
  <si>
    <t>부분_Noun</t>
  </si>
  <si>
    <t>부산_Noun</t>
  </si>
  <si>
    <t>부산영화제_Noun</t>
  </si>
  <si>
    <t>부상_Noun</t>
  </si>
  <si>
    <t>부시_Noun</t>
  </si>
  <si>
    <t>부안_Noun</t>
  </si>
  <si>
    <t>부안군_Noun</t>
  </si>
  <si>
    <t>부와_Noun</t>
  </si>
  <si>
    <t>부요_Noun</t>
  </si>
  <si>
    <t>부위_Noun</t>
  </si>
  <si>
    <t>부응_Noun</t>
  </si>
  <si>
    <t>부의_Noun</t>
  </si>
  <si>
    <t>부적절_Noun</t>
  </si>
  <si>
    <t>부정_Noun</t>
  </si>
  <si>
    <t>부정부패_Noun</t>
  </si>
  <si>
    <t>부지_Noun</t>
  </si>
  <si>
    <t>부진_Noun</t>
  </si>
  <si>
    <t>부채_Noun</t>
  </si>
  <si>
    <t>부처_Noun</t>
  </si>
  <si>
    <t>부총리_Noun</t>
  </si>
  <si>
    <t>부축_Noun</t>
  </si>
  <si>
    <t>부친상_Noun</t>
  </si>
  <si>
    <t>부탁_Noun</t>
  </si>
  <si>
    <t>부터_Noun</t>
  </si>
  <si>
    <t>부통령_Noun</t>
  </si>
  <si>
    <t>부패_Noun</t>
  </si>
  <si>
    <t>부품_Noun</t>
  </si>
  <si>
    <t>부합_Noun</t>
  </si>
  <si>
    <t>부활절_Noun</t>
  </si>
  <si>
    <t>부흥_Noun</t>
  </si>
  <si>
    <t>북_Noun</t>
  </si>
  <si>
    <t>북경올림픽_Noun</t>
  </si>
  <si>
    <t>북미_Noun</t>
  </si>
  <si>
    <t>북방_Noun</t>
  </si>
  <si>
    <t>북방정책_Noun</t>
  </si>
  <si>
    <t>북악산_Noun</t>
  </si>
  <si>
    <t>북유럽_Noun</t>
  </si>
  <si>
    <t>북한_Noun</t>
  </si>
  <si>
    <t>북핵_Noun</t>
  </si>
  <si>
    <t>북핵문제_Noun</t>
  </si>
  <si>
    <t>분_Noun</t>
  </si>
  <si>
    <t>분권_Noun</t>
  </si>
  <si>
    <t>분노_Noun</t>
  </si>
  <si>
    <t>분단_Noun</t>
  </si>
  <si>
    <t>분담_Noun</t>
  </si>
  <si>
    <t>분리_Noun</t>
  </si>
  <si>
    <t>분배_Noun</t>
  </si>
  <si>
    <t>분산_Noun</t>
  </si>
  <si>
    <t>분석_Noun</t>
  </si>
  <si>
    <t>분수령_Noun</t>
  </si>
  <si>
    <t>분야_Noun</t>
  </si>
  <si>
    <t>분열_Noun</t>
  </si>
  <si>
    <t>분위기_Noun</t>
  </si>
  <si>
    <t>분쟁_Noun</t>
  </si>
  <si>
    <t>분주_Noun</t>
  </si>
  <si>
    <t>불_Noun</t>
  </si>
  <si>
    <t>불가_Noun</t>
  </si>
  <si>
    <t>불가능_Noun</t>
  </si>
  <si>
    <t>불가피_Noun</t>
  </si>
  <si>
    <t>불감증_Noun</t>
  </si>
  <si>
    <t>불공정_Noun</t>
  </si>
  <si>
    <t>불과_Noun</t>
  </si>
  <si>
    <t>불교_Noun</t>
  </si>
  <si>
    <t>불꽃_Noun</t>
  </si>
  <si>
    <t>불리_Noun</t>
  </si>
  <si>
    <t>불발_Noun</t>
  </si>
  <si>
    <t>불법_Noun</t>
  </si>
  <si>
    <t>불법행위_Noun</t>
  </si>
  <si>
    <t>불사_Noun</t>
  </si>
  <si>
    <t>불안_Noun</t>
  </si>
  <si>
    <t>불안감_Noun</t>
  </si>
  <si>
    <t>불안해_Adjective</t>
  </si>
  <si>
    <t>불어_Noun</t>
  </si>
  <si>
    <t>불이익_Noun</t>
  </si>
  <si>
    <t>불투명_Noun</t>
  </si>
  <si>
    <t>불편_Noun</t>
  </si>
  <si>
    <t>불평등_Noun</t>
  </si>
  <si>
    <t>불합리_Noun</t>
  </si>
  <si>
    <t>붐_Noun</t>
  </si>
  <si>
    <t>붐업_Noun</t>
  </si>
  <si>
    <t>붕괴_Noun</t>
  </si>
  <si>
    <t>뷰티_Noun</t>
  </si>
  <si>
    <t>브레인_Noun</t>
  </si>
  <si>
    <t>브루나이_Noun</t>
  </si>
  <si>
    <t>블랙리스트_Noun</t>
  </si>
  <si>
    <t>블랙홀_Noun</t>
  </si>
  <si>
    <t>블루_Noun</t>
  </si>
  <si>
    <t>블루칩_Noun</t>
  </si>
  <si>
    <t>비_Noun</t>
  </si>
  <si>
    <t>비건_Noun</t>
  </si>
  <si>
    <t>비겁_Noun</t>
  </si>
  <si>
    <t>비공개_Noun</t>
  </si>
  <si>
    <t>비교_Noun</t>
  </si>
  <si>
    <t>비난_Noun</t>
  </si>
  <si>
    <t>비대_Noun</t>
  </si>
  <si>
    <t>비례대표제_Noun</t>
  </si>
  <si>
    <t>비리_Noun</t>
  </si>
  <si>
    <t>비상_Noun</t>
  </si>
  <si>
    <t>비상계엄_Noun</t>
  </si>
  <si>
    <t>비상한_Adjective</t>
  </si>
  <si>
    <t>비서_Noun</t>
  </si>
  <si>
    <t>비서실_Noun</t>
  </si>
  <si>
    <t>비서진_Noun</t>
  </si>
  <si>
    <t>비엔날레_Noun</t>
  </si>
  <si>
    <t>비온_Noun</t>
  </si>
  <si>
    <t>비위_Noun</t>
  </si>
  <si>
    <t>비율_Noun</t>
  </si>
  <si>
    <t>비정규직_Noun</t>
  </si>
  <si>
    <t>비준_Noun</t>
  </si>
  <si>
    <t>비중_Noun</t>
  </si>
  <si>
    <t>비통_Noun</t>
  </si>
  <si>
    <t>비판_Noun</t>
  </si>
  <si>
    <t>비품_Noun</t>
  </si>
  <si>
    <t>비핵_Noun</t>
  </si>
  <si>
    <t>비핵화_Noun</t>
  </si>
  <si>
    <t>비호_Noun</t>
  </si>
  <si>
    <t>빈소_Noun</t>
  </si>
  <si>
    <t>빈틈_Noun</t>
  </si>
  <si>
    <t>빛_Noun</t>
  </si>
  <si>
    <t>뿌리_Noun</t>
  </si>
  <si>
    <t>사_Noun</t>
  </si>
  <si>
    <t>사가_Noun</t>
  </si>
  <si>
    <t>사건_Noun</t>
  </si>
  <si>
    <t>사격_Noun</t>
  </si>
  <si>
    <t>사고_Noun</t>
  </si>
  <si>
    <t>사과_Noun</t>
  </si>
  <si>
    <t>사관학교_Noun</t>
  </si>
  <si>
    <t>사기_Noun</t>
  </si>
  <si>
    <t>사단_Noun</t>
  </si>
  <si>
    <t>사드_Noun</t>
  </si>
  <si>
    <t>사람_Noun</t>
  </si>
  <si>
    <t>사랑_Noun</t>
  </si>
  <si>
    <t>사령관_Noun</t>
  </si>
  <si>
    <t>사령부_Noun</t>
  </si>
  <si>
    <t>사례_Noun</t>
  </si>
  <si>
    <t>사립_Noun</t>
  </si>
  <si>
    <t>사망_Noun</t>
  </si>
  <si>
    <t>사망자_Noun</t>
  </si>
  <si>
    <t>사면_Noun</t>
  </si>
  <si>
    <t>사면초가_Noun</t>
  </si>
  <si>
    <t>사무_Noun</t>
  </si>
  <si>
    <t>사무소_Noun</t>
  </si>
  <si>
    <t>사법_Noun</t>
  </si>
  <si>
    <t>사법부_Noun</t>
  </si>
  <si>
    <t>사비_Noun</t>
  </si>
  <si>
    <t>사상_Noun</t>
  </si>
  <si>
    <t>사상가_Noun</t>
  </si>
  <si>
    <t>사설_Noun</t>
  </si>
  <si>
    <t>사수_Noun</t>
  </si>
  <si>
    <t>사실_Noun</t>
  </si>
  <si>
    <t>사안_Noun</t>
  </si>
  <si>
    <t>사업_Noun</t>
  </si>
  <si>
    <t>사용_Noun</t>
  </si>
  <si>
    <t>사우디_Noun</t>
  </si>
  <si>
    <t>사위_Noun</t>
  </si>
  <si>
    <t>사의_Noun</t>
  </si>
  <si>
    <t>사이_Noun</t>
  </si>
  <si>
    <t>사이클_Noun</t>
  </si>
  <si>
    <t>사장_Noun</t>
  </si>
  <si>
    <t>사전_Noun</t>
  </si>
  <si>
    <t>사전투표_Noun</t>
  </si>
  <si>
    <t>사절단_Noun</t>
  </si>
  <si>
    <t>사정_Noun</t>
  </si>
  <si>
    <t>사진_Noun</t>
  </si>
  <si>
    <t>사진기_Noun</t>
  </si>
  <si>
    <t>사칭_Noun</t>
  </si>
  <si>
    <t>사태_Noun</t>
  </si>
  <si>
    <t>사퇴_Noun</t>
  </si>
  <si>
    <t>사표_Noun</t>
  </si>
  <si>
    <t>사하라_Noun</t>
  </si>
  <si>
    <t>사항_Noun</t>
  </si>
  <si>
    <t>사활_Noun</t>
  </si>
  <si>
    <t>사회_Noun</t>
  </si>
  <si>
    <t>사회주의_Noun</t>
  </si>
  <si>
    <t>사후_Noun</t>
  </si>
  <si>
    <t>삭발_Noun</t>
  </si>
  <si>
    <t>산_Noun</t>
  </si>
  <si>
    <t>산불_Noun</t>
  </si>
  <si>
    <t>산시_Noun</t>
  </si>
  <si>
    <t>산업_Noun</t>
  </si>
  <si>
    <t>산업혁명_Noun</t>
  </si>
  <si>
    <t>산업화_Noun</t>
  </si>
  <si>
    <t>산유_Noun</t>
  </si>
  <si>
    <t>산재_Noun</t>
  </si>
  <si>
    <t>산적_Noun</t>
  </si>
  <si>
    <t>산품_Noun</t>
  </si>
  <si>
    <t>산행_Noun</t>
  </si>
  <si>
    <t>산화_Noun</t>
  </si>
  <si>
    <t>살_Noun</t>
  </si>
  <si>
    <t>살균제_Noun</t>
  </si>
  <si>
    <t>살려야_Verb</t>
  </si>
  <si>
    <t>살인_Noun</t>
  </si>
  <si>
    <t>살충제_Noun</t>
  </si>
  <si>
    <t>살해_Noun</t>
  </si>
  <si>
    <t>삶_Noun</t>
  </si>
  <si>
    <t>삶의질_Noun</t>
  </si>
  <si>
    <t>삼성_Noun</t>
  </si>
  <si>
    <t>삼정_Noun</t>
  </si>
  <si>
    <t>상_Noun</t>
  </si>
  <si>
    <t>상견례_Noun</t>
  </si>
  <si>
    <t>상공_Noun</t>
  </si>
  <si>
    <t>상공회의소_Noun</t>
  </si>
  <si>
    <t>상권_Noun</t>
  </si>
  <si>
    <t>상대_Noun</t>
  </si>
  <si>
    <t>상반_Noun</t>
  </si>
  <si>
    <t>상반기_Noun</t>
  </si>
  <si>
    <t>상봉_Noun</t>
  </si>
  <si>
    <t>상상_Noun</t>
  </si>
  <si>
    <t>상생_Noun</t>
  </si>
  <si>
    <t>상습_Noun</t>
  </si>
  <si>
    <t>상승_Noun</t>
  </si>
  <si>
    <t>상승세_Noun</t>
  </si>
  <si>
    <t>상식_Noun</t>
  </si>
  <si>
    <t>상용_Noun</t>
  </si>
  <si>
    <t>상원사_Noun</t>
  </si>
  <si>
    <t>상응_Noun</t>
  </si>
  <si>
    <t>상의_Noun</t>
  </si>
  <si>
    <t>상인_Noun</t>
  </si>
  <si>
    <t>상임_Noun</t>
  </si>
  <si>
    <t>상징_Noun</t>
  </si>
  <si>
    <t>상처_Noun</t>
  </si>
  <si>
    <t>상품권_Noun</t>
  </si>
  <si>
    <t>상호_Noun</t>
  </si>
  <si>
    <t>상황_Noun</t>
  </si>
  <si>
    <t>새_Noun</t>
  </si>
  <si>
    <t>새마을_Noun</t>
  </si>
  <si>
    <t>새마을운동_Noun</t>
  </si>
  <si>
    <t>새만금_Noun</t>
  </si>
  <si>
    <t>새만금개발청장_Noun</t>
  </si>
  <si>
    <t>새만금사업_Noun</t>
  </si>
  <si>
    <t>새벽_Noun</t>
  </si>
  <si>
    <t>새정부_Noun</t>
  </si>
  <si>
    <t>새해_Noun</t>
  </si>
  <si>
    <t>색_Noun</t>
  </si>
  <si>
    <t>샌드박스_Noun</t>
  </si>
  <si>
    <t>생가_Noun</t>
  </si>
  <si>
    <t>생각_Noun</t>
  </si>
  <si>
    <t>생명_Noun</t>
  </si>
  <si>
    <t>생방송_Noun</t>
  </si>
  <si>
    <t>생산_Noun</t>
  </si>
  <si>
    <t>생애_Noun</t>
  </si>
  <si>
    <t>생존_Noun</t>
  </si>
  <si>
    <t>생존자_Noun</t>
  </si>
  <si>
    <t>생중계_Noun</t>
  </si>
  <si>
    <t>생태계_Noun</t>
  </si>
  <si>
    <t>생활_Noun</t>
  </si>
  <si>
    <t>서관_Noun</t>
  </si>
  <si>
    <t>서남_Noun</t>
  </si>
  <si>
    <t>서둘러야_Verb</t>
  </si>
  <si>
    <t>서로_Noun</t>
  </si>
  <si>
    <t>서면_Noun</t>
  </si>
  <si>
    <t>서명_Noun</t>
  </si>
  <si>
    <t>서민_Noun</t>
  </si>
  <si>
    <t>서부_Noun</t>
  </si>
  <si>
    <t>서비스_Noun</t>
  </si>
  <si>
    <t>서서히_Noun</t>
  </si>
  <si>
    <t>서열_Noun</t>
  </si>
  <si>
    <t>서욱_Noun</t>
  </si>
  <si>
    <t>서울_Noun</t>
  </si>
  <si>
    <t>서점가_Noun</t>
  </si>
  <si>
    <t>서한_Noun</t>
  </si>
  <si>
    <t>서해_Noun</t>
  </si>
  <si>
    <t>서훈_Noun</t>
  </si>
  <si>
    <t>석방_Noun</t>
  </si>
  <si>
    <t>석비_Noun</t>
  </si>
  <si>
    <t>석상_Noun</t>
  </si>
  <si>
    <t>선_Noun</t>
  </si>
  <si>
    <t>선거_Noun</t>
  </si>
  <si>
    <t>선관위_Noun</t>
  </si>
  <si>
    <t>선도_Noun</t>
  </si>
  <si>
    <t>선례_Noun</t>
  </si>
  <si>
    <t>선물_Noun</t>
  </si>
  <si>
    <t>선박_Noun</t>
  </si>
  <si>
    <t>선발_Noun</t>
  </si>
  <si>
    <t>선방_Noun</t>
  </si>
  <si>
    <t>선사_Noun</t>
  </si>
  <si>
    <t>선수_Noun</t>
  </si>
  <si>
    <t>선언_Noun</t>
  </si>
  <si>
    <t>선원_Noun</t>
  </si>
  <si>
    <t>선임_Noun</t>
  </si>
  <si>
    <t>선전_Noun</t>
  </si>
  <si>
    <t>선전포고_Noun</t>
  </si>
  <si>
    <t>선점_Noun</t>
  </si>
  <si>
    <t>선정_Noun</t>
  </si>
  <si>
    <t>선제_Noun</t>
  </si>
  <si>
    <t>선조_Noun</t>
  </si>
  <si>
    <t>선집_Noun</t>
  </si>
  <si>
    <t>선처_Noun</t>
  </si>
  <si>
    <t>선택_Noun</t>
  </si>
  <si>
    <t>선포_Noun</t>
  </si>
  <si>
    <t>선호_Noun</t>
  </si>
  <si>
    <t>설_Noun</t>
  </si>
  <si>
    <t>설계_Noun</t>
  </si>
  <si>
    <t>설득_Noun</t>
  </si>
  <si>
    <t>설립_Noun</t>
  </si>
  <si>
    <t>설명_Noun</t>
  </si>
  <si>
    <t>설문_Noun</t>
  </si>
  <si>
    <t>설치_Noun</t>
  </si>
  <si>
    <t>섬_Noun</t>
  </si>
  <si>
    <t>성격_Noun</t>
  </si>
  <si>
    <t>성공_Noun</t>
  </si>
  <si>
    <t>성과_Noun</t>
  </si>
  <si>
    <t>성금_Noun</t>
  </si>
  <si>
    <t>성명_Noun</t>
  </si>
  <si>
    <t>성사_Noun</t>
  </si>
  <si>
    <t>성역_Noun</t>
  </si>
  <si>
    <t>성장_Noun</t>
  </si>
  <si>
    <t>성장동력_Noun</t>
  </si>
  <si>
    <t>성차별_Noun</t>
  </si>
  <si>
    <t>성찰_Noun</t>
  </si>
  <si>
    <t>성탄절_Noun</t>
  </si>
  <si>
    <t>성폭력_Noun</t>
  </si>
  <si>
    <t>성폭행_Noun</t>
  </si>
  <si>
    <t>세_Noun</t>
  </si>
  <si>
    <t>세계_Noun</t>
  </si>
  <si>
    <t>세계사_Noun</t>
  </si>
  <si>
    <t>세금_Noun</t>
  </si>
  <si>
    <t>세대_Noun</t>
  </si>
  <si>
    <t>세번_Noun</t>
  </si>
  <si>
    <t>세상_Noun</t>
  </si>
  <si>
    <t>세월_Noun</t>
  </si>
  <si>
    <t>세월호_Noun</t>
  </si>
  <si>
    <t>세율_Noun</t>
  </si>
  <si>
    <t>세제_Noun</t>
  </si>
  <si>
    <t>세종대왕_Noun</t>
  </si>
  <si>
    <t>세종시_Noun</t>
  </si>
  <si>
    <t>세트_Noun</t>
  </si>
  <si>
    <t>센터_Noun</t>
  </si>
  <si>
    <t>소_Noun</t>
  </si>
  <si>
    <t>소감_Noun</t>
  </si>
  <si>
    <t>소개_Noun</t>
  </si>
  <si>
    <t>소극_Noun</t>
  </si>
  <si>
    <t>소나무_Noun</t>
  </si>
  <si>
    <t>소년법_Noun</t>
  </si>
  <si>
    <t>소도_Noun</t>
  </si>
  <si>
    <t>소득_Noun</t>
  </si>
  <si>
    <t>소라_Noun</t>
  </si>
  <si>
    <t>소망_Noun</t>
  </si>
  <si>
    <t>소명_Noun</t>
  </si>
  <si>
    <t>소방_Noun</t>
  </si>
  <si>
    <t>소방관_Noun</t>
  </si>
  <si>
    <t>소방청_Noun</t>
  </si>
  <si>
    <t>소비_Noun</t>
  </si>
  <si>
    <t>소상_Noun</t>
  </si>
  <si>
    <t>소송_Noun</t>
  </si>
  <si>
    <t>소식_Noun</t>
  </si>
  <si>
    <t>소야_Noun</t>
  </si>
  <si>
    <t>소임_Noun</t>
  </si>
  <si>
    <t>소재_Noun</t>
  </si>
  <si>
    <t>소주_Noun</t>
  </si>
  <si>
    <t>소집_Noun</t>
  </si>
  <si>
    <t>소통_Noun</t>
  </si>
  <si>
    <t>속_Noun</t>
  </si>
  <si>
    <t>속도_Noun</t>
  </si>
  <si>
    <t>손_Noun</t>
  </si>
  <si>
    <t>손가락_Noun</t>
  </si>
  <si>
    <t>손상_Noun</t>
  </si>
  <si>
    <t>손질_Noun</t>
  </si>
  <si>
    <t>손학규_Noun</t>
  </si>
  <si>
    <t>솔릭_Noun</t>
  </si>
  <si>
    <t>솔베_Noun</t>
  </si>
  <si>
    <t>송_Noun</t>
  </si>
  <si>
    <t>송갑석_Noun</t>
  </si>
  <si>
    <t>송구_Noun</t>
  </si>
  <si>
    <t>송국건_Noun</t>
  </si>
  <si>
    <t>송부_Noun</t>
  </si>
  <si>
    <t>송순_Noun</t>
  </si>
  <si>
    <t>송영_Noun</t>
  </si>
  <si>
    <t>송영길_Noun</t>
  </si>
  <si>
    <t>송철호_Noun</t>
  </si>
  <si>
    <t>송하진_Noun</t>
  </si>
  <si>
    <t>쇄빙선_Noun</t>
  </si>
  <si>
    <t>쇄신_Noun</t>
  </si>
  <si>
    <t>쇼_Noun</t>
  </si>
  <si>
    <t>쇼케이스_Noun</t>
  </si>
  <si>
    <t>수_Noun</t>
  </si>
  <si>
    <t>수거_Noun</t>
  </si>
  <si>
    <t>수교_Noun</t>
  </si>
  <si>
    <t>수권_Noun</t>
  </si>
  <si>
    <t>수급_Noun</t>
  </si>
  <si>
    <t>수능_Noun</t>
  </si>
  <si>
    <t>수단_Noun</t>
  </si>
  <si>
    <t>수도_Noun</t>
  </si>
  <si>
    <t>수렴_Noun</t>
  </si>
  <si>
    <t>수령_Noun</t>
  </si>
  <si>
    <t>수록_Noun</t>
  </si>
  <si>
    <t>수리_Noun</t>
  </si>
  <si>
    <t>수립_Noun</t>
  </si>
  <si>
    <t>수사_Noun</t>
  </si>
  <si>
    <t>수사권_Noun</t>
  </si>
  <si>
    <t>수산물_Noun</t>
  </si>
  <si>
    <t>수상_Noun</t>
  </si>
  <si>
    <t>수상자_Noun</t>
  </si>
  <si>
    <t>수색_Noun</t>
  </si>
  <si>
    <t>수석_Noun</t>
  </si>
  <si>
    <t>수소_Noun</t>
  </si>
  <si>
    <t>수소차_Noun</t>
  </si>
  <si>
    <t>수수료_Noun</t>
  </si>
  <si>
    <t>수순_Noun</t>
  </si>
  <si>
    <t>수습_Noun</t>
  </si>
  <si>
    <t>수여_Noun</t>
  </si>
  <si>
    <t>수요_Noun</t>
  </si>
  <si>
    <t>수용_Noun</t>
  </si>
  <si>
    <t>수원_Noun</t>
  </si>
  <si>
    <t>수익_Noun</t>
  </si>
  <si>
    <t>수익금_Noun</t>
  </si>
  <si>
    <t>수익률_Noun</t>
  </si>
  <si>
    <t>수장_Noun</t>
  </si>
  <si>
    <t>수정_Noun</t>
  </si>
  <si>
    <t>수주_Noun</t>
  </si>
  <si>
    <t>수준_Noun</t>
  </si>
  <si>
    <t>수지_Noun</t>
  </si>
  <si>
    <t>수출_Noun</t>
  </si>
  <si>
    <t>수치_Noun</t>
  </si>
  <si>
    <t>수행_Noun</t>
  </si>
  <si>
    <t>수행평가_Noun</t>
  </si>
  <si>
    <t>숙고_Noun</t>
  </si>
  <si>
    <t>숙명_Noun</t>
  </si>
  <si>
    <t>숙소_Noun</t>
  </si>
  <si>
    <t>숙원_Noun</t>
  </si>
  <si>
    <t>숙제_Noun</t>
  </si>
  <si>
    <t>순_Noun</t>
  </si>
  <si>
    <t>순간_Noun</t>
  </si>
  <si>
    <t>순방_Noun</t>
  </si>
  <si>
    <t>순사_Noun</t>
  </si>
  <si>
    <t>순위_Noun</t>
  </si>
  <si>
    <t>순창_Noun</t>
  </si>
  <si>
    <t>순항_Noun</t>
  </si>
  <si>
    <t>순환_Noun</t>
  </si>
  <si>
    <t>순회_Noun</t>
  </si>
  <si>
    <t>술_Noun</t>
  </si>
  <si>
    <t>술렁_Noun</t>
  </si>
  <si>
    <t>술술_Noun</t>
  </si>
  <si>
    <t>숨통_Noun</t>
  </si>
  <si>
    <t>숭늉_Noun</t>
  </si>
  <si>
    <t>슈타인_Noun</t>
  </si>
  <si>
    <t>스_Noun</t>
  </si>
  <si>
    <t>스르_Noun</t>
  </si>
  <si>
    <t>스마트_Noun</t>
  </si>
  <si>
    <t>스스로_Noun</t>
  </si>
  <si>
    <t>스승_Noun</t>
  </si>
  <si>
    <t>스웨덴_Noun</t>
  </si>
  <si>
    <t>스케치_Noun</t>
  </si>
  <si>
    <t>스쿨존_Noun</t>
  </si>
  <si>
    <t>스타트업_Noun</t>
  </si>
  <si>
    <t>스튜어드_Noun</t>
  </si>
  <si>
    <t>스페인_Noun</t>
  </si>
  <si>
    <t>스포츠_Noun</t>
  </si>
  <si>
    <t>슬로바키아_Noun</t>
  </si>
  <si>
    <t>슬로베니아_Noun</t>
  </si>
  <si>
    <t>슬픔_Noun</t>
  </si>
  <si>
    <t>습자_Noun</t>
  </si>
  <si>
    <t>승_Noun</t>
  </si>
  <si>
    <t>승격_Noun</t>
  </si>
  <si>
    <t>승리_Noun</t>
  </si>
  <si>
    <t>승부_Noun</t>
  </si>
  <si>
    <t>승부사_Noun</t>
  </si>
  <si>
    <t>승소_Noun</t>
  </si>
  <si>
    <t>승인_Noun</t>
  </si>
  <si>
    <t>승자_Noun</t>
  </si>
  <si>
    <t>승차_Noun</t>
  </si>
  <si>
    <t>시_Noun</t>
  </si>
  <si>
    <t>시간_Noun</t>
  </si>
  <si>
    <t>시계_Noun</t>
  </si>
  <si>
    <t>시구_Noun</t>
  </si>
  <si>
    <t>시국_Noun</t>
  </si>
  <si>
    <t>시급_Noun</t>
  </si>
  <si>
    <t>시기_Noun</t>
  </si>
  <si>
    <t>시기상조_Noun</t>
  </si>
  <si>
    <t>시나리오_Noun</t>
  </si>
  <si>
    <t>시대_Noun</t>
  </si>
  <si>
    <t>시도_Noun</t>
  </si>
  <si>
    <t>시동_Noun</t>
  </si>
  <si>
    <t>시리즈_Noun</t>
  </si>
  <si>
    <t>시무_Noun</t>
  </si>
  <si>
    <t>시민_Noun</t>
  </si>
  <si>
    <t>시민단체_Noun</t>
  </si>
  <si>
    <t>시민사회_Noun</t>
  </si>
  <si>
    <t>시범_Noun</t>
  </si>
  <si>
    <t>시사_Noun</t>
  </si>
  <si>
    <t>시설_Noun</t>
  </si>
  <si>
    <t>시스템_Noun</t>
  </si>
  <si>
    <t>시위_Noun</t>
  </si>
  <si>
    <t>시일_Noun</t>
  </si>
  <si>
    <t>시작_Noun</t>
  </si>
  <si>
    <t>시장_Noun</t>
  </si>
  <si>
    <t>시절_Noun</t>
  </si>
  <si>
    <t>시점_Noun</t>
  </si>
  <si>
    <t>시정_Noun</t>
  </si>
  <si>
    <t>시종_Noun</t>
  </si>
  <si>
    <t>시중_Noun</t>
  </si>
  <si>
    <t>시즌_Noun</t>
  </si>
  <si>
    <t>시진핑_Noun</t>
  </si>
  <si>
    <t>시티_Noun</t>
  </si>
  <si>
    <t>시한_Noun</t>
  </si>
  <si>
    <t>시행_Noun</t>
  </si>
  <si>
    <t>시험_Noun</t>
  </si>
  <si>
    <t>시험대_Noun</t>
  </si>
  <si>
    <t>식_Noun</t>
  </si>
  <si>
    <t>식별_Noun</t>
  </si>
  <si>
    <t>식수_Noun</t>
  </si>
  <si>
    <t>식탁_Noun</t>
  </si>
  <si>
    <t>식품_Noun</t>
  </si>
  <si>
    <t>신_Noun</t>
  </si>
  <si>
    <t>신고_Noun</t>
  </si>
  <si>
    <t>신고리_Noun</t>
  </si>
  <si>
    <t>신규_Noun</t>
  </si>
  <si>
    <t>신년_Noun</t>
  </si>
  <si>
    <t>신년사_Noun</t>
  </si>
  <si>
    <t>신년인사_Noun</t>
  </si>
  <si>
    <t>신념_Noun</t>
  </si>
  <si>
    <t>신뢰_Noun</t>
  </si>
  <si>
    <t>신망_Noun</t>
  </si>
  <si>
    <t>신문_Noun</t>
  </si>
  <si>
    <t>신부_Noun</t>
  </si>
  <si>
    <t>신설_Noun</t>
  </si>
  <si>
    <t>신속_Noun</t>
  </si>
  <si>
    <t>신속성_Noun</t>
  </si>
  <si>
    <t>신임_Noun</t>
  </si>
  <si>
    <t>신임장_Noun</t>
  </si>
  <si>
    <t>신재생에너지_Noun</t>
  </si>
  <si>
    <t>신조_Noun</t>
  </si>
  <si>
    <t>신종_Noun</t>
  </si>
  <si>
    <t>신천지_Noun</t>
  </si>
  <si>
    <t>신학_Noun</t>
  </si>
  <si>
    <t>신협_Noun</t>
  </si>
  <si>
    <t>신호탄_Noun</t>
  </si>
  <si>
    <t>신혼부부_Noun</t>
  </si>
  <si>
    <t>실_Noun</t>
  </si>
  <si>
    <t>실감_Noun</t>
  </si>
  <si>
    <t>실기_Noun</t>
  </si>
  <si>
    <t>실망_Noun</t>
  </si>
  <si>
    <t>실무_Noun</t>
  </si>
  <si>
    <t>실세_Noun</t>
  </si>
  <si>
    <t>실습생_Noun</t>
  </si>
  <si>
    <t>실시_Noun</t>
  </si>
  <si>
    <t>실어_Noun</t>
  </si>
  <si>
    <t>실업_Noun</t>
  </si>
  <si>
    <t>실장_Noun</t>
  </si>
  <si>
    <t>실정_Noun</t>
  </si>
  <si>
    <t>실증_Noun</t>
  </si>
  <si>
    <t>실질_Noun</t>
  </si>
  <si>
    <t>실천_Noun</t>
  </si>
  <si>
    <t>실체_Noun</t>
  </si>
  <si>
    <t>실크로드_Noun</t>
  </si>
  <si>
    <t>실태_Noun</t>
  </si>
  <si>
    <t>실패_Noun</t>
  </si>
  <si>
    <t>실행_Noun</t>
  </si>
  <si>
    <t>실험_Noun</t>
  </si>
  <si>
    <t>실현_Noun</t>
  </si>
  <si>
    <t>심_Noun</t>
  </si>
  <si>
    <t>심각_Noun</t>
  </si>
  <si>
    <t>심리_Noun</t>
  </si>
  <si>
    <t>심야토론_Noun</t>
  </si>
  <si>
    <t>심의_Noun</t>
  </si>
  <si>
    <t>심장_Noun</t>
  </si>
  <si>
    <t>심판_Noun</t>
  </si>
  <si>
    <t>심화_Noun</t>
  </si>
  <si>
    <t>싱가포르_Noun</t>
  </si>
  <si>
    <t>싱가폴_Noun</t>
  </si>
  <si>
    <t>싸움_Noun</t>
  </si>
  <si>
    <t>싹_Noun</t>
  </si>
  <si>
    <t>쌀_Noun</t>
  </si>
  <si>
    <t>쌍_Noun</t>
  </si>
  <si>
    <t>쌍끌이_Noun</t>
  </si>
  <si>
    <t>쌍용차_Noun</t>
  </si>
  <si>
    <t>쓰기_Noun</t>
  </si>
  <si>
    <t>쓴소리_Noun</t>
  </si>
  <si>
    <t>아난_Noun</t>
  </si>
  <si>
    <t>아내_Noun</t>
  </si>
  <si>
    <t>아들_Noun</t>
  </si>
  <si>
    <t>아랍에미리트_Noun</t>
  </si>
  <si>
    <t>아래_Noun</t>
  </si>
  <si>
    <t>아르헨_Noun</t>
  </si>
  <si>
    <t>아르헨티나_Noun</t>
  </si>
  <si>
    <t>아무_Noun</t>
  </si>
  <si>
    <t>아버지_Noun</t>
  </si>
  <si>
    <t>아베_Noun</t>
  </si>
  <si>
    <t>아부다비_Noun</t>
  </si>
  <si>
    <t>아산_Noun</t>
  </si>
  <si>
    <t>아세안_Noun</t>
  </si>
  <si>
    <t>아수라_Noun</t>
  </si>
  <si>
    <t>아쉬워_Adjective</t>
  </si>
  <si>
    <t>아시아_Noun</t>
  </si>
  <si>
    <t>아야_Noun</t>
  </si>
  <si>
    <t>아웅산_Noun</t>
  </si>
  <si>
    <t>아이_Noun</t>
  </si>
  <si>
    <t>아이디어_Noun</t>
  </si>
  <si>
    <t>아이스하키_Noun</t>
  </si>
  <si>
    <t>아주_Noun</t>
  </si>
  <si>
    <t>아지트_Noun</t>
  </si>
  <si>
    <t>아차산_Noun</t>
  </si>
  <si>
    <t>아트_Noun</t>
  </si>
  <si>
    <t>아프리카_Noun</t>
  </si>
  <si>
    <t>아픔_Noun</t>
  </si>
  <si>
    <t>악_Noun</t>
  </si>
  <si>
    <t>악연_Noun</t>
  </si>
  <si>
    <t>악재_Noun</t>
  </si>
  <si>
    <t>악화_Noun</t>
  </si>
  <si>
    <t>안_Noun</t>
  </si>
  <si>
    <t>안고_Noun</t>
  </si>
  <si>
    <t>안동_Noun</t>
  </si>
  <si>
    <t>안병_Noun</t>
  </si>
  <si>
    <t>안보_Noun</t>
  </si>
  <si>
    <t>안심_Noun</t>
  </si>
  <si>
    <t>안위_Noun</t>
  </si>
  <si>
    <t>안전_Noun</t>
  </si>
  <si>
    <t>안전보장_Noun</t>
  </si>
  <si>
    <t>안전하게_Adjective</t>
  </si>
  <si>
    <t>안전한_Adjective</t>
  </si>
  <si>
    <t>안정_Noun</t>
  </si>
  <si>
    <t>안종필_Noun</t>
  </si>
  <si>
    <t>안중근_Noun</t>
  </si>
  <si>
    <t>안착_Noun</t>
  </si>
  <si>
    <t>안철수_Noun</t>
  </si>
  <si>
    <t>안희정_Noun</t>
  </si>
  <si>
    <t>알리_Noun</t>
  </si>
  <si>
    <t>알마티_Noun</t>
  </si>
  <si>
    <t>압박_Noun</t>
  </si>
  <si>
    <t>압축_Noun</t>
  </si>
  <si>
    <t>앞_Noun</t>
  </si>
  <si>
    <t>앞서_Noun</t>
  </si>
  <si>
    <t>앞장_Noun</t>
  </si>
  <si>
    <t>애국_Noun</t>
  </si>
  <si>
    <t>애국심_Noun</t>
  </si>
  <si>
    <t>애도_Noun</t>
  </si>
  <si>
    <t>애로_Noun</t>
  </si>
  <si>
    <t>액_Noun</t>
  </si>
  <si>
    <t>야구_Noun</t>
  </si>
  <si>
    <t>야권_Noun</t>
  </si>
  <si>
    <t>야기_Noun</t>
  </si>
  <si>
    <t>야당_Noun</t>
  </si>
  <si>
    <t>약속_Noun</t>
  </si>
  <si>
    <t>양국_Noun</t>
  </si>
  <si>
    <t>양극화_Noun</t>
  </si>
  <si>
    <t>양보_Noun</t>
  </si>
  <si>
    <t>양산_Noun</t>
  </si>
  <si>
    <t>양상_Noun</t>
  </si>
  <si>
    <t>양충_Noun</t>
  </si>
  <si>
    <t>양파_Noun</t>
  </si>
  <si>
    <t>양해_Noun</t>
  </si>
  <si>
    <t>얘기_Noun</t>
  </si>
  <si>
    <t>어가_Noun</t>
  </si>
  <si>
    <t>어깨춤_Noun</t>
  </si>
  <si>
    <t>어디_Noun</t>
  </si>
  <si>
    <t>어려움_Noun</t>
  </si>
  <si>
    <t>어르신_Noun</t>
  </si>
  <si>
    <t>어른_Noun</t>
  </si>
  <si>
    <t>어린이_Noun</t>
  </si>
  <si>
    <t>어린이날_Noun</t>
  </si>
  <si>
    <t>어머니_Noun</t>
  </si>
  <si>
    <t>어선_Noun</t>
  </si>
  <si>
    <t>어제_Noun</t>
  </si>
  <si>
    <t>억제_Noun</t>
  </si>
  <si>
    <t>언급_Noun</t>
  </si>
  <si>
    <t>언론_Noun</t>
  </si>
  <si>
    <t>언제_Noun</t>
  </si>
  <si>
    <t>얼굴_Noun</t>
  </si>
  <si>
    <t>엄단_Noun</t>
  </si>
  <si>
    <t>엄정_Noun</t>
  </si>
  <si>
    <t>엄중_Noun</t>
  </si>
  <si>
    <t>엄호_Noun</t>
  </si>
  <si>
    <t>업_Noun</t>
  </si>
  <si>
    <t>업그레이드_Noun</t>
  </si>
  <si>
    <t>업무_Noun</t>
  </si>
  <si>
    <t>업자_Noun</t>
  </si>
  <si>
    <t>업종_Noun</t>
  </si>
  <si>
    <t>에너지_Noun</t>
  </si>
  <si>
    <t>에세이_Noun</t>
  </si>
  <si>
    <t>에스토니아_Noun</t>
  </si>
  <si>
    <t>엘더스_Noun</t>
  </si>
  <si>
    <t>여_Noun</t>
  </si>
  <si>
    <t>여건_Noun</t>
  </si>
  <si>
    <t>여고_Noun</t>
  </si>
  <si>
    <t>여권_Noun</t>
  </si>
  <si>
    <t>여당_Noun</t>
  </si>
  <si>
    <t>여론_Noun</t>
  </si>
  <si>
    <t>여론조사_Noun</t>
  </si>
  <si>
    <t>여름_Noun</t>
  </si>
  <si>
    <t>여부_Noun</t>
  </si>
  <si>
    <t>여사_Noun</t>
  </si>
  <si>
    <t>여성_Noun</t>
  </si>
  <si>
    <t>여성가족부_Noun</t>
  </si>
  <si>
    <t>여신_Noun</t>
  </si>
  <si>
    <t>여야_Noun</t>
  </si>
  <si>
    <t>여정_Noun</t>
  </si>
  <si>
    <t>여주_Noun</t>
  </si>
  <si>
    <t>여지_Noun</t>
  </si>
  <si>
    <t>역대_Noun</t>
  </si>
  <si>
    <t>역량_Noun</t>
  </si>
  <si>
    <t>역사_Noun</t>
  </si>
  <si>
    <t>역설_Noun</t>
  </si>
  <si>
    <t>역외_Noun</t>
  </si>
  <si>
    <t>역위_Noun</t>
  </si>
  <si>
    <t>역적_Noun</t>
  </si>
  <si>
    <t>역할_Noun</t>
  </si>
  <si>
    <t>연_Noun</t>
  </si>
  <si>
    <t>연결_Noun</t>
  </si>
  <si>
    <t>연구_Noun</t>
  </si>
  <si>
    <t>연구기관_Noun</t>
  </si>
  <si>
    <t>연구소_Noun</t>
  </si>
  <si>
    <t>연극_Noun</t>
  </si>
  <si>
    <t>연금_Noun</t>
  </si>
  <si>
    <t>연기_Noun</t>
  </si>
  <si>
    <t>연기금_Noun</t>
  </si>
  <si>
    <t>연내_Noun</t>
  </si>
  <si>
    <t>연대_Noun</t>
  </si>
  <si>
    <t>연동_Noun</t>
  </si>
  <si>
    <t>연락_Noun</t>
  </si>
  <si>
    <t>연락망_Noun</t>
  </si>
  <si>
    <t>연말_Noun</t>
  </si>
  <si>
    <t>연맹_Noun</t>
  </si>
  <si>
    <t>연방제_Noun</t>
  </si>
  <si>
    <t>연설_Noun</t>
  </si>
  <si>
    <t>연속_Noun</t>
  </si>
  <si>
    <t>연쇄_Noun</t>
  </si>
  <si>
    <t>연습_Noun</t>
  </si>
  <si>
    <t>연일_Noun</t>
  </si>
  <si>
    <t>연장_Noun</t>
  </si>
  <si>
    <t>연차_Noun</t>
  </si>
  <si>
    <t>연초_Noun</t>
  </si>
  <si>
    <t>연풍_Noun</t>
  </si>
  <si>
    <t>연하_Noun</t>
  </si>
  <si>
    <t>연합_Noun</t>
  </si>
  <si>
    <t>연휴_Noun</t>
  </si>
  <si>
    <t>열공_Noun</t>
  </si>
  <si>
    <t>열기_Noun</t>
  </si>
  <si>
    <t>열망_Noun</t>
  </si>
  <si>
    <t>열매_Noun</t>
  </si>
  <si>
    <t>열병_Noun</t>
  </si>
  <si>
    <t>열사_Noun</t>
  </si>
  <si>
    <t>열쇠_Noun</t>
  </si>
  <si>
    <t>열자_Noun</t>
  </si>
  <si>
    <t>열풍_Noun</t>
  </si>
  <si>
    <t>염려_Noun</t>
  </si>
  <si>
    <t>엽_Noun</t>
  </si>
  <si>
    <t>엽서_Noun</t>
  </si>
  <si>
    <t>영_Noun</t>
  </si>
  <si>
    <t>영국_Noun</t>
  </si>
  <si>
    <t>영남_Noun</t>
  </si>
  <si>
    <t>영남권_Noun</t>
  </si>
  <si>
    <t>영릉_Noun</t>
  </si>
  <si>
    <t>영변_Noun</t>
  </si>
  <si>
    <t>영산강_Noun</t>
  </si>
  <si>
    <t>영상_Noun</t>
  </si>
  <si>
    <t>영세_Noun</t>
  </si>
  <si>
    <t>영수회담_Noun</t>
  </si>
  <si>
    <t>영업_Noun</t>
  </si>
  <si>
    <t>영웅_Noun</t>
  </si>
  <si>
    <t>영위_Noun</t>
  </si>
  <si>
    <t>영향_Noun</t>
  </si>
  <si>
    <t>영화_Noun</t>
  </si>
  <si>
    <t>영흥도_Noun</t>
  </si>
  <si>
    <t>예_Noun</t>
  </si>
  <si>
    <t>예고_Noun</t>
  </si>
  <si>
    <t>예배_Noun</t>
  </si>
  <si>
    <t>예비_Noun</t>
  </si>
  <si>
    <t>예산_Noun</t>
  </si>
  <si>
    <t>예산안_Noun</t>
  </si>
  <si>
    <t>예상_Noun</t>
  </si>
  <si>
    <t>예수님_Noun</t>
  </si>
  <si>
    <t>예술_Noun</t>
  </si>
  <si>
    <t>예술인_Noun</t>
  </si>
  <si>
    <t>예외_Noun</t>
  </si>
  <si>
    <t>예의_Noun</t>
  </si>
  <si>
    <t>예정_Noun</t>
  </si>
  <si>
    <t>오_Noun</t>
  </si>
  <si>
    <t>오기_Noun</t>
  </si>
  <si>
    <t>오늘_Noun</t>
  </si>
  <si>
    <t>오늘밤_Noun</t>
  </si>
  <si>
    <t>오늘이_Noun</t>
  </si>
  <si>
    <t>오대산_Noun</t>
  </si>
  <si>
    <t>오른_Noun</t>
  </si>
  <si>
    <t>오블리주_Noun</t>
  </si>
  <si>
    <t>오사카_Noun</t>
  </si>
  <si>
    <t>오슬로_Noun</t>
  </si>
  <si>
    <t>오월_Noun</t>
  </si>
  <si>
    <t>오전_Noun</t>
  </si>
  <si>
    <t>오직_Noun</t>
  </si>
  <si>
    <t>오찬_Noun</t>
  </si>
  <si>
    <t>옥_Noun</t>
  </si>
  <si>
    <t>옥계면_Noun</t>
  </si>
  <si>
    <t>온_Noun</t>
  </si>
  <si>
    <t>온기_Noun</t>
  </si>
  <si>
    <t>온몸_Noun</t>
  </si>
  <si>
    <t>올림픽_Noun</t>
  </si>
  <si>
    <t>올인_Noun</t>
  </si>
  <si>
    <t>올해_Noun</t>
  </si>
  <si>
    <t>옵티_Noun</t>
  </si>
  <si>
    <t>옵티머스_Noun</t>
  </si>
  <si>
    <t>옹_Noun</t>
  </si>
  <si>
    <t>옹기_Noun</t>
  </si>
  <si>
    <t>완료_Noun</t>
  </si>
  <si>
    <t>완봉_Noun</t>
  </si>
  <si>
    <t>완성_Noun</t>
  </si>
  <si>
    <t>완수_Noun</t>
  </si>
  <si>
    <t>완주_Noun</t>
  </si>
  <si>
    <t>완화_Noun</t>
  </si>
  <si>
    <t>왕_Noun</t>
  </si>
  <si>
    <t>왕세자_Noun</t>
  </si>
  <si>
    <t>왕세제_Noun</t>
  </si>
  <si>
    <t>왜_Noun</t>
  </si>
  <si>
    <t>외_Noun</t>
  </si>
  <si>
    <t>외고산_Noun</t>
  </si>
  <si>
    <t>외곽_Noun</t>
  </si>
  <si>
    <t>외곽순환_Noun</t>
  </si>
  <si>
    <t>외교_Noun</t>
  </si>
  <si>
    <t>외교부_Noun</t>
  </si>
  <si>
    <t>외국_Noun</t>
  </si>
  <si>
    <t>외국인_Noun</t>
  </si>
  <si>
    <t>외국인투자_Noun</t>
  </si>
  <si>
    <t>외면_Noun</t>
  </si>
  <si>
    <t>외무대신_Noun</t>
  </si>
  <si>
    <t>외부_Noun</t>
  </si>
  <si>
    <t>외압_Noun</t>
  </si>
  <si>
    <t>외치_Noun</t>
  </si>
  <si>
    <t>왼손_Noun</t>
  </si>
  <si>
    <t>요구_Noun</t>
  </si>
  <si>
    <t>요새_Noun</t>
  </si>
  <si>
    <t>요소_Noun</t>
  </si>
  <si>
    <t>요술_Noun</t>
  </si>
  <si>
    <t>요약_Noun</t>
  </si>
  <si>
    <t>요양_Noun</t>
  </si>
  <si>
    <t>요인_Noun</t>
  </si>
  <si>
    <t>요지_Noun</t>
  </si>
  <si>
    <t>요청_Noun</t>
  </si>
  <si>
    <t>요청서_Noun</t>
  </si>
  <si>
    <t>욕설_Noun</t>
  </si>
  <si>
    <t>용_Noun</t>
  </si>
  <si>
    <t>용국_Noun</t>
  </si>
  <si>
    <t>용기_Noun</t>
  </si>
  <si>
    <t>용서_Noun</t>
  </si>
  <si>
    <t>용성_Noun</t>
  </si>
  <si>
    <t>용의_Noun</t>
  </si>
  <si>
    <t>용지_Noun</t>
  </si>
  <si>
    <t>우뚝_Noun</t>
  </si>
  <si>
    <t>우려_Noun</t>
  </si>
  <si>
    <t>우리_Noun</t>
  </si>
  <si>
    <t>우리나라_Noun</t>
  </si>
  <si>
    <t>우린_Noun</t>
  </si>
  <si>
    <t>우물_Noun</t>
  </si>
  <si>
    <t>우물가_Noun</t>
  </si>
  <si>
    <t>우선_Noun</t>
  </si>
  <si>
    <t>우승_Noun</t>
  </si>
  <si>
    <t>우위_Noun</t>
  </si>
  <si>
    <t>우즈벡_Noun</t>
  </si>
  <si>
    <t>우편_Noun</t>
  </si>
  <si>
    <t>우한_Noun</t>
  </si>
  <si>
    <t>운동_Noun</t>
  </si>
  <si>
    <t>운동장_Noun</t>
  </si>
  <si>
    <t>운동회_Noun</t>
  </si>
  <si>
    <t>운명_Noun</t>
  </si>
  <si>
    <t>운영_Noun</t>
  </si>
  <si>
    <t>운전자_Noun</t>
  </si>
  <si>
    <t>울력_Noun</t>
  </si>
  <si>
    <t>울산_Noun</t>
  </si>
  <si>
    <t>웃돈_Noun</t>
  </si>
  <si>
    <t>워싱턴_Noun</t>
  </si>
  <si>
    <t>원_Noun</t>
  </si>
  <si>
    <t>원광보건대_Noun</t>
  </si>
  <si>
    <t>원금_Noun</t>
  </si>
  <si>
    <t>원내_Noun</t>
  </si>
  <si>
    <t>원내대표_Noun</t>
  </si>
  <si>
    <t>원년_Noun</t>
  </si>
  <si>
    <t>원동력_Noun</t>
  </si>
  <si>
    <t>원로_Noun</t>
  </si>
  <si>
    <t>원외_Noun</t>
  </si>
  <si>
    <t>원인_Noun</t>
  </si>
  <si>
    <t>원장_Noun</t>
  </si>
  <si>
    <t>원전_Noun</t>
  </si>
  <si>
    <t>원정_Noun</t>
  </si>
  <si>
    <t>원조_Noun</t>
  </si>
  <si>
    <t>원칙_Noun</t>
  </si>
  <si>
    <t>월_Noun</t>
  </si>
  <si>
    <t>월경_Noun</t>
  </si>
  <si>
    <t>월드컵_Noun</t>
  </si>
  <si>
    <t>월성_Noun</t>
  </si>
  <si>
    <t>위_Noun</t>
  </si>
  <si>
    <t>위기_Noun</t>
  </si>
  <si>
    <t>위로_Noun</t>
  </si>
  <si>
    <t>위문_Noun</t>
  </si>
  <si>
    <t>위반_Noun</t>
  </si>
  <si>
    <t>위상_Noun</t>
  </si>
  <si>
    <t>위안부_Noun</t>
  </si>
  <si>
    <t>위원_Noun</t>
  </si>
  <si>
    <t>위원장_Noun</t>
  </si>
  <si>
    <t>위원회_Noun</t>
  </si>
  <si>
    <t>위장전입_Noun</t>
  </si>
  <si>
    <t>위촉_Noun</t>
  </si>
  <si>
    <t>위축_Noun</t>
  </si>
  <si>
    <t>위해_Noun</t>
  </si>
  <si>
    <t>위협_Noun</t>
  </si>
  <si>
    <t>윈민_Noun</t>
  </si>
  <si>
    <t>유_Noun</t>
  </si>
  <si>
    <t>유가족_Noun</t>
  </si>
  <si>
    <t>유감_Noun</t>
  </si>
  <si>
    <t>유골_Noun</t>
  </si>
  <si>
    <t>유공_Noun</t>
  </si>
  <si>
    <t>유권해석_Noun</t>
  </si>
  <si>
    <t>유남석_Noun</t>
  </si>
  <si>
    <t>유니콘_Noun</t>
  </si>
  <si>
    <t>유동성_Noun</t>
  </si>
  <si>
    <t>유라시아_Noun</t>
  </si>
  <si>
    <t>유람선_Noun</t>
  </si>
  <si>
    <t>유럽_Noun</t>
  </si>
  <si>
    <t>유례_Noun</t>
  </si>
  <si>
    <t>유보_Noun</t>
  </si>
  <si>
    <t>유산_Noun</t>
  </si>
  <si>
    <t>유세_Noun</t>
  </si>
  <si>
    <t>유승민_Noun</t>
  </si>
  <si>
    <t>유아_Noun</t>
  </si>
  <si>
    <t>유엔_Noun</t>
  </si>
  <si>
    <t>유용_Noun</t>
  </si>
  <si>
    <t>유은혜_Noun</t>
  </si>
  <si>
    <t>유일_Noun</t>
  </si>
  <si>
    <t>유족_Noun</t>
  </si>
  <si>
    <t>유지_Noun</t>
  </si>
  <si>
    <t>유총_Noun</t>
  </si>
  <si>
    <t>유출_Noun</t>
  </si>
  <si>
    <t>유치_Noun</t>
  </si>
  <si>
    <t>유치원_Noun</t>
  </si>
  <si>
    <t>유통_Noun</t>
  </si>
  <si>
    <t>유튜브_Noun</t>
  </si>
  <si>
    <t>유한_Noun</t>
  </si>
  <si>
    <t>유해_Noun</t>
  </si>
  <si>
    <t>유화_Noun</t>
  </si>
  <si>
    <t>유훈_Noun</t>
  </si>
  <si>
    <t>육군_Noun</t>
  </si>
  <si>
    <t>육박_Noun</t>
  </si>
  <si>
    <t>육성_Noun</t>
  </si>
  <si>
    <t>윤_Noun</t>
  </si>
  <si>
    <t>윤미향_Noun</t>
  </si>
  <si>
    <t>윤석렬_Noun</t>
  </si>
  <si>
    <t>윤석열_Noun</t>
  </si>
  <si>
    <t>윤종_Noun</t>
  </si>
  <si>
    <t>윤한_Noun</t>
  </si>
  <si>
    <t>율_Noun</t>
  </si>
  <si>
    <t>은_Noun</t>
  </si>
  <si>
    <t>은닉_Noun</t>
  </si>
  <si>
    <t>은산_Noun</t>
  </si>
  <si>
    <t>은폐_Noun</t>
  </si>
  <si>
    <t>은행_Noun</t>
  </si>
  <si>
    <t>은화_Noun</t>
  </si>
  <si>
    <t>을지_Noun</t>
  </si>
  <si>
    <t>을지훈련_Noun</t>
  </si>
  <si>
    <t>음성_Noun</t>
  </si>
  <si>
    <t>음악회_Noun</t>
  </si>
  <si>
    <t>음주운전_Noun</t>
  </si>
  <si>
    <t>응_Noun</t>
  </si>
  <si>
    <t>응급의료_Noun</t>
  </si>
  <si>
    <t>응답_Noun</t>
  </si>
  <si>
    <t>응원_Noun</t>
  </si>
  <si>
    <t>응징_Noun</t>
  </si>
  <si>
    <t>의_Noun</t>
  </si>
  <si>
    <t>의견_Noun</t>
  </si>
  <si>
    <t>의결_Noun</t>
  </si>
  <si>
    <t>의료_Noun</t>
  </si>
  <si>
    <t>의료기기_Noun</t>
  </si>
  <si>
    <t>의무_Noun</t>
  </si>
  <si>
    <t>의문_Noun</t>
  </si>
  <si>
    <t>의미_Noun</t>
  </si>
  <si>
    <t>의사_Noun</t>
  </si>
  <si>
    <t>의식_Noun</t>
  </si>
  <si>
    <t>의안_Noun</t>
  </si>
  <si>
    <t>의욕_Noun</t>
  </si>
  <si>
    <t>의원_Noun</t>
  </si>
  <si>
    <t>의인_Noun</t>
  </si>
  <si>
    <t>의장_Noun</t>
  </si>
  <si>
    <t>의전_Noun</t>
  </si>
  <si>
    <t>의제_Noun</t>
  </si>
  <si>
    <t>의존_Noun</t>
  </si>
  <si>
    <t>의지_Noun</t>
  </si>
  <si>
    <t>의협_Noun</t>
  </si>
  <si>
    <t>의혹_Noun</t>
  </si>
  <si>
    <t>의회_Noun</t>
  </si>
  <si>
    <t>이_Noun</t>
  </si>
  <si>
    <t>이강래_Noun</t>
  </si>
  <si>
    <t>이강주_Noun</t>
  </si>
  <si>
    <t>이겨내야_Verb</t>
  </si>
  <si>
    <t>이겨야_Verb</t>
  </si>
  <si>
    <t>이낙연_Noun</t>
  </si>
  <si>
    <t>이내_Noun</t>
  </si>
  <si>
    <t>이념_Noun</t>
  </si>
  <si>
    <t>이동욱_Noun</t>
  </si>
  <si>
    <t>이동원_Noun</t>
  </si>
  <si>
    <t>이라크_Noun</t>
  </si>
  <si>
    <t>이뤄야_Verb</t>
  </si>
  <si>
    <t>이름_Noun</t>
  </si>
  <si>
    <t>이메일_Noun</t>
  </si>
  <si>
    <t>이명박_Noun</t>
  </si>
  <si>
    <t>이명신_Noun</t>
  </si>
  <si>
    <t>이모저모_Noun</t>
  </si>
  <si>
    <t>이목_Noun</t>
  </si>
  <si>
    <t>이미선_Noun</t>
  </si>
  <si>
    <t>이방_Noun</t>
  </si>
  <si>
    <t>이번_Noun</t>
  </si>
  <si>
    <t>이벤트_Noun</t>
  </si>
  <si>
    <t>이분법_Noun</t>
  </si>
  <si>
    <t>이사장_Noun</t>
  </si>
  <si>
    <t>이산가족_Noun</t>
  </si>
  <si>
    <t>이상_Noun</t>
  </si>
  <si>
    <t>이상직_Noun</t>
  </si>
  <si>
    <t>이석규_Noun</t>
  </si>
  <si>
    <t>이수혁_Noun</t>
  </si>
  <si>
    <t>이스라엘_Noun</t>
  </si>
  <si>
    <t>이양_Noun</t>
  </si>
  <si>
    <t>이억원_Noun</t>
  </si>
  <si>
    <t>이용_Noun</t>
  </si>
  <si>
    <t>이용마_Noun</t>
  </si>
  <si>
    <t>이용섭_Noun</t>
  </si>
  <si>
    <t>이용호_Noun</t>
  </si>
  <si>
    <t>이웃_Noun</t>
  </si>
  <si>
    <t>이유_Noun</t>
  </si>
  <si>
    <t>이익_Noun</t>
  </si>
  <si>
    <t>이인영_Noun</t>
  </si>
  <si>
    <t>이자_Noun</t>
  </si>
  <si>
    <t>이재_Noun</t>
  </si>
  <si>
    <t>이재명_Noun</t>
  </si>
  <si>
    <t>이적_Noun</t>
  </si>
  <si>
    <t>이전_Noun</t>
  </si>
  <si>
    <t>이정옥_Noun</t>
  </si>
  <si>
    <t>이정표_Noun</t>
  </si>
  <si>
    <t>이제_Noun</t>
  </si>
  <si>
    <t>이주_Noun</t>
  </si>
  <si>
    <t>이주열_Noun</t>
  </si>
  <si>
    <t>이주영_Noun</t>
  </si>
  <si>
    <t>이진성_Noun</t>
  </si>
  <si>
    <t>이철우_Noun</t>
  </si>
  <si>
    <t>이탈_Noun</t>
  </si>
  <si>
    <t>이틀_Noun</t>
  </si>
  <si>
    <t>이해_Noun</t>
  </si>
  <si>
    <t>이해찬_Noun</t>
  </si>
  <si>
    <t>이행_Noun</t>
  </si>
  <si>
    <t>이호승_Noun</t>
  </si>
  <si>
    <t>이후_Noun</t>
  </si>
  <si>
    <t>이희호_Noun</t>
  </si>
  <si>
    <t>익_Noun</t>
  </si>
  <si>
    <t>익범_Noun</t>
  </si>
  <si>
    <t>인_Noun</t>
  </si>
  <si>
    <t>인공_Noun</t>
  </si>
  <si>
    <t>인국공_Noun</t>
  </si>
  <si>
    <t>인권_Noun</t>
  </si>
  <si>
    <t>인근_Noun</t>
  </si>
  <si>
    <t>인니_Noun</t>
  </si>
  <si>
    <t>인도_Noun</t>
  </si>
  <si>
    <t>인도네시아_Noun</t>
  </si>
  <si>
    <t>인력_Noun</t>
  </si>
  <si>
    <t>인류_Noun</t>
  </si>
  <si>
    <t>인맥_Noun</t>
  </si>
  <si>
    <t>인명_Noun</t>
  </si>
  <si>
    <t>인명구조_Noun</t>
  </si>
  <si>
    <t>인사_Noun</t>
  </si>
  <si>
    <t>인사단행_Noun</t>
  </si>
  <si>
    <t>인사말_Noun</t>
  </si>
  <si>
    <t>인사청문회_Noun</t>
  </si>
  <si>
    <t>인상_Noun</t>
  </si>
  <si>
    <t>인선_Noun</t>
  </si>
  <si>
    <t>인식_Noun</t>
  </si>
  <si>
    <t>인연_Noun</t>
  </si>
  <si>
    <t>인용_Noun</t>
  </si>
  <si>
    <t>인원_Noun</t>
  </si>
  <si>
    <t>인재_Noun</t>
  </si>
  <si>
    <t>인정_Noun</t>
  </si>
  <si>
    <t>인종_Noun</t>
  </si>
  <si>
    <t>인준_Noun</t>
  </si>
  <si>
    <t>인천_Noun</t>
  </si>
  <si>
    <t>인터넷_Noun</t>
  </si>
  <si>
    <t>인터뷰_Noun</t>
  </si>
  <si>
    <t>인터폴_Noun</t>
  </si>
  <si>
    <t>인프라_Noun</t>
  </si>
  <si>
    <t>인하_Noun</t>
  </si>
  <si>
    <t>일_Noun</t>
  </si>
  <si>
    <t>일감_Noun</t>
  </si>
  <si>
    <t>일관_Noun</t>
  </si>
  <si>
    <t>일대_Noun</t>
  </si>
  <si>
    <t>일문일답_Noun</t>
  </si>
  <si>
    <t>일밤_Noun</t>
  </si>
  <si>
    <t>일방_Noun</t>
  </si>
  <si>
    <t>일보_Noun</t>
  </si>
  <si>
    <t>일본_Noun</t>
  </si>
  <si>
    <t>일본군_Noun</t>
  </si>
  <si>
    <t>일본해_Noun</t>
  </si>
  <si>
    <t>일부_Noun</t>
  </si>
  <si>
    <t>일상_Noun</t>
  </si>
  <si>
    <t>일왕_Noun</t>
  </si>
  <si>
    <t>일자리_Noun</t>
  </si>
  <si>
    <t>일정_Noun</t>
  </si>
  <si>
    <t>일제_Noun</t>
  </si>
  <si>
    <t>일제강점기_Noun</t>
  </si>
  <si>
    <t>일주일_Noun</t>
  </si>
  <si>
    <t>일출_Noun</t>
  </si>
  <si>
    <t>일치_Noun</t>
  </si>
  <si>
    <t>임_Noun</t>
  </si>
  <si>
    <t>임관식_Noun</t>
  </si>
  <si>
    <t>임금_Noun</t>
  </si>
  <si>
    <t>임기_Noun</t>
  </si>
  <si>
    <t>임대_Noun</t>
  </si>
  <si>
    <t>임대료_Noun</t>
  </si>
  <si>
    <t>임명_Noun</t>
  </si>
  <si>
    <t>임명장_Noun</t>
  </si>
  <si>
    <t>임비_Noun</t>
  </si>
  <si>
    <t>임시_Noun</t>
  </si>
  <si>
    <t>임시정부_Noun</t>
  </si>
  <si>
    <t>임실_Noun</t>
  </si>
  <si>
    <t>임용_Noun</t>
  </si>
  <si>
    <t>임정_Noun</t>
  </si>
  <si>
    <t>임종석_Noun</t>
  </si>
  <si>
    <t>임해_Noun</t>
  </si>
  <si>
    <t>입_Noun</t>
  </si>
  <si>
    <t>입구_Noun</t>
  </si>
  <si>
    <t>입국_Noun</t>
  </si>
  <si>
    <t>입법_Noun</t>
  </si>
  <si>
    <t>입술_Noun</t>
  </si>
  <si>
    <t>입시_Noun</t>
  </si>
  <si>
    <t>입장_Noun</t>
  </si>
  <si>
    <t>자_Noun</t>
  </si>
  <si>
    <t>자금_Noun</t>
  </si>
  <si>
    <t>자긍심_Noun</t>
  </si>
  <si>
    <t>자단_Noun</t>
  </si>
  <si>
    <t>자동_Noun</t>
  </si>
  <si>
    <t>자동차_Noun</t>
  </si>
  <si>
    <t>자랑스러운_Adjective</t>
  </si>
  <si>
    <t>자랑스럽다_Adjective</t>
  </si>
  <si>
    <t>자루_Noun</t>
  </si>
  <si>
    <t>자만_Noun</t>
  </si>
  <si>
    <t>자문_Noun</t>
  </si>
  <si>
    <t>자발_Noun</t>
  </si>
  <si>
    <t>자부심_Noun</t>
  </si>
  <si>
    <t>자비_Noun</t>
  </si>
  <si>
    <t>자산_Noun</t>
  </si>
  <si>
    <t>자산운용_Noun</t>
  </si>
  <si>
    <t>자생_Noun</t>
  </si>
  <si>
    <t>자성_Noun</t>
  </si>
  <si>
    <t>자세_Noun</t>
  </si>
  <si>
    <t>자신_Noun</t>
  </si>
  <si>
    <t>자신감_Noun</t>
  </si>
  <si>
    <t>자영_Noun</t>
  </si>
  <si>
    <t>자원_Noun</t>
  </si>
  <si>
    <t>자원봉사_Noun</t>
  </si>
  <si>
    <t>자유_Noun</t>
  </si>
  <si>
    <t>자유무역_Noun</t>
  </si>
  <si>
    <t>자율_Noun</t>
  </si>
  <si>
    <t>자제_Noun</t>
  </si>
  <si>
    <t>자주독립_Noun</t>
  </si>
  <si>
    <t>자진사퇴_Noun</t>
  </si>
  <si>
    <t>자처_Noun</t>
  </si>
  <si>
    <t>자체_Noun</t>
  </si>
  <si>
    <t>자초_Noun</t>
  </si>
  <si>
    <t>자치_Noun</t>
  </si>
  <si>
    <t>자치권_Noun</t>
  </si>
  <si>
    <t>자택_Noun</t>
  </si>
  <si>
    <t>자화자찬_Noun</t>
  </si>
  <si>
    <t>작가_Noun</t>
  </si>
  <si>
    <t>작사_Noun</t>
  </si>
  <si>
    <t>작성_Noun</t>
  </si>
  <si>
    <t>작심_Noun</t>
  </si>
  <si>
    <t>작업_Noun</t>
  </si>
  <si>
    <t>작전_Noun</t>
  </si>
  <si>
    <t>잠_Noun</t>
  </si>
  <si>
    <t>잠수함_Noun</t>
  </si>
  <si>
    <t>잠정_Noun</t>
  </si>
  <si>
    <t>잡_Noun</t>
  </si>
  <si>
    <t>잡기_Noun</t>
  </si>
  <si>
    <t>잣_Noun</t>
  </si>
  <si>
    <t>장_Noun</t>
  </si>
  <si>
    <t>장고_Noun</t>
  </si>
  <si>
    <t>장관_Noun</t>
  </si>
  <si>
    <t>장기_Noun</t>
  </si>
  <si>
    <t>장기전_Noun</t>
  </si>
  <si>
    <t>장도_Noun</t>
  </si>
  <si>
    <t>장려_Noun</t>
  </si>
  <si>
    <t>장례_Noun</t>
  </si>
  <si>
    <t>장례식_Noun</t>
  </si>
  <si>
    <t>장미_Noun</t>
  </si>
  <si>
    <t>장보기_Noun</t>
  </si>
  <si>
    <t>장비_Noun</t>
  </si>
  <si>
    <t>장성_Noun</t>
  </si>
  <si>
    <t>장소_Noun</t>
  </si>
  <si>
    <t>장시간_Noun</t>
  </si>
  <si>
    <t>장악_Noun</t>
  </si>
  <si>
    <t>장애인_Noun</t>
  </si>
  <si>
    <t>장인_Noun</t>
  </si>
  <si>
    <t>장자연_Noun</t>
  </si>
  <si>
    <t>장터_Noun</t>
  </si>
  <si>
    <t>장판_Noun</t>
  </si>
  <si>
    <t>장하_Noun</t>
  </si>
  <si>
    <t>재_Noun</t>
  </si>
  <si>
    <t>재개_Noun</t>
  </si>
  <si>
    <t>재개발_Noun</t>
  </si>
  <si>
    <t>재계_Noun</t>
  </si>
  <si>
    <t>재난_Noun</t>
  </si>
  <si>
    <t>재단_Noun</t>
  </si>
  <si>
    <t>재보궐_Noun</t>
  </si>
  <si>
    <t>재산_Noun</t>
  </si>
  <si>
    <t>재생_Noun</t>
  </si>
  <si>
    <t>재생에너지_Noun</t>
  </si>
  <si>
    <t>재소_Noun</t>
  </si>
  <si>
    <t>재송_Noun</t>
  </si>
  <si>
    <t>재송부_Noun</t>
  </si>
  <si>
    <t>재송요청할_Noun</t>
  </si>
  <si>
    <t>재외공관_Noun</t>
  </si>
  <si>
    <t>재일_Noun</t>
  </si>
  <si>
    <t>재정_Noun</t>
  </si>
  <si>
    <t>재정정책_Noun</t>
  </si>
  <si>
    <t>재차_Noun</t>
  </si>
  <si>
    <t>재천_Noun</t>
  </si>
  <si>
    <t>재탕_Noun</t>
  </si>
  <si>
    <t>재해_Noun</t>
  </si>
  <si>
    <t>재활용_Noun</t>
  </si>
  <si>
    <t>잭팟_Noun</t>
  </si>
  <si>
    <t>잼버리_Noun</t>
  </si>
  <si>
    <t>쟁점_Noun</t>
  </si>
  <si>
    <t>쟁점없는_Noun</t>
  </si>
  <si>
    <t>저_Noun</t>
  </si>
  <si>
    <t>저녁식사_Noun</t>
  </si>
  <si>
    <t>저력_Noun</t>
  </si>
  <si>
    <t>저출산_Noun</t>
  </si>
  <si>
    <t>저커버그_Noun</t>
  </si>
  <si>
    <t>적극_Noun</t>
  </si>
  <si>
    <t>적기_Noun</t>
  </si>
  <si>
    <t>적대_Noun</t>
  </si>
  <si>
    <t>적반하장_Noun</t>
  </si>
  <si>
    <t>적십자_Noun</t>
  </si>
  <si>
    <t>적임_Noun</t>
  </si>
  <si>
    <t>적정_Noun</t>
  </si>
  <si>
    <t>적지_Noun</t>
  </si>
  <si>
    <t>적폐_Noun</t>
  </si>
  <si>
    <t>전_Noun</t>
  </si>
  <si>
    <t>전격_Noun</t>
  </si>
  <si>
    <t>전과_Noun</t>
  </si>
  <si>
    <t>전국_Noun</t>
  </si>
  <si>
    <t>전기_Noun</t>
  </si>
  <si>
    <t>전기요금_Noun</t>
  </si>
  <si>
    <t>전기차_Noun</t>
  </si>
  <si>
    <t>전남_Noun</t>
  </si>
  <si>
    <t>전남도_Noun</t>
  </si>
  <si>
    <t>전남지사_Noun</t>
  </si>
  <si>
    <t>전념_Noun</t>
  </si>
  <si>
    <t>전달_Noun</t>
  </si>
  <si>
    <t>전담_Noun</t>
  </si>
  <si>
    <t>전대_Noun</t>
  </si>
  <si>
    <t>전대통령_Noun</t>
  </si>
  <si>
    <t>전략_Noun</t>
  </si>
  <si>
    <t>전력_Noun</t>
  </si>
  <si>
    <t>전례_Noun</t>
  </si>
  <si>
    <t>전망_Noun</t>
  </si>
  <si>
    <t>전면_Noun</t>
  </si>
  <si>
    <t>전문_Noun</t>
  </si>
  <si>
    <t>전문가_Noun</t>
  </si>
  <si>
    <t>전반_Noun</t>
  </si>
  <si>
    <t>전복_Noun</t>
  </si>
  <si>
    <t>전복사고_Noun</t>
  </si>
  <si>
    <t>전북_Noun</t>
  </si>
  <si>
    <t>전북도_Noun</t>
  </si>
  <si>
    <t>전북도지사_Noun</t>
  </si>
  <si>
    <t>전수_Noun</t>
  </si>
  <si>
    <t>전시_Noun</t>
  </si>
  <si>
    <t>전시작전권_Noun</t>
  </si>
  <si>
    <t>전시작전통제권_Noun</t>
  </si>
  <si>
    <t>전시장_Noun</t>
  </si>
  <si>
    <t>전액_Noun</t>
  </si>
  <si>
    <t>전용_Noun</t>
  </si>
  <si>
    <t>전용기_Noun</t>
  </si>
  <si>
    <t>전원_Noun</t>
  </si>
  <si>
    <t>전원주택_Noun</t>
  </si>
  <si>
    <t>전자_Noun</t>
  </si>
  <si>
    <t>전쟁_Noun</t>
  </si>
  <si>
    <t>전적_Noun</t>
  </si>
  <si>
    <t>전주_Noun</t>
  </si>
  <si>
    <t>전주시_Noun</t>
  </si>
  <si>
    <t>전직_Noun</t>
  </si>
  <si>
    <t>전체_Noun</t>
  </si>
  <si>
    <t>전태일_Noun</t>
  </si>
  <si>
    <t>전통_Noun</t>
  </si>
  <si>
    <t>전투기_Noun</t>
  </si>
  <si>
    <t>전하_Noun</t>
  </si>
  <si>
    <t>전해_Noun</t>
  </si>
  <si>
    <t>전혀_Noun</t>
  </si>
  <si>
    <t>전현희_Noun</t>
  </si>
  <si>
    <t>전화_Noun</t>
  </si>
  <si>
    <t>전화위복_Noun</t>
  </si>
  <si>
    <t>전화통화_Noun</t>
  </si>
  <si>
    <t>전환_Noun</t>
  </si>
  <si>
    <t>절_Noun</t>
  </si>
  <si>
    <t>절감_Noun</t>
  </si>
  <si>
    <t>절대_Noun</t>
  </si>
  <si>
    <t>절박_Noun</t>
  </si>
  <si>
    <t>절실_Noun</t>
  </si>
  <si>
    <t>절제_Noun</t>
  </si>
  <si>
    <t>절차_Noun</t>
  </si>
  <si>
    <t>절호_Noun</t>
  </si>
  <si>
    <t>점_Noun</t>
  </si>
  <si>
    <t>점검_Noun</t>
  </si>
  <si>
    <t>점심식사_Noun</t>
  </si>
  <si>
    <t>점유_Noun</t>
  </si>
  <si>
    <t>점화_Noun</t>
  </si>
  <si>
    <t>접견_Noun</t>
  </si>
  <si>
    <t>접경_Noun</t>
  </si>
  <si>
    <t>접근_Noun</t>
  </si>
  <si>
    <t>정_Noun</t>
  </si>
  <si>
    <t>정거_Noun</t>
  </si>
  <si>
    <t>정국_Noun</t>
  </si>
  <si>
    <t>정권_Noun</t>
  </si>
  <si>
    <t>정규직_Noun</t>
  </si>
  <si>
    <t>정당_Noun</t>
  </si>
  <si>
    <t>정도_Noun</t>
  </si>
  <si>
    <t>정동영_Noun</t>
  </si>
  <si>
    <t>정례_Noun</t>
  </si>
  <si>
    <t>정리_Noun</t>
  </si>
  <si>
    <t>정면_Noun</t>
  </si>
  <si>
    <t>정무_Noun</t>
  </si>
  <si>
    <t>정무수석_Noun</t>
  </si>
  <si>
    <t>정보_Noun</t>
  </si>
  <si>
    <t>정보보호_Noun</t>
  </si>
  <si>
    <t>정보사회_Noun</t>
  </si>
  <si>
    <t>정부_Noun</t>
  </si>
  <si>
    <t>정부조직_Noun</t>
  </si>
  <si>
    <t>정상_Noun</t>
  </si>
  <si>
    <t>정상외교_Noun</t>
  </si>
  <si>
    <t>정상화_Noun</t>
  </si>
  <si>
    <t>정상회담_Noun</t>
  </si>
  <si>
    <t>정서_Noun</t>
  </si>
  <si>
    <t>정성_Noun</t>
  </si>
  <si>
    <t>정세_Noun</t>
  </si>
  <si>
    <t>정세균_Noun</t>
  </si>
  <si>
    <t>정시_Noun</t>
  </si>
  <si>
    <t>정식_Noun</t>
  </si>
  <si>
    <t>정신_Noun</t>
  </si>
  <si>
    <t>정신과_Noun</t>
  </si>
  <si>
    <t>정실_Noun</t>
  </si>
  <si>
    <t>정위_Noun</t>
  </si>
  <si>
    <t>정은_Noun</t>
  </si>
  <si>
    <t>정은경_Noun</t>
  </si>
  <si>
    <t>정의_Noun</t>
  </si>
  <si>
    <t>정재_Noun</t>
  </si>
  <si>
    <t>정쟁_Noun</t>
  </si>
  <si>
    <t>정착_Noun</t>
  </si>
  <si>
    <t>정책_Noun</t>
  </si>
  <si>
    <t>정철_Noun</t>
  </si>
  <si>
    <t>정청_Noun</t>
  </si>
  <si>
    <t>정체_Noun</t>
  </si>
  <si>
    <t>정치_Noun</t>
  </si>
  <si>
    <t>정치권_Noun</t>
  </si>
  <si>
    <t>정치인_Noun</t>
  </si>
  <si>
    <t>정치학_Noun</t>
  </si>
  <si>
    <t>정태옥_Noun</t>
  </si>
  <si>
    <t>정통부_Noun</t>
  </si>
  <si>
    <t>정현_Noun</t>
  </si>
  <si>
    <t>정환_Noun</t>
  </si>
  <si>
    <t>제_Noun</t>
  </si>
  <si>
    <t>제공_Noun</t>
  </si>
  <si>
    <t>제기_Noun</t>
  </si>
  <si>
    <t>제대로_Noun</t>
  </si>
  <si>
    <t>제도_Noun</t>
  </si>
  <si>
    <t>제발_Noun</t>
  </si>
  <si>
    <t>제보_Noun</t>
  </si>
  <si>
    <t>제시_Noun</t>
  </si>
  <si>
    <t>제안_Noun</t>
  </si>
  <si>
    <t>제외_Noun</t>
  </si>
  <si>
    <t>제일_Noun</t>
  </si>
  <si>
    <t>제자리_Noun</t>
  </si>
  <si>
    <t>제재_Noun</t>
  </si>
  <si>
    <t>제정_Noun</t>
  </si>
  <si>
    <t>제조_Noun</t>
  </si>
  <si>
    <t>제조업_Noun</t>
  </si>
  <si>
    <t>제주_Noun</t>
  </si>
  <si>
    <t>제창_Noun</t>
  </si>
  <si>
    <t>제출_Noun</t>
  </si>
  <si>
    <t>제한_Noun</t>
  </si>
  <si>
    <t>젠_Noun</t>
  </si>
  <si>
    <t>젠더폭력_Noun</t>
  </si>
  <si>
    <t>조_Noun</t>
  </si>
  <si>
    <t>조각_Noun</t>
  </si>
  <si>
    <t>조건_Noun</t>
  </si>
  <si>
    <t>조국_Noun</t>
  </si>
  <si>
    <t>조금_Noun</t>
  </si>
  <si>
    <t>조기_Noun</t>
  </si>
  <si>
    <t>조동호_Noun</t>
  </si>
  <si>
    <t>조로_Noun</t>
  </si>
  <si>
    <t>조만간_Noun</t>
  </si>
  <si>
    <t>조문_Noun</t>
  </si>
  <si>
    <t>조미_Noun</t>
  </si>
  <si>
    <t>조사_Noun</t>
  </si>
  <si>
    <t>조사천_Noun</t>
  </si>
  <si>
    <t>조사해_Noun</t>
  </si>
  <si>
    <t>조선_Noun</t>
  </si>
  <si>
    <t>조선소_Noun</t>
  </si>
  <si>
    <t>조선업_Noun</t>
  </si>
  <si>
    <t>조성_Noun</t>
  </si>
  <si>
    <t>조속_Noun</t>
  </si>
  <si>
    <t>조언_Noun</t>
  </si>
  <si>
    <t>조원진_Noun</t>
  </si>
  <si>
    <t>조율_Noun</t>
  </si>
  <si>
    <t>조작_Noun</t>
  </si>
  <si>
    <t>조절_Noun</t>
  </si>
  <si>
    <t>조정_Noun</t>
  </si>
  <si>
    <t>조정래_Noun</t>
  </si>
  <si>
    <t>조종석_Noun</t>
  </si>
  <si>
    <t>조준_Noun</t>
  </si>
  <si>
    <t>조직개편_Noun</t>
  </si>
  <si>
    <t>조짐_Noun</t>
  </si>
  <si>
    <t>조총련_Noun</t>
  </si>
  <si>
    <t>조치_Noun</t>
  </si>
  <si>
    <t>조합_Noun</t>
  </si>
  <si>
    <t>조형_Noun</t>
  </si>
  <si>
    <t>조화_Noun</t>
  </si>
  <si>
    <t>존경_Noun</t>
  </si>
  <si>
    <t>존엄_Noun</t>
  </si>
  <si>
    <t>존재_Noun</t>
  </si>
  <si>
    <t>존중_Noun</t>
  </si>
  <si>
    <t>존치_Noun</t>
  </si>
  <si>
    <t>졸업_Noun</t>
  </si>
  <si>
    <t>졸업식_Noun</t>
  </si>
  <si>
    <t>좀더_Noun</t>
  </si>
  <si>
    <t>종교_Noun</t>
  </si>
  <si>
    <t>종목_Noun</t>
  </si>
  <si>
    <t>종식_Noun</t>
  </si>
  <si>
    <t>종전_Noun</t>
  </si>
  <si>
    <t>종친_Noun</t>
  </si>
  <si>
    <t>종합_Noun</t>
  </si>
  <si>
    <t>좌우_Noun</t>
  </si>
  <si>
    <t>좌파_Noun</t>
  </si>
  <si>
    <t>죄_Noun</t>
  </si>
  <si>
    <t>죄송_Noun</t>
  </si>
  <si>
    <t>주_Noun</t>
  </si>
  <si>
    <t>주거지_Noun</t>
  </si>
  <si>
    <t>주관_Noun</t>
  </si>
  <si>
    <t>주기_Noun</t>
  </si>
  <si>
    <t>주년_Noun</t>
  </si>
  <si>
    <t>주도_Noun</t>
  </si>
  <si>
    <t>주력_Noun</t>
  </si>
  <si>
    <t>주례_Noun</t>
  </si>
  <si>
    <t>주말_Noun</t>
  </si>
  <si>
    <t>주먹밥_Noun</t>
  </si>
  <si>
    <t>주목_Noun</t>
  </si>
  <si>
    <t>주문_Noun</t>
  </si>
  <si>
    <t>주민_Noun</t>
  </si>
  <si>
    <t>주발_Noun</t>
  </si>
  <si>
    <t>주변_Noun</t>
  </si>
  <si>
    <t>주비_Noun</t>
  </si>
  <si>
    <t>주석_Noun</t>
  </si>
  <si>
    <t>주시_Noun</t>
  </si>
  <si>
    <t>주씨_Noun</t>
  </si>
  <si>
    <t>주안_Noun</t>
  </si>
  <si>
    <t>주역_Noun</t>
  </si>
  <si>
    <t>주요_Noun</t>
  </si>
  <si>
    <t>주의_Noun</t>
  </si>
  <si>
    <t>주인공_Noun</t>
  </si>
  <si>
    <t>주장_Noun</t>
  </si>
  <si>
    <t>주재_Noun</t>
  </si>
  <si>
    <t>주제_Noun</t>
  </si>
  <si>
    <t>주주_Noun</t>
  </si>
  <si>
    <t>주축_Noun</t>
  </si>
  <si>
    <t>주춤_Noun</t>
  </si>
  <si>
    <t>주커버그_Noun</t>
  </si>
  <si>
    <t>주택_Noun</t>
  </si>
  <si>
    <t>주한_Noun</t>
  </si>
  <si>
    <t>주행_Noun</t>
  </si>
  <si>
    <t>주형_Noun</t>
  </si>
  <si>
    <t>주호영_Noun</t>
  </si>
  <si>
    <t>죽도시장_Noun</t>
  </si>
  <si>
    <t>죽음_Noun</t>
  </si>
  <si>
    <t>준_Noun</t>
  </si>
  <si>
    <t>준공_Noun</t>
  </si>
  <si>
    <t>준비_Noun</t>
  </si>
  <si>
    <t>준용_Noun</t>
  </si>
  <si>
    <t>준장_Noun</t>
  </si>
  <si>
    <t>줄_Noun</t>
  </si>
  <si>
    <t>중_Noun</t>
  </si>
  <si>
    <t>중견_Noun</t>
  </si>
  <si>
    <t>중공업_Noun</t>
  </si>
  <si>
    <t>중과_Noun</t>
  </si>
  <si>
    <t>중관_Noun</t>
  </si>
  <si>
    <t>중국_Noun</t>
  </si>
  <si>
    <t>중기_Noun</t>
  </si>
  <si>
    <t>중단_Noun</t>
  </si>
  <si>
    <t>중대_Noun</t>
  </si>
  <si>
    <t>중동_Noun</t>
  </si>
  <si>
    <t>중립_Noun</t>
  </si>
  <si>
    <t>중반_Noun</t>
  </si>
  <si>
    <t>중소_Noun</t>
  </si>
  <si>
    <t>중소기업_Noun</t>
  </si>
  <si>
    <t>중심_Noun</t>
  </si>
  <si>
    <t>중앙_Noun</t>
  </si>
  <si>
    <t>중앙정부_Noun</t>
  </si>
  <si>
    <t>중요_Noun</t>
  </si>
  <si>
    <t>중요성_Noun</t>
  </si>
  <si>
    <t>중재_Noun</t>
  </si>
  <si>
    <t>중점_Noun</t>
  </si>
  <si>
    <t>즉시_Noun</t>
  </si>
  <si>
    <t>즉위_Noun</t>
  </si>
  <si>
    <t>증_Noun</t>
  </si>
  <si>
    <t>증거_Noun</t>
  </si>
  <si>
    <t>증액_Noun</t>
  </si>
  <si>
    <t>증여_Noun</t>
  </si>
  <si>
    <t>증오_Noun</t>
  </si>
  <si>
    <t>증인_Noun</t>
  </si>
  <si>
    <t>증진_Noun</t>
  </si>
  <si>
    <t>증폭_Noun</t>
  </si>
  <si>
    <t>지금_Noun</t>
  </si>
  <si>
    <t>지급_Noun</t>
  </si>
  <si>
    <t>지난_Noun</t>
  </si>
  <si>
    <t>지난주_Noun</t>
  </si>
  <si>
    <t>지능_Noun</t>
  </si>
  <si>
    <t>지대_Noun</t>
  </si>
  <si>
    <t>지도_Noun</t>
  </si>
  <si>
    <t>지도자_Noun</t>
  </si>
  <si>
    <t>지명_Noun</t>
  </si>
  <si>
    <t>지방_Noun</t>
  </si>
  <si>
    <t>지방선거_Noun</t>
  </si>
  <si>
    <t>지방세_Noun</t>
  </si>
  <si>
    <t>지방자치_Noun</t>
  </si>
  <si>
    <t>지방정부_Noun</t>
  </si>
  <si>
    <t>지사_Noun</t>
  </si>
  <si>
    <t>지선_Noun</t>
  </si>
  <si>
    <t>지속_Noun</t>
  </si>
  <si>
    <t>지시_Noun</t>
  </si>
  <si>
    <t>지역_Noun</t>
  </si>
  <si>
    <t>지원_Noun</t>
  </si>
  <si>
    <t>지자체_Noun</t>
  </si>
  <si>
    <t>지적_Noun</t>
  </si>
  <si>
    <t>지점_Noun</t>
  </si>
  <si>
    <t>지정_Noun</t>
  </si>
  <si>
    <t>지지_Noun</t>
  </si>
  <si>
    <t>지지도_Noun</t>
  </si>
  <si>
    <t>지지율_Noun</t>
  </si>
  <si>
    <t>지진_Noun</t>
  </si>
  <si>
    <t>지체_Noun</t>
  </si>
  <si>
    <t>지출_Noun</t>
  </si>
  <si>
    <t>지층_Noun</t>
  </si>
  <si>
    <t>지침_Noun</t>
  </si>
  <si>
    <t>지켜야_Verb</t>
  </si>
  <si>
    <t>지해_Noun</t>
  </si>
  <si>
    <t>지향_Noun</t>
  </si>
  <si>
    <t>지혜_Noun</t>
  </si>
  <si>
    <t>지휘_Noun</t>
  </si>
  <si>
    <t>직_Noun</t>
  </si>
  <si>
    <t>직거래_Noun</t>
  </si>
  <si>
    <t>직격_Noun</t>
  </si>
  <si>
    <t>직격탄_Noun</t>
  </si>
  <si>
    <t>직불제_Noun</t>
  </si>
  <si>
    <t>직시_Noun</t>
  </si>
  <si>
    <t>직원_Noun</t>
  </si>
  <si>
    <t>직접_Noun</t>
  </si>
  <si>
    <t>직조_Noun</t>
  </si>
  <si>
    <t>직지_Noun</t>
  </si>
  <si>
    <t>직함_Noun</t>
  </si>
  <si>
    <t>직후_Noun</t>
  </si>
  <si>
    <t>진_Noun</t>
  </si>
  <si>
    <t>진급_Noun</t>
  </si>
  <si>
    <t>진단_Noun</t>
  </si>
  <si>
    <t>진땀_Noun</t>
  </si>
  <si>
    <t>진력_Noun</t>
  </si>
  <si>
    <t>진료_Noun</t>
  </si>
  <si>
    <t>진보_Noun</t>
  </si>
  <si>
    <t>진상_Noun</t>
  </si>
  <si>
    <t>진수식_Noun</t>
  </si>
  <si>
    <t>진실_Noun</t>
  </si>
  <si>
    <t>진영_Noun</t>
  </si>
  <si>
    <t>진입_Noun</t>
  </si>
  <si>
    <t>진자_Noun</t>
  </si>
  <si>
    <t>진전_Noun</t>
  </si>
  <si>
    <t>진정_Noun</t>
  </si>
  <si>
    <t>진짜_Noun</t>
  </si>
  <si>
    <t>진천_Noun</t>
  </si>
  <si>
    <t>진출_Noun</t>
  </si>
  <si>
    <t>진통_Noun</t>
  </si>
  <si>
    <t>진행_Noun</t>
  </si>
  <si>
    <t>진행중_Noun</t>
  </si>
  <si>
    <t>진화_Noun</t>
  </si>
  <si>
    <t>질_Noun</t>
  </si>
  <si>
    <t>질문_Noun</t>
  </si>
  <si>
    <t>질병_Noun</t>
  </si>
  <si>
    <t>질서_Noun</t>
  </si>
  <si>
    <t>질의_Noun</t>
  </si>
  <si>
    <t>질적_Noun</t>
  </si>
  <si>
    <t>짐_Noun</t>
  </si>
  <si>
    <t>집_Noun</t>
  </si>
  <si>
    <t>집권_Noun</t>
  </si>
  <si>
    <t>집단_Noun</t>
  </si>
  <si>
    <t>집무실_Noun</t>
  </si>
  <si>
    <t>집안_Noun</t>
  </si>
  <si>
    <t>집유_Noun</t>
  </si>
  <si>
    <t>집중_Noun</t>
  </si>
  <si>
    <t>집중호우_Noun</t>
  </si>
  <si>
    <t>집행_Noun</t>
  </si>
  <si>
    <t>집회_Noun</t>
  </si>
  <si>
    <t>징용_Noun</t>
  </si>
  <si>
    <t>징조_Noun</t>
  </si>
  <si>
    <t>징표_Noun</t>
  </si>
  <si>
    <t>징후_Noun</t>
  </si>
  <si>
    <t>짜파구리_Noun</t>
  </si>
  <si>
    <t>짝_Noun</t>
  </si>
  <si>
    <t>짝사랑_Noun</t>
  </si>
  <si>
    <t>찌_Noun</t>
  </si>
  <si>
    <t>찜_Noun</t>
  </si>
  <si>
    <t>차_Noun</t>
  </si>
  <si>
    <t>차관_Noun</t>
  </si>
  <si>
    <t>차근차근_Noun</t>
  </si>
  <si>
    <t>차기_Noun</t>
  </si>
  <si>
    <t>차단_Noun</t>
  </si>
  <si>
    <t>차례_Noun</t>
  </si>
  <si>
    <t>차로_Noun</t>
  </si>
  <si>
    <t>차별_Noun</t>
  </si>
  <si>
    <t>차세대_Noun</t>
  </si>
  <si>
    <t>차원_Noun</t>
  </si>
  <si>
    <t>차장_Noun</t>
  </si>
  <si>
    <t>차질_Noun</t>
  </si>
  <si>
    <t>착각_Noun</t>
  </si>
  <si>
    <t>착공_Noun</t>
  </si>
  <si>
    <t>찬_Noun</t>
  </si>
  <si>
    <t>찬스_Noun</t>
  </si>
  <si>
    <t>참가_Noun</t>
  </si>
  <si>
    <t>참관_Noun</t>
  </si>
  <si>
    <t>참모_Noun</t>
  </si>
  <si>
    <t>참배_Noun</t>
  </si>
  <si>
    <t>참사_Noun</t>
  </si>
  <si>
    <t>참석_Noun</t>
  </si>
  <si>
    <t>참석자_Noun</t>
  </si>
  <si>
    <t>참여_Noun</t>
  </si>
  <si>
    <t>참여자_Noun</t>
  </si>
  <si>
    <t>참여정부_Noun</t>
  </si>
  <si>
    <t>창_Noun</t>
  </si>
  <si>
    <t>창간_Noun</t>
  </si>
  <si>
    <t>창업_Noun</t>
  </si>
  <si>
    <t>창업가_Noun</t>
  </si>
  <si>
    <t>창원_Noun</t>
  </si>
  <si>
    <t>찾기_Noun</t>
  </si>
  <si>
    <t>찾아야_Verb</t>
  </si>
  <si>
    <t>채권_Noun</t>
  </si>
  <si>
    <t>채널_Noun</t>
  </si>
  <si>
    <t>채용_Noun</t>
  </si>
  <si>
    <t>채택_Noun</t>
  </si>
  <si>
    <t>책_Noun</t>
  </si>
  <si>
    <t>책무_Noun</t>
  </si>
  <si>
    <t>책임_Noun</t>
  </si>
  <si>
    <t>책임감_Noun</t>
  </si>
  <si>
    <t>책임자_Noun</t>
  </si>
  <si>
    <t>챔스_Noun</t>
  </si>
  <si>
    <t>챔피언십_Noun</t>
  </si>
  <si>
    <t>처_Noun</t>
  </si>
  <si>
    <t>처가_Noun</t>
  </si>
  <si>
    <t>처단_Noun</t>
  </si>
  <si>
    <t>처리_Noun</t>
  </si>
  <si>
    <t>처방_Noun</t>
  </si>
  <si>
    <t>처방약_Noun</t>
  </si>
  <si>
    <t>처벌_Noun</t>
  </si>
  <si>
    <t>처법_Noun</t>
  </si>
  <si>
    <t>처분_Noun</t>
  </si>
  <si>
    <t>처음_Noun</t>
  </si>
  <si>
    <t>처음처럼_Noun</t>
  </si>
  <si>
    <t>척_Noun</t>
  </si>
  <si>
    <t>척결_Noun</t>
  </si>
  <si>
    <t>천금_Noun</t>
  </si>
  <si>
    <t>천만다행_Noun</t>
  </si>
  <si>
    <t>천명_Noun</t>
  </si>
  <si>
    <t>천배_Noun</t>
  </si>
  <si>
    <t>천지_Noun</t>
  </si>
  <si>
    <t>철_Noun</t>
  </si>
  <si>
    <t>철도_Noun</t>
  </si>
  <si>
    <t>철등_Noun</t>
  </si>
  <si>
    <t>철문_Noun</t>
  </si>
  <si>
    <t>철벽_Noun</t>
  </si>
  <si>
    <t>철수_Noun</t>
  </si>
  <si>
    <t>철저_Noun</t>
  </si>
  <si>
    <t>철통_Noun</t>
  </si>
  <si>
    <t>철학_Noun</t>
  </si>
  <si>
    <t>철회_Noun</t>
  </si>
  <si>
    <t>첨단_Noun</t>
  </si>
  <si>
    <t>첩_Noun</t>
  </si>
  <si>
    <t>첫_Noun</t>
  </si>
  <si>
    <t>첫걸음_Noun</t>
  </si>
  <si>
    <t>첫날_Noun</t>
  </si>
  <si>
    <t>첫째_Noun</t>
  </si>
  <si>
    <t>청_Noun</t>
  </si>
  <si>
    <t>청각_Noun</t>
  </si>
  <si>
    <t>청구_Noun</t>
  </si>
  <si>
    <t>청년_Noun</t>
  </si>
  <si>
    <t>청도_Noun</t>
  </si>
  <si>
    <t>청렴_Noun</t>
  </si>
  <si>
    <t>청문_Noun</t>
  </si>
  <si>
    <t>청문회_Noun</t>
  </si>
  <si>
    <t>청사진_Noun</t>
  </si>
  <si>
    <t>청산_Noun</t>
  </si>
  <si>
    <t>청소년_Noun</t>
  </si>
  <si>
    <t>청안_Noun</t>
  </si>
  <si>
    <t>청와대_Noun</t>
  </si>
  <si>
    <t>청원_Noun</t>
  </si>
  <si>
    <t>청장_Noun</t>
  </si>
  <si>
    <t>청조_Noun</t>
  </si>
  <si>
    <t>청주_Noun</t>
  </si>
  <si>
    <t>청취_Noun</t>
  </si>
  <si>
    <t>청해부대_Noun</t>
  </si>
  <si>
    <t>체_Noun</t>
  </si>
  <si>
    <t>체감_Noun</t>
  </si>
  <si>
    <t>체결_Noun</t>
  </si>
  <si>
    <t>체계_Noun</t>
  </si>
  <si>
    <t>체납_Noun</t>
  </si>
  <si>
    <t>체력_Noun</t>
  </si>
  <si>
    <t>체불_Noun</t>
  </si>
  <si>
    <t>체육_Noun</t>
  </si>
  <si>
    <t>체제_Noun</t>
  </si>
  <si>
    <t>체코_Noun</t>
  </si>
  <si>
    <t>초_Noun</t>
  </si>
  <si>
    <t>초기_Noun</t>
  </si>
  <si>
    <t>초당_Noun</t>
  </si>
  <si>
    <t>초동_Noun</t>
  </si>
  <si>
    <t>초등_Noun</t>
  </si>
  <si>
    <t>초등학교_Noun</t>
  </si>
  <si>
    <t>초등학생_Noun</t>
  </si>
  <si>
    <t>초범_Noun</t>
  </si>
  <si>
    <t>초석_Noun</t>
  </si>
  <si>
    <t>초심_Noun</t>
  </si>
  <si>
    <t>초유_Noun</t>
  </si>
  <si>
    <t>초읽기_Noun</t>
  </si>
  <si>
    <t>초청_Noun</t>
  </si>
  <si>
    <t>초청장_Noun</t>
  </si>
  <si>
    <t>촉각_Noun</t>
  </si>
  <si>
    <t>촉구_Noun</t>
  </si>
  <si>
    <t>촉진_Noun</t>
  </si>
  <si>
    <t>촉진법_Noun</t>
  </si>
  <si>
    <t>촌각_Noun</t>
  </si>
  <si>
    <t>촛불_Noun</t>
  </si>
  <si>
    <t>촛불집회_Noun</t>
  </si>
  <si>
    <t>총_Noun</t>
  </si>
  <si>
    <t>총격_Noun</t>
  </si>
  <si>
    <t>총독_Noun</t>
  </si>
  <si>
    <t>총동원_Noun</t>
  </si>
  <si>
    <t>총력_Noun</t>
  </si>
  <si>
    <t>총리_Noun</t>
  </si>
  <si>
    <t>총리와_Noun</t>
  </si>
  <si>
    <t>총선_Noun</t>
  </si>
  <si>
    <t>총수_Noun</t>
  </si>
  <si>
    <t>총장_Noun</t>
  </si>
  <si>
    <t>총재_Noun</t>
  </si>
  <si>
    <t>총파업_Noun</t>
  </si>
  <si>
    <t>총회_Noun</t>
  </si>
  <si>
    <t>촬영_Noun</t>
  </si>
  <si>
    <t>최_Noun</t>
  </si>
  <si>
    <t>최고_Noun</t>
  </si>
  <si>
    <t>최대_Noun</t>
  </si>
  <si>
    <t>최대한_Noun</t>
  </si>
  <si>
    <t>최선_Noun</t>
  </si>
  <si>
    <t>최소_Noun</t>
  </si>
  <si>
    <t>최소한_Noun</t>
  </si>
  <si>
    <t>최악_Noun</t>
  </si>
  <si>
    <t>최영진_Noun</t>
  </si>
  <si>
    <t>최용_Noun</t>
  </si>
  <si>
    <t>최재형_Noun</t>
  </si>
  <si>
    <t>최저_Noun</t>
  </si>
  <si>
    <t>최저임금_Noun</t>
  </si>
  <si>
    <t>최적_Noun</t>
  </si>
  <si>
    <t>최정호_Noun</t>
  </si>
  <si>
    <t>최종_Noun</t>
  </si>
  <si>
    <t>최창학_Noun</t>
  </si>
  <si>
    <t>최초_Noun</t>
  </si>
  <si>
    <t>최충_Noun</t>
  </si>
  <si>
    <t>추가_Noun</t>
  </si>
  <si>
    <t>추격_Noun</t>
  </si>
  <si>
    <t>추경_Noun</t>
  </si>
  <si>
    <t>추경안_Noun</t>
  </si>
  <si>
    <t>추구_Noun</t>
  </si>
  <si>
    <t>추궁_Noun</t>
  </si>
  <si>
    <t>추념_Noun</t>
  </si>
  <si>
    <t>추도_Noun</t>
  </si>
  <si>
    <t>추락_Noun</t>
  </si>
  <si>
    <t>추모_Noun</t>
  </si>
  <si>
    <t>추미애_Noun</t>
  </si>
  <si>
    <t>추서_Noun</t>
  </si>
  <si>
    <t>추석_Noun</t>
  </si>
  <si>
    <t>추세_Noun</t>
  </si>
  <si>
    <t>추월_Noun</t>
  </si>
  <si>
    <t>추적_Noun</t>
  </si>
  <si>
    <t>추진_Noun</t>
  </si>
  <si>
    <t>추천_Noun</t>
  </si>
  <si>
    <t>추측_Noun</t>
  </si>
  <si>
    <t>축_Noun</t>
  </si>
  <si>
    <t>축구장_Noun</t>
  </si>
  <si>
    <t>축사_Noun</t>
  </si>
  <si>
    <t>축약_Noun</t>
  </si>
  <si>
    <t>축전_Noun</t>
  </si>
  <si>
    <t>축하_Noun</t>
  </si>
  <si>
    <t>춘란_Noun</t>
  </si>
  <si>
    <t>춘추_Noun</t>
  </si>
  <si>
    <t>출격_Noun</t>
  </si>
  <si>
    <t>출국_Noun</t>
  </si>
  <si>
    <t>출근_Noun</t>
  </si>
  <si>
    <t>출발_Noun</t>
  </si>
  <si>
    <t>출발점_Noun</t>
  </si>
  <si>
    <t>출범_Noun</t>
  </si>
  <si>
    <t>출산_Noun</t>
  </si>
  <si>
    <t>출신_Noun</t>
  </si>
  <si>
    <t>출연_Noun</t>
  </si>
  <si>
    <t>출원_Noun</t>
  </si>
  <si>
    <t>출입_Noun</t>
  </si>
  <si>
    <t>출입기자단_Noun</t>
  </si>
  <si>
    <t>출판_Noun</t>
  </si>
  <si>
    <t>출항_Noun</t>
  </si>
  <si>
    <t>충격_Noun</t>
  </si>
  <si>
    <t>충고_Noun</t>
  </si>
  <si>
    <t>충무공_Noun</t>
  </si>
  <si>
    <t>충분_Noun</t>
  </si>
  <si>
    <t>충성_Noun</t>
  </si>
  <si>
    <t>충청_Noun</t>
  </si>
  <si>
    <t>취_Noun</t>
  </si>
  <si>
    <t>취급_Noun</t>
  </si>
  <si>
    <t>취소_Noun</t>
  </si>
  <si>
    <t>취약_Noun</t>
  </si>
  <si>
    <t>취업_Noun</t>
  </si>
  <si>
    <t>취임_Noun</t>
  </si>
  <si>
    <t>취임식_Noun</t>
  </si>
  <si>
    <t>취재_Noun</t>
  </si>
  <si>
    <t>취직_Noun</t>
  </si>
  <si>
    <t>취하_Noun</t>
  </si>
  <si>
    <t>취한_Noun</t>
  </si>
  <si>
    <t>취할_Noun</t>
  </si>
  <si>
    <t>측_Noun</t>
  </si>
  <si>
    <t>층_Noun</t>
  </si>
  <si>
    <t>치_Noun</t>
  </si>
  <si>
    <t>치료_Noun</t>
  </si>
  <si>
    <t>치매_Noun</t>
  </si>
  <si>
    <t>치명_Noun</t>
  </si>
  <si>
    <t>치안_Noun</t>
  </si>
  <si>
    <t>치안감_Noun</t>
  </si>
  <si>
    <t>치유_Noun</t>
  </si>
  <si>
    <t>치즈_Noun</t>
  </si>
  <si>
    <t>치하_Noun</t>
  </si>
  <si>
    <t>칙_Noun</t>
  </si>
  <si>
    <t>친_Noun</t>
  </si>
  <si>
    <t>친구_Noun</t>
  </si>
  <si>
    <t>친문_Noun</t>
  </si>
  <si>
    <t>친분_Noun</t>
  </si>
  <si>
    <t>친서_Noun</t>
  </si>
  <si>
    <t>친일_Noun</t>
  </si>
  <si>
    <t>친환_Noun</t>
  </si>
  <si>
    <t>친환경_Noun</t>
  </si>
  <si>
    <t>칠레_Noun</t>
  </si>
  <si>
    <t>침몰_Noun</t>
  </si>
  <si>
    <t>침체_Noun</t>
  </si>
  <si>
    <t>침해_Noun</t>
  </si>
  <si>
    <t>칭찬_Noun</t>
  </si>
  <si>
    <t>카_Noun</t>
  </si>
  <si>
    <t>카드_Noun</t>
  </si>
  <si>
    <t>카심_Noun</t>
  </si>
  <si>
    <t>카자흐_Noun</t>
  </si>
  <si>
    <t>카자흐스탄_Noun</t>
  </si>
  <si>
    <t>카타르_Noun</t>
  </si>
  <si>
    <t>칸_Noun</t>
  </si>
  <si>
    <t>칼_Noun</t>
  </si>
  <si>
    <t>칼럼_Noun</t>
  </si>
  <si>
    <t>캄보디아_Noun</t>
  </si>
  <si>
    <t>캐나다_Noun</t>
  </si>
  <si>
    <t>캐머런_Noun</t>
  </si>
  <si>
    <t>캠페인_Noun</t>
  </si>
  <si>
    <t>커넥션_Noun</t>
  </si>
  <si>
    <t>컨트롤_Noun</t>
  </si>
  <si>
    <t>컬링_Noun</t>
  </si>
  <si>
    <t>코_Noun</t>
  </si>
  <si>
    <t>코드_Noun</t>
  </si>
  <si>
    <t>코로나_Noun</t>
  </si>
  <si>
    <t>코리아_Noun</t>
  </si>
  <si>
    <t>코스닥_Noun</t>
  </si>
  <si>
    <t>코츠_Noun</t>
  </si>
  <si>
    <t>코피_Noun</t>
  </si>
  <si>
    <t>콘텐츠_Noun</t>
  </si>
  <si>
    <t>쿠폰_Noun</t>
  </si>
  <si>
    <t>쿨링_Noun</t>
  </si>
  <si>
    <t>크게_Noun</t>
  </si>
  <si>
    <t>크라이_Noun</t>
  </si>
  <si>
    <t>크로스_Noun</t>
  </si>
  <si>
    <t>크리스마스_Noun</t>
  </si>
  <si>
    <t>큰소리_Noun</t>
  </si>
  <si>
    <t>클러스터_Noun</t>
  </si>
  <si>
    <t>킹_Noun</t>
  </si>
  <si>
    <t>타_Noun</t>
  </si>
  <si>
    <t>타개_Noun</t>
  </si>
  <si>
    <t>타격_Noun</t>
  </si>
  <si>
    <t>타결_Noun</t>
  </si>
  <si>
    <t>타고_Noun</t>
  </si>
  <si>
    <t>타당_Noun</t>
  </si>
  <si>
    <t>타워_Noun</t>
  </si>
  <si>
    <t>타이밍_Noun</t>
  </si>
  <si>
    <t>타이어_Noun</t>
  </si>
  <si>
    <t>타이틀_Noun</t>
  </si>
  <si>
    <t>타임_Noun</t>
  </si>
  <si>
    <t>타협_Noun</t>
  </si>
  <si>
    <t>탁자_Noun</t>
  </si>
  <si>
    <t>탄도미사일_Noun</t>
  </si>
  <si>
    <t>탄력_Noun</t>
  </si>
  <si>
    <t>탄생_Noun</t>
  </si>
  <si>
    <t>탄소_Noun</t>
  </si>
  <si>
    <t>탄소섬유_Noun</t>
  </si>
  <si>
    <t>탄핵_Noun</t>
  </si>
  <si>
    <t>탈_Noun</t>
  </si>
  <si>
    <t>탈법_Noun</t>
  </si>
  <si>
    <t>탈북민_Noun</t>
  </si>
  <si>
    <t>탈세_Noun</t>
  </si>
  <si>
    <t>탈피_Noun</t>
  </si>
  <si>
    <t>탈핵_Noun</t>
  </si>
  <si>
    <t>탑승_Noun</t>
  </si>
  <si>
    <t>탓_Noun</t>
  </si>
  <si>
    <t>탕_Noun</t>
  </si>
  <si>
    <t>탕평_Noun</t>
  </si>
  <si>
    <t>태_Noun</t>
  </si>
  <si>
    <t>태국_Noun</t>
  </si>
  <si>
    <t>태권도_Noun</t>
  </si>
  <si>
    <t>태양_Noun</t>
  </si>
  <si>
    <t>태양광_Noun</t>
  </si>
  <si>
    <t>태웅_Noun</t>
  </si>
  <si>
    <t>태평양_Noun</t>
  </si>
  <si>
    <t>태풍_Noun</t>
  </si>
  <si>
    <t>택_Noun</t>
  </si>
  <si>
    <t>택배_Noun</t>
  </si>
  <si>
    <t>택해_Noun</t>
  </si>
  <si>
    <t>택했다_Noun</t>
  </si>
  <si>
    <t>탯줄_Noun</t>
  </si>
  <si>
    <t>터_Noun</t>
  </si>
  <si>
    <t>터전_Noun</t>
  </si>
  <si>
    <t>테르테_Noun</t>
  </si>
  <si>
    <t>테마주_Noun</t>
  </si>
  <si>
    <t>테이블_Noun</t>
  </si>
  <si>
    <t>텍사스_Noun</t>
  </si>
  <si>
    <t>토_Noun</t>
  </si>
  <si>
    <t>토대_Noun</t>
  </si>
  <si>
    <t>토론회_Noun</t>
  </si>
  <si>
    <t>토카_Noun</t>
  </si>
  <si>
    <t>톡톡_Noun</t>
  </si>
  <si>
    <t>통_Noun</t>
  </si>
  <si>
    <t>통과_Noun</t>
  </si>
  <si>
    <t>통도사_Noun</t>
  </si>
  <si>
    <t>통상교섭본부장_Noun</t>
  </si>
  <si>
    <t>통일_Noun</t>
  </si>
  <si>
    <t>통일부_Noun</t>
  </si>
  <si>
    <t>통일부장관_Noun</t>
  </si>
  <si>
    <t>통제_Noun</t>
  </si>
  <si>
    <t>통치_Noun</t>
  </si>
  <si>
    <t>통한_Noun</t>
  </si>
  <si>
    <t>통합_Noun</t>
  </si>
  <si>
    <t>통해_Noun</t>
  </si>
  <si>
    <t>통화_Noun</t>
  </si>
  <si>
    <t>퇴_Noun</t>
  </si>
  <si>
    <t>퇴임_Noun</t>
  </si>
  <si>
    <t>투기_Noun</t>
  </si>
  <si>
    <t>투르크멘_Noun</t>
  </si>
  <si>
    <t>투명_Noun</t>
  </si>
  <si>
    <t>투명하게_Adjective</t>
  </si>
  <si>
    <t>투입_Noun</t>
  </si>
  <si>
    <t>투자_Noun</t>
  </si>
  <si>
    <t>투자자_Noun</t>
  </si>
  <si>
    <t>투톱_Noun</t>
  </si>
  <si>
    <t>투표_Noun</t>
  </si>
  <si>
    <t>투하_Noun</t>
  </si>
  <si>
    <t>트_Noun</t>
  </si>
  <si>
    <t>트랙_Noun</t>
  </si>
  <si>
    <t>트럼프_Noun</t>
  </si>
  <si>
    <t>트레인_Noun</t>
  </si>
  <si>
    <t>트뤼_Noun</t>
  </si>
  <si>
    <t>특감반_Noun</t>
  </si>
  <si>
    <t>특검_Noun</t>
  </si>
  <si>
    <t>특검법_Noun</t>
  </si>
  <si>
    <t>특권_Noun</t>
  </si>
  <si>
    <t>특단_Noun</t>
  </si>
  <si>
    <t>특별_Noun</t>
  </si>
  <si>
    <t>특별법_Noun</t>
  </si>
  <si>
    <t>특별시_Noun</t>
  </si>
  <si>
    <t>특보_Noun</t>
  </si>
  <si>
    <t>특사_Noun</t>
  </si>
  <si>
    <t>특산_Noun</t>
  </si>
  <si>
    <t>특수_Noun</t>
  </si>
  <si>
    <t>특위_Noun</t>
  </si>
  <si>
    <t>특임_Noun</t>
  </si>
  <si>
    <t>특허_Noun</t>
  </si>
  <si>
    <t>특혜_Noun</t>
  </si>
  <si>
    <t>틀_Noun</t>
  </si>
  <si>
    <t>틈_Noun</t>
  </si>
  <si>
    <t>티르_Noun</t>
  </si>
  <si>
    <t>팀_Noun</t>
  </si>
  <si>
    <t>파격_Noun</t>
  </si>
  <si>
    <t>파견_Noun</t>
  </si>
  <si>
    <t>파괴_Noun</t>
  </si>
  <si>
    <t>파기_Noun</t>
  </si>
  <si>
    <t>파동_Noun</t>
  </si>
  <si>
    <t>파문_Noun</t>
  </si>
  <si>
    <t>파악_Noun</t>
  </si>
  <si>
    <t>파업_Noun</t>
  </si>
  <si>
    <t>파장_Noun</t>
  </si>
  <si>
    <t>파트너_Noun</t>
  </si>
  <si>
    <t>파행_Noun</t>
  </si>
  <si>
    <t>판_Noun</t>
  </si>
  <si>
    <t>판매_Noun</t>
  </si>
  <si>
    <t>판매량_Noun</t>
  </si>
  <si>
    <t>판문점_Noun</t>
  </si>
  <si>
    <t>판이_Noun</t>
  </si>
  <si>
    <t>판정_Noun</t>
  </si>
  <si>
    <t>패러다임_Noun</t>
  </si>
  <si>
    <t>패럴림픽_Noun</t>
  </si>
  <si>
    <t>패스트_Noun</t>
  </si>
  <si>
    <t>패키지_Noun</t>
  </si>
  <si>
    <t>팬_Noun</t>
  </si>
  <si>
    <t>팬데믹_Noun</t>
  </si>
  <si>
    <t>팽팽_Noun</t>
  </si>
  <si>
    <t>퍼주기_Noun</t>
  </si>
  <si>
    <t>펀드_Noun</t>
  </si>
  <si>
    <t>페미니스트_Noun</t>
  </si>
  <si>
    <t>페북_Noun</t>
  </si>
  <si>
    <t>페알락_Noun</t>
  </si>
  <si>
    <t>페이스북_Noun</t>
  </si>
  <si>
    <t>펜스_Noun</t>
  </si>
  <si>
    <t>편_Noun</t>
  </si>
  <si>
    <t>편성_Noun</t>
  </si>
  <si>
    <t>편의점_Noun</t>
  </si>
  <si>
    <t>편중_Noun</t>
  </si>
  <si>
    <t>편지_Noun</t>
  </si>
  <si>
    <t>폄훼_Noun</t>
  </si>
  <si>
    <t>폄훼시도_Noun</t>
  </si>
  <si>
    <t>평가_Noun</t>
  </si>
  <si>
    <t>평균_Noun</t>
  </si>
  <si>
    <t>평등_Noun</t>
  </si>
  <si>
    <t>평산_Noun</t>
  </si>
  <si>
    <t>평소_Noun</t>
  </si>
  <si>
    <t>평양_Noun</t>
  </si>
  <si>
    <t>평온한_Adjective</t>
  </si>
  <si>
    <t>평인_Noun</t>
  </si>
  <si>
    <t>평창_Noun</t>
  </si>
  <si>
    <t>평창동계올림픽_Noun</t>
  </si>
  <si>
    <t>평창올림픽_Noun</t>
  </si>
  <si>
    <t>평택_Noun</t>
  </si>
  <si>
    <t>평통_Noun</t>
  </si>
  <si>
    <t>평화_Noun</t>
  </si>
  <si>
    <t>평화로_Noun</t>
  </si>
  <si>
    <t>평화협정_Noun</t>
  </si>
  <si>
    <t>폐_Noun</t>
  </si>
  <si>
    <t>폐기_Noun</t>
  </si>
  <si>
    <t>폐기물_Noun</t>
  </si>
  <si>
    <t>폐렴_Noun</t>
  </si>
  <si>
    <t>폐막_Noun</t>
  </si>
  <si>
    <t>폐쇄_Noun</t>
  </si>
  <si>
    <t>폐쇄할_Noun</t>
  </si>
  <si>
    <t>폐지_Noun</t>
  </si>
  <si>
    <t>폐해_Noun</t>
  </si>
  <si>
    <t>포_Noun</t>
  </si>
  <si>
    <t>포괄_Noun</t>
  </si>
  <si>
    <t>포기_Noun</t>
  </si>
  <si>
    <t>포럼_Noun</t>
  </si>
  <si>
    <t>포르투갈_Noun</t>
  </si>
  <si>
    <t>포린폴리시_Noun</t>
  </si>
  <si>
    <t>포스트_Noun</t>
  </si>
  <si>
    <t>포옹_Noun</t>
  </si>
  <si>
    <t>포용_Noun</t>
  </si>
  <si>
    <t>포장_Noun</t>
  </si>
  <si>
    <t>포진_Noun</t>
  </si>
  <si>
    <t>포트_Noun</t>
  </si>
  <si>
    <t>포함_Noun</t>
  </si>
  <si>
    <t>포항_Noun</t>
  </si>
  <si>
    <t>폭_Noun</t>
  </si>
  <si>
    <t>폭락_Noun</t>
  </si>
  <si>
    <t>폭력_Noun</t>
  </si>
  <si>
    <t>폭소_Noun</t>
  </si>
  <si>
    <t>폭염_Noun</t>
  </si>
  <si>
    <t>폭제_Noun</t>
  </si>
  <si>
    <t>폭탄_Noun</t>
  </si>
  <si>
    <t>폭파_Noun</t>
  </si>
  <si>
    <t>폭풍_Noun</t>
  </si>
  <si>
    <t>폭행_Noun</t>
  </si>
  <si>
    <t>표_Noun</t>
  </si>
  <si>
    <t>표기_Noun</t>
  </si>
  <si>
    <t>표명_Noun</t>
  </si>
  <si>
    <t>표시_Noun</t>
  </si>
  <si>
    <t>표정_Noun</t>
  </si>
  <si>
    <t>표지_Noun</t>
  </si>
  <si>
    <t>표현_Noun</t>
  </si>
  <si>
    <t>푸념_Noun</t>
  </si>
  <si>
    <t>푸틴_Noun</t>
  </si>
  <si>
    <t>풀_Noun</t>
  </si>
  <si>
    <t>품_Noun</t>
  </si>
  <si>
    <t>품목_Noun</t>
  </si>
  <si>
    <t>풍력_Noun</t>
  </si>
  <si>
    <t>풍산개_Noun</t>
  </si>
  <si>
    <t>풍토_Noun</t>
  </si>
  <si>
    <t>프_Noun</t>
  </si>
  <si>
    <t>프랑스_Noun</t>
  </si>
  <si>
    <t>프로그램_Noun</t>
  </si>
  <si>
    <t>프로세스_Noun</t>
  </si>
  <si>
    <t>프로젝트_Noun</t>
  </si>
  <si>
    <t>프로필_Noun</t>
  </si>
  <si>
    <t>프리덤_Noun</t>
  </si>
  <si>
    <t>플라스틱_Noun</t>
  </si>
  <si>
    <t>플랫폼_Noun</t>
  </si>
  <si>
    <t>피_Noun</t>
  </si>
  <si>
    <t>피격_Noun</t>
  </si>
  <si>
    <t>피랍_Noun</t>
  </si>
  <si>
    <t>피랍해역_Noun</t>
  </si>
  <si>
    <t>피소_Noun</t>
  </si>
  <si>
    <t>피아_Noun</t>
  </si>
  <si>
    <t>피자_Noun</t>
  </si>
  <si>
    <t>피하_Noun</t>
  </si>
  <si>
    <t>피해_Noun</t>
  </si>
  <si>
    <t>피해자_Noun</t>
  </si>
  <si>
    <t>핀란드_Noun</t>
  </si>
  <si>
    <t>필드_Noun</t>
  </si>
  <si>
    <t>필리핀_Noun</t>
  </si>
  <si>
    <t>필립_Noun</t>
  </si>
  <si>
    <t>필수_Noun</t>
  </si>
  <si>
    <t>필승_Noun</t>
  </si>
  <si>
    <t>필요_Noun</t>
  </si>
  <si>
    <t>필요성_Noun</t>
  </si>
  <si>
    <t>필요시_Noun</t>
  </si>
  <si>
    <t>하나_Noun</t>
  </si>
  <si>
    <t>하나로_Noun</t>
  </si>
  <si>
    <t>하노이_Noun</t>
  </si>
  <si>
    <t>하늘_Noun</t>
  </si>
  <si>
    <t>하동_Noun</t>
  </si>
  <si>
    <t>하라_Noun</t>
  </si>
  <si>
    <t>하락_Noun</t>
  </si>
  <si>
    <t>하루_Noun</t>
  </si>
  <si>
    <t>하리_Noun</t>
  </si>
  <si>
    <t>하림_Noun</t>
  </si>
  <si>
    <t>하명_Noun</t>
  </si>
  <si>
    <t>하반기_Noun</t>
  </si>
  <si>
    <t>하우스_Noun</t>
  </si>
  <si>
    <t>하위_Noun</t>
  </si>
  <si>
    <t>하이닉스_Noun</t>
  </si>
  <si>
    <t>하자_Noun</t>
  </si>
  <si>
    <t>하청_Noun</t>
  </si>
  <si>
    <t>학교_Noun</t>
  </si>
  <si>
    <t>학기_Noun</t>
  </si>
  <si>
    <t>학년_Noun</t>
  </si>
  <si>
    <t>학생_Noun</t>
  </si>
  <si>
    <t>학위_Noun</t>
  </si>
  <si>
    <t>학점_Noun</t>
  </si>
  <si>
    <t>한가위_Noun</t>
  </si>
  <si>
    <t>한계_Noun</t>
  </si>
  <si>
    <t>한국_Noun</t>
  </si>
  <si>
    <t>한국은행_Noun</t>
  </si>
  <si>
    <t>한국판_Noun</t>
  </si>
  <si>
    <t>한글_Noun</t>
  </si>
  <si>
    <t>한농_Noun</t>
  </si>
  <si>
    <t>한라산_Noun</t>
  </si>
  <si>
    <t>한류_Noun</t>
  </si>
  <si>
    <t>한미_Noun</t>
  </si>
  <si>
    <t>한미관계_Noun</t>
  </si>
  <si>
    <t>한미정상_Noun</t>
  </si>
  <si>
    <t>한미정상회담_Noun</t>
  </si>
  <si>
    <t>한반도_Noun</t>
  </si>
  <si>
    <t>한번_Noun</t>
  </si>
  <si>
    <t>한병도_Noun</t>
  </si>
  <si>
    <t>한술_Noun</t>
  </si>
  <si>
    <t>한숨_Noun</t>
  </si>
  <si>
    <t>한울_Noun</t>
  </si>
  <si>
    <t>한인_Noun</t>
  </si>
  <si>
    <t>한일_Noun</t>
  </si>
  <si>
    <t>한일관계_Noun</t>
  </si>
  <si>
    <t>한잔_Noun</t>
  </si>
  <si>
    <t>한중_Noun</t>
  </si>
  <si>
    <t>한중일_Noun</t>
  </si>
  <si>
    <t>한층_Noun</t>
  </si>
  <si>
    <t>한파_Noun</t>
  </si>
  <si>
    <t>한해_Noun</t>
  </si>
  <si>
    <t>할당_Noun</t>
  </si>
  <si>
    <t>할머니_Noun</t>
  </si>
  <si>
    <t>함_Noun</t>
  </si>
  <si>
    <t>함양_Noun</t>
  </si>
  <si>
    <t>합_Noun</t>
  </si>
  <si>
    <t>합당_Noun</t>
  </si>
  <si>
    <t>합력_Noun</t>
  </si>
  <si>
    <t>합류_Noun</t>
  </si>
  <si>
    <t>합법_Noun</t>
  </si>
  <si>
    <t>합성사진_Noun</t>
  </si>
  <si>
    <t>합심_Noun</t>
  </si>
  <si>
    <t>합의_Noun</t>
  </si>
  <si>
    <t>핫라인_Noun</t>
  </si>
  <si>
    <t>항구_Noun</t>
  </si>
  <si>
    <t>항쟁_Noun</t>
  </si>
  <si>
    <t>해_Noun</t>
  </si>
  <si>
    <t>해결_Noun</t>
  </si>
  <si>
    <t>해경_Noun</t>
  </si>
  <si>
    <t>해경청_Noun</t>
  </si>
  <si>
    <t>해고_Noun</t>
  </si>
  <si>
    <t>해괴_Noun</t>
  </si>
  <si>
    <t>해군_Noun</t>
  </si>
  <si>
    <t>해달_Noun</t>
  </si>
  <si>
    <t>해돋이_Noun</t>
  </si>
  <si>
    <t>해명_Noun</t>
  </si>
  <si>
    <t>해법_Noun</t>
  </si>
  <si>
    <t>해빙_Noun</t>
  </si>
  <si>
    <t>해사_Noun</t>
  </si>
  <si>
    <t>해산_Noun</t>
  </si>
  <si>
    <t>해상_Noun</t>
  </si>
  <si>
    <t>해석_Noun</t>
  </si>
  <si>
    <t>해소_Noun</t>
  </si>
  <si>
    <t>해수_Noun</t>
  </si>
  <si>
    <t>해안_Noun</t>
  </si>
  <si>
    <t>해양_Noun</t>
  </si>
  <si>
    <t>해양경찰_Noun</t>
  </si>
  <si>
    <t>해역_Noun</t>
  </si>
  <si>
    <t>해외_Noun</t>
  </si>
  <si>
    <t>해외진출_Noun</t>
  </si>
  <si>
    <t>해운업_Noun</t>
  </si>
  <si>
    <t>해위_Noun</t>
  </si>
  <si>
    <t>해이_Noun</t>
  </si>
  <si>
    <t>해임_Noun</t>
  </si>
  <si>
    <t>해제_Noun</t>
  </si>
  <si>
    <t>해주_Noun</t>
  </si>
  <si>
    <t>해체_Noun</t>
  </si>
  <si>
    <t>해킹_Noun</t>
  </si>
  <si>
    <t>핵_Noun</t>
  </si>
  <si>
    <t>핵실험_Noun</t>
  </si>
  <si>
    <t>핵심_Noun</t>
  </si>
  <si>
    <t>행_Noun</t>
  </si>
  <si>
    <t>행동_Noun</t>
  </si>
  <si>
    <t>행보_Noun</t>
  </si>
  <si>
    <t>행복_Noun</t>
  </si>
  <si>
    <t>행사_Noun</t>
  </si>
  <si>
    <t>행안부_Noun</t>
  </si>
  <si>
    <t>행위_Noun</t>
  </si>
  <si>
    <t>행자_Noun</t>
  </si>
  <si>
    <t>행적_Noun</t>
  </si>
  <si>
    <t>행정_Noun</t>
  </si>
  <si>
    <t>행정관_Noun</t>
  </si>
  <si>
    <t>행정기관_Noun</t>
  </si>
  <si>
    <t>행진_Noun</t>
  </si>
  <si>
    <t>행진곡_Noun</t>
  </si>
  <si>
    <t>행태_Noun</t>
  </si>
  <si>
    <t>향_Noun</t>
  </si>
  <si>
    <t>향년_Noun</t>
  </si>
  <si>
    <t>향발_Noun</t>
  </si>
  <si>
    <t>향후_Noun</t>
  </si>
  <si>
    <t>허브_Noun</t>
  </si>
  <si>
    <t>허용_Noun</t>
  </si>
  <si>
    <t>허위_Noun</t>
  </si>
  <si>
    <t>헌_Noun</t>
  </si>
  <si>
    <t>헌법_Noun</t>
  </si>
  <si>
    <t>헌법재판관_Noun</t>
  </si>
  <si>
    <t>헌법재판소_Noun</t>
  </si>
  <si>
    <t>헌신_Noun</t>
  </si>
  <si>
    <t>헌재_Noun</t>
  </si>
  <si>
    <t>험난_Noun</t>
  </si>
  <si>
    <t>헛_Noun</t>
  </si>
  <si>
    <t>헝가리_Noun</t>
  </si>
  <si>
    <t>헬기_Noun</t>
  </si>
  <si>
    <t>헬로_Noun</t>
  </si>
  <si>
    <t>헬스_Noun</t>
  </si>
  <si>
    <t>혁명_Noun</t>
  </si>
  <si>
    <t>혁신_Noun</t>
  </si>
  <si>
    <t>혁신도시_Noun</t>
  </si>
  <si>
    <t>혁파_Noun</t>
  </si>
  <si>
    <t>현_Noun</t>
  </si>
  <si>
    <t>현금_Noun</t>
  </si>
  <si>
    <t>현대_Noun</t>
  </si>
  <si>
    <t>현대차_Noun</t>
  </si>
  <si>
    <t>현상_Noun</t>
  </si>
  <si>
    <t>현실_Noun</t>
  </si>
  <si>
    <t>현안_Noun</t>
  </si>
  <si>
    <t>현장_Noun</t>
  </si>
  <si>
    <t>현직_Noun</t>
  </si>
  <si>
    <t>현충원_Noun</t>
  </si>
  <si>
    <t>현충일_Noun</t>
  </si>
  <si>
    <t>현황_Noun</t>
  </si>
  <si>
    <t>혐오_Noun</t>
  </si>
  <si>
    <t>협_Noun</t>
  </si>
  <si>
    <t>협력_Noun</t>
  </si>
  <si>
    <t>협상_Noun</t>
  </si>
  <si>
    <t>협약_Noun</t>
  </si>
  <si>
    <t>협업_Noun</t>
  </si>
  <si>
    <t>협의_Noun</t>
  </si>
  <si>
    <t>협정_Noun</t>
  </si>
  <si>
    <t>협조_Noun</t>
  </si>
  <si>
    <t>협치_Noun</t>
  </si>
  <si>
    <t>형_Noun</t>
  </si>
  <si>
    <t>형배_Noun</t>
  </si>
  <si>
    <t>형사_Noun</t>
  </si>
  <si>
    <t>형식_Noun</t>
  </si>
  <si>
    <t>형제_Noun</t>
  </si>
  <si>
    <t>형편_Noun</t>
  </si>
  <si>
    <t>호_Noun</t>
  </si>
  <si>
    <t>호기_Noun</t>
  </si>
  <si>
    <t>호남_Noun</t>
  </si>
  <si>
    <t>호소_Noun</t>
  </si>
  <si>
    <t>호우_Noun</t>
  </si>
  <si>
    <t>호응_Noun</t>
  </si>
  <si>
    <t>호전_Noun</t>
  </si>
  <si>
    <t>호정_Noun</t>
  </si>
  <si>
    <t>호조_Noun</t>
  </si>
  <si>
    <t>호주_Noun</t>
  </si>
  <si>
    <t>호진_Noun</t>
  </si>
  <si>
    <t>호찌민_Noun</t>
  </si>
  <si>
    <t>호평_Noun</t>
  </si>
  <si>
    <t>호프_Noun</t>
  </si>
  <si>
    <t>호흡_Noun</t>
  </si>
  <si>
    <t>혼란_Noun</t>
  </si>
  <si>
    <t>혼선_Noun</t>
  </si>
  <si>
    <t>혼자_Noun</t>
  </si>
  <si>
    <t>홀_Noun</t>
  </si>
  <si>
    <t>홀로그램_Noun</t>
  </si>
  <si>
    <t>홀수_Noun</t>
  </si>
  <si>
    <t>홍_Noun</t>
  </si>
  <si>
    <t>홍보_Noun</t>
  </si>
  <si>
    <t>홍석현_Noun</t>
  </si>
  <si>
    <t>홍수_Noun</t>
  </si>
  <si>
    <t>홍종학_Noun</t>
  </si>
  <si>
    <t>홍준표_Noun</t>
  </si>
  <si>
    <t>화답_Noun</t>
  </si>
  <si>
    <t>화두_Noun</t>
  </si>
  <si>
    <t>화력발전소_Noun</t>
  </si>
  <si>
    <t>화상_Noun</t>
  </si>
  <si>
    <t>화상회의_Noun</t>
  </si>
  <si>
    <t>화수분_Noun</t>
  </si>
  <si>
    <t>화원_Noun</t>
  </si>
  <si>
    <t>화이트리스트_Noun</t>
  </si>
  <si>
    <t>화재_Noun</t>
  </si>
  <si>
    <t>화재현장_Noun</t>
  </si>
  <si>
    <t>화제_Noun</t>
  </si>
  <si>
    <t>화합_Noun</t>
  </si>
  <si>
    <t>화해_Noun</t>
  </si>
  <si>
    <t>화환_Noun</t>
  </si>
  <si>
    <t>확_Noun</t>
  </si>
  <si>
    <t>확고_Noun</t>
  </si>
  <si>
    <t>확고한_Adjective</t>
  </si>
  <si>
    <t>확대_Noun</t>
  </si>
  <si>
    <t>확대경_Noun</t>
  </si>
  <si>
    <t>확립_Noun</t>
  </si>
  <si>
    <t>확보_Noun</t>
  </si>
  <si>
    <t>확산_Noun</t>
  </si>
  <si>
    <t>확신_Noun</t>
  </si>
  <si>
    <t>확실_Noun</t>
  </si>
  <si>
    <t>확실하게_Adjective</t>
  </si>
  <si>
    <t>확실한_Adjective</t>
  </si>
  <si>
    <t>확실히_Adjective</t>
  </si>
  <si>
    <t>확연_Noun</t>
  </si>
  <si>
    <t>확인_Noun</t>
  </si>
  <si>
    <t>확장_Noun</t>
  </si>
  <si>
    <t>확정_Noun</t>
  </si>
  <si>
    <t>확충_Noun</t>
  </si>
  <si>
    <t>환_Noun</t>
  </si>
  <si>
    <t>환경_Noun</t>
  </si>
  <si>
    <t>환경부_Noun</t>
  </si>
  <si>
    <t>환골탈태_Noun</t>
  </si>
  <si>
    <t>환담_Noun</t>
  </si>
  <si>
    <t>환상_Noun</t>
  </si>
  <si>
    <t>환송_Noun</t>
  </si>
  <si>
    <t>환수_Noun</t>
  </si>
  <si>
    <t>환영_Noun</t>
  </si>
  <si>
    <t>환자_Noun</t>
  </si>
  <si>
    <t>활_Noun</t>
  </si>
  <si>
    <t>활동_Noun</t>
  </si>
  <si>
    <t>활성화_Noun</t>
  </si>
  <si>
    <t>활용_Noun</t>
  </si>
  <si>
    <t>활짝_Noun</t>
  </si>
  <si>
    <t>황_Noun</t>
  </si>
  <si>
    <t>황교안_Noun</t>
  </si>
  <si>
    <t>황금종려상_Noun</t>
  </si>
  <si>
    <t>황인_Noun</t>
  </si>
  <si>
    <t>회_Noun</t>
  </si>
  <si>
    <t>회견_Noun</t>
  </si>
  <si>
    <t>회계_Noun</t>
  </si>
  <si>
    <t>회관_Noun</t>
  </si>
  <si>
    <t>회귀_Noun</t>
  </si>
  <si>
    <t>회담_Noun</t>
  </si>
  <si>
    <t>회복_Noun</t>
  </si>
  <si>
    <t>회비_Noun</t>
  </si>
  <si>
    <t>회생_Noun</t>
  </si>
  <si>
    <t>회서_Noun</t>
  </si>
  <si>
    <t>회원_Noun</t>
  </si>
  <si>
    <t>회의_Noun</t>
  </si>
  <si>
    <t>회장_Noun</t>
  </si>
  <si>
    <t>회피_Noun</t>
  </si>
  <si>
    <t>획_Noun</t>
  </si>
  <si>
    <t>획일_Noun</t>
  </si>
  <si>
    <t>효과_Noun</t>
  </si>
  <si>
    <t>효상_Noun</t>
  </si>
  <si>
    <t>효성_Noun</t>
  </si>
  <si>
    <t>후_Noun</t>
  </si>
  <si>
    <t>후반_Noun</t>
  </si>
  <si>
    <t>후반기_Noun</t>
  </si>
  <si>
    <t>후반전_Noun</t>
  </si>
  <si>
    <t>후보_Noun</t>
  </si>
  <si>
    <t>후보자_Noun</t>
  </si>
  <si>
    <t>후속_Noun</t>
  </si>
  <si>
    <t>후손_Noun</t>
  </si>
  <si>
    <t>후예_Noun</t>
  </si>
  <si>
    <t>후임_Noun</t>
  </si>
  <si>
    <t>후진국_Noun</t>
  </si>
  <si>
    <t>후쿠시마_Noun</t>
  </si>
  <si>
    <t>후퇴_Noun</t>
  </si>
  <si>
    <t>훈_Noun</t>
  </si>
  <si>
    <t>훈련_Noun</t>
  </si>
  <si>
    <t>훈센_Noun</t>
  </si>
  <si>
    <t>훈장_Noun</t>
  </si>
  <si>
    <t>훼손_Noun</t>
  </si>
  <si>
    <t>휘_Noun</t>
  </si>
  <si>
    <t>휴가_Noun</t>
  </si>
  <si>
    <t>휴대_Noun</t>
  </si>
  <si>
    <t>휴식_Noun</t>
  </si>
  <si>
    <t>휴양지_Noun</t>
  </si>
  <si>
    <t>흉금_Noun</t>
  </si>
  <si>
    <t>흐름_Noun</t>
  </si>
  <si>
    <t>흑자_Noun</t>
  </si>
  <si>
    <t>흔적_Noun</t>
  </si>
  <si>
    <t>흠결_Noun</t>
  </si>
  <si>
    <t>흥남_Noun</t>
  </si>
  <si>
    <t>흥정거리_Noun</t>
  </si>
  <si>
    <t>희망_Noun</t>
  </si>
  <si>
    <t>희생_Noun</t>
  </si>
  <si>
    <t>희생양_Noun</t>
  </si>
  <si>
    <t>히말라야_Noun</t>
  </si>
  <si>
    <t>힘_Noun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</si>
</sst>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8" formatCode="0.0000%"/>
  </numFmts>
  <fonts count="13"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
      <sz val="11"/>
      <color rgb="FFFF0000"/>
      <name val="맑은 고딕"/>
      <family val="2"/>
      <charset val="129"/>
      <scheme val="minor"/>
    </font>
    <font>
      <sz val="11"/>
      <color rgb="FFFF0000"/>
      <name val="맑은 고딕"/>
      <family val="3"/>
      <charset val="129"/>
      <scheme val="minor"/>
    </font>
    <font>
      <sz val="11"/>
      <color theme="4"/>
      <name val="맑은 고딕"/>
      <family val="2"/>
      <charset val="129"/>
      <scheme val="minor"/>
    </font>
    <font>
      <sz val="11"/>
      <color theme="4"/>
      <name val="맑은 고딕"/>
      <family val="3"/>
      <charset val="129"/>
      <scheme val="minor"/>
    </font>
    <font>
      <sz val="11"/>
      <color theme="9" tint="-0.249977111117893"/>
      <name val="맑은 고딕"/>
      <family val="2"/>
      <charset val="129"/>
      <scheme val="minor"/>
    </font>
    <font>
      <sz val="11"/>
      <color theme="9" tint="-0.249977111117893"/>
      <name val="맑은 고딕"/>
      <family val="3"/>
      <charset val="129"/>
      <scheme val="minor"/>
    </font>
    <font>
      <sz val="11"/>
      <color rgb="FF0000FF"/>
      <name val="맑은 고딕"/>
      <family val="2"/>
      <charset val="129"/>
      <scheme val="minor"/>
    </font>
    <font>
      <sz val="11"/>
      <color rgb="FF0000FF"/>
      <name val="맑은 고딕"/>
      <family val="3"/>
      <charset val="129"/>
      <scheme val="minor"/>
    </font>
    <font>
      <sz val="11"/>
      <color rgb="FF7030A0"/>
      <name val="맑은 고딕"/>
      <family val="2"/>
      <charset val="129"/>
      <scheme val="minor"/>
    </font>
    <font>
      <sz val="11"/>
      <color rgb="FF7030A0"/>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9" fontId="2" fillId="0" borderId="0" applyFont="0" applyFill="0" applyBorder="0" applyAlignment="0" applyProtection="0">
      <alignment vertical="center"/>
    </xf>
  </cellStyleXfs>
  <cellXfs count="22">
    <xf numFmtId="0" fontId="0" fillId="0" borderId="0" xfId="0">
      <alignment vertical="center"/>
    </xf>
    <xf numFmtId="10" fontId="0" fillId="0" borderId="0" xfId="0" applyNumberFormat="1">
      <alignment vertical="center"/>
    </xf>
    <xf numFmtId="9" fontId="0" fillId="0" borderId="0" xfId="0" applyNumberFormat="1">
      <alignment vertical="center"/>
    </xf>
    <xf numFmtId="20"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178" fontId="0" fillId="0" borderId="0" xfId="1" applyNumberFormat="1" applyFont="1">
      <alignment vertical="center"/>
    </xf>
    <xf numFmtId="178" fontId="0" fillId="0" borderId="0" xfId="0" applyNumberFormat="1">
      <alignment vertical="center"/>
    </xf>
    <xf numFmtId="178" fontId="0" fillId="0" borderId="0" xfId="0" pivotButton="1" applyNumberFormat="1">
      <alignment vertical="center"/>
    </xf>
    <xf numFmtId="178" fontId="3" fillId="0" borderId="0" xfId="0" applyNumberFormat="1" applyFont="1">
      <alignment vertical="center"/>
    </xf>
    <xf numFmtId="178" fontId="4" fillId="0" borderId="0" xfId="0" applyNumberFormat="1" applyFont="1">
      <alignment vertical="center"/>
    </xf>
    <xf numFmtId="178" fontId="5" fillId="0" borderId="0" xfId="0" applyNumberFormat="1" applyFont="1">
      <alignment vertical="center"/>
    </xf>
    <xf numFmtId="178" fontId="6" fillId="0" borderId="0" xfId="0" applyNumberFormat="1" applyFont="1">
      <alignment vertical="center"/>
    </xf>
    <xf numFmtId="0" fontId="7" fillId="0" borderId="0" xfId="0" applyFont="1" applyAlignment="1">
      <alignment horizontal="left" vertical="center"/>
    </xf>
    <xf numFmtId="178" fontId="8" fillId="0" borderId="0" xfId="0" applyNumberFormat="1" applyFont="1">
      <alignment vertical="center"/>
    </xf>
    <xf numFmtId="0" fontId="8" fillId="0" borderId="0" xfId="0" applyFont="1">
      <alignment vertical="center"/>
    </xf>
    <xf numFmtId="0" fontId="9" fillId="0" borderId="0" xfId="0" applyFont="1" applyAlignment="1">
      <alignment horizontal="left" vertical="center"/>
    </xf>
    <xf numFmtId="178" fontId="10" fillId="0" borderId="0" xfId="0" applyNumberFormat="1" applyFont="1">
      <alignment vertical="center"/>
    </xf>
    <xf numFmtId="0" fontId="10" fillId="0" borderId="0" xfId="0" applyFont="1">
      <alignment vertical="center"/>
    </xf>
    <xf numFmtId="0" fontId="11" fillId="0" borderId="0" xfId="0" applyFont="1" applyAlignment="1">
      <alignment horizontal="left" vertical="center"/>
    </xf>
    <xf numFmtId="178" fontId="12" fillId="0" borderId="0" xfId="0" applyNumberFormat="1" applyFont="1">
      <alignment vertical="center"/>
    </xf>
    <xf numFmtId="0" fontId="12" fillId="0" borderId="0" xfId="0" applyFont="1">
      <alignment vertical="center"/>
    </xf>
  </cellXfs>
  <cellStyles count="2">
    <cellStyle name="백분율" xfId="1" builtinId="5"/>
    <cellStyle name="표준" xfId="0" builtinId="0"/>
  </cellStyles>
  <dxfs count="5">
    <dxf>
      <numFmt numFmtId="178" formatCode="0.0000%"/>
    </dxf>
    <dxf>
      <numFmt numFmtId="178" formatCode="0.0000%"/>
    </dxf>
    <dxf>
      <numFmt numFmtId="178" formatCode="0.0000%"/>
    </dxf>
    <dxf>
      <numFmt numFmtId="178" formatCode="0.0000%"/>
    </dxf>
    <dxf>
      <numFmt numFmtId="178" formatCode="0.0000%"/>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es" refreshedDate="44186.938050578705" createdVersion="6" refreshedVersion="6" minRefreshableVersion="3" recordCount="11905" xr:uid="{AF799C60-0543-4ED1-A65E-B7BB56AD258C}">
  <cacheSource type="worksheet">
    <worksheetSource ref="A1:G11906" sheet="Sheet1"/>
  </cacheSource>
  <cacheFields count="7">
    <cacheField name="합체" numFmtId="0">
      <sharedItems count="5584">
        <s v="(_Punctuation"/>
        <s v=")_Punctuation"/>
        <s v=",_Punctuation"/>
        <s v="-_Punctuation"/>
        <s v="..._Punctuation"/>
        <s v="1_Number"/>
        <s v="100일_Number"/>
        <s v="100조원_Number"/>
        <s v="10일_Number"/>
        <s v="130_Number"/>
        <s v="16일_Number"/>
        <s v="18_Number"/>
        <s v="19일_Number"/>
        <s v="1년_Number"/>
        <s v="2_Number"/>
        <s v="20_Number"/>
        <s v="2017_Number"/>
        <s v="2022년_Number"/>
        <s v="21일_Number"/>
        <s v="24시간_Number"/>
        <s v="25일_Number"/>
        <s v="26일_Number"/>
        <s v="28일_Number"/>
        <s v="2년_Number"/>
        <s v="2분_Number"/>
        <s v="3_Number"/>
        <s v="30일_Number"/>
        <s v="3만_Number"/>
        <s v="3일_Number"/>
        <s v="4_Number"/>
        <s v="5_Number"/>
        <s v="50_Number"/>
        <s v="500년_Number"/>
        <s v="50조원_Number"/>
        <s v="52시간_Number"/>
        <s v="0.58_Number"/>
        <s v="0.598_Number"/>
        <s v="5일_Number"/>
        <s v="6_Number"/>
        <s v="0.06_Number"/>
        <s v="0.65_Number"/>
        <s v="6~7일_Number"/>
        <s v="6만_Number"/>
        <s v="6월_Number"/>
        <s v="7_Number"/>
        <s v="0.703_Number"/>
        <s v="7000_Number"/>
        <s v="0.74_Number"/>
        <s v="0.29375_Number"/>
        <s v="7~8_Number"/>
        <s v="7월_Number"/>
        <s v="7일_Number"/>
        <s v="8일_Number"/>
        <s v="9분_Number"/>
        <s v="9월_Number"/>
        <s v="9일_Number"/>
        <s v="?_Punctuation"/>
        <s v="APEC_Alpha"/>
        <s v="FTA_Alpha"/>
        <s v="G_Alpha"/>
        <s v="KTX_Alpha"/>
        <s v="LNG_Alpha"/>
        <s v="MB_Alpha"/>
        <s v="PK_Alpha"/>
        <s v="T_Alpha"/>
        <s v="UAE_Alpha"/>
        <s v="VS_Alpha"/>
        <s v="[_Punctuation"/>
        <s v="]_Punctuation"/>
        <s v="p_Alpha"/>
        <s v="‘_Foreign"/>
        <s v="’_Punctuation"/>
        <s v="“_Foreign"/>
        <s v="“北_Foreign"/>
        <s v="“日_Foreign"/>
        <s v="”_Foreign"/>
        <s v="中_Foreign"/>
        <s v="北_Foreign"/>
        <s v="美_Foreign"/>
        <s v="美中日_Foreign"/>
        <s v="野_Foreign"/>
        <s v="靑_Foreign"/>
        <s v="가_Josa"/>
        <s v="가격_Noun"/>
        <s v="가는_Verb"/>
        <s v="가능성_Noun"/>
        <s v="가슴_Noun"/>
        <s v="가야_Noun"/>
        <s v="가야사_Verb"/>
        <s v="가양_Noun"/>
        <s v="가열_Noun"/>
        <s v="가족_Noun"/>
        <s v="각오_Noun"/>
        <s v="간_Foreign"/>
        <s v="간_Suffix"/>
        <s v="간다_Noun"/>
        <s v="간담_Noun"/>
        <s v="갈등_Noun"/>
        <s v="감사_Noun"/>
        <s v="감사원_Noun"/>
        <s v="감찰_Noun"/>
        <s v="감찰관_Noun"/>
        <s v="강_Noun"/>
        <s v="강경화_Noun"/>
        <s v="강력_Noun"/>
        <s v="강릉_Noun"/>
        <s v="강조_Noun"/>
        <s v="강한_Adjective"/>
        <s v="강행_Noun"/>
        <s v="강화_Noun"/>
        <s v="개_Foreign"/>
        <s v="개각_Noun"/>
        <s v="개방_Noun"/>
        <s v="개선_Noun"/>
        <s v="개시_Noun"/>
        <s v="개정_Noun"/>
        <s v="개편_Noun"/>
        <s v="개헌_Noun"/>
        <s v="개헌안_Noun"/>
        <s v="개혁_Noun"/>
        <s v="거_Noun"/>
        <s v="거래_Noun"/>
        <s v="거론_Noun"/>
        <s v="거제_Noun"/>
        <s v="거제시_Noun"/>
        <s v="건너지_Verb"/>
        <s v="건물_Noun"/>
        <s v="건설_Noun"/>
        <s v="건의_Noun"/>
        <s v="걸어서_Verb"/>
        <s v="걸음_Noun"/>
        <s v="검찰_Noun"/>
        <s v="검찰총장_Noun"/>
        <s v="것_Noun"/>
        <s v="격_Noun"/>
        <s v="격상_Noun"/>
        <s v="격식_Noun"/>
        <s v="격화_Noun"/>
        <s v="결단_Noun"/>
        <s v="결렬_Noun"/>
        <s v="결론_Noun"/>
        <s v="결정_Noun"/>
        <s v="경_Modifier"/>
        <s v="경고_Noun"/>
        <s v="경남_Noun"/>
        <s v="경쟁력_Noun"/>
        <s v="경제_Noun"/>
        <s v="경제위기_Noun"/>
        <s v="경제정책_Noun"/>
        <s v="계_Suffix"/>
        <s v="계란_Noun"/>
        <s v="계획_Noun"/>
        <s v="고_Josa"/>
        <s v="고심_Noun"/>
        <s v="고위_Noun"/>
        <s v="고향_Noun"/>
        <s v="곧_Noun"/>
        <s v="곳_Noun"/>
        <s v="공_Modifier"/>
        <s v="공공_Modifier"/>
        <s v="공동_Noun"/>
        <s v="공범_Noun"/>
        <s v="공사_Noun"/>
        <s v="공장_Noun"/>
        <s v="공직자_Noun"/>
        <s v="공천_Noun"/>
        <s v="공항_Noun"/>
        <s v="과_Josa"/>
        <s v="과기부_Noun"/>
        <s v="과시_Noun"/>
        <s v="과의_Josa"/>
        <s v="과잉_Noun"/>
        <s v="과제_Noun"/>
        <s v="관_Noun"/>
        <s v="관계_Noun"/>
        <s v="관광명소_Noun"/>
        <s v="관련_Noun"/>
        <s v="관저_Noun"/>
        <s v="광복절_Noun"/>
        <s v="교육_Noun"/>
        <s v="교육부_Noun"/>
        <s v="구_Modifier"/>
        <s v="구경_Noun"/>
        <s v="구축_Noun"/>
        <s v="구하라_Noun"/>
        <s v="구호_Noun"/>
        <s v="국가_Noun"/>
        <s v="국내_Noun"/>
        <s v="국무회의_Noun"/>
        <s v="국민_Noun"/>
        <s v="국민연금_Noun"/>
        <s v="국민투표_Noun"/>
        <s v="국빈_Noun"/>
        <s v="국산_Noun"/>
        <s v="국세_Noun"/>
        <s v="국정_Noun"/>
        <s v="국제_Noun"/>
        <s v="국토부_Noun"/>
        <s v="국회_Noun"/>
        <s v="군사_Noun"/>
        <s v="권구훈_Noun"/>
        <s v="권제_Noun"/>
        <s v="귀국_Noun"/>
        <s v="규제_Noun"/>
        <s v="균형_Noun"/>
        <s v="그룹_Noun"/>
        <s v="그린_Noun"/>
        <s v="극복_Noun"/>
        <s v="근무_Noun"/>
        <s v="금융_Noun"/>
        <s v="급_Suffix"/>
        <s v="기_Modifier"/>
        <s v="기관지_Noun"/>
        <s v="기념_Noun"/>
        <s v="기념우표_Noun"/>
        <s v="기부터_Foreign"/>
        <s v="기업_Noun"/>
        <s v="기업인_Noun"/>
        <s v="기자간담회_Noun"/>
        <s v="기자회견_Noun"/>
        <s v="기초_Noun"/>
        <s v="기회_Noun"/>
        <s v="긴급_Noun"/>
        <s v="길_Noun"/>
        <s v="김경수_Noun"/>
        <s v="김여정_Noun"/>
        <s v="김연_Noun"/>
        <s v="김원봉_Noun"/>
        <s v="김정은_Noun"/>
        <s v="김해_Noun"/>
        <s v="까지_Foreign"/>
        <s v="까지_Josa"/>
        <s v="깜짝_Noun"/>
        <s v="께_Josa"/>
        <s v="꼭_Noun"/>
        <s v="꿈_Noun"/>
        <s v="끝난_Verb"/>
        <s v="나가야_Noun"/>
        <s v="나라_Noun"/>
        <s v="나서_Verb"/>
        <s v="난_Josa"/>
        <s v="날_Noun"/>
        <s v="남북관계_Noun"/>
        <s v="남북정상회담_Noun"/>
        <s v="내년_Noun"/>
        <s v="내달_Noun"/>
        <s v="내용_Noun"/>
        <s v="내일_Noun"/>
        <s v="내정_Noun"/>
        <s v="내주_Noun"/>
        <s v="넓힌다_Verb"/>
        <s v="노_Noun"/>
        <s v="노동계_Noun"/>
        <s v="노력_Noun"/>
        <s v="노영민_Noun"/>
        <s v="논란_Noun"/>
        <s v="논의_Noun"/>
        <s v="농지_Noun"/>
        <s v="누구_Noun"/>
        <s v="뉴욕_Noun"/>
        <s v="는_Josa"/>
        <s v="늘리겠다_Verb"/>
        <s v="늘릴_Verb"/>
        <s v="능력_Noun"/>
        <s v="다_Adverb"/>
        <s v="다리_Noun"/>
        <s v="다시_Noun"/>
        <s v="다양성_Noun"/>
        <s v="다운_Noun"/>
        <s v="다음_Noun"/>
        <s v="다자_Noun"/>
        <s v="단_Noun"/>
        <s v="단계_Noun"/>
        <s v="단체_Noun"/>
        <s v="달라_Noun"/>
        <s v="담당_Noun"/>
        <s v="답방_Noun"/>
        <s v="당_Noun"/>
        <s v="당_Suffix"/>
        <s v="당부_Noun"/>
        <s v="당선_Noun"/>
        <s v="당해_Adjective"/>
        <s v="대_Modifier"/>
        <s v="대_Verb"/>
        <s v="대감_Noun"/>
        <s v="대구_Noun"/>
        <s v="대국민_Noun"/>
        <s v="대란_Noun"/>
        <s v="대로_Noun"/>
        <s v="대북_Noun"/>
        <s v="대비_Noun"/>
        <s v="대신_Noun"/>
        <s v="대우조선_Noun"/>
        <s v="대응_Noun"/>
        <s v="대책_Noun"/>
        <s v="대타협_Noun"/>
        <s v="대통령_Noun"/>
        <s v="대표_Noun"/>
        <s v="대한민국_Noun"/>
        <s v="대화_Noun"/>
        <s v="대회_Noun"/>
        <s v="더_Noun"/>
        <s v="덕분_Noun"/>
        <s v="덜기_Verb"/>
        <s v="덮으면_Verb"/>
        <s v="데드_Noun"/>
        <s v="도_Josa"/>
        <s v="도_Noun"/>
        <s v="도내_Noun"/>
        <s v="도발_Noun"/>
        <s v="도시_Noun"/>
        <s v="도시가스료_Noun"/>
        <s v="도심_Noun"/>
        <s v="도지사_Noun"/>
        <s v="독일_Noun"/>
        <s v="돈_Noun"/>
        <s v="돌아올_Verb"/>
        <s v="돌파_Noun"/>
        <s v="동_Modifier"/>
        <s v="동남아_Noun"/>
        <s v="동행_Noun"/>
        <s v="돼_Verb"/>
        <s v="돼야_Verb"/>
        <s v="되_Verb"/>
        <s v="될_Verb"/>
        <s v="될까_Verb"/>
        <s v="두_Determiner"/>
        <s v="두겠다_Verb"/>
        <s v="두산_Noun"/>
        <s v="드루_Noun"/>
        <s v="드린다_Verb"/>
        <s v="들_Suffix"/>
        <s v="들썩_Adverb"/>
        <s v="듯_Noun"/>
        <s v="등_Noun"/>
        <s v="등반_Noun"/>
        <s v="딸_Noun"/>
        <s v="때_Noun"/>
        <s v="땐_Noun"/>
        <s v="뚫을까_Verb"/>
        <s v="뜻_Noun"/>
        <s v="띄우기_Noun"/>
        <s v="라_Josa"/>
        <s v="러_Eomi"/>
        <s v="러시아_Noun"/>
        <s v="력_Suffix"/>
        <s v="로_Josa"/>
        <s v="로_Noun"/>
        <s v="마늘_Noun"/>
        <s v="마라_Adjective"/>
        <s v="마련_Noun"/>
        <s v="마스크_Noun"/>
        <s v="마을_Noun"/>
        <s v="막힌_Verb"/>
        <s v="만나_Verb"/>
        <s v="만난다_Verb"/>
        <s v="만든다_Verb"/>
        <s v="만들겠다_Verb"/>
        <s v="만에_Josa"/>
        <s v="만찬_Noun"/>
        <s v="말라_Adjective"/>
        <s v="맞_Verb"/>
        <s v="매진_Noun"/>
        <s v="맹비_Noun"/>
        <s v="면제_Noun"/>
        <s v="명_Noun"/>
        <s v="명절_Noun"/>
        <s v="모범_Noun"/>
        <s v="모시겠다_Verb"/>
        <s v="모아_Verb"/>
        <s v="모친_Noun"/>
        <s v="목표_Noun"/>
        <s v="못_VerbPrefix"/>
        <s v="무_Noun"/>
        <s v="무겁다_Adjective"/>
        <s v="무력_Noun"/>
        <s v="문_Modifier"/>
        <s v="문_Noun"/>
        <s v="문재인_Noun"/>
        <s v="문제_Noun"/>
        <s v="문희상_Noun"/>
        <s v="미_Adjective"/>
        <s v="미국_Noun"/>
        <s v="미래_Noun"/>
        <s v="미로_Noun"/>
        <s v="미사_Noun"/>
        <s v="미사일_Noun"/>
        <s v="미투_Noun"/>
        <s v="민간_Noun"/>
        <s v="민생_Noun"/>
        <s v="민주_Noun"/>
        <s v="민주당_Noun"/>
        <s v="바꾸는_Verb"/>
        <s v="바란다_Verb"/>
        <s v="바른_Modifier"/>
        <s v="바지_Noun"/>
        <s v="박_Noun"/>
        <s v="박근혜_Noun"/>
        <s v="박영선_Noun"/>
        <s v="반_Noun"/>
        <s v="반대_Noun"/>
        <s v="반드시_Noun"/>
        <s v="반발_Noun"/>
        <s v="반의_Noun"/>
        <s v="반환_Noun"/>
        <s v="받나_Verb"/>
        <s v="받는다_Verb"/>
        <s v="발간_Noun"/>
        <s v="발걸음_Noun"/>
        <s v="발의_Noun"/>
        <s v="발전_Noun"/>
        <s v="발주_Noun"/>
        <s v="발탁_Noun"/>
        <s v="발포_Noun"/>
        <s v="밝혀라_Verb"/>
        <s v="밝혀야_Verb"/>
        <s v="밝힐_Verb"/>
        <s v="방_Noun"/>
        <s v="방문_Noun"/>
        <s v="방산_Noun"/>
        <s v="방치_Noun"/>
        <s v="밭농사_Noun"/>
        <s v="배경_Noun"/>
        <s v="배치_Noun"/>
        <s v="백서_Noun"/>
        <s v="백지_Noun"/>
        <s v="버금_Noun"/>
        <s v="번영_Noun"/>
        <s v="법_Noun"/>
        <s v="법무_Noun"/>
        <s v="법무부_Noun"/>
        <s v="벤처기업_Noun"/>
        <s v="변광용_Noun"/>
        <s v="변수_Noun"/>
        <s v="변화_Noun"/>
        <s v="보고_Noun"/>
        <s v="보고서_Noun"/>
        <s v="보급_Noun"/>
        <s v="보내기_Verb"/>
        <s v="보도_Noun"/>
        <s v="보복_Noun"/>
        <s v="보완_Noun"/>
        <s v="보존_Noun"/>
        <s v="보좌_Noun"/>
        <s v="보호무역_Noun"/>
        <s v="복귀_Noun"/>
        <s v="복심_Noun"/>
        <s v="복원_Noun"/>
        <s v="봉투_Noun"/>
        <s v="봉하_Noun"/>
        <s v="부_Noun"/>
        <s v="부담_Noun"/>
        <s v="부마_Noun"/>
        <s v="부산_Noun"/>
        <s v="부의_Noun"/>
        <s v="부적절_Noun"/>
        <s v="부정부패_Noun"/>
        <s v="부지_Noun"/>
        <s v="부처_Noun"/>
        <s v="부터_Josa"/>
        <s v="부품_Noun"/>
        <s v="북_Noun"/>
        <s v="북미_Noun"/>
        <s v="북방_Noun"/>
        <s v="북한_Noun"/>
        <s v="북핵_Noun"/>
        <s v="분_Suffix"/>
        <s v="분권_Noun"/>
        <s v="분노_Noun"/>
        <s v="분수령_Noun"/>
        <s v="분야_Noun"/>
        <s v="분열_Noun"/>
        <s v="불가능_Noun"/>
        <s v="불투명_Noun"/>
        <s v="불편_Noun"/>
        <s v="불합리_Noun"/>
        <s v="붐업_Noun"/>
        <s v="비건_Noun"/>
        <s v="비리는_Adjective"/>
        <s v="비상_Noun"/>
        <s v="비서_Noun"/>
        <s v="비서실_Noun"/>
        <s v="비서진_Noun"/>
        <s v="비율_Noun"/>
        <s v="비준_Noun"/>
        <s v="비판_Noun"/>
        <s v="비핵화_Noun"/>
        <s v="빌_Verb"/>
        <s v="빠졌다_Verb"/>
        <s v="뽑은_Verb"/>
        <s v="사_Modifier"/>
        <s v="사_Noun"/>
        <s v="사과_Noun"/>
        <s v="사드_Noun"/>
        <s v="사람_Noun"/>
        <s v="사면_Noun"/>
        <s v="사법_Noun"/>
        <s v="사실_Noun"/>
        <s v="사안_Noun"/>
        <s v="사업_Noun"/>
        <s v="사용_Noun"/>
        <s v="사정_Noun"/>
        <s v="사진기_Noun"/>
        <s v="사태_Noun"/>
        <s v="사회_Noun"/>
        <s v="삭발_Noun"/>
        <s v="산단_Verb"/>
        <s v="산업_Noun"/>
        <s v="산업혁명_Noun"/>
        <s v="살려_Verb"/>
        <s v="살린다_Verb"/>
        <s v="살충제_Noun"/>
        <s v="살필_Verb"/>
        <s v="삼겠다_Verb"/>
        <s v="상_Suffix"/>
        <s v="상승_Noun"/>
        <s v="상원사_Noun"/>
        <s v="새_Noun"/>
        <s v="새로운_Adjective"/>
        <s v="새정부_Noun"/>
        <s v="새해_Noun"/>
        <s v="생가_Noun"/>
        <s v="서_Josa"/>
        <s v="서_Verb"/>
        <s v="서부_Noun"/>
        <s v="서비스_Noun"/>
        <s v="서울_Noun"/>
        <s v="선거_Noun"/>
        <s v="선도_Noun"/>
        <s v="선물_Noun"/>
        <s v="선박_Noun"/>
        <s v="선언_Noun"/>
        <s v="선정_Noun"/>
        <s v="선포_Noun"/>
        <s v="설_Noun"/>
        <s v="설렌다_Adjective"/>
        <s v="설립_Noun"/>
        <s v="설명_Noun"/>
        <s v="설치_Noun"/>
        <s v="성_Modifier"/>
        <s v="성격_Noun"/>
        <s v="성공_Noun"/>
        <s v="성공한_Adjective"/>
        <s v="성사_Noun"/>
        <s v="성장_Noun"/>
        <s v="세계_Noun"/>
        <s v="세트_Noun"/>
        <s v="소년법_Noun"/>
        <s v="소재_Noun"/>
        <s v="소통_Noun"/>
        <s v="속도_Noun"/>
        <s v="솔직하게_Adjective"/>
        <s v="송구_Noun"/>
        <s v="송부_Noun"/>
        <s v="송순_Noun"/>
        <s v="수_Modifier"/>
        <s v="수_Noun"/>
        <s v="수급_Noun"/>
        <s v="수능_Noun"/>
        <s v="수렴_Noun"/>
        <s v="수사_Noun"/>
        <s v="수석_Noun"/>
        <s v="수소차_Noun"/>
        <s v="수요_Noun"/>
        <s v="수주_Noun"/>
        <s v="수준_Noun"/>
        <s v="수출_Noun"/>
        <s v="수행_Noun"/>
        <s v="수행평가_Noun"/>
        <s v="숙고_Noun"/>
        <s v="순방_Noun"/>
        <s v="숨가쁜_Adjective"/>
        <s v="숭늉_Noun"/>
        <s v="스르_Noun"/>
        <s v="스마트_Noun"/>
        <s v="승_Noun"/>
        <s v="시_Modifier"/>
        <s v="시_Noun"/>
        <s v="시구_Noun"/>
        <s v="시대_Noun"/>
        <s v="시동_Noun"/>
        <s v="시리즈_Noun"/>
        <s v="시민_Noun"/>
        <s v="시위_Noun"/>
        <s v="시작_Noun"/>
        <s v="시장_Noun"/>
        <s v="시정_Noun"/>
        <s v="시진핑_Noun"/>
        <s v="시켜_Verb"/>
        <s v="시켜줄_Verb"/>
        <s v="식_Suffix"/>
        <s v="신_Modifier"/>
        <s v="신규_Noun"/>
        <s v="신년_Noun"/>
        <s v="신년사_Noun"/>
        <s v="신뢰_Noun"/>
        <s v="신속_Noun"/>
        <s v="신임_Noun"/>
        <s v="실업_Noun"/>
        <s v="실정_Noun"/>
        <s v="실현_Noun"/>
        <s v="싱가포르_Noun"/>
        <s v="싸우면_Verb"/>
        <s v="쌀_Noun"/>
        <s v="아니다_Adjective"/>
        <s v="아세안_Noun"/>
        <s v="아주_Noun"/>
        <s v="아프고_Adjective"/>
        <s v="안_Noun"/>
        <s v="안_VerbPrefix"/>
        <s v="안보_Noun"/>
        <s v="안전보장_Noun"/>
        <s v="안정_Noun"/>
        <s v="안타까운_Adjective"/>
        <s v="않기로_Verb"/>
        <s v="야_Exclamation"/>
        <s v="야권_Noun"/>
        <s v="야당_Noun"/>
        <s v="약속_Noun"/>
        <s v="양국_Noun"/>
        <s v="양산_Noun"/>
        <s v="양파_Noun"/>
        <s v="어긋나_Verb"/>
        <s v="억제_Noun"/>
        <s v="언급_Noun"/>
        <s v="언론_Noun"/>
        <s v="엄중_Noun"/>
        <s v="업무_Noun"/>
        <s v="없는_Adjective"/>
        <s v="없다_Adjective"/>
        <s v="없이는_Adjective"/>
        <s v="에_Josa"/>
        <s v="에게_Josa"/>
        <s v="에도_Josa"/>
        <s v="여_Noun"/>
        <s v="여름_Noun"/>
        <s v="여야_Noun"/>
        <s v="역대_Noun"/>
        <s v="역량_Noun"/>
        <s v="역사_Noun"/>
        <s v="역할_Noun"/>
        <s v="연_Noun"/>
        <s v="연구_Noun"/>
        <s v="연기_Noun"/>
        <s v="연방제_Noun"/>
        <s v="연설_Noun"/>
        <s v="연차_Noun"/>
        <s v="열려_Verb"/>
        <s v="열어_Verb"/>
        <s v="열어야_Verb"/>
        <s v="엽서_Noun"/>
        <s v="영향_Noun"/>
        <s v="예_Modifier"/>
        <s v="예고_Noun"/>
        <s v="예의_Noun"/>
        <s v="오늘_Noun"/>
        <s v="오전_Noun"/>
        <s v="오찬_Noun"/>
        <s v="온_Noun"/>
        <s v="온다_Verb"/>
        <s v="올_Verb"/>
        <s v="와_Josa"/>
        <s v="와_Verb"/>
        <s v="왜_Noun"/>
        <s v="외곽_Noun"/>
        <s v="외교_Noun"/>
        <s v="요지_Noun"/>
        <s v="요청_Noun"/>
        <s v="우리_Noun"/>
        <s v="우물_Noun"/>
        <s v="우선_Noun"/>
        <s v="운영_Noun"/>
        <s v="운운_Verb"/>
        <s v="울산_Noun"/>
        <s v="웃돈_Noun"/>
        <s v="원내대표_Noun"/>
        <s v="원전_Noun"/>
        <s v="원조_Noun"/>
        <s v="원칙_Noun"/>
        <s v="위_Noun"/>
        <s v="위기_Noun"/>
        <s v="위로_Noun"/>
        <s v="위반_Noun"/>
        <s v="위안부_Noun"/>
        <s v="위원장_Noun"/>
        <s v="위원회_Noun"/>
        <s v="위해_Noun"/>
        <s v="유가족_Noun"/>
        <s v="유보_Noun"/>
        <s v="유은혜_Noun"/>
        <s v="윤_Noun"/>
        <s v="윤석열_Noun"/>
        <s v="으로_Josa"/>
        <s v="은_Josa"/>
        <s v="을_Josa"/>
        <s v="을지훈련_Noun"/>
        <s v="응징_Noun"/>
        <s v="의_Josa"/>
        <s v="의_Noun"/>
        <s v="의견_Noun"/>
        <s v="의원_Noun"/>
        <s v="의지_Noun"/>
        <s v="의혹_Noun"/>
        <s v="이_Josa"/>
        <s v="이겨야_Verb"/>
        <s v="이념_Noun"/>
        <s v="이미선_Noun"/>
        <s v="이번_Noun"/>
        <s v="이어_Verb"/>
        <s v="이었나_Verb"/>
        <s v="이웃_Noun"/>
        <s v="이유_Noun"/>
        <s v="이적_Noun"/>
        <s v="이전_Noun"/>
        <s v="이주_Noun"/>
        <s v="이주영_Noun"/>
        <s v="이후_Noun"/>
        <s v="인도_Noun"/>
        <s v="인맥_Noun"/>
        <s v="인사_Noun"/>
        <s v="인선_Noun"/>
        <s v="인하_Noun"/>
        <s v="일_Modifier"/>
        <s v="일_Noun"/>
        <s v="일방_Noun"/>
        <s v="일본_Noun"/>
        <s v="일으키겠다_Verb"/>
        <s v="일자리_Noun"/>
        <s v="일정_Noun"/>
        <s v="임기_Noun"/>
        <s v="임명_Noun"/>
        <s v="입구_Noun"/>
        <s v="입법_Noun"/>
        <s v="입장_Noun"/>
        <s v="있다_Adjective"/>
        <s v="있도록_Adjective"/>
        <s v="있어_Adjective"/>
        <s v="있어도_Adjective"/>
        <s v="자_Suffix"/>
        <s v="자금_Noun"/>
        <s v="자른_Verb"/>
        <s v="자제_Noun"/>
        <s v="자진사퇴_Noun"/>
        <s v="자화자찬_Noun"/>
        <s v="잘_Verb"/>
        <s v="장_Suffix"/>
        <s v="장고_Noun"/>
        <s v="장관_Noun"/>
        <s v="장례_Noun"/>
        <s v="장악_Noun"/>
        <s v="재_Noun"/>
        <s v="재난_Noun"/>
        <s v="재보궐_Noun"/>
        <s v="재생_Noun"/>
        <s v="재정_Noun"/>
        <s v="저_Modifier"/>
        <s v="저_Noun"/>
        <s v="저출산_Noun"/>
        <s v="적_Suffix"/>
        <s v="적극_Noun"/>
        <s v="적대_Noun"/>
        <s v="적폐_Noun"/>
        <s v="전_Noun"/>
        <s v="전격_Noun"/>
        <s v="전국_Noun"/>
        <s v="전달_Noun"/>
        <s v="전대통령_Noun"/>
        <s v="전면_Noun"/>
        <s v="전시_Noun"/>
        <s v="전시작전권_Noun"/>
        <s v="전쟁_Noun"/>
        <s v="전통_Noun"/>
        <s v="전해_Noun"/>
        <s v="전환_Noun"/>
        <s v="절대_Noun"/>
        <s v="점검_Noun"/>
        <s v="접견_Noun"/>
        <s v="정국_Noun"/>
        <s v="정권_Noun"/>
        <s v="정규직_Noun"/>
        <s v="정면_Noun"/>
        <s v="정부_Noun"/>
        <s v="정상_Noun"/>
        <s v="정상외교_Noun"/>
        <s v="정상회담_Noun"/>
        <s v="정의_Noun"/>
        <s v="정책_Noun"/>
        <s v="정치_Noun"/>
        <s v="정치권_Noun"/>
        <s v="제_Modifier"/>
        <s v="제시_Noun"/>
        <s v="제재_Noun"/>
        <s v="제한_Noun"/>
        <s v="조_Modifier"/>
        <s v="조국_Noun"/>
        <s v="조기_Noun"/>
        <s v="조동호_Noun"/>
        <s v="조로_Noun"/>
        <s v="조문_Noun"/>
        <s v="조사_Noun"/>
        <s v="조선_Noun"/>
        <s v="조선업_Noun"/>
        <s v="조정_Noun"/>
        <s v="조총련_Noun"/>
        <s v="조치_Noun"/>
        <s v="종교_Noun"/>
        <s v="종식_Noun"/>
        <s v="주_Noun"/>
        <s v="주관_Noun"/>
        <s v="주목_Noun"/>
        <s v="주문_Noun"/>
        <s v="주민_Noun"/>
        <s v="주변_Noun"/>
        <s v="주석_Noun"/>
        <s v="주역_Noun"/>
        <s v="주재_Noun"/>
        <s v="주제_Noun"/>
        <s v="죽음_Noun"/>
        <s v="중_Noun"/>
        <s v="중_Suffix"/>
        <s v="중국_Noun"/>
        <s v="중소_Noun"/>
        <s v="중소기업_Noun"/>
        <s v="중심_Noun"/>
        <s v="중앙_Noun"/>
        <s v="중요_Noun"/>
        <s v="중요한_Adjective"/>
        <s v="중재_Noun"/>
        <s v="지_Josa"/>
        <s v="지난_Noun"/>
        <s v="지난주_Noun"/>
        <s v="지명_Noun"/>
        <s v="지방_Noun"/>
        <s v="지방선거_Noun"/>
        <s v="지방세_Noun"/>
        <s v="지방자치_Noun"/>
        <s v="지사_Noun"/>
        <s v="지속_Noun"/>
        <s v="지시_Noun"/>
        <s v="지역_Noun"/>
        <s v="지원_Noun"/>
        <s v="지으면_Verb"/>
        <s v="지지_Noun"/>
        <s v="지지율_Noun"/>
        <s v="직불제_Noun"/>
        <s v="진보_Noun"/>
        <s v="진상_Noun"/>
        <s v="진실_Noun"/>
        <s v="진전_Noun"/>
        <s v="진행_Noun"/>
        <s v="질문_Noun"/>
        <s v="집_Noun"/>
        <s v="집권_Noun"/>
        <s v="차_Noun"/>
        <s v="차기_Noun"/>
        <s v="차례_Noun"/>
        <s v="차분히_Adjective"/>
        <s v="참석_Noun"/>
        <s v="창원_Noun"/>
        <s v="찾는_Verb"/>
        <s v="찾아_Verb"/>
        <s v="채택_Noun"/>
        <s v="책_Noun"/>
        <s v="책임_Noun"/>
        <s v="처_Noun"/>
        <s v="처벌_Noun"/>
        <s v="처분_Noun"/>
        <s v="척결_Noun"/>
        <s v="천명_Noun"/>
        <s v="철_Noun"/>
        <s v="철저_Noun"/>
        <s v="철회_Noun"/>
        <s v="첫_Modifier"/>
        <s v="첫_Noun"/>
        <s v="청문_Noun"/>
        <s v="청문회_Noun"/>
        <s v="청사진_Noun"/>
        <s v="청산_Noun"/>
        <s v="청소년_Noun"/>
        <s v="청와대_Noun"/>
        <s v="체력_Noun"/>
        <s v="체육_Noun"/>
        <s v="체제_Noun"/>
        <s v="초읽기_Noun"/>
        <s v="촉구_Noun"/>
        <s v="총동원_Noun"/>
        <s v="총장_Noun"/>
        <s v="최_Noun"/>
        <s v="최고_Noun"/>
        <s v="최대한_Noun"/>
        <s v="최선_Noun"/>
        <s v="최저_Noun"/>
        <s v="최정호_Noun"/>
        <s v="추경_Noun"/>
        <s v="추미애_Noun"/>
        <s v="추석_Noun"/>
        <s v="추진_Noun"/>
        <s v="추천_Noun"/>
        <s v="축사_Noun"/>
        <s v="축전_Noun"/>
        <s v="춘추_Noun"/>
        <s v="출국_Noun"/>
        <s v="출근_Noun"/>
        <s v="출발_Noun"/>
        <s v="출범_Noun"/>
        <s v="충분한_Adjective"/>
        <s v="충성_Noun"/>
        <s v="취소_Noun"/>
        <s v="취임_Noun"/>
        <s v="취임식_Noun"/>
        <s v="취재_Noun"/>
        <s v="치명_Noun"/>
        <s v="친문_Noun"/>
        <s v="친분_Noun"/>
        <s v="친서_Noun"/>
        <s v="친환경_Noun"/>
        <s v="칼럼_Noun"/>
        <s v="캠페인_Noun"/>
        <s v="코로나_Noun"/>
        <s v="코스닥_Noun"/>
        <s v="크로스_Noun"/>
        <s v="큰_Verb"/>
        <s v="킹_Noun"/>
        <s v="타_Modifier"/>
        <s v="타_Noun"/>
        <s v="탄도미사일_Noun"/>
        <s v="탄력_Noun"/>
        <s v="탯줄_Noun"/>
        <s v="테마주_Noun"/>
        <s v="토_Noun"/>
        <s v="토대_Noun"/>
        <s v="토론회_Noun"/>
        <s v="통일부_Noun"/>
        <s v="통제_Noun"/>
        <s v="통화_Noun"/>
        <s v="퇴임_Noun"/>
        <s v="투입_Noun"/>
        <s v="투자_Noun"/>
        <s v="트럼프_Noun"/>
        <s v="특검법_Noun"/>
        <s v="특단_Noun"/>
        <s v="특별_Noun"/>
        <s v="특사_Noun"/>
        <s v="튼_Verb"/>
        <s v="틀_Noun"/>
        <s v="파괴_Noun"/>
        <s v="파행_Noun"/>
        <s v="판매_Noun"/>
        <s v="편성_Noun"/>
        <s v="편중_Noun"/>
        <s v="평산_Noun"/>
        <s v="평양_Noun"/>
        <s v="평창_Noun"/>
        <s v="평창올림픽_Noun"/>
        <s v="평화_Noun"/>
        <s v="폐쇄_Noun"/>
        <s v="포함_Noun"/>
        <s v="폭락_Noun"/>
        <s v="폭력_Noun"/>
        <s v="폭풍_Noun"/>
        <s v="폭행_Noun"/>
        <s v="풀_Noun"/>
        <s v="프로세스_Noun"/>
        <s v="피해_Noun"/>
        <s v="필요_Noun"/>
        <s v="하_Suffix"/>
        <s v="하게_Verb"/>
        <s v="하겠다_Verb"/>
        <s v="하고_Josa"/>
        <s v="하는_Verb"/>
        <s v="하는게_Verb"/>
        <s v="하도록_Verb"/>
        <s v="하동_Noun"/>
        <s v="하락_Noun"/>
        <s v="하명_Noun"/>
        <s v="하반기_Noun"/>
        <s v="한_Determiner"/>
        <s v="한_Josa"/>
        <s v="한_Verb"/>
        <s v="한계_Noun"/>
        <s v="한국_Noun"/>
        <s v="한농_Noun"/>
        <s v="한다_Verb"/>
        <s v="한라산_Noun"/>
        <s v="한미_Noun"/>
        <s v="한반도_Noun"/>
        <s v="한중_Noun"/>
        <s v="할_Verb"/>
        <s v="할까_Verb"/>
        <s v="할머니_Noun"/>
        <s v="함양_Noun"/>
        <s v="합의_Noun"/>
        <s v="항쟁_Noun"/>
        <s v="해_Verb"/>
        <s v="해결_Noun"/>
        <s v="해달라_Verb"/>
        <s v="해법_Noun"/>
        <s v="해야_Verb"/>
        <s v="해양_Noun"/>
        <s v="해외_Noun"/>
        <s v="핵_Noun"/>
        <s v="행_Noun"/>
        <s v="행안부_Noun"/>
        <s v="행위_Noun"/>
        <s v="행정기관_Noun"/>
        <s v="향_Noun"/>
        <s v="향후_Noun"/>
        <s v="헌법_Noun"/>
        <s v="헌법재판관_Noun"/>
        <s v="혁신_Noun"/>
        <s v="혁신도시_Noun"/>
        <s v="현_Noun"/>
        <s v="현안_Noun"/>
        <s v="협력_Noun"/>
        <s v="협상_Noun"/>
        <s v="협치_Noun"/>
        <s v="형_Suffix"/>
        <s v="형배_Noun"/>
        <s v="홍종학_Noun"/>
        <s v="홍준표_Noun"/>
        <s v="화_Suffix"/>
        <s v="화력발전소_Noun"/>
        <s v="확대_Noun"/>
        <s v="확인_Noun"/>
        <s v="환수_Noun"/>
        <s v="환영_Noun"/>
        <s v="활_Noun"/>
        <s v="황교안_Noun"/>
        <s v="회_Noun"/>
        <s v="회견_Noun"/>
        <s v="회복_Noun"/>
        <s v="회의_Noun"/>
        <s v="획일_Noun"/>
        <s v="후_Noun"/>
        <s v="후보_Noun"/>
        <s v="후보자_Noun"/>
        <s v="후속_Noun"/>
        <s v="훼손_Noun"/>
        <s v="휴가_Noun"/>
        <s v="희생_Noun"/>
        <s v="힘_Noun"/>
        <s v=")._Punctuation"/>
        <s v=")’_Punctuation"/>
        <s v=",_Foreign"/>
        <s v="._Punctuation"/>
        <s v=".._Punctuation"/>
        <s v="0.017_Number"/>
        <s v="100_Number"/>
        <s v="11분_Number"/>
        <s v="11일_Number"/>
        <s v="12일_Number"/>
        <s v="13~21일_Number"/>
        <s v="13일_Number"/>
        <s v="14일_Number"/>
        <s v="17_Number"/>
        <s v="17일_Number"/>
        <s v="18일_Number"/>
        <s v="19_Number"/>
        <s v="1919년_Number"/>
        <s v="19억_Number"/>
        <s v="1만_Number"/>
        <s v="1만원_Number"/>
        <s v="2019년_Number"/>
        <s v="2020년_Number"/>
        <s v="2030년_Number"/>
        <s v="22일_Number"/>
        <s v="23일_Number"/>
        <s v="23조_Number"/>
        <s v="24일_Number"/>
        <s v="27일_Number"/>
        <s v="2시간_Number"/>
        <s v="2일_Number"/>
        <s v="30분_Number"/>
        <s v="365_Number"/>
        <s v="36조_Number"/>
        <s v="3년_Number"/>
        <s v="3만달러_Number"/>
        <s v="3분_Number"/>
        <s v="0.449_Number"/>
        <s v="0.45_Number"/>
        <s v="4900만원_Number"/>
        <s v="4일_Number"/>
        <s v="0.5_Number"/>
        <s v="60_Number"/>
        <s v="0.6_Number"/>
        <s v="64회_Number"/>
        <s v="6일_Number"/>
        <s v="6천원_Number"/>
        <s v="0.816_Number"/>
        <s v="8590원_Number"/>
        <s v="8월_Number"/>
        <s v="9시_Number"/>
        <s v="IMF_Alpha"/>
        <s v="KIST_Alpha"/>
        <s v="SK_Alpha"/>
        <s v="UNIST_Alpha"/>
        <s v="n_Alpha"/>
        <s v="~_Punctuation"/>
        <s v="­_Foreign"/>
        <s v="‘野_Foreign"/>
        <s v="“‘_Foreign"/>
        <s v="“新_Foreign"/>
        <s v="“檢_Foreign"/>
        <s v="克日_Foreign"/>
        <s v="尹_Foreign"/>
        <s v="新_Foreign"/>
        <s v="車_Foreign"/>
        <s v="重_Foreign"/>
        <s v="가까워_Adjective"/>
        <s v="가능_Noun"/>
        <s v="가능한_Adjective"/>
        <s v="가보고_Verb"/>
        <s v="가운데_Noun"/>
        <s v="가을_Noun"/>
        <s v="가져야_Verb"/>
        <s v="가지_Noun"/>
        <s v="가진_Verb"/>
        <s v="간_Noun"/>
        <s v="갈_Verb"/>
        <s v="갈림길_Noun"/>
        <s v="감시자_Noun"/>
        <s v="감안_Noun"/>
        <s v="갑질_Verb"/>
        <s v="강구_Noun"/>
        <s v="강도_Noun"/>
        <s v="강력한_Adjective"/>
        <s v="강원_Noun"/>
        <s v="같은_Adjective"/>
        <s v="개_Noun"/>
        <s v="개국_Noun"/>
        <s v="개원연설_Noun"/>
        <s v="개월_Noun"/>
        <s v="개최_Noun"/>
        <s v="개헌_Foreign"/>
        <s v="객관_Noun"/>
        <s v="거울_Noun"/>
        <s v="걱정_Noun"/>
        <s v="건국_Noun"/>
        <s v="검증_Noun"/>
        <s v="검진_Noun"/>
        <s v="검토_Noun"/>
        <s v="격려_Noun"/>
        <s v="결재_Noun"/>
        <s v="결제_Noun"/>
        <s v="경상일보_Noun"/>
        <s v="경제성_Noun"/>
        <s v="경제성장_Noun"/>
        <s v="경찰_Noun"/>
        <s v="계속_Noun"/>
        <s v="계약_Noun"/>
        <s v="계엄령_Noun"/>
        <s v="고_Modifier"/>
        <s v="고삐_Noun"/>
        <s v="공감_Noun"/>
        <s v="공개_Noun"/>
        <s v="공공기관_Noun"/>
        <s v="공급_Noun"/>
        <s v="공식_Noun"/>
        <s v="공약_Noun"/>
        <s v="공정_Noun"/>
        <s v="과_Noun"/>
        <s v="과학기술원_Noun"/>
        <s v="관용_Noun"/>
        <s v="관철_Noun"/>
        <s v="광역_Noun"/>
        <s v="광역시_Noun"/>
        <s v="광주_Noun"/>
        <s v="광화문_Noun"/>
        <s v="교통_Noun"/>
        <s v="교황_Noun"/>
        <s v="교황청_Noun"/>
        <s v="구상_Noun"/>
        <s v="구성_Noun"/>
        <s v="구체화_Noun"/>
        <s v="구현_Noun"/>
        <s v="국난_Noun"/>
        <s v="국립병원_Noun"/>
        <s v="국방_Noun"/>
        <s v="국방력_Noun"/>
        <s v="국비_Noun"/>
        <s v="국제사회_Noun"/>
        <s v="군내_Noun"/>
        <s v="군시설_Noun"/>
        <s v="권_Noun"/>
        <s v="권력_Noun"/>
        <s v="규명_Noun"/>
        <s v="규모_Noun"/>
        <s v="그릇된_Adjective"/>
        <s v="그린벨트_Noun"/>
        <s v="극일_Noun"/>
        <s v="극한_Noun"/>
        <s v="근본_Noun"/>
        <s v="근원_Noun"/>
        <s v="급락_Noun"/>
        <s v="급랭_Noun"/>
        <s v="기_Foreign"/>
        <s v="기_Noun"/>
        <s v="기공식_Noun"/>
        <s v="기내_Noun"/>
        <s v="기대_Noun"/>
        <s v="기대할_Adjective"/>
        <s v="기반_Noun"/>
        <s v="기반시설_Noun"/>
        <s v="기부_Noun"/>
        <s v="기술_Noun"/>
        <s v="기자_Noun"/>
        <s v="기재부_Noun"/>
        <s v="기적_Noun"/>
        <s v="기조_Noun"/>
        <s v="기지_Noun"/>
        <s v="기후_Noun"/>
        <s v="긴장_Noun"/>
        <s v="김_Noun"/>
        <s v="김기현_Noun"/>
        <s v="김두관_Noun"/>
        <s v="김두수_Noun"/>
        <s v="김학의_Noun"/>
        <s v="깊을수록_Adjective"/>
        <s v="께_Foreign"/>
        <s v="꼬리_Noun"/>
        <s v="끈_Noun"/>
        <s v="끝_Noun"/>
        <s v="끝나지_Verb"/>
        <s v="끝낸_Verb"/>
        <s v="나경원_Noun"/>
        <s v="나오든_Verb"/>
        <s v="낚싯배_Noun"/>
        <s v="난국_Noun"/>
        <s v="남북_Noun"/>
        <s v="남양_Noun"/>
        <s v="내_Noun"/>
        <s v="내야_Noun"/>
        <s v="내외_Noun"/>
        <s v="낸_Verb"/>
        <s v="낼_Noun"/>
        <s v="네_Determiner"/>
        <s v="노동부_Noun"/>
        <s v="노동시간_Noun"/>
        <s v="노동자_Noun"/>
        <s v="노벨평화상_Noun"/>
        <s v="농단_Noun"/>
        <s v="놓아_Verb"/>
        <s v="놓을_Verb"/>
        <s v="뉴딜_Noun"/>
        <s v="다_Josa"/>
        <s v="다른_Noun"/>
        <s v="다방면_Noun"/>
        <s v="다진_Verb"/>
        <s v="다짐_Noun"/>
        <s v="다해_Noun"/>
        <s v="단지_Noun"/>
        <s v="단축_Noun"/>
        <s v="단호_Noun"/>
        <s v="달_Noun"/>
        <s v="달새_Noun"/>
        <s v="담보_Noun"/>
        <s v="담판_Noun"/>
        <s v="답_Noun"/>
        <s v="답신_Noun"/>
        <s v="당국_Noun"/>
        <s v="당선인_Noun"/>
        <s v="대_Foreign"/>
        <s v="대거_Noun"/>
        <s v="대검찰청_Noun"/>
        <s v="대기_Noun"/>
        <s v="대기업_Noun"/>
        <s v="대단히_Adjective"/>
        <s v="대덕_Noun"/>
        <s v="대두_Noun"/>
        <s v="대목_Noun"/>
        <s v="대변_Noun"/>
        <s v="대변인_Noun"/>
        <s v="대선_Noun"/>
        <s v="대안_Noun"/>
        <s v="대입_Noun"/>
        <s v="대입전형_Noun"/>
        <s v="대처_Noun"/>
        <s v="대출_Noun"/>
        <s v="대치_Noun"/>
        <s v="대학생_Noun"/>
        <s v="더불어_Verb"/>
        <s v="덕_Noun"/>
        <s v="덕양_Noun"/>
        <s v="덜어줄_Verb"/>
        <s v="데스크_Noun"/>
        <s v="도로_Noun"/>
        <s v="도약_Noun"/>
        <s v="도착_Noun"/>
        <s v="독려_Noun"/>
        <s v="독립_Noun"/>
        <s v="돌려줄_Verb"/>
        <s v="돌입_Noun"/>
        <s v="동남권_Noun"/>
        <s v="동맹_Noun"/>
        <s v="동반_Noun"/>
        <s v="동서_Noun"/>
        <s v="동시_Noun"/>
        <s v="동안_Foreign"/>
        <s v="동호_Noun"/>
        <s v="되돌릴_Verb"/>
        <s v="되살려야_Verb"/>
        <s v="되찾을_Verb"/>
        <s v="된_Verb"/>
        <s v="두_Noun"/>
        <s v="둔_Verb"/>
        <s v="드라이브_Noun"/>
        <s v="든_Josa"/>
        <s v="들어_Verb"/>
        <s v="디딤돌_Noun"/>
        <s v="때문_Noun"/>
        <s v="떨어졌다_Verb"/>
        <s v="또_Noun"/>
        <s v="라임_Noun"/>
        <s v="로드맵_Noun"/>
        <s v="료_Noun"/>
        <s v="를_Josa"/>
        <s v="마음_Noun"/>
        <s v="마중_Noun"/>
        <s v="마지막_Noun"/>
        <s v="막_Noun"/>
        <s v="막대_Noun"/>
        <s v="막판_Noun"/>
        <s v="만_Josa"/>
        <s v="만난_Noun"/>
        <s v="만날듯_Verb"/>
        <s v="만남_Noun"/>
        <s v="만은_Josa"/>
        <s v="만전_Noun"/>
        <s v="만큼_Noun"/>
        <s v="많이_Adverb"/>
        <s v="말_Foreign"/>
        <s v="말아야_Verb"/>
        <s v="망_Noun"/>
        <s v="맞는_Verb"/>
        <s v="맞아_Verb"/>
        <s v="매서운_Verb"/>
        <s v="맺을_Verb"/>
        <s v="메시지_Noun"/>
        <s v="명_Suffix"/>
        <s v="명과_Noun"/>
        <s v="명시_Noun"/>
        <s v="명호_Noun"/>
        <s v="모델_Noun"/>
        <s v="모두_Noun"/>
        <s v="모비스_Noun"/>
        <s v="모으자는_Verb"/>
        <s v="모친상_Noun"/>
        <s v="무게중심_Noun"/>
        <s v="무너져_Verb"/>
        <s v="무산_Noun"/>
        <s v="무시_Noun"/>
        <s v="무역_Noun"/>
        <s v="물_Noun"/>
        <s v="미세먼지_Noun"/>
        <s v="미소_Noun"/>
        <s v="미수_Noun"/>
        <s v="민선_Noun"/>
        <s v="밀어_Verb"/>
        <s v="바람_Noun"/>
        <s v="바로_Noun"/>
        <s v="바이든_Noun"/>
        <s v="박물관_Noun"/>
        <s v="박병석_Noun"/>
        <s v="박지원_Noun"/>
        <s v="반등_Noun"/>
        <s v="반영_Noun"/>
        <s v="받_Verb"/>
        <s v="받는_Verb"/>
        <s v="발_Noun"/>
        <s v="발사체_Noun"/>
        <s v="발생_Noun"/>
        <s v="발판_Noun"/>
        <s v="발표_Noun"/>
        <s v="밝히라는_Verb"/>
        <s v="밤_Noun"/>
        <s v="방론_Noun"/>
        <s v="방미_Noun"/>
        <s v="방북_Noun"/>
        <s v="방안_Noun"/>
        <s v="방어_Noun"/>
        <s v="방역_Noun"/>
        <s v="방위_Noun"/>
        <s v="방침_Noun"/>
        <s v="방콕_Noun"/>
        <s v="방통위_Noun"/>
        <s v="백두산_Noun"/>
        <s v="백악관_Noun"/>
        <s v="버닝썬_Noun"/>
        <s v="번_Noun"/>
        <s v="번방_Noun"/>
        <s v="베이징_Noun"/>
        <s v="별_Noun"/>
        <s v="별로_Noun"/>
        <s v="별세_Noun"/>
        <s v="병원_Noun"/>
        <s v="병행_Noun"/>
        <s v="보내_Verb"/>
        <s v="보류_Noun"/>
        <s v="보수_Noun"/>
        <s v="보이콧_Noun"/>
        <s v="보장_Noun"/>
        <s v="복지_Noun"/>
        <s v="본격_Noun"/>
        <s v="본사_Noun"/>
        <s v="봉준호_Noun"/>
        <s v="부경_Noun"/>
        <s v="부과_Noun"/>
        <s v="부금_Noun"/>
        <s v="부끄럽고_Adjective"/>
        <s v="부동산_Noun"/>
        <s v="부문_Noun"/>
        <s v="부응_Noun"/>
        <s v="부진_Noun"/>
        <s v="부터_Foreign"/>
        <s v="부터가_Josa"/>
        <s v="북핵문제_Noun"/>
        <s v="불법_Noun"/>
        <s v="불안해_Adjective"/>
        <s v="붙이기_Verb"/>
        <s v="비_Noun"/>
        <s v="비엔날레_Noun"/>
        <s v="비위_Noun"/>
        <s v="비전_Verb"/>
        <s v="비핵_Noun"/>
        <s v="빛_Noun"/>
        <s v="빛나_Verb"/>
        <s v="빠른_Adjective"/>
        <s v="빠져_Verb"/>
        <s v="사건_Noun"/>
        <s v="사고_Noun"/>
        <s v="사망자_Noun"/>
        <s v="사설_Noun"/>
        <s v="사이클_Noun"/>
        <s v="사표_Noun"/>
        <s v="산불_Noun"/>
        <s v="산시_Noun"/>
        <s v="산재_Noun"/>
        <s v="산행_Noun"/>
        <s v="살려야_Verb"/>
        <s v="살아있는_Verb"/>
        <s v="삶_Noun"/>
        <s v="삶의질_Noun"/>
        <s v="삼을까_Verb"/>
        <s v="상생_Noun"/>
        <s v="상의_Noun"/>
        <s v="상황_Noun"/>
        <s v="새벽_Noun"/>
        <s v="생활_Noun"/>
        <s v="서_Modifier"/>
        <s v="서둘러야_Verb"/>
        <s v="서명_Noun"/>
        <s v="석_Modifier"/>
        <s v="석상_Noun"/>
        <s v="선_Noun"/>
        <s v="선관위_Noun"/>
        <s v="선방_Noun"/>
        <s v="선전포고_Noun"/>
        <s v="성_Suffix"/>
        <s v="성공하면_Adjective"/>
        <s v="성공한다_Adjective"/>
        <s v="성역_Noun"/>
        <s v="성장할_Adjective"/>
        <s v="세상_Noun"/>
        <s v="세월호_Noun"/>
        <s v="소_Modifier"/>
        <s v="소득_Noun"/>
        <s v="소망_Noun"/>
        <s v="소방_Noun"/>
        <s v="소중하게_Adjective"/>
        <s v="소집_Noun"/>
        <s v="손잡고_Verb"/>
        <s v="손질_Noun"/>
        <s v="손학규_Noun"/>
        <s v="송철호_Noun"/>
        <s v="수도_Noun"/>
        <s v="수상_Noun"/>
        <s v="수소_Noun"/>
        <s v="수습_Noun"/>
        <s v="수여_Noun"/>
        <s v="수용_Noun"/>
        <s v="숙원_Noun"/>
        <s v="순위_Noun"/>
        <s v="순환_Noun"/>
        <s v="스_Noun"/>
        <s v="스스로_Noun"/>
        <s v="스케치_Noun"/>
        <s v="습자_Noun"/>
        <s v="승리_Noun"/>
        <s v="승부_Noun"/>
        <s v="승부사_Noun"/>
        <s v="시간_Noun"/>
        <s v="시급_Noun"/>
        <s v="시당_Eomi"/>
        <s v="시민단체_Noun"/>
        <s v="시킨_Verb"/>
        <s v="식탁_Noun"/>
        <s v="신고_Noun"/>
        <s v="신고리_Noun"/>
        <s v="신념_Noun"/>
        <s v="신문_Noun"/>
        <s v="신설_Noun"/>
        <s v="신종_Noun"/>
        <s v="싣기_Verb"/>
        <s v="실천_Noun"/>
        <s v="실패_Noun"/>
        <s v="심리_Noun"/>
        <s v="심의_Noun"/>
        <s v="심장_Noun"/>
        <s v="싶다_Verb"/>
        <s v="싸움_Noun"/>
        <s v="싹_Noun"/>
        <s v="아내_Noun"/>
        <s v="아닌_Adjective"/>
        <s v="아래_Noun"/>
        <s v="아무_Noun"/>
        <s v="아베_Noun"/>
        <s v="아쉬워_Adjective"/>
        <s v="아이디어_Noun"/>
        <s v="아차산_Noun"/>
        <s v="악_Noun"/>
        <s v="악재_Noun"/>
        <s v="안전_Noun"/>
        <s v="안착_Noun"/>
        <s v="안타깝다_Adjective"/>
        <s v="않겠다_Verb"/>
        <s v="않고_Verb"/>
        <s v="않아_Verb"/>
        <s v="않을_Verb"/>
        <s v="앞_Noun"/>
        <s v="앞당길_Verb"/>
        <s v="앞두고_Verb"/>
        <s v="앞장_Noun"/>
        <s v="애국_Noun"/>
        <s v="애도_Noun"/>
        <s v="액_Noun"/>
        <s v="야_Josa"/>
        <s v="어가_Noun"/>
        <s v="어떤_Adjective"/>
        <s v="어려움_Noun"/>
        <s v="언제_Noun"/>
        <s v="엄정하게_Adjective"/>
        <s v="엄중한데_Adjective"/>
        <s v="업자_Noun"/>
        <s v="없어_Adjective"/>
        <s v="없을_Adjective"/>
        <s v="없이_Adverb"/>
        <s v="에_Foreign"/>
        <s v="에는_Josa"/>
        <s v="엔_Josa"/>
        <s v="여_Modifier"/>
        <s v="여권_Noun"/>
        <s v="여론_Noun"/>
        <s v="여정_Noun"/>
        <s v="연_Modifier"/>
        <s v="연결_Noun"/>
        <s v="연구소_Noun"/>
        <s v="연내_Noun"/>
        <s v="열_Modifier"/>
        <s v="열린_Verb"/>
        <s v="열매_Noun"/>
        <s v="열쇠_Noun"/>
        <s v="예산_Noun"/>
        <s v="예산안_Noun"/>
        <s v="예정_Noun"/>
        <s v="오대산_Noun"/>
        <s v="오월_Noun"/>
        <s v="올해_Noun"/>
        <s v="옵티머스_Noun"/>
        <s v="옹기_Noun"/>
        <s v="외고산_Noun"/>
        <s v="외곽순환_Noun"/>
        <s v="요구_Noun"/>
        <s v="용국_Noun"/>
        <s v="우한_Noun"/>
        <s v="운명_Noun"/>
        <s v="울_Modifier"/>
        <s v="원_Noun"/>
        <s v="원_Suffix"/>
        <s v="원금_Noun"/>
        <s v="원만히_Adjective"/>
        <s v="원장_Noun"/>
        <s v="위원_Noun"/>
        <s v="유감_Noun"/>
        <s v="유럽_Noun"/>
        <s v="유엔_Noun"/>
        <s v="유일하게_Adjective"/>
        <s v="유족_Noun"/>
        <s v="유지_Noun"/>
        <s v="유화_Noun"/>
        <s v="육_Modifier"/>
        <s v="육박_Noun"/>
        <s v="육성_Noun"/>
        <s v="은행_Noun"/>
        <s v="응답_Noun"/>
        <s v="응원_Noun"/>
        <s v="의문_Noun"/>
        <s v="의미_Noun"/>
        <s v="의인_Noun"/>
        <s v="의장_Noun"/>
        <s v="이_Determiner"/>
        <s v="이겨_Verb"/>
        <s v="이겨내야_Verb"/>
        <s v="이끌_Verb"/>
        <s v="이다_Josa"/>
        <s v="이뤄_Verb"/>
        <s v="이뤄지고_Verb"/>
        <s v="이르면_Verb"/>
        <s v="이모저모_Noun"/>
        <s v="이상_Noun"/>
        <s v="이용_Noun"/>
        <s v="이익_Noun"/>
        <s v="이자_Noun"/>
        <s v="이정표_Noun"/>
        <s v="이제_Noun"/>
        <s v="인_Josa"/>
        <s v="인가_Josa"/>
        <s v="인공_Noun"/>
        <s v="인근_Noun"/>
        <s v="인상_Noun"/>
        <s v="인연_Noun"/>
        <s v="인정_Noun"/>
        <s v="일대_Noun"/>
        <s v="일부_Noun"/>
        <s v="일제_Noun"/>
        <s v="일출_Noun"/>
        <s v="임_Noun"/>
        <s v="임관식_Noun"/>
        <s v="입_Noun"/>
        <s v="있는_Adjective"/>
        <s v="있어야_Adjective"/>
        <s v="있을_Adjective"/>
        <s v="잊지_Verb"/>
        <s v="자동차_Noun"/>
        <s v="자신_Noun"/>
        <s v="자영_Noun"/>
        <s v="자율_Noun"/>
        <s v="자체_Noun"/>
        <s v="자택_Noun"/>
        <s v="잘_VerbPrefix"/>
        <s v="잡기_Noun"/>
        <s v="잡아야_Verb"/>
        <s v="장도_Noun"/>
        <s v="장비_Noun"/>
        <s v="장자연_Noun"/>
        <s v="재개_Noun"/>
        <s v="재산_Noun"/>
        <s v="재천_Noun"/>
        <s v="잭팟_Noun"/>
        <s v="전_Modifier"/>
        <s v="전기_Noun"/>
        <s v="전기차_Noun"/>
        <s v="전략_Noun"/>
        <s v="전력_Noun"/>
        <s v="전례_Noun"/>
        <s v="전문_Noun"/>
        <s v="전복_Noun"/>
        <s v="전시장_Noun"/>
        <s v="전용_Noun"/>
        <s v="전원_Noun"/>
        <s v="전원주택_Noun"/>
        <s v="전자_Noun"/>
        <s v="전투기_Noun"/>
        <s v="전화_Noun"/>
        <s v="전화통화_Noun"/>
        <s v="절_Noun"/>
        <s v="절실_Noun"/>
        <s v="점_Noun"/>
        <s v="점화_Noun"/>
        <s v="접근_Noun"/>
        <s v="정_Noun"/>
        <s v="정례_Noun"/>
        <s v="정무_Noun"/>
        <s v="정세균_Noun"/>
        <s v="정신_Noun"/>
        <s v="정재_Noun"/>
        <s v="정착_Noun"/>
        <s v="제_Noun"/>
        <s v="제도_Noun"/>
        <s v="제안_Noun"/>
        <s v="제조업_Noun"/>
        <s v="조속_Noun"/>
        <s v="존중_Noun"/>
        <s v="졸업_Noun"/>
        <s v="졸업식_Noun"/>
        <s v="종전_Noun"/>
        <s v="종합_Noun"/>
        <s v="좋은_Adjective"/>
        <s v="죄_Noun"/>
        <s v="주년_Noun"/>
        <s v="주도_Noun"/>
        <s v="주말_Noun"/>
        <s v="주행_Noun"/>
        <s v="준_Noun"/>
        <s v="준공_Noun"/>
        <s v="준비_Noun"/>
        <s v="중립_Noun"/>
        <s v="중반_Noun"/>
        <s v="중요해져_Adjective"/>
        <s v="지금_Noun"/>
        <s v="지급_Noun"/>
        <s v="지나치게_Verb"/>
        <s v="지능_Noun"/>
        <s v="지지도_Noun"/>
        <s v="지켜_Verb"/>
        <s v="지켜내_Verb"/>
        <s v="지켜야_Verb"/>
        <s v="직_Noun"/>
        <s v="직접_Noun"/>
        <s v="진땀_Noun"/>
        <s v="진입_Noun"/>
        <s v="진통_Noun"/>
        <s v="진해서_Adjective"/>
        <s v="진행중_Noun"/>
        <s v="질의_Noun"/>
        <s v="집무실_Noun"/>
        <s v="집은_Verb"/>
        <s v="집회_Noun"/>
        <s v="징후_Noun"/>
        <s v="짜파구리_Noun"/>
        <s v="차_Foreign"/>
        <s v="차관_Noun"/>
        <s v="차단_Noun"/>
        <s v="차분한_Adjective"/>
        <s v="차질_Noun"/>
        <s v="참관_Noun"/>
        <s v="참석자_Noun"/>
        <s v="참여_Noun"/>
        <s v="창업_Noun"/>
        <s v="찾아야_Verb"/>
        <s v="찾은_Verb"/>
        <s v="책임감_Noun"/>
        <s v="챙겨야_Verb"/>
        <s v="챙기기_Verb"/>
        <s v="처럼_Josa"/>
        <s v="처리_Noun"/>
        <s v="처법_Noun"/>
        <s v="처음_Noun"/>
        <s v="척_Noun"/>
        <s v="천만다행_Noun"/>
        <s v="철등_Noun"/>
        <s v="철학_Noun"/>
        <s v="청주_Noun"/>
        <s v="체_Noun"/>
        <s v="체감_Noun"/>
        <s v="초_Foreign"/>
        <s v="초기_Noun"/>
        <s v="초당_Noun"/>
        <s v="초청_Noun"/>
        <s v="촛불_Noun"/>
        <s v="촛불집회_Noun"/>
        <s v="총_Modifier"/>
        <s v="총력_Noun"/>
        <s v="총리_Noun"/>
        <s v="총리와_Noun"/>
        <s v="총선_Noun"/>
        <s v="총회_Noun"/>
        <s v="촬영_Noun"/>
        <s v="최대_Noun"/>
        <s v="최소_Noun"/>
        <s v="최소한_Noun"/>
        <s v="최악_Noun"/>
        <s v="최저임금_Noun"/>
        <s v="최초_Noun"/>
        <s v="추가_Noun"/>
        <s v="추구_Noun"/>
        <s v="추념_Noun"/>
        <s v="추도_Noun"/>
        <s v="추락_Noun"/>
        <s v="축_Noun"/>
        <s v="축하_Noun"/>
        <s v="출격_Noun"/>
        <s v="출원_Noun"/>
        <s v="출입_Noun"/>
        <s v="출판_Noun"/>
        <s v="충분히_Adjective"/>
        <s v="측_Suffix"/>
        <s v="치_Noun"/>
        <s v="치러질_Verb"/>
        <s v="치열한_Adjective"/>
        <s v="칙_Noun"/>
        <s v="침체_Noun"/>
        <s v="카타르_Noun"/>
        <s v="칸_Noun"/>
        <s v="커넥션_Noun"/>
        <s v="타워_Noun"/>
        <s v="타협_Noun"/>
        <s v="탄소_Noun"/>
        <s v="탈_Noun"/>
        <s v="탈핵_Noun"/>
        <s v="탓_Noun"/>
        <s v="태국_Noun"/>
        <s v="태풍_Noun"/>
        <s v="통_Noun"/>
        <s v="통도사_Noun"/>
        <s v="통치_Noun"/>
        <s v="통합_Noun"/>
        <s v="투기_Noun"/>
        <s v="투명_Noun"/>
        <s v="투표_Noun"/>
        <s v="특감반_Noun"/>
        <s v="특수_Noun"/>
        <s v="특허_Noun"/>
        <s v="튼튼한_Adjective"/>
        <s v="틔운_Verb"/>
        <s v="파장_Noun"/>
        <s v="판문점_Noun"/>
        <s v="팔_Modifier"/>
        <s v="팬_Noun"/>
        <s v="평가_Noun"/>
        <s v="평범한_Adjective"/>
        <s v="폐기물_Noun"/>
        <s v="폐렴_Noun"/>
        <s v="포_Noun"/>
        <s v="포괄_Noun"/>
        <s v="포트_Noun"/>
        <s v="폭_Noun"/>
        <s v="폭소_Noun"/>
        <s v="표시_Noun"/>
        <s v="프랑스_Noun"/>
        <s v="필요시_Noun"/>
        <s v="하길_Verb"/>
        <s v="하노이_Noun"/>
        <s v="하루_Noun"/>
        <s v="하면_Verb"/>
        <s v="하이닉스_Noun"/>
        <s v="하청_Noun"/>
        <s v="학위_Noun"/>
        <s v="한_Modifier"/>
        <s v="한국판_Noun"/>
        <s v="한때_Adverb"/>
        <s v="한미정상회담_Noun"/>
        <s v="한해_Noun"/>
        <s v="함께_Adverb"/>
        <s v="합심_Noun"/>
        <s v="항구_Noun"/>
        <s v="해돋이_Noun"/>
        <s v="해사_Noun"/>
        <s v="해운업_Noun"/>
        <s v="해제_Noun"/>
        <s v="해주_Noun"/>
        <s v="핵실험_Noun"/>
        <s v="핵심_Noun"/>
        <s v="행동_Noun"/>
        <s v="행보_Noun"/>
        <s v="행복할_Adjective"/>
        <s v="헝가리_Noun"/>
        <s v="혁명_Noun"/>
        <s v="현대_Noun"/>
        <s v="현대차_Noun"/>
        <s v="현실_Noun"/>
        <s v="현직_Noun"/>
        <s v="현충일_Noun"/>
        <s v="협_Noun"/>
        <s v="협의_Noun"/>
        <s v="협조_Noun"/>
        <s v="호_Noun"/>
        <s v="호기_Noun"/>
        <s v="호소_Noun"/>
        <s v="호조_Noun"/>
        <s v="혼선_Noun"/>
        <s v="홍보_Noun"/>
        <s v="화두_Noun"/>
        <s v="화재_Noun"/>
        <s v="확보_Noun"/>
        <s v="확장_Noun"/>
        <s v="확정_Noun"/>
        <s v="환경_Noun"/>
        <s v="환담_Noun"/>
        <s v="활용_Noun"/>
        <s v="황금종려상_Noun"/>
        <s v="회담_Noun"/>
        <s v="회원_Noun"/>
        <s v="회피_Noun"/>
        <s v="효과_Noun"/>
        <s v="효성_Noun"/>
        <s v="후반_Noun"/>
        <s v="후임_Noun"/>
        <s v="후퇴_Noun"/>
        <s v="휴식_Noun"/>
        <s v="휴양지_Noun"/>
        <s v="흔들수_Verb"/>
        <s v="히_Adverb"/>
        <s v="10_Number"/>
        <s v="10조_Number"/>
        <s v="11월_Number"/>
        <s v="13~18일_Number"/>
        <s v="15_Number"/>
        <s v="15일_Number"/>
        <s v="18~21일_Number"/>
        <s v="1~3_Number"/>
        <s v="1일_Number"/>
        <s v="2018_Number"/>
        <s v="2019_Number"/>
        <s v="21_Number"/>
        <s v="0.03_Number"/>
        <s v="0.3_Number"/>
        <s v="3월_Number"/>
        <s v="3조_Number"/>
        <s v="5천억_Number"/>
        <s v="69_Number"/>
        <s v="711_Number"/>
        <s v="8_Number"/>
        <s v="80_Number"/>
        <s v="0.877_Number"/>
        <s v="8~13일_Number"/>
        <s v="&lt;_Punctuation"/>
        <s v="&gt;_Punctuation"/>
        <s v="AI_Alpha"/>
        <s v="D_Alpha"/>
        <s v="DMZ_Alpha"/>
        <s v="F_Alpha"/>
        <s v="K_Alpha"/>
        <s v="MOU_Alpha"/>
        <s v="RCEP_Alpha"/>
        <s v="SNS_Alpha"/>
        <s v="SOC_Alpha"/>
        <s v="TF_Alpha"/>
        <s v="TK_Alpha"/>
        <s v="U_Alpha"/>
        <s v="WHO_Alpha"/>
        <s v="]..._Punctuation"/>
        <s v="’..._Punctuation"/>
        <s v="’]_Punctuation"/>
        <s v="①_Foreign"/>
        <s v="②_Foreign"/>
        <s v="③_Foreign"/>
        <s v="가계부채_Noun"/>
        <s v="가급적_Adverb"/>
        <s v="가기_Noun"/>
        <s v="가나_Noun"/>
        <s v="가동_Noun"/>
        <s v="가라_Noun"/>
        <s v="가르기_Verb"/>
        <s v="가속_Noun"/>
        <s v="가습기_Noun"/>
        <s v="가시_Noun"/>
        <s v="가장_Noun"/>
        <s v="가족사_Noun"/>
        <s v="가짜_Noun"/>
        <s v="가치_Noun"/>
        <s v="가해_Noun"/>
        <s v="각_Noun"/>
        <s v="간섭_Noun"/>
        <s v="갈비_Noun"/>
        <s v="감_Noun"/>
        <s v="감기_Noun"/>
        <s v="감자_Noun"/>
        <s v="갑시다_Verb"/>
        <s v="강점_Noun"/>
        <s v="강화할_Adjective"/>
        <s v="갖는_Verb"/>
        <s v="같이_Adverb"/>
        <s v="개_Suffix"/>
        <s v="개막_Noun"/>
        <s v="개막식_Noun"/>
        <s v="개탄_Noun"/>
        <s v="객_Noun"/>
        <s v="거둬_Verb"/>
        <s v="거듭_Noun"/>
        <s v="거세진다_Adjective"/>
        <s v="거짓말_Noun"/>
        <s v="건_Noun"/>
        <s v="건전한_Adjective"/>
        <s v="건조_Noun"/>
        <s v="걸고_Verb"/>
        <s v="검_Noun"/>
        <s v="게_Noun"/>
        <s v="겨냥_Noun"/>
        <s v="결산_Noun"/>
        <s v="겸_Noun"/>
        <s v="겸허_Noun"/>
        <s v="경_Noun"/>
        <s v="경계_Noun"/>
        <s v="경기_Noun"/>
        <s v="경북_Noun"/>
        <s v="경산_Noun"/>
        <s v="경색_Noun"/>
        <s v="경영인_Noun"/>
        <s v="경운기_Noun"/>
        <s v="경제특구_Noun"/>
        <s v="경종_Noun"/>
        <s v="경주_Noun"/>
        <s v="경주엑스포_Noun"/>
        <s v="경호원_Noun"/>
        <s v="계기_Noun"/>
        <s v="계절_Noun"/>
        <s v="고문_Noun"/>
        <s v="고민정_Noun"/>
        <s v="고발_Noun"/>
        <s v="고비_Noun"/>
        <s v="고액_Noun"/>
        <s v="고용_Noun"/>
        <s v="골목_Noun"/>
        <s v="공기업_Noun"/>
        <s v="공동체_Noun"/>
        <s v="공백_Noun"/>
        <s v="공유_Noun"/>
        <s v="공조_Noun"/>
        <s v="공통점_Noun"/>
        <s v="공포_Noun"/>
        <s v="공화국_Noun"/>
        <s v="과감_Noun"/>
        <s v="과거_Noun"/>
        <s v="과기원_Noun"/>
        <s v="과메기_Noun"/>
        <s v="과밀_Noun"/>
        <s v="곽상도_Noun"/>
        <s v="관리_Noun"/>
        <s v="관리제_Noun"/>
        <s v="관심_Noun"/>
        <s v="관행_Noun"/>
        <s v="광역단체장_Noun"/>
        <s v="교육부총리_Noun"/>
        <s v="구_Noun"/>
        <s v="구미_Noun"/>
        <s v="구속_Noun"/>
        <s v="구조_Noun"/>
        <s v="구해_Noun"/>
        <s v="국_Noun"/>
        <s v="국가대표팀_Noun"/>
        <s v="국면_Noun"/>
        <s v="국무원_Noun"/>
        <s v="국무총리_Noun"/>
        <s v="국조_Noun"/>
        <s v="국토_Noun"/>
        <s v="군_Noun"/>
        <s v="굴종_Noun"/>
        <s v="권_Suffix"/>
        <s v="균열_Noun"/>
        <s v="근간_Noun"/>
        <s v="근거_Noun"/>
        <s v="금강송_Noun"/>
        <s v="금주_Noun"/>
        <s v="급파_Noun"/>
        <s v="급행열차_Noun"/>
        <s v="기관_Noun"/>
        <s v="기관단총_Noun"/>
        <s v="기구_Noun"/>
        <s v="기다릴_Verb"/>
        <s v="기력_Noun"/>
        <s v="기류_Noun"/>
        <s v="기무사_Noun"/>
        <s v="기밀_Noun"/>
        <s v="기여_Noun"/>
        <s v="기제_Noun"/>
        <s v="기존_Noun"/>
        <s v="김광림_Noun"/>
        <s v="김부겸_Noun"/>
        <s v="김상곤_Noun"/>
        <s v="김영주_Noun"/>
        <s v="김영춘_Noun"/>
        <s v="김정재_Noun"/>
        <s v="김종_Noun"/>
        <s v="김종필_Noun"/>
        <s v="김현미_Noun"/>
        <s v="김현철_Noun"/>
        <s v="꼼꼼히_Adjective"/>
        <s v="꽉_Noun"/>
        <s v="꾸릴_Verb"/>
        <s v="끝나고_Verb"/>
        <s v="끝났다는_Verb"/>
        <s v="나_Josa"/>
        <s v="나_Noun"/>
        <s v="나서는_Verb"/>
        <s v="나서야_Verb"/>
        <s v="나선다_Verb"/>
        <s v="나설_Verb"/>
        <s v="나아갈_Verb"/>
        <s v="난_Noun"/>
        <s v="난징대학살_Noun"/>
        <s v="난항_Noun"/>
        <s v="낡은_Adjective"/>
        <s v="남_Noun"/>
        <s v="남방_Noun"/>
        <s v="남산_Noun"/>
        <s v="내_Determiner"/>
        <s v="내각_Noun"/>
        <s v="내민_Verb"/>
        <s v="내집마련_Noun"/>
        <s v="냉전_Noun"/>
        <s v="넓은_Adjective"/>
        <s v="넘어_Verb"/>
        <s v="넣을_Verb"/>
        <s v="노무현_Noun"/>
        <s v="노블레스_Noun"/>
        <s v="노위_Noun"/>
        <s v="노총_Noun"/>
        <s v="노출_Noun"/>
        <s v="논리_Noun"/>
        <s v="논평_Noun"/>
        <s v="농_Noun"/>
        <s v="놓고_Verb"/>
        <s v="놓아선_Verb"/>
        <s v="뉴스_Noun"/>
        <s v="뉴스초점_Noun"/>
        <s v="늘어놔_Verb"/>
        <s v="다과회_Noun"/>
        <s v="다룬다_Verb"/>
        <s v="다룰까_Verb"/>
        <s v="닦달_Noun"/>
        <s v="단독_Noun"/>
        <s v="단행_Noun"/>
        <s v="달라져야_Verb"/>
        <s v="달린_Verb"/>
        <s v="달성_Noun"/>
        <s v="달이_Noun"/>
        <s v="담_Noun"/>
        <s v="담아내_Verb"/>
        <s v="당_Modifier"/>
        <s v="대_Suffix"/>
        <s v="대구시_Noun"/>
        <s v="대국_Noun"/>
        <s v="대답_Noun"/>
        <s v="대사_Noun"/>
        <s v="대상자_Noun"/>
        <s v="대행_Noun"/>
        <s v="더해_Adjective"/>
        <s v="덩실_Adverb"/>
        <s v="덮어_Verb"/>
        <s v="덮을_Verb"/>
        <s v="데뷔전_Noun"/>
        <s v="도감_Noun"/>
        <s v="도마_Noun"/>
        <s v="도부_Noun"/>
        <s v="도입_Noun"/>
        <s v="도전_Noun"/>
        <s v="도종환_Noun"/>
        <s v="독립운동가_Noun"/>
        <s v="돌리나_Verb"/>
        <s v="돌파구_Noun"/>
        <s v="동병상련_Noun"/>
        <s v="동의_Noun"/>
        <s v="동인동_Noun"/>
        <s v="동포_Noun"/>
        <s v="되는_Verb"/>
        <s v="되면_Verb"/>
        <s v="된다_Verb"/>
        <s v="뒤집기_Verb"/>
        <s v="뒤집어_Verb"/>
        <s v="들것_Noun"/>
        <s v="들어간_Verb"/>
        <s v="들을_Verb"/>
        <s v="디지털_Noun"/>
        <s v="뜨_Verb"/>
        <s v="뜨거운_Adjective"/>
        <s v="략_Noun"/>
        <s v="러_Noun"/>
        <s v="로봇_Noun"/>
        <s v="론_Noun"/>
        <s v="류옌둥_Noun"/>
        <s v="리_Noun"/>
        <s v="리가_Noun"/>
        <s v="리기_Noun"/>
        <s v="마린_Noun"/>
        <s v="마무리_Noun"/>
        <s v="마저_Josa"/>
        <s v="마치_Noun"/>
        <s v="막는_Verb"/>
        <s v="막는다_Verb"/>
        <s v="만_Modifier"/>
        <s v="만나야하나_Verb"/>
        <s v="만드_Noun"/>
        <s v="만드는_Verb"/>
        <s v="만들_Verb"/>
        <s v="만들자_Verb"/>
        <s v="만반_Noun"/>
        <s v="만이_Josa"/>
        <s v="만큼은_Josa"/>
        <s v="말_Noun"/>
        <s v="말로_Noun"/>
        <s v="망언_Noun"/>
        <s v="맞댄다_Verb"/>
        <s v="맞이_Noun"/>
        <s v="맞춤_Noun"/>
        <s v="매력_Noun"/>
        <s v="매매_Noun"/>
        <s v="매우_Noun"/>
        <s v="머_Noun"/>
        <s v="머리_Noun"/>
        <s v="먼저_Noun"/>
        <s v="멈추지_Verb"/>
        <s v="면담_Noun"/>
        <s v="면피_Noun"/>
        <s v="명문_Noun"/>
        <s v="명운_Noun"/>
        <s v="모르는_Verb"/>
        <s v="모색_Noun"/>
        <s v="모아주길_Verb"/>
        <s v="목소리_Noun"/>
        <s v="목숨_Noun"/>
        <s v="목적_Noun"/>
        <s v="몰두_Noun"/>
        <s v="몰랐나_Verb"/>
        <s v="몰랐을_Verb"/>
        <s v="몸살_Noun"/>
        <s v="무관_Noun"/>
        <s v="무궁화_Noun"/>
        <s v="무너_Noun"/>
        <s v="무능하고_Adjective"/>
        <s v="무드_Noun"/>
        <s v="무모한_Adjective"/>
        <s v="문건_Noun"/>
        <s v="문제점_Noun"/>
        <s v="문체_Noun"/>
        <s v="물꼬트_Noun"/>
        <s v="미는_Adjective"/>
        <s v="미루고_Verb"/>
        <s v="미룰수도_Verb"/>
        <s v="미팅_Noun"/>
        <s v="민감한_Adjective"/>
        <s v="민관_Noun"/>
        <s v="민심_Noun"/>
        <s v="민주주의_Noun"/>
        <s v="민주화_Noun"/>
        <s v="믿고_Verb"/>
        <s v="바람직하지_Adjective"/>
        <s v="바이러스_Noun"/>
        <s v="바이오_Noun"/>
        <s v="박원순_Noun"/>
        <s v="박정희_Noun"/>
        <s v="박차_Noun"/>
        <s v="반_Modifier"/>
        <s v="반기문_Noun"/>
        <s v="반도국_Noun"/>
        <s v="반성_Noun"/>
        <s v="반입_Noun"/>
        <s v="받게_Verb"/>
        <s v="받고_Verb"/>
        <s v="받고도_Verb"/>
        <s v="받아_Verb"/>
        <s v="발굴_Noun"/>
        <s v="발언_Noun"/>
        <s v="밟은_Verb"/>
        <s v="방점_Noun"/>
        <s v="방중_Noun"/>
        <s v="방한_Noun"/>
        <s v="배제_Noun"/>
        <s v="버려야_Verb"/>
        <s v="번복_Noun"/>
        <s v="번째_Suffix"/>
        <s v="범_Noun"/>
        <s v="범죄_Noun"/>
        <s v="법안_Noun"/>
        <s v="법적_Noun"/>
        <s v="베네수엘라_Noun"/>
        <s v="베트남_Noun"/>
        <s v="변호사_Noun"/>
        <s v="별신굿_Noun"/>
        <s v="보_Noun"/>
        <s v="보다_Josa"/>
        <s v="보상_Noun"/>
        <s v="보여_Verb"/>
        <s v="보육_Noun"/>
        <s v="보태_Noun"/>
        <s v="보호_Noun"/>
        <s v="보훈_Noun"/>
        <s v="복구_Noun"/>
        <s v="본_Verb"/>
        <s v="본질_Noun"/>
        <s v="본회의_Noun"/>
        <s v="봉정사_Noun"/>
        <s v="봉합_Noun"/>
        <s v="봉화_Noun"/>
        <s v="부산영화제_Noun"/>
        <s v="부상_Noun"/>
        <s v="부와_Noun"/>
        <s v="부총리_Noun"/>
        <s v="부탁_Noun"/>
        <s v="부패_Noun"/>
        <s v="북방정책_Noun"/>
        <s v="북유럽_Noun"/>
        <s v="분단_Noun"/>
        <s v="분리_Noun"/>
        <s v="분배_Noun"/>
        <s v="분주_Noun"/>
        <s v="불_Noun"/>
        <s v="불가_Noun"/>
        <s v="불가피_Noun"/>
        <s v="불감증_Noun"/>
        <s v="불꽃_Noun"/>
        <s v="불발_Noun"/>
        <s v="불법행위_Noun"/>
        <s v="불사_Noun"/>
        <s v="불어_Noun"/>
        <s v="비겁_Noun"/>
        <s v="비례대표제_Noun"/>
        <s v="비중_Noun"/>
        <s v="빈틈_Noun"/>
        <s v="빠르게_Adjective"/>
        <s v="빨리_Adverb"/>
        <s v="사격_Noun"/>
        <s v="사는_Verb"/>
        <s v="사단_Noun"/>
        <s v="사법부_Noun"/>
        <s v="사상_Noun"/>
        <s v="사우디_Noun"/>
        <s v="사위_Noun"/>
        <s v="사전투표_Noun"/>
        <s v="사진_Noun"/>
        <s v="사칭_Noun"/>
        <s v="사퇴_Noun"/>
        <s v="사하라_Noun"/>
        <s v="사회주의_Noun"/>
        <s v="산업화_Noun"/>
        <s v="살_Noun"/>
        <s v="살균제_Noun"/>
        <s v="살펴_Verb"/>
        <s v="살펴볼_Verb"/>
        <s v="살해_Noun"/>
        <s v="삼성_Noun"/>
        <s v="상공회의소_Noun"/>
        <s v="상습_Noun"/>
        <s v="상응_Noun"/>
        <s v="상징_Noun"/>
        <s v="상처_Noun"/>
        <s v="새_Modifier"/>
        <s v="새롭게_Adjective"/>
        <s v="새마을_Noun"/>
        <s v="새마을운동_Noun"/>
        <s v="샌드박스_Noun"/>
        <s v="생각_Noun"/>
        <s v="생중계_Noun"/>
        <s v="생태계_Noun"/>
        <s v="서민_Noun"/>
        <s v="서열_Noun"/>
        <s v="서훈_Noun"/>
        <s v="선수_Noun"/>
        <s v="선임_Noun"/>
        <s v="선택_Noun"/>
        <s v="설득_Noun"/>
        <s v="성과_Noun"/>
        <s v="성장동력_Noun"/>
        <s v="성탄절_Noun"/>
        <s v="성폭력_Noun"/>
        <s v="세_Noun"/>
        <s v="세대_Noun"/>
        <s v="세율_Noun"/>
        <s v="센_Verb"/>
        <s v="센터_Noun"/>
        <s v="소라_Noun"/>
        <s v="속_Modifier"/>
        <s v="송영_Noun"/>
        <s v="쇄빙선_Noun"/>
        <s v="쇼_Noun"/>
        <s v="수리_Noun"/>
        <s v="수산물_Noun"/>
        <s v="수수료_Noun"/>
        <s v="수원_Noun"/>
        <s v="수장_Noun"/>
        <s v="숙제_Noun"/>
        <s v="숨었다_Verb"/>
        <s v="스럽다_Adjective"/>
        <s v="슬로바키아_Noun"/>
        <s v="슬로베니아_Noun"/>
        <s v="승격_Noun"/>
        <s v="시기_Noun"/>
        <s v="시민사회_Noun"/>
        <s v="시설_Noun"/>
        <s v="시스템_Noun"/>
        <s v="시점_Noun"/>
        <s v="시행_Noun"/>
        <s v="시험대_Noun"/>
        <s v="식재_Verb"/>
        <s v="신_Noun"/>
        <s v="신임장_Noun"/>
        <s v="신학_Noun"/>
        <s v="실_Noun"/>
        <s v="실패한_Adjective"/>
        <s v="심화_Noun"/>
        <s v="싱싱한_Adjective"/>
        <s v="쌍끌이_Noun"/>
        <s v="쓰기_Noun"/>
        <s v="쓴소리_Noun"/>
        <s v="아니었다_Adjective"/>
        <s v="아들_Noun"/>
        <s v="아수라_Noun"/>
        <s v="아시아_Noun"/>
        <s v="아직_Adverb"/>
        <s v="아픈_Adjective"/>
        <s v="아픔_Noun"/>
        <s v="악화_Noun"/>
        <s v="안고_Noun"/>
        <s v="안동_Noun"/>
        <s v="안위_Noun"/>
        <s v="안중근_Noun"/>
        <s v="않다_Verb"/>
        <s v="알린다_Verb"/>
        <s v="압박_Noun"/>
        <s v="앞서_Noun"/>
        <s v="양_Suffix"/>
        <s v="양극화_Noun"/>
        <s v="양해_Noun"/>
        <s v="어_Suffix"/>
        <s v="어깨춤_Noun"/>
        <s v="어느_Adverb"/>
        <s v="어디_Noun"/>
        <s v="어떻게_Adjective"/>
        <s v="어린이_Noun"/>
        <s v="엄단_Noun"/>
        <s v="엄정_Noun"/>
        <s v="엄중히_Adjective"/>
        <s v="업그레이드_Noun"/>
        <s v="없고_Adjective"/>
        <s v="없도록_Adjective"/>
        <s v="에겐_Josa"/>
        <s v="에너지_Noun"/>
        <s v="에스토니아_Noun"/>
        <s v="여건_Noun"/>
        <s v="여고_Noun"/>
        <s v="여길_Verb"/>
        <s v="여성_Noun"/>
        <s v="여신_Noun"/>
        <s v="연동_Noun"/>
        <s v="연속_Noun"/>
        <s v="연쇄_Noun"/>
        <s v="연휴_Noun"/>
        <s v="열겠다_Verb"/>
        <s v="엽_Noun"/>
        <s v="영남권_Noun"/>
        <s v="영변_Noun"/>
        <s v="영상_Noun"/>
        <s v="영수회담_Noun"/>
        <s v="예_Noun"/>
        <s v="예상_Noun"/>
        <s v="오른다_Verb"/>
        <s v="오를_Verb"/>
        <s v="오면_Verb"/>
        <s v="오블리주_Noun"/>
        <s v="옥계면_Noun"/>
        <s v="온_Modifier"/>
        <s v="올림픽_Noun"/>
        <s v="올인_Noun"/>
        <s v="완화_Noun"/>
        <s v="외_Noun"/>
        <s v="용_Noun"/>
        <s v="우_Adverb"/>
        <s v="운동_Noun"/>
        <s v="원_Modifier"/>
        <s v="원내_Noun"/>
        <s v="원로_Noun"/>
        <s v="원인_Noun"/>
        <s v="원치않아_Adjective"/>
        <s v="월드컵_Noun"/>
        <s v="월성_Noun"/>
        <s v="위장전입_Noun"/>
        <s v="위촉_Noun"/>
        <s v="유_Noun"/>
        <s v="유남석_Noun"/>
        <s v="유승민_Noun"/>
        <s v="유아_Noun"/>
        <s v="유총_Noun"/>
        <s v="유출_Noun"/>
        <s v="유통_Noun"/>
        <s v="유해_Noun"/>
        <s v="으로부터_Josa"/>
        <s v="으론_Josa"/>
        <s v="은산_Noun"/>
        <s v="의결_Noun"/>
        <s v="의료_Noun"/>
        <s v="의료기기_Noun"/>
        <s v="의사_Noun"/>
        <s v="의안_Noun"/>
        <s v="이_Noun"/>
        <s v="이_Suffix"/>
        <s v="이끌어_Verb"/>
        <s v="이끌어야_Verb"/>
        <s v="이낙연_Noun"/>
        <s v="이뤄야_Verb"/>
        <s v="이며_Josa"/>
        <s v="이방_Noun"/>
        <s v="이벤트_Noun"/>
        <s v="이재_Noun"/>
        <s v="이재명_Noun"/>
        <s v="이철우_Noun"/>
        <s v="이틀_Noun"/>
        <s v="이해찬_Noun"/>
        <s v="익범_Noun"/>
        <s v="인_Noun"/>
        <s v="인사단행_Noun"/>
        <s v="인사말_Noun"/>
        <s v="인재_Noun"/>
        <s v="인터폴_Noun"/>
        <s v="인프라_Noun"/>
        <s v="임종석_Noun"/>
        <s v="입은_Verb"/>
        <s v="있나_Adjective"/>
        <s v="있는가_Adjective"/>
        <s v="자만_Noun"/>
        <s v="자문_Noun"/>
        <s v="자세_Noun"/>
        <s v="자원봉사_Noun"/>
        <s v="자처_Noun"/>
        <s v="자초_Noun"/>
        <s v="작사_Noun"/>
        <s v="작성_Noun"/>
        <s v="작심_Noun"/>
        <s v="작은_Adjective"/>
        <s v="잠정_Noun"/>
        <s v="잣_Noun"/>
        <s v="장려_Noun"/>
        <s v="장보기_Noun"/>
        <s v="재계_Noun"/>
        <s v="재소_Noun"/>
        <s v="재송부_Noun"/>
        <s v="재차_Noun"/>
        <s v="재탕_Noun"/>
        <s v="재해_Noun"/>
        <s v="쟁점_Noun"/>
        <s v="저_Determiner"/>
        <s v="전념_Noun"/>
        <s v="전담_Noun"/>
        <s v="전시작전통제권_Noun"/>
        <s v="전적_Noun"/>
        <s v="전화위복_Noun"/>
        <s v="절박_Noun"/>
        <s v="절호_Noun"/>
        <s v="점심식사_Noun"/>
        <s v="접경_Noun"/>
        <s v="정리_Noun"/>
        <s v="정성_Noun"/>
        <s v="정쟁_Noun"/>
        <s v="정태옥_Noun"/>
        <s v="정통부_Noun"/>
        <s v="제공_Noun"/>
        <s v="제기_Noun"/>
        <s v="제대로_Noun"/>
        <s v="제주_Noun"/>
        <s v="제출_Noun"/>
        <s v="젠_Noun"/>
        <s v="조사해_Noun"/>
        <s v="조언_Noun"/>
        <s v="조준_Noun"/>
        <s v="조짐_Noun"/>
        <s v="조합_Noun"/>
        <s v="존재_Noun"/>
        <s v="주_Modifier"/>
        <s v="주기_Noun"/>
        <s v="주력_Noun"/>
        <s v="주의_Noun"/>
        <s v="주이소_Verb"/>
        <s v="주장_Noun"/>
        <s v="주축_Noun"/>
        <s v="죽도시장_Noun"/>
        <s v="중과_Noun"/>
        <s v="중기_Noun"/>
        <s v="중단_Noun"/>
        <s v="쥔_Verb"/>
        <s v="즉시_Noun"/>
        <s v="즐겨_Verb"/>
        <s v="증여_Noun"/>
        <s v="지_Modifier"/>
        <s v="지대_Noun"/>
        <s v="지도_Noun"/>
        <s v="지자체_Noun"/>
        <s v="지적_Noun"/>
        <s v="지점_Noun"/>
        <s v="지침_Noun"/>
        <s v="지키고_Verb"/>
        <s v="지키기_Verb"/>
        <s v="지키는_Verb"/>
        <s v="지킬_Verb"/>
        <s v="지향_Noun"/>
        <s v="직격_Noun"/>
        <s v="직원_Noun"/>
        <s v="진_Noun"/>
        <s v="진영_Noun"/>
        <s v="진정한_Adjective"/>
        <s v="질_Noun"/>
        <s v="집단_Noun"/>
        <s v="집중_Noun"/>
        <s v="집행_Noun"/>
        <s v="짓_VerbPrefix"/>
        <s v="째_Suffix"/>
        <s v="찜_Noun"/>
        <s v="차담_Verb"/>
        <s v="차세대_Noun"/>
        <s v="착각_Noun"/>
        <s v="찬스_Noun"/>
        <s v="참가_Noun"/>
        <s v="참배_Noun"/>
        <s v="참사_Noun"/>
        <s v="참여자_Noun"/>
        <s v="창_Noun"/>
        <s v="찾겠다_Verb"/>
        <s v="채널_Noun"/>
        <s v="채용_Noun"/>
        <s v="책임자_Noun"/>
        <s v="처참한_Adjective"/>
        <s v="철벽_Noun"/>
        <s v="철저히_Adjective"/>
        <s v="첨단_Noun"/>
        <s v="첫걸음_Noun"/>
        <s v="첫날_Noun"/>
        <s v="청_Noun"/>
        <s v="청각_Noun"/>
        <s v="청년_Noun"/>
        <s v="청도_Noun"/>
        <s v="청렴_Noun"/>
        <s v="청취_Noun"/>
        <s v="청해부대_Noun"/>
        <s v="체결_Noun"/>
        <s v="체계_Noun"/>
        <s v="체납_Noun"/>
        <s v="초석_Noun"/>
        <s v="초유_Noun"/>
        <s v="초청장_Noun"/>
        <s v="촉진_Noun"/>
        <s v="촌각_Noun"/>
        <s v="총독_Noun"/>
        <s v="총수_Noun"/>
        <s v="총재_Noun"/>
        <s v="최종_Noun"/>
        <s v="추격_Noun"/>
        <s v="추경안_Noun"/>
        <s v="추서_Noun"/>
        <s v="추측_Noun"/>
        <s v="출_Verb"/>
        <s v="출산_Noun"/>
        <s v="출입기자단_Noun"/>
        <s v="충고_Noun"/>
        <s v="취_Noun"/>
        <s v="취업_Noun"/>
        <s v="층_Noun"/>
        <s v="치유_Noun"/>
        <s v="친_Noun"/>
        <s v="카_Noun"/>
        <s v="카드_Noun"/>
        <s v="캐나다_Noun"/>
        <s v="크다_Verb"/>
        <s v="키워_Verb"/>
        <s v="타결_Noun"/>
        <s v="타당_Noun"/>
        <s v="타이밍_Noun"/>
        <s v="타임_Noun"/>
        <s v="탄생_Noun"/>
        <s v="탈북민_Noun"/>
        <s v="탈피_Noun"/>
        <s v="탕평_Noun"/>
        <s v="터져_Verb"/>
        <s v="테르테_Noun"/>
        <s v="통과_Noun"/>
        <s v="통일_Noun"/>
        <s v="투하_Noun"/>
        <s v="트뤼_Noun"/>
        <s v="특검_Noun"/>
        <s v="특권_Noun"/>
        <s v="특별법_Noun"/>
        <s v="특보_Noun"/>
        <s v="특위_Noun"/>
        <s v="특혜_Noun"/>
        <s v="팀_Noun"/>
        <s v="파기_Noun"/>
        <s v="파동_Noun"/>
        <s v="패러다임_Noun"/>
        <s v="팬데믹_Noun"/>
        <s v="퍼주기_Noun"/>
        <s v="페미니스트_Noun"/>
        <s v="펜스_Noun"/>
        <s v="편_Noun"/>
        <s v="편의점_Noun"/>
        <s v="폄훼_Noun"/>
        <s v="폐기_Noun"/>
        <s v="폐쇄할_Noun"/>
        <s v="포용_Noun"/>
        <s v="포항_Noun"/>
        <s v="폭탄_Noun"/>
        <s v="표_Noun"/>
        <s v="표명_Noun"/>
        <s v="푸틴_Noun"/>
        <s v="피_Noun"/>
        <s v="피격_Noun"/>
        <s v="피랍_Noun"/>
        <s v="피소_Noun"/>
        <s v="피하_Noun"/>
        <s v="하_Exclamation"/>
        <s v="하기_Verb"/>
        <s v="하기인듯_Verb"/>
        <s v="하나_Noun"/>
        <s v="하라_Noun"/>
        <s v="하자_Verb"/>
        <s v="하지_Verb"/>
        <s v="한글_Noun"/>
        <s v="한번_Noun"/>
        <s v="한병도_Noun"/>
        <s v="한숨_Noun"/>
        <s v="한인_Noun"/>
        <s v="한중일_Noun"/>
        <s v="할것_Verb"/>
        <s v="할당_Noun"/>
        <s v="합쳐_Verb"/>
        <s v="해_Noun"/>
        <s v="해괴_Noun"/>
        <s v="해빙_Noun"/>
        <s v="해소_Noun"/>
        <s v="해수_Noun"/>
        <s v="해역_Noun"/>
        <s v="해킹_Noun"/>
        <s v="했나_Verb"/>
        <s v="했는데_Verb"/>
        <s v="했다_Verb"/>
        <s v="했더니_Verb"/>
        <s v="행사_Noun"/>
        <s v="행자_Noun"/>
        <s v="허_Verb"/>
        <s v="헌_Modifier"/>
        <s v="헌_Noun"/>
        <s v="헬기_Noun"/>
        <s v="헬스_Noun"/>
        <s v="혁파_Noun"/>
        <s v="현장_Noun"/>
        <s v="현충원_Noun"/>
        <s v="협약_Noun"/>
        <s v="협정_Noun"/>
        <s v="형사_Noun"/>
        <s v="형식_Noun"/>
        <s v="호찌민_Noun"/>
        <s v="호평_Noun"/>
        <s v="호프_Noun"/>
        <s v="화상_Noun"/>
        <s v="화이트리스트_Noun"/>
        <s v="화합_Noun"/>
        <s v="화환_Noun"/>
        <s v="확산_Noun"/>
        <s v="환_Noun"/>
        <s v="환골탈태_Noun"/>
        <s v="환상_Noun"/>
        <s v="황_Noun"/>
        <s v="회귀_Noun"/>
        <s v="회장_Noun"/>
        <s v="효상_Noun"/>
        <s v="후반기_Noun"/>
        <s v="후반전_Noun"/>
        <s v="훈련_Noun"/>
        <s v="흥정거리_Noun"/>
        <s v="희망_Noun"/>
        <s v="힘들어_Adjective"/>
        <s v="힘써_Verb"/>
        <s v="'_Punctuation"/>
        <s v="0.241_Number"/>
        <s v="0.356_Number"/>
        <s v="0.39_Number"/>
        <s v="0.468_Number"/>
        <s v="0.673_Number"/>
        <s v="75_Number"/>
        <s v="75년_Number"/>
        <s v="‘文_Foreign"/>
        <s v="“北美_Foreign"/>
        <s v="前_Foreign"/>
        <s v="北核_Foreign"/>
        <s v="史_Foreign"/>
        <s v="文_Foreign"/>
        <s v="現_Foreign"/>
        <s v="秋_Foreign"/>
        <s v="識時務_Foreign"/>
        <s v="갇힌_Verb"/>
        <s v="감동_Noun"/>
        <s v="걱정스럽더라_Adjective"/>
        <s v="결말_Noun"/>
        <s v="고스_Noun"/>
        <s v="관심사_Noun"/>
        <s v="국론_Noun"/>
        <s v="국민대_Noun"/>
        <s v="국방부_Noun"/>
        <s v="굴레_Noun"/>
        <s v="권영진_Noun"/>
        <s v="권우_Noun"/>
        <s v="끼워야_Verb"/>
        <s v="너무_Adverb"/>
        <s v="눈_Noun"/>
        <s v="느껴야_Verb"/>
        <s v="단상_Noun"/>
        <s v="단추_Noun"/>
        <s v="담아_Verb"/>
        <s v="당당한_Adjective"/>
        <s v="대담한_Adjective"/>
        <s v="대한_Noun"/>
        <s v="도널드_Noun"/>
        <s v="도의_Noun"/>
        <s v="되겠다_Verb"/>
        <s v="뒤늦게_Adjective"/>
        <s v="드리는_Verb"/>
        <s v="득표율_Noun"/>
        <s v="듣고도_Verb"/>
        <s v="떨어트려_Noun"/>
        <s v="란_Noun"/>
        <s v="를_Noun"/>
        <s v="말씀_Noun"/>
        <s v="맞절_Noun"/>
        <s v="모르나_Verb"/>
        <s v="무조건_Noun"/>
        <s v="박규완_Noun"/>
        <s v="밥_Noun"/>
        <s v="밭길_Noun"/>
        <s v="보는_Verb"/>
        <s v="보니_Verb"/>
        <s v="부산한_Adjective"/>
        <s v="부채_Noun"/>
        <s v="불편한_Adjective"/>
        <s v="사면초가_Noun"/>
        <s v="상봉_Noun"/>
        <s v="선호_Noun"/>
        <s v="소야_Noun"/>
        <s v="속_Noun"/>
        <s v="송국건_Noun"/>
        <s v="수권_Noun"/>
        <s v="수많은_Adjective"/>
        <s v="승인_Noun"/>
        <s v="시무_Noun"/>
        <s v="식_Noun"/>
        <s v="실장_Noun"/>
        <s v="아지트_Noun"/>
        <s v="악연_Noun"/>
        <s v="안이하지_Adjective"/>
        <s v="않나_Verb"/>
        <s v="에서_Josa"/>
        <s v="여당_Noun"/>
        <s v="열망_Noun"/>
        <s v="영남_Noun"/>
        <s v="와의_Josa"/>
        <s v="요_Josa"/>
        <s v="요새_Noun"/>
        <s v="요약_Noun"/>
        <s v="우즈벡_Noun"/>
        <s v="월_Noun"/>
        <s v="의식_Noun"/>
        <s v="이런_Adjective"/>
        <s v="이런_Modifier"/>
        <s v="이루겠다_Verb"/>
        <s v="이명박_Noun"/>
        <s v="인식_Noun"/>
        <s v="일보_Noun"/>
        <s v="자부심_Noun"/>
        <s v="잘사는_Verb"/>
        <s v="장인_Noun"/>
        <s v="재일_Noun"/>
        <s v="저런_Modifier"/>
        <s v="제보_Noun"/>
        <s v="조미_Noun"/>
        <s v="조정래_Noun"/>
        <s v="좌파_Noun"/>
        <s v="주시_Noun"/>
        <s v="주호영_Noun"/>
        <s v="지켜져야_Verb"/>
        <s v="지켜주길_Verb"/>
        <s v="직조_Noun"/>
        <s v="짝사랑_Noun"/>
        <s v="창간_Noun"/>
        <s v="추월_Noun"/>
        <s v="타이틀_Noun"/>
        <s v="표정_Noun"/>
        <s v="프로젝트_Noun"/>
        <s v="피아_Noun"/>
        <s v="한울_Noun"/>
        <s v="해도_Verb"/>
        <s v="해명_Noun"/>
        <s v="해서_Verb"/>
        <s v="행복_Noun"/>
        <s v="혼자_Noun"/>
        <s v="확실_Noun"/>
        <s v="회서_Noun"/>
        <s v="힘차게_Adjective"/>
        <s v="金_Foreign"/>
        <s v="'.._Punctuation"/>
        <s v="12~15일_Number"/>
        <s v="16_Number"/>
        <s v="2011년_Number"/>
        <s v="0.22_Number"/>
        <s v="0.25_Number"/>
        <s v="28_Number"/>
        <s v="5월_Number"/>
        <s v="0.61_Number"/>
        <s v="80년_Number"/>
        <s v="=_Punctuation"/>
        <s v="UN_Alpha"/>
        <s v="YS_Alpha"/>
        <s v=" _Foreign"/>
        <s v="ㆍ_Foreign"/>
        <s v="ㆍ中_Foreign"/>
        <s v="㎜_Foreign"/>
        <s v="人_Foreign"/>
        <s v="孔孟_Foreign"/>
        <s v="日_Foreign"/>
        <s v="訪中_Foreign"/>
        <s v="가결_Noun"/>
        <s v="가뭄_Noun"/>
        <s v="각국_Noun"/>
        <s v="갈려_Verb"/>
        <s v="감수_Noun"/>
        <s v="감염병_Noun"/>
        <s v="감정_Noun"/>
        <s v="강호_Noun"/>
        <s v="강화하라_Adjective"/>
        <s v="개발_Noun"/>
        <s v="거점_Noun"/>
        <s v="결실_Noun"/>
        <s v="경전_Noun"/>
        <s v="경호_Noun"/>
        <s v="경호처_Noun"/>
        <s v="계_Noun"/>
        <s v="계엄_Noun"/>
        <s v="고공_Noun"/>
        <s v="고려_Noun"/>
        <s v="고리_Noun"/>
        <s v="고백_Noun"/>
        <s v="공맹_Noun"/>
        <s v="관세_Noun"/>
        <s v="관측_Noun"/>
        <s v="교육제도_Noun"/>
        <s v="교체_Noun"/>
        <s v="구윤철_Noun"/>
        <s v="국내외_Noun"/>
        <s v="국립_Noun"/>
        <s v="국정원장_Noun"/>
        <s v="군_Suffix"/>
        <s v="굳게_Adjective"/>
        <s v="균형발전_Noun"/>
        <s v="그럼_Adjective"/>
        <s v="극명하게_Adjective"/>
        <s v="근절_Noun"/>
        <s v="기전_Noun"/>
        <s v="긴밀_Noun"/>
        <s v="김창룡_Noun"/>
        <s v="깨웠다_Verb"/>
        <s v="나가자_Verb"/>
        <s v="나눔_Noun"/>
        <s v="나서라_Verb"/>
        <s v="낙관_Noun"/>
        <s v="날아갈까_Verb"/>
        <s v="남아공_Noun"/>
        <s v="남평_Noun"/>
        <s v="낮아_Adjective"/>
        <s v="내시길_Verb"/>
        <s v="넘어가죠_Verb"/>
        <s v="노회찬_Noun"/>
        <s v="농심_Noun"/>
        <s v="눈길_Noun"/>
        <s v="달라졌나_Verb"/>
        <s v="답변_Noun"/>
        <s v="답장_Noun"/>
        <s v="대강_Noun"/>
        <s v="대까지_Verb"/>
        <s v="대폭_Noun"/>
        <s v="대학_Noun"/>
        <s v="도민_Noun"/>
        <s v="도서국_Noun"/>
        <s v="독립유공자_Noun"/>
        <s v="독자_Noun"/>
        <s v="돌봄_Verb"/>
        <s v="되새겨_Verb"/>
        <s v="두고_Verb"/>
        <s v="두번째_Noun"/>
        <s v="드는_Verb"/>
        <s v="등산_Noun"/>
        <s v="뜨거워진_Adjective"/>
        <s v="릴레이_Noun"/>
        <s v="마가렛_Noun"/>
        <s v="마른_Adjective"/>
        <s v="마리안느_Noun"/>
        <s v="마주_Noun"/>
        <s v="만들기_Noun"/>
        <s v="만들었다_Verb"/>
        <s v="말고_Josa"/>
        <s v="맞서겠다_Verb"/>
        <s v="맺길_Verb"/>
        <s v="메달_Noun"/>
        <s v="명령_Noun"/>
        <s v="명예_Noun"/>
        <s v="몇개_Noun"/>
        <s v="모든_Noun"/>
        <s v="무거운_Adjective"/>
        <s v="무겁게_Adjective"/>
        <s v="무등_Noun"/>
        <s v="문씨_Noun"/>
        <s v="문의_Noun"/>
        <s v="뭐_Noun"/>
        <s v="미디어_Noun"/>
        <s v="미안_Noun"/>
        <s v="바짝_Noun"/>
        <s v="박주선_Noun"/>
        <s v="반응_Noun"/>
        <s v="받아들여_Verb"/>
        <s v="받아야_Verb"/>
        <s v="발송_Noun"/>
        <s v="밝혀_Verb"/>
        <s v="방베_Noun"/>
        <s v="방해_Noun"/>
        <s v="벽두_Noun"/>
        <s v="병상_Noun"/>
        <s v="보여주는_Verb"/>
        <s v="보여줬다_Verb"/>
        <s v="비교_Noun"/>
        <s v="비난_Noun"/>
        <s v="비상계엄_Noun"/>
        <s v="빈곤한_Adjective"/>
        <s v="빠지지_Verb"/>
        <s v="사랑_Noun"/>
        <s v="사령관_Noun"/>
        <s v="사망_Noun"/>
        <s v="사이_Noun"/>
        <s v="사항_Noun"/>
        <s v="삼정_Noun"/>
        <s v="상반_Noun"/>
        <s v="상식_Noun"/>
        <s v="상호_Noun"/>
        <s v="서관_Noun"/>
        <s v="서점가_Noun"/>
        <s v="석비_Noun"/>
        <s v="선전_Noun"/>
        <s v="선제_Noun"/>
        <s v="성숙한_Adjective"/>
        <s v="성폭행_Noun"/>
        <s v="세번_Noun"/>
        <s v="송영길_Noun"/>
        <s v="수록_Noun"/>
        <s v="수립_Noun"/>
        <s v="수사권_Noun"/>
        <s v="수치_Noun"/>
        <s v="숙소_Noun"/>
        <s v="순_Noun"/>
        <s v="술술_Noun"/>
        <s v="승차_Noun"/>
        <s v="시급하다_Adjective"/>
        <s v="신조_Noun"/>
        <s v="신혼부부_Noun"/>
        <s v="실시_Noun"/>
        <s v="씨_Suffix"/>
        <s v="씩_Suffix"/>
        <s v="아부다비_Noun"/>
        <s v="아트_Noun"/>
        <s v="안병_Noun"/>
        <s v="안종필_Noun"/>
        <s v="안철수_Noun"/>
        <s v="안타까워_Adjective"/>
        <s v="앉는다_Verb"/>
        <s v="어머니_Noun"/>
        <s v="없어야_Adjective"/>
        <s v="엇갈려_Verb"/>
        <s v="엇갈린_Verb"/>
        <s v="에서도_Josa"/>
        <s v="여사_Noun"/>
        <s v="역외_Noun"/>
        <s v="연말_Noun"/>
        <s v="열릴_Verb"/>
        <s v="열사_Noun"/>
        <s v="열어놓겠다_Verb"/>
        <s v="열풍_Noun"/>
        <s v="오다_Verb"/>
        <s v="옥_Noun"/>
        <s v="완봉_Noun"/>
        <s v="왔다_Verb"/>
        <s v="용기_Noun"/>
        <s v="용서_Noun"/>
        <s v="우물가_Noun"/>
        <s v="우위_Noun"/>
        <s v="우편_Noun"/>
        <s v="위대함_Adjective"/>
        <s v="위협_Noun"/>
        <s v="유권해석_Noun"/>
        <s v="유훈_Noun"/>
        <s v="의제_Noun"/>
        <s v="이인영_Noun"/>
        <s v="이호승_Noun"/>
        <s v="이희호_Noun"/>
        <s v="인준_Noun"/>
        <s v="인천_Noun"/>
        <s v="일으킨_Verb"/>
        <s v="잃지말고_Verb"/>
        <s v="임명장_Noun"/>
        <s v="임시정부_Noun"/>
        <s v="입술_Noun"/>
        <s v="잇단_Verb"/>
        <s v="자산_Noun"/>
        <s v="작_Modifier"/>
        <s v="작가_Noun"/>
        <s v="재송_Noun"/>
        <s v="재송요청할_Noun"/>
        <s v="전과_Noun"/>
        <s v="전남_Noun"/>
        <s v="전복사고_Noun"/>
        <s v="정도_Noun"/>
        <s v="정무수석_Noun"/>
        <s v="정신과_Noun"/>
        <s v="정청_Noun"/>
        <s v="조사천_Noun"/>
        <s v="종친_Noun"/>
        <s v="죠_Josa"/>
        <s v="주거지_Noun"/>
        <s v="주먹밥_Noun"/>
        <s v="주안_Noun"/>
        <s v="주요_Noun"/>
        <s v="준용_Noun"/>
        <s v="줄이는_Verb"/>
        <s v="중관_Noun"/>
        <s v="증액_Noun"/>
        <s v="지켰다_Verb"/>
        <s v="직격탄_Noun"/>
        <s v="짝_Noun"/>
        <s v="차로_Noun"/>
        <s v="초등_Noun"/>
        <s v="초등학교_Noun"/>
        <s v="초등학생_Noun"/>
        <s v="초심_Noun"/>
        <s v="치안감_Noun"/>
        <s v="크게_Noun"/>
        <s v="탈세_Noun"/>
        <s v="태평양_Noun"/>
        <s v="통해_Noun"/>
        <s v="파격_Noun"/>
        <s v="편지_Noun"/>
        <s v="평범함의_Adjective"/>
        <s v="표지_Noun"/>
        <s v="풀릴까_Verb"/>
        <s v="필요한_Adjective"/>
        <s v="하다고_Verb"/>
        <s v="하며_Verb"/>
        <s v="학생_Noun"/>
        <s v="한잔_Noun"/>
        <s v="할듯_Verb"/>
        <s v="합당_Noun"/>
        <s v="합류_Noun"/>
        <s v="해위_Noun"/>
        <s v="행진_Noun"/>
        <s v="현황_Noun"/>
        <s v="형제_Noun"/>
        <s v="호남_Noun"/>
        <s v="호응_Noun"/>
        <s v="홀수_Noun"/>
        <s v="홍석현_Noun"/>
        <s v="화답_Noun"/>
        <s v="화해_Noun"/>
        <s v="확고_Noun"/>
        <s v="확고한_Adjective"/>
        <s v="확충_Noun"/>
        <s v="황인_Noun"/>
        <s v="획_Noun"/>
        <s v="흔들_Verb"/>
        <s v="盧_Foreign"/>
        <s v="+_Punctuation"/>
        <s v="..._Foreign"/>
        <s v="...’_Punctuation"/>
        <s v="0.003_Number"/>
        <s v="0.1_Number"/>
        <s v="100년_Number"/>
        <s v="100만_Number"/>
        <s v="100만원_Number"/>
        <s v="100분_Number"/>
        <s v="100억_Number"/>
        <s v="100조_Number"/>
        <s v="11_Number"/>
        <s v="12_Number"/>
        <s v="13~16일_Number"/>
        <s v="14_Number"/>
        <s v="16~23일_Number"/>
        <s v="1~6일_Number"/>
        <s v="1등_Number"/>
        <s v="1조원_Number"/>
        <s v="2.28_Number"/>
        <s v="0.2_Number"/>
        <s v="200만_Number"/>
        <s v="200만원_Number"/>
        <s v="2018년_Number"/>
        <s v="2021_Number"/>
        <s v="2023년_Number"/>
        <s v="2032년_Number"/>
        <s v="20만_Number"/>
        <s v="20일_Number"/>
        <s v="20조원_Number"/>
        <s v="22~26일_Number"/>
        <s v="22억_Number"/>
        <s v="23_Number"/>
        <s v="23~24일_Number"/>
        <s v="25분_Number"/>
        <s v="29_Number"/>
        <s v="291만_Number"/>
        <s v="2만_Number"/>
        <s v="2월_Number"/>
        <s v="2천_Number"/>
        <s v="3.1_Number"/>
        <s v="0.033_Number"/>
        <s v="0.037_Number"/>
        <s v="30_Number"/>
        <s v="349회_Number"/>
        <s v="3~4_Number"/>
        <s v="3천조_Number"/>
        <s v="4.15_Number"/>
        <s v="4.3_Number"/>
        <s v="40_Number"/>
        <s v="0.4_Number"/>
        <s v="40조_Number"/>
        <s v="0.444_Number"/>
        <s v="0.445_Number"/>
        <s v="0.448_Number"/>
        <s v="0.455_Number"/>
        <s v="0.457_Number"/>
        <s v="0.461_Number"/>
        <s v="0.462_Number"/>
        <s v="0.473_Number"/>
        <s v="0.474_Number"/>
        <s v="0.475_Number"/>
        <s v="0.476_Number"/>
        <s v="0.478_Number"/>
        <s v="0.481_Number"/>
        <s v="0.483_Number"/>
        <s v="0.485_Number"/>
        <s v="0.487_Number"/>
        <s v="0.489_Number"/>
        <s v="0.49_Number"/>
        <s v="0.492_Number"/>
        <s v="4만_Number"/>
        <s v="4분_Number"/>
        <s v="5.18_Number"/>
        <s v="0.509_Number"/>
        <s v="50만_Number"/>
        <s v="0.513_Number"/>
        <s v="0.516_Number"/>
        <s v="0.521_Number"/>
        <s v="0.533_Number"/>
        <s v="0.537_Number"/>
        <s v="5회_Number"/>
        <s v="0.626_Number"/>
        <s v="0.64_Number"/>
        <s v="0.643_Number"/>
        <s v="6회_Number"/>
        <s v="0.71_Number"/>
        <s v="750만_Number"/>
        <s v="77_Number"/>
        <s v="7~8조_Number"/>
        <s v="8회_Number"/>
        <s v="9_Number"/>
        <s v="9.19_Number"/>
        <s v="90년_Number"/>
        <s v="AFC_Alpha"/>
        <s v="AIIB_Alpha"/>
        <s v="CEO_Alpha"/>
        <s v="EZ_Alpha"/>
        <s v="GM_Alpha"/>
        <s v="IOC_Alpha"/>
        <s v="KBS_Alpha"/>
        <s v="NH_Alpha"/>
        <s v="NLL_Alpha"/>
        <s v="NSC_Alpha"/>
        <s v="TV_Alpha"/>
        <s v="WEF_Alpha"/>
        <s v="克日論_Foreign"/>
        <s v="反日_Foreign"/>
        <s v="가고_Verb"/>
        <s v="가공_Noun"/>
        <s v="가교_Noun"/>
        <s v="가구_Noun"/>
        <s v="가는길_Verb"/>
        <s v="가다듬기_Verb"/>
        <s v="가다듬어라_Verb"/>
        <s v="가디언_Noun"/>
        <s v="가스_Noun"/>
        <s v="가입_Noun"/>
        <s v="가한_Verb"/>
        <s v="가할_Verb"/>
        <s v="각_Modifier"/>
        <s v="각별_Noun"/>
        <s v="각인_Noun"/>
        <s v="간곡히_Adverb"/>
        <s v="간호사_Noun"/>
        <s v="감사원장_Noun"/>
        <s v="감염_Noun"/>
        <s v="감히_Noun"/>
        <s v="강경_Noun"/>
        <s v="강국_Noun"/>
        <s v="강요_Noun"/>
        <s v="강우_Noun"/>
        <s v="강원도_Noun"/>
        <s v="강제_Noun"/>
        <s v="강해_Adjective"/>
        <s v="강화해야_Adjective"/>
        <s v="갖는다_Verb"/>
        <s v="갖춰_Verb"/>
        <s v="같이_Josa"/>
        <s v="개보_Noun"/>
        <s v="개원_Noun"/>
        <s v="개인_Noun"/>
        <s v="개척_Noun"/>
        <s v="개천절_Noun"/>
        <s v="거리_Noun"/>
        <s v="거부_Noun"/>
        <s v="건배_Noun"/>
        <s v="걸려_Verb"/>
        <s v="걸어가_Verb"/>
        <s v="게임_Noun"/>
        <s v="격차_Noun"/>
        <s v="겪어내야_Verb"/>
        <s v="결코_Noun"/>
        <s v="결탁_Noun"/>
        <s v="경감_Noun"/>
        <s v="경례_Noun"/>
        <s v="경보_Noun"/>
        <s v="경사_Noun"/>
        <s v="경선_Noun"/>
        <s v="경영_Noun"/>
        <s v="경의_Noun"/>
        <s v="경쟁_Noun"/>
        <s v="경제부총리_Noun"/>
        <s v="경제활동_Noun"/>
        <s v="경차_Noun"/>
        <s v="경청_Noun"/>
        <s v="경험_Noun"/>
        <s v="계승_Noun"/>
        <s v="계층_Noun"/>
        <s v="고가_Noun"/>
        <s v="고령화_Noun"/>
        <s v="고립_Noun"/>
        <s v="고마움_Noun"/>
        <s v="고민_Noun"/>
        <s v="고성_Noun"/>
        <s v="고수_Noun"/>
        <s v="고의_Noun"/>
        <s v="고질_Noun"/>
        <s v="고창_Noun"/>
        <s v="고통_Noun"/>
        <s v="골든타임_Noun"/>
        <s v="공고_Noun"/>
        <s v="공공_Noun"/>
        <s v="공군_Noun"/>
        <s v="공권력_Noun"/>
        <s v="공론_Noun"/>
        <s v="공무원_Noun"/>
        <s v="공생_Noun"/>
        <s v="공세_Noun"/>
        <s v="공원_Noun"/>
        <s v="공인_Noun"/>
        <s v="공적_Noun"/>
        <s v="공직_Noun"/>
        <s v="과도_Noun"/>
        <s v="과로_Noun"/>
        <s v="과로사_Noun"/>
        <s v="과실_Noun"/>
        <s v="과정_Noun"/>
        <s v="과학_Noun"/>
        <s v="관광_Noun"/>
        <s v="관통_Noun"/>
        <s v="교류_Noun"/>
        <s v="교민_Noun"/>
        <s v="교수_Noun"/>
        <s v="교회_Noun"/>
        <s v="구매_Noun"/>
        <s v="구시대_Noun"/>
        <s v="구심_Noun"/>
        <s v="구애_Noun"/>
        <s v="구체_Noun"/>
        <s v="국가책임_Noun"/>
        <s v="국감_Noun"/>
        <s v="국군_Noun"/>
        <s v="국기_Noun"/>
        <s v="국립대_Noun"/>
        <s v="국무위원_Noun"/>
        <s v="국민소득_Noun"/>
        <s v="국민의당_Noun"/>
        <s v="국민투표법_Noun"/>
        <s v="국세청_Noun"/>
        <s v="국왕_Noun"/>
        <s v="국장_Noun"/>
        <s v="국정원_Noun"/>
        <s v="국회의원_Noun"/>
        <s v="국회의장_Noun"/>
        <s v="군사분계선_Noun"/>
        <s v="군산_Noun"/>
        <s v="군수_Noun"/>
        <s v="굳건_Adjective"/>
        <s v="굳어_Adjective"/>
        <s v="권리_Noun"/>
        <s v="권익위_Noun"/>
        <s v="권한_Noun"/>
        <s v="귀_Noun"/>
        <s v="그_Noun"/>
        <s v="그렸다_Verb"/>
        <s v="극_Modifier"/>
        <s v="극단_Noun"/>
        <s v="근정훈장_Noun"/>
        <s v="글_Noun"/>
        <s v="글로벌_Noun"/>
        <s v="금_Noun"/>
        <s v="금강_Noun"/>
        <s v="금강산_Noun"/>
        <s v="급상승_Noun"/>
        <s v="급선무_Noun"/>
        <s v="긍정_Noun"/>
        <s v="기간_Noun"/>
        <s v="기강_Noun"/>
        <s v="기능_Noun"/>
        <s v="기도_Noun"/>
        <s v="기독교_Noun"/>
        <s v="기록_Noun"/>
        <s v="기본_Noun"/>
        <s v="기쁘다_Adjective"/>
        <s v="기사_Noun"/>
        <s v="기억_Noun"/>
        <s v="기에_Foreign"/>
        <s v="기울어진_Verb"/>
        <s v="기울여라_Verb"/>
        <s v="기울이겠다_Verb"/>
        <s v="기틀_Noun"/>
        <s v="기피_Noun"/>
        <s v="기획_Noun"/>
        <s v="기후변화_Noun"/>
        <s v="긴밀히_Adjective"/>
        <s v="김광수_Noun"/>
        <s v="김대_Noun"/>
        <s v="김소영_Noun"/>
        <s v="김승수_Noun"/>
        <s v="김신_Noun"/>
        <s v="김아랑_Noun"/>
        <s v="김영삼_Noun"/>
        <s v="김정숙_Noun"/>
        <s v="김종인_Noun"/>
        <s v="김종희_Noun"/>
        <s v="김창석_Noun"/>
        <s v="김춘진_Noun"/>
        <s v="김현_Noun"/>
        <s v="김현숙_Noun"/>
        <s v="김홍희_Noun"/>
        <s v="김효재_Noun"/>
        <s v="깊은_Adjective"/>
        <s v="꼬인_Adjective"/>
        <s v="꾸고_Verb"/>
        <s v="꾸준히_Adjective"/>
        <s v="끝나_Verb"/>
        <s v="끝났다_Verb"/>
        <s v="끝내_Noun"/>
        <s v="끝내야_Verb"/>
        <s v="나누고_Verb"/>
        <s v="나누자_Verb"/>
        <s v="나도_Verb"/>
        <s v="나아져_Verb"/>
        <s v="나아지는_Verb"/>
        <s v="나오나_Verb"/>
        <s v="나올까_Verb"/>
        <s v="나토_Noun"/>
        <s v="낙마_Noun"/>
        <s v="남기_Verb"/>
        <s v="남대문시장_Noun"/>
        <s v="남영신_Noun"/>
        <s v="남은_Verb"/>
        <s v="내고_Verb"/>
        <s v="내놓으라_Verb"/>
        <s v="내는_Verb"/>
        <s v="내딛어야_Verb"/>
        <s v="내림세_Verb"/>
        <s v="낸다_Verb"/>
        <s v="냈다_Verb"/>
        <s v="너무도_Adverb"/>
        <s v="넓혀라_Verb"/>
        <s v="넘긴_Verb"/>
        <s v="넣어야_Verb"/>
        <s v="노동_Noun"/>
        <s v="노르웨이_Noun"/>
        <s v="노벨_Noun"/>
        <s v="노벨상_Noun"/>
        <s v="노선_Noun"/>
        <s v="노정희_Noun"/>
        <s v="노태악_Noun"/>
        <s v="농가_Noun"/>
        <s v="농산물_Noun"/>
        <s v="농업_Noun"/>
        <s v="농업인_Noun"/>
        <s v="농정_Noun"/>
        <s v="농정틀_Noun"/>
        <s v="농촌_Noun"/>
        <s v="농촌진흥청_Noun"/>
        <s v="높아_Adjective"/>
        <s v="높아진_Verb"/>
        <s v="높이_Noun"/>
        <s v="누릴_Verb"/>
        <s v="눈높이_Noun"/>
        <s v="느껴_Verb"/>
        <s v="느낀다_Verb"/>
        <s v="늘_Noun"/>
        <s v="늘린다_Verb"/>
        <s v="늦게_Verb"/>
        <s v="니_Modifier"/>
        <s v="니스_Noun"/>
        <s v="다르게_Adjective"/>
        <s v="다를_Adjective"/>
        <s v="다름없이_Adverb"/>
        <s v="다변_Noun"/>
        <s v="다잡_Verb"/>
        <s v="단단한_Adjective"/>
        <s v="단숨_Noun"/>
        <s v="달러_Noun"/>
        <s v="달려_Verb"/>
        <s v="달해_Verb"/>
        <s v="닭_Noun"/>
        <s v="담았나_Verb"/>
        <s v="당겨_Verb"/>
        <s v="당선자_Noun"/>
        <s v="당시_Noun"/>
        <s v="당일_Noun"/>
        <s v="당직_Noun"/>
        <s v="닿아야_Verb"/>
        <s v="대결_Noun"/>
        <s v="대규모_Noun"/>
        <s v="대담_Noun"/>
        <s v="대로_Josa"/>
        <s v="대리_Noun"/>
        <s v="대법관_Noun"/>
        <s v="대법원_Noun"/>
        <s v="대상_Noun"/>
        <s v="대승_Noun"/>
        <s v="대원_Noun"/>
        <s v="대일_Noun"/>
        <s v="대적_Noun"/>
        <s v="대전_Noun"/>
        <s v="대접받는다_Verb"/>
        <s v="대체_Noun"/>
        <s v="대풍_Noun"/>
        <s v="대필_Noun"/>
        <s v="대형_Noun"/>
        <s v="댄스_Noun"/>
        <s v="댐_Noun"/>
        <s v="데_Noun"/>
        <s v="데뷔_Noun"/>
        <s v="데이터_Noun"/>
        <s v="도_Foreign"/>
        <s v="도산_Noun"/>
        <s v="도시문제_Noun"/>
        <s v="도움_Noun"/>
        <s v="도출_Noun"/>
        <s v="도쿄_Noun"/>
        <s v="독립운동_Noun"/>
        <s v="독재자_Noun"/>
        <s v="돌아가길_Verb"/>
        <s v="돌아갈_Verb"/>
        <s v="돌아오는_Verb"/>
        <s v="돕겠다_Verb"/>
        <s v="동력_Noun"/>
        <s v="동반성_Noun"/>
        <s v="동아시아_Noun"/>
        <s v="동원_Noun"/>
        <s v="동질감_Noun"/>
        <s v="돼도_Verb"/>
        <s v="돼지_Noun"/>
        <s v="됐다_Verb"/>
        <s v="되길_Verb"/>
        <s v="되도록_Verb"/>
        <s v="되돌아볼_Verb"/>
        <s v="되었으면_Verb"/>
        <s v="되지_Verb"/>
        <s v="두기_Noun"/>
        <s v="둘째_Noun"/>
        <s v="뒤_Noun"/>
        <s v="뒷받침_Noun"/>
        <s v="드러내_Verb"/>
        <s v="드론_Noun"/>
        <s v="득_Noun"/>
        <s v="든_Verb"/>
        <s v="든든한_Adjective"/>
        <s v="든든히_Adjective"/>
        <s v="듣고_Verb"/>
        <s v="들이나_Verb"/>
        <s v="등록증_Noun"/>
        <s v="디스플레이_Noun"/>
        <s v="디자인_Noun"/>
        <s v="디지털콘텐츠_Noun"/>
        <s v="따뜻하게_Adjective"/>
        <s v="따뜻함_Adjective"/>
        <s v="따라잡을_Verb"/>
        <s v="땅_Noun"/>
        <s v="땅콩_Noun"/>
        <s v="떠_Verb"/>
        <s v="떨어져_Verb"/>
        <s v="떨어지는_Verb"/>
        <s v="뚜벅뚜벅_Noun"/>
        <s v="뚝_Noun"/>
        <s v="라나_Noun"/>
        <s v="라는_Josa"/>
        <s v="라스베이거스_Noun"/>
        <s v="라오스_Noun"/>
        <s v="라이브_Noun"/>
        <s v="령_Noun"/>
        <s v="로봇산업_Noun"/>
        <s v="로서_Noun"/>
        <s v="로운_Josa"/>
        <s v="률_Noun"/>
        <s v="르그_Noun"/>
        <s v="리더십_Noun"/>
        <s v="리블린_Noun"/>
        <s v="링크_Noun"/>
        <s v="마다_Josa"/>
        <s v="마땅히_Adjective"/>
        <s v="마음가짐_Noun"/>
        <s v="마친_Verb"/>
        <s v="마크_Noun"/>
        <s v="막강_Noun"/>
        <s v="막겠다_Verb"/>
        <s v="막기_Verb"/>
        <s v="막아야_Verb"/>
        <s v="막중_Noun"/>
        <s v="만나서_Verb"/>
        <s v="만날_Noun"/>
        <s v="만들고_Verb"/>
        <s v="만들라_Verb"/>
        <s v="만들면_Verb"/>
        <s v="만들어_Verb"/>
        <s v="만들어야_Verb"/>
        <s v="만큼_Josa"/>
        <s v="많아_Adjective"/>
        <s v="많아야_Adjective"/>
        <s v="많은_Adjective"/>
        <s v="말글_Noun"/>
        <s v="말글집_Noun"/>
        <s v="말레이시아_Noun"/>
        <s v="맞게_Verb"/>
        <s v="맞서야_Verb"/>
        <s v="맞선_Noun"/>
        <s v="맡은_Verb"/>
        <s v="매_Noun"/>
        <s v="매뉴얼_Noun"/>
        <s v="매스스타트_Noun"/>
        <s v="매입_Noun"/>
        <s v="매주_Adverb"/>
        <s v="멈춰_Verb"/>
        <s v="멍_Noun"/>
        <s v="메카_Noun"/>
        <s v="멕시코_Noun"/>
        <s v="멤버_Noun"/>
        <s v="면_Josa"/>
        <s v="명_Foreign"/>
        <s v="명랑_Noun"/>
        <s v="모_Modifier"/>
        <s v="모_Noun"/>
        <s v="모내기_Noun"/>
        <s v="모드_Noun"/>
        <s v="모디_Noun"/>
        <s v="모습_Noun"/>
        <s v="모욕_Noun"/>
        <s v="모을_Verb"/>
        <s v="몫_Noun"/>
        <s v="몰라_Verb"/>
        <s v="몰아주겠다_Verb"/>
        <s v="못_Noun"/>
        <s v="몽골_Noun"/>
        <s v="무너지나_Verb"/>
        <s v="무대_Noun"/>
        <s v="무리한_Adjective"/>
        <s v="무슨_Noun"/>
        <s v="무차별_Noun"/>
        <s v="무한_Noun"/>
        <s v="묵주_Noun"/>
        <s v="문집_Noun"/>
        <s v="문화_Noun"/>
        <s v="문화원_Noun"/>
        <s v="묻지_Verb"/>
        <s v="물으면_Verb"/>
        <s v="미군_Noun"/>
        <s v="미대_Noun"/>
        <s v="미래세_Noun"/>
        <s v="미선나무_Noun"/>
        <s v="미아_Noun"/>
        <s v="미얀마_Noun"/>
        <s v="밀양_Noun"/>
        <s v="및_Noun"/>
        <s v="밑그림_Noun"/>
        <s v="바꾸는게_Verb"/>
        <s v="바다로_Noun"/>
        <s v="바친다_Verb"/>
        <s v="바텀업_Noun"/>
        <s v="박항서_Noun"/>
        <s v="반가운_Adjective"/>
        <s v="반기_Noun"/>
        <s v="반칙_Noun"/>
        <s v="받았다_Verb"/>
        <s v="발본색원_Noun"/>
        <s v="발사_Noun"/>
        <s v="발전소_Noun"/>
        <s v="밝아_Verb"/>
        <s v="밝은_Verb"/>
        <s v="밝혀낼_Verb"/>
        <s v="방망이_Noun"/>
        <s v="방송_Noun"/>
        <s v="방송통신_Noun"/>
        <s v="방식_Noun"/>
        <s v="방위산업_Noun"/>
        <s v="방지_Noun"/>
        <s v="방향_Noun"/>
        <s v="배_Noun"/>
        <s v="배달_Noun"/>
        <s v="배분_Noun"/>
        <s v="백색_Noun"/>
        <s v="백신_Noun"/>
        <s v="버스_Noun"/>
        <s v="버팀목_Noun"/>
        <s v="번영하는_Adjective"/>
        <s v="벌어져_Verb"/>
        <s v="범위_Noun"/>
        <s v="법률_Noun"/>
        <s v="벗_Noun"/>
        <s v="벤_Verb"/>
        <s v="벨기에_Noun"/>
        <s v="변함_Adjective"/>
        <s v="별_Modifier"/>
        <s v="보내고_Verb"/>
        <s v="보노_Noun"/>
        <s v="보듬겠다_Verb"/>
        <s v="보며_Verb"/>
        <s v="보면서_Verb"/>
        <s v="보여야_Verb"/>
        <s v="보여줘야_Verb"/>
        <s v="보유_Noun"/>
        <s v="보직_Noun"/>
        <s v="보컬_Noun"/>
        <s v="보훈처_Noun"/>
        <s v="본부_Noun"/>
        <s v="본인_Noun"/>
        <s v="볼_Noun"/>
        <s v="볼키_Noun"/>
        <s v="봉사_Noun"/>
        <s v="부끄럽다_Adjective"/>
        <s v="부디_Noun"/>
        <s v="부분_Noun"/>
        <s v="부안_Noun"/>
        <s v="부위_Noun"/>
        <s v="부정_Noun"/>
        <s v="부터_Noun"/>
        <s v="부흥_Noun"/>
        <s v="북경올림픽_Noun"/>
        <s v="분담_Noun"/>
        <s v="분산_Noun"/>
        <s v="분위기_Noun"/>
        <s v="불_Foreign"/>
        <s v="불공정_Noun"/>
        <s v="불과_Noun"/>
        <s v="불교_Noun"/>
        <s v="불리_Noun"/>
        <s v="불안_Noun"/>
        <s v="불안감_Noun"/>
        <s v="불이익_Noun"/>
        <s v="불평등_Noun"/>
        <s v="붐_Noun"/>
        <s v="붓겠다_Verb"/>
        <s v="붕괴_Noun"/>
        <s v="붙을_Verb"/>
        <s v="브루나이_Noun"/>
        <s v="블랙홀_Noun"/>
        <s v="비공개_Noun"/>
        <s v="비대_Noun"/>
        <s v="비리_Noun"/>
        <s v="비상한_Adjective"/>
        <s v="비통_Noun"/>
        <s v="비품_Noun"/>
        <s v="뿌리_Noun"/>
        <s v="사관학교_Noun"/>
        <s v="사례_Noun"/>
        <s v="사립_Noun"/>
        <s v="사무_Noun"/>
        <s v="사비_Noun"/>
        <s v="사상가_Noun"/>
        <s v="사장_Noun"/>
        <s v="사활_Noun"/>
        <s v="산_Noun"/>
        <s v="산유_Noun"/>
        <s v="산적_Noun"/>
        <s v="산품_Noun"/>
        <s v="살리는_Verb"/>
        <s v="살릴_Verb"/>
        <s v="살아오라_Verb"/>
        <s v="삼_Modifier"/>
        <s v="상_Noun"/>
        <s v="상견례_Noun"/>
        <s v="상공_Noun"/>
        <s v="상승세_Noun"/>
        <s v="상용_Noun"/>
        <s v="상인_Noun"/>
        <s v="상임_Noun"/>
        <s v="새만금_Noun"/>
        <s v="새만금개발청장_Noun"/>
        <s v="생겨_Verb"/>
        <s v="생명_Noun"/>
        <s v="생산_Noun"/>
        <s v="생애_Noun"/>
        <s v="생이_Foreign"/>
        <s v="서남_Noun"/>
        <s v="서로_Noun"/>
        <s v="서서히_Noun"/>
        <s v="서욱_Noun"/>
        <s v="서한_Noun"/>
        <s v="선발_Noun"/>
        <s v="선원_Noun"/>
        <s v="선조_Noun"/>
        <s v="성금_Noun"/>
        <s v="성명_Noun"/>
        <s v="성차별_Noun"/>
        <s v="세_Modifier"/>
        <s v="세우면_Verb"/>
        <s v="세종대왕_Noun"/>
        <s v="세종시_Noun"/>
        <s v="소_Noun"/>
        <s v="소나무_Noun"/>
        <s v="소방관_Noun"/>
        <s v="소방청_Noun"/>
        <s v="소상_Noun"/>
        <s v="소송_Noun"/>
        <s v="소식_Noun"/>
        <s v="소중한_Adjective"/>
        <s v="솔릭_Noun"/>
        <s v="솔베_Noun"/>
        <s v="송_Noun"/>
        <s v="송하진_Noun"/>
        <s v="수단_Noun"/>
        <s v="수령_Noun"/>
        <s v="수상자_Noun"/>
        <s v="수색_Noun"/>
        <s v="수순_Noun"/>
        <s v="수익_Noun"/>
        <s v="수정_Noun"/>
        <s v="수지_Noun"/>
        <s v="술렁_Noun"/>
        <s v="숨긴_Verb"/>
        <s v="숨은_Verb"/>
        <s v="쉴_Verb"/>
        <s v="쉽지_Verb"/>
        <s v="스며들어야_Verb"/>
        <s v="스승_Noun"/>
        <s v="스웨덴_Noun"/>
        <s v="스타트업_Noun"/>
        <s v="스페인_Noun"/>
        <s v="스포츠_Noun"/>
        <s v="승자_Noun"/>
        <s v="시국_Noun"/>
        <s v="시사_Noun"/>
        <s v="시중_Noun"/>
        <s v="시즌_Noun"/>
        <s v="시키겠다_Verb"/>
        <s v="시키자_Verb"/>
        <s v="시티_Noun"/>
        <s v="시험_Noun"/>
        <s v="식품_Noun"/>
        <s v="신망_Noun"/>
        <s v="신속성_Noun"/>
        <s v="신속한_Adjective"/>
        <s v="신속히_Adjective"/>
        <s v="신천지_Noun"/>
        <s v="신호탄_Noun"/>
        <s v="실감_Noun"/>
        <s v="실무_Noun"/>
        <s v="실세_Noun"/>
        <s v="실습생_Noun"/>
        <s v="실질_Noun"/>
        <s v="실체_Noun"/>
        <s v="실태_Noun"/>
        <s v="실행_Noun"/>
        <s v="심각_Noun"/>
        <s v="심다_Verb"/>
        <s v="심어_Verb"/>
        <s v="싶습니다_Verb"/>
        <s v="싶어_Verb"/>
        <s v="쌍용차_Noun"/>
        <s v="쏟아_Verb"/>
        <s v="쐈다_Verb"/>
        <s v="쓰일_Verb"/>
        <s v="씩”_Foreign"/>
        <s v="아_Josa"/>
        <s v="아끼지_Verb"/>
        <s v="아니라면_Adjective"/>
        <s v="아랍에미리트_Noun"/>
        <s v="아문디_Verb"/>
        <s v="아버지_Noun"/>
        <s v="아산_Noun"/>
        <s v="아쉽다_Adjective"/>
        <s v="아야_Noun"/>
        <s v="아프다_Adjective"/>
        <s v="아프리카_Noun"/>
        <s v="안된다_Adjective"/>
        <s v="안심_Noun"/>
        <s v="안전하게_Adjective"/>
        <s v="안전한_Adjective"/>
        <s v="않길_Verb"/>
        <s v="않는다_Verb"/>
        <s v="않도록_Verb"/>
        <s v="않은_Verb"/>
        <s v="알려_Verb"/>
        <s v="알렸다_Verb"/>
        <s v="알리_Noun"/>
        <s v="알마티_Noun"/>
        <s v="앞당겨야_Verb"/>
        <s v="앞둔_Verb"/>
        <s v="앞장서_Verb"/>
        <s v="애로_Noun"/>
        <s v="애석하고_Adjective"/>
        <s v="야구_Noun"/>
        <s v="약_Modifier"/>
        <s v="양_Modifier"/>
        <s v="양상_Noun"/>
        <s v="양충_Noun"/>
        <s v="얘기_Noun"/>
        <s v="어느_Modifier"/>
        <s v="어려워_Adjective"/>
        <s v="어렵게_Adjective"/>
        <s v="어렵다_Adjective"/>
        <s v="어르신_Noun"/>
        <s v="어린이날_Noun"/>
        <s v="어선_Noun"/>
        <s v="얻는_Verb"/>
        <s v="얻었나_Verb"/>
        <s v="얻었다_Verb"/>
        <s v="얼굴_Noun"/>
        <s v="엄호_Noun"/>
        <s v="업어_Verb"/>
        <s v="업종_Noun"/>
        <s v="없나_Adjective"/>
        <s v="없었다면_Adjective"/>
        <s v="없었을_Adjective"/>
        <s v="에게도_Josa"/>
        <s v="에도_Foreign"/>
        <s v="여겨야_Verb"/>
        <s v="여부_Noun"/>
        <s v="여성가족부_Noun"/>
        <s v="여전히_Adjective"/>
        <s v="여주_Noun"/>
        <s v="여지_Noun"/>
        <s v="역설_Noun"/>
        <s v="연대_Noun"/>
        <s v="연맹_Noun"/>
        <s v="연장_Noun"/>
        <s v="열공_Noun"/>
        <s v="열려야_Verb"/>
        <s v="열병_Noun"/>
        <s v="영_Noun"/>
        <s v="영국_Noun"/>
        <s v="영릉_Noun"/>
        <s v="영세_Noun"/>
        <s v="영업_Noun"/>
        <s v="영화_Noun"/>
        <s v="예배_Noun"/>
        <s v="예비_Noun"/>
        <s v="예수님_Noun"/>
        <s v="예외_Noun"/>
        <s v="오갈까_Verb"/>
        <s v="오갔나_Verb"/>
        <s v="오랜_Adverb"/>
        <s v="오른_Noun"/>
        <s v="오슬로_Noun"/>
        <s v="오직_Noun"/>
        <s v="온기_Noun"/>
        <s v="온몸_Noun"/>
        <s v="올_Modifier"/>
        <s v="올라_Verb"/>
        <s v="올라온_Verb"/>
        <s v="올바른_Adjective"/>
        <s v="옵티_Noun"/>
        <s v="왕_Noun"/>
        <s v="왕세자_Noun"/>
        <s v="외교부_Noun"/>
        <s v="외국_Noun"/>
        <s v="외국인투자_Noun"/>
        <s v="외면_Noun"/>
        <s v="외무대신_Noun"/>
        <s v="왼손_Noun"/>
        <s v="요소_Noun"/>
        <s v="요술_Noun"/>
        <s v="요인_Noun"/>
        <s v="요청서_Noun"/>
        <s v="용의_Noun"/>
        <s v="우려_Noun"/>
        <s v="우리나라_Noun"/>
        <s v="우린_Noun"/>
        <s v="우승_Noun"/>
        <s v="운동장_Noun"/>
        <s v="운동회_Noun"/>
        <s v="울력_Noun"/>
        <s v="원광보건대_Noun"/>
        <s v="원년_Noun"/>
        <s v="원정_Noun"/>
        <s v="월경_Noun"/>
        <s v="위대한_Adjective"/>
        <s v="위상_Noun"/>
        <s v="위축_Noun"/>
        <s v="윈민_Noun"/>
        <s v="유공_Noun"/>
        <s v="유니콘_Noun"/>
        <s v="유동성_Noun"/>
        <s v="유라시아_Noun"/>
        <s v="유례_Noun"/>
        <s v="유산_Noun"/>
        <s v="유세_Noun"/>
        <s v="유치원_Noun"/>
        <s v="육군_Noun"/>
        <s v="윤미향_Noun"/>
        <s v="윤종_Noun"/>
        <s v="율_Noun"/>
        <s v="으로만_Josa"/>
        <s v="으로써_Josa"/>
        <s v="은_Noun"/>
        <s v="을지_Noun"/>
        <s v="음성_Noun"/>
        <s v="음악회_Noun"/>
        <s v="음주운전_Noun"/>
        <s v="이겨내는_Verb"/>
        <s v="이길_Verb"/>
        <s v="이끌어줘_Verb"/>
        <s v="이내_Noun"/>
        <s v="이동원_Noun"/>
        <s v="이렇게_Adverb"/>
        <s v="이롭지_Adjective"/>
        <s v="이뤄져_Verb"/>
        <s v="이뤄지나_Verb"/>
        <s v="이뤄질_Verb"/>
        <s v="이메일_Noun"/>
        <s v="이목_Noun"/>
        <s v="이사장_Noun"/>
        <s v="이상직_Noun"/>
        <s v="이수혁_Noun"/>
        <s v="이스라엘_Noun"/>
        <s v="이양_Noun"/>
        <s v="이어야_Verb"/>
        <s v="이어지게_Verb"/>
        <s v="이억원_Noun"/>
        <s v="이정옥_Noun"/>
        <s v="이주열_Noun"/>
        <s v="이탈_Noun"/>
        <s v="이해_Noun"/>
        <s v="이행_Noun"/>
        <s v="인_Suffix"/>
        <s v="인국공_Noun"/>
        <s v="인당_Verb"/>
        <s v="인데_Josa"/>
        <s v="인도네시아_Noun"/>
        <s v="인들_Josa"/>
        <s v="인력_Noun"/>
        <s v="인명_Noun"/>
        <s v="인명구조_Noun"/>
        <s v="인원_Noun"/>
        <s v="인종_Noun"/>
        <s v="인터넷_Noun"/>
        <s v="인터뷰_Noun"/>
        <s v="인하는_Adjective"/>
        <s v="인한_Adjective"/>
        <s v="일감_Noun"/>
        <s v="일관_Noun"/>
        <s v="일밤_Noun"/>
        <s v="일치_Noun"/>
        <s v="잃는_Verb"/>
        <s v="잃은_Verb"/>
        <s v="임대료_Noun"/>
        <s v="임시_Noun"/>
        <s v="임용_Noun"/>
        <s v="입국_Noun"/>
        <s v="잇따라_Verb"/>
        <s v="있게_Adjective"/>
        <s v="있었다_Adjective"/>
        <s v="있으면_Adjective"/>
        <s v="있지_Adjective"/>
        <s v="자_Noun"/>
        <s v="자긍심_Noun"/>
        <s v="자랑스러운_Adjective"/>
        <s v="자랑스럽다_Adjective"/>
        <s v="자발_Noun"/>
        <s v="자비_Noun"/>
        <s v="자산운용_Noun"/>
        <s v="자생_Noun"/>
        <s v="자성_Noun"/>
        <s v="자신감_Noun"/>
        <s v="자원_Noun"/>
        <s v="자유_Noun"/>
        <s v="자주독립_Noun"/>
        <s v="자치_Noun"/>
        <s v="자치권_Noun"/>
        <s v="작업_Noun"/>
        <s v="잠들길_Verb"/>
        <s v="잠들다_Verb"/>
        <s v="잠수함_Noun"/>
        <s v="장_Noun"/>
        <s v="장기전_Noun"/>
        <s v="장례식_Noun"/>
        <s v="장미_Noun"/>
        <s v="장성_Noun"/>
        <s v="장소_Noun"/>
        <s v="장시간_Noun"/>
        <s v="장애인_Noun"/>
        <s v="장판_Noun"/>
        <s v="재단_Noun"/>
        <s v="재미있는지_Adjective"/>
        <s v="재생에너지_Noun"/>
        <s v="재외공관_Noun"/>
        <s v="잼버리_Noun"/>
        <s v="저커버그_Noun"/>
        <s v="적기_Noun"/>
        <s v="적반하장_Noun"/>
        <s v="적십자_Noun"/>
        <s v="적지_Noun"/>
        <s v="전남지사_Noun"/>
        <s v="전대_Noun"/>
        <s v="전망_Noun"/>
        <s v="전북_Noun"/>
        <s v="전북도_Noun"/>
        <s v="전북도지사_Noun"/>
        <s v="전수_Noun"/>
        <s v="전주_Noun"/>
        <s v="전주시_Noun"/>
        <s v="전직_Noun"/>
        <s v="전체_Noun"/>
        <s v="전하_Noun"/>
        <s v="전혀_Noun"/>
        <s v="전현희_Noun"/>
        <s v="전화해_Adjective"/>
        <s v="절제_Noun"/>
        <s v="절차_Noun"/>
        <s v="점유_Noun"/>
        <s v="정동영_Noun"/>
        <s v="정보_Noun"/>
        <s v="정보보호_Noun"/>
        <s v="정부조직_Noun"/>
        <s v="정상화_Noun"/>
        <s v="정시_Noun"/>
        <s v="정식_Noun"/>
        <s v="정실_Noun"/>
        <s v="정은경_Noun"/>
        <s v="정치인_Noun"/>
        <s v="정현_Noun"/>
        <s v="제_Foreign"/>
        <s v="제외_Noun"/>
        <s v="제정_Noun"/>
        <s v="젠더폭력_Noun"/>
        <s v="조각_Noun"/>
        <s v="조건_Noun"/>
        <s v="조금_Noun"/>
        <s v="조만간_Noun"/>
        <s v="조선소_Noun"/>
        <s v="조성_Noun"/>
        <s v="조율_Noun"/>
        <s v="조작_Noun"/>
        <s v="조절_Noun"/>
        <s v="조형_Noun"/>
        <s v="조화_Noun"/>
        <s v="존경_Noun"/>
        <s v="존엄_Noun"/>
        <s v="종목_Noun"/>
        <s v="좌시_Adjective"/>
        <s v="죄송_Noun"/>
        <s v="주겠다_Verb"/>
        <s v="주례_Noun"/>
        <s v="주발_Noun"/>
        <s v="주비_Noun"/>
        <s v="주인공_Noun"/>
        <s v="주춤_Noun"/>
        <s v="주커버그_Noun"/>
        <s v="주택_Noun"/>
        <s v="주한_Noun"/>
        <s v="준장_Noun"/>
        <s v="줄_Noun"/>
        <s v="줄어_Verb"/>
        <s v="줄여야_Verb"/>
        <s v="줄이겠다_Verb"/>
        <s v="중견_Noun"/>
        <s v="중대_Noun"/>
        <s v="중앙정부_Noun"/>
        <s v="즈_Modifier"/>
        <s v="즉위_Noun"/>
        <s v="즐기는_Verb"/>
        <s v="증_Noun"/>
        <s v="증진_Noun"/>
        <s v="지도자_Noun"/>
        <s v="지방정부_Noun"/>
        <s v="지정_Noun"/>
        <s v="지진_Noun"/>
        <s v="지층_Noun"/>
        <s v="지켜라_Verb"/>
        <s v="지키기에_Verb"/>
        <s v="지키자_Verb"/>
        <s v="지혜_Noun"/>
        <s v="지휘_Noun"/>
        <s v="직지_Noun"/>
        <s v="직함_Noun"/>
        <s v="진급_Noun"/>
        <s v="진력_Noun"/>
        <s v="진료_Noun"/>
        <s v="진수식_Noun"/>
        <s v="진자_Noun"/>
        <s v="진천_Noun"/>
        <s v="진화_Noun"/>
        <s v="질병_Noun"/>
        <s v="짐_Noun"/>
        <s v="집안_Noun"/>
        <s v="징용_Noun"/>
        <s v="차별_Noun"/>
        <s v="차원_Noun"/>
        <s v="착공_Noun"/>
        <s v="착한_Adjective"/>
        <s v="참_Verb"/>
        <s v="참모_Noun"/>
        <s v="창업가_Noun"/>
        <s v="찾기_Noun"/>
        <s v="찾자_Verb"/>
        <s v="채권_Noun"/>
        <s v="책무_Noun"/>
        <s v="챔피언십_Noun"/>
        <s v="챙기겠다_Verb"/>
        <s v="챙기나_Verb"/>
        <s v="처단_Noun"/>
        <s v="처음처럼_Noun"/>
        <s v="천금_Noun"/>
        <s v="천배_Noun"/>
        <s v="철도_Noun"/>
        <s v="철수_Noun"/>
        <s v="철통_Noun"/>
        <s v="첫째_Noun"/>
        <s v="청원_Noun"/>
        <s v="청장_Noun"/>
        <s v="청조_Noun"/>
        <s v="초_Noun"/>
        <s v="초동_Noun"/>
        <s v="촉각_Noun"/>
        <s v="촉진법_Noun"/>
        <s v="총_Noun"/>
        <s v="총격_Noun"/>
        <s v="총파업_Noun"/>
        <s v="최영진_Noun"/>
        <s v="최재형_Noun"/>
        <s v="최적_Noun"/>
        <s v="추궁_Noun"/>
        <s v="추모_Noun"/>
        <s v="추세_Noun"/>
        <s v="축약_Noun"/>
        <s v="출과_Verb"/>
        <s v="출신_Noun"/>
        <s v="출에_Verb"/>
        <s v="출항_Noun"/>
        <s v="충격_Noun"/>
        <s v="충무공_Noun"/>
        <s v="충분_Noun"/>
        <s v="취약_Noun"/>
        <s v="취하_Noun"/>
        <s v="치료_Noun"/>
        <s v="치르는_Verb"/>
        <s v="치매_Noun"/>
        <s v="치안_Noun"/>
        <s v="치우치지_Verb"/>
        <s v="친구_Noun"/>
        <s v="친환_Noun"/>
        <s v="칠레_Noun"/>
        <s v="침몰_Noun"/>
        <s v="침착하게_Adjective"/>
        <s v="침해_Noun"/>
        <s v="카자흐스탄_Noun"/>
        <s v="캄보디아_Noun"/>
        <s v="캐머런_Noun"/>
        <s v="커_Verb"/>
        <s v="컬링_Noun"/>
        <s v="코_Noun"/>
        <s v="코리아_Noun"/>
        <s v="클러스터_Noun"/>
        <s v="키우는_Verb"/>
        <s v="타개_Noun"/>
        <s v="타격_Noun"/>
        <s v="타고_Noun"/>
        <s v="타올라_Verb"/>
        <s v="탄소섬유_Noun"/>
        <s v="탄핵_Noun"/>
        <s v="태양광_Noun"/>
        <s v="태어난다는_Verb"/>
        <s v="태웅_Noun"/>
        <s v="택_Noun"/>
        <s v="택배_Noun"/>
        <s v="터전_Noun"/>
        <s v="통일부장관_Noun"/>
        <s v="통한_Noun"/>
        <s v="퇴_Noun"/>
        <s v="투르크멘_Noun"/>
        <s v="투명해야_Adjective"/>
        <s v="투톱_Noun"/>
        <s v="트레인_Noun"/>
        <s v="특별한_Adjective"/>
        <s v="특별히_Adjective"/>
        <s v="틈_Noun"/>
        <s v="파견_Noun"/>
        <s v="파업_Noun"/>
        <s v="파트너_Noun"/>
        <s v="파헤친다_Verb"/>
        <s v="판_Noun"/>
        <s v="판정_Noun"/>
        <s v="패키지_Noun"/>
        <s v="팽팽_Noun"/>
        <s v="펀드_Noun"/>
        <s v="페알락_Noun"/>
        <s v="페이스북_Noun"/>
        <s v="폄하_Verb"/>
        <s v="평등_Noun"/>
        <s v="평소_Noun"/>
        <s v="평택_Noun"/>
        <s v="평통_Noun"/>
        <s v="평화로_Noun"/>
        <s v="평화협정_Noun"/>
        <s v="폐지_Noun"/>
        <s v="폐해_Noun"/>
        <s v="포기_Noun"/>
        <s v="포스트_Noun"/>
        <s v="포진_Noun"/>
        <s v="폭넓은_Adjective"/>
        <s v="폭염_Noun"/>
        <s v="폭제_Noun"/>
        <s v="표현_Noun"/>
        <s v="푸념_Noun"/>
        <s v="품_Noun"/>
        <s v="품목_Noun"/>
        <s v="풍력_Noun"/>
        <s v="풍토_Noun"/>
        <s v="프로그램_Noun"/>
        <s v="프로필_Noun"/>
        <s v="프리덤_Noun"/>
        <s v="플랫폼_Noun"/>
        <s v="피랍해역_Noun"/>
        <s v="피자_Noun"/>
        <s v="피해자_Noun"/>
        <s v="핀란드_Noun"/>
        <s v="필리핀_Noun"/>
        <s v="필립_Noun"/>
        <s v="필승_Noun"/>
        <s v="필요성_Noun"/>
        <s v="하기로_Verb"/>
        <s v="하나로_Noun"/>
        <s v="하늘_Noun"/>
        <s v="하림_Noun"/>
        <s v="하면서_Verb"/>
        <s v="하시길_Verb"/>
        <s v="하위_Noun"/>
        <s v="하자_Noun"/>
        <s v="학년_Noun"/>
        <s v="한국은행_Noun"/>
        <s v="한미정상_Noun"/>
        <s v="한일_Noun"/>
        <s v="한층_Noun"/>
        <s v="함_Noun"/>
        <s v="합_Noun"/>
        <s v="합니다_Verb"/>
        <s v="합력_Noun"/>
        <s v="합법_Noun"/>
        <s v="합성사진_Noun"/>
        <s v="해경청_Noun"/>
        <s v="해고_Noun"/>
        <s v="해군_Noun"/>
        <s v="해산_Noun"/>
        <s v="해상_Noun"/>
        <s v="해서도_Verb"/>
        <s v="해석_Noun"/>
        <s v="해안_Noun"/>
        <s v="해양경찰_Noun"/>
        <s v="해외진출_Noun"/>
        <s v="해이_Noun"/>
        <s v="해주길_Verb"/>
        <s v="해준_Verb"/>
        <s v="해쳐_Verb"/>
        <s v="해친다_Verb"/>
        <s v="행정_Noun"/>
        <s v="허용_Noun"/>
        <s v="허위_Noun"/>
        <s v="헌신_Noun"/>
        <s v="헌재_Noun"/>
        <s v="현금_Noun"/>
        <s v="현상_Noun"/>
        <s v="협업_Noun"/>
        <s v="형편_Noun"/>
        <s v="호_Foreign"/>
        <s v="호우_Noun"/>
        <s v="호전_Noun"/>
        <s v="호주_Noun"/>
        <s v="호진_Noun"/>
        <s v="홍_Noun"/>
        <s v="화상회의_Noun"/>
        <s v="화재현장_Noun"/>
        <s v="화제_Noun"/>
        <s v="화할_Adjective"/>
        <s v="화해야_Adjective"/>
        <s v="확_Noun"/>
        <s v="확립_Noun"/>
        <s v="확실한_Adjective"/>
        <s v="확실히_Adjective"/>
        <s v="확연_Noun"/>
        <s v="환송_Noun"/>
        <s v="환자_Noun"/>
        <s v="환하기를_Adjective"/>
        <s v="활동_Noun"/>
        <s v="활성화_Noun"/>
        <s v="활짝_Noun"/>
        <s v="회계_Noun"/>
        <s v="회복해야_Adjective"/>
        <s v="회비_Noun"/>
        <s v="회생_Noun"/>
        <s v="후손_Noun"/>
        <s v="후예_Noun"/>
        <s v="훈센_Noun"/>
        <s v="훈장_Noun"/>
        <s v="훌륭한_Adjective"/>
        <s v="휩싸인_Verb"/>
        <s v="흐름_Noun"/>
        <s v="흑자_Noun"/>
        <s v="흥남_Noun"/>
        <s v="히말라야_Noun"/>
        <s v="힘내_Verb"/>
        <s v="...._Punctuation"/>
        <s v="10월_Number"/>
        <s v="11조원_Number"/>
        <s v="13_Number"/>
        <s v="14억_Number"/>
        <s v="1600만_Number"/>
        <s v="18조_Number"/>
        <s v="195일_Number"/>
        <s v="1973년_Number"/>
        <s v="2.6일_Number"/>
        <s v="2021년_Number"/>
        <s v="2025년_Number"/>
        <s v="2050_Number"/>
        <s v="20억_Number"/>
        <s v="21~23일_Number"/>
        <s v="27_Number"/>
        <s v="27~28일_Number"/>
        <s v="29일_Number"/>
        <s v="31일_Number"/>
        <s v="0.361_Number"/>
        <s v="0.477_Number"/>
        <s v="0.493_Number"/>
        <s v="0.55_Number"/>
        <s v="68_Number"/>
        <s v="70_Number"/>
        <s v="0.7_Number"/>
        <s v="74_Number"/>
        <s v="0.83_Number"/>
        <s v="9000_Number"/>
        <s v="9000만_Number"/>
        <s v="92_Number"/>
        <s v="Brand_Alpha"/>
        <s v="DP_Alpha"/>
        <s v="GP_Alpha"/>
        <s v="LX_Alpha"/>
        <s v="MBC_Alpha"/>
        <s v="‘靑_Foreign"/>
        <s v="’-_Punctuation"/>
        <s v="“韓_Foreign"/>
        <s v="④_Foreign"/>
        <s v="大_Foreign"/>
        <s v="政_Foreign"/>
        <s v="黨_Foreign"/>
        <s v="가겠다_Verb"/>
        <s v="가계_Noun"/>
        <s v="가능하지만_Adjective"/>
        <s v="가다_Verb"/>
        <s v="가용_Noun"/>
        <s v="가의_Noun"/>
        <s v="가정_Noun"/>
        <s v="가져_Verb"/>
        <s v="가져온_Verb"/>
        <s v="각별히_Adverb"/>
        <s v="각본_Noun"/>
        <s v="갈라진_Verb"/>
        <s v="감격_Noun"/>
        <s v="값_Noun"/>
        <s v="갔나_Verb"/>
        <s v="강력하게_Adjective"/>
        <s v="갖되_Verb"/>
        <s v="개년_Noun"/>
        <s v="개도국_Noun"/>
        <s v="개입_Noun"/>
        <s v="개편안_Noun"/>
        <s v="개회_Noun"/>
        <s v="거두어_Verb"/>
        <s v="거취_Noun"/>
        <s v="건강한_Adjective"/>
        <s v="걸어온_Verb"/>
        <s v="걸을까_Verb"/>
        <s v="검경_Noun"/>
        <s v="게이츠_Noun"/>
        <s v="견인_Noun"/>
        <s v="결과_Noun"/>
        <s v="결국_Adverb"/>
        <s v="결기_Noun"/>
        <s v="경과_Noun"/>
        <s v="경직_Noun"/>
        <s v="계리_Noun"/>
        <s v="고_Noun"/>
        <s v="고맙다_Adjective"/>
        <s v="고창군_Noun"/>
        <s v="골_Noun"/>
        <s v="곳곳_Noun"/>
        <s v="공간_Noun"/>
        <s v="공언_Noun"/>
        <s v="공정하게_Adjective"/>
        <s v="공정하고_Adjective"/>
        <s v="공정한_Adjective"/>
        <s v="공평_Noun"/>
        <s v="공허한_Adjective"/>
        <s v="과_Foreign"/>
        <s v="과기_Noun"/>
        <s v="과속방지턱_Noun"/>
        <s v="과학기술_Noun"/>
        <s v="곽장근_Noun"/>
        <s v="관건_Noun"/>
        <s v="관념_Noun"/>
        <s v="관람_Noun"/>
        <s v="관문_Noun"/>
        <s v="관세청장_Noun"/>
        <s v="관점_Noun"/>
        <s v="광복_Noun"/>
        <s v="괜찮다_Adjective"/>
        <s v="교역_Noun"/>
        <s v="교착_Noun"/>
        <s v="구내식당_Noun"/>
        <s v="구도_Noun"/>
        <s v="구로_Noun"/>
        <s v="구속영장_Noun"/>
        <s v="구입_Noun"/>
        <s v="구한_Noun"/>
        <s v="국가공무원_Noun"/>
        <s v="국가안보실_Noun"/>
        <s v="국격_Noun"/>
        <s v="국무조정실장_Noun"/>
        <s v="국민주권_Noun"/>
        <s v="국민훈장_Noun"/>
        <s v="국밥집_Noun"/>
        <s v="국책_Noun"/>
        <s v="군대_Noun"/>
        <s v="군림_Noun"/>
        <s v="굳는다_Adjective"/>
        <s v="권태_Noun"/>
        <s v="궤도_Noun"/>
        <s v="그럴수록_Adjective"/>
        <s v="그만둬야_Verb"/>
        <s v="극찬_Noun"/>
        <s v="금감원_Noun"/>
        <s v="금지_Noun"/>
        <s v="기다림_Noun"/>
        <s v="기대한다_Adjective"/>
        <s v="기득권_Noun"/>
        <s v="기로_Eomi"/>
        <s v="기원_Noun"/>
        <s v="기장_Noun"/>
        <s v="기준_Noun"/>
        <s v="긴_Verb"/>
        <s v="길고_Adjective"/>
        <s v="길어져_Verb"/>
        <s v="길이_Noun"/>
        <s v="김관영_Noun"/>
        <s v="김기식_Noun"/>
        <s v="김동연_Noun"/>
        <s v="김복동_Noun"/>
        <s v="김상조_Noun"/>
        <s v="김용범_Noun"/>
        <s v="김용현_Noun"/>
        <s v="김정일_Noun"/>
        <s v="김제_Noun"/>
        <s v="김제동_Noun"/>
        <s v="김포_Noun"/>
        <s v="김현수_Noun"/>
        <s v="김현준_Noun"/>
        <s v="김희_Noun"/>
        <s v="깃_Noun"/>
        <s v="깊이_Noun"/>
        <s v="깨져_Verb"/>
        <s v="꺾어선_Verb"/>
        <s v="꽃길_Noun"/>
        <s v="꿰차_Noun"/>
        <s v="끄덕_Noun"/>
        <s v="끈질긴_Adjective"/>
        <s v="나가길_Verb"/>
        <s v="나갈_Verb"/>
        <s v="나눠_Verb"/>
        <s v="나쁜_Adjective"/>
        <s v="나아가길_Verb"/>
        <s v="나오도록_Verb"/>
        <s v="나타나_Verb"/>
        <s v="나흘_Noun"/>
        <s v="날개_Noun"/>
        <s v="남녘_Noun"/>
        <s v="남원_Noun"/>
        <s v="납품_Noun"/>
        <s v="낱낱이_Noun"/>
        <s v="내놔야_Verb"/>
        <s v="내려놔야_Verb"/>
        <s v="내리면_Verb"/>
        <s v="내주신_Verb"/>
        <s v="낼까_Verb"/>
        <s v="냉정_Noun"/>
        <s v="냉정히_Adjective"/>
        <s v="냉철하게_Adjective"/>
        <s v="냐_Josa"/>
        <s v="냥_Josa"/>
        <s v="너무나_Adverb"/>
        <s v="넘기면_Verb"/>
        <s v="넣는_Verb"/>
        <s v="년_Noun"/>
        <s v="노고_Noun"/>
        <s v="노동절_Noun"/>
        <s v="노사_Noun"/>
        <s v="노후_Noun"/>
        <s v="녹색_Noun"/>
        <s v="녹이는_Verb"/>
        <s v="논_Noun"/>
        <s v="농림_Noun"/>
        <s v="농식품부_Noun"/>
        <s v="농어_Noun"/>
        <s v="높게_Adjective"/>
        <s v="높고_Adjective"/>
        <s v="높아져_Verb"/>
        <s v="높여_Verb"/>
        <s v="높여줄_Verb"/>
        <s v="높은_Adjective"/>
        <s v="높이겠다_Verb"/>
        <s v="놓치지_Verb"/>
        <s v="누설_Noun"/>
        <s v="뉴질랜드_Noun"/>
        <s v="느낄_Verb"/>
        <s v="느는_Verb"/>
        <s v="늦기전_Verb"/>
        <s v="늦어져_Verb"/>
        <s v="다발_Noun"/>
        <s v="다양한_Adjective"/>
        <s v="다윤양_Noun"/>
        <s v="단거리_Noun"/>
        <s v="단팥빵_Noun"/>
        <s v="담대한_Adjective"/>
        <s v="답답해_Adjective"/>
        <s v="당연한_Adjective"/>
        <s v="당원_Noun"/>
        <s v="대가_Noun"/>
        <s v="대권_Noun"/>
        <s v="대립_Noun"/>
        <s v="대부_Noun"/>
        <s v="대성공_Noun"/>
        <s v="대표이사_Noun"/>
        <s v="대표팀_Noun"/>
        <s v="대학교수_Noun"/>
        <s v="대학원_Noun"/>
        <s v="덴마크_Noun"/>
        <s v="도울_Noun"/>
        <s v="독립성_Noun"/>
        <s v="돌려_Verb"/>
        <s v="돌아봐야_Verb"/>
        <s v="돌아오라_Verb"/>
        <s v="돌이킬_Verb"/>
        <s v="동방_Noun"/>
        <s v="동안_Noun"/>
        <s v="동지_Noun"/>
        <s v="동해_Noun"/>
        <s v="동향_Noun"/>
        <s v="되게_Adverb"/>
        <s v="되나_Verb"/>
        <s v="되어야_Verb"/>
        <s v="되어주길_Verb"/>
        <s v="되찾길_Verb"/>
        <s v="두려워_Adjective"/>
        <s v="두려워말라_Adjective"/>
        <s v="두텁게_Adjective"/>
        <s v="둔화_Noun"/>
        <s v="둘리_Noun"/>
        <s v="뒷_Modifier"/>
        <s v="드라마_Noun"/>
        <s v="드리겠다_Verb"/>
        <s v="들여다보니_Verb"/>
        <s v="등불_Noun"/>
        <s v="등장_Noun"/>
        <s v="떠올라_Verb"/>
        <s v="떨어졌는데_Verb"/>
        <s v="또다른_Modifier"/>
        <s v="라인_Noun"/>
        <s v="라틴아메리카_Noun"/>
        <s v="랑_Josa"/>
        <s v="래_Josa"/>
        <s v="레임덕_Noun"/>
        <s v="로부터_Noun"/>
        <s v="리더_Noun"/>
        <s v="리비아_Noun"/>
        <s v="마르_Noun"/>
        <s v="마음껏_Noun"/>
        <s v="마이어_Noun"/>
        <s v="마하_Noun"/>
        <s v="만들수_Verb"/>
        <s v="만들어질_Verb"/>
        <s v="만에_Foreign"/>
        <s v="만으로_Josa"/>
        <s v="만족감_Noun"/>
        <s v="많다_Adjective"/>
        <s v="많았다_Adjective"/>
        <s v="맞설_Verb"/>
        <s v="맡겨_Verb"/>
        <s v="매달리면_Verb"/>
        <s v="매립_Noun"/>
        <s v="먹거리_Noun"/>
        <s v="먼_Adjective"/>
        <s v="멀다_Adjective"/>
        <s v="메아리_Noun"/>
        <s v="메콩_Noun"/>
        <s v="면책_Noun"/>
        <s v="명감_Noun"/>
        <s v="몇_Modifier"/>
        <s v="모감주나무_Noun"/>
        <s v="모두_Modifier"/>
        <s v="모란_Noun"/>
        <s v="모멘텀_Noun"/>
        <s v="모임_Noun"/>
        <s v="몰카_Noun"/>
        <s v="무너지게_Verb"/>
        <s v="무너진_Verb"/>
        <s v="무안공항_Noun"/>
        <s v="무주_Noun"/>
        <s v="묵_Noun"/>
        <s v="문무_Noun"/>
        <s v="문서_Noun"/>
        <s v="문성현_Noun"/>
        <s v="문제해결_Noun"/>
        <s v="문책_Noun"/>
        <s v="문체부_Noun"/>
        <s v="미안하고_Adjective"/>
        <s v="미진한_Adjective"/>
        <s v="미흡_Noun"/>
        <s v="민망_Noun"/>
        <s v="민정_Noun"/>
        <s v="민족_Noun"/>
        <s v="민주주의자_Noun"/>
        <s v="믿는다_Verb"/>
        <s v="믿어_Verb"/>
        <s v="믿음_Noun"/>
        <s v="바뀌어_Verb"/>
        <s v="바뀐다_Verb"/>
        <s v="바다의날_Noun"/>
        <s v="바라는_Verb"/>
        <s v="바르더라_Verb"/>
        <s v="바른_Verb"/>
        <s v="바칠_Verb"/>
        <s v="바탕_Noun"/>
        <s v="박상훈_Noun"/>
        <s v="박성_Noun"/>
        <s v="박수_Noun"/>
        <s v="박철민_Noun"/>
        <s v="밖에_Josa"/>
        <s v="반도체_Noun"/>
        <s v="반려_Noun"/>
        <s v="반복_Noun"/>
        <s v="받아들여야_Verb"/>
        <s v="발달장애_Noun"/>
        <s v="발목_Noun"/>
        <s v="밝아져_Verb"/>
        <s v="밝히는_Verb"/>
        <s v="방법_Noun"/>
        <s v="방이_Noun"/>
        <s v="배는_Verb"/>
        <s v="배부를_Adjective"/>
        <s v="백_Modifier"/>
        <s v="밸리_Noun"/>
        <s v="버전_Noun"/>
        <s v="벅차고_Adjective"/>
        <s v="번꼴_Noun"/>
        <s v="벌거_Adjective"/>
        <s v="범죄인인도_Noun"/>
        <s v="법령_Noun"/>
        <s v="법정_Noun"/>
        <s v="법제처_Noun"/>
        <s v="법통_Noun"/>
        <s v="벗어나야_Verb"/>
        <s v="벗은_Verb"/>
        <s v="벙커_Noun"/>
        <s v="변_Noun"/>
        <s v="변방_Noun"/>
        <s v="별도_Noun"/>
        <s v="보건_Noun"/>
        <s v="보건복지부_Noun"/>
        <s v="보내와_Verb"/>
        <s v="보단_Josa"/>
        <s v="보루_Noun"/>
        <s v="보실_Verb"/>
        <s v="보여줄수_Verb"/>
        <s v="보지_Noun"/>
        <s v="보편_Noun"/>
        <s v="복기왕_Noun"/>
        <s v="복지부_Noun"/>
        <s v="본_Modifier"/>
        <s v="본다_Verb"/>
        <s v="본보_Verb"/>
        <s v="봉하마을_Noun"/>
        <s v="부국_Noun"/>
        <s v="부끄러웠고_Adjective"/>
        <s v="부마항쟁_Noun"/>
        <s v="부부_Noun"/>
        <s v="부시_Noun"/>
        <s v="부안군_Noun"/>
        <s v="부추기는_Verb"/>
        <s v="부축_Noun"/>
        <s v="부친상_Noun"/>
        <s v="부통령_Noun"/>
        <s v="부합_Noun"/>
        <s v="부활절_Noun"/>
        <s v="분_Noun"/>
        <s v="분노한_Adjective"/>
        <s v="분명히_Adjective"/>
        <s v="분석_Noun"/>
        <s v="분쟁_Noun"/>
        <s v="뷰티_Noun"/>
        <s v="브레인_Noun"/>
        <s v="블랙리스트_Noun"/>
        <s v="비온_Noun"/>
        <s v="비해_Verb"/>
        <s v="비호_Noun"/>
        <s v="빈소_Noun"/>
        <s v="뻗어_Verb"/>
        <s v="사가_Noun"/>
        <s v="사기_Noun"/>
        <s v="사령부_Noun"/>
        <s v="사수_Noun"/>
        <s v="사와_Verb"/>
        <s v="사위원_Foreign"/>
        <s v="사의_Noun"/>
        <s v="사절단_Noun"/>
        <s v="살려주세요_Verb"/>
        <s v="살리기에_Verb"/>
        <s v="살아나_Verb"/>
        <s v="상반기_Noun"/>
        <s v="상상_Noun"/>
        <s v="상품권_Noun"/>
        <s v="새겨야_Verb"/>
        <s v="새로_Adjective"/>
        <s v="새만금사업_Noun"/>
        <s v="생_Foreign"/>
        <s v="생방송_Noun"/>
        <s v="생존_Noun"/>
        <s v="생존자_Noun"/>
        <s v="서게_Verb"/>
        <s v="서는_Verb"/>
        <s v="서두르지_Verb"/>
        <s v="서해_Noun"/>
        <s v="석방_Noun"/>
        <s v="선례_Noun"/>
        <s v="선사_Noun"/>
        <s v="선점_Noun"/>
        <s v="선집_Noun"/>
        <s v="선처_Noun"/>
        <s v="설계_Noun"/>
        <s v="설문_Noun"/>
        <s v="섬_Noun"/>
        <s v="성찰_Noun"/>
        <s v="세계사_Noun"/>
        <s v="세금_Noun"/>
        <s v="세워야_Verb"/>
        <s v="세제_Noun"/>
        <s v="소감_Noun"/>
        <s v="소극_Noun"/>
        <s v="소도_Noun"/>
        <s v="소명_Noun"/>
        <s v="소임_Noun"/>
        <s v="소주_Noun"/>
        <s v="손_Noun"/>
        <s v="손가락_Noun"/>
        <s v="솟아나게_Verb"/>
        <s v="쇄신_Noun"/>
        <s v="쇼케이스_Noun"/>
        <s v="수거_Noun"/>
        <s v="수교_Noun"/>
        <s v="수익금_Noun"/>
        <s v="수익률_Noun"/>
        <s v="숙명_Noun"/>
        <s v="순사_Noun"/>
        <s v="순창_Noun"/>
        <s v="술_Noun"/>
        <s v="숨통_Noun"/>
        <s v="숭고함_Adjective"/>
        <s v="쉽게_Verb"/>
        <s v="슈타인_Noun"/>
        <s v="스러웠다_Adjective"/>
        <s v="스쿨존_Noun"/>
        <s v="스튜어드_Noun"/>
        <s v="승소_Noun"/>
        <s v="시계_Noun"/>
        <s v="시기상조_Noun"/>
        <s v="시나리오_Noun"/>
        <s v="시도_Noun"/>
        <s v="시범_Noun"/>
        <s v="시일_Noun"/>
        <s v="시켜라_Verb"/>
        <s v="시켜야_Verb"/>
        <s v="시키는_Verb"/>
        <s v="시킬_Verb"/>
        <s v="시한_Noun"/>
        <s v="식별_Noun"/>
        <s v="식수_Noun"/>
        <s v="신년인사_Noun"/>
        <s v="신부_Noun"/>
        <s v="신재생에너지_Noun"/>
        <s v="신협_Noun"/>
        <s v="실기_Noun"/>
        <s v="실렸다_Verb"/>
        <s v="실망_Noun"/>
        <s v="실증_Noun"/>
        <s v="실크로드_Noun"/>
        <s v="실험_Noun"/>
        <s v="심_Noun"/>
        <s v="심야토론_Noun"/>
        <s v="십_Modifier"/>
        <s v="싱가폴_Noun"/>
        <s v="쌓고_Verb"/>
        <s v="쓰겠다는_Verb"/>
        <s v="아난_Noun"/>
        <s v="아냐_Verb"/>
        <s v="아니면_Adjective"/>
        <s v="아니어도_Adjective"/>
        <s v="아르헨_Noun"/>
        <s v="아르헨티나_Noun"/>
        <s v="아웅산_Noun"/>
        <s v="아이_Noun"/>
        <s v="앉을_Verb"/>
        <s v="않게_Verb"/>
        <s v="않는_Verb"/>
        <s v="않으려_Verb"/>
        <s v="애국심_Noun"/>
        <s v="야기_Noun"/>
        <s v="양보_Noun"/>
        <s v="얕고_Adjective"/>
        <s v="어려워져_Verb"/>
        <s v="어른_Noun"/>
        <s v="어제_Noun"/>
        <s v="얻고자_Verb"/>
        <s v="업_Noun"/>
        <s v="없단_Adjective"/>
        <s v="없던_Adjective"/>
        <s v="없었다_Adjective"/>
        <s v="없지만_Adjective"/>
        <s v="에서부터_Josa"/>
        <s v="엘더스_Noun"/>
        <s v="여겨져_Verb"/>
        <s v="여론조사_Noun"/>
        <s v="역위_Noun"/>
        <s v="연구기관_Noun"/>
        <s v="연극_Noun"/>
        <s v="연기금_Noun"/>
        <s v="연락망_Noun"/>
        <s v="연일_Noun"/>
        <s v="연초_Noun"/>
        <s v="연하_Noun"/>
        <s v="연합_Noun"/>
        <s v="열기_Noun"/>
        <s v="열리고_Verb"/>
        <s v="염려_Noun"/>
        <s v="영웅_Noun"/>
        <s v="영위_Noun"/>
        <s v="영흥도_Noun"/>
        <s v="예술_Noun"/>
        <s v="예술인_Noun"/>
        <s v="옛_Adverb"/>
        <s v="오_Modifier"/>
        <s v="오_Noun"/>
        <s v="오고_Verb"/>
        <s v="오기_Noun"/>
        <s v="오늘밤_Noun"/>
        <s v="오늘이_Noun"/>
        <s v="오사카_Noun"/>
        <s v="올려_Verb"/>
        <s v="옹_Noun"/>
        <s v="완료_Noun"/>
        <s v="완성_Noun"/>
        <s v="완수_Noun"/>
        <s v="완전한_Adjective"/>
        <s v="완주_Noun"/>
        <s v="외국인_Noun"/>
        <s v="외압_Noun"/>
        <s v="요_Modifier"/>
        <s v="요양_Noun"/>
        <s v="용성_Noun"/>
        <s v="용지_Noun"/>
        <s v="우뚝_Noun"/>
        <s v="움직여_Verb"/>
        <s v="워싱턴_Noun"/>
        <s v="원동력_Noun"/>
        <s v="원외_Noun"/>
        <s v="위문_Noun"/>
        <s v="유골_Noun"/>
        <s v="유람선_Noun"/>
        <s v="유용_Noun"/>
        <s v="유일_Noun"/>
        <s v="유치_Noun"/>
        <s v="유튜브_Noun"/>
        <s v="유한_Noun"/>
        <s v="윤석렬_Noun"/>
        <s v="윤한_Noun"/>
        <s v="은닉_Noun"/>
        <s v="은폐_Noun"/>
        <s v="은화_Noun"/>
        <s v="응급의료_Noun"/>
        <s v="의_Foreign"/>
        <s v="의무_Noun"/>
        <s v="의연한_Adjective"/>
        <s v="의욕_Noun"/>
        <s v="의전_Noun"/>
        <s v="의존_Noun"/>
        <s v="의회_Noun"/>
        <s v="이강래_Noun"/>
        <s v="이강주_Noun"/>
        <s v="이냐_Josa"/>
        <s v="이동욱_Noun"/>
        <s v="이든_Josa"/>
        <s v="이라고_Josa"/>
        <s v="이라크_Noun"/>
        <s v="이루는_Verb"/>
        <s v="이뤄지도록_Verb"/>
        <s v="이뤄지지_Verb"/>
        <s v="이면_Foreign"/>
        <s v="이명신_Noun"/>
        <s v="이분법_Noun"/>
        <s v="이산가족_Noun"/>
        <s v="이석규_Noun"/>
        <s v="이어지길_Verb"/>
        <s v="이었다_Verb"/>
        <s v="이용마_Noun"/>
        <s v="이용호_Noun"/>
        <s v="인권_Noun"/>
        <s v="인니_Noun"/>
        <s v="인류_Noun"/>
        <s v="일궈_Verb"/>
        <s v="일본군_Noun"/>
        <s v="일본해_Noun"/>
        <s v="일상_Noun"/>
        <s v="일왕_Noun"/>
        <s v="일으켜_Verb"/>
        <s v="일제강점기_Noun"/>
        <s v="일주일_Noun"/>
        <s v="잃었다_Verb"/>
        <s v="임금_Noun"/>
        <s v="임대_Noun"/>
        <s v="임비_Noun"/>
        <s v="임실_Noun"/>
        <s v="임정_Noun"/>
        <s v="임해_Noun"/>
        <s v="입시_Noun"/>
        <s v="있었으면_Adjective"/>
        <s v="자만하지_Adjective"/>
        <s v="자신있게_Verb"/>
        <s v="자유무역_Noun"/>
        <s v="작전_Noun"/>
        <s v="잠_Noun"/>
        <s v="잡_Noun"/>
        <s v="잡겠다_Verb"/>
        <s v="잡아_Verb"/>
        <s v="장터_Noun"/>
        <s v="장하_Noun"/>
        <s v="재개발_Noun"/>
        <s v="재도전한_Verb"/>
        <s v="재정정책_Noun"/>
        <s v="재활용_Noun"/>
        <s v="쟁점없는_Noun"/>
        <s v="저녁식사_Noun"/>
        <s v="저력_Noun"/>
        <s v="적임_Noun"/>
        <s v="전기요금_Noun"/>
        <s v="전문가_Noun"/>
        <s v="전반_Noun"/>
        <s v="전용기_Noun"/>
        <s v="전태일_Noun"/>
        <s v="절감_Noun"/>
        <s v="젊은_Adjective"/>
        <s v="정거_Noun"/>
        <s v="정당_Noun"/>
        <s v="정보사회_Noun"/>
        <s v="정서_Noun"/>
        <s v="정위_Noun"/>
        <s v="정은_Noun"/>
        <s v="정직해야_Adjective"/>
        <s v="정철_Noun"/>
        <s v="정체_Noun"/>
        <s v="정환_Noun"/>
        <s v="제발_Noun"/>
        <s v="제일_Noun"/>
        <s v="제자리_Noun"/>
        <s v="제조_Noun"/>
        <s v="조_Noun"/>
        <s v="조_Suffix"/>
        <s v="조용한_Adjective"/>
        <s v="조종석_Noun"/>
        <s v="조직개편_Noun"/>
        <s v="조촐하고_Adjective"/>
        <s v="존치_Noun"/>
        <s v="좀더_Noun"/>
        <s v="좋겠다_Adjective"/>
        <s v="좋아지는_Verb"/>
        <s v="좌우_Noun"/>
        <s v="주고_Verb"/>
        <s v="주길_Verb"/>
        <s v="주씨_Noun"/>
        <s v="주을_Verb"/>
        <s v="주주_Noun"/>
        <s v="주형_Noun"/>
        <s v="줄었다_Verb"/>
        <s v="줄일_Verb"/>
        <s v="중_Foreign"/>
        <s v="중공업_Noun"/>
        <s v="중대한_Adjective"/>
        <s v="중동_Noun"/>
        <s v="중요성_Noun"/>
        <s v="줘_Verb"/>
        <s v="줘야_Verb"/>
        <s v="증거_Noun"/>
        <s v="증오_Noun"/>
        <s v="증인_Noun"/>
        <s v="증폭_Noun"/>
        <s v="지낸_Verb"/>
        <s v="지선_Noun"/>
        <s v="지체_Noun"/>
        <s v="지출_Noun"/>
        <s v="지켜내야_Verb"/>
        <s v="지켜봐_Verb"/>
        <s v="지켜지도록_Verb"/>
        <s v="지키듯_Verb"/>
        <s v="지킨_Verb"/>
        <s v="직거래_Noun"/>
        <s v="직시_Noun"/>
        <s v="직후_Noun"/>
        <s v="진단_Noun"/>
        <s v="진짜_Noun"/>
        <s v="진출_Noun"/>
        <s v="질서_Noun"/>
        <s v="질적_Noun"/>
        <s v="집유_Noun"/>
        <s v="징조_Noun"/>
        <s v="찌_Noun"/>
        <s v="차근차근_Noun"/>
        <s v="차장_Noun"/>
        <s v="찬_Noun"/>
        <s v="챙긴다_Verb"/>
        <s v="처가_Noun"/>
        <s v="처방약_Noun"/>
        <s v="철저한_Adjective"/>
        <s v="청구_Noun"/>
        <s v="청안_Noun"/>
        <s v="체불_Noun"/>
        <s v="체코_Noun"/>
        <s v="초범_Noun"/>
        <s v="최용_Noun"/>
        <s v="최창학_Noun"/>
        <s v="최충_Noun"/>
        <s v="추적_Noun"/>
        <s v="축구장_Noun"/>
        <s v="춘란_Noun"/>
        <s v="출연_Noun"/>
        <s v="충청_Noun"/>
        <s v="취급_Noun"/>
        <s v="취직_Noun"/>
        <s v="취한_Noun"/>
        <s v="취할_Noun"/>
        <s v="측_Noun"/>
        <s v="치즈_Noun"/>
        <s v="치하_Noun"/>
        <s v="친일_Noun"/>
        <s v="칭찬_Noun"/>
        <s v="카심_Noun"/>
        <s v="카자흐_Noun"/>
        <s v="칼_Noun"/>
        <s v="커지는_Verb"/>
        <s v="커지려면_Verb"/>
        <s v="컨트롤_Noun"/>
        <s v="코드_Noun"/>
        <s v="코츠_Noun"/>
        <s v="코피_Noun"/>
        <s v="콘텐츠_Noun"/>
        <s v="쿨링_Noun"/>
        <s v="큰소리_Noun"/>
        <s v="키로_Suffix"/>
        <s v="탈법_Noun"/>
        <s v="탑승_Noun"/>
        <s v="탕_Noun"/>
        <s v="태권도_Noun"/>
        <s v="태양_Noun"/>
        <s v="태어나야_Verb"/>
        <s v="택해_Noun"/>
        <s v="택했다_Noun"/>
        <s v="터_Noun"/>
        <s v="텍사스_Noun"/>
        <s v="토록_Josa"/>
        <s v="토카_Noun"/>
        <s v="통상교섭본부장_Noun"/>
        <s v="투명하게_Adjective"/>
        <s v="투자자_Noun"/>
        <s v="트_Noun"/>
        <s v="트랙_Noun"/>
        <s v="트이는_Verb"/>
        <s v="특별시_Noun"/>
        <s v="특산_Noun"/>
        <s v="특임_Noun"/>
        <s v="튼튼하다_Adjective"/>
        <s v="티르_Noun"/>
        <s v="파문_Noun"/>
        <s v="판이_Noun"/>
        <s v="패럴림픽_Noun"/>
        <s v="패스트_Noun"/>
        <s v="페북_Noun"/>
        <s v="펼쳐_Verb"/>
        <s v="폄훼시도_Noun"/>
        <s v="평균_Noun"/>
        <s v="평온한_Adjective"/>
        <s v="평인_Noun"/>
        <s v="평창동계올림픽_Noun"/>
        <s v="폐막_Noun"/>
        <s v="포럼_Noun"/>
        <s v="포르투갈_Noun"/>
        <s v="포린폴리시_Noun"/>
        <s v="포장_Noun"/>
        <s v="풀어야_Verb"/>
        <s v="풍_Adverb"/>
        <s v="프_Noun"/>
        <s v="플라스틱_Noun"/>
        <s v="필수_Noun"/>
        <s v="하겠단_Verb"/>
        <s v="하고_Verb"/>
        <s v="하느라_Verb"/>
        <s v="하는데_Verb"/>
        <s v="하리_Noun"/>
        <s v="하실_Verb"/>
        <s v="하우스_Noun"/>
        <s v="하지만_Conjunction"/>
        <s v="학교_Noun"/>
        <s v="한가위_Noun"/>
        <s v="한류_Noun"/>
        <s v="한미관계_Noun"/>
        <s v="한술_Noun"/>
        <s v="한일관계_Noun"/>
        <s v="한파_Noun"/>
        <s v="해달_Noun"/>
        <s v="해임_Noun"/>
        <s v="해져야_Verb"/>
        <s v="해체_Noun"/>
        <s v="했던_Verb"/>
        <s v="행복한_Adjective"/>
        <s v="행적_Noun"/>
        <s v="행태_Noun"/>
        <s v="향년_Noun"/>
        <s v="향발_Noun"/>
        <s v="허브_Noun"/>
        <s v="헌법재판소_Noun"/>
        <s v="험난_Noun"/>
        <s v="헛_Noun"/>
        <s v="헬로_Noun"/>
        <s v="현_Modifier"/>
        <s v="혐오_Noun"/>
        <s v="형_Noun"/>
        <s v="호흡_Noun"/>
        <s v="혼란_Noun"/>
        <s v="홀로그램_Noun"/>
        <s v="화수분_Noun"/>
        <s v="화원_Noun"/>
        <s v="확신_Noun"/>
        <s v="확실하게_Adjective"/>
        <s v="환경부_Noun"/>
        <s v="회관_Noun"/>
        <s v="회복해_Adjective"/>
        <s v="후진국_Noun"/>
        <s v="후쿠시마_Noun"/>
        <s v="훈_Noun"/>
        <s v="휘_Noun"/>
        <s v="흉금_Noun"/>
        <s v="흔들림_Verb"/>
        <s v="희생양_Noun"/>
        <s v="0.009_Number"/>
        <s v="18억_Number"/>
        <s v="19분_Number"/>
        <s v="1회_Number"/>
        <s v="0.021_Number"/>
        <s v="2028년_Number"/>
        <s v="2200만원_Number"/>
        <s v="228_Number"/>
        <s v="24시_Number"/>
        <s v="25만_Number"/>
        <s v="25조_Number"/>
        <s v="0.294_Number"/>
        <s v="0.034_Number"/>
        <s v="30만원_Number"/>
        <s v="36조원_Number"/>
        <s v="3억_Number"/>
        <s v="40년_Number"/>
        <s v="0.438_Number"/>
        <s v="0.465_Number"/>
        <s v="0.479_Number"/>
        <s v="0.488_Number"/>
        <s v="49_Number"/>
        <s v="0.494_Number"/>
        <s v="4초_Number"/>
        <s v="0.51_Number"/>
        <s v="518_Number"/>
        <s v="0.529_Number"/>
        <s v="52년_Number"/>
        <s v="0.538_Number"/>
        <s v="0.555_Number"/>
        <s v="0.556_Number"/>
        <s v="0.56_Number"/>
        <s v="0.587_Number"/>
        <s v="0.594_Number"/>
        <s v="5억_Number"/>
        <s v="6.13_Number"/>
        <s v="0.62_Number"/>
        <s v="0.63_Number"/>
        <s v="0.653_Number"/>
        <s v="0.656_Number"/>
        <s v="0.66_Number"/>
        <s v="0.67_Number"/>
        <s v="0.677_Number"/>
        <s v="0.689_Number"/>
        <s v="0.692_Number"/>
        <s v="0.695_Number"/>
        <s v="0.73_Number"/>
        <s v="0.783_Number"/>
        <s v="7~8월_Number"/>
        <s v="0.083_Number"/>
        <s v="0.8_Number"/>
        <s v="8~9일_Number"/>
        <s v="90분_Number"/>
        <s v="JP_Alpha"/>
        <s v="“靑_Foreign"/>
        <s v="↑_Foreign"/>
        <s v="役_Foreign"/>
        <s v="男_Foreign"/>
        <s v="與_Foreign"/>
        <s v="軍_Foreign"/>
        <s v="가_Verb"/>
        <s v="갈게요_Verb"/>
        <s v="감시_Noun"/>
        <s v="강기정_Noun"/>
        <s v="개교_Noun"/>
        <s v="개사_Noun"/>
        <s v="거두고_Verb"/>
        <s v="거절_Noun"/>
        <s v="걸리고_Verb"/>
        <s v="견뎌_Verb"/>
        <s v="결심_Noun"/>
        <s v="결집_Noun"/>
        <s v="경력_Noun"/>
        <s v="고교_Noun"/>
        <s v="고충_Noun"/>
        <s v="공격_Noun"/>
        <s v="공모_Noun"/>
        <s v="공신_Noun"/>
        <s v="공익_Noun"/>
        <s v="공자_Noun"/>
        <s v="관실_Noun"/>
        <s v="광_Noun"/>
        <s v="그림자_Noun"/>
        <s v="금호_Noun"/>
        <s v="급_Noun"/>
        <s v="급박_Noun"/>
        <s v="급증_Noun"/>
        <s v="기간산업_Noun"/>
        <s v="기고_Noun"/>
        <s v="기금_Noun"/>
        <s v="기꺼이_Adverb"/>
        <s v="기다리자_Verb"/>
        <s v="기리_Noun"/>
        <s v="기울여_Verb"/>
        <s v="김기림_Noun"/>
        <s v="김소형_Noun"/>
        <s v="김신조_Noun"/>
        <s v="김영철_Noun"/>
        <s v="김위_Noun"/>
        <s v="김희중_Noun"/>
        <s v="깊어지는_Adjective"/>
        <s v="꽃_Noun"/>
        <s v="끝내고_Verb"/>
        <s v="나선_Noun"/>
        <s v="나섰다_Verb"/>
        <s v="날씨_Noun"/>
        <s v="낮다_Adjective"/>
        <s v="내리막_Noun"/>
        <s v="내통_Noun"/>
        <s v="노동청_Noun"/>
        <s v="노미_Noun"/>
        <s v="농어촌_Noun"/>
        <s v="누진_Noun"/>
        <s v="눈물_Noun"/>
        <s v="늘_Verb"/>
        <s v="늘어_Verb"/>
        <s v="늦어지면_Verb"/>
        <s v="다잡기_Verb"/>
        <s v="다지겠다_Verb"/>
        <s v="단위_Noun"/>
        <s v="단일_Noun"/>
        <s v="단체_Foreign"/>
        <s v="달말_Noun"/>
        <s v="달빛_Noun"/>
        <s v="당면_Noun"/>
        <s v="당일치기_Noun"/>
        <s v="대면_Noun"/>
        <s v="대의_Noun"/>
        <s v="대주교_Noun"/>
        <s v="댓글_Noun"/>
        <s v="덕아웃_Noun"/>
        <s v="독립군_Noun"/>
        <s v="돌아온_Verb"/>
        <s v="동기_Noun"/>
        <s v="되도_Verb"/>
        <s v="되살리는데_Verb"/>
        <s v="둥이_Noun"/>
        <s v="등교_Noun"/>
        <s v="따른_Verb"/>
        <s v="뜨겁다_Adjective"/>
        <s v="라니_Josa"/>
        <s v="라송_Noun"/>
        <s v="라운드_Noun"/>
        <s v="류_Noun"/>
        <s v="르네상스_Noun"/>
        <s v="마케팅_Noun"/>
        <s v="막바지_Noun"/>
        <s v="만납시다_Verb"/>
        <s v="만리_Noun"/>
        <s v="매각_Noun"/>
        <s v="메드_Noun"/>
        <s v="며_Josa"/>
        <s v="명견_Noun"/>
        <s v="명단_Noun"/>
        <s v="모진_Noun"/>
        <s v="모하_Noun"/>
        <s v="묘수_Noun"/>
        <s v="묘역_Noun"/>
        <s v="문답_Noun"/>
        <s v="문자_Noun"/>
        <s v="문정인_Noun"/>
        <s v="물꼬_Noun"/>
        <s v="물살_Noun"/>
        <s v="민노총_Noun"/>
        <s v="민중_Noun"/>
        <s v="민형배_Noun"/>
        <s v="반감_Noun"/>
        <s v="발행_Noun"/>
        <s v="밟나_Verb"/>
        <s v="배정_Noun"/>
        <s v="벗는_Verb"/>
        <s v="벽화_Noun"/>
        <s v="병사_Noun"/>
        <s v="보다_Verb"/>
        <s v="보듬어줘_Verb"/>
        <s v="보라_Noun"/>
        <s v="보안사_Noun"/>
        <s v="보합_Noun"/>
        <s v="보험_Noun"/>
        <s v="본부장_Noun"/>
        <s v="부_Foreign"/>
        <s v="부요_Noun"/>
        <s v="북악산_Noun"/>
        <s v="불안하지만_Adjective"/>
        <s v="블루_Noun"/>
        <s v="블루칩_Noun"/>
        <s v="비우고_Verb"/>
        <s v="비정규직_Noun"/>
        <s v="비통한_Adjective"/>
        <s v="빨라질_Adjective"/>
        <s v="사무소_Noun"/>
        <s v="사전_Noun"/>
        <s v="사후_Noun"/>
        <s v="산화_Noun"/>
        <s v="살인_Noun"/>
        <s v="상권_Noun"/>
        <s v="상대_Noun"/>
        <s v="색_Noun"/>
        <s v="서면_Noun"/>
        <s v="선보일_Verb"/>
        <s v="세월_Noun"/>
        <s v="소개_Noun"/>
        <s v="소비_Noun"/>
        <s v="손상_Noun"/>
        <s v="송갑석_Noun"/>
        <s v="순간_Noun"/>
        <s v="순항_Noun"/>
        <s v="순회_Noun"/>
        <s v="스러운_Josa"/>
        <s v="슬픔_Noun"/>
        <s v="시절_Noun"/>
        <s v="시종_Noun"/>
        <s v="시키나_Verb"/>
        <s v="실어_Noun"/>
        <s v="심판_Noun"/>
        <s v="싶게_Verb"/>
        <s v="싸_VerbPrefix"/>
        <s v="쌍_Noun"/>
        <s v="쓴다_Verb"/>
        <s v="아이스하키_Noun"/>
        <s v="아파_Adjective"/>
        <s v="아프다고_Adjective"/>
        <s v="안희정_Noun"/>
        <s v="알자_Verb"/>
        <s v="압축_Noun"/>
        <s v="어떻든_Adverb"/>
        <s v="얼어붙은_Verb"/>
        <s v="없으면_Adjective"/>
        <s v="에세이_Noun"/>
        <s v="역적_Noun"/>
        <s v="역지사_Adjective"/>
        <s v="연금_Noun"/>
        <s v="연락_Noun"/>
        <s v="연습_Noun"/>
        <s v="연풍_Noun"/>
        <s v="열었다_Verb"/>
        <s v="열자_Noun"/>
        <s v="영_Modifier"/>
        <s v="영산강_Noun"/>
        <s v="오간_Verb"/>
        <s v="올까_Verb"/>
        <s v="왕세제_Noun"/>
        <s v="외부_Noun"/>
        <s v="외치_Noun"/>
        <s v="욕설_Noun"/>
        <s v="운전자_Noun"/>
        <s v="으로_Foreign"/>
        <s v="응_Noun"/>
        <s v="의협_Noun"/>
        <s v="이겨내고_Verb"/>
        <s v="이래_Adjective"/>
        <s v="이름_Noun"/>
        <s v="이었으면_Verb"/>
        <s v="이용섭_Noun"/>
        <s v="이진성_Noun"/>
        <s v="익_Noun"/>
        <s v="인사청문회_Noun"/>
        <s v="인용_Noun"/>
        <s v="일문일답_Noun"/>
        <s v="읽은_Verb"/>
        <s v="입혀_Verb"/>
        <s v="있다면_Adjective"/>
        <s v="있을까_Adjective"/>
        <s v="자단_Noun"/>
        <s v="자동_Noun"/>
        <s v="자루_Noun"/>
        <s v="잠겼던_Verb"/>
        <s v="장기_Noun"/>
        <s v="적정_Noun"/>
        <s v="전남도_Noun"/>
        <s v="전액_Noun"/>
        <s v="정세_Noun"/>
        <s v="정치학_Noun"/>
        <s v="제창_Noun"/>
        <s v="조용_Adjective"/>
        <s v="조원진_Noun"/>
        <s v="조차_Josa"/>
        <s v="좋으면_Adjective"/>
        <s v="중점_Noun"/>
        <s v="지나면_Verb"/>
        <s v="지나치다_Verb"/>
        <s v="지켜줘야_Verb"/>
        <s v="지해_Noun"/>
        <s v="진정_Noun"/>
        <s v="질러_Verb"/>
        <s v="집중호우_Noun"/>
        <s v="징표_Noun"/>
        <s v="쯤_Suffix"/>
        <s v="참여정부_Noun"/>
        <s v="찾을까_Verb"/>
        <s v="챔스_Noun"/>
        <s v="처방_Noun"/>
        <s v="천지_Noun"/>
        <s v="철문_Noun"/>
        <s v="첩_Noun"/>
        <s v="출발점_Noun"/>
        <s v="커지고_Verb"/>
        <s v="쿠폰_Noun"/>
        <s v="크_Verb"/>
        <s v="크라이_Noun"/>
        <s v="크리스마스_Noun"/>
        <s v="타이어_Noun"/>
        <s v="탁자_Noun"/>
        <s v="태_Noun"/>
        <s v="테이블_Noun"/>
        <s v="톡톡_Noun"/>
        <s v="틀까_Verb"/>
        <s v="파악_Noun"/>
        <s v="판매량_Noun"/>
        <s v="펼친다_Verb"/>
        <s v="폐_Noun"/>
        <s v="포옹_Noun"/>
        <s v="폭파_Noun"/>
        <s v="표기_Noun"/>
        <s v="풍산개_Noun"/>
        <s v="피우는_Verb"/>
        <s v="필드_Noun"/>
        <s v="하다는_Verb"/>
        <s v="학기_Noun"/>
        <s v="학점_Noun"/>
        <s v="핫라인_Noun"/>
        <s v="해경_Noun"/>
        <s v="행정관_Noun"/>
        <s v="행진곡_Noun"/>
        <s v="허탈한_Adjective"/>
        <s v="호정_Noun"/>
        <s v="홀_Noun"/>
        <s v="홍수_Noun"/>
        <s v="확대경_Noun"/>
        <s v="훈훈하네_Adjective"/>
        <s v="휴대_Noun"/>
        <s v="흔들리지_Verb"/>
        <s v="흔적_Noun"/>
        <s v="흠결_Noun"/>
        <s v="힘겨운_Adjective"/>
      </sharedItems>
    </cacheField>
    <cacheField name="형태소" numFmtId="0">
      <sharedItems containsDate="1" containsMixedTypes="1" minDate="1899-12-30T07:03:00" maxDate="1900-01-06T07:14:04" count="5447">
        <s v="("/>
        <s v=")"/>
        <s v=","/>
        <s v="-"/>
        <s v="..."/>
        <n v="1"/>
        <s v="100일"/>
        <s v="100조원"/>
        <s v="10일"/>
        <n v="130"/>
        <s v="16일"/>
        <n v="18"/>
        <s v="19일"/>
        <s v="1년"/>
        <n v="2"/>
        <n v="20"/>
        <n v="2017"/>
        <s v="2022년"/>
        <s v="21일"/>
        <s v="24시간"/>
        <s v="25일"/>
        <s v="26일"/>
        <s v="28일"/>
        <s v="2년"/>
        <s v="2분"/>
        <n v="3"/>
        <s v="30일"/>
        <s v="3만"/>
        <s v="3일"/>
        <n v="4"/>
        <n v="5"/>
        <n v="50"/>
        <s v="500년"/>
        <s v="50조원"/>
        <s v="52시간"/>
        <n v="0.57999999999999996"/>
        <n v="0.59799999999999998"/>
        <s v="5일"/>
        <n v="6"/>
        <n v="0.06"/>
        <n v="0.65"/>
        <s v="6~7일"/>
        <s v="6만"/>
        <s v="6월"/>
        <n v="7"/>
        <n v="0.70299999999999996"/>
        <n v="7000"/>
        <n v="0.74"/>
        <d v="1899-12-30T07:03:00"/>
        <s v="7~8"/>
        <s v="7월"/>
        <s v="7일"/>
        <s v="8일"/>
        <s v="9분"/>
        <s v="9월"/>
        <s v="9일"/>
        <s v="?"/>
        <s v="APEC"/>
        <s v="FTA"/>
        <s v="G"/>
        <s v="KTX"/>
        <s v="LNG"/>
        <s v="MB"/>
        <s v="PK"/>
        <s v="T"/>
        <s v="UAE"/>
        <s v="VS"/>
        <s v="["/>
        <s v="]"/>
        <s v="p"/>
        <s v="‘"/>
        <s v="’"/>
        <s v="“"/>
        <s v="“北"/>
        <s v="“日"/>
        <s v="”"/>
        <s v="中"/>
        <s v="北"/>
        <s v="美"/>
        <s v="美中日"/>
        <s v="野"/>
        <s v="靑"/>
        <s v="가"/>
        <s v="가격"/>
        <s v="가는"/>
        <s v="가능성"/>
        <s v="가슴"/>
        <s v="가야"/>
        <s v="가야사"/>
        <s v="가양"/>
        <s v="가열"/>
        <s v="가족"/>
        <s v="각오"/>
        <s v="간"/>
        <s v="간다"/>
        <s v="간담"/>
        <s v="갈등"/>
        <s v="감사"/>
        <s v="감사원"/>
        <s v="감찰"/>
        <s v="감찰관"/>
        <s v="강"/>
        <s v="강경화"/>
        <s v="강력"/>
        <s v="강릉"/>
        <s v="강조"/>
        <s v="강한"/>
        <s v="강행"/>
        <s v="강화"/>
        <s v="개"/>
        <s v="개각"/>
        <s v="개방"/>
        <s v="개선"/>
        <s v="개시"/>
        <s v="개정"/>
        <s v="개편"/>
        <s v="개헌"/>
        <s v="개헌안"/>
        <s v="개혁"/>
        <s v="거"/>
        <s v="거래"/>
        <s v="거론"/>
        <s v="거제"/>
        <s v="거제시"/>
        <s v="건너지"/>
        <s v="건물"/>
        <s v="건설"/>
        <s v="건의"/>
        <s v="걸어서"/>
        <s v="걸음"/>
        <s v="검찰"/>
        <s v="검찰총장"/>
        <s v="것"/>
        <s v="격"/>
        <s v="격상"/>
        <s v="격식"/>
        <s v="격화"/>
        <s v="결단"/>
        <s v="결렬"/>
        <s v="결론"/>
        <s v="결정"/>
        <s v="경"/>
        <s v="경고"/>
        <s v="경남"/>
        <s v="경쟁력"/>
        <s v="경제"/>
        <s v="경제위기"/>
        <s v="경제정책"/>
        <s v="계"/>
        <s v="계란"/>
        <s v="계획"/>
        <s v="고"/>
        <s v="고심"/>
        <s v="고위"/>
        <s v="고향"/>
        <s v="곧"/>
        <s v="곳"/>
        <s v="공"/>
        <s v="공공"/>
        <s v="공동"/>
        <s v="공범"/>
        <s v="공사"/>
        <s v="공장"/>
        <s v="공직자"/>
        <s v="공천"/>
        <s v="공항"/>
        <s v="과"/>
        <s v="과기부"/>
        <s v="과시"/>
        <s v="과의"/>
        <s v="과잉"/>
        <s v="과제"/>
        <s v="관"/>
        <s v="관계"/>
        <s v="관광명소"/>
        <s v="관련"/>
        <s v="관저"/>
        <s v="광복절"/>
        <s v="교육"/>
        <s v="교육부"/>
        <s v="구"/>
        <s v="구경"/>
        <s v="구축"/>
        <s v="구하라"/>
        <s v="구호"/>
        <s v="국가"/>
        <s v="국내"/>
        <s v="국무회의"/>
        <s v="국민"/>
        <s v="국민연금"/>
        <s v="국민투표"/>
        <s v="국빈"/>
        <s v="국산"/>
        <s v="국세"/>
        <s v="국정"/>
        <s v="국제"/>
        <s v="국토부"/>
        <s v="국회"/>
        <s v="군사"/>
        <s v="권구훈"/>
        <s v="권제"/>
        <s v="귀국"/>
        <s v="규제"/>
        <s v="균형"/>
        <s v="그룹"/>
        <s v="그린"/>
        <s v="극복"/>
        <s v="근무"/>
        <s v="금융"/>
        <s v="급"/>
        <s v="기"/>
        <s v="기관지"/>
        <s v="기념"/>
        <s v="기념우표"/>
        <s v="기부터"/>
        <s v="기업"/>
        <s v="기업인"/>
        <s v="기자간담회"/>
        <s v="기자회견"/>
        <s v="기초"/>
        <s v="기회"/>
        <s v="긴급"/>
        <s v="길"/>
        <s v="김경수"/>
        <s v="김여정"/>
        <s v="김연"/>
        <s v="김원봉"/>
        <s v="김정은"/>
        <s v="김해"/>
        <s v="까지"/>
        <s v="깜짝"/>
        <s v="께"/>
        <s v="꼭"/>
        <s v="꿈"/>
        <s v="끝난"/>
        <s v="나가야"/>
        <s v="나라"/>
        <s v="나서"/>
        <s v="난"/>
        <s v="날"/>
        <s v="남북관계"/>
        <s v="남북정상회담"/>
        <s v="내년"/>
        <s v="내달"/>
        <s v="내용"/>
        <s v="내일"/>
        <s v="내정"/>
        <s v="내주"/>
        <s v="넓힌다"/>
        <s v="노"/>
        <s v="노동계"/>
        <s v="노력"/>
        <s v="노영민"/>
        <s v="논란"/>
        <s v="논의"/>
        <s v="농지"/>
        <s v="누구"/>
        <s v="뉴욕"/>
        <s v="는"/>
        <s v="늘리겠다"/>
        <s v="늘릴"/>
        <s v="능력"/>
        <s v="다"/>
        <s v="다리"/>
        <s v="다시"/>
        <s v="다양성"/>
        <s v="다운"/>
        <s v="다음"/>
        <s v="다자"/>
        <s v="단"/>
        <s v="단계"/>
        <s v="단체"/>
        <s v="달라"/>
        <s v="담당"/>
        <s v="답방"/>
        <s v="당"/>
        <s v="당부"/>
        <s v="당선"/>
        <s v="당해"/>
        <s v="대"/>
        <s v="대감"/>
        <s v="대구"/>
        <s v="대국민"/>
        <s v="대란"/>
        <s v="대로"/>
        <s v="대북"/>
        <s v="대비"/>
        <s v="대신"/>
        <s v="대우조선"/>
        <s v="대응"/>
        <s v="대책"/>
        <s v="대타협"/>
        <s v="대통령"/>
        <s v="대표"/>
        <s v="대한민국"/>
        <s v="대화"/>
        <s v="대회"/>
        <s v="더"/>
        <s v="덕분"/>
        <s v="덜기"/>
        <s v="덮으면"/>
        <s v="데드"/>
        <s v="도"/>
        <s v="도내"/>
        <s v="도발"/>
        <s v="도시"/>
        <s v="도시가스료"/>
        <s v="도심"/>
        <s v="도지사"/>
        <s v="독일"/>
        <s v="돈"/>
        <s v="돌아올"/>
        <s v="돌파"/>
        <s v="동"/>
        <s v="동남아"/>
        <s v="동행"/>
        <s v="돼"/>
        <s v="돼야"/>
        <s v="되"/>
        <s v="될"/>
        <s v="될까"/>
        <s v="두"/>
        <s v="두겠다"/>
        <s v="두산"/>
        <s v="드루"/>
        <s v="드린다"/>
        <s v="들"/>
        <s v="들썩"/>
        <s v="듯"/>
        <s v="등"/>
        <s v="등반"/>
        <s v="딸"/>
        <s v="때"/>
        <s v="땐"/>
        <s v="뚫을까"/>
        <s v="뜻"/>
        <s v="띄우기"/>
        <s v="라"/>
        <s v="러"/>
        <s v="러시아"/>
        <s v="력"/>
        <s v="로"/>
        <s v="마늘"/>
        <s v="마라"/>
        <s v="마련"/>
        <s v="마스크"/>
        <s v="마을"/>
        <s v="막힌"/>
        <s v="만나"/>
        <s v="만난다"/>
        <s v="만든다"/>
        <s v="만들겠다"/>
        <s v="만에"/>
        <s v="만찬"/>
        <s v="말라"/>
        <s v="맞"/>
        <s v="매진"/>
        <s v="맹비"/>
        <s v="면제"/>
        <s v="명"/>
        <s v="명절"/>
        <s v="모범"/>
        <s v="모시겠다"/>
        <s v="모아"/>
        <s v="모친"/>
        <s v="목표"/>
        <s v="못"/>
        <s v="무"/>
        <s v="무겁다"/>
        <s v="무력"/>
        <s v="문"/>
        <s v="문재인"/>
        <s v="문제"/>
        <s v="문희상"/>
        <s v="미"/>
        <s v="미국"/>
        <s v="미래"/>
        <s v="미로"/>
        <s v="미사"/>
        <s v="미사일"/>
        <s v="미투"/>
        <s v="민간"/>
        <s v="민생"/>
        <s v="민주"/>
        <s v="민주당"/>
        <s v="바꾸는"/>
        <s v="바란다"/>
        <s v="바른"/>
        <s v="바지"/>
        <s v="박"/>
        <s v="박근혜"/>
        <s v="박영선"/>
        <s v="반"/>
        <s v="반대"/>
        <s v="반드시"/>
        <s v="반발"/>
        <s v="반의"/>
        <s v="반환"/>
        <s v="받나"/>
        <s v="받는다"/>
        <s v="발간"/>
        <s v="발걸음"/>
        <s v="발의"/>
        <s v="발전"/>
        <s v="발주"/>
        <s v="발탁"/>
        <s v="발포"/>
        <s v="밝혀라"/>
        <s v="밝혀야"/>
        <s v="밝힐"/>
        <s v="방"/>
        <s v="방문"/>
        <s v="방산"/>
        <s v="방치"/>
        <s v="밭농사"/>
        <s v="배경"/>
        <s v="배치"/>
        <s v="백서"/>
        <s v="백지"/>
        <s v="버금"/>
        <s v="번영"/>
        <s v="법"/>
        <s v="법무"/>
        <s v="법무부"/>
        <s v="벤처기업"/>
        <s v="변광용"/>
        <s v="변수"/>
        <s v="변화"/>
        <s v="보고"/>
        <s v="보고서"/>
        <s v="보급"/>
        <s v="보내기"/>
        <s v="보도"/>
        <s v="보복"/>
        <s v="보완"/>
        <s v="보존"/>
        <s v="보좌"/>
        <s v="보호무역"/>
        <s v="복귀"/>
        <s v="복심"/>
        <s v="복원"/>
        <s v="봉투"/>
        <s v="봉하"/>
        <s v="부"/>
        <s v="부담"/>
        <s v="부마"/>
        <s v="부산"/>
        <s v="부의"/>
        <s v="부적절"/>
        <s v="부정부패"/>
        <s v="부지"/>
        <s v="부처"/>
        <s v="부터"/>
        <s v="부품"/>
        <s v="북"/>
        <s v="북미"/>
        <s v="북방"/>
        <s v="북한"/>
        <s v="북핵"/>
        <s v="분"/>
        <s v="분권"/>
        <s v="분노"/>
        <s v="분수령"/>
        <s v="분야"/>
        <s v="분열"/>
        <s v="불가능"/>
        <s v="불투명"/>
        <s v="불편"/>
        <s v="불합리"/>
        <s v="붐업"/>
        <s v="비건"/>
        <s v="비리는"/>
        <s v="비상"/>
        <s v="비서"/>
        <s v="비서실"/>
        <s v="비서진"/>
        <s v="비율"/>
        <s v="비준"/>
        <s v="비판"/>
        <s v="비핵화"/>
        <s v="빌"/>
        <s v="빠졌다"/>
        <s v="뽑은"/>
        <s v="사"/>
        <s v="사과"/>
        <s v="사드"/>
        <s v="사람"/>
        <s v="사면"/>
        <s v="사법"/>
        <s v="사실"/>
        <s v="사안"/>
        <s v="사업"/>
        <s v="사용"/>
        <s v="사정"/>
        <s v="사진기"/>
        <s v="사태"/>
        <s v="사회"/>
        <s v="삭발"/>
        <s v="산단"/>
        <s v="산업"/>
        <s v="산업혁명"/>
        <s v="살려"/>
        <s v="살린다"/>
        <s v="살충제"/>
        <s v="살필"/>
        <s v="삼겠다"/>
        <s v="상"/>
        <s v="상승"/>
        <s v="상원사"/>
        <s v="새"/>
        <s v="새로운"/>
        <s v="새정부"/>
        <s v="새해"/>
        <s v="생가"/>
        <s v="서"/>
        <s v="서부"/>
        <s v="서비스"/>
        <s v="서울"/>
        <s v="선거"/>
        <s v="선도"/>
        <s v="선물"/>
        <s v="선박"/>
        <s v="선언"/>
        <s v="선정"/>
        <s v="선포"/>
        <s v="설"/>
        <s v="설렌다"/>
        <s v="설립"/>
        <s v="설명"/>
        <s v="설치"/>
        <s v="성"/>
        <s v="성격"/>
        <s v="성공"/>
        <s v="성공한"/>
        <s v="성사"/>
        <s v="성장"/>
        <s v="세계"/>
        <s v="세트"/>
        <s v="소년법"/>
        <s v="소재"/>
        <s v="소통"/>
        <s v="속도"/>
        <s v="솔직하게"/>
        <s v="송구"/>
        <s v="송부"/>
        <s v="송순"/>
        <s v="수"/>
        <s v="수급"/>
        <s v="수능"/>
        <s v="수렴"/>
        <s v="수사"/>
        <s v="수석"/>
        <s v="수소차"/>
        <s v="수요"/>
        <s v="수주"/>
        <s v="수준"/>
        <s v="수출"/>
        <s v="수행"/>
        <s v="수행평가"/>
        <s v="숙고"/>
        <s v="순방"/>
        <s v="숨가쁜"/>
        <s v="숭늉"/>
        <s v="스르"/>
        <s v="스마트"/>
        <s v="승"/>
        <s v="시"/>
        <s v="시구"/>
        <s v="시대"/>
        <s v="시동"/>
        <s v="시리즈"/>
        <s v="시민"/>
        <s v="시위"/>
        <s v="시작"/>
        <s v="시장"/>
        <s v="시정"/>
        <s v="시진핑"/>
        <s v="시켜"/>
        <s v="시켜줄"/>
        <s v="식"/>
        <s v="신"/>
        <s v="신규"/>
        <s v="신년"/>
        <s v="신년사"/>
        <s v="신뢰"/>
        <s v="신속"/>
        <s v="신임"/>
        <s v="실업"/>
        <s v="실정"/>
        <s v="실현"/>
        <s v="싱가포르"/>
        <s v="싸우면"/>
        <s v="쌀"/>
        <s v="아니다"/>
        <s v="아세안"/>
        <s v="아주"/>
        <s v="아프고"/>
        <s v="안"/>
        <s v="안보"/>
        <s v="안전보장"/>
        <s v="안정"/>
        <s v="안타까운"/>
        <s v="않기로"/>
        <s v="야"/>
        <s v="야권"/>
        <s v="야당"/>
        <s v="약속"/>
        <s v="양국"/>
        <s v="양산"/>
        <s v="양파"/>
        <s v="어긋나"/>
        <s v="억제"/>
        <s v="언급"/>
        <s v="언론"/>
        <s v="엄중"/>
        <s v="업무"/>
        <s v="없는"/>
        <s v="없다"/>
        <s v="없이는"/>
        <s v="에"/>
        <s v="에게"/>
        <s v="에도"/>
        <s v="여"/>
        <s v="여름"/>
        <s v="여야"/>
        <s v="역대"/>
        <s v="역량"/>
        <s v="역사"/>
        <s v="역할"/>
        <s v="연"/>
        <s v="연구"/>
        <s v="연기"/>
        <s v="연방제"/>
        <s v="연설"/>
        <s v="연차"/>
        <s v="열려"/>
        <s v="열어"/>
        <s v="열어야"/>
        <s v="엽서"/>
        <s v="영향"/>
        <s v="예"/>
        <s v="예고"/>
        <s v="예의"/>
        <s v="오늘"/>
        <s v="오전"/>
        <s v="오찬"/>
        <s v="온"/>
        <s v="온다"/>
        <s v="올"/>
        <s v="와"/>
        <s v="왜"/>
        <s v="외곽"/>
        <s v="외교"/>
        <s v="요지"/>
        <s v="요청"/>
        <s v="우리"/>
        <s v="우물"/>
        <s v="우선"/>
        <s v="운영"/>
        <s v="운운"/>
        <s v="울산"/>
        <s v="웃돈"/>
        <s v="원내대표"/>
        <s v="원전"/>
        <s v="원조"/>
        <s v="원칙"/>
        <s v="위"/>
        <s v="위기"/>
        <s v="위로"/>
        <s v="위반"/>
        <s v="위안부"/>
        <s v="위원장"/>
        <s v="위원회"/>
        <s v="위해"/>
        <s v="유가족"/>
        <s v="유보"/>
        <s v="유은혜"/>
        <s v="윤"/>
        <s v="윤석열"/>
        <s v="으로"/>
        <s v="은"/>
        <s v="을"/>
        <s v="을지훈련"/>
        <s v="응징"/>
        <s v="의"/>
        <s v="의견"/>
        <s v="의원"/>
        <s v="의지"/>
        <s v="의혹"/>
        <s v="이"/>
        <s v="이겨야"/>
        <s v="이념"/>
        <s v="이미선"/>
        <s v="이번"/>
        <s v="이어"/>
        <s v="이었나"/>
        <s v="이웃"/>
        <s v="이유"/>
        <s v="이적"/>
        <s v="이전"/>
        <s v="이주"/>
        <s v="이주영"/>
        <s v="이후"/>
        <s v="인도"/>
        <s v="인맥"/>
        <s v="인사"/>
        <s v="인선"/>
        <s v="인하"/>
        <s v="일"/>
        <s v="일방"/>
        <s v="일본"/>
        <s v="일으키겠다"/>
        <s v="일자리"/>
        <s v="일정"/>
        <s v="임기"/>
        <s v="임명"/>
        <s v="입구"/>
        <s v="입법"/>
        <s v="입장"/>
        <s v="있다"/>
        <s v="있도록"/>
        <s v="있어"/>
        <s v="있어도"/>
        <s v="자"/>
        <s v="자금"/>
        <s v="자른"/>
        <s v="자제"/>
        <s v="자진사퇴"/>
        <s v="자화자찬"/>
        <s v="잘"/>
        <s v="장"/>
        <s v="장고"/>
        <s v="장관"/>
        <s v="장례"/>
        <s v="장악"/>
        <s v="재"/>
        <s v="재난"/>
        <s v="재보궐"/>
        <s v="재생"/>
        <s v="재정"/>
        <s v="저"/>
        <s v="저출산"/>
        <s v="적"/>
        <s v="적극"/>
        <s v="적대"/>
        <s v="적폐"/>
        <s v="전"/>
        <s v="전격"/>
        <s v="전국"/>
        <s v="전달"/>
        <s v="전대통령"/>
        <s v="전면"/>
        <s v="전시"/>
        <s v="전시작전권"/>
        <s v="전쟁"/>
        <s v="전통"/>
        <s v="전해"/>
        <s v="전환"/>
        <s v="절대"/>
        <s v="점검"/>
        <s v="접견"/>
        <s v="정국"/>
        <s v="정권"/>
        <s v="정규직"/>
        <s v="정면"/>
        <s v="정부"/>
        <s v="정상"/>
        <s v="정상외교"/>
        <s v="정상회담"/>
        <s v="정의"/>
        <s v="정책"/>
        <s v="정치"/>
        <s v="정치권"/>
        <s v="제"/>
        <s v="제시"/>
        <s v="제재"/>
        <s v="제한"/>
        <s v="조"/>
        <s v="조국"/>
        <s v="조기"/>
        <s v="조동호"/>
        <s v="조로"/>
        <s v="조문"/>
        <s v="조사"/>
        <s v="조선"/>
        <s v="조선업"/>
        <s v="조정"/>
        <s v="조총련"/>
        <s v="조치"/>
        <s v="종교"/>
        <s v="종식"/>
        <s v="주"/>
        <s v="주관"/>
        <s v="주목"/>
        <s v="주문"/>
        <s v="주민"/>
        <s v="주변"/>
        <s v="주석"/>
        <s v="주역"/>
        <s v="주재"/>
        <s v="주제"/>
        <s v="죽음"/>
        <s v="중"/>
        <s v="중국"/>
        <s v="중소"/>
        <s v="중소기업"/>
        <s v="중심"/>
        <s v="중앙"/>
        <s v="중요"/>
        <s v="중요한"/>
        <s v="중재"/>
        <s v="지"/>
        <s v="지난"/>
        <s v="지난주"/>
        <s v="지명"/>
        <s v="지방"/>
        <s v="지방선거"/>
        <s v="지방세"/>
        <s v="지방자치"/>
        <s v="지사"/>
        <s v="지속"/>
        <s v="지시"/>
        <s v="지역"/>
        <s v="지원"/>
        <s v="지으면"/>
        <s v="지지"/>
        <s v="지지율"/>
        <s v="직불제"/>
        <s v="진보"/>
        <s v="진상"/>
        <s v="진실"/>
        <s v="진전"/>
        <s v="진행"/>
        <s v="질문"/>
        <s v="집"/>
        <s v="집권"/>
        <s v="차"/>
        <s v="차기"/>
        <s v="차례"/>
        <s v="차분히"/>
        <s v="참석"/>
        <s v="창원"/>
        <s v="찾는"/>
        <s v="찾아"/>
        <s v="채택"/>
        <s v="책"/>
        <s v="책임"/>
        <s v="처"/>
        <s v="처벌"/>
        <s v="처분"/>
        <s v="척결"/>
        <s v="천명"/>
        <s v="철"/>
        <s v="철저"/>
        <s v="철회"/>
        <s v="첫"/>
        <s v="청문"/>
        <s v="청문회"/>
        <s v="청사진"/>
        <s v="청산"/>
        <s v="청소년"/>
        <s v="청와대"/>
        <s v="체력"/>
        <s v="체육"/>
        <s v="체제"/>
        <s v="초읽기"/>
        <s v="촉구"/>
        <s v="총동원"/>
        <s v="총장"/>
        <s v="최"/>
        <s v="최고"/>
        <s v="최대한"/>
        <s v="최선"/>
        <s v="최저"/>
        <s v="최정호"/>
        <s v="추경"/>
        <s v="추미애"/>
        <s v="추석"/>
        <s v="추진"/>
        <s v="추천"/>
        <s v="축사"/>
        <s v="축전"/>
        <s v="춘추"/>
        <s v="출국"/>
        <s v="출근"/>
        <s v="출발"/>
        <s v="출범"/>
        <s v="충분한"/>
        <s v="충성"/>
        <s v="취소"/>
        <s v="취임"/>
        <s v="취임식"/>
        <s v="취재"/>
        <s v="치명"/>
        <s v="친문"/>
        <s v="친분"/>
        <s v="친서"/>
        <s v="친환경"/>
        <s v="칼럼"/>
        <s v="캠페인"/>
        <s v="코로나"/>
        <s v="코스닥"/>
        <s v="크로스"/>
        <s v="큰"/>
        <s v="킹"/>
        <s v="타"/>
        <s v="탄도미사일"/>
        <s v="탄력"/>
        <s v="탯줄"/>
        <s v="테마주"/>
        <s v="토"/>
        <s v="토대"/>
        <s v="토론회"/>
        <s v="통일부"/>
        <s v="통제"/>
        <s v="통화"/>
        <s v="퇴임"/>
        <s v="투입"/>
        <s v="투자"/>
        <s v="트럼프"/>
        <s v="특검법"/>
        <s v="특단"/>
        <s v="특별"/>
        <s v="특사"/>
        <s v="튼"/>
        <s v="틀"/>
        <s v="파괴"/>
        <s v="파행"/>
        <s v="판매"/>
        <s v="편성"/>
        <s v="편중"/>
        <s v="평산"/>
        <s v="평양"/>
        <s v="평창"/>
        <s v="평창올림픽"/>
        <s v="평화"/>
        <s v="폐쇄"/>
        <s v="포함"/>
        <s v="폭락"/>
        <s v="폭력"/>
        <s v="폭풍"/>
        <s v="폭행"/>
        <s v="풀"/>
        <s v="프로세스"/>
        <s v="피해"/>
        <s v="필요"/>
        <s v="하"/>
        <s v="하게"/>
        <s v="하겠다"/>
        <s v="하고"/>
        <s v="하는"/>
        <s v="하는게"/>
        <s v="하도록"/>
        <s v="하동"/>
        <s v="하락"/>
        <s v="하명"/>
        <s v="하반기"/>
        <s v="한"/>
        <s v="한계"/>
        <s v="한국"/>
        <s v="한농"/>
        <s v="한다"/>
        <s v="한라산"/>
        <s v="한미"/>
        <s v="한반도"/>
        <s v="한중"/>
        <s v="할"/>
        <s v="할까"/>
        <s v="할머니"/>
        <s v="함양"/>
        <s v="합의"/>
        <s v="항쟁"/>
        <s v="해"/>
        <s v="해결"/>
        <s v="해달라"/>
        <s v="해법"/>
        <s v="해야"/>
        <s v="해양"/>
        <s v="해외"/>
        <s v="핵"/>
        <s v="행"/>
        <s v="행안부"/>
        <s v="행위"/>
        <s v="행정기관"/>
        <s v="향"/>
        <s v="향후"/>
        <s v="헌법"/>
        <s v="헌법재판관"/>
        <s v="혁신"/>
        <s v="혁신도시"/>
        <s v="현"/>
        <s v="현안"/>
        <s v="협력"/>
        <s v="협상"/>
        <s v="협치"/>
        <s v="형"/>
        <s v="형배"/>
        <s v="홍종학"/>
        <s v="홍준표"/>
        <s v="화"/>
        <s v="화력발전소"/>
        <s v="확대"/>
        <s v="확인"/>
        <s v="환수"/>
        <s v="환영"/>
        <s v="활"/>
        <s v="황교안"/>
        <s v="회"/>
        <s v="회견"/>
        <s v="회복"/>
        <s v="회의"/>
        <s v="획일"/>
        <s v="후"/>
        <s v="후보"/>
        <s v="후보자"/>
        <s v="후속"/>
        <s v="훼손"/>
        <s v="휴가"/>
        <s v="희생"/>
        <s v="힘"/>
        <s v=")."/>
        <s v=")’"/>
        <s v="."/>
        <s v=".."/>
        <n v="1.7000000000000001E-2"/>
        <n v="100"/>
        <s v="11분"/>
        <s v="11일"/>
        <s v="12일"/>
        <s v="13~21일"/>
        <s v="13일"/>
        <s v="14일"/>
        <n v="17"/>
        <s v="17일"/>
        <s v="18일"/>
        <n v="19"/>
        <s v="1919년"/>
        <s v="19억"/>
        <s v="1만"/>
        <s v="1만원"/>
        <s v="2019년"/>
        <s v="2020년"/>
        <s v="2030년"/>
        <s v="22일"/>
        <s v="23일"/>
        <s v="23조"/>
        <s v="24일"/>
        <s v="27일"/>
        <s v="2시간"/>
        <s v="2일"/>
        <s v="30분"/>
        <n v="365"/>
        <s v="36조"/>
        <s v="3년"/>
        <s v="3만달러"/>
        <s v="3분"/>
        <n v="0.44900000000000001"/>
        <n v="0.45"/>
        <s v="4900만원"/>
        <s v="4일"/>
        <n v="0.5"/>
        <n v="60"/>
        <n v="0.6"/>
        <s v="64회"/>
        <s v="6일"/>
        <s v="6천원"/>
        <n v="0.81599999999999995"/>
        <s v="8590원"/>
        <s v="8월"/>
        <s v="9시"/>
        <s v="IMF"/>
        <s v="KIST"/>
        <s v="SK"/>
        <s v="UNIST"/>
        <s v="n"/>
        <s v="~"/>
        <s v="­"/>
        <s v="‘野"/>
        <s v="“‘"/>
        <s v="“新"/>
        <s v="“檢"/>
        <s v="克日"/>
        <s v="尹"/>
        <s v="新"/>
        <s v="車"/>
        <s v="重"/>
        <s v="가까워"/>
        <s v="가능"/>
        <s v="가능한"/>
        <s v="가보고"/>
        <s v="가운데"/>
        <s v="가을"/>
        <s v="가져야"/>
        <s v="가지"/>
        <s v="가진"/>
        <s v="갈"/>
        <s v="갈림길"/>
        <s v="감시자"/>
        <s v="감안"/>
        <s v="갑질"/>
        <s v="강구"/>
        <s v="강도"/>
        <s v="강력한"/>
        <s v="강원"/>
        <s v="같은"/>
        <s v="개국"/>
        <s v="개원연설"/>
        <s v="개월"/>
        <s v="개최"/>
        <s v="객관"/>
        <s v="거울"/>
        <s v="걱정"/>
        <s v="건국"/>
        <s v="검증"/>
        <s v="검진"/>
        <s v="검토"/>
        <s v="격려"/>
        <s v="결재"/>
        <s v="결제"/>
        <s v="경상일보"/>
        <s v="경제성"/>
        <s v="경제성장"/>
        <s v="경찰"/>
        <s v="계속"/>
        <s v="계약"/>
        <s v="계엄령"/>
        <s v="고삐"/>
        <s v="공감"/>
        <s v="공개"/>
        <s v="공공기관"/>
        <s v="공급"/>
        <s v="공식"/>
        <s v="공약"/>
        <s v="공정"/>
        <s v="과학기술원"/>
        <s v="관용"/>
        <s v="관철"/>
        <s v="광역"/>
        <s v="광역시"/>
        <s v="광주"/>
        <s v="광화문"/>
        <s v="교통"/>
        <s v="교황"/>
        <s v="교황청"/>
        <s v="구상"/>
        <s v="구성"/>
        <s v="구체화"/>
        <s v="구현"/>
        <s v="국난"/>
        <s v="국립병원"/>
        <s v="국방"/>
        <s v="국방력"/>
        <s v="국비"/>
        <s v="국제사회"/>
        <s v="군내"/>
        <s v="군시설"/>
        <s v="권"/>
        <s v="권력"/>
        <s v="규명"/>
        <s v="규모"/>
        <s v="그릇된"/>
        <s v="그린벨트"/>
        <s v="극일"/>
        <s v="극한"/>
        <s v="근본"/>
        <s v="근원"/>
        <s v="급락"/>
        <s v="급랭"/>
        <s v="기공식"/>
        <s v="기내"/>
        <s v="기대"/>
        <s v="기대할"/>
        <s v="기반"/>
        <s v="기반시설"/>
        <s v="기부"/>
        <s v="기술"/>
        <s v="기자"/>
        <s v="기재부"/>
        <s v="기적"/>
        <s v="기조"/>
        <s v="기지"/>
        <s v="기후"/>
        <s v="긴장"/>
        <s v="김"/>
        <s v="김기현"/>
        <s v="김두관"/>
        <s v="김두수"/>
        <s v="김학의"/>
        <s v="깊을수록"/>
        <s v="꼬리"/>
        <s v="끈"/>
        <s v="끝"/>
        <s v="끝나지"/>
        <s v="끝낸"/>
        <s v="나경원"/>
        <s v="나오든"/>
        <s v="낚싯배"/>
        <s v="난국"/>
        <s v="남북"/>
        <s v="남양"/>
        <s v="내"/>
        <s v="내야"/>
        <s v="내외"/>
        <s v="낸"/>
        <s v="낼"/>
        <s v="네"/>
        <s v="노동부"/>
        <s v="노동시간"/>
        <s v="노동자"/>
        <s v="노벨평화상"/>
        <s v="농단"/>
        <s v="놓아"/>
        <s v="놓을"/>
        <s v="뉴딜"/>
        <s v="다른"/>
        <s v="다방면"/>
        <s v="다진"/>
        <s v="다짐"/>
        <s v="다해"/>
        <s v="단지"/>
        <s v="단축"/>
        <s v="단호"/>
        <s v="달"/>
        <s v="달새"/>
        <s v="담보"/>
        <s v="담판"/>
        <s v="답"/>
        <s v="답신"/>
        <s v="당국"/>
        <s v="당선인"/>
        <s v="대거"/>
        <s v="대검찰청"/>
        <s v="대기"/>
        <s v="대기업"/>
        <s v="대단히"/>
        <s v="대덕"/>
        <s v="대두"/>
        <s v="대목"/>
        <s v="대변"/>
        <s v="대변인"/>
        <s v="대선"/>
        <s v="대안"/>
        <s v="대입"/>
        <s v="대입전형"/>
        <s v="대처"/>
        <s v="대출"/>
        <s v="대치"/>
        <s v="대학생"/>
        <s v="더불어"/>
        <s v="덕"/>
        <s v="덕양"/>
        <s v="덜어줄"/>
        <s v="데스크"/>
        <s v="도로"/>
        <s v="도약"/>
        <s v="도착"/>
        <s v="독려"/>
        <s v="독립"/>
        <s v="돌려줄"/>
        <s v="돌입"/>
        <s v="동남권"/>
        <s v="동맹"/>
        <s v="동반"/>
        <s v="동서"/>
        <s v="동시"/>
        <s v="동안"/>
        <s v="동호"/>
        <s v="되돌릴"/>
        <s v="되살려야"/>
        <s v="되찾을"/>
        <s v="된"/>
        <s v="둔"/>
        <s v="드라이브"/>
        <s v="든"/>
        <s v="들어"/>
        <s v="디딤돌"/>
        <s v="때문"/>
        <s v="떨어졌다"/>
        <s v="또"/>
        <s v="라임"/>
        <s v="로드맵"/>
        <s v="료"/>
        <s v="를"/>
        <s v="마음"/>
        <s v="마중"/>
        <s v="마지막"/>
        <s v="막"/>
        <s v="막대"/>
        <s v="막판"/>
        <s v="만"/>
        <s v="만난"/>
        <s v="만날듯"/>
        <s v="만남"/>
        <s v="만은"/>
        <s v="만전"/>
        <s v="만큼"/>
        <s v="많이"/>
        <s v="말"/>
        <s v="말아야"/>
        <s v="망"/>
        <s v="맞는"/>
        <s v="맞아"/>
        <s v="매서운"/>
        <s v="맺을"/>
        <s v="메시지"/>
        <s v="명과"/>
        <s v="명시"/>
        <s v="명호"/>
        <s v="모델"/>
        <s v="모두"/>
        <s v="모비스"/>
        <s v="모으자는"/>
        <s v="모친상"/>
        <s v="무게중심"/>
        <s v="무너져"/>
        <s v="무산"/>
        <s v="무시"/>
        <s v="무역"/>
        <s v="물"/>
        <s v="미세먼지"/>
        <s v="미소"/>
        <s v="미수"/>
        <s v="민선"/>
        <s v="밀어"/>
        <s v="바람"/>
        <s v="바로"/>
        <s v="바이든"/>
        <s v="박물관"/>
        <s v="박병석"/>
        <s v="박지원"/>
        <s v="반등"/>
        <s v="반영"/>
        <s v="받"/>
        <s v="받는"/>
        <s v="발"/>
        <s v="발사체"/>
        <s v="발생"/>
        <s v="발판"/>
        <s v="발표"/>
        <s v="밝히라는"/>
        <s v="밤"/>
        <s v="방론"/>
        <s v="방미"/>
        <s v="방북"/>
        <s v="방안"/>
        <s v="방어"/>
        <s v="방역"/>
        <s v="방위"/>
        <s v="방침"/>
        <s v="방콕"/>
        <s v="방통위"/>
        <s v="백두산"/>
        <s v="백악관"/>
        <s v="버닝썬"/>
        <s v="번"/>
        <s v="번방"/>
        <s v="베이징"/>
        <s v="별"/>
        <s v="별로"/>
        <s v="별세"/>
        <s v="병원"/>
        <s v="병행"/>
        <s v="보내"/>
        <s v="보류"/>
        <s v="보수"/>
        <s v="보이콧"/>
        <s v="보장"/>
        <s v="복지"/>
        <s v="본격"/>
        <s v="본사"/>
        <s v="봉준호"/>
        <s v="부경"/>
        <s v="부과"/>
        <s v="부금"/>
        <s v="부끄럽고"/>
        <s v="부동산"/>
        <s v="부문"/>
        <s v="부응"/>
        <s v="부진"/>
        <s v="부터가"/>
        <s v="북핵문제"/>
        <s v="불법"/>
        <s v="불안해"/>
        <s v="붙이기"/>
        <s v="비"/>
        <s v="비엔날레"/>
        <s v="비위"/>
        <s v="비전"/>
        <s v="비핵"/>
        <s v="빛"/>
        <s v="빛나"/>
        <s v="빠른"/>
        <s v="빠져"/>
        <s v="사건"/>
        <s v="사고"/>
        <s v="사망자"/>
        <s v="사설"/>
        <s v="사이클"/>
        <s v="사표"/>
        <s v="산불"/>
        <s v="산시"/>
        <s v="산재"/>
        <s v="산행"/>
        <s v="살려야"/>
        <s v="살아있는"/>
        <s v="삶"/>
        <s v="삶의질"/>
        <s v="삼을까"/>
        <s v="상생"/>
        <s v="상의"/>
        <s v="상황"/>
        <s v="새벽"/>
        <s v="생활"/>
        <s v="서둘러야"/>
        <s v="서명"/>
        <s v="석"/>
        <s v="석상"/>
        <s v="선"/>
        <s v="선관위"/>
        <s v="선방"/>
        <s v="선전포고"/>
        <s v="성공하면"/>
        <s v="성공한다"/>
        <s v="성역"/>
        <s v="성장할"/>
        <s v="세상"/>
        <s v="세월호"/>
        <s v="소"/>
        <s v="소득"/>
        <s v="소망"/>
        <s v="소방"/>
        <s v="소중하게"/>
        <s v="소집"/>
        <s v="손잡고"/>
        <s v="손질"/>
        <s v="손학규"/>
        <s v="송철호"/>
        <s v="수도"/>
        <s v="수상"/>
        <s v="수소"/>
        <s v="수습"/>
        <s v="수여"/>
        <s v="수용"/>
        <s v="숙원"/>
        <s v="순위"/>
        <s v="순환"/>
        <s v="스"/>
        <s v="스스로"/>
        <s v="스케치"/>
        <s v="습자"/>
        <s v="승리"/>
        <s v="승부"/>
        <s v="승부사"/>
        <s v="시간"/>
        <s v="시급"/>
        <s v="시당"/>
        <s v="시민단체"/>
        <s v="시킨"/>
        <s v="식탁"/>
        <s v="신고"/>
        <s v="신고리"/>
        <s v="신념"/>
        <s v="신문"/>
        <s v="신설"/>
        <s v="신종"/>
        <s v="싣기"/>
        <s v="실천"/>
        <s v="실패"/>
        <s v="심리"/>
        <s v="심의"/>
        <s v="심장"/>
        <s v="싶다"/>
        <s v="싸움"/>
        <s v="싹"/>
        <s v="아내"/>
        <s v="아닌"/>
        <s v="아래"/>
        <s v="아무"/>
        <s v="아베"/>
        <s v="아쉬워"/>
        <s v="아이디어"/>
        <s v="아차산"/>
        <s v="악"/>
        <s v="악재"/>
        <s v="안전"/>
        <s v="안착"/>
        <s v="안타깝다"/>
        <s v="않겠다"/>
        <s v="않고"/>
        <s v="않아"/>
        <s v="않을"/>
        <s v="앞"/>
        <s v="앞당길"/>
        <s v="앞두고"/>
        <s v="앞장"/>
        <s v="애국"/>
        <s v="애도"/>
        <s v="액"/>
        <s v="어가"/>
        <s v="어떤"/>
        <s v="어려움"/>
        <s v="언제"/>
        <s v="엄정하게"/>
        <s v="엄중한데"/>
        <s v="업자"/>
        <s v="없어"/>
        <s v="없을"/>
        <s v="없이"/>
        <s v="에는"/>
        <s v="엔"/>
        <s v="여권"/>
        <s v="여론"/>
        <s v="여정"/>
        <s v="연결"/>
        <s v="연구소"/>
        <s v="연내"/>
        <s v="열"/>
        <s v="열린"/>
        <s v="열매"/>
        <s v="열쇠"/>
        <s v="예산"/>
        <s v="예산안"/>
        <s v="예정"/>
        <s v="오대산"/>
        <s v="오월"/>
        <s v="올해"/>
        <s v="옵티머스"/>
        <s v="옹기"/>
        <s v="외고산"/>
        <s v="외곽순환"/>
        <s v="요구"/>
        <s v="용국"/>
        <s v="우한"/>
        <s v="운명"/>
        <s v="울"/>
        <s v="원"/>
        <s v="원금"/>
        <s v="원만히"/>
        <s v="원장"/>
        <s v="위원"/>
        <s v="유감"/>
        <s v="유럽"/>
        <s v="유엔"/>
        <s v="유일하게"/>
        <s v="유족"/>
        <s v="유지"/>
        <s v="유화"/>
        <s v="육"/>
        <s v="육박"/>
        <s v="육성"/>
        <s v="은행"/>
        <s v="응답"/>
        <s v="응원"/>
        <s v="의문"/>
        <s v="의미"/>
        <s v="의인"/>
        <s v="의장"/>
        <s v="이겨"/>
        <s v="이겨내야"/>
        <s v="이끌"/>
        <s v="이다"/>
        <s v="이뤄"/>
        <s v="이뤄지고"/>
        <s v="이르면"/>
        <s v="이모저모"/>
        <s v="이상"/>
        <s v="이용"/>
        <s v="이익"/>
        <s v="이자"/>
        <s v="이정표"/>
        <s v="이제"/>
        <s v="인"/>
        <s v="인가"/>
        <s v="인공"/>
        <s v="인근"/>
        <s v="인상"/>
        <s v="인연"/>
        <s v="인정"/>
        <s v="일대"/>
        <s v="일부"/>
        <s v="일제"/>
        <s v="일출"/>
        <s v="임"/>
        <s v="임관식"/>
        <s v="입"/>
        <s v="있는"/>
        <s v="있어야"/>
        <s v="있을"/>
        <s v="잊지"/>
        <s v="자동차"/>
        <s v="자신"/>
        <s v="자영"/>
        <s v="자율"/>
        <s v="자체"/>
        <s v="자택"/>
        <s v="잡기"/>
        <s v="잡아야"/>
        <s v="장도"/>
        <s v="장비"/>
        <s v="장자연"/>
        <s v="재개"/>
        <s v="재산"/>
        <s v="재천"/>
        <s v="잭팟"/>
        <s v="전기"/>
        <s v="전기차"/>
        <s v="전략"/>
        <s v="전력"/>
        <s v="전례"/>
        <s v="전문"/>
        <s v="전복"/>
        <s v="전시장"/>
        <s v="전용"/>
        <s v="전원"/>
        <s v="전원주택"/>
        <s v="전자"/>
        <s v="전투기"/>
        <s v="전화"/>
        <s v="전화통화"/>
        <s v="절"/>
        <s v="절실"/>
        <s v="점"/>
        <s v="점화"/>
        <s v="접근"/>
        <s v="정"/>
        <s v="정례"/>
        <s v="정무"/>
        <s v="정세균"/>
        <s v="정신"/>
        <s v="정재"/>
        <s v="정착"/>
        <s v="제도"/>
        <s v="제안"/>
        <s v="제조업"/>
        <s v="조속"/>
        <s v="존중"/>
        <s v="졸업"/>
        <s v="졸업식"/>
        <s v="종전"/>
        <s v="종합"/>
        <s v="좋은"/>
        <s v="죄"/>
        <s v="주년"/>
        <s v="주도"/>
        <s v="주말"/>
        <s v="주행"/>
        <s v="준"/>
        <s v="준공"/>
        <s v="준비"/>
        <s v="중립"/>
        <s v="중반"/>
        <s v="중요해져"/>
        <s v="지금"/>
        <s v="지급"/>
        <s v="지나치게"/>
        <s v="지능"/>
        <s v="지지도"/>
        <s v="지켜"/>
        <s v="지켜내"/>
        <s v="지켜야"/>
        <s v="직"/>
        <s v="직접"/>
        <s v="진땀"/>
        <s v="진입"/>
        <s v="진통"/>
        <s v="진해서"/>
        <s v="진행중"/>
        <s v="질의"/>
        <s v="집무실"/>
        <s v="집은"/>
        <s v="집회"/>
        <s v="징후"/>
        <s v="짜파구리"/>
        <s v="차관"/>
        <s v="차단"/>
        <s v="차분한"/>
        <s v="차질"/>
        <s v="참관"/>
        <s v="참석자"/>
        <s v="참여"/>
        <s v="창업"/>
        <s v="찾아야"/>
        <s v="찾은"/>
        <s v="책임감"/>
        <s v="챙겨야"/>
        <s v="챙기기"/>
        <s v="처럼"/>
        <s v="처리"/>
        <s v="처법"/>
        <s v="처음"/>
        <s v="척"/>
        <s v="천만다행"/>
        <s v="철등"/>
        <s v="철학"/>
        <s v="청주"/>
        <s v="체"/>
        <s v="체감"/>
        <s v="초"/>
        <s v="초기"/>
        <s v="초당"/>
        <s v="초청"/>
        <s v="촛불"/>
        <s v="촛불집회"/>
        <s v="총"/>
        <s v="총력"/>
        <s v="총리"/>
        <s v="총리와"/>
        <s v="총선"/>
        <s v="총회"/>
        <s v="촬영"/>
        <s v="최대"/>
        <s v="최소"/>
        <s v="최소한"/>
        <s v="최악"/>
        <s v="최저임금"/>
        <s v="최초"/>
        <s v="추가"/>
        <s v="추구"/>
        <s v="추념"/>
        <s v="추도"/>
        <s v="추락"/>
        <s v="축"/>
        <s v="축하"/>
        <s v="출격"/>
        <s v="출원"/>
        <s v="출입"/>
        <s v="출판"/>
        <s v="충분히"/>
        <s v="측"/>
        <s v="치"/>
        <s v="치러질"/>
        <s v="치열한"/>
        <s v="칙"/>
        <s v="침체"/>
        <s v="카타르"/>
        <s v="칸"/>
        <s v="커넥션"/>
        <s v="타워"/>
        <s v="타협"/>
        <s v="탄소"/>
        <s v="탈"/>
        <s v="탈핵"/>
        <s v="탓"/>
        <s v="태국"/>
        <s v="태풍"/>
        <s v="통"/>
        <s v="통도사"/>
        <s v="통치"/>
        <s v="통합"/>
        <s v="투기"/>
        <s v="투명"/>
        <s v="투표"/>
        <s v="특감반"/>
        <s v="특수"/>
        <s v="특허"/>
        <s v="튼튼한"/>
        <s v="틔운"/>
        <s v="파장"/>
        <s v="판문점"/>
        <s v="팔"/>
        <s v="팬"/>
        <s v="평가"/>
        <s v="평범한"/>
        <s v="폐기물"/>
        <s v="폐렴"/>
        <s v="포"/>
        <s v="포괄"/>
        <s v="포트"/>
        <s v="폭"/>
        <s v="폭소"/>
        <s v="표시"/>
        <s v="프랑스"/>
        <s v="필요시"/>
        <s v="하길"/>
        <s v="하노이"/>
        <s v="하루"/>
        <s v="하면"/>
        <s v="하이닉스"/>
        <s v="하청"/>
        <s v="학위"/>
        <s v="한국판"/>
        <s v="한때"/>
        <s v="한미정상회담"/>
        <s v="한해"/>
        <s v="함께"/>
        <s v="합심"/>
        <s v="항구"/>
        <s v="해돋이"/>
        <s v="해사"/>
        <s v="해운업"/>
        <s v="해제"/>
        <s v="해주"/>
        <s v="핵실험"/>
        <s v="핵심"/>
        <s v="행동"/>
        <s v="행보"/>
        <s v="행복할"/>
        <s v="헝가리"/>
        <s v="혁명"/>
        <s v="현대"/>
        <s v="현대차"/>
        <s v="현실"/>
        <s v="현직"/>
        <s v="현충일"/>
        <s v="협"/>
        <s v="협의"/>
        <s v="협조"/>
        <s v="호"/>
        <s v="호기"/>
        <s v="호소"/>
        <s v="호조"/>
        <s v="혼선"/>
        <s v="홍보"/>
        <s v="화두"/>
        <s v="화재"/>
        <s v="확보"/>
        <s v="확장"/>
        <s v="확정"/>
        <s v="환경"/>
        <s v="환담"/>
        <s v="활용"/>
        <s v="황금종려상"/>
        <s v="회담"/>
        <s v="회원"/>
        <s v="회피"/>
        <s v="효과"/>
        <s v="효성"/>
        <s v="후반"/>
        <s v="후임"/>
        <s v="후퇴"/>
        <s v="휴식"/>
        <s v="휴양지"/>
        <s v="흔들수"/>
        <s v="히"/>
        <n v="10"/>
        <s v="10조"/>
        <s v="11월"/>
        <s v="13~18일"/>
        <n v="15"/>
        <s v="15일"/>
        <s v="18~21일"/>
        <s v="1~3"/>
        <s v="1일"/>
        <n v="2018"/>
        <n v="2019"/>
        <n v="21"/>
        <n v="0.03"/>
        <n v="0.3"/>
        <s v="3월"/>
        <s v="3조"/>
        <s v="5천억"/>
        <n v="69"/>
        <n v="711"/>
        <n v="8"/>
        <n v="80"/>
        <n v="0.877"/>
        <s v="8~13일"/>
        <s v="&lt;"/>
        <s v="&gt;"/>
        <s v="AI"/>
        <s v="D"/>
        <s v="DMZ"/>
        <s v="F"/>
        <s v="K"/>
        <s v="MOU"/>
        <s v="RCEP"/>
        <s v="SNS"/>
        <s v="SOC"/>
        <s v="TF"/>
        <s v="TK"/>
        <s v="U"/>
        <s v="WHO"/>
        <s v="]..."/>
        <s v="’..."/>
        <s v="’]"/>
        <s v="①"/>
        <s v="②"/>
        <s v="③"/>
        <s v="가계부채"/>
        <s v="가급적"/>
        <s v="가기"/>
        <s v="가나"/>
        <s v="가동"/>
        <s v="가라"/>
        <s v="가르기"/>
        <s v="가속"/>
        <s v="가습기"/>
        <s v="가시"/>
        <s v="가장"/>
        <s v="가족사"/>
        <s v="가짜"/>
        <s v="가치"/>
        <s v="가해"/>
        <s v="각"/>
        <s v="간섭"/>
        <s v="갈비"/>
        <s v="감"/>
        <s v="감기"/>
        <s v="감자"/>
        <s v="갑시다"/>
        <s v="강점"/>
        <s v="강화할"/>
        <s v="갖는"/>
        <s v="같이"/>
        <s v="개막"/>
        <s v="개막식"/>
        <s v="개탄"/>
        <s v="객"/>
        <s v="거둬"/>
        <s v="거듭"/>
        <s v="거세진다"/>
        <s v="거짓말"/>
        <s v="건"/>
        <s v="건전한"/>
        <s v="건조"/>
        <s v="걸고"/>
        <s v="검"/>
        <s v="게"/>
        <s v="겨냥"/>
        <s v="결산"/>
        <s v="겸"/>
        <s v="겸허"/>
        <s v="경계"/>
        <s v="경기"/>
        <s v="경북"/>
        <s v="경산"/>
        <s v="경색"/>
        <s v="경영인"/>
        <s v="경운기"/>
        <s v="경제특구"/>
        <s v="경종"/>
        <s v="경주"/>
        <s v="경주엑스포"/>
        <s v="경호원"/>
        <s v="계기"/>
        <s v="계절"/>
        <s v="고문"/>
        <s v="고민정"/>
        <s v="고발"/>
        <s v="고비"/>
        <s v="고액"/>
        <s v="고용"/>
        <s v="골목"/>
        <s v="공기업"/>
        <s v="공동체"/>
        <s v="공백"/>
        <s v="공유"/>
        <s v="공조"/>
        <s v="공통점"/>
        <s v="공포"/>
        <s v="공화국"/>
        <s v="과감"/>
        <s v="과거"/>
        <s v="과기원"/>
        <s v="과메기"/>
        <s v="과밀"/>
        <s v="곽상도"/>
        <s v="관리"/>
        <s v="관리제"/>
        <s v="관심"/>
        <s v="관행"/>
        <s v="광역단체장"/>
        <s v="교육부총리"/>
        <s v="구미"/>
        <s v="구속"/>
        <s v="구조"/>
        <s v="구해"/>
        <s v="국"/>
        <s v="국가대표팀"/>
        <s v="국면"/>
        <s v="국무원"/>
        <s v="국무총리"/>
        <s v="국조"/>
        <s v="국토"/>
        <s v="군"/>
        <s v="굴종"/>
        <s v="균열"/>
        <s v="근간"/>
        <s v="근거"/>
        <s v="금강송"/>
        <s v="금주"/>
        <s v="급파"/>
        <s v="급행열차"/>
        <s v="기관"/>
        <s v="기관단총"/>
        <s v="기구"/>
        <s v="기다릴"/>
        <s v="기력"/>
        <s v="기류"/>
        <s v="기무사"/>
        <s v="기밀"/>
        <s v="기여"/>
        <s v="기제"/>
        <s v="기존"/>
        <s v="김광림"/>
        <s v="김부겸"/>
        <s v="김상곤"/>
        <s v="김영주"/>
        <s v="김영춘"/>
        <s v="김정재"/>
        <s v="김종"/>
        <s v="김종필"/>
        <s v="김현미"/>
        <s v="김현철"/>
        <s v="꼼꼼히"/>
        <s v="꽉"/>
        <s v="꾸릴"/>
        <s v="끝나고"/>
        <s v="끝났다는"/>
        <s v="나"/>
        <s v="나서는"/>
        <s v="나서야"/>
        <s v="나선다"/>
        <s v="나설"/>
        <s v="나아갈"/>
        <s v="난징대학살"/>
        <s v="난항"/>
        <s v="낡은"/>
        <s v="남"/>
        <s v="남방"/>
        <s v="남산"/>
        <s v="내각"/>
        <s v="내민"/>
        <s v="내집마련"/>
        <s v="냉전"/>
        <s v="넓은"/>
        <s v="넘어"/>
        <s v="넣을"/>
        <s v="노무현"/>
        <s v="노블레스"/>
        <s v="노위"/>
        <s v="노총"/>
        <s v="노출"/>
        <s v="논리"/>
        <s v="논평"/>
        <s v="농"/>
        <s v="놓고"/>
        <s v="놓아선"/>
        <s v="뉴스"/>
        <s v="뉴스초점"/>
        <s v="늘어놔"/>
        <s v="다과회"/>
        <s v="다룬다"/>
        <s v="다룰까"/>
        <s v="닦달"/>
        <s v="단독"/>
        <s v="단행"/>
        <s v="달라져야"/>
        <s v="달린"/>
        <s v="달성"/>
        <s v="달이"/>
        <s v="담"/>
        <s v="담아내"/>
        <s v="대구시"/>
        <s v="대국"/>
        <s v="대답"/>
        <s v="대사"/>
        <s v="대상자"/>
        <s v="대행"/>
        <s v="더해"/>
        <s v="덩실"/>
        <s v="덮어"/>
        <s v="덮을"/>
        <s v="데뷔전"/>
        <s v="도감"/>
        <s v="도마"/>
        <s v="도부"/>
        <s v="도입"/>
        <s v="도전"/>
        <s v="도종환"/>
        <s v="독립운동가"/>
        <s v="돌리나"/>
        <s v="돌파구"/>
        <s v="동병상련"/>
        <s v="동의"/>
        <s v="동인동"/>
        <s v="동포"/>
        <s v="되는"/>
        <s v="되면"/>
        <s v="된다"/>
        <s v="뒤집기"/>
        <s v="뒤집어"/>
        <s v="들것"/>
        <s v="들어간"/>
        <s v="들을"/>
        <s v="디지털"/>
        <s v="뜨"/>
        <s v="뜨거운"/>
        <s v="략"/>
        <s v="로봇"/>
        <s v="론"/>
        <s v="류옌둥"/>
        <s v="리"/>
        <s v="리가"/>
        <s v="리기"/>
        <s v="마린"/>
        <s v="마무리"/>
        <s v="마저"/>
        <s v="마치"/>
        <s v="막는"/>
        <s v="막는다"/>
        <s v="만나야하나"/>
        <s v="만드"/>
        <s v="만드는"/>
        <s v="만들"/>
        <s v="만들자"/>
        <s v="만반"/>
        <s v="만이"/>
        <s v="만큼은"/>
        <s v="말로"/>
        <s v="망언"/>
        <s v="맞댄다"/>
        <s v="맞이"/>
        <s v="맞춤"/>
        <s v="매력"/>
        <s v="매매"/>
        <s v="매우"/>
        <s v="머"/>
        <s v="머리"/>
        <s v="먼저"/>
        <s v="멈추지"/>
        <s v="면담"/>
        <s v="면피"/>
        <s v="명문"/>
        <s v="명운"/>
        <s v="모르는"/>
        <s v="모색"/>
        <s v="모아주길"/>
        <s v="목소리"/>
        <s v="목숨"/>
        <s v="목적"/>
        <s v="몰두"/>
        <s v="몰랐나"/>
        <s v="몰랐을"/>
        <s v="몸살"/>
        <s v="무관"/>
        <s v="무궁화"/>
        <s v="무너"/>
        <s v="무능하고"/>
        <s v="무드"/>
        <s v="무모한"/>
        <s v="문건"/>
        <s v="문제점"/>
        <s v="문체"/>
        <s v="물꼬트"/>
        <s v="미는"/>
        <s v="미루고"/>
        <s v="미룰수도"/>
        <s v="미팅"/>
        <s v="민감한"/>
        <s v="민관"/>
        <s v="민심"/>
        <s v="민주주의"/>
        <s v="민주화"/>
        <s v="믿고"/>
        <s v="바람직하지"/>
        <s v="바이러스"/>
        <s v="바이오"/>
        <s v="박원순"/>
        <s v="박정희"/>
        <s v="박차"/>
        <s v="반기문"/>
        <s v="반도국"/>
        <s v="반성"/>
        <s v="반입"/>
        <s v="받게"/>
        <s v="받고"/>
        <s v="받고도"/>
        <s v="받아"/>
        <s v="발굴"/>
        <s v="발언"/>
        <s v="밟은"/>
        <s v="방점"/>
        <s v="방중"/>
        <s v="방한"/>
        <s v="배제"/>
        <s v="버려야"/>
        <s v="번복"/>
        <s v="번째"/>
        <s v="범"/>
        <s v="범죄"/>
        <s v="법안"/>
        <s v="법적"/>
        <s v="베네수엘라"/>
        <s v="베트남"/>
        <s v="변호사"/>
        <s v="별신굿"/>
        <s v="보"/>
        <s v="보다"/>
        <s v="보상"/>
        <s v="보여"/>
        <s v="보육"/>
        <s v="보태"/>
        <s v="보호"/>
        <s v="보훈"/>
        <s v="복구"/>
        <s v="본"/>
        <s v="본질"/>
        <s v="본회의"/>
        <s v="봉정사"/>
        <s v="봉합"/>
        <s v="봉화"/>
        <s v="부산영화제"/>
        <s v="부상"/>
        <s v="부와"/>
        <s v="부총리"/>
        <s v="부탁"/>
        <s v="부패"/>
        <s v="북방정책"/>
        <s v="북유럽"/>
        <s v="분단"/>
        <s v="분리"/>
        <s v="분배"/>
        <s v="분주"/>
        <s v="불"/>
        <s v="불가"/>
        <s v="불가피"/>
        <s v="불감증"/>
        <s v="불꽃"/>
        <s v="불발"/>
        <s v="불법행위"/>
        <s v="불사"/>
        <s v="불어"/>
        <s v="비겁"/>
        <s v="비례대표제"/>
        <s v="비중"/>
        <s v="빈틈"/>
        <s v="빠르게"/>
        <s v="빨리"/>
        <s v="사격"/>
        <s v="사는"/>
        <s v="사단"/>
        <s v="사법부"/>
        <s v="사상"/>
        <s v="사우디"/>
        <s v="사위"/>
        <s v="사전투표"/>
        <s v="사진"/>
        <s v="사칭"/>
        <s v="사퇴"/>
        <s v="사하라"/>
        <s v="사회주의"/>
        <s v="산업화"/>
        <s v="살"/>
        <s v="살균제"/>
        <s v="살펴"/>
        <s v="살펴볼"/>
        <s v="살해"/>
        <s v="삼성"/>
        <s v="상공회의소"/>
        <s v="상습"/>
        <s v="상응"/>
        <s v="상징"/>
        <s v="상처"/>
        <s v="새롭게"/>
        <s v="새마을"/>
        <s v="새마을운동"/>
        <s v="샌드박스"/>
        <s v="생각"/>
        <s v="생중계"/>
        <s v="생태계"/>
        <s v="서민"/>
        <s v="서열"/>
        <s v="서훈"/>
        <s v="선수"/>
        <s v="선임"/>
        <s v="선택"/>
        <s v="설득"/>
        <s v="성과"/>
        <s v="성장동력"/>
        <s v="성탄절"/>
        <s v="성폭력"/>
        <s v="세"/>
        <s v="세대"/>
        <s v="세율"/>
        <s v="센"/>
        <s v="센터"/>
        <s v="소라"/>
        <s v="속"/>
        <s v="송영"/>
        <s v="쇄빙선"/>
        <s v="쇼"/>
        <s v="수리"/>
        <s v="수산물"/>
        <s v="수수료"/>
        <s v="수원"/>
        <s v="수장"/>
        <s v="숙제"/>
        <s v="숨었다"/>
        <s v="스럽다"/>
        <s v="슬로바키아"/>
        <s v="슬로베니아"/>
        <s v="승격"/>
        <s v="시기"/>
        <s v="시민사회"/>
        <s v="시설"/>
        <s v="시스템"/>
        <s v="시점"/>
        <s v="시행"/>
        <s v="시험대"/>
        <s v="식재"/>
        <s v="신임장"/>
        <s v="신학"/>
        <s v="실"/>
        <s v="실패한"/>
        <s v="심화"/>
        <s v="싱싱한"/>
        <s v="쌍끌이"/>
        <s v="쓰기"/>
        <s v="쓴소리"/>
        <s v="아니었다"/>
        <s v="아들"/>
        <s v="아수라"/>
        <s v="아시아"/>
        <s v="아직"/>
        <s v="아픈"/>
        <s v="아픔"/>
        <s v="악화"/>
        <s v="안고"/>
        <s v="안동"/>
        <s v="안위"/>
        <s v="안중근"/>
        <s v="않다"/>
        <s v="알린다"/>
        <s v="압박"/>
        <s v="앞서"/>
        <s v="양"/>
        <s v="양극화"/>
        <s v="양해"/>
        <s v="어"/>
        <s v="어깨춤"/>
        <s v="어느"/>
        <s v="어디"/>
        <s v="어떻게"/>
        <s v="어린이"/>
        <s v="엄단"/>
        <s v="엄정"/>
        <s v="엄중히"/>
        <s v="업그레이드"/>
        <s v="없고"/>
        <s v="없도록"/>
        <s v="에겐"/>
        <s v="에너지"/>
        <s v="에스토니아"/>
        <s v="여건"/>
        <s v="여고"/>
        <s v="여길"/>
        <s v="여성"/>
        <s v="여신"/>
        <s v="연동"/>
        <s v="연속"/>
        <s v="연쇄"/>
        <s v="연휴"/>
        <s v="열겠다"/>
        <s v="엽"/>
        <s v="영남권"/>
        <s v="영변"/>
        <s v="영상"/>
        <s v="영수회담"/>
        <s v="예상"/>
        <s v="오른다"/>
        <s v="오를"/>
        <s v="오면"/>
        <s v="오블리주"/>
        <s v="옥계면"/>
        <s v="올림픽"/>
        <s v="올인"/>
        <s v="완화"/>
        <s v="외"/>
        <s v="용"/>
        <s v="우"/>
        <s v="운동"/>
        <s v="원내"/>
        <s v="원로"/>
        <s v="원인"/>
        <s v="원치않아"/>
        <s v="월드컵"/>
        <s v="월성"/>
        <s v="위장전입"/>
        <s v="위촉"/>
        <s v="유"/>
        <s v="유남석"/>
        <s v="유승민"/>
        <s v="유아"/>
        <s v="유총"/>
        <s v="유출"/>
        <s v="유통"/>
        <s v="유해"/>
        <s v="으로부터"/>
        <s v="으론"/>
        <s v="은산"/>
        <s v="의결"/>
        <s v="의료"/>
        <s v="의료기기"/>
        <s v="의사"/>
        <s v="의안"/>
        <s v="이끌어"/>
        <s v="이끌어야"/>
        <s v="이낙연"/>
        <s v="이뤄야"/>
        <s v="이며"/>
        <s v="이방"/>
        <s v="이벤트"/>
        <s v="이재"/>
        <s v="이재명"/>
        <s v="이철우"/>
        <s v="이틀"/>
        <s v="이해찬"/>
        <s v="익범"/>
        <s v="인사단행"/>
        <s v="인사말"/>
        <s v="인재"/>
        <s v="인터폴"/>
        <s v="인프라"/>
        <s v="임종석"/>
        <s v="입은"/>
        <s v="있나"/>
        <s v="있는가"/>
        <s v="자만"/>
        <s v="자문"/>
        <s v="자세"/>
        <s v="자원봉사"/>
        <s v="자처"/>
        <s v="자초"/>
        <s v="작사"/>
        <s v="작성"/>
        <s v="작심"/>
        <s v="작은"/>
        <s v="잠정"/>
        <s v="잣"/>
        <s v="장려"/>
        <s v="장보기"/>
        <s v="재계"/>
        <s v="재소"/>
        <s v="재송부"/>
        <s v="재차"/>
        <s v="재탕"/>
        <s v="재해"/>
        <s v="쟁점"/>
        <s v="전념"/>
        <s v="전담"/>
        <s v="전시작전통제권"/>
        <s v="전적"/>
        <s v="전화위복"/>
        <s v="절박"/>
        <s v="절호"/>
        <s v="점심식사"/>
        <s v="접경"/>
        <s v="정리"/>
        <s v="정성"/>
        <s v="정쟁"/>
        <s v="정태옥"/>
        <s v="정통부"/>
        <s v="제공"/>
        <s v="제기"/>
        <s v="제대로"/>
        <s v="제주"/>
        <s v="제출"/>
        <s v="젠"/>
        <s v="조사해"/>
        <s v="조언"/>
        <s v="조준"/>
        <s v="조짐"/>
        <s v="조합"/>
        <s v="존재"/>
        <s v="주기"/>
        <s v="주력"/>
        <s v="주의"/>
        <s v="주이소"/>
        <s v="주장"/>
        <s v="주축"/>
        <s v="죽도시장"/>
        <s v="중과"/>
        <s v="중기"/>
        <s v="중단"/>
        <s v="쥔"/>
        <s v="즉시"/>
        <s v="즐겨"/>
        <s v="증여"/>
        <s v="지대"/>
        <s v="지도"/>
        <s v="지자체"/>
        <s v="지적"/>
        <s v="지점"/>
        <s v="지침"/>
        <s v="지키고"/>
        <s v="지키기"/>
        <s v="지키는"/>
        <s v="지킬"/>
        <s v="지향"/>
        <s v="직격"/>
        <s v="직원"/>
        <s v="진"/>
        <s v="진영"/>
        <s v="진정한"/>
        <s v="질"/>
        <s v="집단"/>
        <s v="집중"/>
        <s v="집행"/>
        <s v="짓"/>
        <s v="째"/>
        <s v="찜"/>
        <s v="차담"/>
        <s v="차세대"/>
        <s v="착각"/>
        <s v="찬스"/>
        <s v="참가"/>
        <s v="참배"/>
        <s v="참사"/>
        <s v="참여자"/>
        <s v="창"/>
        <s v="찾겠다"/>
        <s v="채널"/>
        <s v="채용"/>
        <s v="책임자"/>
        <s v="처참한"/>
        <s v="철벽"/>
        <s v="철저히"/>
        <s v="첨단"/>
        <s v="첫걸음"/>
        <s v="첫날"/>
        <s v="청"/>
        <s v="청각"/>
        <s v="청년"/>
        <s v="청도"/>
        <s v="청렴"/>
        <s v="청취"/>
        <s v="청해부대"/>
        <s v="체결"/>
        <s v="체계"/>
        <s v="체납"/>
        <s v="초석"/>
        <s v="초유"/>
        <s v="초청장"/>
        <s v="촉진"/>
        <s v="촌각"/>
        <s v="총독"/>
        <s v="총수"/>
        <s v="총재"/>
        <s v="최종"/>
        <s v="추격"/>
        <s v="추경안"/>
        <s v="추서"/>
        <s v="추측"/>
        <s v="출"/>
        <s v="출산"/>
        <s v="출입기자단"/>
        <s v="충고"/>
        <s v="취"/>
        <s v="취업"/>
        <s v="층"/>
        <s v="치유"/>
        <s v="친"/>
        <s v="카"/>
        <s v="카드"/>
        <s v="캐나다"/>
        <s v="크다"/>
        <s v="키워"/>
        <s v="타결"/>
        <s v="타당"/>
        <s v="타이밍"/>
        <s v="타임"/>
        <s v="탄생"/>
        <s v="탈북민"/>
        <s v="탈피"/>
        <s v="탕평"/>
        <s v="터져"/>
        <s v="테르테"/>
        <s v="통과"/>
        <s v="통일"/>
        <s v="투하"/>
        <s v="트뤼"/>
        <s v="특검"/>
        <s v="특권"/>
        <s v="특별법"/>
        <s v="특보"/>
        <s v="특위"/>
        <s v="특혜"/>
        <s v="팀"/>
        <s v="파기"/>
        <s v="파동"/>
        <s v="패러다임"/>
        <s v="팬데믹"/>
        <s v="퍼주기"/>
        <s v="페미니스트"/>
        <s v="펜스"/>
        <s v="편"/>
        <s v="편의점"/>
        <s v="폄훼"/>
        <s v="폐기"/>
        <s v="폐쇄할"/>
        <s v="포용"/>
        <s v="포항"/>
        <s v="폭탄"/>
        <s v="표"/>
        <s v="표명"/>
        <s v="푸틴"/>
        <s v="피"/>
        <s v="피격"/>
        <s v="피랍"/>
        <s v="피소"/>
        <s v="피하"/>
        <s v="하기"/>
        <s v="하기인듯"/>
        <s v="하나"/>
        <s v="하라"/>
        <s v="하자"/>
        <s v="하지"/>
        <s v="한글"/>
        <s v="한번"/>
        <s v="한병도"/>
        <s v="한숨"/>
        <s v="한인"/>
        <s v="한중일"/>
        <s v="할것"/>
        <s v="할당"/>
        <s v="합쳐"/>
        <s v="해괴"/>
        <s v="해빙"/>
        <s v="해소"/>
        <s v="해수"/>
        <s v="해역"/>
        <s v="해킹"/>
        <s v="했나"/>
        <s v="했는데"/>
        <s v="했다"/>
        <s v="했더니"/>
        <s v="행사"/>
        <s v="행자"/>
        <s v="허"/>
        <s v="헌"/>
        <s v="헬기"/>
        <s v="헬스"/>
        <s v="혁파"/>
        <s v="현장"/>
        <s v="현충원"/>
        <s v="협약"/>
        <s v="협정"/>
        <s v="형사"/>
        <s v="형식"/>
        <s v="호찌민"/>
        <s v="호평"/>
        <s v="호프"/>
        <s v="화상"/>
        <s v="화이트리스트"/>
        <s v="화합"/>
        <s v="화환"/>
        <s v="확산"/>
        <s v="환"/>
        <s v="환골탈태"/>
        <s v="환상"/>
        <s v="황"/>
        <s v="회귀"/>
        <s v="회장"/>
        <s v="효상"/>
        <s v="후반기"/>
        <s v="후반전"/>
        <s v="훈련"/>
        <s v="흥정거리"/>
        <s v="희망"/>
        <s v="힘들어"/>
        <s v="힘써"/>
        <s v="'"/>
        <n v="0.24099999999999999"/>
        <n v="0.35599999999999998"/>
        <n v="0.39"/>
        <n v="0.46800000000000003"/>
        <n v="0.67300000000000004"/>
        <n v="75"/>
        <s v="75년"/>
        <s v="‘文"/>
        <s v="“北美"/>
        <s v="前"/>
        <s v="北核"/>
        <s v="史"/>
        <s v="文"/>
        <s v="現"/>
        <s v="秋"/>
        <s v="識時務"/>
        <s v="갇힌"/>
        <s v="감동"/>
        <s v="걱정스럽더라"/>
        <s v="결말"/>
        <s v="고스"/>
        <s v="관심사"/>
        <s v="국론"/>
        <s v="국민대"/>
        <s v="국방부"/>
        <s v="굴레"/>
        <s v="권영진"/>
        <s v="권우"/>
        <s v="끼워야"/>
        <s v="너무"/>
        <s v="눈"/>
        <s v="느껴야"/>
        <s v="단상"/>
        <s v="단추"/>
        <s v="담아"/>
        <s v="당당한"/>
        <s v="대담한"/>
        <s v="대한"/>
        <s v="도널드"/>
        <s v="도의"/>
        <s v="되겠다"/>
        <s v="뒤늦게"/>
        <s v="드리는"/>
        <s v="득표율"/>
        <s v="듣고도"/>
        <s v="떨어트려"/>
        <s v="란"/>
        <s v="말씀"/>
        <s v="맞절"/>
        <s v="모르나"/>
        <s v="무조건"/>
        <s v="박규완"/>
        <s v="밥"/>
        <s v="밭길"/>
        <s v="보는"/>
        <s v="보니"/>
        <s v="부산한"/>
        <s v="부채"/>
        <s v="불편한"/>
        <s v="사면초가"/>
        <s v="상봉"/>
        <s v="선호"/>
        <s v="소야"/>
        <s v="송국건"/>
        <s v="수권"/>
        <s v="수많은"/>
        <s v="승인"/>
        <s v="시무"/>
        <s v="실장"/>
        <s v="아지트"/>
        <s v="악연"/>
        <s v="안이하지"/>
        <s v="않나"/>
        <s v="에서"/>
        <s v="여당"/>
        <s v="열망"/>
        <s v="영남"/>
        <s v="와의"/>
        <s v="요"/>
        <s v="요새"/>
        <s v="요약"/>
        <s v="우즈벡"/>
        <s v="월"/>
        <s v="의식"/>
        <s v="이런"/>
        <s v="이루겠다"/>
        <s v="이명박"/>
        <s v="인식"/>
        <s v="일보"/>
        <s v="자부심"/>
        <s v="잘사는"/>
        <s v="장인"/>
        <s v="재일"/>
        <s v="저런"/>
        <s v="제보"/>
        <s v="조미"/>
        <s v="조정래"/>
        <s v="좌파"/>
        <s v="주시"/>
        <s v="주호영"/>
        <s v="지켜져야"/>
        <s v="지켜주길"/>
        <s v="직조"/>
        <s v="짝사랑"/>
        <s v="창간"/>
        <s v="추월"/>
        <s v="타이틀"/>
        <s v="표정"/>
        <s v="프로젝트"/>
        <s v="피아"/>
        <s v="한울"/>
        <s v="해도"/>
        <s v="해명"/>
        <s v="해서"/>
        <s v="행복"/>
        <s v="혼자"/>
        <s v="확실"/>
        <s v="회서"/>
        <s v="힘차게"/>
        <s v="金"/>
        <s v="'.."/>
        <s v="12~15일"/>
        <n v="16"/>
        <s v="2011년"/>
        <n v="0.22"/>
        <n v="0.25"/>
        <n v="28"/>
        <s v="5월"/>
        <n v="0.61"/>
        <s v="80년"/>
        <s v="="/>
        <s v="UN"/>
        <s v="YS"/>
        <s v=" "/>
        <s v="ㆍ"/>
        <s v="ㆍ中"/>
        <s v="㎜"/>
        <s v="人"/>
        <s v="孔孟"/>
        <s v="日"/>
        <s v="訪中"/>
        <s v="가결"/>
        <s v="가뭄"/>
        <s v="각국"/>
        <s v="갈려"/>
        <s v="감수"/>
        <s v="감염병"/>
        <s v="감정"/>
        <s v="강호"/>
        <s v="강화하라"/>
        <s v="개발"/>
        <s v="거점"/>
        <s v="결실"/>
        <s v="경전"/>
        <s v="경호"/>
        <s v="경호처"/>
        <s v="계엄"/>
        <s v="고공"/>
        <s v="고려"/>
        <s v="고리"/>
        <s v="고백"/>
        <s v="공맹"/>
        <s v="관세"/>
        <s v="관측"/>
        <s v="교육제도"/>
        <s v="교체"/>
        <s v="구윤철"/>
        <s v="국내외"/>
        <s v="국립"/>
        <s v="국정원장"/>
        <s v="굳게"/>
        <s v="균형발전"/>
        <s v="그럼"/>
        <s v="극명하게"/>
        <s v="근절"/>
        <s v="기전"/>
        <s v="긴밀"/>
        <s v="김창룡"/>
        <s v="깨웠다"/>
        <s v="나가자"/>
        <s v="나눔"/>
        <s v="나서라"/>
        <s v="낙관"/>
        <s v="날아갈까"/>
        <s v="남아공"/>
        <s v="남평"/>
        <s v="낮아"/>
        <s v="내시길"/>
        <s v="넘어가죠"/>
        <s v="노회찬"/>
        <s v="농심"/>
        <s v="눈길"/>
        <s v="달라졌나"/>
        <s v="답변"/>
        <s v="답장"/>
        <s v="대강"/>
        <s v="대까지"/>
        <s v="대폭"/>
        <s v="대학"/>
        <s v="도민"/>
        <s v="도서국"/>
        <s v="독립유공자"/>
        <s v="독자"/>
        <s v="돌봄"/>
        <s v="되새겨"/>
        <s v="두고"/>
        <s v="두번째"/>
        <s v="드는"/>
        <s v="등산"/>
        <s v="뜨거워진"/>
        <s v="릴레이"/>
        <s v="마가렛"/>
        <s v="마른"/>
        <s v="마리안느"/>
        <s v="마주"/>
        <s v="만들기"/>
        <s v="만들었다"/>
        <s v="말고"/>
        <s v="맞서겠다"/>
        <s v="맺길"/>
        <s v="메달"/>
        <s v="명령"/>
        <s v="명예"/>
        <s v="몇개"/>
        <s v="모든"/>
        <s v="무거운"/>
        <s v="무겁게"/>
        <s v="무등"/>
        <s v="문씨"/>
        <s v="문의"/>
        <s v="뭐"/>
        <s v="미디어"/>
        <s v="미안"/>
        <s v="바짝"/>
        <s v="박주선"/>
        <s v="반응"/>
        <s v="받아들여"/>
        <s v="받아야"/>
        <s v="발송"/>
        <s v="밝혀"/>
        <s v="방베"/>
        <s v="방해"/>
        <s v="벽두"/>
        <s v="병상"/>
        <s v="보여주는"/>
        <s v="보여줬다"/>
        <s v="비교"/>
        <s v="비난"/>
        <s v="비상계엄"/>
        <s v="빈곤한"/>
        <s v="빠지지"/>
        <s v="사랑"/>
        <s v="사령관"/>
        <s v="사망"/>
        <s v="사이"/>
        <s v="사항"/>
        <s v="삼정"/>
        <s v="상반"/>
        <s v="상식"/>
        <s v="상호"/>
        <s v="서관"/>
        <s v="서점가"/>
        <s v="석비"/>
        <s v="선전"/>
        <s v="선제"/>
        <s v="성숙한"/>
        <s v="성폭행"/>
        <s v="세번"/>
        <s v="송영길"/>
        <s v="수록"/>
        <s v="수립"/>
        <s v="수사권"/>
        <s v="수치"/>
        <s v="숙소"/>
        <s v="순"/>
        <s v="술술"/>
        <s v="승차"/>
        <s v="시급하다"/>
        <s v="신조"/>
        <s v="신혼부부"/>
        <s v="실시"/>
        <s v="씨"/>
        <s v="씩"/>
        <s v="아부다비"/>
        <s v="아트"/>
        <s v="안병"/>
        <s v="안종필"/>
        <s v="안철수"/>
        <s v="안타까워"/>
        <s v="앉는다"/>
        <s v="어머니"/>
        <s v="없어야"/>
        <s v="엇갈려"/>
        <s v="엇갈린"/>
        <s v="에서도"/>
        <s v="여사"/>
        <s v="역외"/>
        <s v="연말"/>
        <s v="열릴"/>
        <s v="열사"/>
        <s v="열어놓겠다"/>
        <s v="열풍"/>
        <s v="오다"/>
        <s v="옥"/>
        <s v="완봉"/>
        <s v="왔다"/>
        <s v="용기"/>
        <s v="용서"/>
        <s v="우물가"/>
        <s v="우위"/>
        <s v="우편"/>
        <s v="위대함"/>
        <s v="위협"/>
        <s v="유권해석"/>
        <s v="유훈"/>
        <s v="의제"/>
        <s v="이인영"/>
        <s v="이호승"/>
        <s v="이희호"/>
        <s v="인준"/>
        <s v="인천"/>
        <s v="일으킨"/>
        <s v="잃지말고"/>
        <s v="임명장"/>
        <s v="임시정부"/>
        <s v="입술"/>
        <s v="잇단"/>
        <s v="자산"/>
        <s v="작"/>
        <s v="작가"/>
        <s v="재송"/>
        <s v="재송요청할"/>
        <s v="전과"/>
        <s v="전남"/>
        <s v="전복사고"/>
        <s v="정도"/>
        <s v="정무수석"/>
        <s v="정신과"/>
        <s v="정청"/>
        <s v="조사천"/>
        <s v="종친"/>
        <s v="죠"/>
        <s v="주거지"/>
        <s v="주먹밥"/>
        <s v="주안"/>
        <s v="주요"/>
        <s v="준용"/>
        <s v="줄이는"/>
        <s v="중관"/>
        <s v="증액"/>
        <s v="지켰다"/>
        <s v="직격탄"/>
        <s v="짝"/>
        <s v="차로"/>
        <s v="초등"/>
        <s v="초등학교"/>
        <s v="초등학생"/>
        <s v="초심"/>
        <s v="치안감"/>
        <s v="크게"/>
        <s v="탈세"/>
        <s v="태평양"/>
        <s v="통해"/>
        <s v="파격"/>
        <s v="편지"/>
        <s v="평범함의"/>
        <s v="표지"/>
        <s v="풀릴까"/>
        <s v="필요한"/>
        <s v="하다고"/>
        <s v="하며"/>
        <s v="학생"/>
        <s v="한잔"/>
        <s v="할듯"/>
        <s v="합당"/>
        <s v="합류"/>
        <s v="해위"/>
        <s v="행진"/>
        <s v="현황"/>
        <s v="형제"/>
        <s v="호남"/>
        <s v="호응"/>
        <s v="홀수"/>
        <s v="홍석현"/>
        <s v="화답"/>
        <s v="화해"/>
        <s v="확고"/>
        <s v="확고한"/>
        <s v="확충"/>
        <s v="황인"/>
        <s v="획"/>
        <s v="흔들"/>
        <s v="盧"/>
        <s v="+"/>
        <s v="...’"/>
        <n v="3.0000000000000001E-3"/>
        <n v="0.1"/>
        <s v="100년"/>
        <s v="100만"/>
        <s v="100만원"/>
        <s v="100분"/>
        <s v="100억"/>
        <s v="100조"/>
        <n v="11"/>
        <n v="12"/>
        <s v="13~16일"/>
        <n v="14"/>
        <s v="16~23일"/>
        <s v="1~6일"/>
        <s v="1등"/>
        <s v="1조원"/>
        <n v="2.2799999999999998"/>
        <n v="0.2"/>
        <s v="200만"/>
        <s v="200만원"/>
        <s v="2018년"/>
        <n v="2021"/>
        <s v="2023년"/>
        <s v="2032년"/>
        <s v="20만"/>
        <s v="20일"/>
        <s v="20조원"/>
        <s v="22~26일"/>
        <s v="22억"/>
        <n v="23"/>
        <s v="23~24일"/>
        <s v="25분"/>
        <n v="29"/>
        <s v="291만"/>
        <s v="2만"/>
        <s v="2월"/>
        <s v="2천"/>
        <n v="3.1"/>
        <n v="3.3000000000000002E-2"/>
        <n v="3.6999999999999998E-2"/>
        <n v="30"/>
        <s v="349회"/>
        <s v="3~4"/>
        <s v="3천조"/>
        <n v="4.1500000000000004"/>
        <n v="4.3"/>
        <n v="40"/>
        <n v="0.4"/>
        <s v="40조"/>
        <n v="0.44400000000000001"/>
        <n v="0.44500000000000001"/>
        <n v="0.44800000000000001"/>
        <n v="0.45500000000000002"/>
        <n v="0.45700000000000002"/>
        <n v="0.46100000000000002"/>
        <n v="0.46200000000000002"/>
        <n v="0.47299999999999998"/>
        <n v="0.47399999999999998"/>
        <n v="0.47499999999999998"/>
        <n v="0.47599999999999998"/>
        <n v="0.47799999999999998"/>
        <n v="0.48099999999999998"/>
        <n v="0.48299999999999998"/>
        <n v="0.48499999999999999"/>
        <n v="0.48699999999999999"/>
        <n v="0.48899999999999999"/>
        <n v="0.49"/>
        <n v="0.49199999999999999"/>
        <s v="4만"/>
        <s v="4분"/>
        <n v="5.18"/>
        <n v="0.50900000000000001"/>
        <s v="50만"/>
        <n v="0.51300000000000001"/>
        <n v="0.51600000000000001"/>
        <n v="0.52100000000000002"/>
        <n v="0.53300000000000003"/>
        <n v="0.53700000000000003"/>
        <s v="5회"/>
        <n v="0.626"/>
        <n v="0.64"/>
        <n v="0.64300000000000002"/>
        <s v="6회"/>
        <n v="0.71"/>
        <s v="750만"/>
        <n v="77"/>
        <s v="7~8조"/>
        <s v="8회"/>
        <n v="9"/>
        <n v="9.19"/>
        <s v="90년"/>
        <s v="AFC"/>
        <s v="AIIB"/>
        <s v="CEO"/>
        <s v="EZ"/>
        <s v="GM"/>
        <s v="IOC"/>
        <s v="KBS"/>
        <s v="NH"/>
        <s v="NLL"/>
        <s v="NSC"/>
        <s v="TV"/>
        <s v="WEF"/>
        <s v="克日論"/>
        <s v="反日"/>
        <s v="가고"/>
        <s v="가공"/>
        <s v="가교"/>
        <s v="가구"/>
        <s v="가는길"/>
        <s v="가다듬기"/>
        <s v="가다듬어라"/>
        <s v="가디언"/>
        <s v="가스"/>
        <s v="가입"/>
        <s v="가한"/>
        <s v="가할"/>
        <s v="각별"/>
        <s v="각인"/>
        <s v="간곡히"/>
        <s v="간호사"/>
        <s v="감사원장"/>
        <s v="감염"/>
        <s v="감히"/>
        <s v="강경"/>
        <s v="강국"/>
        <s v="강요"/>
        <s v="강우"/>
        <s v="강원도"/>
        <s v="강제"/>
        <s v="강해"/>
        <s v="강화해야"/>
        <s v="갖는다"/>
        <s v="갖춰"/>
        <s v="개보"/>
        <s v="개원"/>
        <s v="개인"/>
        <s v="개척"/>
        <s v="개천절"/>
        <s v="거리"/>
        <s v="거부"/>
        <s v="건배"/>
        <s v="걸려"/>
        <s v="걸어가"/>
        <s v="게임"/>
        <s v="격차"/>
        <s v="겪어내야"/>
        <s v="결코"/>
        <s v="결탁"/>
        <s v="경감"/>
        <s v="경례"/>
        <s v="경보"/>
        <s v="경사"/>
        <s v="경선"/>
        <s v="경영"/>
        <s v="경의"/>
        <s v="경쟁"/>
        <s v="경제부총리"/>
        <s v="경제활동"/>
        <s v="경차"/>
        <s v="경청"/>
        <s v="경험"/>
        <s v="계승"/>
        <s v="계층"/>
        <s v="고가"/>
        <s v="고령화"/>
        <s v="고립"/>
        <s v="고마움"/>
        <s v="고민"/>
        <s v="고성"/>
        <s v="고수"/>
        <s v="고의"/>
        <s v="고질"/>
        <s v="고창"/>
        <s v="고통"/>
        <s v="골든타임"/>
        <s v="공고"/>
        <s v="공군"/>
        <s v="공권력"/>
        <s v="공론"/>
        <s v="공무원"/>
        <s v="공생"/>
        <s v="공세"/>
        <s v="공원"/>
        <s v="공인"/>
        <s v="공적"/>
        <s v="공직"/>
        <s v="과도"/>
        <s v="과로"/>
        <s v="과로사"/>
        <s v="과실"/>
        <s v="과정"/>
        <s v="과학"/>
        <s v="관광"/>
        <s v="관통"/>
        <s v="교류"/>
        <s v="교민"/>
        <s v="교수"/>
        <s v="교회"/>
        <s v="구매"/>
        <s v="구시대"/>
        <s v="구심"/>
        <s v="구애"/>
        <s v="구체"/>
        <s v="국가책임"/>
        <s v="국감"/>
        <s v="국군"/>
        <s v="국기"/>
        <s v="국립대"/>
        <s v="국무위원"/>
        <s v="국민소득"/>
        <s v="국민의당"/>
        <s v="국민투표법"/>
        <s v="국세청"/>
        <s v="국왕"/>
        <s v="국장"/>
        <s v="국정원"/>
        <s v="국회의원"/>
        <s v="국회의장"/>
        <s v="군사분계선"/>
        <s v="군산"/>
        <s v="군수"/>
        <s v="굳건"/>
        <s v="굳어"/>
        <s v="권리"/>
        <s v="권익위"/>
        <s v="권한"/>
        <s v="귀"/>
        <s v="그"/>
        <s v="그렸다"/>
        <s v="극"/>
        <s v="극단"/>
        <s v="근정훈장"/>
        <s v="글"/>
        <s v="글로벌"/>
        <s v="금"/>
        <s v="금강"/>
        <s v="금강산"/>
        <s v="급상승"/>
        <s v="급선무"/>
        <s v="긍정"/>
        <s v="기간"/>
        <s v="기강"/>
        <s v="기능"/>
        <s v="기도"/>
        <s v="기독교"/>
        <s v="기록"/>
        <s v="기본"/>
        <s v="기쁘다"/>
        <s v="기사"/>
        <s v="기억"/>
        <s v="기에"/>
        <s v="기울어진"/>
        <s v="기울여라"/>
        <s v="기울이겠다"/>
        <s v="기틀"/>
        <s v="기피"/>
        <s v="기획"/>
        <s v="기후변화"/>
        <s v="긴밀히"/>
        <s v="김광수"/>
        <s v="김대"/>
        <s v="김소영"/>
        <s v="김승수"/>
        <s v="김신"/>
        <s v="김아랑"/>
        <s v="김영삼"/>
        <s v="김정숙"/>
        <s v="김종인"/>
        <s v="김종희"/>
        <s v="김창석"/>
        <s v="김춘진"/>
        <s v="김현"/>
        <s v="김현숙"/>
        <s v="김홍희"/>
        <s v="김효재"/>
        <s v="깊은"/>
        <s v="꼬인"/>
        <s v="꾸고"/>
        <s v="꾸준히"/>
        <s v="끝나"/>
        <s v="끝났다"/>
        <s v="끝내"/>
        <s v="끝내야"/>
        <s v="나누고"/>
        <s v="나누자"/>
        <s v="나도"/>
        <s v="나아져"/>
        <s v="나아지는"/>
        <s v="나오나"/>
        <s v="나올까"/>
        <s v="나토"/>
        <s v="낙마"/>
        <s v="남기"/>
        <s v="남대문시장"/>
        <s v="남영신"/>
        <s v="남은"/>
        <s v="내고"/>
        <s v="내놓으라"/>
        <s v="내는"/>
        <s v="내딛어야"/>
        <s v="내림세"/>
        <s v="낸다"/>
        <s v="냈다"/>
        <s v="너무도"/>
        <s v="넓혀라"/>
        <s v="넘긴"/>
        <s v="넣어야"/>
        <s v="노동"/>
        <s v="노르웨이"/>
        <s v="노벨"/>
        <s v="노벨상"/>
        <s v="노선"/>
        <s v="노정희"/>
        <s v="노태악"/>
        <s v="농가"/>
        <s v="농산물"/>
        <s v="농업"/>
        <s v="농업인"/>
        <s v="농정"/>
        <s v="농정틀"/>
        <s v="농촌"/>
        <s v="농촌진흥청"/>
        <s v="높아"/>
        <s v="높아진"/>
        <s v="높이"/>
        <s v="누릴"/>
        <s v="눈높이"/>
        <s v="느껴"/>
        <s v="느낀다"/>
        <s v="늘"/>
        <s v="늘린다"/>
        <s v="늦게"/>
        <s v="니"/>
        <s v="니스"/>
        <s v="다르게"/>
        <s v="다를"/>
        <s v="다름없이"/>
        <s v="다변"/>
        <s v="다잡"/>
        <s v="단단한"/>
        <s v="단숨"/>
        <s v="달러"/>
        <s v="달려"/>
        <s v="달해"/>
        <s v="닭"/>
        <s v="담았나"/>
        <s v="당겨"/>
        <s v="당선자"/>
        <s v="당시"/>
        <s v="당일"/>
        <s v="당직"/>
        <s v="닿아야"/>
        <s v="대결"/>
        <s v="대규모"/>
        <s v="대담"/>
        <s v="대리"/>
        <s v="대법관"/>
        <s v="대법원"/>
        <s v="대상"/>
        <s v="대승"/>
        <s v="대원"/>
        <s v="대일"/>
        <s v="대적"/>
        <s v="대전"/>
        <s v="대접받는다"/>
        <s v="대체"/>
        <s v="대풍"/>
        <s v="대필"/>
        <s v="대형"/>
        <s v="댄스"/>
        <s v="댐"/>
        <s v="데"/>
        <s v="데뷔"/>
        <s v="데이터"/>
        <s v="도산"/>
        <s v="도시문제"/>
        <s v="도움"/>
        <s v="도출"/>
        <s v="도쿄"/>
        <s v="독립운동"/>
        <s v="독재자"/>
        <s v="돌아가길"/>
        <s v="돌아갈"/>
        <s v="돌아오는"/>
        <s v="돕겠다"/>
        <s v="동력"/>
        <s v="동반성"/>
        <s v="동아시아"/>
        <s v="동원"/>
        <s v="동질감"/>
        <s v="돼도"/>
        <s v="돼지"/>
        <s v="됐다"/>
        <s v="되길"/>
        <s v="되도록"/>
        <s v="되돌아볼"/>
        <s v="되었으면"/>
        <s v="되지"/>
        <s v="두기"/>
        <s v="둘째"/>
        <s v="뒤"/>
        <s v="뒷받침"/>
        <s v="드러내"/>
        <s v="드론"/>
        <s v="득"/>
        <s v="든든한"/>
        <s v="든든히"/>
        <s v="듣고"/>
        <s v="들이나"/>
        <s v="등록증"/>
        <s v="디스플레이"/>
        <s v="디자인"/>
        <s v="디지털콘텐츠"/>
        <s v="따뜻하게"/>
        <s v="따뜻함"/>
        <s v="따라잡을"/>
        <s v="땅"/>
        <s v="땅콩"/>
        <s v="떠"/>
        <s v="떨어져"/>
        <s v="떨어지는"/>
        <s v="뚜벅뚜벅"/>
        <s v="뚝"/>
        <s v="라나"/>
        <s v="라는"/>
        <s v="라스베이거스"/>
        <s v="라오스"/>
        <s v="라이브"/>
        <s v="령"/>
        <s v="로봇산업"/>
        <s v="로서"/>
        <s v="로운"/>
        <s v="률"/>
        <s v="르그"/>
        <s v="리더십"/>
        <s v="리블린"/>
        <s v="링크"/>
        <s v="마다"/>
        <s v="마땅히"/>
        <s v="마음가짐"/>
        <s v="마친"/>
        <s v="마크"/>
        <s v="막강"/>
        <s v="막겠다"/>
        <s v="막기"/>
        <s v="막아야"/>
        <s v="막중"/>
        <s v="만나서"/>
        <s v="만날"/>
        <s v="만들고"/>
        <s v="만들라"/>
        <s v="만들면"/>
        <s v="만들어"/>
        <s v="만들어야"/>
        <s v="많아"/>
        <s v="많아야"/>
        <s v="많은"/>
        <s v="말글"/>
        <s v="말글집"/>
        <s v="말레이시아"/>
        <s v="맞게"/>
        <s v="맞서야"/>
        <s v="맞선"/>
        <s v="맡은"/>
        <s v="매"/>
        <s v="매뉴얼"/>
        <s v="매스스타트"/>
        <s v="매입"/>
        <s v="매주"/>
        <s v="멈춰"/>
        <s v="멍"/>
        <s v="메카"/>
        <s v="멕시코"/>
        <s v="멤버"/>
        <s v="면"/>
        <s v="명랑"/>
        <s v="모"/>
        <s v="모내기"/>
        <s v="모드"/>
        <s v="모디"/>
        <s v="모습"/>
        <s v="모욕"/>
        <s v="모을"/>
        <s v="몫"/>
        <s v="몰라"/>
        <s v="몰아주겠다"/>
        <s v="몽골"/>
        <s v="무너지나"/>
        <s v="무대"/>
        <s v="무리한"/>
        <s v="무슨"/>
        <s v="무차별"/>
        <s v="무한"/>
        <s v="묵주"/>
        <s v="문집"/>
        <s v="문화"/>
        <s v="문화원"/>
        <s v="묻지"/>
        <s v="물으면"/>
        <s v="미군"/>
        <s v="미대"/>
        <s v="미래세"/>
        <s v="미선나무"/>
        <s v="미아"/>
        <s v="미얀마"/>
        <s v="밀양"/>
        <s v="및"/>
        <s v="밑그림"/>
        <s v="바꾸는게"/>
        <s v="바다로"/>
        <s v="바친다"/>
        <s v="바텀업"/>
        <s v="박항서"/>
        <s v="반가운"/>
        <s v="반기"/>
        <s v="반칙"/>
        <s v="받았다"/>
        <s v="발본색원"/>
        <s v="발사"/>
        <s v="발전소"/>
        <s v="밝아"/>
        <s v="밝은"/>
        <s v="밝혀낼"/>
        <s v="방망이"/>
        <s v="방송"/>
        <s v="방송통신"/>
        <s v="방식"/>
        <s v="방위산업"/>
        <s v="방지"/>
        <s v="방향"/>
        <s v="배"/>
        <s v="배달"/>
        <s v="배분"/>
        <s v="백색"/>
        <s v="백신"/>
        <s v="버스"/>
        <s v="버팀목"/>
        <s v="번영하는"/>
        <s v="벌어져"/>
        <s v="범위"/>
        <s v="법률"/>
        <s v="벗"/>
        <s v="벤"/>
        <s v="벨기에"/>
        <s v="변함"/>
        <s v="보내고"/>
        <s v="보노"/>
        <s v="보듬겠다"/>
        <s v="보며"/>
        <s v="보면서"/>
        <s v="보여야"/>
        <s v="보여줘야"/>
        <s v="보유"/>
        <s v="보직"/>
        <s v="보컬"/>
        <s v="보훈처"/>
        <s v="본부"/>
        <s v="본인"/>
        <s v="볼"/>
        <s v="볼키"/>
        <s v="봉사"/>
        <s v="부끄럽다"/>
        <s v="부디"/>
        <s v="부분"/>
        <s v="부안"/>
        <s v="부위"/>
        <s v="부정"/>
        <s v="부흥"/>
        <s v="북경올림픽"/>
        <s v="분담"/>
        <s v="분산"/>
        <s v="분위기"/>
        <s v="불공정"/>
        <s v="불과"/>
        <s v="불교"/>
        <s v="불리"/>
        <s v="불안"/>
        <s v="불안감"/>
        <s v="불이익"/>
        <s v="불평등"/>
        <s v="붐"/>
        <s v="붓겠다"/>
        <s v="붕괴"/>
        <s v="붙을"/>
        <s v="브루나이"/>
        <s v="블랙홀"/>
        <s v="비공개"/>
        <s v="비대"/>
        <s v="비리"/>
        <s v="비상한"/>
        <s v="비통"/>
        <s v="비품"/>
        <s v="뿌리"/>
        <s v="사관학교"/>
        <s v="사례"/>
        <s v="사립"/>
        <s v="사무"/>
        <s v="사비"/>
        <s v="사상가"/>
        <s v="사장"/>
        <s v="사활"/>
        <s v="산"/>
        <s v="산유"/>
        <s v="산적"/>
        <s v="산품"/>
        <s v="살리는"/>
        <s v="살릴"/>
        <s v="살아오라"/>
        <s v="삼"/>
        <s v="상견례"/>
        <s v="상공"/>
        <s v="상승세"/>
        <s v="상용"/>
        <s v="상인"/>
        <s v="상임"/>
        <s v="새만금"/>
        <s v="새만금개발청장"/>
        <s v="생겨"/>
        <s v="생명"/>
        <s v="생산"/>
        <s v="생애"/>
        <s v="생이"/>
        <s v="서남"/>
        <s v="서로"/>
        <s v="서서히"/>
        <s v="서욱"/>
        <s v="서한"/>
        <s v="선발"/>
        <s v="선원"/>
        <s v="선조"/>
        <s v="성금"/>
        <s v="성명"/>
        <s v="성차별"/>
        <s v="세우면"/>
        <s v="세종대왕"/>
        <s v="세종시"/>
        <s v="소나무"/>
        <s v="소방관"/>
        <s v="소방청"/>
        <s v="소상"/>
        <s v="소송"/>
        <s v="소식"/>
        <s v="소중한"/>
        <s v="솔릭"/>
        <s v="솔베"/>
        <s v="송"/>
        <s v="송하진"/>
        <s v="수단"/>
        <s v="수령"/>
        <s v="수상자"/>
        <s v="수색"/>
        <s v="수순"/>
        <s v="수익"/>
        <s v="수정"/>
        <s v="수지"/>
        <s v="술렁"/>
        <s v="숨긴"/>
        <s v="숨은"/>
        <s v="쉴"/>
        <s v="쉽지"/>
        <s v="스며들어야"/>
        <s v="스승"/>
        <s v="스웨덴"/>
        <s v="스타트업"/>
        <s v="스페인"/>
        <s v="스포츠"/>
        <s v="승자"/>
        <s v="시국"/>
        <s v="시사"/>
        <s v="시중"/>
        <s v="시즌"/>
        <s v="시키겠다"/>
        <s v="시키자"/>
        <s v="시티"/>
        <s v="시험"/>
        <s v="식품"/>
        <s v="신망"/>
        <s v="신속성"/>
        <s v="신속한"/>
        <s v="신속히"/>
        <s v="신천지"/>
        <s v="신호탄"/>
        <s v="실감"/>
        <s v="실무"/>
        <s v="실세"/>
        <s v="실습생"/>
        <s v="실질"/>
        <s v="실체"/>
        <s v="실태"/>
        <s v="실행"/>
        <s v="심각"/>
        <s v="심다"/>
        <s v="심어"/>
        <s v="싶습니다"/>
        <s v="싶어"/>
        <s v="쌍용차"/>
        <s v="쏟아"/>
        <s v="쐈다"/>
        <s v="쓰일"/>
        <s v="씩”"/>
        <s v="아"/>
        <s v="아끼지"/>
        <s v="아니라면"/>
        <s v="아랍에미리트"/>
        <s v="아문디"/>
        <s v="아버지"/>
        <s v="아산"/>
        <s v="아쉽다"/>
        <s v="아야"/>
        <s v="아프다"/>
        <s v="아프리카"/>
        <s v="안된다"/>
        <s v="안심"/>
        <s v="안전하게"/>
        <s v="안전한"/>
        <s v="않길"/>
        <s v="않는다"/>
        <s v="않도록"/>
        <s v="않은"/>
        <s v="알려"/>
        <s v="알렸다"/>
        <s v="알리"/>
        <s v="알마티"/>
        <s v="앞당겨야"/>
        <s v="앞둔"/>
        <s v="앞장서"/>
        <s v="애로"/>
        <s v="애석하고"/>
        <s v="야구"/>
        <s v="약"/>
        <s v="양상"/>
        <s v="양충"/>
        <s v="얘기"/>
        <s v="어려워"/>
        <s v="어렵게"/>
        <s v="어렵다"/>
        <s v="어르신"/>
        <s v="어린이날"/>
        <s v="어선"/>
        <s v="얻는"/>
        <s v="얻었나"/>
        <s v="얻었다"/>
        <s v="얼굴"/>
        <s v="엄호"/>
        <s v="업어"/>
        <s v="업종"/>
        <s v="없나"/>
        <s v="없었다면"/>
        <s v="없었을"/>
        <s v="에게도"/>
        <s v="여겨야"/>
        <s v="여부"/>
        <s v="여성가족부"/>
        <s v="여전히"/>
        <s v="여주"/>
        <s v="여지"/>
        <s v="역설"/>
        <s v="연대"/>
        <s v="연맹"/>
        <s v="연장"/>
        <s v="열공"/>
        <s v="열려야"/>
        <s v="열병"/>
        <s v="영"/>
        <s v="영국"/>
        <s v="영릉"/>
        <s v="영세"/>
        <s v="영업"/>
        <s v="영화"/>
        <s v="예배"/>
        <s v="예비"/>
        <s v="예수님"/>
        <s v="예외"/>
        <s v="오갈까"/>
        <s v="오갔나"/>
        <s v="오랜"/>
        <s v="오른"/>
        <s v="오슬로"/>
        <s v="오직"/>
        <s v="온기"/>
        <s v="온몸"/>
        <s v="올라"/>
        <s v="올라온"/>
        <s v="올바른"/>
        <s v="옵티"/>
        <s v="왕"/>
        <s v="왕세자"/>
        <s v="외교부"/>
        <s v="외국"/>
        <s v="외국인투자"/>
        <s v="외면"/>
        <s v="외무대신"/>
        <s v="왼손"/>
        <s v="요소"/>
        <s v="요술"/>
        <s v="요인"/>
        <s v="요청서"/>
        <s v="용의"/>
        <s v="우려"/>
        <s v="우리나라"/>
        <s v="우린"/>
        <s v="우승"/>
        <s v="운동장"/>
        <s v="운동회"/>
        <s v="울력"/>
        <s v="원광보건대"/>
        <s v="원년"/>
        <s v="원정"/>
        <s v="월경"/>
        <s v="위대한"/>
        <s v="위상"/>
        <s v="위축"/>
        <s v="윈민"/>
        <s v="유공"/>
        <s v="유니콘"/>
        <s v="유동성"/>
        <s v="유라시아"/>
        <s v="유례"/>
        <s v="유산"/>
        <s v="유세"/>
        <s v="유치원"/>
        <s v="육군"/>
        <s v="윤미향"/>
        <s v="윤종"/>
        <s v="율"/>
        <s v="으로만"/>
        <s v="으로써"/>
        <s v="을지"/>
        <s v="음성"/>
        <s v="음악회"/>
        <s v="음주운전"/>
        <s v="이겨내는"/>
        <s v="이길"/>
        <s v="이끌어줘"/>
        <s v="이내"/>
        <s v="이동원"/>
        <s v="이렇게"/>
        <s v="이롭지"/>
        <s v="이뤄져"/>
        <s v="이뤄지나"/>
        <s v="이뤄질"/>
        <s v="이메일"/>
        <s v="이목"/>
        <s v="이사장"/>
        <s v="이상직"/>
        <s v="이수혁"/>
        <s v="이스라엘"/>
        <s v="이양"/>
        <s v="이어야"/>
        <s v="이어지게"/>
        <s v="이억원"/>
        <s v="이정옥"/>
        <s v="이주열"/>
        <s v="이탈"/>
        <s v="이해"/>
        <s v="이행"/>
        <s v="인국공"/>
        <s v="인당"/>
        <s v="인데"/>
        <s v="인도네시아"/>
        <s v="인들"/>
        <s v="인력"/>
        <s v="인명"/>
        <s v="인명구조"/>
        <s v="인원"/>
        <s v="인종"/>
        <s v="인터넷"/>
        <s v="인터뷰"/>
        <s v="인하는"/>
        <s v="인한"/>
        <s v="일감"/>
        <s v="일관"/>
        <s v="일밤"/>
        <s v="일치"/>
        <s v="잃는"/>
        <s v="잃은"/>
        <s v="임대료"/>
        <s v="임시"/>
        <s v="임용"/>
        <s v="입국"/>
        <s v="잇따라"/>
        <s v="있게"/>
        <s v="있었다"/>
        <s v="있으면"/>
        <s v="있지"/>
        <s v="자긍심"/>
        <s v="자랑스러운"/>
        <s v="자랑스럽다"/>
        <s v="자발"/>
        <s v="자비"/>
        <s v="자산운용"/>
        <s v="자생"/>
        <s v="자성"/>
        <s v="자신감"/>
        <s v="자원"/>
        <s v="자유"/>
        <s v="자주독립"/>
        <s v="자치"/>
        <s v="자치권"/>
        <s v="작업"/>
        <s v="잠들길"/>
        <s v="잠들다"/>
        <s v="잠수함"/>
        <s v="장기전"/>
        <s v="장례식"/>
        <s v="장미"/>
        <s v="장성"/>
        <s v="장소"/>
        <s v="장시간"/>
        <s v="장애인"/>
        <s v="장판"/>
        <s v="재단"/>
        <s v="재미있는지"/>
        <s v="재생에너지"/>
        <s v="재외공관"/>
        <s v="잼버리"/>
        <s v="저커버그"/>
        <s v="적기"/>
        <s v="적반하장"/>
        <s v="적십자"/>
        <s v="적지"/>
        <s v="전남지사"/>
        <s v="전대"/>
        <s v="전망"/>
        <s v="전북"/>
        <s v="전북도"/>
        <s v="전북도지사"/>
        <s v="전수"/>
        <s v="전주"/>
        <s v="전주시"/>
        <s v="전직"/>
        <s v="전체"/>
        <s v="전하"/>
        <s v="전혀"/>
        <s v="전현희"/>
        <s v="전화해"/>
        <s v="절제"/>
        <s v="절차"/>
        <s v="점유"/>
        <s v="정동영"/>
        <s v="정보"/>
        <s v="정보보호"/>
        <s v="정부조직"/>
        <s v="정상화"/>
        <s v="정시"/>
        <s v="정식"/>
        <s v="정실"/>
        <s v="정은경"/>
        <s v="정치인"/>
        <s v="정현"/>
        <s v="제외"/>
        <s v="제정"/>
        <s v="젠더폭력"/>
        <s v="조각"/>
        <s v="조건"/>
        <s v="조금"/>
        <s v="조만간"/>
        <s v="조선소"/>
        <s v="조성"/>
        <s v="조율"/>
        <s v="조작"/>
        <s v="조절"/>
        <s v="조형"/>
        <s v="조화"/>
        <s v="존경"/>
        <s v="존엄"/>
        <s v="종목"/>
        <s v="좌시"/>
        <s v="죄송"/>
        <s v="주겠다"/>
        <s v="주례"/>
        <s v="주발"/>
        <s v="주비"/>
        <s v="주인공"/>
        <s v="주춤"/>
        <s v="주커버그"/>
        <s v="주택"/>
        <s v="주한"/>
        <s v="준장"/>
        <s v="줄"/>
        <s v="줄어"/>
        <s v="줄여야"/>
        <s v="줄이겠다"/>
        <s v="중견"/>
        <s v="중대"/>
        <s v="중앙정부"/>
        <s v="즈"/>
        <s v="즉위"/>
        <s v="즐기는"/>
        <s v="증"/>
        <s v="증진"/>
        <s v="지도자"/>
        <s v="지방정부"/>
        <s v="지정"/>
        <s v="지진"/>
        <s v="지층"/>
        <s v="지켜라"/>
        <s v="지키기에"/>
        <s v="지키자"/>
        <s v="지혜"/>
        <s v="지휘"/>
        <s v="직지"/>
        <s v="직함"/>
        <s v="진급"/>
        <s v="진력"/>
        <s v="진료"/>
        <s v="진수식"/>
        <s v="진자"/>
        <s v="진천"/>
        <s v="진화"/>
        <s v="질병"/>
        <s v="짐"/>
        <s v="집안"/>
        <s v="징용"/>
        <s v="차별"/>
        <s v="차원"/>
        <s v="착공"/>
        <s v="착한"/>
        <s v="참"/>
        <s v="참모"/>
        <s v="창업가"/>
        <s v="찾기"/>
        <s v="찾자"/>
        <s v="채권"/>
        <s v="책무"/>
        <s v="챔피언십"/>
        <s v="챙기겠다"/>
        <s v="챙기나"/>
        <s v="처단"/>
        <s v="처음처럼"/>
        <s v="천금"/>
        <s v="천배"/>
        <s v="철도"/>
        <s v="철수"/>
        <s v="철통"/>
        <s v="첫째"/>
        <s v="청원"/>
        <s v="청장"/>
        <s v="청조"/>
        <s v="초동"/>
        <s v="촉각"/>
        <s v="촉진법"/>
        <s v="총격"/>
        <s v="총파업"/>
        <s v="최영진"/>
        <s v="최재형"/>
        <s v="최적"/>
        <s v="추궁"/>
        <s v="추모"/>
        <s v="추세"/>
        <s v="축약"/>
        <s v="출과"/>
        <s v="출신"/>
        <s v="출에"/>
        <s v="출항"/>
        <s v="충격"/>
        <s v="충무공"/>
        <s v="충분"/>
        <s v="취약"/>
        <s v="취하"/>
        <s v="치료"/>
        <s v="치르는"/>
        <s v="치매"/>
        <s v="치안"/>
        <s v="치우치지"/>
        <s v="친구"/>
        <s v="친환"/>
        <s v="칠레"/>
        <s v="침몰"/>
        <s v="침착하게"/>
        <s v="침해"/>
        <s v="카자흐스탄"/>
        <s v="캄보디아"/>
        <s v="캐머런"/>
        <s v="커"/>
        <s v="컬링"/>
        <s v="코"/>
        <s v="코리아"/>
        <s v="클러스터"/>
        <s v="키우는"/>
        <s v="타개"/>
        <s v="타격"/>
        <s v="타고"/>
        <s v="타올라"/>
        <s v="탄소섬유"/>
        <s v="탄핵"/>
        <s v="태양광"/>
        <s v="태어난다는"/>
        <s v="태웅"/>
        <s v="택"/>
        <s v="택배"/>
        <s v="터전"/>
        <s v="통일부장관"/>
        <s v="통한"/>
        <s v="퇴"/>
        <s v="투르크멘"/>
        <s v="투명해야"/>
        <s v="투톱"/>
        <s v="트레인"/>
        <s v="특별한"/>
        <s v="특별히"/>
        <s v="틈"/>
        <s v="파견"/>
        <s v="파업"/>
        <s v="파트너"/>
        <s v="파헤친다"/>
        <s v="판"/>
        <s v="판정"/>
        <s v="패키지"/>
        <s v="팽팽"/>
        <s v="펀드"/>
        <s v="페알락"/>
        <s v="페이스북"/>
        <s v="폄하"/>
        <s v="평등"/>
        <s v="평소"/>
        <s v="평택"/>
        <s v="평통"/>
        <s v="평화로"/>
        <s v="평화협정"/>
        <s v="폐지"/>
        <s v="폐해"/>
        <s v="포기"/>
        <s v="포스트"/>
        <s v="포진"/>
        <s v="폭넓은"/>
        <s v="폭염"/>
        <s v="폭제"/>
        <s v="표현"/>
        <s v="푸념"/>
        <s v="품"/>
        <s v="품목"/>
        <s v="풍력"/>
        <s v="풍토"/>
        <s v="프로그램"/>
        <s v="프로필"/>
        <s v="프리덤"/>
        <s v="플랫폼"/>
        <s v="피랍해역"/>
        <s v="피자"/>
        <s v="피해자"/>
        <s v="핀란드"/>
        <s v="필리핀"/>
        <s v="필립"/>
        <s v="필승"/>
        <s v="필요성"/>
        <s v="하기로"/>
        <s v="하나로"/>
        <s v="하늘"/>
        <s v="하림"/>
        <s v="하면서"/>
        <s v="하시길"/>
        <s v="하위"/>
        <s v="학년"/>
        <s v="한국은행"/>
        <s v="한미정상"/>
        <s v="한일"/>
        <s v="한층"/>
        <s v="함"/>
        <s v="합"/>
        <s v="합니다"/>
        <s v="합력"/>
        <s v="합법"/>
        <s v="합성사진"/>
        <s v="해경청"/>
        <s v="해고"/>
        <s v="해군"/>
        <s v="해산"/>
        <s v="해상"/>
        <s v="해서도"/>
        <s v="해석"/>
        <s v="해안"/>
        <s v="해양경찰"/>
        <s v="해외진출"/>
        <s v="해이"/>
        <s v="해주길"/>
        <s v="해준"/>
        <s v="해쳐"/>
        <s v="해친다"/>
        <s v="행정"/>
        <s v="허용"/>
        <s v="허위"/>
        <s v="헌신"/>
        <s v="헌재"/>
        <s v="현금"/>
        <s v="현상"/>
        <s v="협업"/>
        <s v="형편"/>
        <s v="호우"/>
        <s v="호전"/>
        <s v="호주"/>
        <s v="호진"/>
        <s v="홍"/>
        <s v="화상회의"/>
        <s v="화재현장"/>
        <s v="화제"/>
        <s v="화할"/>
        <s v="화해야"/>
        <s v="확"/>
        <s v="확립"/>
        <s v="확실한"/>
        <s v="확실히"/>
        <s v="확연"/>
        <s v="환송"/>
        <s v="환자"/>
        <s v="환하기를"/>
        <s v="활동"/>
        <s v="활성화"/>
        <s v="활짝"/>
        <s v="회계"/>
        <s v="회복해야"/>
        <s v="회비"/>
        <s v="회생"/>
        <s v="후손"/>
        <s v="후예"/>
        <s v="훈센"/>
        <s v="훈장"/>
        <s v="훌륭한"/>
        <s v="휩싸인"/>
        <s v="흐름"/>
        <s v="흑자"/>
        <s v="흥남"/>
        <s v="히말라야"/>
        <s v="힘내"/>
        <s v="...."/>
        <s v="10월"/>
        <s v="11조원"/>
        <n v="13"/>
        <s v="14억"/>
        <s v="1600만"/>
        <s v="18조"/>
        <s v="195일"/>
        <s v="1973년"/>
        <s v="2.6일"/>
        <s v="2021년"/>
        <s v="2025년"/>
        <n v="2050"/>
        <s v="20억"/>
        <s v="21~23일"/>
        <n v="27"/>
        <s v="27~28일"/>
        <s v="29일"/>
        <s v="31일"/>
        <n v="0.36099999999999999"/>
        <n v="0.47699999999999998"/>
        <n v="0.49299999999999999"/>
        <n v="0.55000000000000004"/>
        <n v="68"/>
        <n v="70"/>
        <n v="0.7"/>
        <n v="74"/>
        <n v="0.83"/>
        <n v="9000"/>
        <s v="9000만"/>
        <n v="92"/>
        <s v="Brand"/>
        <s v="DP"/>
        <s v="GP"/>
        <s v="LX"/>
        <s v="MBC"/>
        <s v="‘靑"/>
        <s v="’-"/>
        <s v="“韓"/>
        <s v="④"/>
        <s v="大"/>
        <s v="政"/>
        <s v="黨"/>
        <s v="가겠다"/>
        <s v="가계"/>
        <s v="가능하지만"/>
        <s v="가다"/>
        <s v="가용"/>
        <s v="가의"/>
        <s v="가정"/>
        <s v="가져"/>
        <s v="가져온"/>
        <s v="각별히"/>
        <s v="각본"/>
        <s v="갈라진"/>
        <s v="감격"/>
        <s v="값"/>
        <s v="갔나"/>
        <s v="강력하게"/>
        <s v="갖되"/>
        <s v="개년"/>
        <s v="개도국"/>
        <s v="개입"/>
        <s v="개편안"/>
        <s v="개회"/>
        <s v="거두어"/>
        <s v="거취"/>
        <s v="건강한"/>
        <s v="걸어온"/>
        <s v="걸을까"/>
        <s v="검경"/>
        <s v="게이츠"/>
        <s v="견인"/>
        <s v="결과"/>
        <s v="결국"/>
        <s v="결기"/>
        <s v="경과"/>
        <s v="경직"/>
        <s v="계리"/>
        <s v="고맙다"/>
        <s v="고창군"/>
        <s v="골"/>
        <s v="곳곳"/>
        <s v="공간"/>
        <s v="공언"/>
        <s v="공정하게"/>
        <s v="공정하고"/>
        <s v="공정한"/>
        <s v="공평"/>
        <s v="공허한"/>
        <s v="과기"/>
        <s v="과속방지턱"/>
        <s v="과학기술"/>
        <s v="곽장근"/>
        <s v="관건"/>
        <s v="관념"/>
        <s v="관람"/>
        <s v="관문"/>
        <s v="관세청장"/>
        <s v="관점"/>
        <s v="광복"/>
        <s v="괜찮다"/>
        <s v="교역"/>
        <s v="교착"/>
        <s v="구내식당"/>
        <s v="구도"/>
        <s v="구로"/>
        <s v="구속영장"/>
        <s v="구입"/>
        <s v="구한"/>
        <s v="국가공무원"/>
        <s v="국가안보실"/>
        <s v="국격"/>
        <s v="국무조정실장"/>
        <s v="국민주권"/>
        <s v="국민훈장"/>
        <s v="국밥집"/>
        <s v="국책"/>
        <s v="군대"/>
        <s v="군림"/>
        <s v="굳는다"/>
        <s v="권태"/>
        <s v="궤도"/>
        <s v="그럴수록"/>
        <s v="그만둬야"/>
        <s v="극찬"/>
        <s v="금감원"/>
        <s v="금지"/>
        <s v="기다림"/>
        <s v="기대한다"/>
        <s v="기득권"/>
        <s v="기로"/>
        <s v="기원"/>
        <s v="기장"/>
        <s v="기준"/>
        <s v="긴"/>
        <s v="길고"/>
        <s v="길어져"/>
        <s v="길이"/>
        <s v="김관영"/>
        <s v="김기식"/>
        <s v="김동연"/>
        <s v="김복동"/>
        <s v="김상조"/>
        <s v="김용범"/>
        <s v="김용현"/>
        <s v="김정일"/>
        <s v="김제"/>
        <s v="김제동"/>
        <s v="김포"/>
        <s v="김현수"/>
        <s v="김현준"/>
        <s v="김희"/>
        <s v="깃"/>
        <s v="깊이"/>
        <s v="깨져"/>
        <s v="꺾어선"/>
        <s v="꽃길"/>
        <s v="꿰차"/>
        <s v="끄덕"/>
        <s v="끈질긴"/>
        <s v="나가길"/>
        <s v="나갈"/>
        <s v="나눠"/>
        <s v="나쁜"/>
        <s v="나아가길"/>
        <s v="나오도록"/>
        <s v="나타나"/>
        <s v="나흘"/>
        <s v="날개"/>
        <s v="남녘"/>
        <s v="남원"/>
        <s v="납품"/>
        <s v="낱낱이"/>
        <s v="내놔야"/>
        <s v="내려놔야"/>
        <s v="내리면"/>
        <s v="내주신"/>
        <s v="낼까"/>
        <s v="냉정"/>
        <s v="냉정히"/>
        <s v="냉철하게"/>
        <s v="냐"/>
        <s v="냥"/>
        <s v="너무나"/>
        <s v="넘기면"/>
        <s v="넣는"/>
        <s v="년"/>
        <s v="노고"/>
        <s v="노동절"/>
        <s v="노사"/>
        <s v="노후"/>
        <s v="녹색"/>
        <s v="녹이는"/>
        <s v="논"/>
        <s v="농림"/>
        <s v="농식품부"/>
        <s v="농어"/>
        <s v="높게"/>
        <s v="높고"/>
        <s v="높아져"/>
        <s v="높여"/>
        <s v="높여줄"/>
        <s v="높은"/>
        <s v="높이겠다"/>
        <s v="놓치지"/>
        <s v="누설"/>
        <s v="뉴질랜드"/>
        <s v="느낄"/>
        <s v="느는"/>
        <s v="늦기전"/>
        <s v="늦어져"/>
        <s v="다발"/>
        <s v="다양한"/>
        <s v="다윤양"/>
        <s v="단거리"/>
        <s v="단팥빵"/>
        <s v="담대한"/>
        <s v="답답해"/>
        <s v="당연한"/>
        <s v="당원"/>
        <s v="대가"/>
        <s v="대권"/>
        <s v="대립"/>
        <s v="대부"/>
        <s v="대성공"/>
        <s v="대표이사"/>
        <s v="대표팀"/>
        <s v="대학교수"/>
        <s v="대학원"/>
        <s v="덴마크"/>
        <s v="도울"/>
        <s v="독립성"/>
        <s v="돌려"/>
        <s v="돌아봐야"/>
        <s v="돌아오라"/>
        <s v="돌이킬"/>
        <s v="동방"/>
        <s v="동지"/>
        <s v="동해"/>
        <s v="동향"/>
        <s v="되게"/>
        <s v="되나"/>
        <s v="되어야"/>
        <s v="되어주길"/>
        <s v="되찾길"/>
        <s v="두려워"/>
        <s v="두려워말라"/>
        <s v="두텁게"/>
        <s v="둔화"/>
        <s v="둘리"/>
        <s v="뒷"/>
        <s v="드라마"/>
        <s v="드리겠다"/>
        <s v="들여다보니"/>
        <s v="등불"/>
        <s v="등장"/>
        <s v="떠올라"/>
        <s v="떨어졌는데"/>
        <s v="또다른"/>
        <s v="라인"/>
        <s v="라틴아메리카"/>
        <s v="랑"/>
        <s v="래"/>
        <s v="레임덕"/>
        <s v="로부터"/>
        <s v="리더"/>
        <s v="리비아"/>
        <s v="마르"/>
        <s v="마음껏"/>
        <s v="마이어"/>
        <s v="마하"/>
        <s v="만들수"/>
        <s v="만들어질"/>
        <s v="만으로"/>
        <s v="만족감"/>
        <s v="많다"/>
        <s v="많았다"/>
        <s v="맞설"/>
        <s v="맡겨"/>
        <s v="매달리면"/>
        <s v="매립"/>
        <s v="먹거리"/>
        <s v="먼"/>
        <s v="멀다"/>
        <s v="메아리"/>
        <s v="메콩"/>
        <s v="면책"/>
        <s v="명감"/>
        <s v="몇"/>
        <s v="모감주나무"/>
        <s v="모란"/>
        <s v="모멘텀"/>
        <s v="모임"/>
        <s v="몰카"/>
        <s v="무너지게"/>
        <s v="무너진"/>
        <s v="무안공항"/>
        <s v="무주"/>
        <s v="묵"/>
        <s v="문무"/>
        <s v="문서"/>
        <s v="문성현"/>
        <s v="문제해결"/>
        <s v="문책"/>
        <s v="문체부"/>
        <s v="미안하고"/>
        <s v="미진한"/>
        <s v="미흡"/>
        <s v="민망"/>
        <s v="민정"/>
        <s v="민족"/>
        <s v="민주주의자"/>
        <s v="믿는다"/>
        <s v="믿어"/>
        <s v="믿음"/>
        <s v="바뀌어"/>
        <s v="바뀐다"/>
        <s v="바다의날"/>
        <s v="바라는"/>
        <s v="바르더라"/>
        <s v="바칠"/>
        <s v="바탕"/>
        <s v="박상훈"/>
        <s v="박성"/>
        <s v="박수"/>
        <s v="박철민"/>
        <s v="밖에"/>
        <s v="반도체"/>
        <s v="반려"/>
        <s v="반복"/>
        <s v="받아들여야"/>
        <s v="발달장애"/>
        <s v="발목"/>
        <s v="밝아져"/>
        <s v="밝히는"/>
        <s v="방법"/>
        <s v="방이"/>
        <s v="배는"/>
        <s v="배부를"/>
        <s v="백"/>
        <s v="밸리"/>
        <s v="버전"/>
        <s v="벅차고"/>
        <s v="번꼴"/>
        <s v="벌거"/>
        <s v="범죄인인도"/>
        <s v="법령"/>
        <s v="법정"/>
        <s v="법제처"/>
        <s v="법통"/>
        <s v="벗어나야"/>
        <s v="벗은"/>
        <s v="벙커"/>
        <s v="변"/>
        <s v="변방"/>
        <s v="별도"/>
        <s v="보건"/>
        <s v="보건복지부"/>
        <s v="보내와"/>
        <s v="보단"/>
        <s v="보루"/>
        <s v="보실"/>
        <s v="보여줄수"/>
        <s v="보지"/>
        <s v="보편"/>
        <s v="복기왕"/>
        <s v="복지부"/>
        <s v="본다"/>
        <s v="본보"/>
        <s v="봉하마을"/>
        <s v="부국"/>
        <s v="부끄러웠고"/>
        <s v="부마항쟁"/>
        <s v="부부"/>
        <s v="부시"/>
        <s v="부안군"/>
        <s v="부추기는"/>
        <s v="부축"/>
        <s v="부친상"/>
        <s v="부통령"/>
        <s v="부합"/>
        <s v="부활절"/>
        <s v="분노한"/>
        <s v="분명히"/>
        <s v="분석"/>
        <s v="분쟁"/>
        <s v="뷰티"/>
        <s v="브레인"/>
        <s v="블랙리스트"/>
        <s v="비온"/>
        <s v="비해"/>
        <s v="비호"/>
        <s v="빈소"/>
        <s v="뻗어"/>
        <s v="사가"/>
        <s v="사기"/>
        <s v="사령부"/>
        <s v="사수"/>
        <s v="사와"/>
        <s v="사위원"/>
        <s v="사의"/>
        <s v="사절단"/>
        <s v="살려주세요"/>
        <s v="살리기에"/>
        <s v="살아나"/>
        <s v="상반기"/>
        <s v="상상"/>
        <s v="상품권"/>
        <s v="새겨야"/>
        <s v="새로"/>
        <s v="새만금사업"/>
        <s v="생"/>
        <s v="생방송"/>
        <s v="생존"/>
        <s v="생존자"/>
        <s v="서게"/>
        <s v="서는"/>
        <s v="서두르지"/>
        <s v="서해"/>
        <s v="석방"/>
        <s v="선례"/>
        <s v="선사"/>
        <s v="선점"/>
        <s v="선집"/>
        <s v="선처"/>
        <s v="설계"/>
        <s v="설문"/>
        <s v="섬"/>
        <s v="성찰"/>
        <s v="세계사"/>
        <s v="세금"/>
        <s v="세워야"/>
        <s v="세제"/>
        <s v="소감"/>
        <s v="소극"/>
        <s v="소도"/>
        <s v="소명"/>
        <s v="소임"/>
        <s v="소주"/>
        <s v="손"/>
        <s v="손가락"/>
        <s v="솟아나게"/>
        <s v="쇄신"/>
        <s v="쇼케이스"/>
        <s v="수거"/>
        <s v="수교"/>
        <s v="수익금"/>
        <s v="수익률"/>
        <s v="숙명"/>
        <s v="순사"/>
        <s v="순창"/>
        <s v="술"/>
        <s v="숨통"/>
        <s v="숭고함"/>
        <s v="쉽게"/>
        <s v="슈타인"/>
        <s v="스러웠다"/>
        <s v="스쿨존"/>
        <s v="스튜어드"/>
        <s v="승소"/>
        <s v="시계"/>
        <s v="시기상조"/>
        <s v="시나리오"/>
        <s v="시도"/>
        <s v="시범"/>
        <s v="시일"/>
        <s v="시켜라"/>
        <s v="시켜야"/>
        <s v="시키는"/>
        <s v="시킬"/>
        <s v="시한"/>
        <s v="식별"/>
        <s v="식수"/>
        <s v="신년인사"/>
        <s v="신부"/>
        <s v="신재생에너지"/>
        <s v="신협"/>
        <s v="실기"/>
        <s v="실렸다"/>
        <s v="실망"/>
        <s v="실증"/>
        <s v="실크로드"/>
        <s v="실험"/>
        <s v="심"/>
        <s v="심야토론"/>
        <s v="십"/>
        <s v="싱가폴"/>
        <s v="쌓고"/>
        <s v="쓰겠다는"/>
        <s v="아난"/>
        <s v="아냐"/>
        <s v="아니면"/>
        <s v="아니어도"/>
        <s v="아르헨"/>
        <s v="아르헨티나"/>
        <s v="아웅산"/>
        <s v="아이"/>
        <s v="앉을"/>
        <s v="않게"/>
        <s v="않는"/>
        <s v="않으려"/>
        <s v="애국심"/>
        <s v="야기"/>
        <s v="양보"/>
        <s v="얕고"/>
        <s v="어려워져"/>
        <s v="어른"/>
        <s v="어제"/>
        <s v="얻고자"/>
        <s v="업"/>
        <s v="없단"/>
        <s v="없던"/>
        <s v="없었다"/>
        <s v="없지만"/>
        <s v="에서부터"/>
        <s v="엘더스"/>
        <s v="여겨져"/>
        <s v="여론조사"/>
        <s v="역위"/>
        <s v="연구기관"/>
        <s v="연극"/>
        <s v="연기금"/>
        <s v="연락망"/>
        <s v="연일"/>
        <s v="연초"/>
        <s v="연하"/>
        <s v="연합"/>
        <s v="열기"/>
        <s v="열리고"/>
        <s v="염려"/>
        <s v="영웅"/>
        <s v="영위"/>
        <s v="영흥도"/>
        <s v="예술"/>
        <s v="예술인"/>
        <s v="옛"/>
        <s v="오"/>
        <s v="오고"/>
        <s v="오기"/>
        <s v="오늘밤"/>
        <s v="오늘이"/>
        <s v="오사카"/>
        <s v="올려"/>
        <s v="옹"/>
        <s v="완료"/>
        <s v="완성"/>
        <s v="완수"/>
        <s v="완전한"/>
        <s v="완주"/>
        <s v="외국인"/>
        <s v="외압"/>
        <s v="요양"/>
        <s v="용성"/>
        <s v="용지"/>
        <s v="우뚝"/>
        <s v="움직여"/>
        <s v="워싱턴"/>
        <s v="원동력"/>
        <s v="원외"/>
        <s v="위문"/>
        <s v="유골"/>
        <s v="유람선"/>
        <s v="유용"/>
        <s v="유일"/>
        <s v="유치"/>
        <s v="유튜브"/>
        <s v="유한"/>
        <s v="윤석렬"/>
        <s v="윤한"/>
        <s v="은닉"/>
        <s v="은폐"/>
        <s v="은화"/>
        <s v="응급의료"/>
        <s v="의무"/>
        <s v="의연한"/>
        <s v="의욕"/>
        <s v="의전"/>
        <s v="의존"/>
        <s v="의회"/>
        <s v="이강래"/>
        <s v="이강주"/>
        <s v="이냐"/>
        <s v="이동욱"/>
        <s v="이든"/>
        <s v="이라고"/>
        <s v="이라크"/>
        <s v="이루는"/>
        <s v="이뤄지도록"/>
        <s v="이뤄지지"/>
        <s v="이면"/>
        <s v="이명신"/>
        <s v="이분법"/>
        <s v="이산가족"/>
        <s v="이석규"/>
        <s v="이어지길"/>
        <s v="이었다"/>
        <s v="이용마"/>
        <s v="이용호"/>
        <s v="인권"/>
        <s v="인니"/>
        <s v="인류"/>
        <s v="일궈"/>
        <s v="일본군"/>
        <s v="일본해"/>
        <s v="일상"/>
        <s v="일왕"/>
        <s v="일으켜"/>
        <s v="일제강점기"/>
        <s v="일주일"/>
        <s v="잃었다"/>
        <s v="임금"/>
        <s v="임대"/>
        <s v="임비"/>
        <s v="임실"/>
        <s v="임정"/>
        <s v="임해"/>
        <s v="입시"/>
        <s v="있었으면"/>
        <s v="자만하지"/>
        <s v="자신있게"/>
        <s v="자유무역"/>
        <s v="작전"/>
        <s v="잠"/>
        <s v="잡"/>
        <s v="잡겠다"/>
        <s v="잡아"/>
        <s v="장터"/>
        <s v="장하"/>
        <s v="재개발"/>
        <s v="재도전한"/>
        <s v="재정정책"/>
        <s v="재활용"/>
        <s v="쟁점없는"/>
        <s v="저녁식사"/>
        <s v="저력"/>
        <s v="적임"/>
        <s v="전기요금"/>
        <s v="전문가"/>
        <s v="전반"/>
        <s v="전용기"/>
        <s v="전태일"/>
        <s v="절감"/>
        <s v="젊은"/>
        <s v="정거"/>
        <s v="정당"/>
        <s v="정보사회"/>
        <s v="정서"/>
        <s v="정위"/>
        <s v="정은"/>
        <s v="정직해야"/>
        <s v="정철"/>
        <s v="정체"/>
        <s v="정환"/>
        <s v="제발"/>
        <s v="제일"/>
        <s v="제자리"/>
        <s v="제조"/>
        <s v="조용한"/>
        <s v="조종석"/>
        <s v="조직개편"/>
        <s v="조촐하고"/>
        <s v="존치"/>
        <s v="좀더"/>
        <s v="좋겠다"/>
        <s v="좋아지는"/>
        <s v="좌우"/>
        <s v="주고"/>
        <s v="주길"/>
        <s v="주씨"/>
        <s v="주을"/>
        <s v="주주"/>
        <s v="주형"/>
        <s v="줄었다"/>
        <s v="줄일"/>
        <s v="중공업"/>
        <s v="중대한"/>
        <s v="중동"/>
        <s v="중요성"/>
        <s v="줘"/>
        <s v="줘야"/>
        <s v="증거"/>
        <s v="증오"/>
        <s v="증인"/>
        <s v="증폭"/>
        <s v="지낸"/>
        <s v="지선"/>
        <s v="지체"/>
        <s v="지출"/>
        <s v="지켜내야"/>
        <s v="지켜봐"/>
        <s v="지켜지도록"/>
        <s v="지키듯"/>
        <s v="지킨"/>
        <s v="직거래"/>
        <s v="직시"/>
        <s v="직후"/>
        <s v="진단"/>
        <s v="진짜"/>
        <s v="진출"/>
        <s v="질서"/>
        <s v="질적"/>
        <s v="집유"/>
        <s v="징조"/>
        <s v="찌"/>
        <s v="차근차근"/>
        <s v="차장"/>
        <s v="찬"/>
        <s v="챙긴다"/>
        <s v="처가"/>
        <s v="처방약"/>
        <s v="철저한"/>
        <s v="청구"/>
        <s v="청안"/>
        <s v="체불"/>
        <s v="체코"/>
        <s v="초범"/>
        <s v="최용"/>
        <s v="최창학"/>
        <s v="최충"/>
        <s v="추적"/>
        <s v="축구장"/>
        <s v="춘란"/>
        <s v="출연"/>
        <s v="충청"/>
        <s v="취급"/>
        <s v="취직"/>
        <s v="취한"/>
        <s v="취할"/>
        <s v="치즈"/>
        <s v="치하"/>
        <s v="친일"/>
        <s v="칭찬"/>
        <s v="카심"/>
        <s v="카자흐"/>
        <s v="칼"/>
        <s v="커지는"/>
        <s v="커지려면"/>
        <s v="컨트롤"/>
        <s v="코드"/>
        <s v="코츠"/>
        <s v="코피"/>
        <s v="콘텐츠"/>
        <s v="쿨링"/>
        <s v="큰소리"/>
        <s v="키로"/>
        <s v="탈법"/>
        <s v="탑승"/>
        <s v="탕"/>
        <s v="태권도"/>
        <s v="태양"/>
        <s v="태어나야"/>
        <s v="택해"/>
        <s v="택했다"/>
        <s v="터"/>
        <s v="텍사스"/>
        <s v="토록"/>
        <s v="토카"/>
        <s v="통상교섭본부장"/>
        <s v="투명하게"/>
        <s v="투자자"/>
        <s v="트"/>
        <s v="트랙"/>
        <s v="트이는"/>
        <s v="특별시"/>
        <s v="특산"/>
        <s v="특임"/>
        <s v="튼튼하다"/>
        <s v="티르"/>
        <s v="파문"/>
        <s v="판이"/>
        <s v="패럴림픽"/>
        <s v="패스트"/>
        <s v="페북"/>
        <s v="펼쳐"/>
        <s v="폄훼시도"/>
        <s v="평균"/>
        <s v="평온한"/>
        <s v="평인"/>
        <s v="평창동계올림픽"/>
        <s v="폐막"/>
        <s v="포럼"/>
        <s v="포르투갈"/>
        <s v="포린폴리시"/>
        <s v="포장"/>
        <s v="풀어야"/>
        <s v="풍"/>
        <s v="프"/>
        <s v="플라스틱"/>
        <s v="필수"/>
        <s v="하겠단"/>
        <s v="하느라"/>
        <s v="하는데"/>
        <s v="하리"/>
        <s v="하실"/>
        <s v="하우스"/>
        <s v="하지만"/>
        <s v="학교"/>
        <s v="한가위"/>
        <s v="한류"/>
        <s v="한미관계"/>
        <s v="한술"/>
        <s v="한일관계"/>
        <s v="한파"/>
        <s v="해달"/>
        <s v="해임"/>
        <s v="해져야"/>
        <s v="해체"/>
        <s v="했던"/>
        <s v="행복한"/>
        <s v="행적"/>
        <s v="행태"/>
        <s v="향년"/>
        <s v="향발"/>
        <s v="허브"/>
        <s v="헌법재판소"/>
        <s v="험난"/>
        <s v="헛"/>
        <s v="헬로"/>
        <s v="혐오"/>
        <s v="호흡"/>
        <s v="혼란"/>
        <s v="홀로그램"/>
        <s v="화수분"/>
        <s v="화원"/>
        <s v="확신"/>
        <s v="확실하게"/>
        <s v="환경부"/>
        <s v="회관"/>
        <s v="회복해"/>
        <s v="후진국"/>
        <s v="후쿠시마"/>
        <s v="훈"/>
        <s v="휘"/>
        <s v="흉금"/>
        <s v="흔들림"/>
        <s v="희생양"/>
        <n v="8.9999999999999993E-3"/>
        <s v="18억"/>
        <s v="19분"/>
        <s v="1회"/>
        <n v="2.1000000000000001E-2"/>
        <s v="2028년"/>
        <s v="2200만원"/>
        <n v="228"/>
        <s v="24시"/>
        <s v="25만"/>
        <s v="25조"/>
        <n v="0.29399999999999998"/>
        <n v="3.4000000000000002E-2"/>
        <s v="30만원"/>
        <s v="36조원"/>
        <s v="3억"/>
        <s v="40년"/>
        <n v="0.438"/>
        <n v="0.46500000000000002"/>
        <n v="0.47899999999999998"/>
        <n v="0.48799999999999999"/>
        <n v="49"/>
        <n v="0.49399999999999999"/>
        <s v="4초"/>
        <n v="0.51"/>
        <n v="518"/>
        <n v="0.52900000000000003"/>
        <s v="52년"/>
        <n v="0.53800000000000003"/>
        <n v="0.55500000000000005"/>
        <n v="0.55600000000000005"/>
        <n v="0.56000000000000005"/>
        <n v="0.58699999999999997"/>
        <n v="0.59399999999999997"/>
        <s v="5억"/>
        <n v="6.13"/>
        <n v="0.62"/>
        <n v="0.63"/>
        <n v="0.65300000000000002"/>
        <n v="0.65600000000000003"/>
        <n v="0.66"/>
        <n v="0.67"/>
        <n v="0.67700000000000005"/>
        <n v="0.68899999999999995"/>
        <n v="0.69199999999999995"/>
        <n v="0.69499999999999995"/>
        <n v="0.73"/>
        <n v="0.78300000000000003"/>
        <s v="7~8월"/>
        <n v="8.3000000000000004E-2"/>
        <n v="0.8"/>
        <s v="8~9일"/>
        <s v="90분"/>
        <s v="JP"/>
        <s v="“靑"/>
        <s v="↑"/>
        <s v="役"/>
        <s v="男"/>
        <s v="與"/>
        <s v="軍"/>
        <s v="갈게요"/>
        <s v="감시"/>
        <s v="강기정"/>
        <s v="개교"/>
        <s v="개사"/>
        <s v="거두고"/>
        <s v="거절"/>
        <s v="걸리고"/>
        <s v="견뎌"/>
        <s v="결심"/>
        <s v="결집"/>
        <s v="경력"/>
        <s v="고교"/>
        <s v="고충"/>
        <s v="공격"/>
        <s v="공모"/>
        <s v="공신"/>
        <s v="공익"/>
        <s v="공자"/>
        <s v="관실"/>
        <s v="광"/>
        <s v="그림자"/>
        <s v="금호"/>
        <s v="급박"/>
        <s v="급증"/>
        <s v="기간산업"/>
        <s v="기고"/>
        <s v="기금"/>
        <s v="기꺼이"/>
        <s v="기다리자"/>
        <s v="기리"/>
        <s v="기울여"/>
        <s v="김기림"/>
        <s v="김소형"/>
        <s v="김신조"/>
        <s v="김영철"/>
        <s v="김위"/>
        <s v="김희중"/>
        <s v="깊어지는"/>
        <s v="꽃"/>
        <s v="끝내고"/>
        <s v="나선"/>
        <s v="나섰다"/>
        <s v="날씨"/>
        <s v="낮다"/>
        <s v="내리막"/>
        <s v="내통"/>
        <s v="노동청"/>
        <s v="노미"/>
        <s v="농어촌"/>
        <s v="누진"/>
        <s v="눈물"/>
        <s v="늘어"/>
        <s v="늦어지면"/>
        <s v="다잡기"/>
        <s v="다지겠다"/>
        <s v="단위"/>
        <s v="단일"/>
        <s v="달말"/>
        <s v="달빛"/>
        <s v="당면"/>
        <s v="당일치기"/>
        <s v="대면"/>
        <s v="대의"/>
        <s v="대주교"/>
        <s v="댓글"/>
        <s v="덕아웃"/>
        <s v="독립군"/>
        <s v="돌아온"/>
        <s v="동기"/>
        <s v="되도"/>
        <s v="되살리는데"/>
        <s v="둥이"/>
        <s v="등교"/>
        <s v="따른"/>
        <s v="뜨겁다"/>
        <s v="라니"/>
        <s v="라송"/>
        <s v="라운드"/>
        <s v="류"/>
        <s v="르네상스"/>
        <s v="마케팅"/>
        <s v="막바지"/>
        <s v="만납시다"/>
        <s v="만리"/>
        <s v="매각"/>
        <s v="메드"/>
        <s v="며"/>
        <s v="명견"/>
        <s v="명단"/>
        <s v="모진"/>
        <s v="모하"/>
        <s v="묘수"/>
        <s v="묘역"/>
        <s v="문답"/>
        <s v="문자"/>
        <s v="문정인"/>
        <s v="물꼬"/>
        <s v="물살"/>
        <s v="민노총"/>
        <s v="민중"/>
        <s v="민형배"/>
        <s v="반감"/>
        <s v="발행"/>
        <s v="밟나"/>
        <s v="배정"/>
        <s v="벗는"/>
        <s v="벽화"/>
        <s v="병사"/>
        <s v="보듬어줘"/>
        <s v="보라"/>
        <s v="보안사"/>
        <s v="보합"/>
        <s v="보험"/>
        <s v="본부장"/>
        <s v="부요"/>
        <s v="북악산"/>
        <s v="불안하지만"/>
        <s v="블루"/>
        <s v="블루칩"/>
        <s v="비우고"/>
        <s v="비정규직"/>
        <s v="비통한"/>
        <s v="빨라질"/>
        <s v="사무소"/>
        <s v="사전"/>
        <s v="사후"/>
        <s v="산화"/>
        <s v="살인"/>
        <s v="상권"/>
        <s v="상대"/>
        <s v="색"/>
        <s v="서면"/>
        <s v="선보일"/>
        <s v="세월"/>
        <s v="소개"/>
        <s v="소비"/>
        <s v="손상"/>
        <s v="송갑석"/>
        <s v="순간"/>
        <s v="순항"/>
        <s v="순회"/>
        <s v="스러운"/>
        <s v="슬픔"/>
        <s v="시절"/>
        <s v="시종"/>
        <s v="시키나"/>
        <s v="실어"/>
        <s v="심판"/>
        <s v="싶게"/>
        <s v="싸"/>
        <s v="쌍"/>
        <s v="쓴다"/>
        <s v="아이스하키"/>
        <s v="아파"/>
        <s v="아프다고"/>
        <s v="안희정"/>
        <s v="알자"/>
        <s v="압축"/>
        <s v="어떻든"/>
        <s v="얼어붙은"/>
        <s v="없으면"/>
        <s v="에세이"/>
        <s v="역적"/>
        <s v="역지사"/>
        <s v="연금"/>
        <s v="연락"/>
        <s v="연습"/>
        <s v="연풍"/>
        <s v="열었다"/>
        <s v="열자"/>
        <s v="영산강"/>
        <s v="오간"/>
        <s v="올까"/>
        <s v="왕세제"/>
        <s v="외부"/>
        <s v="외치"/>
        <s v="욕설"/>
        <s v="운전자"/>
        <s v="응"/>
        <s v="의협"/>
        <s v="이겨내고"/>
        <s v="이래"/>
        <s v="이름"/>
        <s v="이었으면"/>
        <s v="이용섭"/>
        <s v="이진성"/>
        <s v="익"/>
        <s v="인사청문회"/>
        <s v="인용"/>
        <s v="일문일답"/>
        <s v="읽은"/>
        <s v="입혀"/>
        <s v="있다면"/>
        <s v="있을까"/>
        <s v="자단"/>
        <s v="자동"/>
        <s v="자루"/>
        <s v="잠겼던"/>
        <s v="장기"/>
        <s v="적정"/>
        <s v="전남도"/>
        <s v="전액"/>
        <s v="정세"/>
        <s v="정치학"/>
        <s v="제창"/>
        <s v="조용"/>
        <s v="조원진"/>
        <s v="조차"/>
        <s v="좋으면"/>
        <s v="중점"/>
        <s v="지나면"/>
        <s v="지나치다"/>
        <s v="지켜줘야"/>
        <s v="지해"/>
        <s v="진정"/>
        <s v="질러"/>
        <s v="집중호우"/>
        <s v="징표"/>
        <s v="쯤"/>
        <s v="참여정부"/>
        <s v="찾을까"/>
        <s v="챔스"/>
        <s v="처방"/>
        <s v="천지"/>
        <s v="철문"/>
        <s v="첩"/>
        <s v="출발점"/>
        <s v="커지고"/>
        <s v="쿠폰"/>
        <s v="크"/>
        <s v="크라이"/>
        <s v="크리스마스"/>
        <s v="타이어"/>
        <s v="탁자"/>
        <s v="태"/>
        <s v="테이블"/>
        <s v="톡톡"/>
        <s v="틀까"/>
        <s v="파악"/>
        <s v="판매량"/>
        <s v="펼친다"/>
        <s v="폐"/>
        <s v="포옹"/>
        <s v="폭파"/>
        <s v="표기"/>
        <s v="풍산개"/>
        <s v="피우는"/>
        <s v="필드"/>
        <s v="하다는"/>
        <s v="학기"/>
        <s v="학점"/>
        <s v="핫라인"/>
        <s v="해경"/>
        <s v="행정관"/>
        <s v="행진곡"/>
        <s v="허탈한"/>
        <s v="호정"/>
        <s v="홀"/>
        <s v="홍수"/>
        <s v="확대경"/>
        <s v="훈훈하네"/>
        <s v="휴대"/>
        <s v="흔들리지"/>
        <s v="흔적"/>
        <s v="흠결"/>
        <s v="힘겨운"/>
      </sharedItems>
    </cacheField>
    <cacheField name="품사" numFmtId="0">
      <sharedItems count="16">
        <s v="Punctuation"/>
        <s v="Number"/>
        <s v="Alpha"/>
        <s v="Foreign"/>
        <s v="Josa"/>
        <s v="Noun"/>
        <s v="Verb"/>
        <s v="Suffix"/>
        <s v="Adjective"/>
        <s v="Modifier"/>
        <s v="Adverb"/>
        <s v="Determiner"/>
        <s v="Eomi"/>
        <s v="VerbPrefix"/>
        <s v="Exclamation"/>
        <s v="Conjunction"/>
      </sharedItems>
    </cacheField>
    <cacheField name="분류" numFmtId="0">
      <sharedItems count="8">
        <s v="경남신문"/>
        <s v="경상일보"/>
        <s v="대구일보"/>
        <s v="영남일보"/>
        <s v="전남일보"/>
        <s v="전북도민일보"/>
        <s v="전북일보"/>
        <s v="광주일보"/>
      </sharedItems>
    </cacheField>
    <cacheField name="카운트" numFmtId="0">
      <sharedItems containsSemiMixedTypes="0" containsString="0" containsNumber="1" containsInteger="1" minValue="1" maxValue="932"/>
    </cacheField>
    <cacheField name="상대빈도" numFmtId="0">
      <sharedItems containsSemiMixedTypes="0" containsString="0" containsNumber="1" minValue="9.6246390760346484E-5" maxValue="9.2649310872894339E-2"/>
    </cacheField>
    <cacheField name="시각화"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05">
  <r>
    <x v="0"/>
    <x v="0"/>
    <x v="0"/>
    <x v="0"/>
    <n v="4"/>
    <n v="1.5313935681470138E-3"/>
    <s v="( ( ( ( "/>
  </r>
  <r>
    <x v="1"/>
    <x v="1"/>
    <x v="0"/>
    <x v="0"/>
    <n v="4"/>
    <n v="1.5313935681470138E-3"/>
    <s v=") ) ) ) "/>
  </r>
  <r>
    <x v="2"/>
    <x v="2"/>
    <x v="0"/>
    <x v="0"/>
    <n v="116"/>
    <n v="4.44104134762634E-2"/>
    <s v=", , , , , , , , , , , , , , , , , , , , , , , , , , , , , , , , , , , , , , , , , , , , , , , , , , , , , , , , , , , , , , , , , , , , , , , , , , , , , , , , , , , , , , , , , , , , , , , , , , , , , , , , , , , , , , , , , , , , "/>
  </r>
  <r>
    <x v="3"/>
    <x v="3"/>
    <x v="0"/>
    <x v="0"/>
    <n v="13"/>
    <n v="4.9770290964777945E-3"/>
    <s v="- - - - - - - - - - - - - "/>
  </r>
  <r>
    <x v="4"/>
    <x v="4"/>
    <x v="0"/>
    <x v="0"/>
    <n v="2"/>
    <n v="7.6569678407350692E-4"/>
    <s v="... ... "/>
  </r>
  <r>
    <x v="5"/>
    <x v="5"/>
    <x v="1"/>
    <x v="0"/>
    <n v="1"/>
    <n v="3.8284839203675346E-4"/>
    <s v="1 "/>
  </r>
  <r>
    <x v="6"/>
    <x v="6"/>
    <x v="1"/>
    <x v="0"/>
    <n v="2"/>
    <n v="7.6569678407350692E-4"/>
    <s v="100일 100일 "/>
  </r>
  <r>
    <x v="7"/>
    <x v="7"/>
    <x v="1"/>
    <x v="0"/>
    <n v="1"/>
    <n v="3.8284839203675346E-4"/>
    <s v="100조원 "/>
  </r>
  <r>
    <x v="8"/>
    <x v="8"/>
    <x v="1"/>
    <x v="0"/>
    <n v="1"/>
    <n v="3.8284839203675346E-4"/>
    <s v="10일 "/>
  </r>
  <r>
    <x v="9"/>
    <x v="9"/>
    <x v="1"/>
    <x v="0"/>
    <n v="1"/>
    <n v="3.8284839203675346E-4"/>
    <s v="130 "/>
  </r>
  <r>
    <x v="10"/>
    <x v="10"/>
    <x v="1"/>
    <x v="0"/>
    <n v="2"/>
    <n v="7.6569678407350692E-4"/>
    <s v="16일 16일 "/>
  </r>
  <r>
    <x v="11"/>
    <x v="11"/>
    <x v="1"/>
    <x v="0"/>
    <n v="2"/>
    <n v="7.6569678407350692E-4"/>
    <s v="18 18 "/>
  </r>
  <r>
    <x v="12"/>
    <x v="12"/>
    <x v="1"/>
    <x v="0"/>
    <n v="1"/>
    <n v="3.8284839203675346E-4"/>
    <s v="19일 "/>
  </r>
  <r>
    <x v="13"/>
    <x v="13"/>
    <x v="1"/>
    <x v="0"/>
    <n v="1"/>
    <n v="3.8284839203675346E-4"/>
    <s v="1년 "/>
  </r>
  <r>
    <x v="14"/>
    <x v="14"/>
    <x v="1"/>
    <x v="0"/>
    <n v="3"/>
    <n v="1.1485451761102604E-3"/>
    <s v="2 2 2 "/>
  </r>
  <r>
    <x v="15"/>
    <x v="15"/>
    <x v="1"/>
    <x v="0"/>
    <n v="1"/>
    <n v="3.8284839203675346E-4"/>
    <s v="20 "/>
  </r>
  <r>
    <x v="16"/>
    <x v="16"/>
    <x v="1"/>
    <x v="0"/>
    <n v="1"/>
    <n v="3.8284839203675346E-4"/>
    <s v="2017 "/>
  </r>
  <r>
    <x v="17"/>
    <x v="17"/>
    <x v="1"/>
    <x v="0"/>
    <n v="2"/>
    <n v="7.6569678407350692E-4"/>
    <s v="2022년 2022년 "/>
  </r>
  <r>
    <x v="18"/>
    <x v="18"/>
    <x v="1"/>
    <x v="0"/>
    <n v="1"/>
    <n v="3.8284839203675346E-4"/>
    <s v="21일 "/>
  </r>
  <r>
    <x v="19"/>
    <x v="19"/>
    <x v="1"/>
    <x v="0"/>
    <n v="1"/>
    <n v="3.8284839203675346E-4"/>
    <s v="24시간 "/>
  </r>
  <r>
    <x v="20"/>
    <x v="20"/>
    <x v="1"/>
    <x v="0"/>
    <n v="1"/>
    <n v="3.8284839203675346E-4"/>
    <s v="25일 "/>
  </r>
  <r>
    <x v="21"/>
    <x v="21"/>
    <x v="1"/>
    <x v="0"/>
    <n v="1"/>
    <n v="3.8284839203675346E-4"/>
    <s v="26일 "/>
  </r>
  <r>
    <x v="22"/>
    <x v="22"/>
    <x v="1"/>
    <x v="0"/>
    <n v="1"/>
    <n v="3.8284839203675346E-4"/>
    <s v="28일 "/>
  </r>
  <r>
    <x v="23"/>
    <x v="23"/>
    <x v="1"/>
    <x v="0"/>
    <n v="2"/>
    <n v="7.6569678407350692E-4"/>
    <s v="2년 2년 "/>
  </r>
  <r>
    <x v="24"/>
    <x v="24"/>
    <x v="1"/>
    <x v="0"/>
    <n v="1"/>
    <n v="3.8284839203675346E-4"/>
    <s v="2분 "/>
  </r>
  <r>
    <x v="25"/>
    <x v="25"/>
    <x v="1"/>
    <x v="0"/>
    <n v="2"/>
    <n v="7.6569678407350692E-4"/>
    <s v="3 3 "/>
  </r>
  <r>
    <x v="26"/>
    <x v="26"/>
    <x v="1"/>
    <x v="0"/>
    <n v="1"/>
    <n v="3.8284839203675346E-4"/>
    <s v="30일 "/>
  </r>
  <r>
    <x v="27"/>
    <x v="27"/>
    <x v="1"/>
    <x v="0"/>
    <n v="1"/>
    <n v="3.8284839203675346E-4"/>
    <s v="3만 "/>
  </r>
  <r>
    <x v="28"/>
    <x v="28"/>
    <x v="1"/>
    <x v="0"/>
    <n v="1"/>
    <n v="3.8284839203675346E-4"/>
    <s v="3일 "/>
  </r>
  <r>
    <x v="29"/>
    <x v="29"/>
    <x v="1"/>
    <x v="0"/>
    <n v="2"/>
    <n v="7.6569678407350692E-4"/>
    <s v="4 4 "/>
  </r>
  <r>
    <x v="30"/>
    <x v="30"/>
    <x v="1"/>
    <x v="0"/>
    <n v="5"/>
    <n v="1.9142419601837673E-3"/>
    <s v="5 5 5 5 5 "/>
  </r>
  <r>
    <x v="31"/>
    <x v="31"/>
    <x v="1"/>
    <x v="0"/>
    <n v="1"/>
    <n v="3.8284839203675346E-4"/>
    <s v="50 "/>
  </r>
  <r>
    <x v="32"/>
    <x v="32"/>
    <x v="1"/>
    <x v="0"/>
    <n v="1"/>
    <n v="3.8284839203675346E-4"/>
    <s v="500년 "/>
  </r>
  <r>
    <x v="33"/>
    <x v="33"/>
    <x v="1"/>
    <x v="0"/>
    <n v="1"/>
    <n v="3.8284839203675346E-4"/>
    <s v="50조원 "/>
  </r>
  <r>
    <x v="34"/>
    <x v="34"/>
    <x v="1"/>
    <x v="0"/>
    <n v="1"/>
    <n v="3.8284839203675346E-4"/>
    <s v="52시간 "/>
  </r>
  <r>
    <x v="35"/>
    <x v="35"/>
    <x v="1"/>
    <x v="0"/>
    <n v="1"/>
    <n v="3.8284839203675346E-4"/>
    <s v="0.58 "/>
  </r>
  <r>
    <x v="36"/>
    <x v="36"/>
    <x v="1"/>
    <x v="0"/>
    <n v="1"/>
    <n v="3.8284839203675346E-4"/>
    <s v="0.598 "/>
  </r>
  <r>
    <x v="37"/>
    <x v="37"/>
    <x v="1"/>
    <x v="0"/>
    <n v="1"/>
    <n v="3.8284839203675346E-4"/>
    <s v="5일 "/>
  </r>
  <r>
    <x v="38"/>
    <x v="38"/>
    <x v="1"/>
    <x v="0"/>
    <n v="1"/>
    <n v="3.8284839203675346E-4"/>
    <s v="6 "/>
  </r>
  <r>
    <x v="39"/>
    <x v="39"/>
    <x v="1"/>
    <x v="0"/>
    <n v="1"/>
    <n v="3.8284839203675346E-4"/>
    <s v="0.06 "/>
  </r>
  <r>
    <x v="40"/>
    <x v="40"/>
    <x v="1"/>
    <x v="0"/>
    <n v="1"/>
    <n v="3.8284839203675346E-4"/>
    <s v="0.65 "/>
  </r>
  <r>
    <x v="41"/>
    <x v="41"/>
    <x v="1"/>
    <x v="0"/>
    <n v="1"/>
    <n v="3.8284839203675346E-4"/>
    <s v="6~7일 "/>
  </r>
  <r>
    <x v="42"/>
    <x v="42"/>
    <x v="1"/>
    <x v="0"/>
    <n v="1"/>
    <n v="3.8284839203675346E-4"/>
    <s v="6만 "/>
  </r>
  <r>
    <x v="43"/>
    <x v="43"/>
    <x v="1"/>
    <x v="0"/>
    <n v="1"/>
    <n v="3.8284839203675346E-4"/>
    <s v="6월 "/>
  </r>
  <r>
    <x v="44"/>
    <x v="44"/>
    <x v="1"/>
    <x v="0"/>
    <n v="2"/>
    <n v="7.6569678407350692E-4"/>
    <s v="7 7 "/>
  </r>
  <r>
    <x v="45"/>
    <x v="45"/>
    <x v="1"/>
    <x v="0"/>
    <n v="1"/>
    <n v="3.8284839203675346E-4"/>
    <s v="0.703 "/>
  </r>
  <r>
    <x v="46"/>
    <x v="46"/>
    <x v="1"/>
    <x v="0"/>
    <n v="1"/>
    <n v="3.8284839203675346E-4"/>
    <s v="7000 "/>
  </r>
  <r>
    <x v="47"/>
    <x v="47"/>
    <x v="1"/>
    <x v="0"/>
    <n v="1"/>
    <n v="3.8284839203675346E-4"/>
    <s v="0.74 "/>
  </r>
  <r>
    <x v="48"/>
    <x v="48"/>
    <x v="1"/>
    <x v="0"/>
    <n v="1"/>
    <n v="3.8284839203675346E-4"/>
    <s v="0.29375 "/>
  </r>
  <r>
    <x v="49"/>
    <x v="49"/>
    <x v="1"/>
    <x v="0"/>
    <n v="1"/>
    <n v="3.8284839203675346E-4"/>
    <s v="7~8 "/>
  </r>
  <r>
    <x v="50"/>
    <x v="50"/>
    <x v="1"/>
    <x v="0"/>
    <n v="1"/>
    <n v="3.8284839203675346E-4"/>
    <s v="7월 "/>
  </r>
  <r>
    <x v="51"/>
    <x v="51"/>
    <x v="1"/>
    <x v="0"/>
    <n v="1"/>
    <n v="3.8284839203675346E-4"/>
    <s v="7일 "/>
  </r>
  <r>
    <x v="52"/>
    <x v="52"/>
    <x v="1"/>
    <x v="0"/>
    <n v="2"/>
    <n v="7.6569678407350692E-4"/>
    <s v="8일 8일 "/>
  </r>
  <r>
    <x v="53"/>
    <x v="53"/>
    <x v="1"/>
    <x v="0"/>
    <n v="1"/>
    <n v="3.8284839203675346E-4"/>
    <s v="9분 "/>
  </r>
  <r>
    <x v="54"/>
    <x v="54"/>
    <x v="1"/>
    <x v="0"/>
    <n v="1"/>
    <n v="3.8284839203675346E-4"/>
    <s v="9월 "/>
  </r>
  <r>
    <x v="55"/>
    <x v="55"/>
    <x v="1"/>
    <x v="0"/>
    <n v="1"/>
    <n v="3.8284839203675346E-4"/>
    <s v="9일 "/>
  </r>
  <r>
    <x v="56"/>
    <x v="56"/>
    <x v="0"/>
    <x v="0"/>
    <n v="10"/>
    <n v="3.8284839203675345E-3"/>
    <s v="? ? ? ? ? ? ? ? ? ? "/>
  </r>
  <r>
    <x v="57"/>
    <x v="57"/>
    <x v="2"/>
    <x v="0"/>
    <n v="1"/>
    <n v="3.8284839203675346E-4"/>
    <s v="APEC "/>
  </r>
  <r>
    <x v="58"/>
    <x v="58"/>
    <x v="2"/>
    <x v="0"/>
    <n v="1"/>
    <n v="3.8284839203675346E-4"/>
    <s v="FTA "/>
  </r>
  <r>
    <x v="59"/>
    <x v="59"/>
    <x v="2"/>
    <x v="0"/>
    <n v="1"/>
    <n v="3.8284839203675346E-4"/>
    <s v="G "/>
  </r>
  <r>
    <x v="60"/>
    <x v="60"/>
    <x v="2"/>
    <x v="0"/>
    <n v="2"/>
    <n v="7.6569678407350692E-4"/>
    <s v="KTX KTX "/>
  </r>
  <r>
    <x v="61"/>
    <x v="61"/>
    <x v="2"/>
    <x v="0"/>
    <n v="1"/>
    <n v="3.8284839203675346E-4"/>
    <s v="LNG "/>
  </r>
  <r>
    <x v="62"/>
    <x v="62"/>
    <x v="2"/>
    <x v="0"/>
    <n v="1"/>
    <n v="3.8284839203675346E-4"/>
    <s v="MB "/>
  </r>
  <r>
    <x v="63"/>
    <x v="63"/>
    <x v="2"/>
    <x v="0"/>
    <n v="1"/>
    <n v="3.8284839203675346E-4"/>
    <s v="PK "/>
  </r>
  <r>
    <x v="64"/>
    <x v="64"/>
    <x v="2"/>
    <x v="0"/>
    <n v="1"/>
    <n v="3.8284839203675346E-4"/>
    <s v="T "/>
  </r>
  <r>
    <x v="65"/>
    <x v="65"/>
    <x v="2"/>
    <x v="0"/>
    <n v="1"/>
    <n v="3.8284839203675346E-4"/>
    <s v="UAE "/>
  </r>
  <r>
    <x v="66"/>
    <x v="66"/>
    <x v="2"/>
    <x v="0"/>
    <n v="1"/>
    <n v="3.8284839203675346E-4"/>
    <s v="VS "/>
  </r>
  <r>
    <x v="67"/>
    <x v="67"/>
    <x v="0"/>
    <x v="0"/>
    <n v="3"/>
    <n v="1.1485451761102604E-3"/>
    <s v="[ [ [ "/>
  </r>
  <r>
    <x v="68"/>
    <x v="68"/>
    <x v="0"/>
    <x v="0"/>
    <n v="3"/>
    <n v="1.1485451761102604E-3"/>
    <s v="] ] ] "/>
  </r>
  <r>
    <x v="69"/>
    <x v="69"/>
    <x v="2"/>
    <x v="0"/>
    <n v="1"/>
    <n v="3.8284839203675346E-4"/>
    <s v="p "/>
  </r>
  <r>
    <x v="70"/>
    <x v="70"/>
    <x v="3"/>
    <x v="0"/>
    <n v="44"/>
    <n v="1.6845329249617153E-2"/>
    <s v="‘ ‘ ‘ ‘ ‘ ‘ ‘ ‘ ‘ ‘ ‘ ‘ ‘ ‘ ‘ ‘ ‘ ‘ ‘ ‘ ‘ ‘ ‘ ‘ ‘ ‘ ‘ ‘ ‘ ‘ ‘ ‘ ‘ ‘ ‘ ‘ ‘ ‘ ‘ ‘ ‘ ‘ ‘ ‘ "/>
  </r>
  <r>
    <x v="71"/>
    <x v="71"/>
    <x v="0"/>
    <x v="0"/>
    <n v="44"/>
    <n v="1.6845329249617153E-2"/>
    <s v="’ ’ ’ ’ ’ ’ ’ ’ ’ ’ ’ ’ ’ ’ ’ ’ ’ ’ ’ ’ ’ ’ ’ ’ ’ ’ ’ ’ ’ ’ ’ ’ ’ ’ ’ ’ ’ ’ ’ ’ ’ ’ ’ ’ "/>
  </r>
  <r>
    <x v="72"/>
    <x v="72"/>
    <x v="3"/>
    <x v="0"/>
    <n v="101"/>
    <n v="3.8667687595712097E-2"/>
    <s v="“ “ “ “ “ “ “ “ “ “ “ “ “ “ “ “ “ “ “ “ “ “ “ “ “ “ “ “ “ “ “ “ “ “ “ “ “ “ “ “ “ “ “ “ “ “ “ “ “ “ “ “ “ “ “ “ “ “ “ “ “ “ “ “ “ “ “ “ “ “ “ “ “ “ “ “ “ “ “ “ “ “ “ “ “ “ “ “ “ “ “ “ “ “ “ “ “ “ “ “ “ "/>
  </r>
  <r>
    <x v="73"/>
    <x v="73"/>
    <x v="3"/>
    <x v="0"/>
    <n v="4"/>
    <n v="1.5313935681470138E-3"/>
    <s v="“北 “北 “北 “北 "/>
  </r>
  <r>
    <x v="74"/>
    <x v="74"/>
    <x v="3"/>
    <x v="0"/>
    <n v="1"/>
    <n v="3.8284839203675346E-4"/>
    <s v="“日 "/>
  </r>
  <r>
    <x v="75"/>
    <x v="75"/>
    <x v="3"/>
    <x v="0"/>
    <n v="106"/>
    <n v="4.0581929555895867E-2"/>
    <s v="” ” ” ” ” ” ” ” ” ” ” ” ” ” ” ” ” ” ” ” ” ” ” ” ” ” ” ” ” ” ” ” ” ” ” ” ” ” ” ” ” ” ” ” ” ” ” ” ” ” ” ” ” ” ” ” ” ” ” ” ” ” ” ” ” ” ” ” ” ” ” ” ” ” ” ” ” ” ” ” ” ” ” ” ” ” ” ” ” ” ” ” ” ” ” ” ” ” ” ” ” ” ” ” ” ” "/>
  </r>
  <r>
    <x v="76"/>
    <x v="76"/>
    <x v="3"/>
    <x v="0"/>
    <n v="2"/>
    <n v="7.6569678407350692E-4"/>
    <s v="中 中 "/>
  </r>
  <r>
    <x v="77"/>
    <x v="77"/>
    <x v="3"/>
    <x v="0"/>
    <n v="1"/>
    <n v="3.8284839203675346E-4"/>
    <s v="北 "/>
  </r>
  <r>
    <x v="78"/>
    <x v="78"/>
    <x v="3"/>
    <x v="0"/>
    <n v="2"/>
    <n v="7.6569678407350692E-4"/>
    <s v="美 美 "/>
  </r>
  <r>
    <x v="79"/>
    <x v="79"/>
    <x v="3"/>
    <x v="0"/>
    <n v="1"/>
    <n v="3.8284839203675346E-4"/>
    <s v="美中日 "/>
  </r>
  <r>
    <x v="80"/>
    <x v="80"/>
    <x v="3"/>
    <x v="0"/>
    <n v="1"/>
    <n v="3.8284839203675346E-4"/>
    <s v="野 "/>
  </r>
  <r>
    <x v="81"/>
    <x v="81"/>
    <x v="3"/>
    <x v="0"/>
    <n v="3"/>
    <n v="1.1485451761102604E-3"/>
    <s v="靑 靑 靑 "/>
  </r>
  <r>
    <x v="82"/>
    <x v="82"/>
    <x v="4"/>
    <x v="0"/>
    <n v="5"/>
    <n v="1.9142419601837673E-3"/>
    <s v="가 가 가 가 가 "/>
  </r>
  <r>
    <x v="83"/>
    <x v="83"/>
    <x v="5"/>
    <x v="0"/>
    <n v="1"/>
    <n v="3.8284839203675346E-4"/>
    <s v="가격 "/>
  </r>
  <r>
    <x v="84"/>
    <x v="84"/>
    <x v="6"/>
    <x v="0"/>
    <n v="2"/>
    <n v="7.6569678407350692E-4"/>
    <s v="가는 가는 "/>
  </r>
  <r>
    <x v="85"/>
    <x v="85"/>
    <x v="5"/>
    <x v="0"/>
    <n v="1"/>
    <n v="3.8284839203675346E-4"/>
    <s v="가능성 "/>
  </r>
  <r>
    <x v="86"/>
    <x v="86"/>
    <x v="5"/>
    <x v="0"/>
    <n v="1"/>
    <n v="3.8284839203675346E-4"/>
    <s v="가슴 "/>
  </r>
  <r>
    <x v="87"/>
    <x v="87"/>
    <x v="5"/>
    <x v="0"/>
    <n v="1"/>
    <n v="3.8284839203675346E-4"/>
    <s v="가야 "/>
  </r>
  <r>
    <x v="88"/>
    <x v="88"/>
    <x v="6"/>
    <x v="0"/>
    <n v="3"/>
    <n v="1.1485451761102604E-3"/>
    <s v="가야사 가야사 가야사 "/>
  </r>
  <r>
    <x v="89"/>
    <x v="89"/>
    <x v="5"/>
    <x v="0"/>
    <n v="1"/>
    <n v="3.8284839203675346E-4"/>
    <s v="가양 "/>
  </r>
  <r>
    <x v="90"/>
    <x v="90"/>
    <x v="5"/>
    <x v="0"/>
    <n v="2"/>
    <n v="7.6569678407350692E-4"/>
    <s v="가열 가열 "/>
  </r>
  <r>
    <x v="91"/>
    <x v="91"/>
    <x v="5"/>
    <x v="0"/>
    <n v="1"/>
    <n v="3.8284839203675346E-4"/>
    <s v="가족 "/>
  </r>
  <r>
    <x v="92"/>
    <x v="92"/>
    <x v="5"/>
    <x v="0"/>
    <n v="2"/>
    <n v="7.6569678407350692E-4"/>
    <s v="각오 각오 "/>
  </r>
  <r>
    <x v="93"/>
    <x v="93"/>
    <x v="3"/>
    <x v="0"/>
    <n v="1"/>
    <n v="3.8284839203675346E-4"/>
    <s v="간 "/>
  </r>
  <r>
    <x v="94"/>
    <x v="93"/>
    <x v="7"/>
    <x v="0"/>
    <n v="1"/>
    <n v="3.8284839203675346E-4"/>
    <s v="간 "/>
  </r>
  <r>
    <x v="95"/>
    <x v="94"/>
    <x v="5"/>
    <x v="0"/>
    <n v="1"/>
    <n v="3.8284839203675346E-4"/>
    <s v="간다 "/>
  </r>
  <r>
    <x v="96"/>
    <x v="95"/>
    <x v="5"/>
    <x v="0"/>
    <n v="4"/>
    <n v="1.5313935681470138E-3"/>
    <s v="간담 간담 간담 간담 "/>
  </r>
  <r>
    <x v="97"/>
    <x v="96"/>
    <x v="5"/>
    <x v="0"/>
    <n v="3"/>
    <n v="1.1485451761102604E-3"/>
    <s v="갈등 갈등 갈등 "/>
  </r>
  <r>
    <x v="98"/>
    <x v="97"/>
    <x v="5"/>
    <x v="0"/>
    <n v="1"/>
    <n v="3.8284839203675346E-4"/>
    <s v="감사 "/>
  </r>
  <r>
    <x v="99"/>
    <x v="98"/>
    <x v="5"/>
    <x v="0"/>
    <n v="1"/>
    <n v="3.8284839203675346E-4"/>
    <s v="감사원 "/>
  </r>
  <r>
    <x v="100"/>
    <x v="99"/>
    <x v="5"/>
    <x v="0"/>
    <n v="1"/>
    <n v="3.8284839203675346E-4"/>
    <s v="감찰 "/>
  </r>
  <r>
    <x v="101"/>
    <x v="100"/>
    <x v="5"/>
    <x v="0"/>
    <n v="1"/>
    <n v="3.8284839203675346E-4"/>
    <s v="감찰관 "/>
  </r>
  <r>
    <x v="102"/>
    <x v="101"/>
    <x v="5"/>
    <x v="0"/>
    <n v="2"/>
    <n v="7.6569678407350692E-4"/>
    <s v="강 강 "/>
  </r>
  <r>
    <x v="103"/>
    <x v="102"/>
    <x v="5"/>
    <x v="0"/>
    <n v="1"/>
    <n v="3.8284839203675346E-4"/>
    <s v="강경화 "/>
  </r>
  <r>
    <x v="104"/>
    <x v="103"/>
    <x v="5"/>
    <x v="0"/>
    <n v="3"/>
    <n v="1.1485451761102604E-3"/>
    <s v="강력 강력 강력 "/>
  </r>
  <r>
    <x v="105"/>
    <x v="104"/>
    <x v="5"/>
    <x v="0"/>
    <n v="1"/>
    <n v="3.8284839203675346E-4"/>
    <s v="강릉 "/>
  </r>
  <r>
    <x v="106"/>
    <x v="105"/>
    <x v="5"/>
    <x v="0"/>
    <n v="1"/>
    <n v="3.8284839203675346E-4"/>
    <s v="강조 "/>
  </r>
  <r>
    <x v="107"/>
    <x v="106"/>
    <x v="8"/>
    <x v="0"/>
    <n v="1"/>
    <n v="3.8284839203675346E-4"/>
    <s v="강한 "/>
  </r>
  <r>
    <x v="108"/>
    <x v="107"/>
    <x v="5"/>
    <x v="0"/>
    <n v="5"/>
    <n v="1.9142419601837673E-3"/>
    <s v="강행 강행 강행 강행 강행 "/>
  </r>
  <r>
    <x v="109"/>
    <x v="108"/>
    <x v="5"/>
    <x v="0"/>
    <n v="1"/>
    <n v="3.8284839203675346E-4"/>
    <s v="강화 "/>
  </r>
  <r>
    <x v="110"/>
    <x v="109"/>
    <x v="3"/>
    <x v="0"/>
    <n v="1"/>
    <n v="3.8284839203675346E-4"/>
    <s v="개 "/>
  </r>
  <r>
    <x v="111"/>
    <x v="110"/>
    <x v="5"/>
    <x v="0"/>
    <n v="1"/>
    <n v="3.8284839203675346E-4"/>
    <s v="개각 "/>
  </r>
  <r>
    <x v="112"/>
    <x v="111"/>
    <x v="5"/>
    <x v="0"/>
    <n v="1"/>
    <n v="3.8284839203675346E-4"/>
    <s v="개방 "/>
  </r>
  <r>
    <x v="113"/>
    <x v="112"/>
    <x v="5"/>
    <x v="0"/>
    <n v="2"/>
    <n v="7.6569678407350692E-4"/>
    <s v="개선 개선 "/>
  </r>
  <r>
    <x v="114"/>
    <x v="113"/>
    <x v="5"/>
    <x v="0"/>
    <n v="1"/>
    <n v="3.8284839203675346E-4"/>
    <s v="개시 "/>
  </r>
  <r>
    <x v="115"/>
    <x v="114"/>
    <x v="5"/>
    <x v="0"/>
    <n v="1"/>
    <n v="3.8284839203675346E-4"/>
    <s v="개정 "/>
  </r>
  <r>
    <x v="116"/>
    <x v="115"/>
    <x v="5"/>
    <x v="0"/>
    <n v="2"/>
    <n v="7.6569678407350692E-4"/>
    <s v="개편 개편 "/>
  </r>
  <r>
    <x v="117"/>
    <x v="116"/>
    <x v="5"/>
    <x v="0"/>
    <n v="3"/>
    <n v="1.1485451761102604E-3"/>
    <s v="개헌 개헌 개헌 "/>
  </r>
  <r>
    <x v="118"/>
    <x v="117"/>
    <x v="5"/>
    <x v="0"/>
    <n v="3"/>
    <n v="1.1485451761102604E-3"/>
    <s v="개헌안 개헌안 개헌안 "/>
  </r>
  <r>
    <x v="119"/>
    <x v="118"/>
    <x v="5"/>
    <x v="0"/>
    <n v="1"/>
    <n v="3.8284839203675346E-4"/>
    <s v="개혁 "/>
  </r>
  <r>
    <x v="120"/>
    <x v="119"/>
    <x v="5"/>
    <x v="0"/>
    <n v="1"/>
    <n v="3.8284839203675346E-4"/>
    <s v="거 "/>
  </r>
  <r>
    <x v="121"/>
    <x v="120"/>
    <x v="5"/>
    <x v="0"/>
    <n v="1"/>
    <n v="3.8284839203675346E-4"/>
    <s v="거래 "/>
  </r>
  <r>
    <x v="122"/>
    <x v="121"/>
    <x v="5"/>
    <x v="0"/>
    <n v="1"/>
    <n v="3.8284839203675346E-4"/>
    <s v="거론 "/>
  </r>
  <r>
    <x v="123"/>
    <x v="122"/>
    <x v="5"/>
    <x v="0"/>
    <n v="6"/>
    <n v="2.2970903522205209E-3"/>
    <s v="거제 거제 거제 거제 거제 거제 "/>
  </r>
  <r>
    <x v="124"/>
    <x v="123"/>
    <x v="5"/>
    <x v="0"/>
    <n v="2"/>
    <n v="7.6569678407350692E-4"/>
    <s v="거제시 거제시 "/>
  </r>
  <r>
    <x v="125"/>
    <x v="124"/>
    <x v="6"/>
    <x v="0"/>
    <n v="1"/>
    <n v="3.8284839203675346E-4"/>
    <s v="건너지 "/>
  </r>
  <r>
    <x v="126"/>
    <x v="125"/>
    <x v="5"/>
    <x v="0"/>
    <n v="1"/>
    <n v="3.8284839203675346E-4"/>
    <s v="건물 "/>
  </r>
  <r>
    <x v="127"/>
    <x v="126"/>
    <x v="5"/>
    <x v="0"/>
    <n v="1"/>
    <n v="3.8284839203675346E-4"/>
    <s v="건설 "/>
  </r>
  <r>
    <x v="128"/>
    <x v="127"/>
    <x v="5"/>
    <x v="0"/>
    <n v="1"/>
    <n v="3.8284839203675346E-4"/>
    <s v="건의 "/>
  </r>
  <r>
    <x v="129"/>
    <x v="128"/>
    <x v="6"/>
    <x v="0"/>
    <n v="1"/>
    <n v="3.8284839203675346E-4"/>
    <s v="걸어서 "/>
  </r>
  <r>
    <x v="130"/>
    <x v="129"/>
    <x v="5"/>
    <x v="0"/>
    <n v="1"/>
    <n v="3.8284839203675346E-4"/>
    <s v="걸음 "/>
  </r>
  <r>
    <x v="131"/>
    <x v="130"/>
    <x v="5"/>
    <x v="0"/>
    <n v="2"/>
    <n v="7.6569678407350692E-4"/>
    <s v="검찰 검찰 "/>
  </r>
  <r>
    <x v="132"/>
    <x v="131"/>
    <x v="5"/>
    <x v="0"/>
    <n v="2"/>
    <n v="7.6569678407350692E-4"/>
    <s v="검찰총장 검찰총장 "/>
  </r>
  <r>
    <x v="133"/>
    <x v="132"/>
    <x v="5"/>
    <x v="0"/>
    <n v="10"/>
    <n v="3.8284839203675345E-3"/>
    <s v="것 것 것 것 것 것 것 것 것 것 "/>
  </r>
  <r>
    <x v="134"/>
    <x v="133"/>
    <x v="5"/>
    <x v="0"/>
    <n v="1"/>
    <n v="3.8284839203675346E-4"/>
    <s v="격 "/>
  </r>
  <r>
    <x v="135"/>
    <x v="134"/>
    <x v="5"/>
    <x v="0"/>
    <n v="1"/>
    <n v="3.8284839203675346E-4"/>
    <s v="격상 "/>
  </r>
  <r>
    <x v="136"/>
    <x v="135"/>
    <x v="5"/>
    <x v="0"/>
    <n v="1"/>
    <n v="3.8284839203675346E-4"/>
    <s v="격식 "/>
  </r>
  <r>
    <x v="137"/>
    <x v="136"/>
    <x v="5"/>
    <x v="0"/>
    <n v="1"/>
    <n v="3.8284839203675346E-4"/>
    <s v="격화 "/>
  </r>
  <r>
    <x v="138"/>
    <x v="137"/>
    <x v="5"/>
    <x v="0"/>
    <n v="1"/>
    <n v="3.8284839203675346E-4"/>
    <s v="결단 "/>
  </r>
  <r>
    <x v="139"/>
    <x v="138"/>
    <x v="5"/>
    <x v="0"/>
    <n v="1"/>
    <n v="3.8284839203675346E-4"/>
    <s v="결렬 "/>
  </r>
  <r>
    <x v="140"/>
    <x v="139"/>
    <x v="5"/>
    <x v="0"/>
    <n v="1"/>
    <n v="3.8284839203675346E-4"/>
    <s v="결론 "/>
  </r>
  <r>
    <x v="141"/>
    <x v="140"/>
    <x v="5"/>
    <x v="0"/>
    <n v="2"/>
    <n v="7.6569678407350692E-4"/>
    <s v="결정 결정 "/>
  </r>
  <r>
    <x v="142"/>
    <x v="141"/>
    <x v="9"/>
    <x v="0"/>
    <n v="3"/>
    <n v="1.1485451761102604E-3"/>
    <s v="경 경 경 "/>
  </r>
  <r>
    <x v="143"/>
    <x v="142"/>
    <x v="5"/>
    <x v="0"/>
    <n v="1"/>
    <n v="3.8284839203675346E-4"/>
    <s v="경고 "/>
  </r>
  <r>
    <x v="144"/>
    <x v="143"/>
    <x v="5"/>
    <x v="0"/>
    <n v="7"/>
    <n v="2.6799387442572741E-3"/>
    <s v="경남 경남 경남 경남 경남 경남 경남 "/>
  </r>
  <r>
    <x v="145"/>
    <x v="144"/>
    <x v="5"/>
    <x v="0"/>
    <n v="1"/>
    <n v="3.8284839203675346E-4"/>
    <s v="경쟁력 "/>
  </r>
  <r>
    <x v="146"/>
    <x v="145"/>
    <x v="5"/>
    <x v="0"/>
    <n v="6"/>
    <n v="2.2970903522205209E-3"/>
    <s v="경제 경제 경제 경제 경제 경제 "/>
  </r>
  <r>
    <x v="147"/>
    <x v="146"/>
    <x v="5"/>
    <x v="0"/>
    <n v="1"/>
    <n v="3.8284839203675346E-4"/>
    <s v="경제위기 "/>
  </r>
  <r>
    <x v="148"/>
    <x v="147"/>
    <x v="5"/>
    <x v="0"/>
    <n v="2"/>
    <n v="7.6569678407350692E-4"/>
    <s v="경제정책 경제정책 "/>
  </r>
  <r>
    <x v="149"/>
    <x v="148"/>
    <x v="7"/>
    <x v="0"/>
    <n v="1"/>
    <n v="3.8284839203675346E-4"/>
    <s v="계 "/>
  </r>
  <r>
    <x v="150"/>
    <x v="149"/>
    <x v="5"/>
    <x v="0"/>
    <n v="1"/>
    <n v="3.8284839203675346E-4"/>
    <s v="계란 "/>
  </r>
  <r>
    <x v="151"/>
    <x v="150"/>
    <x v="5"/>
    <x v="0"/>
    <n v="2"/>
    <n v="7.6569678407350692E-4"/>
    <s v="계획 계획 "/>
  </r>
  <r>
    <x v="152"/>
    <x v="151"/>
    <x v="4"/>
    <x v="0"/>
    <n v="1"/>
    <n v="3.8284839203675346E-4"/>
    <s v="고 "/>
  </r>
  <r>
    <x v="153"/>
    <x v="152"/>
    <x v="5"/>
    <x v="0"/>
    <n v="1"/>
    <n v="3.8284839203675346E-4"/>
    <s v="고심 "/>
  </r>
  <r>
    <x v="154"/>
    <x v="153"/>
    <x v="5"/>
    <x v="0"/>
    <n v="1"/>
    <n v="3.8284839203675346E-4"/>
    <s v="고위 "/>
  </r>
  <r>
    <x v="155"/>
    <x v="154"/>
    <x v="5"/>
    <x v="0"/>
    <n v="1"/>
    <n v="3.8284839203675346E-4"/>
    <s v="고향 "/>
  </r>
  <r>
    <x v="156"/>
    <x v="155"/>
    <x v="5"/>
    <x v="0"/>
    <n v="1"/>
    <n v="3.8284839203675346E-4"/>
    <s v="곧 "/>
  </r>
  <r>
    <x v="157"/>
    <x v="156"/>
    <x v="5"/>
    <x v="0"/>
    <n v="1"/>
    <n v="3.8284839203675346E-4"/>
    <s v="곳 "/>
  </r>
  <r>
    <x v="158"/>
    <x v="157"/>
    <x v="9"/>
    <x v="0"/>
    <n v="6"/>
    <n v="2.2970903522205209E-3"/>
    <s v="공 공 공 공 공 공 "/>
  </r>
  <r>
    <x v="159"/>
    <x v="158"/>
    <x v="9"/>
    <x v="0"/>
    <n v="1"/>
    <n v="3.8284839203675346E-4"/>
    <s v="공공 "/>
  </r>
  <r>
    <x v="160"/>
    <x v="159"/>
    <x v="5"/>
    <x v="0"/>
    <n v="1"/>
    <n v="3.8284839203675346E-4"/>
    <s v="공동 "/>
  </r>
  <r>
    <x v="161"/>
    <x v="160"/>
    <x v="5"/>
    <x v="0"/>
    <n v="1"/>
    <n v="3.8284839203675346E-4"/>
    <s v="공범 "/>
  </r>
  <r>
    <x v="162"/>
    <x v="161"/>
    <x v="5"/>
    <x v="0"/>
    <n v="1"/>
    <n v="3.8284839203675346E-4"/>
    <s v="공사 "/>
  </r>
  <r>
    <x v="163"/>
    <x v="162"/>
    <x v="5"/>
    <x v="0"/>
    <n v="1"/>
    <n v="3.8284839203675346E-4"/>
    <s v="공장 "/>
  </r>
  <r>
    <x v="164"/>
    <x v="163"/>
    <x v="5"/>
    <x v="0"/>
    <n v="1"/>
    <n v="3.8284839203675346E-4"/>
    <s v="공직자 "/>
  </r>
  <r>
    <x v="165"/>
    <x v="164"/>
    <x v="5"/>
    <x v="0"/>
    <n v="1"/>
    <n v="3.8284839203675346E-4"/>
    <s v="공천 "/>
  </r>
  <r>
    <x v="166"/>
    <x v="165"/>
    <x v="5"/>
    <x v="0"/>
    <n v="2"/>
    <n v="7.6569678407350692E-4"/>
    <s v="공항 공항 "/>
  </r>
  <r>
    <x v="167"/>
    <x v="166"/>
    <x v="4"/>
    <x v="0"/>
    <n v="5"/>
    <n v="1.9142419601837673E-3"/>
    <s v="과 과 과 과 과 "/>
  </r>
  <r>
    <x v="168"/>
    <x v="167"/>
    <x v="5"/>
    <x v="0"/>
    <n v="1"/>
    <n v="3.8284839203675346E-4"/>
    <s v="과기부 "/>
  </r>
  <r>
    <x v="169"/>
    <x v="168"/>
    <x v="5"/>
    <x v="0"/>
    <n v="1"/>
    <n v="3.8284839203675346E-4"/>
    <s v="과시 "/>
  </r>
  <r>
    <x v="170"/>
    <x v="169"/>
    <x v="4"/>
    <x v="0"/>
    <n v="1"/>
    <n v="3.8284839203675346E-4"/>
    <s v="과의 "/>
  </r>
  <r>
    <x v="171"/>
    <x v="170"/>
    <x v="5"/>
    <x v="0"/>
    <n v="1"/>
    <n v="3.8284839203675346E-4"/>
    <s v="과잉 "/>
  </r>
  <r>
    <x v="172"/>
    <x v="171"/>
    <x v="5"/>
    <x v="0"/>
    <n v="1"/>
    <n v="3.8284839203675346E-4"/>
    <s v="과제 "/>
  </r>
  <r>
    <x v="173"/>
    <x v="172"/>
    <x v="5"/>
    <x v="0"/>
    <n v="2"/>
    <n v="7.6569678407350692E-4"/>
    <s v="관 관 "/>
  </r>
  <r>
    <x v="174"/>
    <x v="173"/>
    <x v="5"/>
    <x v="0"/>
    <n v="1"/>
    <n v="3.8284839203675346E-4"/>
    <s v="관계 "/>
  </r>
  <r>
    <x v="175"/>
    <x v="174"/>
    <x v="5"/>
    <x v="0"/>
    <n v="1"/>
    <n v="3.8284839203675346E-4"/>
    <s v="관광명소 "/>
  </r>
  <r>
    <x v="176"/>
    <x v="175"/>
    <x v="5"/>
    <x v="0"/>
    <n v="1"/>
    <n v="3.8284839203675346E-4"/>
    <s v="관련 "/>
  </r>
  <r>
    <x v="177"/>
    <x v="176"/>
    <x v="5"/>
    <x v="0"/>
    <n v="1"/>
    <n v="3.8284839203675346E-4"/>
    <s v="관저 "/>
  </r>
  <r>
    <x v="178"/>
    <x v="177"/>
    <x v="5"/>
    <x v="0"/>
    <n v="1"/>
    <n v="3.8284839203675346E-4"/>
    <s v="광복절 "/>
  </r>
  <r>
    <x v="179"/>
    <x v="178"/>
    <x v="5"/>
    <x v="0"/>
    <n v="1"/>
    <n v="3.8284839203675346E-4"/>
    <s v="교육 "/>
  </r>
  <r>
    <x v="180"/>
    <x v="179"/>
    <x v="5"/>
    <x v="0"/>
    <n v="1"/>
    <n v="3.8284839203675346E-4"/>
    <s v="교육부 "/>
  </r>
  <r>
    <x v="181"/>
    <x v="180"/>
    <x v="9"/>
    <x v="0"/>
    <n v="1"/>
    <n v="3.8284839203675346E-4"/>
    <s v="구 "/>
  </r>
  <r>
    <x v="182"/>
    <x v="181"/>
    <x v="5"/>
    <x v="0"/>
    <n v="1"/>
    <n v="3.8284839203675346E-4"/>
    <s v="구경 "/>
  </r>
  <r>
    <x v="183"/>
    <x v="182"/>
    <x v="5"/>
    <x v="0"/>
    <n v="1"/>
    <n v="3.8284839203675346E-4"/>
    <s v="구축 "/>
  </r>
  <r>
    <x v="184"/>
    <x v="183"/>
    <x v="5"/>
    <x v="0"/>
    <n v="1"/>
    <n v="3.8284839203675346E-4"/>
    <s v="구하라 "/>
  </r>
  <r>
    <x v="185"/>
    <x v="184"/>
    <x v="5"/>
    <x v="0"/>
    <n v="1"/>
    <n v="3.8284839203675346E-4"/>
    <s v="구호 "/>
  </r>
  <r>
    <x v="186"/>
    <x v="185"/>
    <x v="5"/>
    <x v="0"/>
    <n v="3"/>
    <n v="1.1485451761102604E-3"/>
    <s v="국가 국가 국가 "/>
  </r>
  <r>
    <x v="187"/>
    <x v="186"/>
    <x v="5"/>
    <x v="0"/>
    <n v="1"/>
    <n v="3.8284839203675346E-4"/>
    <s v="국내 "/>
  </r>
  <r>
    <x v="188"/>
    <x v="187"/>
    <x v="5"/>
    <x v="0"/>
    <n v="1"/>
    <n v="3.8284839203675346E-4"/>
    <s v="국무회의 "/>
  </r>
  <r>
    <x v="189"/>
    <x v="188"/>
    <x v="5"/>
    <x v="0"/>
    <n v="3"/>
    <n v="1.1485451761102604E-3"/>
    <s v="국민 국민 국민 "/>
  </r>
  <r>
    <x v="190"/>
    <x v="189"/>
    <x v="5"/>
    <x v="0"/>
    <n v="1"/>
    <n v="3.8284839203675346E-4"/>
    <s v="국민연금 "/>
  </r>
  <r>
    <x v="191"/>
    <x v="190"/>
    <x v="5"/>
    <x v="0"/>
    <n v="1"/>
    <n v="3.8284839203675346E-4"/>
    <s v="국민투표 "/>
  </r>
  <r>
    <x v="192"/>
    <x v="191"/>
    <x v="5"/>
    <x v="0"/>
    <n v="2"/>
    <n v="7.6569678407350692E-4"/>
    <s v="국빈 국빈 "/>
  </r>
  <r>
    <x v="193"/>
    <x v="192"/>
    <x v="5"/>
    <x v="0"/>
    <n v="1"/>
    <n v="3.8284839203675346E-4"/>
    <s v="국산 "/>
  </r>
  <r>
    <x v="194"/>
    <x v="193"/>
    <x v="5"/>
    <x v="0"/>
    <n v="1"/>
    <n v="3.8284839203675346E-4"/>
    <s v="국세 "/>
  </r>
  <r>
    <x v="195"/>
    <x v="194"/>
    <x v="5"/>
    <x v="0"/>
    <n v="4"/>
    <n v="1.5313935681470138E-3"/>
    <s v="국정 국정 국정 국정 "/>
  </r>
  <r>
    <x v="196"/>
    <x v="195"/>
    <x v="5"/>
    <x v="0"/>
    <n v="1"/>
    <n v="3.8284839203675346E-4"/>
    <s v="국제 "/>
  </r>
  <r>
    <x v="197"/>
    <x v="196"/>
    <x v="5"/>
    <x v="0"/>
    <n v="1"/>
    <n v="3.8284839203675346E-4"/>
    <s v="국토부 "/>
  </r>
  <r>
    <x v="198"/>
    <x v="197"/>
    <x v="5"/>
    <x v="0"/>
    <n v="6"/>
    <n v="2.2970903522205209E-3"/>
    <s v="국회 국회 국회 국회 국회 국회 "/>
  </r>
  <r>
    <x v="199"/>
    <x v="198"/>
    <x v="5"/>
    <x v="0"/>
    <n v="1"/>
    <n v="3.8284839203675346E-4"/>
    <s v="군사 "/>
  </r>
  <r>
    <x v="200"/>
    <x v="199"/>
    <x v="5"/>
    <x v="0"/>
    <n v="1"/>
    <n v="3.8284839203675346E-4"/>
    <s v="권구훈 "/>
  </r>
  <r>
    <x v="201"/>
    <x v="200"/>
    <x v="5"/>
    <x v="0"/>
    <n v="1"/>
    <n v="3.8284839203675346E-4"/>
    <s v="권제 "/>
  </r>
  <r>
    <x v="202"/>
    <x v="201"/>
    <x v="5"/>
    <x v="0"/>
    <n v="2"/>
    <n v="7.6569678407350692E-4"/>
    <s v="귀국 귀국 "/>
  </r>
  <r>
    <x v="203"/>
    <x v="202"/>
    <x v="5"/>
    <x v="0"/>
    <n v="4"/>
    <n v="1.5313935681470138E-3"/>
    <s v="규제 규제 규제 규제 "/>
  </r>
  <r>
    <x v="204"/>
    <x v="203"/>
    <x v="5"/>
    <x v="0"/>
    <n v="1"/>
    <n v="3.8284839203675346E-4"/>
    <s v="균형 "/>
  </r>
  <r>
    <x v="205"/>
    <x v="204"/>
    <x v="5"/>
    <x v="0"/>
    <n v="1"/>
    <n v="3.8284839203675346E-4"/>
    <s v="그룹 "/>
  </r>
  <r>
    <x v="206"/>
    <x v="205"/>
    <x v="5"/>
    <x v="0"/>
    <n v="1"/>
    <n v="3.8284839203675346E-4"/>
    <s v="그린 "/>
  </r>
  <r>
    <x v="207"/>
    <x v="206"/>
    <x v="5"/>
    <x v="0"/>
    <n v="1"/>
    <n v="3.8284839203675346E-4"/>
    <s v="극복 "/>
  </r>
  <r>
    <x v="208"/>
    <x v="207"/>
    <x v="5"/>
    <x v="0"/>
    <n v="1"/>
    <n v="3.8284839203675346E-4"/>
    <s v="근무 "/>
  </r>
  <r>
    <x v="209"/>
    <x v="208"/>
    <x v="5"/>
    <x v="0"/>
    <n v="2"/>
    <n v="7.6569678407350692E-4"/>
    <s v="금융 금융 "/>
  </r>
  <r>
    <x v="210"/>
    <x v="209"/>
    <x v="7"/>
    <x v="0"/>
    <n v="1"/>
    <n v="3.8284839203675346E-4"/>
    <s v="급 "/>
  </r>
  <r>
    <x v="211"/>
    <x v="210"/>
    <x v="9"/>
    <x v="0"/>
    <n v="2"/>
    <n v="7.6569678407350692E-4"/>
    <s v="기 기 "/>
  </r>
  <r>
    <x v="212"/>
    <x v="211"/>
    <x v="5"/>
    <x v="0"/>
    <n v="1"/>
    <n v="3.8284839203675346E-4"/>
    <s v="기관지 "/>
  </r>
  <r>
    <x v="213"/>
    <x v="212"/>
    <x v="5"/>
    <x v="0"/>
    <n v="2"/>
    <n v="7.6569678407350692E-4"/>
    <s v="기념 기념 "/>
  </r>
  <r>
    <x v="214"/>
    <x v="213"/>
    <x v="5"/>
    <x v="0"/>
    <n v="1"/>
    <n v="3.8284839203675346E-4"/>
    <s v="기념우표 "/>
  </r>
  <r>
    <x v="215"/>
    <x v="214"/>
    <x v="3"/>
    <x v="0"/>
    <n v="1"/>
    <n v="3.8284839203675346E-4"/>
    <s v="기부터 "/>
  </r>
  <r>
    <x v="216"/>
    <x v="215"/>
    <x v="5"/>
    <x v="0"/>
    <n v="3"/>
    <n v="1.1485451761102604E-3"/>
    <s v="기업 기업 기업 "/>
  </r>
  <r>
    <x v="217"/>
    <x v="216"/>
    <x v="5"/>
    <x v="0"/>
    <n v="2"/>
    <n v="7.6569678407350692E-4"/>
    <s v="기업인 기업인 "/>
  </r>
  <r>
    <x v="218"/>
    <x v="217"/>
    <x v="5"/>
    <x v="0"/>
    <n v="1"/>
    <n v="3.8284839203675346E-4"/>
    <s v="기자간담회 "/>
  </r>
  <r>
    <x v="219"/>
    <x v="218"/>
    <x v="5"/>
    <x v="0"/>
    <n v="3"/>
    <n v="1.1485451761102604E-3"/>
    <s v="기자회견 기자회견 기자회견 "/>
  </r>
  <r>
    <x v="220"/>
    <x v="219"/>
    <x v="5"/>
    <x v="0"/>
    <n v="1"/>
    <n v="3.8284839203675346E-4"/>
    <s v="기초 "/>
  </r>
  <r>
    <x v="221"/>
    <x v="220"/>
    <x v="5"/>
    <x v="0"/>
    <n v="1"/>
    <n v="3.8284839203675346E-4"/>
    <s v="기회 "/>
  </r>
  <r>
    <x v="222"/>
    <x v="221"/>
    <x v="5"/>
    <x v="0"/>
    <n v="2"/>
    <n v="7.6569678407350692E-4"/>
    <s v="긴급 긴급 "/>
  </r>
  <r>
    <x v="223"/>
    <x v="222"/>
    <x v="5"/>
    <x v="0"/>
    <n v="2"/>
    <n v="7.6569678407350692E-4"/>
    <s v="길 길 "/>
  </r>
  <r>
    <x v="224"/>
    <x v="223"/>
    <x v="5"/>
    <x v="0"/>
    <n v="3"/>
    <n v="1.1485451761102604E-3"/>
    <s v="김경수 김경수 김경수 "/>
  </r>
  <r>
    <x v="225"/>
    <x v="224"/>
    <x v="5"/>
    <x v="0"/>
    <n v="1"/>
    <n v="3.8284839203675346E-4"/>
    <s v="김여정 "/>
  </r>
  <r>
    <x v="226"/>
    <x v="225"/>
    <x v="5"/>
    <x v="0"/>
    <n v="2"/>
    <n v="7.6569678407350692E-4"/>
    <s v="김연 김연 "/>
  </r>
  <r>
    <x v="227"/>
    <x v="226"/>
    <x v="5"/>
    <x v="0"/>
    <n v="1"/>
    <n v="3.8284839203675346E-4"/>
    <s v="김원봉 "/>
  </r>
  <r>
    <x v="228"/>
    <x v="227"/>
    <x v="5"/>
    <x v="0"/>
    <n v="2"/>
    <n v="7.6569678407350692E-4"/>
    <s v="김정은 김정은 "/>
  </r>
  <r>
    <x v="229"/>
    <x v="228"/>
    <x v="5"/>
    <x v="0"/>
    <n v="2"/>
    <n v="7.6569678407350692E-4"/>
    <s v="김해 김해 "/>
  </r>
  <r>
    <x v="230"/>
    <x v="229"/>
    <x v="3"/>
    <x v="0"/>
    <n v="2"/>
    <n v="7.6569678407350692E-4"/>
    <s v="까지 까지 "/>
  </r>
  <r>
    <x v="231"/>
    <x v="229"/>
    <x v="4"/>
    <x v="0"/>
    <n v="1"/>
    <n v="3.8284839203675346E-4"/>
    <s v="까지 "/>
  </r>
  <r>
    <x v="232"/>
    <x v="230"/>
    <x v="5"/>
    <x v="0"/>
    <n v="1"/>
    <n v="3.8284839203675346E-4"/>
    <s v="깜짝 "/>
  </r>
  <r>
    <x v="233"/>
    <x v="231"/>
    <x v="4"/>
    <x v="0"/>
    <n v="1"/>
    <n v="3.8284839203675346E-4"/>
    <s v="께 "/>
  </r>
  <r>
    <x v="234"/>
    <x v="232"/>
    <x v="5"/>
    <x v="0"/>
    <n v="1"/>
    <n v="3.8284839203675346E-4"/>
    <s v="꼭 "/>
  </r>
  <r>
    <x v="235"/>
    <x v="233"/>
    <x v="5"/>
    <x v="0"/>
    <n v="1"/>
    <n v="3.8284839203675346E-4"/>
    <s v="꿈 "/>
  </r>
  <r>
    <x v="236"/>
    <x v="234"/>
    <x v="6"/>
    <x v="0"/>
    <n v="1"/>
    <n v="3.8284839203675346E-4"/>
    <s v="끝난 "/>
  </r>
  <r>
    <x v="237"/>
    <x v="235"/>
    <x v="5"/>
    <x v="0"/>
    <n v="1"/>
    <n v="3.8284839203675346E-4"/>
    <s v="나가야 "/>
  </r>
  <r>
    <x v="238"/>
    <x v="236"/>
    <x v="5"/>
    <x v="0"/>
    <n v="2"/>
    <n v="7.6569678407350692E-4"/>
    <s v="나라 나라 "/>
  </r>
  <r>
    <x v="239"/>
    <x v="237"/>
    <x v="6"/>
    <x v="0"/>
    <n v="1"/>
    <n v="3.8284839203675346E-4"/>
    <s v="나서 "/>
  </r>
  <r>
    <x v="240"/>
    <x v="238"/>
    <x v="4"/>
    <x v="0"/>
    <n v="1"/>
    <n v="3.8284839203675346E-4"/>
    <s v="난 "/>
  </r>
  <r>
    <x v="241"/>
    <x v="239"/>
    <x v="5"/>
    <x v="0"/>
    <n v="1"/>
    <n v="3.8284839203675346E-4"/>
    <s v="날 "/>
  </r>
  <r>
    <x v="242"/>
    <x v="240"/>
    <x v="5"/>
    <x v="0"/>
    <n v="1"/>
    <n v="3.8284839203675346E-4"/>
    <s v="남북관계 "/>
  </r>
  <r>
    <x v="243"/>
    <x v="241"/>
    <x v="5"/>
    <x v="0"/>
    <n v="1"/>
    <n v="3.8284839203675346E-4"/>
    <s v="남북정상회담 "/>
  </r>
  <r>
    <x v="244"/>
    <x v="242"/>
    <x v="5"/>
    <x v="0"/>
    <n v="2"/>
    <n v="7.6569678407350692E-4"/>
    <s v="내년 내년 "/>
  </r>
  <r>
    <x v="245"/>
    <x v="243"/>
    <x v="5"/>
    <x v="0"/>
    <n v="2"/>
    <n v="7.6569678407350692E-4"/>
    <s v="내달 내달 "/>
  </r>
  <r>
    <x v="246"/>
    <x v="244"/>
    <x v="5"/>
    <x v="0"/>
    <n v="1"/>
    <n v="3.8284839203675346E-4"/>
    <s v="내용 "/>
  </r>
  <r>
    <x v="247"/>
    <x v="245"/>
    <x v="5"/>
    <x v="0"/>
    <n v="1"/>
    <n v="3.8284839203675346E-4"/>
    <s v="내일 "/>
  </r>
  <r>
    <x v="248"/>
    <x v="246"/>
    <x v="5"/>
    <x v="0"/>
    <n v="1"/>
    <n v="3.8284839203675346E-4"/>
    <s v="내정 "/>
  </r>
  <r>
    <x v="249"/>
    <x v="247"/>
    <x v="5"/>
    <x v="0"/>
    <n v="2"/>
    <n v="7.6569678407350692E-4"/>
    <s v="내주 내주 "/>
  </r>
  <r>
    <x v="250"/>
    <x v="248"/>
    <x v="6"/>
    <x v="0"/>
    <n v="1"/>
    <n v="3.8284839203675346E-4"/>
    <s v="넓힌다 "/>
  </r>
  <r>
    <x v="251"/>
    <x v="249"/>
    <x v="5"/>
    <x v="0"/>
    <n v="2"/>
    <n v="7.6569678407350692E-4"/>
    <s v="노 노 "/>
  </r>
  <r>
    <x v="252"/>
    <x v="250"/>
    <x v="5"/>
    <x v="0"/>
    <n v="1"/>
    <n v="3.8284839203675346E-4"/>
    <s v="노동계 "/>
  </r>
  <r>
    <x v="253"/>
    <x v="251"/>
    <x v="5"/>
    <x v="0"/>
    <n v="3"/>
    <n v="1.1485451761102604E-3"/>
    <s v="노력 노력 노력 "/>
  </r>
  <r>
    <x v="254"/>
    <x v="252"/>
    <x v="5"/>
    <x v="0"/>
    <n v="1"/>
    <n v="3.8284839203675346E-4"/>
    <s v="노영민 "/>
  </r>
  <r>
    <x v="255"/>
    <x v="253"/>
    <x v="5"/>
    <x v="0"/>
    <n v="1"/>
    <n v="3.8284839203675346E-4"/>
    <s v="논란 "/>
  </r>
  <r>
    <x v="256"/>
    <x v="254"/>
    <x v="5"/>
    <x v="0"/>
    <n v="1"/>
    <n v="3.8284839203675346E-4"/>
    <s v="논의 "/>
  </r>
  <r>
    <x v="257"/>
    <x v="255"/>
    <x v="5"/>
    <x v="0"/>
    <n v="1"/>
    <n v="3.8284839203675346E-4"/>
    <s v="농지 "/>
  </r>
  <r>
    <x v="258"/>
    <x v="256"/>
    <x v="5"/>
    <x v="0"/>
    <n v="1"/>
    <n v="3.8284839203675346E-4"/>
    <s v="누구 "/>
  </r>
  <r>
    <x v="259"/>
    <x v="257"/>
    <x v="5"/>
    <x v="0"/>
    <n v="1"/>
    <n v="3.8284839203675346E-4"/>
    <s v="뉴욕 "/>
  </r>
  <r>
    <x v="260"/>
    <x v="258"/>
    <x v="4"/>
    <x v="0"/>
    <n v="4"/>
    <n v="1.5313935681470138E-3"/>
    <s v="는 는 는 는 "/>
  </r>
  <r>
    <x v="261"/>
    <x v="259"/>
    <x v="6"/>
    <x v="0"/>
    <n v="1"/>
    <n v="3.8284839203675346E-4"/>
    <s v="늘리겠다 "/>
  </r>
  <r>
    <x v="262"/>
    <x v="260"/>
    <x v="6"/>
    <x v="0"/>
    <n v="1"/>
    <n v="3.8284839203675346E-4"/>
    <s v="늘릴 "/>
  </r>
  <r>
    <x v="263"/>
    <x v="261"/>
    <x v="5"/>
    <x v="0"/>
    <n v="1"/>
    <n v="3.8284839203675346E-4"/>
    <s v="능력 "/>
  </r>
  <r>
    <x v="264"/>
    <x v="262"/>
    <x v="10"/>
    <x v="0"/>
    <n v="1"/>
    <n v="3.8284839203675346E-4"/>
    <s v="다 "/>
  </r>
  <r>
    <x v="265"/>
    <x v="263"/>
    <x v="5"/>
    <x v="0"/>
    <n v="1"/>
    <n v="3.8284839203675346E-4"/>
    <s v="다리 "/>
  </r>
  <r>
    <x v="266"/>
    <x v="264"/>
    <x v="5"/>
    <x v="0"/>
    <n v="1"/>
    <n v="3.8284839203675346E-4"/>
    <s v="다시 "/>
  </r>
  <r>
    <x v="267"/>
    <x v="265"/>
    <x v="5"/>
    <x v="0"/>
    <n v="1"/>
    <n v="3.8284839203675346E-4"/>
    <s v="다양성 "/>
  </r>
  <r>
    <x v="268"/>
    <x v="266"/>
    <x v="5"/>
    <x v="0"/>
    <n v="1"/>
    <n v="3.8284839203675346E-4"/>
    <s v="다운 "/>
  </r>
  <r>
    <x v="269"/>
    <x v="267"/>
    <x v="5"/>
    <x v="0"/>
    <n v="1"/>
    <n v="3.8284839203675346E-4"/>
    <s v="다음 "/>
  </r>
  <r>
    <x v="270"/>
    <x v="268"/>
    <x v="5"/>
    <x v="0"/>
    <n v="1"/>
    <n v="3.8284839203675346E-4"/>
    <s v="다자 "/>
  </r>
  <r>
    <x v="271"/>
    <x v="269"/>
    <x v="5"/>
    <x v="0"/>
    <n v="2"/>
    <n v="7.6569678407350692E-4"/>
    <s v="단 단 "/>
  </r>
  <r>
    <x v="272"/>
    <x v="270"/>
    <x v="5"/>
    <x v="0"/>
    <n v="1"/>
    <n v="3.8284839203675346E-4"/>
    <s v="단계 "/>
  </r>
  <r>
    <x v="273"/>
    <x v="271"/>
    <x v="5"/>
    <x v="0"/>
    <n v="1"/>
    <n v="3.8284839203675346E-4"/>
    <s v="단체 "/>
  </r>
  <r>
    <x v="274"/>
    <x v="272"/>
    <x v="5"/>
    <x v="0"/>
    <n v="4"/>
    <n v="1.5313935681470138E-3"/>
    <s v="달라 달라 달라 달라 "/>
  </r>
  <r>
    <x v="275"/>
    <x v="273"/>
    <x v="5"/>
    <x v="0"/>
    <n v="1"/>
    <n v="3.8284839203675346E-4"/>
    <s v="담당 "/>
  </r>
  <r>
    <x v="276"/>
    <x v="274"/>
    <x v="5"/>
    <x v="0"/>
    <n v="2"/>
    <n v="7.6569678407350692E-4"/>
    <s v="답방 답방 "/>
  </r>
  <r>
    <x v="277"/>
    <x v="275"/>
    <x v="5"/>
    <x v="0"/>
    <n v="3"/>
    <n v="1.1485451761102604E-3"/>
    <s v="당 당 당 "/>
  </r>
  <r>
    <x v="278"/>
    <x v="275"/>
    <x v="7"/>
    <x v="0"/>
    <n v="4"/>
    <n v="1.5313935681470138E-3"/>
    <s v="당 당 당 당 "/>
  </r>
  <r>
    <x v="279"/>
    <x v="276"/>
    <x v="5"/>
    <x v="0"/>
    <n v="1"/>
    <n v="3.8284839203675346E-4"/>
    <s v="당부 "/>
  </r>
  <r>
    <x v="280"/>
    <x v="277"/>
    <x v="5"/>
    <x v="0"/>
    <n v="1"/>
    <n v="3.8284839203675346E-4"/>
    <s v="당선 "/>
  </r>
  <r>
    <x v="281"/>
    <x v="278"/>
    <x v="8"/>
    <x v="0"/>
    <n v="1"/>
    <n v="3.8284839203675346E-4"/>
    <s v="당해 "/>
  </r>
  <r>
    <x v="282"/>
    <x v="279"/>
    <x v="9"/>
    <x v="0"/>
    <n v="1"/>
    <n v="3.8284839203675346E-4"/>
    <s v="대 "/>
  </r>
  <r>
    <x v="283"/>
    <x v="279"/>
    <x v="6"/>
    <x v="0"/>
    <n v="1"/>
    <n v="3.8284839203675346E-4"/>
    <s v="대 "/>
  </r>
  <r>
    <x v="284"/>
    <x v="280"/>
    <x v="5"/>
    <x v="0"/>
    <n v="1"/>
    <n v="3.8284839203675346E-4"/>
    <s v="대감 "/>
  </r>
  <r>
    <x v="285"/>
    <x v="281"/>
    <x v="5"/>
    <x v="0"/>
    <n v="1"/>
    <n v="3.8284839203675346E-4"/>
    <s v="대구 "/>
  </r>
  <r>
    <x v="286"/>
    <x v="282"/>
    <x v="5"/>
    <x v="0"/>
    <n v="2"/>
    <n v="7.6569678407350692E-4"/>
    <s v="대국민 대국민 "/>
  </r>
  <r>
    <x v="287"/>
    <x v="283"/>
    <x v="5"/>
    <x v="0"/>
    <n v="2"/>
    <n v="7.6569678407350692E-4"/>
    <s v="대란 대란 "/>
  </r>
  <r>
    <x v="288"/>
    <x v="284"/>
    <x v="5"/>
    <x v="0"/>
    <n v="1"/>
    <n v="3.8284839203675346E-4"/>
    <s v="대로 "/>
  </r>
  <r>
    <x v="289"/>
    <x v="285"/>
    <x v="5"/>
    <x v="0"/>
    <n v="4"/>
    <n v="1.5313935681470138E-3"/>
    <s v="대북 대북 대북 대북 "/>
  </r>
  <r>
    <x v="290"/>
    <x v="286"/>
    <x v="5"/>
    <x v="0"/>
    <n v="1"/>
    <n v="3.8284839203675346E-4"/>
    <s v="대비 "/>
  </r>
  <r>
    <x v="291"/>
    <x v="287"/>
    <x v="5"/>
    <x v="0"/>
    <n v="1"/>
    <n v="3.8284839203675346E-4"/>
    <s v="대신 "/>
  </r>
  <r>
    <x v="292"/>
    <x v="288"/>
    <x v="5"/>
    <x v="0"/>
    <n v="2"/>
    <n v="7.6569678407350692E-4"/>
    <s v="대우조선 대우조선 "/>
  </r>
  <r>
    <x v="293"/>
    <x v="289"/>
    <x v="5"/>
    <x v="0"/>
    <n v="5"/>
    <n v="1.9142419601837673E-3"/>
    <s v="대응 대응 대응 대응 대응 "/>
  </r>
  <r>
    <x v="294"/>
    <x v="290"/>
    <x v="5"/>
    <x v="0"/>
    <n v="1"/>
    <n v="3.8284839203675346E-4"/>
    <s v="대책 "/>
  </r>
  <r>
    <x v="295"/>
    <x v="291"/>
    <x v="5"/>
    <x v="0"/>
    <n v="1"/>
    <n v="3.8284839203675346E-4"/>
    <s v="대타협 "/>
  </r>
  <r>
    <x v="296"/>
    <x v="292"/>
    <x v="5"/>
    <x v="0"/>
    <n v="242"/>
    <n v="9.2649310872894339E-2"/>
    <s v="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
  </r>
  <r>
    <x v="297"/>
    <x v="293"/>
    <x v="5"/>
    <x v="0"/>
    <n v="6"/>
    <n v="2.2970903522205209E-3"/>
    <s v="대표 대표 대표 대표 대표 대표 "/>
  </r>
  <r>
    <x v="298"/>
    <x v="294"/>
    <x v="5"/>
    <x v="0"/>
    <n v="1"/>
    <n v="3.8284839203675346E-4"/>
    <s v="대한민국 "/>
  </r>
  <r>
    <x v="299"/>
    <x v="295"/>
    <x v="5"/>
    <x v="0"/>
    <n v="1"/>
    <n v="3.8284839203675346E-4"/>
    <s v="대화 "/>
  </r>
  <r>
    <x v="300"/>
    <x v="296"/>
    <x v="5"/>
    <x v="0"/>
    <n v="1"/>
    <n v="3.8284839203675346E-4"/>
    <s v="대회 "/>
  </r>
  <r>
    <x v="301"/>
    <x v="297"/>
    <x v="5"/>
    <x v="0"/>
    <n v="2"/>
    <n v="7.6569678407350692E-4"/>
    <s v="더 더 "/>
  </r>
  <r>
    <x v="302"/>
    <x v="298"/>
    <x v="5"/>
    <x v="0"/>
    <n v="1"/>
    <n v="3.8284839203675346E-4"/>
    <s v="덕분 "/>
  </r>
  <r>
    <x v="303"/>
    <x v="299"/>
    <x v="6"/>
    <x v="0"/>
    <n v="1"/>
    <n v="3.8284839203675346E-4"/>
    <s v="덜기 "/>
  </r>
  <r>
    <x v="304"/>
    <x v="300"/>
    <x v="6"/>
    <x v="0"/>
    <n v="1"/>
    <n v="3.8284839203675346E-4"/>
    <s v="덮으면 "/>
  </r>
  <r>
    <x v="305"/>
    <x v="301"/>
    <x v="5"/>
    <x v="0"/>
    <n v="1"/>
    <n v="3.8284839203675346E-4"/>
    <s v="데드 "/>
  </r>
  <r>
    <x v="306"/>
    <x v="302"/>
    <x v="4"/>
    <x v="0"/>
    <n v="6"/>
    <n v="2.2970903522205209E-3"/>
    <s v="도 도 도 도 도 도 "/>
  </r>
  <r>
    <x v="307"/>
    <x v="302"/>
    <x v="5"/>
    <x v="0"/>
    <n v="1"/>
    <n v="3.8284839203675346E-4"/>
    <s v="도 "/>
  </r>
  <r>
    <x v="308"/>
    <x v="303"/>
    <x v="5"/>
    <x v="0"/>
    <n v="1"/>
    <n v="3.8284839203675346E-4"/>
    <s v="도내 "/>
  </r>
  <r>
    <x v="309"/>
    <x v="304"/>
    <x v="5"/>
    <x v="0"/>
    <n v="2"/>
    <n v="7.6569678407350692E-4"/>
    <s v="도발 도발 "/>
  </r>
  <r>
    <x v="310"/>
    <x v="305"/>
    <x v="5"/>
    <x v="0"/>
    <n v="1"/>
    <n v="3.8284839203675346E-4"/>
    <s v="도시 "/>
  </r>
  <r>
    <x v="311"/>
    <x v="306"/>
    <x v="5"/>
    <x v="0"/>
    <n v="1"/>
    <n v="3.8284839203675346E-4"/>
    <s v="도시가스료 "/>
  </r>
  <r>
    <x v="312"/>
    <x v="307"/>
    <x v="5"/>
    <x v="0"/>
    <n v="1"/>
    <n v="3.8284839203675346E-4"/>
    <s v="도심 "/>
  </r>
  <r>
    <x v="313"/>
    <x v="308"/>
    <x v="5"/>
    <x v="0"/>
    <n v="3"/>
    <n v="1.1485451761102604E-3"/>
    <s v="도지사 도지사 도지사 "/>
  </r>
  <r>
    <x v="314"/>
    <x v="309"/>
    <x v="5"/>
    <x v="0"/>
    <n v="1"/>
    <n v="3.8284839203675346E-4"/>
    <s v="독일 "/>
  </r>
  <r>
    <x v="315"/>
    <x v="310"/>
    <x v="5"/>
    <x v="0"/>
    <n v="1"/>
    <n v="3.8284839203675346E-4"/>
    <s v="돈 "/>
  </r>
  <r>
    <x v="316"/>
    <x v="311"/>
    <x v="6"/>
    <x v="0"/>
    <n v="1"/>
    <n v="3.8284839203675346E-4"/>
    <s v="돌아올 "/>
  </r>
  <r>
    <x v="317"/>
    <x v="312"/>
    <x v="5"/>
    <x v="0"/>
    <n v="1"/>
    <n v="3.8284839203675346E-4"/>
    <s v="돌파 "/>
  </r>
  <r>
    <x v="318"/>
    <x v="313"/>
    <x v="9"/>
    <x v="0"/>
    <n v="4"/>
    <n v="1.5313935681470138E-3"/>
    <s v="동 동 동 동 "/>
  </r>
  <r>
    <x v="319"/>
    <x v="314"/>
    <x v="5"/>
    <x v="0"/>
    <n v="1"/>
    <n v="3.8284839203675346E-4"/>
    <s v="동남아 "/>
  </r>
  <r>
    <x v="320"/>
    <x v="315"/>
    <x v="5"/>
    <x v="0"/>
    <n v="1"/>
    <n v="3.8284839203675346E-4"/>
    <s v="동행 "/>
  </r>
  <r>
    <x v="321"/>
    <x v="316"/>
    <x v="6"/>
    <x v="0"/>
    <n v="3"/>
    <n v="1.1485451761102604E-3"/>
    <s v="돼 돼 돼 "/>
  </r>
  <r>
    <x v="322"/>
    <x v="317"/>
    <x v="6"/>
    <x v="0"/>
    <n v="1"/>
    <n v="3.8284839203675346E-4"/>
    <s v="돼야 "/>
  </r>
  <r>
    <x v="323"/>
    <x v="318"/>
    <x v="6"/>
    <x v="0"/>
    <n v="1"/>
    <n v="3.8284839203675346E-4"/>
    <s v="되 "/>
  </r>
  <r>
    <x v="324"/>
    <x v="319"/>
    <x v="6"/>
    <x v="0"/>
    <n v="3"/>
    <n v="1.1485451761102604E-3"/>
    <s v="될 될 될 "/>
  </r>
  <r>
    <x v="325"/>
    <x v="320"/>
    <x v="6"/>
    <x v="0"/>
    <n v="1"/>
    <n v="3.8284839203675346E-4"/>
    <s v="될까 "/>
  </r>
  <r>
    <x v="326"/>
    <x v="321"/>
    <x v="11"/>
    <x v="0"/>
    <n v="1"/>
    <n v="3.8284839203675346E-4"/>
    <s v="두 "/>
  </r>
  <r>
    <x v="327"/>
    <x v="322"/>
    <x v="6"/>
    <x v="0"/>
    <n v="1"/>
    <n v="3.8284839203675346E-4"/>
    <s v="두겠다 "/>
  </r>
  <r>
    <x v="328"/>
    <x v="323"/>
    <x v="5"/>
    <x v="0"/>
    <n v="1"/>
    <n v="3.8284839203675346E-4"/>
    <s v="두산 "/>
  </r>
  <r>
    <x v="329"/>
    <x v="324"/>
    <x v="5"/>
    <x v="0"/>
    <n v="1"/>
    <n v="3.8284839203675346E-4"/>
    <s v="드루 "/>
  </r>
  <r>
    <x v="330"/>
    <x v="325"/>
    <x v="6"/>
    <x v="0"/>
    <n v="1"/>
    <n v="3.8284839203675346E-4"/>
    <s v="드린다 "/>
  </r>
  <r>
    <x v="331"/>
    <x v="326"/>
    <x v="7"/>
    <x v="0"/>
    <n v="1"/>
    <n v="3.8284839203675346E-4"/>
    <s v="들 "/>
  </r>
  <r>
    <x v="332"/>
    <x v="327"/>
    <x v="10"/>
    <x v="0"/>
    <n v="1"/>
    <n v="3.8284839203675346E-4"/>
    <s v="들썩 "/>
  </r>
  <r>
    <x v="333"/>
    <x v="328"/>
    <x v="5"/>
    <x v="0"/>
    <n v="3"/>
    <n v="1.1485451761102604E-3"/>
    <s v="듯 듯 듯 "/>
  </r>
  <r>
    <x v="334"/>
    <x v="329"/>
    <x v="5"/>
    <x v="0"/>
    <n v="4"/>
    <n v="1.5313935681470138E-3"/>
    <s v="등 등 등 등 "/>
  </r>
  <r>
    <x v="335"/>
    <x v="330"/>
    <x v="5"/>
    <x v="0"/>
    <n v="1"/>
    <n v="3.8284839203675346E-4"/>
    <s v="등반 "/>
  </r>
  <r>
    <x v="336"/>
    <x v="331"/>
    <x v="5"/>
    <x v="0"/>
    <n v="1"/>
    <n v="3.8284839203675346E-4"/>
    <s v="딸 "/>
  </r>
  <r>
    <x v="337"/>
    <x v="332"/>
    <x v="5"/>
    <x v="0"/>
    <n v="2"/>
    <n v="7.6569678407350692E-4"/>
    <s v="때 때 "/>
  </r>
  <r>
    <x v="338"/>
    <x v="333"/>
    <x v="5"/>
    <x v="0"/>
    <n v="2"/>
    <n v="7.6569678407350692E-4"/>
    <s v="땐 땐 "/>
  </r>
  <r>
    <x v="339"/>
    <x v="334"/>
    <x v="6"/>
    <x v="0"/>
    <n v="1"/>
    <n v="3.8284839203675346E-4"/>
    <s v="뚫을까 "/>
  </r>
  <r>
    <x v="340"/>
    <x v="335"/>
    <x v="5"/>
    <x v="0"/>
    <n v="2"/>
    <n v="7.6569678407350692E-4"/>
    <s v="뜻 뜻 "/>
  </r>
  <r>
    <x v="341"/>
    <x v="336"/>
    <x v="5"/>
    <x v="0"/>
    <n v="1"/>
    <n v="3.8284839203675346E-4"/>
    <s v="띄우기 "/>
  </r>
  <r>
    <x v="342"/>
    <x v="337"/>
    <x v="4"/>
    <x v="0"/>
    <n v="2"/>
    <n v="7.6569678407350692E-4"/>
    <s v="라 라 "/>
  </r>
  <r>
    <x v="343"/>
    <x v="338"/>
    <x v="12"/>
    <x v="0"/>
    <n v="1"/>
    <n v="3.8284839203675346E-4"/>
    <s v="러 "/>
  </r>
  <r>
    <x v="344"/>
    <x v="339"/>
    <x v="5"/>
    <x v="0"/>
    <n v="2"/>
    <n v="7.6569678407350692E-4"/>
    <s v="러시아 러시아 "/>
  </r>
  <r>
    <x v="345"/>
    <x v="340"/>
    <x v="7"/>
    <x v="0"/>
    <n v="1"/>
    <n v="3.8284839203675346E-4"/>
    <s v="력 "/>
  </r>
  <r>
    <x v="346"/>
    <x v="341"/>
    <x v="4"/>
    <x v="0"/>
    <n v="6"/>
    <n v="2.2970903522205209E-3"/>
    <s v="로 로 로 로 로 로 "/>
  </r>
  <r>
    <x v="347"/>
    <x v="341"/>
    <x v="5"/>
    <x v="0"/>
    <n v="1"/>
    <n v="3.8284839203675346E-4"/>
    <s v="로 "/>
  </r>
  <r>
    <x v="348"/>
    <x v="342"/>
    <x v="5"/>
    <x v="0"/>
    <n v="1"/>
    <n v="3.8284839203675346E-4"/>
    <s v="마늘 "/>
  </r>
  <r>
    <x v="349"/>
    <x v="343"/>
    <x v="8"/>
    <x v="0"/>
    <n v="1"/>
    <n v="3.8284839203675346E-4"/>
    <s v="마라 "/>
  </r>
  <r>
    <x v="350"/>
    <x v="344"/>
    <x v="5"/>
    <x v="0"/>
    <n v="2"/>
    <n v="7.6569678407350692E-4"/>
    <s v="마련 마련 "/>
  </r>
  <r>
    <x v="351"/>
    <x v="345"/>
    <x v="5"/>
    <x v="0"/>
    <n v="1"/>
    <n v="3.8284839203675346E-4"/>
    <s v="마스크 "/>
  </r>
  <r>
    <x v="352"/>
    <x v="346"/>
    <x v="5"/>
    <x v="0"/>
    <n v="1"/>
    <n v="3.8284839203675346E-4"/>
    <s v="마을 "/>
  </r>
  <r>
    <x v="353"/>
    <x v="347"/>
    <x v="6"/>
    <x v="0"/>
    <n v="2"/>
    <n v="7.6569678407350692E-4"/>
    <s v="막힌 막힌 "/>
  </r>
  <r>
    <x v="354"/>
    <x v="348"/>
    <x v="6"/>
    <x v="0"/>
    <n v="1"/>
    <n v="3.8284839203675346E-4"/>
    <s v="만나 "/>
  </r>
  <r>
    <x v="355"/>
    <x v="349"/>
    <x v="6"/>
    <x v="0"/>
    <n v="2"/>
    <n v="7.6569678407350692E-4"/>
    <s v="만난다 만난다 "/>
  </r>
  <r>
    <x v="356"/>
    <x v="350"/>
    <x v="6"/>
    <x v="0"/>
    <n v="1"/>
    <n v="3.8284839203675346E-4"/>
    <s v="만든다 "/>
  </r>
  <r>
    <x v="357"/>
    <x v="351"/>
    <x v="6"/>
    <x v="0"/>
    <n v="1"/>
    <n v="3.8284839203675346E-4"/>
    <s v="만들겠다 "/>
  </r>
  <r>
    <x v="358"/>
    <x v="352"/>
    <x v="4"/>
    <x v="0"/>
    <n v="1"/>
    <n v="3.8284839203675346E-4"/>
    <s v="만에 "/>
  </r>
  <r>
    <x v="359"/>
    <x v="353"/>
    <x v="5"/>
    <x v="0"/>
    <n v="1"/>
    <n v="3.8284839203675346E-4"/>
    <s v="만찬 "/>
  </r>
  <r>
    <x v="360"/>
    <x v="354"/>
    <x v="8"/>
    <x v="0"/>
    <n v="2"/>
    <n v="7.6569678407350692E-4"/>
    <s v="말라 말라 "/>
  </r>
  <r>
    <x v="361"/>
    <x v="355"/>
    <x v="6"/>
    <x v="0"/>
    <n v="1"/>
    <n v="3.8284839203675346E-4"/>
    <s v="맞 "/>
  </r>
  <r>
    <x v="362"/>
    <x v="356"/>
    <x v="5"/>
    <x v="0"/>
    <n v="2"/>
    <n v="7.6569678407350692E-4"/>
    <s v="매진 매진 "/>
  </r>
  <r>
    <x v="363"/>
    <x v="357"/>
    <x v="5"/>
    <x v="0"/>
    <n v="1"/>
    <n v="3.8284839203675346E-4"/>
    <s v="맹비 "/>
  </r>
  <r>
    <x v="364"/>
    <x v="358"/>
    <x v="5"/>
    <x v="0"/>
    <n v="3"/>
    <n v="1.1485451761102604E-3"/>
    <s v="면제 면제 면제 "/>
  </r>
  <r>
    <x v="365"/>
    <x v="359"/>
    <x v="5"/>
    <x v="0"/>
    <n v="4"/>
    <n v="1.5313935681470138E-3"/>
    <s v="명 명 명 명 "/>
  </r>
  <r>
    <x v="366"/>
    <x v="360"/>
    <x v="5"/>
    <x v="0"/>
    <n v="1"/>
    <n v="3.8284839203675346E-4"/>
    <s v="명절 "/>
  </r>
  <r>
    <x v="367"/>
    <x v="361"/>
    <x v="5"/>
    <x v="0"/>
    <n v="1"/>
    <n v="3.8284839203675346E-4"/>
    <s v="모범 "/>
  </r>
  <r>
    <x v="368"/>
    <x v="362"/>
    <x v="6"/>
    <x v="0"/>
    <n v="1"/>
    <n v="3.8284839203675346E-4"/>
    <s v="모시겠다 "/>
  </r>
  <r>
    <x v="369"/>
    <x v="363"/>
    <x v="6"/>
    <x v="0"/>
    <n v="1"/>
    <n v="3.8284839203675346E-4"/>
    <s v="모아 "/>
  </r>
  <r>
    <x v="370"/>
    <x v="364"/>
    <x v="5"/>
    <x v="0"/>
    <n v="1"/>
    <n v="3.8284839203675346E-4"/>
    <s v="모친 "/>
  </r>
  <r>
    <x v="371"/>
    <x v="365"/>
    <x v="5"/>
    <x v="0"/>
    <n v="1"/>
    <n v="3.8284839203675346E-4"/>
    <s v="목표 "/>
  </r>
  <r>
    <x v="372"/>
    <x v="366"/>
    <x v="13"/>
    <x v="0"/>
    <n v="1"/>
    <n v="3.8284839203675346E-4"/>
    <s v="못 "/>
  </r>
  <r>
    <x v="373"/>
    <x v="367"/>
    <x v="5"/>
    <x v="0"/>
    <n v="1"/>
    <n v="3.8284839203675346E-4"/>
    <s v="무 "/>
  </r>
  <r>
    <x v="374"/>
    <x v="368"/>
    <x v="8"/>
    <x v="0"/>
    <n v="1"/>
    <n v="3.8284839203675346E-4"/>
    <s v="무겁다 "/>
  </r>
  <r>
    <x v="375"/>
    <x v="369"/>
    <x v="5"/>
    <x v="0"/>
    <n v="1"/>
    <n v="3.8284839203675346E-4"/>
    <s v="무력 "/>
  </r>
  <r>
    <x v="376"/>
    <x v="370"/>
    <x v="9"/>
    <x v="0"/>
    <n v="2"/>
    <n v="7.6569678407350692E-4"/>
    <s v="문 문 "/>
  </r>
  <r>
    <x v="377"/>
    <x v="370"/>
    <x v="5"/>
    <x v="0"/>
    <n v="217"/>
    <n v="8.3078101071975496E-2"/>
    <s v="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
  </r>
  <r>
    <x v="378"/>
    <x v="371"/>
    <x v="5"/>
    <x v="0"/>
    <n v="26"/>
    <n v="9.954058192955589E-3"/>
    <s v="문재인 문재인 문재인 문재인 문재인 문재인 문재인 문재인 문재인 문재인 문재인 문재인 문재인 문재인 문재인 문재인 문재인 문재인 문재인 문재인 문재인 문재인 문재인 문재인 문재인 문재인 "/>
  </r>
  <r>
    <x v="379"/>
    <x v="372"/>
    <x v="5"/>
    <x v="0"/>
    <n v="4"/>
    <n v="1.5313935681470138E-3"/>
    <s v="문제 문제 문제 문제 "/>
  </r>
  <r>
    <x v="380"/>
    <x v="373"/>
    <x v="5"/>
    <x v="0"/>
    <n v="1"/>
    <n v="3.8284839203675346E-4"/>
    <s v="문희상 "/>
  </r>
  <r>
    <x v="381"/>
    <x v="374"/>
    <x v="8"/>
    <x v="0"/>
    <n v="4"/>
    <n v="1.5313935681470138E-3"/>
    <s v="미 미 미 미 "/>
  </r>
  <r>
    <x v="382"/>
    <x v="375"/>
    <x v="5"/>
    <x v="0"/>
    <n v="1"/>
    <n v="3.8284839203675346E-4"/>
    <s v="미국 "/>
  </r>
  <r>
    <x v="383"/>
    <x v="376"/>
    <x v="5"/>
    <x v="0"/>
    <n v="1"/>
    <n v="3.8284839203675346E-4"/>
    <s v="미래 "/>
  </r>
  <r>
    <x v="384"/>
    <x v="377"/>
    <x v="5"/>
    <x v="0"/>
    <n v="1"/>
    <n v="3.8284839203675346E-4"/>
    <s v="미로 "/>
  </r>
  <r>
    <x v="385"/>
    <x v="378"/>
    <x v="5"/>
    <x v="0"/>
    <n v="1"/>
    <n v="3.8284839203675346E-4"/>
    <s v="미사 "/>
  </r>
  <r>
    <x v="386"/>
    <x v="379"/>
    <x v="5"/>
    <x v="0"/>
    <n v="1"/>
    <n v="3.8284839203675346E-4"/>
    <s v="미사일 "/>
  </r>
  <r>
    <x v="387"/>
    <x v="380"/>
    <x v="5"/>
    <x v="0"/>
    <n v="1"/>
    <n v="3.8284839203675346E-4"/>
    <s v="미투 "/>
  </r>
  <r>
    <x v="388"/>
    <x v="381"/>
    <x v="5"/>
    <x v="0"/>
    <n v="2"/>
    <n v="7.6569678407350692E-4"/>
    <s v="민간 민간 "/>
  </r>
  <r>
    <x v="389"/>
    <x v="382"/>
    <x v="5"/>
    <x v="0"/>
    <n v="1"/>
    <n v="3.8284839203675346E-4"/>
    <s v="민생 "/>
  </r>
  <r>
    <x v="390"/>
    <x v="383"/>
    <x v="5"/>
    <x v="0"/>
    <n v="2"/>
    <n v="7.6569678407350692E-4"/>
    <s v="민주 민주 "/>
  </r>
  <r>
    <x v="391"/>
    <x v="384"/>
    <x v="5"/>
    <x v="0"/>
    <n v="1"/>
    <n v="3.8284839203675346E-4"/>
    <s v="민주당 "/>
  </r>
  <r>
    <x v="392"/>
    <x v="385"/>
    <x v="6"/>
    <x v="0"/>
    <n v="1"/>
    <n v="3.8284839203675346E-4"/>
    <s v="바꾸는 "/>
  </r>
  <r>
    <x v="393"/>
    <x v="386"/>
    <x v="6"/>
    <x v="0"/>
    <n v="4"/>
    <n v="1.5313935681470138E-3"/>
    <s v="바란다 바란다 바란다 바란다 "/>
  </r>
  <r>
    <x v="394"/>
    <x v="387"/>
    <x v="9"/>
    <x v="0"/>
    <n v="1"/>
    <n v="3.8284839203675346E-4"/>
    <s v="바른 "/>
  </r>
  <r>
    <x v="395"/>
    <x v="388"/>
    <x v="5"/>
    <x v="0"/>
    <n v="1"/>
    <n v="3.8284839203675346E-4"/>
    <s v="바지 "/>
  </r>
  <r>
    <x v="396"/>
    <x v="389"/>
    <x v="5"/>
    <x v="0"/>
    <n v="2"/>
    <n v="7.6569678407350692E-4"/>
    <s v="박 박 "/>
  </r>
  <r>
    <x v="397"/>
    <x v="390"/>
    <x v="5"/>
    <x v="0"/>
    <n v="1"/>
    <n v="3.8284839203675346E-4"/>
    <s v="박근혜 "/>
  </r>
  <r>
    <x v="398"/>
    <x v="391"/>
    <x v="5"/>
    <x v="0"/>
    <n v="2"/>
    <n v="7.6569678407350692E-4"/>
    <s v="박영선 박영선 "/>
  </r>
  <r>
    <x v="399"/>
    <x v="392"/>
    <x v="5"/>
    <x v="0"/>
    <n v="1"/>
    <n v="3.8284839203675346E-4"/>
    <s v="반 "/>
  </r>
  <r>
    <x v="400"/>
    <x v="393"/>
    <x v="5"/>
    <x v="0"/>
    <n v="1"/>
    <n v="3.8284839203675346E-4"/>
    <s v="반대 "/>
  </r>
  <r>
    <x v="401"/>
    <x v="394"/>
    <x v="5"/>
    <x v="0"/>
    <n v="2"/>
    <n v="7.6569678407350692E-4"/>
    <s v="반드시 반드시 "/>
  </r>
  <r>
    <x v="402"/>
    <x v="395"/>
    <x v="5"/>
    <x v="0"/>
    <n v="2"/>
    <n v="7.6569678407350692E-4"/>
    <s v="반발 반발 "/>
  </r>
  <r>
    <x v="403"/>
    <x v="396"/>
    <x v="5"/>
    <x v="0"/>
    <n v="1"/>
    <n v="3.8284839203675346E-4"/>
    <s v="반의 "/>
  </r>
  <r>
    <x v="404"/>
    <x v="397"/>
    <x v="5"/>
    <x v="0"/>
    <n v="1"/>
    <n v="3.8284839203675346E-4"/>
    <s v="반환 "/>
  </r>
  <r>
    <x v="405"/>
    <x v="398"/>
    <x v="6"/>
    <x v="0"/>
    <n v="1"/>
    <n v="3.8284839203675346E-4"/>
    <s v="받나 "/>
  </r>
  <r>
    <x v="406"/>
    <x v="399"/>
    <x v="6"/>
    <x v="0"/>
    <n v="1"/>
    <n v="3.8284839203675346E-4"/>
    <s v="받는다 "/>
  </r>
  <r>
    <x v="407"/>
    <x v="400"/>
    <x v="5"/>
    <x v="0"/>
    <n v="1"/>
    <n v="3.8284839203675346E-4"/>
    <s v="발간 "/>
  </r>
  <r>
    <x v="408"/>
    <x v="401"/>
    <x v="5"/>
    <x v="0"/>
    <n v="1"/>
    <n v="3.8284839203675346E-4"/>
    <s v="발걸음 "/>
  </r>
  <r>
    <x v="409"/>
    <x v="402"/>
    <x v="5"/>
    <x v="0"/>
    <n v="4"/>
    <n v="1.5313935681470138E-3"/>
    <s v="발의 발의 발의 발의 "/>
  </r>
  <r>
    <x v="410"/>
    <x v="403"/>
    <x v="5"/>
    <x v="0"/>
    <n v="1"/>
    <n v="3.8284839203675346E-4"/>
    <s v="발전 "/>
  </r>
  <r>
    <x v="411"/>
    <x v="404"/>
    <x v="5"/>
    <x v="0"/>
    <n v="1"/>
    <n v="3.8284839203675346E-4"/>
    <s v="발주 "/>
  </r>
  <r>
    <x v="412"/>
    <x v="405"/>
    <x v="5"/>
    <x v="0"/>
    <n v="1"/>
    <n v="3.8284839203675346E-4"/>
    <s v="발탁 "/>
  </r>
  <r>
    <x v="413"/>
    <x v="406"/>
    <x v="5"/>
    <x v="0"/>
    <n v="1"/>
    <n v="3.8284839203675346E-4"/>
    <s v="발포 "/>
  </r>
  <r>
    <x v="414"/>
    <x v="407"/>
    <x v="6"/>
    <x v="0"/>
    <n v="1"/>
    <n v="3.8284839203675346E-4"/>
    <s v="밝혀라 "/>
  </r>
  <r>
    <x v="415"/>
    <x v="408"/>
    <x v="6"/>
    <x v="0"/>
    <n v="1"/>
    <n v="3.8284839203675346E-4"/>
    <s v="밝혀야 "/>
  </r>
  <r>
    <x v="416"/>
    <x v="409"/>
    <x v="6"/>
    <x v="0"/>
    <n v="1"/>
    <n v="3.8284839203675346E-4"/>
    <s v="밝힐 "/>
  </r>
  <r>
    <x v="417"/>
    <x v="410"/>
    <x v="5"/>
    <x v="0"/>
    <n v="4"/>
    <n v="1.5313935681470138E-3"/>
    <s v="방 방 방 방 "/>
  </r>
  <r>
    <x v="418"/>
    <x v="411"/>
    <x v="5"/>
    <x v="0"/>
    <n v="10"/>
    <n v="3.8284839203675345E-3"/>
    <s v="방문 방문 방문 방문 방문 방문 방문 방문 방문 방문 "/>
  </r>
  <r>
    <x v="419"/>
    <x v="412"/>
    <x v="5"/>
    <x v="0"/>
    <n v="1"/>
    <n v="3.8284839203675346E-4"/>
    <s v="방산 "/>
  </r>
  <r>
    <x v="420"/>
    <x v="413"/>
    <x v="5"/>
    <x v="0"/>
    <n v="1"/>
    <n v="3.8284839203675346E-4"/>
    <s v="방치 "/>
  </r>
  <r>
    <x v="421"/>
    <x v="414"/>
    <x v="5"/>
    <x v="0"/>
    <n v="1"/>
    <n v="3.8284839203675346E-4"/>
    <s v="밭농사 "/>
  </r>
  <r>
    <x v="422"/>
    <x v="415"/>
    <x v="5"/>
    <x v="0"/>
    <n v="1"/>
    <n v="3.8284839203675346E-4"/>
    <s v="배경 "/>
  </r>
  <r>
    <x v="423"/>
    <x v="416"/>
    <x v="5"/>
    <x v="0"/>
    <n v="1"/>
    <n v="3.8284839203675346E-4"/>
    <s v="배치 "/>
  </r>
  <r>
    <x v="424"/>
    <x v="417"/>
    <x v="5"/>
    <x v="0"/>
    <n v="1"/>
    <n v="3.8284839203675346E-4"/>
    <s v="백서 "/>
  </r>
  <r>
    <x v="425"/>
    <x v="418"/>
    <x v="5"/>
    <x v="0"/>
    <n v="1"/>
    <n v="3.8284839203675346E-4"/>
    <s v="백지 "/>
  </r>
  <r>
    <x v="426"/>
    <x v="419"/>
    <x v="5"/>
    <x v="0"/>
    <n v="1"/>
    <n v="3.8284839203675346E-4"/>
    <s v="버금 "/>
  </r>
  <r>
    <x v="427"/>
    <x v="420"/>
    <x v="5"/>
    <x v="0"/>
    <n v="1"/>
    <n v="3.8284839203675346E-4"/>
    <s v="번영 "/>
  </r>
  <r>
    <x v="428"/>
    <x v="421"/>
    <x v="5"/>
    <x v="0"/>
    <n v="1"/>
    <n v="3.8284839203675346E-4"/>
    <s v="법 "/>
  </r>
  <r>
    <x v="429"/>
    <x v="422"/>
    <x v="5"/>
    <x v="0"/>
    <n v="1"/>
    <n v="3.8284839203675346E-4"/>
    <s v="법무 "/>
  </r>
  <r>
    <x v="430"/>
    <x v="423"/>
    <x v="5"/>
    <x v="0"/>
    <n v="2"/>
    <n v="7.6569678407350692E-4"/>
    <s v="법무부 법무부 "/>
  </r>
  <r>
    <x v="431"/>
    <x v="424"/>
    <x v="5"/>
    <x v="0"/>
    <n v="1"/>
    <n v="3.8284839203675346E-4"/>
    <s v="벤처기업 "/>
  </r>
  <r>
    <x v="432"/>
    <x v="425"/>
    <x v="5"/>
    <x v="0"/>
    <n v="1"/>
    <n v="3.8284839203675346E-4"/>
    <s v="변광용 "/>
  </r>
  <r>
    <x v="433"/>
    <x v="426"/>
    <x v="5"/>
    <x v="0"/>
    <n v="1"/>
    <n v="3.8284839203675346E-4"/>
    <s v="변수 "/>
  </r>
  <r>
    <x v="434"/>
    <x v="427"/>
    <x v="5"/>
    <x v="0"/>
    <n v="1"/>
    <n v="3.8284839203675346E-4"/>
    <s v="변화 "/>
  </r>
  <r>
    <x v="435"/>
    <x v="428"/>
    <x v="5"/>
    <x v="0"/>
    <n v="1"/>
    <n v="3.8284839203675346E-4"/>
    <s v="보고 "/>
  </r>
  <r>
    <x v="436"/>
    <x v="429"/>
    <x v="5"/>
    <x v="0"/>
    <n v="2"/>
    <n v="7.6569678407350692E-4"/>
    <s v="보고서 보고서 "/>
  </r>
  <r>
    <x v="437"/>
    <x v="430"/>
    <x v="5"/>
    <x v="0"/>
    <n v="1"/>
    <n v="3.8284839203675346E-4"/>
    <s v="보급 "/>
  </r>
  <r>
    <x v="438"/>
    <x v="431"/>
    <x v="6"/>
    <x v="0"/>
    <n v="1"/>
    <n v="3.8284839203675346E-4"/>
    <s v="보내기 "/>
  </r>
  <r>
    <x v="439"/>
    <x v="432"/>
    <x v="5"/>
    <x v="0"/>
    <n v="1"/>
    <n v="3.8284839203675346E-4"/>
    <s v="보도 "/>
  </r>
  <r>
    <x v="440"/>
    <x v="433"/>
    <x v="5"/>
    <x v="0"/>
    <n v="1"/>
    <n v="3.8284839203675346E-4"/>
    <s v="보복 "/>
  </r>
  <r>
    <x v="441"/>
    <x v="434"/>
    <x v="5"/>
    <x v="0"/>
    <n v="1"/>
    <n v="3.8284839203675346E-4"/>
    <s v="보완 "/>
  </r>
  <r>
    <x v="442"/>
    <x v="435"/>
    <x v="5"/>
    <x v="0"/>
    <n v="1"/>
    <n v="3.8284839203675346E-4"/>
    <s v="보존 "/>
  </r>
  <r>
    <x v="443"/>
    <x v="436"/>
    <x v="5"/>
    <x v="0"/>
    <n v="1"/>
    <n v="3.8284839203675346E-4"/>
    <s v="보좌 "/>
  </r>
  <r>
    <x v="444"/>
    <x v="437"/>
    <x v="5"/>
    <x v="0"/>
    <n v="1"/>
    <n v="3.8284839203675346E-4"/>
    <s v="보호무역 "/>
  </r>
  <r>
    <x v="445"/>
    <x v="438"/>
    <x v="5"/>
    <x v="0"/>
    <n v="2"/>
    <n v="7.6569678407350692E-4"/>
    <s v="복귀 복귀 "/>
  </r>
  <r>
    <x v="446"/>
    <x v="439"/>
    <x v="5"/>
    <x v="0"/>
    <n v="2"/>
    <n v="7.6569678407350692E-4"/>
    <s v="복심 복심 "/>
  </r>
  <r>
    <x v="447"/>
    <x v="440"/>
    <x v="5"/>
    <x v="0"/>
    <n v="6"/>
    <n v="2.2970903522205209E-3"/>
    <s v="복원 복원 복원 복원 복원 복원 "/>
  </r>
  <r>
    <x v="448"/>
    <x v="441"/>
    <x v="5"/>
    <x v="0"/>
    <n v="1"/>
    <n v="3.8284839203675346E-4"/>
    <s v="봉투 "/>
  </r>
  <r>
    <x v="449"/>
    <x v="442"/>
    <x v="5"/>
    <x v="0"/>
    <n v="1"/>
    <n v="3.8284839203675346E-4"/>
    <s v="봉하 "/>
  </r>
  <r>
    <x v="450"/>
    <x v="443"/>
    <x v="5"/>
    <x v="0"/>
    <n v="2"/>
    <n v="7.6569678407350692E-4"/>
    <s v="부 부 "/>
  </r>
  <r>
    <x v="451"/>
    <x v="444"/>
    <x v="5"/>
    <x v="0"/>
    <n v="1"/>
    <n v="3.8284839203675346E-4"/>
    <s v="부담 "/>
  </r>
  <r>
    <x v="452"/>
    <x v="445"/>
    <x v="5"/>
    <x v="0"/>
    <n v="2"/>
    <n v="7.6569678407350692E-4"/>
    <s v="부마 부마 "/>
  </r>
  <r>
    <x v="453"/>
    <x v="446"/>
    <x v="5"/>
    <x v="0"/>
    <n v="4"/>
    <n v="1.5313935681470138E-3"/>
    <s v="부산 부산 부산 부산 "/>
  </r>
  <r>
    <x v="454"/>
    <x v="447"/>
    <x v="5"/>
    <x v="0"/>
    <n v="1"/>
    <n v="3.8284839203675346E-4"/>
    <s v="부의 "/>
  </r>
  <r>
    <x v="455"/>
    <x v="448"/>
    <x v="5"/>
    <x v="0"/>
    <n v="1"/>
    <n v="3.8284839203675346E-4"/>
    <s v="부적절 "/>
  </r>
  <r>
    <x v="456"/>
    <x v="449"/>
    <x v="5"/>
    <x v="0"/>
    <n v="1"/>
    <n v="3.8284839203675346E-4"/>
    <s v="부정부패 "/>
  </r>
  <r>
    <x v="457"/>
    <x v="450"/>
    <x v="5"/>
    <x v="0"/>
    <n v="2"/>
    <n v="7.6569678407350692E-4"/>
    <s v="부지 부지 "/>
  </r>
  <r>
    <x v="458"/>
    <x v="451"/>
    <x v="5"/>
    <x v="0"/>
    <n v="1"/>
    <n v="3.8284839203675346E-4"/>
    <s v="부처 "/>
  </r>
  <r>
    <x v="459"/>
    <x v="452"/>
    <x v="4"/>
    <x v="0"/>
    <n v="2"/>
    <n v="7.6569678407350692E-4"/>
    <s v="부터 부터 "/>
  </r>
  <r>
    <x v="460"/>
    <x v="453"/>
    <x v="5"/>
    <x v="0"/>
    <n v="2"/>
    <n v="7.6569678407350692E-4"/>
    <s v="부품 부품 "/>
  </r>
  <r>
    <x v="461"/>
    <x v="454"/>
    <x v="5"/>
    <x v="0"/>
    <n v="3"/>
    <n v="1.1485451761102604E-3"/>
    <s v="북 북 북 "/>
  </r>
  <r>
    <x v="462"/>
    <x v="455"/>
    <x v="5"/>
    <x v="0"/>
    <n v="2"/>
    <n v="7.6569678407350692E-4"/>
    <s v="북미 북미 "/>
  </r>
  <r>
    <x v="463"/>
    <x v="456"/>
    <x v="5"/>
    <x v="0"/>
    <n v="1"/>
    <n v="3.8284839203675346E-4"/>
    <s v="북방 "/>
  </r>
  <r>
    <x v="464"/>
    <x v="457"/>
    <x v="5"/>
    <x v="0"/>
    <n v="1"/>
    <n v="3.8284839203675346E-4"/>
    <s v="북한 "/>
  </r>
  <r>
    <x v="465"/>
    <x v="458"/>
    <x v="5"/>
    <x v="0"/>
    <n v="2"/>
    <n v="7.6569678407350692E-4"/>
    <s v="북핵 북핵 "/>
  </r>
  <r>
    <x v="466"/>
    <x v="459"/>
    <x v="7"/>
    <x v="0"/>
    <n v="1"/>
    <n v="3.8284839203675346E-4"/>
    <s v="분 "/>
  </r>
  <r>
    <x v="467"/>
    <x v="460"/>
    <x v="5"/>
    <x v="0"/>
    <n v="1"/>
    <n v="3.8284839203675346E-4"/>
    <s v="분권 "/>
  </r>
  <r>
    <x v="468"/>
    <x v="461"/>
    <x v="5"/>
    <x v="0"/>
    <n v="1"/>
    <n v="3.8284839203675346E-4"/>
    <s v="분노 "/>
  </r>
  <r>
    <x v="469"/>
    <x v="462"/>
    <x v="5"/>
    <x v="0"/>
    <n v="1"/>
    <n v="3.8284839203675346E-4"/>
    <s v="분수령 "/>
  </r>
  <r>
    <x v="470"/>
    <x v="463"/>
    <x v="5"/>
    <x v="0"/>
    <n v="2"/>
    <n v="7.6569678407350692E-4"/>
    <s v="분야 분야 "/>
  </r>
  <r>
    <x v="471"/>
    <x v="464"/>
    <x v="5"/>
    <x v="0"/>
    <n v="1"/>
    <n v="3.8284839203675346E-4"/>
    <s v="분열 "/>
  </r>
  <r>
    <x v="472"/>
    <x v="465"/>
    <x v="5"/>
    <x v="0"/>
    <n v="1"/>
    <n v="3.8284839203675346E-4"/>
    <s v="불가능 "/>
  </r>
  <r>
    <x v="473"/>
    <x v="466"/>
    <x v="5"/>
    <x v="0"/>
    <n v="1"/>
    <n v="3.8284839203675346E-4"/>
    <s v="불투명 "/>
  </r>
  <r>
    <x v="474"/>
    <x v="467"/>
    <x v="5"/>
    <x v="0"/>
    <n v="1"/>
    <n v="3.8284839203675346E-4"/>
    <s v="불편 "/>
  </r>
  <r>
    <x v="475"/>
    <x v="468"/>
    <x v="5"/>
    <x v="0"/>
    <n v="1"/>
    <n v="3.8284839203675346E-4"/>
    <s v="불합리 "/>
  </r>
  <r>
    <x v="476"/>
    <x v="469"/>
    <x v="5"/>
    <x v="0"/>
    <n v="1"/>
    <n v="3.8284839203675346E-4"/>
    <s v="붐업 "/>
  </r>
  <r>
    <x v="477"/>
    <x v="470"/>
    <x v="5"/>
    <x v="0"/>
    <n v="1"/>
    <n v="3.8284839203675346E-4"/>
    <s v="비건 "/>
  </r>
  <r>
    <x v="478"/>
    <x v="471"/>
    <x v="8"/>
    <x v="0"/>
    <n v="1"/>
    <n v="3.8284839203675346E-4"/>
    <s v="비리는 "/>
  </r>
  <r>
    <x v="479"/>
    <x v="472"/>
    <x v="5"/>
    <x v="0"/>
    <n v="2"/>
    <n v="7.6569678407350692E-4"/>
    <s v="비상 비상 "/>
  </r>
  <r>
    <x v="480"/>
    <x v="473"/>
    <x v="5"/>
    <x v="0"/>
    <n v="1"/>
    <n v="3.8284839203675346E-4"/>
    <s v="비서 "/>
  </r>
  <r>
    <x v="481"/>
    <x v="474"/>
    <x v="5"/>
    <x v="0"/>
    <n v="1"/>
    <n v="3.8284839203675346E-4"/>
    <s v="비서실 "/>
  </r>
  <r>
    <x v="482"/>
    <x v="475"/>
    <x v="5"/>
    <x v="0"/>
    <n v="1"/>
    <n v="3.8284839203675346E-4"/>
    <s v="비서진 "/>
  </r>
  <r>
    <x v="483"/>
    <x v="476"/>
    <x v="5"/>
    <x v="0"/>
    <n v="1"/>
    <n v="3.8284839203675346E-4"/>
    <s v="비율 "/>
  </r>
  <r>
    <x v="484"/>
    <x v="477"/>
    <x v="5"/>
    <x v="0"/>
    <n v="1"/>
    <n v="3.8284839203675346E-4"/>
    <s v="비준 "/>
  </r>
  <r>
    <x v="485"/>
    <x v="478"/>
    <x v="5"/>
    <x v="0"/>
    <n v="1"/>
    <n v="3.8284839203675346E-4"/>
    <s v="비판 "/>
  </r>
  <r>
    <x v="486"/>
    <x v="479"/>
    <x v="5"/>
    <x v="0"/>
    <n v="2"/>
    <n v="7.6569678407350692E-4"/>
    <s v="비핵화 비핵화 "/>
  </r>
  <r>
    <x v="487"/>
    <x v="480"/>
    <x v="6"/>
    <x v="0"/>
    <n v="1"/>
    <n v="3.8284839203675346E-4"/>
    <s v="빌 "/>
  </r>
  <r>
    <x v="488"/>
    <x v="481"/>
    <x v="6"/>
    <x v="0"/>
    <n v="1"/>
    <n v="3.8284839203675346E-4"/>
    <s v="빠졌다 "/>
  </r>
  <r>
    <x v="489"/>
    <x v="482"/>
    <x v="6"/>
    <x v="0"/>
    <n v="1"/>
    <n v="3.8284839203675346E-4"/>
    <s v="뽑은 "/>
  </r>
  <r>
    <x v="490"/>
    <x v="483"/>
    <x v="9"/>
    <x v="0"/>
    <n v="3"/>
    <n v="1.1485451761102604E-3"/>
    <s v="사 사 사 "/>
  </r>
  <r>
    <x v="491"/>
    <x v="483"/>
    <x v="5"/>
    <x v="0"/>
    <n v="1"/>
    <n v="3.8284839203675346E-4"/>
    <s v="사 "/>
  </r>
  <r>
    <x v="492"/>
    <x v="484"/>
    <x v="5"/>
    <x v="0"/>
    <n v="1"/>
    <n v="3.8284839203675346E-4"/>
    <s v="사과 "/>
  </r>
  <r>
    <x v="493"/>
    <x v="485"/>
    <x v="5"/>
    <x v="0"/>
    <n v="2"/>
    <n v="7.6569678407350692E-4"/>
    <s v="사드 사드 "/>
  </r>
  <r>
    <x v="494"/>
    <x v="486"/>
    <x v="5"/>
    <x v="0"/>
    <n v="2"/>
    <n v="7.6569678407350692E-4"/>
    <s v="사람 사람 "/>
  </r>
  <r>
    <x v="495"/>
    <x v="487"/>
    <x v="5"/>
    <x v="0"/>
    <n v="1"/>
    <n v="3.8284839203675346E-4"/>
    <s v="사면 "/>
  </r>
  <r>
    <x v="496"/>
    <x v="488"/>
    <x v="5"/>
    <x v="0"/>
    <n v="1"/>
    <n v="3.8284839203675346E-4"/>
    <s v="사법 "/>
  </r>
  <r>
    <x v="497"/>
    <x v="489"/>
    <x v="5"/>
    <x v="0"/>
    <n v="1"/>
    <n v="3.8284839203675346E-4"/>
    <s v="사실 "/>
  </r>
  <r>
    <x v="498"/>
    <x v="490"/>
    <x v="5"/>
    <x v="0"/>
    <n v="1"/>
    <n v="3.8284839203675346E-4"/>
    <s v="사안 "/>
  </r>
  <r>
    <x v="499"/>
    <x v="491"/>
    <x v="5"/>
    <x v="0"/>
    <n v="1"/>
    <n v="3.8284839203675346E-4"/>
    <s v="사업 "/>
  </r>
  <r>
    <x v="500"/>
    <x v="492"/>
    <x v="5"/>
    <x v="0"/>
    <n v="1"/>
    <n v="3.8284839203675346E-4"/>
    <s v="사용 "/>
  </r>
  <r>
    <x v="501"/>
    <x v="493"/>
    <x v="5"/>
    <x v="0"/>
    <n v="1"/>
    <n v="3.8284839203675346E-4"/>
    <s v="사정 "/>
  </r>
  <r>
    <x v="502"/>
    <x v="494"/>
    <x v="5"/>
    <x v="0"/>
    <n v="1"/>
    <n v="3.8284839203675346E-4"/>
    <s v="사진기 "/>
  </r>
  <r>
    <x v="503"/>
    <x v="495"/>
    <x v="5"/>
    <x v="0"/>
    <n v="2"/>
    <n v="7.6569678407350692E-4"/>
    <s v="사태 사태 "/>
  </r>
  <r>
    <x v="504"/>
    <x v="496"/>
    <x v="5"/>
    <x v="0"/>
    <n v="1"/>
    <n v="3.8284839203675346E-4"/>
    <s v="사회 "/>
  </r>
  <r>
    <x v="505"/>
    <x v="497"/>
    <x v="5"/>
    <x v="0"/>
    <n v="1"/>
    <n v="3.8284839203675346E-4"/>
    <s v="삭발 "/>
  </r>
  <r>
    <x v="506"/>
    <x v="498"/>
    <x v="6"/>
    <x v="0"/>
    <n v="1"/>
    <n v="3.8284839203675346E-4"/>
    <s v="산단 "/>
  </r>
  <r>
    <x v="507"/>
    <x v="499"/>
    <x v="5"/>
    <x v="0"/>
    <n v="1"/>
    <n v="3.8284839203675346E-4"/>
    <s v="산업 "/>
  </r>
  <r>
    <x v="508"/>
    <x v="500"/>
    <x v="5"/>
    <x v="0"/>
    <n v="1"/>
    <n v="3.8284839203675346E-4"/>
    <s v="산업혁명 "/>
  </r>
  <r>
    <x v="509"/>
    <x v="501"/>
    <x v="6"/>
    <x v="0"/>
    <n v="1"/>
    <n v="3.8284839203675346E-4"/>
    <s v="살려 "/>
  </r>
  <r>
    <x v="510"/>
    <x v="502"/>
    <x v="6"/>
    <x v="0"/>
    <n v="1"/>
    <n v="3.8284839203675346E-4"/>
    <s v="살린다 "/>
  </r>
  <r>
    <x v="511"/>
    <x v="503"/>
    <x v="5"/>
    <x v="0"/>
    <n v="1"/>
    <n v="3.8284839203675346E-4"/>
    <s v="살충제 "/>
  </r>
  <r>
    <x v="512"/>
    <x v="504"/>
    <x v="6"/>
    <x v="0"/>
    <n v="1"/>
    <n v="3.8284839203675346E-4"/>
    <s v="살필 "/>
  </r>
  <r>
    <x v="513"/>
    <x v="505"/>
    <x v="6"/>
    <x v="0"/>
    <n v="1"/>
    <n v="3.8284839203675346E-4"/>
    <s v="삼겠다 "/>
  </r>
  <r>
    <x v="514"/>
    <x v="506"/>
    <x v="7"/>
    <x v="0"/>
    <n v="3"/>
    <n v="1.1485451761102604E-3"/>
    <s v="상 상 상 "/>
  </r>
  <r>
    <x v="515"/>
    <x v="507"/>
    <x v="5"/>
    <x v="0"/>
    <n v="1"/>
    <n v="3.8284839203675346E-4"/>
    <s v="상승 "/>
  </r>
  <r>
    <x v="516"/>
    <x v="508"/>
    <x v="5"/>
    <x v="0"/>
    <n v="1"/>
    <n v="3.8284839203675346E-4"/>
    <s v="상원사 "/>
  </r>
  <r>
    <x v="517"/>
    <x v="509"/>
    <x v="5"/>
    <x v="0"/>
    <n v="2"/>
    <n v="7.6569678407350692E-4"/>
    <s v="새 새 "/>
  </r>
  <r>
    <x v="518"/>
    <x v="510"/>
    <x v="8"/>
    <x v="0"/>
    <n v="1"/>
    <n v="3.8284839203675346E-4"/>
    <s v="새로운 "/>
  </r>
  <r>
    <x v="519"/>
    <x v="511"/>
    <x v="5"/>
    <x v="0"/>
    <n v="1"/>
    <n v="3.8284839203675346E-4"/>
    <s v="새정부 "/>
  </r>
  <r>
    <x v="520"/>
    <x v="512"/>
    <x v="5"/>
    <x v="0"/>
    <n v="1"/>
    <n v="3.8284839203675346E-4"/>
    <s v="새해 "/>
  </r>
  <r>
    <x v="521"/>
    <x v="513"/>
    <x v="5"/>
    <x v="0"/>
    <n v="4"/>
    <n v="1.5313935681470138E-3"/>
    <s v="생가 생가 생가 생가 "/>
  </r>
  <r>
    <x v="522"/>
    <x v="514"/>
    <x v="4"/>
    <x v="0"/>
    <n v="13"/>
    <n v="4.9770290964777945E-3"/>
    <s v="서 서 서 서 서 서 서 서 서 서 서 서 서 "/>
  </r>
  <r>
    <x v="523"/>
    <x v="514"/>
    <x v="6"/>
    <x v="0"/>
    <n v="1"/>
    <n v="3.8284839203675346E-4"/>
    <s v="서 "/>
  </r>
  <r>
    <x v="524"/>
    <x v="515"/>
    <x v="5"/>
    <x v="0"/>
    <n v="1"/>
    <n v="3.8284839203675346E-4"/>
    <s v="서부 "/>
  </r>
  <r>
    <x v="525"/>
    <x v="516"/>
    <x v="5"/>
    <x v="0"/>
    <n v="1"/>
    <n v="3.8284839203675346E-4"/>
    <s v="서비스 "/>
  </r>
  <r>
    <x v="526"/>
    <x v="517"/>
    <x v="5"/>
    <x v="0"/>
    <n v="1"/>
    <n v="3.8284839203675346E-4"/>
    <s v="서울 "/>
  </r>
  <r>
    <x v="527"/>
    <x v="518"/>
    <x v="5"/>
    <x v="0"/>
    <n v="1"/>
    <n v="3.8284839203675346E-4"/>
    <s v="선거 "/>
  </r>
  <r>
    <x v="528"/>
    <x v="519"/>
    <x v="5"/>
    <x v="0"/>
    <n v="2"/>
    <n v="7.6569678407350692E-4"/>
    <s v="선도 선도 "/>
  </r>
  <r>
    <x v="529"/>
    <x v="520"/>
    <x v="5"/>
    <x v="0"/>
    <n v="2"/>
    <n v="7.6569678407350692E-4"/>
    <s v="선물 선물 "/>
  </r>
  <r>
    <x v="530"/>
    <x v="521"/>
    <x v="5"/>
    <x v="0"/>
    <n v="1"/>
    <n v="3.8284839203675346E-4"/>
    <s v="선박 "/>
  </r>
  <r>
    <x v="531"/>
    <x v="522"/>
    <x v="5"/>
    <x v="0"/>
    <n v="3"/>
    <n v="1.1485451761102604E-3"/>
    <s v="선언 선언 선언 "/>
  </r>
  <r>
    <x v="532"/>
    <x v="523"/>
    <x v="5"/>
    <x v="0"/>
    <n v="1"/>
    <n v="3.8284839203675346E-4"/>
    <s v="선정 "/>
  </r>
  <r>
    <x v="533"/>
    <x v="524"/>
    <x v="5"/>
    <x v="0"/>
    <n v="1"/>
    <n v="3.8284839203675346E-4"/>
    <s v="선포 "/>
  </r>
  <r>
    <x v="534"/>
    <x v="525"/>
    <x v="5"/>
    <x v="0"/>
    <n v="2"/>
    <n v="7.6569678407350692E-4"/>
    <s v="설 설 "/>
  </r>
  <r>
    <x v="535"/>
    <x v="526"/>
    <x v="8"/>
    <x v="0"/>
    <n v="1"/>
    <n v="3.8284839203675346E-4"/>
    <s v="설렌다 "/>
  </r>
  <r>
    <x v="536"/>
    <x v="527"/>
    <x v="5"/>
    <x v="0"/>
    <n v="1"/>
    <n v="3.8284839203675346E-4"/>
    <s v="설립 "/>
  </r>
  <r>
    <x v="537"/>
    <x v="528"/>
    <x v="5"/>
    <x v="0"/>
    <n v="2"/>
    <n v="7.6569678407350692E-4"/>
    <s v="설명 설명 "/>
  </r>
  <r>
    <x v="538"/>
    <x v="529"/>
    <x v="5"/>
    <x v="0"/>
    <n v="1"/>
    <n v="3.8284839203675346E-4"/>
    <s v="설치 "/>
  </r>
  <r>
    <x v="539"/>
    <x v="530"/>
    <x v="9"/>
    <x v="0"/>
    <n v="2"/>
    <n v="7.6569678407350692E-4"/>
    <s v="성 성 "/>
  </r>
  <r>
    <x v="540"/>
    <x v="531"/>
    <x v="5"/>
    <x v="0"/>
    <n v="1"/>
    <n v="3.8284839203675346E-4"/>
    <s v="성격 "/>
  </r>
  <r>
    <x v="541"/>
    <x v="532"/>
    <x v="5"/>
    <x v="0"/>
    <n v="2"/>
    <n v="7.6569678407350692E-4"/>
    <s v="성공 성공 "/>
  </r>
  <r>
    <x v="542"/>
    <x v="533"/>
    <x v="8"/>
    <x v="0"/>
    <n v="1"/>
    <n v="3.8284839203675346E-4"/>
    <s v="성공한 "/>
  </r>
  <r>
    <x v="543"/>
    <x v="534"/>
    <x v="5"/>
    <x v="0"/>
    <n v="1"/>
    <n v="3.8284839203675346E-4"/>
    <s v="성사 "/>
  </r>
  <r>
    <x v="544"/>
    <x v="535"/>
    <x v="5"/>
    <x v="0"/>
    <n v="1"/>
    <n v="3.8284839203675346E-4"/>
    <s v="성장 "/>
  </r>
  <r>
    <x v="545"/>
    <x v="536"/>
    <x v="5"/>
    <x v="0"/>
    <n v="3"/>
    <n v="1.1485451761102604E-3"/>
    <s v="세계 세계 세계 "/>
  </r>
  <r>
    <x v="546"/>
    <x v="537"/>
    <x v="5"/>
    <x v="0"/>
    <n v="1"/>
    <n v="3.8284839203675346E-4"/>
    <s v="세트 "/>
  </r>
  <r>
    <x v="547"/>
    <x v="538"/>
    <x v="5"/>
    <x v="0"/>
    <n v="1"/>
    <n v="3.8284839203675346E-4"/>
    <s v="소년법 "/>
  </r>
  <r>
    <x v="548"/>
    <x v="539"/>
    <x v="5"/>
    <x v="0"/>
    <n v="2"/>
    <n v="7.6569678407350692E-4"/>
    <s v="소재 소재 "/>
  </r>
  <r>
    <x v="549"/>
    <x v="540"/>
    <x v="5"/>
    <x v="0"/>
    <n v="1"/>
    <n v="3.8284839203675346E-4"/>
    <s v="소통 "/>
  </r>
  <r>
    <x v="550"/>
    <x v="541"/>
    <x v="5"/>
    <x v="0"/>
    <n v="1"/>
    <n v="3.8284839203675346E-4"/>
    <s v="속도 "/>
  </r>
  <r>
    <x v="551"/>
    <x v="542"/>
    <x v="8"/>
    <x v="0"/>
    <n v="1"/>
    <n v="3.8284839203675346E-4"/>
    <s v="솔직하게 "/>
  </r>
  <r>
    <x v="552"/>
    <x v="543"/>
    <x v="5"/>
    <x v="0"/>
    <n v="1"/>
    <n v="3.8284839203675346E-4"/>
    <s v="송구 "/>
  </r>
  <r>
    <x v="553"/>
    <x v="544"/>
    <x v="5"/>
    <x v="0"/>
    <n v="1"/>
    <n v="3.8284839203675346E-4"/>
    <s v="송부 "/>
  </r>
  <r>
    <x v="554"/>
    <x v="545"/>
    <x v="5"/>
    <x v="0"/>
    <n v="1"/>
    <n v="3.8284839203675346E-4"/>
    <s v="송순 "/>
  </r>
  <r>
    <x v="555"/>
    <x v="546"/>
    <x v="9"/>
    <x v="0"/>
    <n v="1"/>
    <n v="3.8284839203675346E-4"/>
    <s v="수 "/>
  </r>
  <r>
    <x v="556"/>
    <x v="546"/>
    <x v="5"/>
    <x v="0"/>
    <n v="5"/>
    <n v="1.9142419601837673E-3"/>
    <s v="수 수 수 수 수 "/>
  </r>
  <r>
    <x v="557"/>
    <x v="547"/>
    <x v="5"/>
    <x v="0"/>
    <n v="1"/>
    <n v="3.8284839203675346E-4"/>
    <s v="수급 "/>
  </r>
  <r>
    <x v="558"/>
    <x v="548"/>
    <x v="5"/>
    <x v="0"/>
    <n v="1"/>
    <n v="3.8284839203675346E-4"/>
    <s v="수능 "/>
  </r>
  <r>
    <x v="559"/>
    <x v="549"/>
    <x v="5"/>
    <x v="0"/>
    <n v="1"/>
    <n v="3.8284839203675346E-4"/>
    <s v="수렴 "/>
  </r>
  <r>
    <x v="560"/>
    <x v="550"/>
    <x v="5"/>
    <x v="0"/>
    <n v="3"/>
    <n v="1.1485451761102604E-3"/>
    <s v="수사 수사 수사 "/>
  </r>
  <r>
    <x v="561"/>
    <x v="551"/>
    <x v="5"/>
    <x v="0"/>
    <n v="1"/>
    <n v="3.8284839203675346E-4"/>
    <s v="수석 "/>
  </r>
  <r>
    <x v="562"/>
    <x v="552"/>
    <x v="5"/>
    <x v="0"/>
    <n v="1"/>
    <n v="3.8284839203675346E-4"/>
    <s v="수소차 "/>
  </r>
  <r>
    <x v="563"/>
    <x v="553"/>
    <x v="5"/>
    <x v="0"/>
    <n v="1"/>
    <n v="3.8284839203675346E-4"/>
    <s v="수요 "/>
  </r>
  <r>
    <x v="564"/>
    <x v="554"/>
    <x v="5"/>
    <x v="0"/>
    <n v="1"/>
    <n v="3.8284839203675346E-4"/>
    <s v="수주 "/>
  </r>
  <r>
    <x v="565"/>
    <x v="555"/>
    <x v="5"/>
    <x v="0"/>
    <n v="2"/>
    <n v="7.6569678407350692E-4"/>
    <s v="수준 수준 "/>
  </r>
  <r>
    <x v="566"/>
    <x v="556"/>
    <x v="5"/>
    <x v="0"/>
    <n v="4"/>
    <n v="1.5313935681470138E-3"/>
    <s v="수출 수출 수출 수출 "/>
  </r>
  <r>
    <x v="567"/>
    <x v="557"/>
    <x v="5"/>
    <x v="0"/>
    <n v="1"/>
    <n v="3.8284839203675346E-4"/>
    <s v="수행 "/>
  </r>
  <r>
    <x v="568"/>
    <x v="558"/>
    <x v="5"/>
    <x v="0"/>
    <n v="1"/>
    <n v="3.8284839203675346E-4"/>
    <s v="수행평가 "/>
  </r>
  <r>
    <x v="569"/>
    <x v="559"/>
    <x v="5"/>
    <x v="0"/>
    <n v="1"/>
    <n v="3.8284839203675346E-4"/>
    <s v="숙고 "/>
  </r>
  <r>
    <x v="570"/>
    <x v="560"/>
    <x v="5"/>
    <x v="0"/>
    <n v="1"/>
    <n v="3.8284839203675346E-4"/>
    <s v="순방 "/>
  </r>
  <r>
    <x v="571"/>
    <x v="561"/>
    <x v="8"/>
    <x v="0"/>
    <n v="1"/>
    <n v="3.8284839203675346E-4"/>
    <s v="숨가쁜 "/>
  </r>
  <r>
    <x v="572"/>
    <x v="562"/>
    <x v="5"/>
    <x v="0"/>
    <n v="1"/>
    <n v="3.8284839203675346E-4"/>
    <s v="숭늉 "/>
  </r>
  <r>
    <x v="573"/>
    <x v="563"/>
    <x v="5"/>
    <x v="0"/>
    <n v="1"/>
    <n v="3.8284839203675346E-4"/>
    <s v="스르 "/>
  </r>
  <r>
    <x v="574"/>
    <x v="564"/>
    <x v="5"/>
    <x v="0"/>
    <n v="3"/>
    <n v="1.1485451761102604E-3"/>
    <s v="스마트 스마트 스마트 "/>
  </r>
  <r>
    <x v="575"/>
    <x v="565"/>
    <x v="5"/>
    <x v="0"/>
    <n v="1"/>
    <n v="3.8284839203675346E-4"/>
    <s v="승 "/>
  </r>
  <r>
    <x v="576"/>
    <x v="566"/>
    <x v="9"/>
    <x v="0"/>
    <n v="3"/>
    <n v="1.1485451761102604E-3"/>
    <s v="시 시 시 "/>
  </r>
  <r>
    <x v="577"/>
    <x v="566"/>
    <x v="5"/>
    <x v="0"/>
    <n v="2"/>
    <n v="7.6569678407350692E-4"/>
    <s v="시 시 "/>
  </r>
  <r>
    <x v="578"/>
    <x v="567"/>
    <x v="5"/>
    <x v="0"/>
    <n v="1"/>
    <n v="3.8284839203675346E-4"/>
    <s v="시구 "/>
  </r>
  <r>
    <x v="579"/>
    <x v="568"/>
    <x v="5"/>
    <x v="0"/>
    <n v="1"/>
    <n v="3.8284839203675346E-4"/>
    <s v="시대 "/>
  </r>
  <r>
    <x v="580"/>
    <x v="569"/>
    <x v="5"/>
    <x v="0"/>
    <n v="1"/>
    <n v="3.8284839203675346E-4"/>
    <s v="시동 "/>
  </r>
  <r>
    <x v="581"/>
    <x v="570"/>
    <x v="5"/>
    <x v="0"/>
    <n v="1"/>
    <n v="3.8284839203675346E-4"/>
    <s v="시리즈 "/>
  </r>
  <r>
    <x v="582"/>
    <x v="571"/>
    <x v="5"/>
    <x v="0"/>
    <n v="1"/>
    <n v="3.8284839203675346E-4"/>
    <s v="시민 "/>
  </r>
  <r>
    <x v="583"/>
    <x v="572"/>
    <x v="5"/>
    <x v="0"/>
    <n v="1"/>
    <n v="3.8284839203675346E-4"/>
    <s v="시위 "/>
  </r>
  <r>
    <x v="584"/>
    <x v="573"/>
    <x v="5"/>
    <x v="0"/>
    <n v="1"/>
    <n v="3.8284839203675346E-4"/>
    <s v="시작 "/>
  </r>
  <r>
    <x v="585"/>
    <x v="574"/>
    <x v="5"/>
    <x v="0"/>
    <n v="1"/>
    <n v="3.8284839203675346E-4"/>
    <s v="시장 "/>
  </r>
  <r>
    <x v="586"/>
    <x v="575"/>
    <x v="5"/>
    <x v="0"/>
    <n v="1"/>
    <n v="3.8284839203675346E-4"/>
    <s v="시정 "/>
  </r>
  <r>
    <x v="587"/>
    <x v="576"/>
    <x v="5"/>
    <x v="0"/>
    <n v="3"/>
    <n v="1.1485451761102604E-3"/>
    <s v="시진핑 시진핑 시진핑 "/>
  </r>
  <r>
    <x v="588"/>
    <x v="577"/>
    <x v="6"/>
    <x v="0"/>
    <n v="1"/>
    <n v="3.8284839203675346E-4"/>
    <s v="시켜 "/>
  </r>
  <r>
    <x v="589"/>
    <x v="578"/>
    <x v="6"/>
    <x v="0"/>
    <n v="1"/>
    <n v="3.8284839203675346E-4"/>
    <s v="시켜줄 "/>
  </r>
  <r>
    <x v="590"/>
    <x v="579"/>
    <x v="7"/>
    <x v="0"/>
    <n v="1"/>
    <n v="3.8284839203675346E-4"/>
    <s v="식 "/>
  </r>
  <r>
    <x v="591"/>
    <x v="580"/>
    <x v="9"/>
    <x v="0"/>
    <n v="1"/>
    <n v="3.8284839203675346E-4"/>
    <s v="신 "/>
  </r>
  <r>
    <x v="592"/>
    <x v="581"/>
    <x v="5"/>
    <x v="0"/>
    <n v="1"/>
    <n v="3.8284839203675346E-4"/>
    <s v="신규 "/>
  </r>
  <r>
    <x v="593"/>
    <x v="582"/>
    <x v="5"/>
    <x v="0"/>
    <n v="4"/>
    <n v="1.5313935681470138E-3"/>
    <s v="신년 신년 신년 신년 "/>
  </r>
  <r>
    <x v="594"/>
    <x v="583"/>
    <x v="5"/>
    <x v="0"/>
    <n v="1"/>
    <n v="3.8284839203675346E-4"/>
    <s v="신년사 "/>
  </r>
  <r>
    <x v="595"/>
    <x v="584"/>
    <x v="5"/>
    <x v="0"/>
    <n v="1"/>
    <n v="3.8284839203675346E-4"/>
    <s v="신뢰 "/>
  </r>
  <r>
    <x v="596"/>
    <x v="585"/>
    <x v="5"/>
    <x v="0"/>
    <n v="1"/>
    <n v="3.8284839203675346E-4"/>
    <s v="신속 "/>
  </r>
  <r>
    <x v="597"/>
    <x v="586"/>
    <x v="5"/>
    <x v="0"/>
    <n v="1"/>
    <n v="3.8284839203675346E-4"/>
    <s v="신임 "/>
  </r>
  <r>
    <x v="598"/>
    <x v="587"/>
    <x v="5"/>
    <x v="0"/>
    <n v="1"/>
    <n v="3.8284839203675346E-4"/>
    <s v="실업 "/>
  </r>
  <r>
    <x v="599"/>
    <x v="588"/>
    <x v="5"/>
    <x v="0"/>
    <n v="1"/>
    <n v="3.8284839203675346E-4"/>
    <s v="실정 "/>
  </r>
  <r>
    <x v="600"/>
    <x v="589"/>
    <x v="5"/>
    <x v="0"/>
    <n v="1"/>
    <n v="3.8284839203675346E-4"/>
    <s v="실현 "/>
  </r>
  <r>
    <x v="601"/>
    <x v="590"/>
    <x v="5"/>
    <x v="0"/>
    <n v="1"/>
    <n v="3.8284839203675346E-4"/>
    <s v="싱가포르 "/>
  </r>
  <r>
    <x v="602"/>
    <x v="591"/>
    <x v="6"/>
    <x v="0"/>
    <n v="1"/>
    <n v="3.8284839203675346E-4"/>
    <s v="싸우면 "/>
  </r>
  <r>
    <x v="603"/>
    <x v="592"/>
    <x v="5"/>
    <x v="0"/>
    <n v="2"/>
    <n v="7.6569678407350692E-4"/>
    <s v="쌀 쌀 "/>
  </r>
  <r>
    <x v="604"/>
    <x v="593"/>
    <x v="8"/>
    <x v="0"/>
    <n v="2"/>
    <n v="7.6569678407350692E-4"/>
    <s v="아니다 아니다 "/>
  </r>
  <r>
    <x v="605"/>
    <x v="594"/>
    <x v="5"/>
    <x v="0"/>
    <n v="3"/>
    <n v="1.1485451761102604E-3"/>
    <s v="아세안 아세안 아세안 "/>
  </r>
  <r>
    <x v="606"/>
    <x v="595"/>
    <x v="5"/>
    <x v="0"/>
    <n v="1"/>
    <n v="3.8284839203675346E-4"/>
    <s v="아주 "/>
  </r>
  <r>
    <x v="607"/>
    <x v="596"/>
    <x v="8"/>
    <x v="0"/>
    <n v="1"/>
    <n v="3.8284839203675346E-4"/>
    <s v="아프고 "/>
  </r>
  <r>
    <x v="608"/>
    <x v="597"/>
    <x v="5"/>
    <x v="0"/>
    <n v="1"/>
    <n v="3.8284839203675346E-4"/>
    <s v="안 "/>
  </r>
  <r>
    <x v="609"/>
    <x v="597"/>
    <x v="13"/>
    <x v="0"/>
    <n v="2"/>
    <n v="7.6569678407350692E-4"/>
    <s v="안 안 "/>
  </r>
  <r>
    <x v="610"/>
    <x v="598"/>
    <x v="5"/>
    <x v="0"/>
    <n v="1"/>
    <n v="3.8284839203675346E-4"/>
    <s v="안보 "/>
  </r>
  <r>
    <x v="611"/>
    <x v="599"/>
    <x v="5"/>
    <x v="0"/>
    <n v="1"/>
    <n v="3.8284839203675346E-4"/>
    <s v="안전보장 "/>
  </r>
  <r>
    <x v="612"/>
    <x v="600"/>
    <x v="5"/>
    <x v="0"/>
    <n v="2"/>
    <n v="7.6569678407350692E-4"/>
    <s v="안정 안정 "/>
  </r>
  <r>
    <x v="613"/>
    <x v="601"/>
    <x v="8"/>
    <x v="0"/>
    <n v="1"/>
    <n v="3.8284839203675346E-4"/>
    <s v="안타까운 "/>
  </r>
  <r>
    <x v="614"/>
    <x v="602"/>
    <x v="6"/>
    <x v="0"/>
    <n v="1"/>
    <n v="3.8284839203675346E-4"/>
    <s v="않기로 "/>
  </r>
  <r>
    <x v="615"/>
    <x v="603"/>
    <x v="14"/>
    <x v="0"/>
    <n v="4"/>
    <n v="1.5313935681470138E-3"/>
    <s v="야 야 야 야 "/>
  </r>
  <r>
    <x v="616"/>
    <x v="604"/>
    <x v="5"/>
    <x v="0"/>
    <n v="1"/>
    <n v="3.8284839203675346E-4"/>
    <s v="야권 "/>
  </r>
  <r>
    <x v="617"/>
    <x v="605"/>
    <x v="5"/>
    <x v="0"/>
    <n v="2"/>
    <n v="7.6569678407350692E-4"/>
    <s v="야당 야당 "/>
  </r>
  <r>
    <x v="618"/>
    <x v="606"/>
    <x v="5"/>
    <x v="0"/>
    <n v="3"/>
    <n v="1.1485451761102604E-3"/>
    <s v="약속 약속 약속 "/>
  </r>
  <r>
    <x v="619"/>
    <x v="607"/>
    <x v="5"/>
    <x v="0"/>
    <n v="1"/>
    <n v="3.8284839203675346E-4"/>
    <s v="양국 "/>
  </r>
  <r>
    <x v="620"/>
    <x v="608"/>
    <x v="5"/>
    <x v="0"/>
    <n v="4"/>
    <n v="1.5313935681470138E-3"/>
    <s v="양산 양산 양산 양산 "/>
  </r>
  <r>
    <x v="621"/>
    <x v="609"/>
    <x v="5"/>
    <x v="0"/>
    <n v="1"/>
    <n v="3.8284839203675346E-4"/>
    <s v="양파 "/>
  </r>
  <r>
    <x v="622"/>
    <x v="610"/>
    <x v="6"/>
    <x v="0"/>
    <n v="1"/>
    <n v="3.8284839203675346E-4"/>
    <s v="어긋나 "/>
  </r>
  <r>
    <x v="623"/>
    <x v="611"/>
    <x v="5"/>
    <x v="0"/>
    <n v="1"/>
    <n v="3.8284839203675346E-4"/>
    <s v="억제 "/>
  </r>
  <r>
    <x v="624"/>
    <x v="612"/>
    <x v="5"/>
    <x v="0"/>
    <n v="3"/>
    <n v="1.1485451761102604E-3"/>
    <s v="언급 언급 언급 "/>
  </r>
  <r>
    <x v="625"/>
    <x v="613"/>
    <x v="5"/>
    <x v="0"/>
    <n v="1"/>
    <n v="3.8284839203675346E-4"/>
    <s v="언론 "/>
  </r>
  <r>
    <x v="626"/>
    <x v="614"/>
    <x v="5"/>
    <x v="0"/>
    <n v="1"/>
    <n v="3.8284839203675346E-4"/>
    <s v="엄중 "/>
  </r>
  <r>
    <x v="627"/>
    <x v="615"/>
    <x v="5"/>
    <x v="0"/>
    <n v="1"/>
    <n v="3.8284839203675346E-4"/>
    <s v="업무 "/>
  </r>
  <r>
    <x v="628"/>
    <x v="616"/>
    <x v="8"/>
    <x v="0"/>
    <n v="1"/>
    <n v="3.8284839203675346E-4"/>
    <s v="없는 "/>
  </r>
  <r>
    <x v="629"/>
    <x v="617"/>
    <x v="8"/>
    <x v="0"/>
    <n v="1"/>
    <n v="3.8284839203675346E-4"/>
    <s v="없다 "/>
  </r>
  <r>
    <x v="630"/>
    <x v="618"/>
    <x v="8"/>
    <x v="0"/>
    <n v="1"/>
    <n v="3.8284839203675346E-4"/>
    <s v="없이는 "/>
  </r>
  <r>
    <x v="631"/>
    <x v="619"/>
    <x v="4"/>
    <x v="0"/>
    <n v="25"/>
    <n v="9.5712098009188354E-3"/>
    <s v="에 에 에 에 에 에 에 에 에 에 에 에 에 에 에 에 에 에 에 에 에 에 에 에 에 "/>
  </r>
  <r>
    <x v="632"/>
    <x v="620"/>
    <x v="4"/>
    <x v="0"/>
    <n v="4"/>
    <n v="1.5313935681470138E-3"/>
    <s v="에게 에게 에게 에게 "/>
  </r>
  <r>
    <x v="633"/>
    <x v="621"/>
    <x v="4"/>
    <x v="0"/>
    <n v="1"/>
    <n v="3.8284839203675346E-4"/>
    <s v="에도 "/>
  </r>
  <r>
    <x v="634"/>
    <x v="622"/>
    <x v="5"/>
    <x v="0"/>
    <n v="1"/>
    <n v="3.8284839203675346E-4"/>
    <s v="여 "/>
  </r>
  <r>
    <x v="635"/>
    <x v="623"/>
    <x v="5"/>
    <x v="0"/>
    <n v="1"/>
    <n v="3.8284839203675346E-4"/>
    <s v="여름 "/>
  </r>
  <r>
    <x v="636"/>
    <x v="624"/>
    <x v="5"/>
    <x v="0"/>
    <n v="5"/>
    <n v="1.9142419601837673E-3"/>
    <s v="여야 여야 여야 여야 여야 "/>
  </r>
  <r>
    <x v="637"/>
    <x v="625"/>
    <x v="5"/>
    <x v="0"/>
    <n v="1"/>
    <n v="3.8284839203675346E-4"/>
    <s v="역대 "/>
  </r>
  <r>
    <x v="638"/>
    <x v="626"/>
    <x v="5"/>
    <x v="0"/>
    <n v="1"/>
    <n v="3.8284839203675346E-4"/>
    <s v="역량 "/>
  </r>
  <r>
    <x v="639"/>
    <x v="627"/>
    <x v="5"/>
    <x v="0"/>
    <n v="1"/>
    <n v="3.8284839203675346E-4"/>
    <s v="역사 "/>
  </r>
  <r>
    <x v="640"/>
    <x v="628"/>
    <x v="5"/>
    <x v="0"/>
    <n v="2"/>
    <n v="7.6569678407350692E-4"/>
    <s v="역할 역할 "/>
  </r>
  <r>
    <x v="641"/>
    <x v="629"/>
    <x v="5"/>
    <x v="0"/>
    <n v="2"/>
    <n v="7.6569678407350692E-4"/>
    <s v="연 연 "/>
  </r>
  <r>
    <x v="642"/>
    <x v="630"/>
    <x v="5"/>
    <x v="0"/>
    <n v="1"/>
    <n v="3.8284839203675346E-4"/>
    <s v="연구 "/>
  </r>
  <r>
    <x v="643"/>
    <x v="631"/>
    <x v="5"/>
    <x v="0"/>
    <n v="2"/>
    <n v="7.6569678407350692E-4"/>
    <s v="연기 연기 "/>
  </r>
  <r>
    <x v="644"/>
    <x v="632"/>
    <x v="5"/>
    <x v="0"/>
    <n v="1"/>
    <n v="3.8284839203675346E-4"/>
    <s v="연방제 "/>
  </r>
  <r>
    <x v="645"/>
    <x v="633"/>
    <x v="5"/>
    <x v="0"/>
    <n v="1"/>
    <n v="3.8284839203675346E-4"/>
    <s v="연설 "/>
  </r>
  <r>
    <x v="646"/>
    <x v="634"/>
    <x v="5"/>
    <x v="0"/>
    <n v="1"/>
    <n v="3.8284839203675346E-4"/>
    <s v="연차 "/>
  </r>
  <r>
    <x v="647"/>
    <x v="635"/>
    <x v="6"/>
    <x v="0"/>
    <n v="2"/>
    <n v="7.6569678407350692E-4"/>
    <s v="열려 열려 "/>
  </r>
  <r>
    <x v="648"/>
    <x v="636"/>
    <x v="6"/>
    <x v="0"/>
    <n v="1"/>
    <n v="3.8284839203675346E-4"/>
    <s v="열어 "/>
  </r>
  <r>
    <x v="649"/>
    <x v="637"/>
    <x v="6"/>
    <x v="0"/>
    <n v="1"/>
    <n v="3.8284839203675346E-4"/>
    <s v="열어야 "/>
  </r>
  <r>
    <x v="650"/>
    <x v="638"/>
    <x v="5"/>
    <x v="0"/>
    <n v="1"/>
    <n v="3.8284839203675346E-4"/>
    <s v="엽서 "/>
  </r>
  <r>
    <x v="651"/>
    <x v="639"/>
    <x v="5"/>
    <x v="0"/>
    <n v="1"/>
    <n v="3.8284839203675346E-4"/>
    <s v="영향 "/>
  </r>
  <r>
    <x v="652"/>
    <x v="640"/>
    <x v="9"/>
    <x v="0"/>
    <n v="3"/>
    <n v="1.1485451761102604E-3"/>
    <s v="예 예 예 "/>
  </r>
  <r>
    <x v="653"/>
    <x v="641"/>
    <x v="5"/>
    <x v="0"/>
    <n v="1"/>
    <n v="3.8284839203675346E-4"/>
    <s v="예고 "/>
  </r>
  <r>
    <x v="654"/>
    <x v="642"/>
    <x v="5"/>
    <x v="0"/>
    <n v="1"/>
    <n v="3.8284839203675346E-4"/>
    <s v="예의 "/>
  </r>
  <r>
    <x v="655"/>
    <x v="643"/>
    <x v="5"/>
    <x v="0"/>
    <n v="12"/>
    <n v="4.5941807044410417E-3"/>
    <s v="오늘 오늘 오늘 오늘 오늘 오늘 오늘 오늘 오늘 오늘 오늘 오늘 "/>
  </r>
  <r>
    <x v="656"/>
    <x v="644"/>
    <x v="5"/>
    <x v="0"/>
    <n v="1"/>
    <n v="3.8284839203675346E-4"/>
    <s v="오전 "/>
  </r>
  <r>
    <x v="657"/>
    <x v="645"/>
    <x v="5"/>
    <x v="0"/>
    <n v="3"/>
    <n v="1.1485451761102604E-3"/>
    <s v="오찬 오찬 오찬 "/>
  </r>
  <r>
    <x v="658"/>
    <x v="646"/>
    <x v="5"/>
    <x v="0"/>
    <n v="1"/>
    <n v="3.8284839203675346E-4"/>
    <s v="온 "/>
  </r>
  <r>
    <x v="659"/>
    <x v="647"/>
    <x v="6"/>
    <x v="0"/>
    <n v="1"/>
    <n v="3.8284839203675346E-4"/>
    <s v="온다 "/>
  </r>
  <r>
    <x v="660"/>
    <x v="648"/>
    <x v="6"/>
    <x v="0"/>
    <n v="1"/>
    <n v="3.8284839203675346E-4"/>
    <s v="올 "/>
  </r>
  <r>
    <x v="661"/>
    <x v="649"/>
    <x v="4"/>
    <x v="0"/>
    <n v="5"/>
    <n v="1.9142419601837673E-3"/>
    <s v="와 와 와 와 와 "/>
  </r>
  <r>
    <x v="662"/>
    <x v="649"/>
    <x v="6"/>
    <x v="0"/>
    <n v="1"/>
    <n v="3.8284839203675346E-4"/>
    <s v="와 "/>
  </r>
  <r>
    <x v="663"/>
    <x v="650"/>
    <x v="5"/>
    <x v="0"/>
    <n v="2"/>
    <n v="7.6569678407350692E-4"/>
    <s v="왜 왜 "/>
  </r>
  <r>
    <x v="664"/>
    <x v="651"/>
    <x v="5"/>
    <x v="0"/>
    <n v="1"/>
    <n v="3.8284839203675346E-4"/>
    <s v="외곽 "/>
  </r>
  <r>
    <x v="665"/>
    <x v="652"/>
    <x v="5"/>
    <x v="0"/>
    <n v="2"/>
    <n v="7.6569678407350692E-4"/>
    <s v="외교 외교 "/>
  </r>
  <r>
    <x v="666"/>
    <x v="653"/>
    <x v="5"/>
    <x v="0"/>
    <n v="1"/>
    <n v="3.8284839203675346E-4"/>
    <s v="요지 "/>
  </r>
  <r>
    <x v="667"/>
    <x v="654"/>
    <x v="5"/>
    <x v="0"/>
    <n v="2"/>
    <n v="7.6569678407350692E-4"/>
    <s v="요청 요청 "/>
  </r>
  <r>
    <x v="668"/>
    <x v="655"/>
    <x v="5"/>
    <x v="0"/>
    <n v="1"/>
    <n v="3.8284839203675346E-4"/>
    <s v="우리 "/>
  </r>
  <r>
    <x v="669"/>
    <x v="656"/>
    <x v="5"/>
    <x v="0"/>
    <n v="1"/>
    <n v="3.8284839203675346E-4"/>
    <s v="우물 "/>
  </r>
  <r>
    <x v="670"/>
    <x v="657"/>
    <x v="5"/>
    <x v="0"/>
    <n v="1"/>
    <n v="3.8284839203675346E-4"/>
    <s v="우선 "/>
  </r>
  <r>
    <x v="671"/>
    <x v="658"/>
    <x v="5"/>
    <x v="0"/>
    <n v="1"/>
    <n v="3.8284839203675346E-4"/>
    <s v="운영 "/>
  </r>
  <r>
    <x v="672"/>
    <x v="659"/>
    <x v="6"/>
    <x v="0"/>
    <n v="1"/>
    <n v="3.8284839203675346E-4"/>
    <s v="운운 "/>
  </r>
  <r>
    <x v="673"/>
    <x v="660"/>
    <x v="5"/>
    <x v="0"/>
    <n v="2"/>
    <n v="7.6569678407350692E-4"/>
    <s v="울산 울산 "/>
  </r>
  <r>
    <x v="674"/>
    <x v="661"/>
    <x v="5"/>
    <x v="0"/>
    <n v="1"/>
    <n v="3.8284839203675346E-4"/>
    <s v="웃돈 "/>
  </r>
  <r>
    <x v="675"/>
    <x v="662"/>
    <x v="5"/>
    <x v="0"/>
    <n v="2"/>
    <n v="7.6569678407350692E-4"/>
    <s v="원내대표 원내대표 "/>
  </r>
  <r>
    <x v="676"/>
    <x v="663"/>
    <x v="5"/>
    <x v="0"/>
    <n v="1"/>
    <n v="3.8284839203675346E-4"/>
    <s v="원전 "/>
  </r>
  <r>
    <x v="677"/>
    <x v="664"/>
    <x v="5"/>
    <x v="0"/>
    <n v="1"/>
    <n v="3.8284839203675346E-4"/>
    <s v="원조 "/>
  </r>
  <r>
    <x v="678"/>
    <x v="665"/>
    <x v="5"/>
    <x v="0"/>
    <n v="1"/>
    <n v="3.8284839203675346E-4"/>
    <s v="원칙 "/>
  </r>
  <r>
    <x v="679"/>
    <x v="666"/>
    <x v="5"/>
    <x v="0"/>
    <n v="1"/>
    <n v="3.8284839203675346E-4"/>
    <s v="위 "/>
  </r>
  <r>
    <x v="680"/>
    <x v="667"/>
    <x v="5"/>
    <x v="0"/>
    <n v="1"/>
    <n v="3.8284839203675346E-4"/>
    <s v="위기 "/>
  </r>
  <r>
    <x v="681"/>
    <x v="668"/>
    <x v="5"/>
    <x v="0"/>
    <n v="1"/>
    <n v="3.8284839203675346E-4"/>
    <s v="위로 "/>
  </r>
  <r>
    <x v="682"/>
    <x v="669"/>
    <x v="5"/>
    <x v="0"/>
    <n v="1"/>
    <n v="3.8284839203675346E-4"/>
    <s v="위반 "/>
  </r>
  <r>
    <x v="683"/>
    <x v="670"/>
    <x v="5"/>
    <x v="0"/>
    <n v="2"/>
    <n v="7.6569678407350692E-4"/>
    <s v="위안부 위안부 "/>
  </r>
  <r>
    <x v="684"/>
    <x v="671"/>
    <x v="5"/>
    <x v="0"/>
    <n v="2"/>
    <n v="7.6569678407350692E-4"/>
    <s v="위원장 위원장 "/>
  </r>
  <r>
    <x v="685"/>
    <x v="672"/>
    <x v="5"/>
    <x v="0"/>
    <n v="1"/>
    <n v="3.8284839203675346E-4"/>
    <s v="위원회 "/>
  </r>
  <r>
    <x v="686"/>
    <x v="673"/>
    <x v="5"/>
    <x v="0"/>
    <n v="2"/>
    <n v="7.6569678407350692E-4"/>
    <s v="위해 위해 "/>
  </r>
  <r>
    <x v="687"/>
    <x v="674"/>
    <x v="5"/>
    <x v="0"/>
    <n v="1"/>
    <n v="3.8284839203675346E-4"/>
    <s v="유가족 "/>
  </r>
  <r>
    <x v="688"/>
    <x v="675"/>
    <x v="5"/>
    <x v="0"/>
    <n v="1"/>
    <n v="3.8284839203675346E-4"/>
    <s v="유보 "/>
  </r>
  <r>
    <x v="689"/>
    <x v="676"/>
    <x v="5"/>
    <x v="0"/>
    <n v="1"/>
    <n v="3.8284839203675346E-4"/>
    <s v="유은혜 "/>
  </r>
  <r>
    <x v="690"/>
    <x v="677"/>
    <x v="5"/>
    <x v="0"/>
    <n v="1"/>
    <n v="3.8284839203675346E-4"/>
    <s v="윤 "/>
  </r>
  <r>
    <x v="691"/>
    <x v="678"/>
    <x v="5"/>
    <x v="0"/>
    <n v="2"/>
    <n v="7.6569678407350692E-4"/>
    <s v="윤석열 윤석열 "/>
  </r>
  <r>
    <x v="692"/>
    <x v="679"/>
    <x v="4"/>
    <x v="0"/>
    <n v="2"/>
    <n v="7.6569678407350692E-4"/>
    <s v="으로 으로 "/>
  </r>
  <r>
    <x v="693"/>
    <x v="680"/>
    <x v="4"/>
    <x v="0"/>
    <n v="9"/>
    <n v="3.4456355283307809E-3"/>
    <s v="은 은 은 은 은 은 은 은 은 "/>
  </r>
  <r>
    <x v="694"/>
    <x v="681"/>
    <x v="4"/>
    <x v="0"/>
    <n v="2"/>
    <n v="7.6569678407350692E-4"/>
    <s v="을 을 "/>
  </r>
  <r>
    <x v="695"/>
    <x v="682"/>
    <x v="5"/>
    <x v="0"/>
    <n v="1"/>
    <n v="3.8284839203675346E-4"/>
    <s v="을지훈련 "/>
  </r>
  <r>
    <x v="696"/>
    <x v="683"/>
    <x v="5"/>
    <x v="0"/>
    <n v="1"/>
    <n v="3.8284839203675346E-4"/>
    <s v="응징 "/>
  </r>
  <r>
    <x v="697"/>
    <x v="684"/>
    <x v="4"/>
    <x v="0"/>
    <n v="4"/>
    <n v="1.5313935681470138E-3"/>
    <s v="의 의 의 의 "/>
  </r>
  <r>
    <x v="698"/>
    <x v="684"/>
    <x v="5"/>
    <x v="0"/>
    <n v="1"/>
    <n v="3.8284839203675346E-4"/>
    <s v="의 "/>
  </r>
  <r>
    <x v="699"/>
    <x v="685"/>
    <x v="5"/>
    <x v="0"/>
    <n v="1"/>
    <n v="3.8284839203675346E-4"/>
    <s v="의견 "/>
  </r>
  <r>
    <x v="700"/>
    <x v="686"/>
    <x v="5"/>
    <x v="0"/>
    <n v="4"/>
    <n v="1.5313935681470138E-3"/>
    <s v="의원 의원 의원 의원 "/>
  </r>
  <r>
    <x v="701"/>
    <x v="687"/>
    <x v="5"/>
    <x v="0"/>
    <n v="2"/>
    <n v="7.6569678407350692E-4"/>
    <s v="의지 의지 "/>
  </r>
  <r>
    <x v="702"/>
    <x v="688"/>
    <x v="5"/>
    <x v="0"/>
    <n v="2"/>
    <n v="7.6569678407350692E-4"/>
    <s v="의혹 의혹 "/>
  </r>
  <r>
    <x v="703"/>
    <x v="689"/>
    <x v="4"/>
    <x v="0"/>
    <n v="4"/>
    <n v="1.5313935681470138E-3"/>
    <s v="이 이 이 이 "/>
  </r>
  <r>
    <x v="704"/>
    <x v="690"/>
    <x v="6"/>
    <x v="0"/>
    <n v="1"/>
    <n v="3.8284839203675346E-4"/>
    <s v="이겨야 "/>
  </r>
  <r>
    <x v="705"/>
    <x v="691"/>
    <x v="5"/>
    <x v="0"/>
    <n v="1"/>
    <n v="3.8284839203675346E-4"/>
    <s v="이념 "/>
  </r>
  <r>
    <x v="706"/>
    <x v="692"/>
    <x v="5"/>
    <x v="0"/>
    <n v="1"/>
    <n v="3.8284839203675346E-4"/>
    <s v="이미선 "/>
  </r>
  <r>
    <x v="707"/>
    <x v="693"/>
    <x v="5"/>
    <x v="0"/>
    <n v="1"/>
    <n v="3.8284839203675346E-4"/>
    <s v="이번 "/>
  </r>
  <r>
    <x v="708"/>
    <x v="694"/>
    <x v="6"/>
    <x v="0"/>
    <n v="1"/>
    <n v="3.8284839203675346E-4"/>
    <s v="이어 "/>
  </r>
  <r>
    <x v="709"/>
    <x v="695"/>
    <x v="6"/>
    <x v="0"/>
    <n v="1"/>
    <n v="3.8284839203675346E-4"/>
    <s v="이었나 "/>
  </r>
  <r>
    <x v="710"/>
    <x v="696"/>
    <x v="5"/>
    <x v="0"/>
    <n v="1"/>
    <n v="3.8284839203675346E-4"/>
    <s v="이웃 "/>
  </r>
  <r>
    <x v="711"/>
    <x v="697"/>
    <x v="5"/>
    <x v="0"/>
    <n v="1"/>
    <n v="3.8284839203675346E-4"/>
    <s v="이유 "/>
  </r>
  <r>
    <x v="712"/>
    <x v="698"/>
    <x v="5"/>
    <x v="0"/>
    <n v="1"/>
    <n v="3.8284839203675346E-4"/>
    <s v="이적 "/>
  </r>
  <r>
    <x v="713"/>
    <x v="699"/>
    <x v="5"/>
    <x v="0"/>
    <n v="3"/>
    <n v="1.1485451761102604E-3"/>
    <s v="이전 이전 이전 "/>
  </r>
  <r>
    <x v="714"/>
    <x v="700"/>
    <x v="5"/>
    <x v="0"/>
    <n v="1"/>
    <n v="3.8284839203675346E-4"/>
    <s v="이주 "/>
  </r>
  <r>
    <x v="715"/>
    <x v="701"/>
    <x v="5"/>
    <x v="0"/>
    <n v="1"/>
    <n v="3.8284839203675346E-4"/>
    <s v="이주영 "/>
  </r>
  <r>
    <x v="716"/>
    <x v="702"/>
    <x v="5"/>
    <x v="0"/>
    <n v="1"/>
    <n v="3.8284839203675346E-4"/>
    <s v="이후 "/>
  </r>
  <r>
    <x v="717"/>
    <x v="703"/>
    <x v="5"/>
    <x v="0"/>
    <n v="1"/>
    <n v="3.8284839203675346E-4"/>
    <s v="인도 "/>
  </r>
  <r>
    <x v="718"/>
    <x v="704"/>
    <x v="5"/>
    <x v="0"/>
    <n v="1"/>
    <n v="3.8284839203675346E-4"/>
    <s v="인맥 "/>
  </r>
  <r>
    <x v="719"/>
    <x v="705"/>
    <x v="5"/>
    <x v="0"/>
    <n v="2"/>
    <n v="7.6569678407350692E-4"/>
    <s v="인사 인사 "/>
  </r>
  <r>
    <x v="720"/>
    <x v="706"/>
    <x v="5"/>
    <x v="0"/>
    <n v="2"/>
    <n v="7.6569678407350692E-4"/>
    <s v="인선 인선 "/>
  </r>
  <r>
    <x v="721"/>
    <x v="707"/>
    <x v="5"/>
    <x v="0"/>
    <n v="1"/>
    <n v="3.8284839203675346E-4"/>
    <s v="인하 "/>
  </r>
  <r>
    <x v="722"/>
    <x v="708"/>
    <x v="9"/>
    <x v="0"/>
    <n v="1"/>
    <n v="3.8284839203675346E-4"/>
    <s v="일 "/>
  </r>
  <r>
    <x v="723"/>
    <x v="708"/>
    <x v="5"/>
    <x v="0"/>
    <n v="4"/>
    <n v="1.5313935681470138E-3"/>
    <s v="일 일 일 일 "/>
  </r>
  <r>
    <x v="724"/>
    <x v="709"/>
    <x v="5"/>
    <x v="0"/>
    <n v="1"/>
    <n v="3.8284839203675346E-4"/>
    <s v="일방 "/>
  </r>
  <r>
    <x v="725"/>
    <x v="710"/>
    <x v="5"/>
    <x v="0"/>
    <n v="2"/>
    <n v="7.6569678407350692E-4"/>
    <s v="일본 일본 "/>
  </r>
  <r>
    <x v="726"/>
    <x v="711"/>
    <x v="6"/>
    <x v="0"/>
    <n v="1"/>
    <n v="3.8284839203675346E-4"/>
    <s v="일으키겠다 "/>
  </r>
  <r>
    <x v="727"/>
    <x v="712"/>
    <x v="5"/>
    <x v="0"/>
    <n v="1"/>
    <n v="3.8284839203675346E-4"/>
    <s v="일자리 "/>
  </r>
  <r>
    <x v="728"/>
    <x v="713"/>
    <x v="5"/>
    <x v="0"/>
    <n v="1"/>
    <n v="3.8284839203675346E-4"/>
    <s v="일정 "/>
  </r>
  <r>
    <x v="729"/>
    <x v="714"/>
    <x v="5"/>
    <x v="0"/>
    <n v="1"/>
    <n v="3.8284839203675346E-4"/>
    <s v="임기 "/>
  </r>
  <r>
    <x v="730"/>
    <x v="715"/>
    <x v="5"/>
    <x v="0"/>
    <n v="11"/>
    <n v="4.2113323124042881E-3"/>
    <s v="임명 임명 임명 임명 임명 임명 임명 임명 임명 임명 임명 "/>
  </r>
  <r>
    <x v="731"/>
    <x v="716"/>
    <x v="5"/>
    <x v="0"/>
    <n v="1"/>
    <n v="3.8284839203675346E-4"/>
    <s v="입구 "/>
  </r>
  <r>
    <x v="732"/>
    <x v="717"/>
    <x v="5"/>
    <x v="0"/>
    <n v="1"/>
    <n v="3.8284839203675346E-4"/>
    <s v="입법 "/>
  </r>
  <r>
    <x v="733"/>
    <x v="718"/>
    <x v="5"/>
    <x v="0"/>
    <n v="2"/>
    <n v="7.6569678407350692E-4"/>
    <s v="입장 입장 "/>
  </r>
  <r>
    <x v="734"/>
    <x v="719"/>
    <x v="8"/>
    <x v="0"/>
    <n v="1"/>
    <n v="3.8284839203675346E-4"/>
    <s v="있다 "/>
  </r>
  <r>
    <x v="735"/>
    <x v="720"/>
    <x v="8"/>
    <x v="0"/>
    <n v="1"/>
    <n v="3.8284839203675346E-4"/>
    <s v="있도록 "/>
  </r>
  <r>
    <x v="736"/>
    <x v="721"/>
    <x v="8"/>
    <x v="0"/>
    <n v="1"/>
    <n v="3.8284839203675346E-4"/>
    <s v="있어 "/>
  </r>
  <r>
    <x v="737"/>
    <x v="722"/>
    <x v="8"/>
    <x v="0"/>
    <n v="1"/>
    <n v="3.8284839203675346E-4"/>
    <s v="있어도 "/>
  </r>
  <r>
    <x v="738"/>
    <x v="723"/>
    <x v="7"/>
    <x v="0"/>
    <n v="2"/>
    <n v="7.6569678407350692E-4"/>
    <s v="자 자 "/>
  </r>
  <r>
    <x v="739"/>
    <x v="724"/>
    <x v="5"/>
    <x v="0"/>
    <n v="1"/>
    <n v="3.8284839203675346E-4"/>
    <s v="자금 "/>
  </r>
  <r>
    <x v="740"/>
    <x v="725"/>
    <x v="6"/>
    <x v="0"/>
    <n v="1"/>
    <n v="3.8284839203675346E-4"/>
    <s v="자른 "/>
  </r>
  <r>
    <x v="741"/>
    <x v="726"/>
    <x v="5"/>
    <x v="0"/>
    <n v="1"/>
    <n v="3.8284839203675346E-4"/>
    <s v="자제 "/>
  </r>
  <r>
    <x v="742"/>
    <x v="727"/>
    <x v="5"/>
    <x v="0"/>
    <n v="1"/>
    <n v="3.8284839203675346E-4"/>
    <s v="자진사퇴 "/>
  </r>
  <r>
    <x v="743"/>
    <x v="728"/>
    <x v="5"/>
    <x v="0"/>
    <n v="1"/>
    <n v="3.8284839203675346E-4"/>
    <s v="자화자찬 "/>
  </r>
  <r>
    <x v="744"/>
    <x v="729"/>
    <x v="6"/>
    <x v="0"/>
    <n v="1"/>
    <n v="3.8284839203675346E-4"/>
    <s v="잘 "/>
  </r>
  <r>
    <x v="745"/>
    <x v="730"/>
    <x v="7"/>
    <x v="0"/>
    <n v="2"/>
    <n v="7.6569678407350692E-4"/>
    <s v="장 장 "/>
  </r>
  <r>
    <x v="746"/>
    <x v="731"/>
    <x v="5"/>
    <x v="0"/>
    <n v="1"/>
    <n v="3.8284839203675346E-4"/>
    <s v="장고 "/>
  </r>
  <r>
    <x v="747"/>
    <x v="732"/>
    <x v="5"/>
    <x v="0"/>
    <n v="6"/>
    <n v="2.2970903522205209E-3"/>
    <s v="장관 장관 장관 장관 장관 장관 "/>
  </r>
  <r>
    <x v="748"/>
    <x v="733"/>
    <x v="5"/>
    <x v="0"/>
    <n v="1"/>
    <n v="3.8284839203675346E-4"/>
    <s v="장례 "/>
  </r>
  <r>
    <x v="749"/>
    <x v="734"/>
    <x v="5"/>
    <x v="0"/>
    <n v="1"/>
    <n v="3.8284839203675346E-4"/>
    <s v="장악 "/>
  </r>
  <r>
    <x v="750"/>
    <x v="735"/>
    <x v="5"/>
    <x v="0"/>
    <n v="4"/>
    <n v="1.5313935681470138E-3"/>
    <s v="재 재 재 재 "/>
  </r>
  <r>
    <x v="751"/>
    <x v="736"/>
    <x v="5"/>
    <x v="0"/>
    <n v="2"/>
    <n v="7.6569678407350692E-4"/>
    <s v="재난 재난 "/>
  </r>
  <r>
    <x v="752"/>
    <x v="737"/>
    <x v="5"/>
    <x v="0"/>
    <n v="1"/>
    <n v="3.8284839203675346E-4"/>
    <s v="재보궐 "/>
  </r>
  <r>
    <x v="753"/>
    <x v="738"/>
    <x v="5"/>
    <x v="0"/>
    <n v="1"/>
    <n v="3.8284839203675346E-4"/>
    <s v="재생 "/>
  </r>
  <r>
    <x v="754"/>
    <x v="739"/>
    <x v="5"/>
    <x v="0"/>
    <n v="2"/>
    <n v="7.6569678407350692E-4"/>
    <s v="재정 재정 "/>
  </r>
  <r>
    <x v="755"/>
    <x v="740"/>
    <x v="9"/>
    <x v="0"/>
    <n v="1"/>
    <n v="3.8284839203675346E-4"/>
    <s v="저 "/>
  </r>
  <r>
    <x v="756"/>
    <x v="740"/>
    <x v="5"/>
    <x v="0"/>
    <n v="4"/>
    <n v="1.5313935681470138E-3"/>
    <s v="저 저 저 저 "/>
  </r>
  <r>
    <x v="757"/>
    <x v="741"/>
    <x v="5"/>
    <x v="0"/>
    <n v="1"/>
    <n v="3.8284839203675346E-4"/>
    <s v="저출산 "/>
  </r>
  <r>
    <x v="758"/>
    <x v="742"/>
    <x v="7"/>
    <x v="0"/>
    <n v="6"/>
    <n v="2.2970903522205209E-3"/>
    <s v="적 적 적 적 적 적 "/>
  </r>
  <r>
    <x v="759"/>
    <x v="743"/>
    <x v="5"/>
    <x v="0"/>
    <n v="2"/>
    <n v="7.6569678407350692E-4"/>
    <s v="적극 적극 "/>
  </r>
  <r>
    <x v="760"/>
    <x v="744"/>
    <x v="5"/>
    <x v="0"/>
    <n v="2"/>
    <n v="7.6569678407350692E-4"/>
    <s v="적대 적대 "/>
  </r>
  <r>
    <x v="761"/>
    <x v="745"/>
    <x v="5"/>
    <x v="0"/>
    <n v="2"/>
    <n v="7.6569678407350692E-4"/>
    <s v="적폐 적폐 "/>
  </r>
  <r>
    <x v="762"/>
    <x v="746"/>
    <x v="5"/>
    <x v="0"/>
    <n v="1"/>
    <n v="3.8284839203675346E-4"/>
    <s v="전 "/>
  </r>
  <r>
    <x v="763"/>
    <x v="747"/>
    <x v="5"/>
    <x v="0"/>
    <n v="1"/>
    <n v="3.8284839203675346E-4"/>
    <s v="전격 "/>
  </r>
  <r>
    <x v="764"/>
    <x v="748"/>
    <x v="5"/>
    <x v="0"/>
    <n v="1"/>
    <n v="3.8284839203675346E-4"/>
    <s v="전국 "/>
  </r>
  <r>
    <x v="765"/>
    <x v="749"/>
    <x v="5"/>
    <x v="0"/>
    <n v="1"/>
    <n v="3.8284839203675346E-4"/>
    <s v="전달 "/>
  </r>
  <r>
    <x v="766"/>
    <x v="750"/>
    <x v="5"/>
    <x v="0"/>
    <n v="1"/>
    <n v="3.8284839203675346E-4"/>
    <s v="전대통령 "/>
  </r>
  <r>
    <x v="767"/>
    <x v="751"/>
    <x v="5"/>
    <x v="0"/>
    <n v="1"/>
    <n v="3.8284839203675346E-4"/>
    <s v="전면 "/>
  </r>
  <r>
    <x v="768"/>
    <x v="752"/>
    <x v="5"/>
    <x v="0"/>
    <n v="1"/>
    <n v="3.8284839203675346E-4"/>
    <s v="전시 "/>
  </r>
  <r>
    <x v="769"/>
    <x v="753"/>
    <x v="5"/>
    <x v="0"/>
    <n v="1"/>
    <n v="3.8284839203675346E-4"/>
    <s v="전시작전권 "/>
  </r>
  <r>
    <x v="770"/>
    <x v="754"/>
    <x v="5"/>
    <x v="0"/>
    <n v="1"/>
    <n v="3.8284839203675346E-4"/>
    <s v="전쟁 "/>
  </r>
  <r>
    <x v="771"/>
    <x v="755"/>
    <x v="5"/>
    <x v="0"/>
    <n v="1"/>
    <n v="3.8284839203675346E-4"/>
    <s v="전통 "/>
  </r>
  <r>
    <x v="772"/>
    <x v="756"/>
    <x v="5"/>
    <x v="0"/>
    <n v="1"/>
    <n v="3.8284839203675346E-4"/>
    <s v="전해 "/>
  </r>
  <r>
    <x v="773"/>
    <x v="757"/>
    <x v="5"/>
    <x v="0"/>
    <n v="1"/>
    <n v="3.8284839203675346E-4"/>
    <s v="전환 "/>
  </r>
  <r>
    <x v="774"/>
    <x v="758"/>
    <x v="5"/>
    <x v="0"/>
    <n v="1"/>
    <n v="3.8284839203675346E-4"/>
    <s v="절대 "/>
  </r>
  <r>
    <x v="775"/>
    <x v="759"/>
    <x v="5"/>
    <x v="0"/>
    <n v="1"/>
    <n v="3.8284839203675346E-4"/>
    <s v="점검 "/>
  </r>
  <r>
    <x v="776"/>
    <x v="760"/>
    <x v="5"/>
    <x v="0"/>
    <n v="1"/>
    <n v="3.8284839203675346E-4"/>
    <s v="접견 "/>
  </r>
  <r>
    <x v="777"/>
    <x v="761"/>
    <x v="5"/>
    <x v="0"/>
    <n v="2"/>
    <n v="7.6569678407350692E-4"/>
    <s v="정국 정국 "/>
  </r>
  <r>
    <x v="778"/>
    <x v="762"/>
    <x v="5"/>
    <x v="0"/>
    <n v="2"/>
    <n v="7.6569678407350692E-4"/>
    <s v="정권 정권 "/>
  </r>
  <r>
    <x v="779"/>
    <x v="763"/>
    <x v="5"/>
    <x v="0"/>
    <n v="1"/>
    <n v="3.8284839203675346E-4"/>
    <s v="정규직 "/>
  </r>
  <r>
    <x v="780"/>
    <x v="764"/>
    <x v="5"/>
    <x v="0"/>
    <n v="1"/>
    <n v="3.8284839203675346E-4"/>
    <s v="정면 "/>
  </r>
  <r>
    <x v="781"/>
    <x v="765"/>
    <x v="5"/>
    <x v="0"/>
    <n v="5"/>
    <n v="1.9142419601837673E-3"/>
    <s v="정부 정부 정부 정부 정부 "/>
  </r>
  <r>
    <x v="782"/>
    <x v="766"/>
    <x v="5"/>
    <x v="0"/>
    <n v="4"/>
    <n v="1.5313935681470138E-3"/>
    <s v="정상 정상 정상 정상 "/>
  </r>
  <r>
    <x v="783"/>
    <x v="767"/>
    <x v="5"/>
    <x v="0"/>
    <n v="3"/>
    <n v="1.1485451761102604E-3"/>
    <s v="정상외교 정상외교 정상외교 "/>
  </r>
  <r>
    <x v="784"/>
    <x v="768"/>
    <x v="5"/>
    <x v="0"/>
    <n v="4"/>
    <n v="1.5313935681470138E-3"/>
    <s v="정상회담 정상회담 정상회담 정상회담 "/>
  </r>
  <r>
    <x v="785"/>
    <x v="769"/>
    <x v="5"/>
    <x v="0"/>
    <n v="1"/>
    <n v="3.8284839203675346E-4"/>
    <s v="정의 "/>
  </r>
  <r>
    <x v="786"/>
    <x v="770"/>
    <x v="5"/>
    <x v="0"/>
    <n v="5"/>
    <n v="1.9142419601837673E-3"/>
    <s v="정책 정책 정책 정책 정책 "/>
  </r>
  <r>
    <x v="787"/>
    <x v="771"/>
    <x v="5"/>
    <x v="0"/>
    <n v="2"/>
    <n v="7.6569678407350692E-4"/>
    <s v="정치 정치 "/>
  </r>
  <r>
    <x v="788"/>
    <x v="772"/>
    <x v="5"/>
    <x v="0"/>
    <n v="2"/>
    <n v="7.6569678407350692E-4"/>
    <s v="정치권 정치권 "/>
  </r>
  <r>
    <x v="789"/>
    <x v="773"/>
    <x v="9"/>
    <x v="0"/>
    <n v="2"/>
    <n v="7.6569678407350692E-4"/>
    <s v="제 제 "/>
  </r>
  <r>
    <x v="790"/>
    <x v="774"/>
    <x v="5"/>
    <x v="0"/>
    <n v="1"/>
    <n v="3.8284839203675346E-4"/>
    <s v="제시 "/>
  </r>
  <r>
    <x v="791"/>
    <x v="775"/>
    <x v="5"/>
    <x v="0"/>
    <n v="1"/>
    <n v="3.8284839203675346E-4"/>
    <s v="제재 "/>
  </r>
  <r>
    <x v="792"/>
    <x v="776"/>
    <x v="5"/>
    <x v="0"/>
    <n v="1"/>
    <n v="3.8284839203675346E-4"/>
    <s v="제한 "/>
  </r>
  <r>
    <x v="793"/>
    <x v="777"/>
    <x v="9"/>
    <x v="0"/>
    <n v="1"/>
    <n v="3.8284839203675346E-4"/>
    <s v="조 "/>
  </r>
  <r>
    <x v="794"/>
    <x v="778"/>
    <x v="5"/>
    <x v="0"/>
    <n v="4"/>
    <n v="1.5313935681470138E-3"/>
    <s v="조국 조국 조국 조국 "/>
  </r>
  <r>
    <x v="795"/>
    <x v="779"/>
    <x v="5"/>
    <x v="0"/>
    <n v="1"/>
    <n v="3.8284839203675346E-4"/>
    <s v="조기 "/>
  </r>
  <r>
    <x v="796"/>
    <x v="780"/>
    <x v="5"/>
    <x v="0"/>
    <n v="1"/>
    <n v="3.8284839203675346E-4"/>
    <s v="조동호 "/>
  </r>
  <r>
    <x v="797"/>
    <x v="781"/>
    <x v="5"/>
    <x v="0"/>
    <n v="1"/>
    <n v="3.8284839203675346E-4"/>
    <s v="조로 "/>
  </r>
  <r>
    <x v="798"/>
    <x v="782"/>
    <x v="5"/>
    <x v="0"/>
    <n v="1"/>
    <n v="3.8284839203675346E-4"/>
    <s v="조문 "/>
  </r>
  <r>
    <x v="799"/>
    <x v="783"/>
    <x v="5"/>
    <x v="0"/>
    <n v="2"/>
    <n v="7.6569678407350692E-4"/>
    <s v="조사 조사 "/>
  </r>
  <r>
    <x v="800"/>
    <x v="784"/>
    <x v="5"/>
    <x v="0"/>
    <n v="2"/>
    <n v="7.6569678407350692E-4"/>
    <s v="조선 조선 "/>
  </r>
  <r>
    <x v="801"/>
    <x v="785"/>
    <x v="5"/>
    <x v="0"/>
    <n v="1"/>
    <n v="3.8284839203675346E-4"/>
    <s v="조선업 "/>
  </r>
  <r>
    <x v="802"/>
    <x v="786"/>
    <x v="5"/>
    <x v="0"/>
    <n v="1"/>
    <n v="3.8284839203675346E-4"/>
    <s v="조정 "/>
  </r>
  <r>
    <x v="803"/>
    <x v="787"/>
    <x v="5"/>
    <x v="0"/>
    <n v="1"/>
    <n v="3.8284839203675346E-4"/>
    <s v="조총련 "/>
  </r>
  <r>
    <x v="804"/>
    <x v="788"/>
    <x v="5"/>
    <x v="0"/>
    <n v="3"/>
    <n v="1.1485451761102604E-3"/>
    <s v="조치 조치 조치 "/>
  </r>
  <r>
    <x v="805"/>
    <x v="789"/>
    <x v="5"/>
    <x v="0"/>
    <n v="1"/>
    <n v="3.8284839203675346E-4"/>
    <s v="종교 "/>
  </r>
  <r>
    <x v="806"/>
    <x v="790"/>
    <x v="5"/>
    <x v="0"/>
    <n v="1"/>
    <n v="3.8284839203675346E-4"/>
    <s v="종식 "/>
  </r>
  <r>
    <x v="807"/>
    <x v="791"/>
    <x v="5"/>
    <x v="0"/>
    <n v="4"/>
    <n v="1.5313935681470138E-3"/>
    <s v="주 주 주 주 "/>
  </r>
  <r>
    <x v="808"/>
    <x v="792"/>
    <x v="5"/>
    <x v="0"/>
    <n v="1"/>
    <n v="3.8284839203675346E-4"/>
    <s v="주관 "/>
  </r>
  <r>
    <x v="809"/>
    <x v="793"/>
    <x v="5"/>
    <x v="0"/>
    <n v="2"/>
    <n v="7.6569678407350692E-4"/>
    <s v="주목 주목 "/>
  </r>
  <r>
    <x v="810"/>
    <x v="794"/>
    <x v="5"/>
    <x v="0"/>
    <n v="1"/>
    <n v="3.8284839203675346E-4"/>
    <s v="주문 "/>
  </r>
  <r>
    <x v="811"/>
    <x v="795"/>
    <x v="5"/>
    <x v="0"/>
    <n v="1"/>
    <n v="3.8284839203675346E-4"/>
    <s v="주민 "/>
  </r>
  <r>
    <x v="812"/>
    <x v="796"/>
    <x v="5"/>
    <x v="0"/>
    <n v="1"/>
    <n v="3.8284839203675346E-4"/>
    <s v="주변 "/>
  </r>
  <r>
    <x v="813"/>
    <x v="797"/>
    <x v="5"/>
    <x v="0"/>
    <n v="1"/>
    <n v="3.8284839203675346E-4"/>
    <s v="주석 "/>
  </r>
  <r>
    <x v="814"/>
    <x v="798"/>
    <x v="5"/>
    <x v="0"/>
    <n v="1"/>
    <n v="3.8284839203675346E-4"/>
    <s v="주역 "/>
  </r>
  <r>
    <x v="815"/>
    <x v="799"/>
    <x v="5"/>
    <x v="0"/>
    <n v="3"/>
    <n v="1.1485451761102604E-3"/>
    <s v="주재 주재 주재 "/>
  </r>
  <r>
    <x v="816"/>
    <x v="800"/>
    <x v="5"/>
    <x v="0"/>
    <n v="1"/>
    <n v="3.8284839203675346E-4"/>
    <s v="주제 "/>
  </r>
  <r>
    <x v="817"/>
    <x v="801"/>
    <x v="5"/>
    <x v="0"/>
    <n v="1"/>
    <n v="3.8284839203675346E-4"/>
    <s v="죽음 "/>
  </r>
  <r>
    <x v="818"/>
    <x v="802"/>
    <x v="5"/>
    <x v="0"/>
    <n v="5"/>
    <n v="1.9142419601837673E-3"/>
    <s v="중 중 중 중 중 "/>
  </r>
  <r>
    <x v="819"/>
    <x v="802"/>
    <x v="7"/>
    <x v="0"/>
    <n v="2"/>
    <n v="7.6569678407350692E-4"/>
    <s v="중 중 "/>
  </r>
  <r>
    <x v="820"/>
    <x v="803"/>
    <x v="5"/>
    <x v="0"/>
    <n v="4"/>
    <n v="1.5313935681470138E-3"/>
    <s v="중국 중국 중국 중국 "/>
  </r>
  <r>
    <x v="821"/>
    <x v="804"/>
    <x v="5"/>
    <x v="0"/>
    <n v="1"/>
    <n v="3.8284839203675346E-4"/>
    <s v="중소 "/>
  </r>
  <r>
    <x v="822"/>
    <x v="805"/>
    <x v="5"/>
    <x v="0"/>
    <n v="2"/>
    <n v="7.6569678407350692E-4"/>
    <s v="중소기업 중소기업 "/>
  </r>
  <r>
    <x v="823"/>
    <x v="806"/>
    <x v="5"/>
    <x v="0"/>
    <n v="2"/>
    <n v="7.6569678407350692E-4"/>
    <s v="중심 중심 "/>
  </r>
  <r>
    <x v="824"/>
    <x v="807"/>
    <x v="5"/>
    <x v="0"/>
    <n v="1"/>
    <n v="3.8284839203675346E-4"/>
    <s v="중앙 "/>
  </r>
  <r>
    <x v="825"/>
    <x v="808"/>
    <x v="5"/>
    <x v="0"/>
    <n v="1"/>
    <n v="3.8284839203675346E-4"/>
    <s v="중요 "/>
  </r>
  <r>
    <x v="826"/>
    <x v="809"/>
    <x v="8"/>
    <x v="0"/>
    <n v="1"/>
    <n v="3.8284839203675346E-4"/>
    <s v="중요한 "/>
  </r>
  <r>
    <x v="827"/>
    <x v="810"/>
    <x v="5"/>
    <x v="0"/>
    <n v="1"/>
    <n v="3.8284839203675346E-4"/>
    <s v="중재 "/>
  </r>
  <r>
    <x v="828"/>
    <x v="811"/>
    <x v="4"/>
    <x v="0"/>
    <n v="1"/>
    <n v="3.8284839203675346E-4"/>
    <s v="지 "/>
  </r>
  <r>
    <x v="829"/>
    <x v="812"/>
    <x v="5"/>
    <x v="0"/>
    <n v="1"/>
    <n v="3.8284839203675346E-4"/>
    <s v="지난 "/>
  </r>
  <r>
    <x v="830"/>
    <x v="813"/>
    <x v="5"/>
    <x v="0"/>
    <n v="1"/>
    <n v="3.8284839203675346E-4"/>
    <s v="지난주 "/>
  </r>
  <r>
    <x v="831"/>
    <x v="814"/>
    <x v="5"/>
    <x v="0"/>
    <n v="2"/>
    <n v="7.6569678407350692E-4"/>
    <s v="지명 지명 "/>
  </r>
  <r>
    <x v="832"/>
    <x v="815"/>
    <x v="5"/>
    <x v="0"/>
    <n v="1"/>
    <n v="3.8284839203675346E-4"/>
    <s v="지방 "/>
  </r>
  <r>
    <x v="833"/>
    <x v="816"/>
    <x v="5"/>
    <x v="0"/>
    <n v="3"/>
    <n v="1.1485451761102604E-3"/>
    <s v="지방선거 지방선거 지방선거 "/>
  </r>
  <r>
    <x v="834"/>
    <x v="817"/>
    <x v="5"/>
    <x v="0"/>
    <n v="1"/>
    <n v="3.8284839203675346E-4"/>
    <s v="지방세 "/>
  </r>
  <r>
    <x v="835"/>
    <x v="818"/>
    <x v="5"/>
    <x v="0"/>
    <n v="1"/>
    <n v="3.8284839203675346E-4"/>
    <s v="지방자치 "/>
  </r>
  <r>
    <x v="836"/>
    <x v="819"/>
    <x v="5"/>
    <x v="0"/>
    <n v="2"/>
    <n v="7.6569678407350692E-4"/>
    <s v="지사 지사 "/>
  </r>
  <r>
    <x v="837"/>
    <x v="820"/>
    <x v="5"/>
    <x v="0"/>
    <n v="2"/>
    <n v="7.6569678407350692E-4"/>
    <s v="지속 지속 "/>
  </r>
  <r>
    <x v="838"/>
    <x v="821"/>
    <x v="5"/>
    <x v="0"/>
    <n v="9"/>
    <n v="3.4456355283307809E-3"/>
    <s v="지시 지시 지시 지시 지시 지시 지시 지시 지시 "/>
  </r>
  <r>
    <x v="839"/>
    <x v="822"/>
    <x v="5"/>
    <x v="0"/>
    <n v="2"/>
    <n v="7.6569678407350692E-4"/>
    <s v="지역 지역 "/>
  </r>
  <r>
    <x v="840"/>
    <x v="823"/>
    <x v="5"/>
    <x v="0"/>
    <n v="5"/>
    <n v="1.9142419601837673E-3"/>
    <s v="지원 지원 지원 지원 지원 "/>
  </r>
  <r>
    <x v="841"/>
    <x v="824"/>
    <x v="6"/>
    <x v="0"/>
    <n v="1"/>
    <n v="3.8284839203675346E-4"/>
    <s v="지으면 "/>
  </r>
  <r>
    <x v="842"/>
    <x v="825"/>
    <x v="5"/>
    <x v="0"/>
    <n v="1"/>
    <n v="3.8284839203675346E-4"/>
    <s v="지지 "/>
  </r>
  <r>
    <x v="843"/>
    <x v="826"/>
    <x v="5"/>
    <x v="0"/>
    <n v="6"/>
    <n v="2.2970903522205209E-3"/>
    <s v="지지율 지지율 지지율 지지율 지지율 지지율 "/>
  </r>
  <r>
    <x v="844"/>
    <x v="827"/>
    <x v="5"/>
    <x v="0"/>
    <n v="1"/>
    <n v="3.8284839203675346E-4"/>
    <s v="직불제 "/>
  </r>
  <r>
    <x v="845"/>
    <x v="828"/>
    <x v="5"/>
    <x v="0"/>
    <n v="1"/>
    <n v="3.8284839203675346E-4"/>
    <s v="진보 "/>
  </r>
  <r>
    <x v="846"/>
    <x v="829"/>
    <x v="5"/>
    <x v="0"/>
    <n v="3"/>
    <n v="1.1485451761102604E-3"/>
    <s v="진상 진상 진상 "/>
  </r>
  <r>
    <x v="847"/>
    <x v="830"/>
    <x v="5"/>
    <x v="0"/>
    <n v="1"/>
    <n v="3.8284839203675346E-4"/>
    <s v="진실 "/>
  </r>
  <r>
    <x v="848"/>
    <x v="831"/>
    <x v="5"/>
    <x v="0"/>
    <n v="1"/>
    <n v="3.8284839203675346E-4"/>
    <s v="진전 "/>
  </r>
  <r>
    <x v="849"/>
    <x v="832"/>
    <x v="5"/>
    <x v="0"/>
    <n v="1"/>
    <n v="3.8284839203675346E-4"/>
    <s v="진행 "/>
  </r>
  <r>
    <x v="850"/>
    <x v="833"/>
    <x v="5"/>
    <x v="0"/>
    <n v="1"/>
    <n v="3.8284839203675346E-4"/>
    <s v="질문 "/>
  </r>
  <r>
    <x v="851"/>
    <x v="834"/>
    <x v="5"/>
    <x v="0"/>
    <n v="1"/>
    <n v="3.8284839203675346E-4"/>
    <s v="집 "/>
  </r>
  <r>
    <x v="852"/>
    <x v="835"/>
    <x v="5"/>
    <x v="0"/>
    <n v="1"/>
    <n v="3.8284839203675346E-4"/>
    <s v="집권 "/>
  </r>
  <r>
    <x v="853"/>
    <x v="836"/>
    <x v="5"/>
    <x v="0"/>
    <n v="2"/>
    <n v="7.6569678407350692E-4"/>
    <s v="차 차 "/>
  </r>
  <r>
    <x v="854"/>
    <x v="837"/>
    <x v="5"/>
    <x v="0"/>
    <n v="1"/>
    <n v="3.8284839203675346E-4"/>
    <s v="차기 "/>
  </r>
  <r>
    <x v="855"/>
    <x v="838"/>
    <x v="5"/>
    <x v="0"/>
    <n v="1"/>
    <n v="3.8284839203675346E-4"/>
    <s v="차례 "/>
  </r>
  <r>
    <x v="856"/>
    <x v="839"/>
    <x v="8"/>
    <x v="0"/>
    <n v="1"/>
    <n v="3.8284839203675346E-4"/>
    <s v="차분히 "/>
  </r>
  <r>
    <x v="857"/>
    <x v="840"/>
    <x v="5"/>
    <x v="0"/>
    <n v="1"/>
    <n v="3.8284839203675346E-4"/>
    <s v="참석 "/>
  </r>
  <r>
    <x v="858"/>
    <x v="841"/>
    <x v="5"/>
    <x v="0"/>
    <n v="1"/>
    <n v="3.8284839203675346E-4"/>
    <s v="창원 "/>
  </r>
  <r>
    <x v="859"/>
    <x v="842"/>
    <x v="6"/>
    <x v="0"/>
    <n v="1"/>
    <n v="3.8284839203675346E-4"/>
    <s v="찾는 "/>
  </r>
  <r>
    <x v="860"/>
    <x v="843"/>
    <x v="6"/>
    <x v="0"/>
    <n v="1"/>
    <n v="3.8284839203675346E-4"/>
    <s v="찾아 "/>
  </r>
  <r>
    <x v="861"/>
    <x v="844"/>
    <x v="5"/>
    <x v="0"/>
    <n v="1"/>
    <n v="3.8284839203675346E-4"/>
    <s v="채택 "/>
  </r>
  <r>
    <x v="862"/>
    <x v="845"/>
    <x v="5"/>
    <x v="0"/>
    <n v="1"/>
    <n v="3.8284839203675346E-4"/>
    <s v="책 "/>
  </r>
  <r>
    <x v="863"/>
    <x v="846"/>
    <x v="5"/>
    <x v="0"/>
    <n v="2"/>
    <n v="7.6569678407350692E-4"/>
    <s v="책임 책임 "/>
  </r>
  <r>
    <x v="864"/>
    <x v="847"/>
    <x v="5"/>
    <x v="0"/>
    <n v="1"/>
    <n v="3.8284839203675346E-4"/>
    <s v="처 "/>
  </r>
  <r>
    <x v="865"/>
    <x v="848"/>
    <x v="5"/>
    <x v="0"/>
    <n v="1"/>
    <n v="3.8284839203675346E-4"/>
    <s v="처벌 "/>
  </r>
  <r>
    <x v="866"/>
    <x v="849"/>
    <x v="5"/>
    <x v="0"/>
    <n v="1"/>
    <n v="3.8284839203675346E-4"/>
    <s v="처분 "/>
  </r>
  <r>
    <x v="867"/>
    <x v="850"/>
    <x v="5"/>
    <x v="0"/>
    <n v="1"/>
    <n v="3.8284839203675346E-4"/>
    <s v="척결 "/>
  </r>
  <r>
    <x v="868"/>
    <x v="851"/>
    <x v="5"/>
    <x v="0"/>
    <n v="1"/>
    <n v="3.8284839203675346E-4"/>
    <s v="천명 "/>
  </r>
  <r>
    <x v="869"/>
    <x v="852"/>
    <x v="5"/>
    <x v="0"/>
    <n v="2"/>
    <n v="7.6569678407350692E-4"/>
    <s v="철 철 "/>
  </r>
  <r>
    <x v="870"/>
    <x v="853"/>
    <x v="5"/>
    <x v="0"/>
    <n v="1"/>
    <n v="3.8284839203675346E-4"/>
    <s v="철저 "/>
  </r>
  <r>
    <x v="871"/>
    <x v="854"/>
    <x v="5"/>
    <x v="0"/>
    <n v="1"/>
    <n v="3.8284839203675346E-4"/>
    <s v="철회 "/>
  </r>
  <r>
    <x v="872"/>
    <x v="855"/>
    <x v="9"/>
    <x v="0"/>
    <n v="1"/>
    <n v="3.8284839203675346E-4"/>
    <s v="첫 "/>
  </r>
  <r>
    <x v="873"/>
    <x v="855"/>
    <x v="5"/>
    <x v="0"/>
    <n v="11"/>
    <n v="4.2113323124042881E-3"/>
    <s v="첫 첫 첫 첫 첫 첫 첫 첫 첫 첫 첫 "/>
  </r>
  <r>
    <x v="874"/>
    <x v="856"/>
    <x v="5"/>
    <x v="0"/>
    <n v="2"/>
    <n v="7.6569678407350692E-4"/>
    <s v="청문 청문 "/>
  </r>
  <r>
    <x v="875"/>
    <x v="857"/>
    <x v="5"/>
    <x v="0"/>
    <n v="1"/>
    <n v="3.8284839203675346E-4"/>
    <s v="청문회 "/>
  </r>
  <r>
    <x v="876"/>
    <x v="858"/>
    <x v="5"/>
    <x v="0"/>
    <n v="1"/>
    <n v="3.8284839203675346E-4"/>
    <s v="청사진 "/>
  </r>
  <r>
    <x v="877"/>
    <x v="859"/>
    <x v="5"/>
    <x v="0"/>
    <n v="3"/>
    <n v="1.1485451761102604E-3"/>
    <s v="청산 청산 청산 "/>
  </r>
  <r>
    <x v="878"/>
    <x v="860"/>
    <x v="5"/>
    <x v="0"/>
    <n v="1"/>
    <n v="3.8284839203675346E-4"/>
    <s v="청소년 "/>
  </r>
  <r>
    <x v="879"/>
    <x v="861"/>
    <x v="5"/>
    <x v="0"/>
    <n v="5"/>
    <n v="1.9142419601837673E-3"/>
    <s v="청와대 청와대 청와대 청와대 청와대 "/>
  </r>
  <r>
    <x v="880"/>
    <x v="862"/>
    <x v="5"/>
    <x v="0"/>
    <n v="1"/>
    <n v="3.8284839203675346E-4"/>
    <s v="체력 "/>
  </r>
  <r>
    <x v="881"/>
    <x v="863"/>
    <x v="5"/>
    <x v="0"/>
    <n v="1"/>
    <n v="3.8284839203675346E-4"/>
    <s v="체육 "/>
  </r>
  <r>
    <x v="882"/>
    <x v="864"/>
    <x v="5"/>
    <x v="0"/>
    <n v="1"/>
    <n v="3.8284839203675346E-4"/>
    <s v="체제 "/>
  </r>
  <r>
    <x v="883"/>
    <x v="865"/>
    <x v="5"/>
    <x v="0"/>
    <n v="1"/>
    <n v="3.8284839203675346E-4"/>
    <s v="초읽기 "/>
  </r>
  <r>
    <x v="884"/>
    <x v="866"/>
    <x v="5"/>
    <x v="0"/>
    <n v="2"/>
    <n v="7.6569678407350692E-4"/>
    <s v="촉구 촉구 "/>
  </r>
  <r>
    <x v="885"/>
    <x v="867"/>
    <x v="5"/>
    <x v="0"/>
    <n v="1"/>
    <n v="3.8284839203675346E-4"/>
    <s v="총동원 "/>
  </r>
  <r>
    <x v="886"/>
    <x v="868"/>
    <x v="5"/>
    <x v="0"/>
    <n v="1"/>
    <n v="3.8284839203675346E-4"/>
    <s v="총장 "/>
  </r>
  <r>
    <x v="887"/>
    <x v="869"/>
    <x v="5"/>
    <x v="0"/>
    <n v="1"/>
    <n v="3.8284839203675346E-4"/>
    <s v="최 "/>
  </r>
  <r>
    <x v="888"/>
    <x v="870"/>
    <x v="5"/>
    <x v="0"/>
    <n v="2"/>
    <n v="7.6569678407350692E-4"/>
    <s v="최고 최고 "/>
  </r>
  <r>
    <x v="889"/>
    <x v="871"/>
    <x v="5"/>
    <x v="0"/>
    <n v="1"/>
    <n v="3.8284839203675346E-4"/>
    <s v="최대한 "/>
  </r>
  <r>
    <x v="890"/>
    <x v="872"/>
    <x v="5"/>
    <x v="0"/>
    <n v="1"/>
    <n v="3.8284839203675346E-4"/>
    <s v="최선 "/>
  </r>
  <r>
    <x v="891"/>
    <x v="873"/>
    <x v="5"/>
    <x v="0"/>
    <n v="2"/>
    <n v="7.6569678407350692E-4"/>
    <s v="최저 최저 "/>
  </r>
  <r>
    <x v="892"/>
    <x v="874"/>
    <x v="5"/>
    <x v="0"/>
    <n v="1"/>
    <n v="3.8284839203675346E-4"/>
    <s v="최정호 "/>
  </r>
  <r>
    <x v="893"/>
    <x v="875"/>
    <x v="5"/>
    <x v="0"/>
    <n v="1"/>
    <n v="3.8284839203675346E-4"/>
    <s v="추경 "/>
  </r>
  <r>
    <x v="894"/>
    <x v="876"/>
    <x v="5"/>
    <x v="0"/>
    <n v="1"/>
    <n v="3.8284839203675346E-4"/>
    <s v="추미애 "/>
  </r>
  <r>
    <x v="895"/>
    <x v="877"/>
    <x v="5"/>
    <x v="0"/>
    <n v="1"/>
    <n v="3.8284839203675346E-4"/>
    <s v="추석 "/>
  </r>
  <r>
    <x v="896"/>
    <x v="878"/>
    <x v="5"/>
    <x v="0"/>
    <n v="1"/>
    <n v="3.8284839203675346E-4"/>
    <s v="추진 "/>
  </r>
  <r>
    <x v="897"/>
    <x v="879"/>
    <x v="5"/>
    <x v="0"/>
    <n v="1"/>
    <n v="3.8284839203675346E-4"/>
    <s v="추천 "/>
  </r>
  <r>
    <x v="898"/>
    <x v="880"/>
    <x v="5"/>
    <x v="0"/>
    <n v="1"/>
    <n v="3.8284839203675346E-4"/>
    <s v="축사 "/>
  </r>
  <r>
    <x v="899"/>
    <x v="881"/>
    <x v="5"/>
    <x v="0"/>
    <n v="1"/>
    <n v="3.8284839203675346E-4"/>
    <s v="축전 "/>
  </r>
  <r>
    <x v="900"/>
    <x v="882"/>
    <x v="5"/>
    <x v="0"/>
    <n v="1"/>
    <n v="3.8284839203675346E-4"/>
    <s v="춘추 "/>
  </r>
  <r>
    <x v="901"/>
    <x v="883"/>
    <x v="5"/>
    <x v="0"/>
    <n v="3"/>
    <n v="1.1485451761102604E-3"/>
    <s v="출국 출국 출국 "/>
  </r>
  <r>
    <x v="902"/>
    <x v="884"/>
    <x v="5"/>
    <x v="0"/>
    <n v="1"/>
    <n v="3.8284839203675346E-4"/>
    <s v="출근 "/>
  </r>
  <r>
    <x v="903"/>
    <x v="885"/>
    <x v="5"/>
    <x v="0"/>
    <n v="1"/>
    <n v="3.8284839203675346E-4"/>
    <s v="출발 "/>
  </r>
  <r>
    <x v="904"/>
    <x v="886"/>
    <x v="5"/>
    <x v="0"/>
    <n v="1"/>
    <n v="3.8284839203675346E-4"/>
    <s v="출범 "/>
  </r>
  <r>
    <x v="905"/>
    <x v="887"/>
    <x v="8"/>
    <x v="0"/>
    <n v="1"/>
    <n v="3.8284839203675346E-4"/>
    <s v="충분한 "/>
  </r>
  <r>
    <x v="906"/>
    <x v="888"/>
    <x v="5"/>
    <x v="0"/>
    <n v="1"/>
    <n v="3.8284839203675346E-4"/>
    <s v="충성 "/>
  </r>
  <r>
    <x v="907"/>
    <x v="889"/>
    <x v="5"/>
    <x v="0"/>
    <n v="1"/>
    <n v="3.8284839203675346E-4"/>
    <s v="취소 "/>
  </r>
  <r>
    <x v="908"/>
    <x v="890"/>
    <x v="5"/>
    <x v="0"/>
    <n v="5"/>
    <n v="1.9142419601837673E-3"/>
    <s v="취임 취임 취임 취임 취임 "/>
  </r>
  <r>
    <x v="909"/>
    <x v="891"/>
    <x v="5"/>
    <x v="0"/>
    <n v="1"/>
    <n v="3.8284839203675346E-4"/>
    <s v="취임식 "/>
  </r>
  <r>
    <x v="910"/>
    <x v="892"/>
    <x v="5"/>
    <x v="0"/>
    <n v="1"/>
    <n v="3.8284839203675346E-4"/>
    <s v="취재 "/>
  </r>
  <r>
    <x v="911"/>
    <x v="893"/>
    <x v="5"/>
    <x v="0"/>
    <n v="1"/>
    <n v="3.8284839203675346E-4"/>
    <s v="치명 "/>
  </r>
  <r>
    <x v="912"/>
    <x v="894"/>
    <x v="5"/>
    <x v="0"/>
    <n v="1"/>
    <n v="3.8284839203675346E-4"/>
    <s v="친문 "/>
  </r>
  <r>
    <x v="913"/>
    <x v="895"/>
    <x v="5"/>
    <x v="0"/>
    <n v="1"/>
    <n v="3.8284839203675346E-4"/>
    <s v="친분 "/>
  </r>
  <r>
    <x v="914"/>
    <x v="896"/>
    <x v="5"/>
    <x v="0"/>
    <n v="1"/>
    <n v="3.8284839203675346E-4"/>
    <s v="친서 "/>
  </r>
  <r>
    <x v="915"/>
    <x v="897"/>
    <x v="5"/>
    <x v="0"/>
    <n v="1"/>
    <n v="3.8284839203675346E-4"/>
    <s v="친환경 "/>
  </r>
  <r>
    <x v="916"/>
    <x v="898"/>
    <x v="5"/>
    <x v="0"/>
    <n v="1"/>
    <n v="3.8284839203675346E-4"/>
    <s v="칼럼 "/>
  </r>
  <r>
    <x v="917"/>
    <x v="899"/>
    <x v="5"/>
    <x v="0"/>
    <n v="1"/>
    <n v="3.8284839203675346E-4"/>
    <s v="캠페인 "/>
  </r>
  <r>
    <x v="918"/>
    <x v="900"/>
    <x v="5"/>
    <x v="0"/>
    <n v="1"/>
    <n v="3.8284839203675346E-4"/>
    <s v="코로나 "/>
  </r>
  <r>
    <x v="919"/>
    <x v="901"/>
    <x v="5"/>
    <x v="0"/>
    <n v="1"/>
    <n v="3.8284839203675346E-4"/>
    <s v="코스닥 "/>
  </r>
  <r>
    <x v="920"/>
    <x v="902"/>
    <x v="5"/>
    <x v="0"/>
    <n v="1"/>
    <n v="3.8284839203675346E-4"/>
    <s v="크로스 "/>
  </r>
  <r>
    <x v="921"/>
    <x v="903"/>
    <x v="6"/>
    <x v="0"/>
    <n v="3"/>
    <n v="1.1485451761102604E-3"/>
    <s v="큰 큰 큰 "/>
  </r>
  <r>
    <x v="922"/>
    <x v="904"/>
    <x v="5"/>
    <x v="0"/>
    <n v="1"/>
    <n v="3.8284839203675346E-4"/>
    <s v="킹 "/>
  </r>
  <r>
    <x v="923"/>
    <x v="905"/>
    <x v="9"/>
    <x v="0"/>
    <n v="1"/>
    <n v="3.8284839203675346E-4"/>
    <s v="타 "/>
  </r>
  <r>
    <x v="924"/>
    <x v="905"/>
    <x v="5"/>
    <x v="0"/>
    <n v="2"/>
    <n v="7.6569678407350692E-4"/>
    <s v="타 타 "/>
  </r>
  <r>
    <x v="925"/>
    <x v="906"/>
    <x v="5"/>
    <x v="0"/>
    <n v="1"/>
    <n v="3.8284839203675346E-4"/>
    <s v="탄도미사일 "/>
  </r>
  <r>
    <x v="926"/>
    <x v="907"/>
    <x v="5"/>
    <x v="0"/>
    <n v="1"/>
    <n v="3.8284839203675346E-4"/>
    <s v="탄력 "/>
  </r>
  <r>
    <x v="927"/>
    <x v="908"/>
    <x v="5"/>
    <x v="0"/>
    <n v="1"/>
    <n v="3.8284839203675346E-4"/>
    <s v="탯줄 "/>
  </r>
  <r>
    <x v="928"/>
    <x v="909"/>
    <x v="5"/>
    <x v="0"/>
    <n v="1"/>
    <n v="3.8284839203675346E-4"/>
    <s v="테마주 "/>
  </r>
  <r>
    <x v="929"/>
    <x v="910"/>
    <x v="5"/>
    <x v="0"/>
    <n v="2"/>
    <n v="7.6569678407350692E-4"/>
    <s v="토 토 "/>
  </r>
  <r>
    <x v="930"/>
    <x v="911"/>
    <x v="5"/>
    <x v="0"/>
    <n v="1"/>
    <n v="3.8284839203675346E-4"/>
    <s v="토대 "/>
  </r>
  <r>
    <x v="931"/>
    <x v="912"/>
    <x v="5"/>
    <x v="0"/>
    <n v="1"/>
    <n v="3.8284839203675346E-4"/>
    <s v="토론회 "/>
  </r>
  <r>
    <x v="932"/>
    <x v="913"/>
    <x v="5"/>
    <x v="0"/>
    <n v="1"/>
    <n v="3.8284839203675346E-4"/>
    <s v="통일부 "/>
  </r>
  <r>
    <x v="933"/>
    <x v="914"/>
    <x v="5"/>
    <x v="0"/>
    <n v="1"/>
    <n v="3.8284839203675346E-4"/>
    <s v="통제 "/>
  </r>
  <r>
    <x v="934"/>
    <x v="915"/>
    <x v="5"/>
    <x v="0"/>
    <n v="1"/>
    <n v="3.8284839203675346E-4"/>
    <s v="통화 "/>
  </r>
  <r>
    <x v="935"/>
    <x v="916"/>
    <x v="5"/>
    <x v="0"/>
    <n v="1"/>
    <n v="3.8284839203675346E-4"/>
    <s v="퇴임 "/>
  </r>
  <r>
    <x v="936"/>
    <x v="917"/>
    <x v="5"/>
    <x v="0"/>
    <n v="1"/>
    <n v="3.8284839203675346E-4"/>
    <s v="투입 "/>
  </r>
  <r>
    <x v="937"/>
    <x v="918"/>
    <x v="5"/>
    <x v="0"/>
    <n v="1"/>
    <n v="3.8284839203675346E-4"/>
    <s v="투자 "/>
  </r>
  <r>
    <x v="938"/>
    <x v="919"/>
    <x v="5"/>
    <x v="0"/>
    <n v="1"/>
    <n v="3.8284839203675346E-4"/>
    <s v="트럼프 "/>
  </r>
  <r>
    <x v="939"/>
    <x v="920"/>
    <x v="5"/>
    <x v="0"/>
    <n v="1"/>
    <n v="3.8284839203675346E-4"/>
    <s v="특검법 "/>
  </r>
  <r>
    <x v="940"/>
    <x v="921"/>
    <x v="5"/>
    <x v="0"/>
    <n v="1"/>
    <n v="3.8284839203675346E-4"/>
    <s v="특단 "/>
  </r>
  <r>
    <x v="941"/>
    <x v="922"/>
    <x v="5"/>
    <x v="0"/>
    <n v="3"/>
    <n v="1.1485451761102604E-3"/>
    <s v="특별 특별 특별 "/>
  </r>
  <r>
    <x v="942"/>
    <x v="923"/>
    <x v="5"/>
    <x v="0"/>
    <n v="1"/>
    <n v="3.8284839203675346E-4"/>
    <s v="특사 "/>
  </r>
  <r>
    <x v="943"/>
    <x v="924"/>
    <x v="6"/>
    <x v="0"/>
    <n v="2"/>
    <n v="7.6569678407350692E-4"/>
    <s v="튼 튼 "/>
  </r>
  <r>
    <x v="944"/>
    <x v="925"/>
    <x v="5"/>
    <x v="0"/>
    <n v="1"/>
    <n v="3.8284839203675346E-4"/>
    <s v="틀 "/>
  </r>
  <r>
    <x v="945"/>
    <x v="926"/>
    <x v="5"/>
    <x v="0"/>
    <n v="1"/>
    <n v="3.8284839203675346E-4"/>
    <s v="파괴 "/>
  </r>
  <r>
    <x v="946"/>
    <x v="927"/>
    <x v="5"/>
    <x v="0"/>
    <n v="1"/>
    <n v="3.8284839203675346E-4"/>
    <s v="파행 "/>
  </r>
  <r>
    <x v="947"/>
    <x v="928"/>
    <x v="5"/>
    <x v="0"/>
    <n v="1"/>
    <n v="3.8284839203675346E-4"/>
    <s v="판매 "/>
  </r>
  <r>
    <x v="948"/>
    <x v="929"/>
    <x v="5"/>
    <x v="0"/>
    <n v="1"/>
    <n v="3.8284839203675346E-4"/>
    <s v="편성 "/>
  </r>
  <r>
    <x v="949"/>
    <x v="930"/>
    <x v="5"/>
    <x v="0"/>
    <n v="1"/>
    <n v="3.8284839203675346E-4"/>
    <s v="편중 "/>
  </r>
  <r>
    <x v="950"/>
    <x v="931"/>
    <x v="5"/>
    <x v="0"/>
    <n v="1"/>
    <n v="3.8284839203675346E-4"/>
    <s v="평산 "/>
  </r>
  <r>
    <x v="951"/>
    <x v="932"/>
    <x v="5"/>
    <x v="0"/>
    <n v="2"/>
    <n v="7.6569678407350692E-4"/>
    <s v="평양 평양 "/>
  </r>
  <r>
    <x v="952"/>
    <x v="933"/>
    <x v="5"/>
    <x v="0"/>
    <n v="3"/>
    <n v="1.1485451761102604E-3"/>
    <s v="평창 평창 평창 "/>
  </r>
  <r>
    <x v="953"/>
    <x v="934"/>
    <x v="5"/>
    <x v="0"/>
    <n v="1"/>
    <n v="3.8284839203675346E-4"/>
    <s v="평창올림픽 "/>
  </r>
  <r>
    <x v="954"/>
    <x v="935"/>
    <x v="5"/>
    <x v="0"/>
    <n v="7"/>
    <n v="2.6799387442572741E-3"/>
    <s v="평화 평화 평화 평화 평화 평화 평화 "/>
  </r>
  <r>
    <x v="955"/>
    <x v="936"/>
    <x v="5"/>
    <x v="0"/>
    <n v="1"/>
    <n v="3.8284839203675346E-4"/>
    <s v="폐쇄 "/>
  </r>
  <r>
    <x v="956"/>
    <x v="937"/>
    <x v="5"/>
    <x v="0"/>
    <n v="1"/>
    <n v="3.8284839203675346E-4"/>
    <s v="포함 "/>
  </r>
  <r>
    <x v="957"/>
    <x v="938"/>
    <x v="5"/>
    <x v="0"/>
    <n v="1"/>
    <n v="3.8284839203675346E-4"/>
    <s v="폭락 "/>
  </r>
  <r>
    <x v="958"/>
    <x v="939"/>
    <x v="5"/>
    <x v="0"/>
    <n v="1"/>
    <n v="3.8284839203675346E-4"/>
    <s v="폭력 "/>
  </r>
  <r>
    <x v="959"/>
    <x v="940"/>
    <x v="5"/>
    <x v="0"/>
    <n v="1"/>
    <n v="3.8284839203675346E-4"/>
    <s v="폭풍 "/>
  </r>
  <r>
    <x v="960"/>
    <x v="941"/>
    <x v="5"/>
    <x v="0"/>
    <n v="1"/>
    <n v="3.8284839203675346E-4"/>
    <s v="폭행 "/>
  </r>
  <r>
    <x v="961"/>
    <x v="942"/>
    <x v="5"/>
    <x v="0"/>
    <n v="2"/>
    <n v="7.6569678407350692E-4"/>
    <s v="풀 풀 "/>
  </r>
  <r>
    <x v="962"/>
    <x v="943"/>
    <x v="5"/>
    <x v="0"/>
    <n v="1"/>
    <n v="3.8284839203675346E-4"/>
    <s v="프로세스 "/>
  </r>
  <r>
    <x v="963"/>
    <x v="944"/>
    <x v="5"/>
    <x v="0"/>
    <n v="2"/>
    <n v="7.6569678407350692E-4"/>
    <s v="피해 피해 "/>
  </r>
  <r>
    <x v="964"/>
    <x v="945"/>
    <x v="5"/>
    <x v="0"/>
    <n v="3"/>
    <n v="1.1485451761102604E-3"/>
    <s v="필요 필요 필요 "/>
  </r>
  <r>
    <x v="965"/>
    <x v="946"/>
    <x v="7"/>
    <x v="0"/>
    <n v="3"/>
    <n v="1.1485451761102604E-3"/>
    <s v="하 하 하 "/>
  </r>
  <r>
    <x v="966"/>
    <x v="947"/>
    <x v="6"/>
    <x v="0"/>
    <n v="1"/>
    <n v="3.8284839203675346E-4"/>
    <s v="하게 "/>
  </r>
  <r>
    <x v="967"/>
    <x v="948"/>
    <x v="6"/>
    <x v="0"/>
    <n v="1"/>
    <n v="3.8284839203675346E-4"/>
    <s v="하겠다 "/>
  </r>
  <r>
    <x v="968"/>
    <x v="949"/>
    <x v="4"/>
    <x v="0"/>
    <n v="1"/>
    <n v="3.8284839203675346E-4"/>
    <s v="하고 "/>
  </r>
  <r>
    <x v="969"/>
    <x v="950"/>
    <x v="6"/>
    <x v="0"/>
    <n v="1"/>
    <n v="3.8284839203675346E-4"/>
    <s v="하는 "/>
  </r>
  <r>
    <x v="970"/>
    <x v="951"/>
    <x v="6"/>
    <x v="0"/>
    <n v="1"/>
    <n v="3.8284839203675346E-4"/>
    <s v="하는게 "/>
  </r>
  <r>
    <x v="971"/>
    <x v="952"/>
    <x v="6"/>
    <x v="0"/>
    <n v="1"/>
    <n v="3.8284839203675346E-4"/>
    <s v="하도록 "/>
  </r>
  <r>
    <x v="972"/>
    <x v="953"/>
    <x v="5"/>
    <x v="0"/>
    <n v="1"/>
    <n v="3.8284839203675346E-4"/>
    <s v="하동 "/>
  </r>
  <r>
    <x v="973"/>
    <x v="954"/>
    <x v="5"/>
    <x v="0"/>
    <n v="2"/>
    <n v="7.6569678407350692E-4"/>
    <s v="하락 하락 "/>
  </r>
  <r>
    <x v="974"/>
    <x v="955"/>
    <x v="5"/>
    <x v="0"/>
    <n v="1"/>
    <n v="3.8284839203675346E-4"/>
    <s v="하명 "/>
  </r>
  <r>
    <x v="975"/>
    <x v="956"/>
    <x v="5"/>
    <x v="0"/>
    <n v="1"/>
    <n v="3.8284839203675346E-4"/>
    <s v="하반기 "/>
  </r>
  <r>
    <x v="976"/>
    <x v="957"/>
    <x v="11"/>
    <x v="0"/>
    <n v="1"/>
    <n v="3.8284839203675346E-4"/>
    <s v="한 "/>
  </r>
  <r>
    <x v="977"/>
    <x v="957"/>
    <x v="4"/>
    <x v="0"/>
    <n v="5"/>
    <n v="1.9142419601837673E-3"/>
    <s v="한 한 한 한 한 "/>
  </r>
  <r>
    <x v="978"/>
    <x v="957"/>
    <x v="6"/>
    <x v="0"/>
    <n v="6"/>
    <n v="2.2970903522205209E-3"/>
    <s v="한 한 한 한 한 한 "/>
  </r>
  <r>
    <x v="979"/>
    <x v="958"/>
    <x v="5"/>
    <x v="0"/>
    <n v="1"/>
    <n v="3.8284839203675346E-4"/>
    <s v="한계 "/>
  </r>
  <r>
    <x v="980"/>
    <x v="959"/>
    <x v="5"/>
    <x v="0"/>
    <n v="7"/>
    <n v="2.6799387442572741E-3"/>
    <s v="한국 한국 한국 한국 한국 한국 한국 "/>
  </r>
  <r>
    <x v="981"/>
    <x v="960"/>
    <x v="5"/>
    <x v="0"/>
    <n v="1"/>
    <n v="3.8284839203675346E-4"/>
    <s v="한농 "/>
  </r>
  <r>
    <x v="982"/>
    <x v="961"/>
    <x v="6"/>
    <x v="0"/>
    <n v="3"/>
    <n v="1.1485451761102604E-3"/>
    <s v="한다 한다 한다 "/>
  </r>
  <r>
    <x v="983"/>
    <x v="962"/>
    <x v="5"/>
    <x v="0"/>
    <n v="1"/>
    <n v="3.8284839203675346E-4"/>
    <s v="한라산 "/>
  </r>
  <r>
    <x v="984"/>
    <x v="963"/>
    <x v="5"/>
    <x v="0"/>
    <n v="1"/>
    <n v="3.8284839203675346E-4"/>
    <s v="한미 "/>
  </r>
  <r>
    <x v="985"/>
    <x v="964"/>
    <x v="5"/>
    <x v="0"/>
    <n v="3"/>
    <n v="1.1485451761102604E-3"/>
    <s v="한반도 한반도 한반도 "/>
  </r>
  <r>
    <x v="986"/>
    <x v="965"/>
    <x v="5"/>
    <x v="0"/>
    <n v="2"/>
    <n v="7.6569678407350692E-4"/>
    <s v="한중 한중 "/>
  </r>
  <r>
    <x v="987"/>
    <x v="966"/>
    <x v="6"/>
    <x v="0"/>
    <n v="5"/>
    <n v="1.9142419601837673E-3"/>
    <s v="할 할 할 할 할 "/>
  </r>
  <r>
    <x v="988"/>
    <x v="967"/>
    <x v="6"/>
    <x v="0"/>
    <n v="1"/>
    <n v="3.8284839203675346E-4"/>
    <s v="할까 "/>
  </r>
  <r>
    <x v="989"/>
    <x v="968"/>
    <x v="5"/>
    <x v="0"/>
    <n v="1"/>
    <n v="3.8284839203675346E-4"/>
    <s v="할머니 "/>
  </r>
  <r>
    <x v="990"/>
    <x v="969"/>
    <x v="5"/>
    <x v="0"/>
    <n v="1"/>
    <n v="3.8284839203675346E-4"/>
    <s v="함양 "/>
  </r>
  <r>
    <x v="991"/>
    <x v="970"/>
    <x v="5"/>
    <x v="0"/>
    <n v="3"/>
    <n v="1.1485451761102604E-3"/>
    <s v="합의 합의 합의 "/>
  </r>
  <r>
    <x v="992"/>
    <x v="971"/>
    <x v="5"/>
    <x v="0"/>
    <n v="2"/>
    <n v="7.6569678407350692E-4"/>
    <s v="항쟁 항쟁 "/>
  </r>
  <r>
    <x v="993"/>
    <x v="972"/>
    <x v="6"/>
    <x v="0"/>
    <n v="2"/>
    <n v="7.6569678407350692E-4"/>
    <s v="해 해 "/>
  </r>
  <r>
    <x v="994"/>
    <x v="973"/>
    <x v="5"/>
    <x v="0"/>
    <n v="2"/>
    <n v="7.6569678407350692E-4"/>
    <s v="해결 해결 "/>
  </r>
  <r>
    <x v="995"/>
    <x v="974"/>
    <x v="6"/>
    <x v="0"/>
    <n v="1"/>
    <n v="3.8284839203675346E-4"/>
    <s v="해달라 "/>
  </r>
  <r>
    <x v="996"/>
    <x v="975"/>
    <x v="5"/>
    <x v="0"/>
    <n v="1"/>
    <n v="3.8284839203675346E-4"/>
    <s v="해법 "/>
  </r>
  <r>
    <x v="997"/>
    <x v="976"/>
    <x v="6"/>
    <x v="0"/>
    <n v="3"/>
    <n v="1.1485451761102604E-3"/>
    <s v="해야 해야 해야 "/>
  </r>
  <r>
    <x v="998"/>
    <x v="977"/>
    <x v="5"/>
    <x v="0"/>
    <n v="2"/>
    <n v="7.6569678407350692E-4"/>
    <s v="해양 해양 "/>
  </r>
  <r>
    <x v="999"/>
    <x v="978"/>
    <x v="5"/>
    <x v="0"/>
    <n v="3"/>
    <n v="1.1485451761102604E-3"/>
    <s v="해외 해외 해외 "/>
  </r>
  <r>
    <x v="1000"/>
    <x v="979"/>
    <x v="5"/>
    <x v="0"/>
    <n v="1"/>
    <n v="3.8284839203675346E-4"/>
    <s v="핵 "/>
  </r>
  <r>
    <x v="1001"/>
    <x v="980"/>
    <x v="5"/>
    <x v="0"/>
    <n v="1"/>
    <n v="3.8284839203675346E-4"/>
    <s v="행 "/>
  </r>
  <r>
    <x v="1002"/>
    <x v="981"/>
    <x v="5"/>
    <x v="0"/>
    <n v="1"/>
    <n v="3.8284839203675346E-4"/>
    <s v="행안부 "/>
  </r>
  <r>
    <x v="1003"/>
    <x v="982"/>
    <x v="5"/>
    <x v="0"/>
    <n v="2"/>
    <n v="7.6569678407350692E-4"/>
    <s v="행위 행위 "/>
  </r>
  <r>
    <x v="1004"/>
    <x v="983"/>
    <x v="5"/>
    <x v="0"/>
    <n v="1"/>
    <n v="3.8284839203675346E-4"/>
    <s v="행정기관 "/>
  </r>
  <r>
    <x v="1005"/>
    <x v="984"/>
    <x v="5"/>
    <x v="0"/>
    <n v="1"/>
    <n v="3.8284839203675346E-4"/>
    <s v="향 "/>
  </r>
  <r>
    <x v="1006"/>
    <x v="985"/>
    <x v="5"/>
    <x v="0"/>
    <n v="1"/>
    <n v="3.8284839203675346E-4"/>
    <s v="향후 "/>
  </r>
  <r>
    <x v="1007"/>
    <x v="986"/>
    <x v="5"/>
    <x v="0"/>
    <n v="1"/>
    <n v="3.8284839203675346E-4"/>
    <s v="헌법 "/>
  </r>
  <r>
    <x v="1008"/>
    <x v="987"/>
    <x v="5"/>
    <x v="0"/>
    <n v="1"/>
    <n v="3.8284839203675346E-4"/>
    <s v="헌법재판관 "/>
  </r>
  <r>
    <x v="1009"/>
    <x v="988"/>
    <x v="5"/>
    <x v="0"/>
    <n v="3"/>
    <n v="1.1485451761102604E-3"/>
    <s v="혁신 혁신 혁신 "/>
  </r>
  <r>
    <x v="1010"/>
    <x v="989"/>
    <x v="5"/>
    <x v="0"/>
    <n v="1"/>
    <n v="3.8284839203675346E-4"/>
    <s v="혁신도시 "/>
  </r>
  <r>
    <x v="1011"/>
    <x v="990"/>
    <x v="5"/>
    <x v="0"/>
    <n v="1"/>
    <n v="3.8284839203675346E-4"/>
    <s v="현 "/>
  </r>
  <r>
    <x v="1012"/>
    <x v="991"/>
    <x v="5"/>
    <x v="0"/>
    <n v="1"/>
    <n v="3.8284839203675346E-4"/>
    <s v="현안 "/>
  </r>
  <r>
    <x v="1013"/>
    <x v="992"/>
    <x v="5"/>
    <x v="0"/>
    <n v="4"/>
    <n v="1.5313935681470138E-3"/>
    <s v="협력 협력 협력 협력 "/>
  </r>
  <r>
    <x v="1014"/>
    <x v="993"/>
    <x v="5"/>
    <x v="0"/>
    <n v="1"/>
    <n v="3.8284839203675346E-4"/>
    <s v="협상 "/>
  </r>
  <r>
    <x v="1015"/>
    <x v="994"/>
    <x v="5"/>
    <x v="0"/>
    <n v="3"/>
    <n v="1.1485451761102604E-3"/>
    <s v="협치 협치 협치 "/>
  </r>
  <r>
    <x v="1016"/>
    <x v="995"/>
    <x v="7"/>
    <x v="0"/>
    <n v="1"/>
    <n v="3.8284839203675346E-4"/>
    <s v="형 "/>
  </r>
  <r>
    <x v="1017"/>
    <x v="996"/>
    <x v="5"/>
    <x v="0"/>
    <n v="1"/>
    <n v="3.8284839203675346E-4"/>
    <s v="형배 "/>
  </r>
  <r>
    <x v="1018"/>
    <x v="997"/>
    <x v="5"/>
    <x v="0"/>
    <n v="1"/>
    <n v="3.8284839203675346E-4"/>
    <s v="홍종학 "/>
  </r>
  <r>
    <x v="1019"/>
    <x v="998"/>
    <x v="5"/>
    <x v="0"/>
    <n v="1"/>
    <n v="3.8284839203675346E-4"/>
    <s v="홍준표 "/>
  </r>
  <r>
    <x v="1020"/>
    <x v="999"/>
    <x v="7"/>
    <x v="0"/>
    <n v="2"/>
    <n v="7.6569678407350692E-4"/>
    <s v="화 화 "/>
  </r>
  <r>
    <x v="1021"/>
    <x v="1000"/>
    <x v="5"/>
    <x v="0"/>
    <n v="1"/>
    <n v="3.8284839203675346E-4"/>
    <s v="화력발전소 "/>
  </r>
  <r>
    <x v="1022"/>
    <x v="1001"/>
    <x v="5"/>
    <x v="0"/>
    <n v="2"/>
    <n v="7.6569678407350692E-4"/>
    <s v="확대 확대 "/>
  </r>
  <r>
    <x v="1023"/>
    <x v="1002"/>
    <x v="5"/>
    <x v="0"/>
    <n v="2"/>
    <n v="7.6569678407350692E-4"/>
    <s v="확인 확인 "/>
  </r>
  <r>
    <x v="1024"/>
    <x v="1003"/>
    <x v="5"/>
    <x v="0"/>
    <n v="1"/>
    <n v="3.8284839203675346E-4"/>
    <s v="환수 "/>
  </r>
  <r>
    <x v="1025"/>
    <x v="1004"/>
    <x v="5"/>
    <x v="0"/>
    <n v="3"/>
    <n v="1.1485451761102604E-3"/>
    <s v="환영 환영 환영 "/>
  </r>
  <r>
    <x v="1026"/>
    <x v="1005"/>
    <x v="5"/>
    <x v="0"/>
    <n v="1"/>
    <n v="3.8284839203675346E-4"/>
    <s v="활 "/>
  </r>
  <r>
    <x v="1027"/>
    <x v="1006"/>
    <x v="5"/>
    <x v="0"/>
    <n v="1"/>
    <n v="3.8284839203675346E-4"/>
    <s v="황교안 "/>
  </r>
  <r>
    <x v="1028"/>
    <x v="1007"/>
    <x v="5"/>
    <x v="0"/>
    <n v="8"/>
    <n v="3.0627871362940277E-3"/>
    <s v="회 회 회 회 회 회 회 회 "/>
  </r>
  <r>
    <x v="1029"/>
    <x v="1008"/>
    <x v="5"/>
    <x v="0"/>
    <n v="1"/>
    <n v="3.8284839203675346E-4"/>
    <s v="회견 "/>
  </r>
  <r>
    <x v="1030"/>
    <x v="1009"/>
    <x v="5"/>
    <x v="0"/>
    <n v="1"/>
    <n v="3.8284839203675346E-4"/>
    <s v="회복 "/>
  </r>
  <r>
    <x v="1031"/>
    <x v="1010"/>
    <x v="5"/>
    <x v="0"/>
    <n v="7"/>
    <n v="2.6799387442572741E-3"/>
    <s v="회의 회의 회의 회의 회의 회의 회의 "/>
  </r>
  <r>
    <x v="1032"/>
    <x v="1011"/>
    <x v="5"/>
    <x v="0"/>
    <n v="1"/>
    <n v="3.8284839203675346E-4"/>
    <s v="획일 "/>
  </r>
  <r>
    <x v="1033"/>
    <x v="1012"/>
    <x v="5"/>
    <x v="0"/>
    <n v="6"/>
    <n v="2.2970903522205209E-3"/>
    <s v="후 후 후 후 후 후 "/>
  </r>
  <r>
    <x v="1034"/>
    <x v="1013"/>
    <x v="5"/>
    <x v="0"/>
    <n v="4"/>
    <n v="1.5313935681470138E-3"/>
    <s v="후보 후보 후보 후보 "/>
  </r>
  <r>
    <x v="1035"/>
    <x v="1014"/>
    <x v="5"/>
    <x v="0"/>
    <n v="3"/>
    <n v="1.1485451761102604E-3"/>
    <s v="후보자 후보자 후보자 "/>
  </r>
  <r>
    <x v="1036"/>
    <x v="1015"/>
    <x v="5"/>
    <x v="0"/>
    <n v="2"/>
    <n v="7.6569678407350692E-4"/>
    <s v="후속 후속 "/>
  </r>
  <r>
    <x v="1037"/>
    <x v="1016"/>
    <x v="5"/>
    <x v="0"/>
    <n v="1"/>
    <n v="3.8284839203675346E-4"/>
    <s v="훼손 "/>
  </r>
  <r>
    <x v="1038"/>
    <x v="1017"/>
    <x v="5"/>
    <x v="0"/>
    <n v="5"/>
    <n v="1.9142419601837673E-3"/>
    <s v="휴가 휴가 휴가 휴가 휴가 "/>
  </r>
  <r>
    <x v="1039"/>
    <x v="1018"/>
    <x v="5"/>
    <x v="0"/>
    <n v="1"/>
    <n v="3.8284839203675346E-4"/>
    <s v="희생 "/>
  </r>
  <r>
    <x v="1040"/>
    <x v="1019"/>
    <x v="5"/>
    <x v="0"/>
    <n v="1"/>
    <n v="3.8284839203675346E-4"/>
    <s v="힘 "/>
  </r>
  <r>
    <x v="0"/>
    <x v="0"/>
    <x v="0"/>
    <x v="1"/>
    <n v="6"/>
    <n v="1.5507883173946756E-3"/>
    <s v="( ( ( ( ( ( "/>
  </r>
  <r>
    <x v="1"/>
    <x v="1"/>
    <x v="0"/>
    <x v="1"/>
    <n v="4"/>
    <n v="1.0338588782631171E-3"/>
    <s v=") ) ) ) "/>
  </r>
  <r>
    <x v="1041"/>
    <x v="1020"/>
    <x v="0"/>
    <x v="1"/>
    <n v="1"/>
    <n v="2.5846471956577927E-4"/>
    <s v="). "/>
  </r>
  <r>
    <x v="1042"/>
    <x v="1021"/>
    <x v="0"/>
    <x v="1"/>
    <n v="1"/>
    <n v="2.5846471956577927E-4"/>
    <s v=")’ "/>
  </r>
  <r>
    <x v="1043"/>
    <x v="2"/>
    <x v="3"/>
    <x v="1"/>
    <n v="1"/>
    <n v="2.5846471956577927E-4"/>
    <s v=", "/>
  </r>
  <r>
    <x v="2"/>
    <x v="2"/>
    <x v="0"/>
    <x v="1"/>
    <n v="159"/>
    <n v="4.1095890410958902E-2"/>
    <s v=", , , , , , , , , , , , , , , , , , , , , , , , , , , , , , , , , , , , , , , , , , , , , , , , , , , , , , , , , , , , , , , , , , , , , , , , , , , , , , , , , , , , , , , , , , , , , , , , , , , , , , , , , , , , , , , , , , , , , , , , , , , , , , , , , , , , , , , , , , , , , , , , , , , , , , , , , , , , , , , "/>
  </r>
  <r>
    <x v="3"/>
    <x v="3"/>
    <x v="0"/>
    <x v="1"/>
    <n v="12"/>
    <n v="3.1015766347893513E-3"/>
    <s v="- - - - - - - - - - - - "/>
  </r>
  <r>
    <x v="1044"/>
    <x v="1022"/>
    <x v="0"/>
    <x v="1"/>
    <n v="3"/>
    <n v="7.7539415869733782E-4"/>
    <s v=". . . "/>
  </r>
  <r>
    <x v="1045"/>
    <x v="1023"/>
    <x v="0"/>
    <x v="1"/>
    <n v="5"/>
    <n v="1.2923235978288964E-3"/>
    <s v=".. .. .. .. .. "/>
  </r>
  <r>
    <x v="4"/>
    <x v="4"/>
    <x v="0"/>
    <x v="1"/>
    <n v="14"/>
    <n v="3.6185060739209098E-3"/>
    <s v="... ... ... ... ... ... ... ... ... ... ... ... ... ... "/>
  </r>
  <r>
    <x v="5"/>
    <x v="5"/>
    <x v="1"/>
    <x v="1"/>
    <n v="3"/>
    <n v="7.7539415869733782E-4"/>
    <s v="1 1 1 "/>
  </r>
  <r>
    <x v="1046"/>
    <x v="1024"/>
    <x v="1"/>
    <x v="1"/>
    <n v="1"/>
    <n v="2.5846471956577927E-4"/>
    <s v="0.017 "/>
  </r>
  <r>
    <x v="1047"/>
    <x v="1025"/>
    <x v="1"/>
    <x v="1"/>
    <n v="1"/>
    <n v="2.5846471956577927E-4"/>
    <s v="100 "/>
  </r>
  <r>
    <x v="6"/>
    <x v="6"/>
    <x v="1"/>
    <x v="1"/>
    <n v="1"/>
    <n v="2.5846471956577927E-4"/>
    <s v="100일 "/>
  </r>
  <r>
    <x v="8"/>
    <x v="8"/>
    <x v="1"/>
    <x v="1"/>
    <n v="3"/>
    <n v="7.7539415869733782E-4"/>
    <s v="10일 10일 10일 "/>
  </r>
  <r>
    <x v="1048"/>
    <x v="1026"/>
    <x v="1"/>
    <x v="1"/>
    <n v="1"/>
    <n v="2.5846471956577927E-4"/>
    <s v="11분 "/>
  </r>
  <r>
    <x v="1049"/>
    <x v="1027"/>
    <x v="1"/>
    <x v="1"/>
    <n v="1"/>
    <n v="2.5846471956577927E-4"/>
    <s v="11일 "/>
  </r>
  <r>
    <x v="1050"/>
    <x v="1028"/>
    <x v="1"/>
    <x v="1"/>
    <n v="1"/>
    <n v="2.5846471956577927E-4"/>
    <s v="12일 "/>
  </r>
  <r>
    <x v="1051"/>
    <x v="1029"/>
    <x v="1"/>
    <x v="1"/>
    <n v="1"/>
    <n v="2.5846471956577927E-4"/>
    <s v="13~21일 "/>
  </r>
  <r>
    <x v="1052"/>
    <x v="1030"/>
    <x v="1"/>
    <x v="1"/>
    <n v="3"/>
    <n v="7.7539415869733782E-4"/>
    <s v="13일 13일 13일 "/>
  </r>
  <r>
    <x v="1053"/>
    <x v="1031"/>
    <x v="1"/>
    <x v="1"/>
    <n v="3"/>
    <n v="7.7539415869733782E-4"/>
    <s v="14일 14일 14일 "/>
  </r>
  <r>
    <x v="10"/>
    <x v="10"/>
    <x v="1"/>
    <x v="1"/>
    <n v="2"/>
    <n v="5.1692943913155855E-4"/>
    <s v="16일 16일 "/>
  </r>
  <r>
    <x v="1054"/>
    <x v="1032"/>
    <x v="1"/>
    <x v="1"/>
    <n v="1"/>
    <n v="2.5846471956577927E-4"/>
    <s v="17 "/>
  </r>
  <r>
    <x v="1055"/>
    <x v="1033"/>
    <x v="1"/>
    <x v="1"/>
    <n v="2"/>
    <n v="5.1692943913155855E-4"/>
    <s v="17일 17일 "/>
  </r>
  <r>
    <x v="11"/>
    <x v="11"/>
    <x v="1"/>
    <x v="1"/>
    <n v="1"/>
    <n v="2.5846471956577927E-4"/>
    <s v="18 "/>
  </r>
  <r>
    <x v="1056"/>
    <x v="1034"/>
    <x v="1"/>
    <x v="1"/>
    <n v="2"/>
    <n v="5.1692943913155855E-4"/>
    <s v="18일 18일 "/>
  </r>
  <r>
    <x v="1057"/>
    <x v="1035"/>
    <x v="1"/>
    <x v="1"/>
    <n v="3"/>
    <n v="7.7539415869733782E-4"/>
    <s v="19 19 19 "/>
  </r>
  <r>
    <x v="1058"/>
    <x v="1036"/>
    <x v="1"/>
    <x v="1"/>
    <n v="1"/>
    <n v="2.5846471956577927E-4"/>
    <s v="1919년 "/>
  </r>
  <r>
    <x v="1059"/>
    <x v="1037"/>
    <x v="1"/>
    <x v="1"/>
    <n v="1"/>
    <n v="2.5846471956577927E-4"/>
    <s v="19억 "/>
  </r>
  <r>
    <x v="12"/>
    <x v="12"/>
    <x v="1"/>
    <x v="1"/>
    <n v="1"/>
    <n v="2.5846471956577927E-4"/>
    <s v="19일 "/>
  </r>
  <r>
    <x v="1060"/>
    <x v="1038"/>
    <x v="1"/>
    <x v="1"/>
    <n v="1"/>
    <n v="2.5846471956577927E-4"/>
    <s v="1만 "/>
  </r>
  <r>
    <x v="1061"/>
    <x v="1039"/>
    <x v="1"/>
    <x v="1"/>
    <n v="1"/>
    <n v="2.5846471956577927E-4"/>
    <s v="1만원 "/>
  </r>
  <r>
    <x v="14"/>
    <x v="14"/>
    <x v="1"/>
    <x v="1"/>
    <n v="3"/>
    <n v="7.7539415869733782E-4"/>
    <s v="2 2 2 "/>
  </r>
  <r>
    <x v="15"/>
    <x v="15"/>
    <x v="1"/>
    <x v="1"/>
    <n v="1"/>
    <n v="2.5846471956577927E-4"/>
    <s v="20 "/>
  </r>
  <r>
    <x v="1062"/>
    <x v="1040"/>
    <x v="1"/>
    <x v="1"/>
    <n v="3"/>
    <n v="7.7539415869733782E-4"/>
    <s v="2019년 2019년 2019년 "/>
  </r>
  <r>
    <x v="1063"/>
    <x v="1041"/>
    <x v="1"/>
    <x v="1"/>
    <n v="1"/>
    <n v="2.5846471956577927E-4"/>
    <s v="2020년 "/>
  </r>
  <r>
    <x v="1064"/>
    <x v="1042"/>
    <x v="1"/>
    <x v="1"/>
    <n v="1"/>
    <n v="2.5846471956577927E-4"/>
    <s v="2030년 "/>
  </r>
  <r>
    <x v="1065"/>
    <x v="1043"/>
    <x v="1"/>
    <x v="1"/>
    <n v="2"/>
    <n v="5.1692943913155855E-4"/>
    <s v="22일 22일 "/>
  </r>
  <r>
    <x v="1066"/>
    <x v="1044"/>
    <x v="1"/>
    <x v="1"/>
    <n v="1"/>
    <n v="2.5846471956577927E-4"/>
    <s v="23일 "/>
  </r>
  <r>
    <x v="1067"/>
    <x v="1045"/>
    <x v="1"/>
    <x v="1"/>
    <n v="1"/>
    <n v="2.5846471956577927E-4"/>
    <s v="23조 "/>
  </r>
  <r>
    <x v="1068"/>
    <x v="1046"/>
    <x v="1"/>
    <x v="1"/>
    <n v="1"/>
    <n v="2.5846471956577927E-4"/>
    <s v="24일 "/>
  </r>
  <r>
    <x v="21"/>
    <x v="21"/>
    <x v="1"/>
    <x v="1"/>
    <n v="1"/>
    <n v="2.5846471956577927E-4"/>
    <s v="26일 "/>
  </r>
  <r>
    <x v="1069"/>
    <x v="1047"/>
    <x v="1"/>
    <x v="1"/>
    <n v="1"/>
    <n v="2.5846471956577927E-4"/>
    <s v="27일 "/>
  </r>
  <r>
    <x v="22"/>
    <x v="22"/>
    <x v="1"/>
    <x v="1"/>
    <n v="3"/>
    <n v="7.7539415869733782E-4"/>
    <s v="28일 28일 28일 "/>
  </r>
  <r>
    <x v="1070"/>
    <x v="1048"/>
    <x v="1"/>
    <x v="1"/>
    <n v="1"/>
    <n v="2.5846471956577927E-4"/>
    <s v="2시간 "/>
  </r>
  <r>
    <x v="1071"/>
    <x v="1049"/>
    <x v="1"/>
    <x v="1"/>
    <n v="1"/>
    <n v="2.5846471956577927E-4"/>
    <s v="2일 "/>
  </r>
  <r>
    <x v="25"/>
    <x v="25"/>
    <x v="1"/>
    <x v="1"/>
    <n v="5"/>
    <n v="1.2923235978288964E-3"/>
    <s v="3 3 3 3 3 "/>
  </r>
  <r>
    <x v="1072"/>
    <x v="1050"/>
    <x v="1"/>
    <x v="1"/>
    <n v="1"/>
    <n v="2.5846471956577927E-4"/>
    <s v="30분 "/>
  </r>
  <r>
    <x v="26"/>
    <x v="26"/>
    <x v="1"/>
    <x v="1"/>
    <n v="4"/>
    <n v="1.0338588782631171E-3"/>
    <s v="30일 30일 30일 30일 "/>
  </r>
  <r>
    <x v="1073"/>
    <x v="1051"/>
    <x v="1"/>
    <x v="1"/>
    <n v="1"/>
    <n v="2.5846471956577927E-4"/>
    <s v="365 "/>
  </r>
  <r>
    <x v="1074"/>
    <x v="1052"/>
    <x v="1"/>
    <x v="1"/>
    <n v="1"/>
    <n v="2.5846471956577927E-4"/>
    <s v="36조 "/>
  </r>
  <r>
    <x v="1075"/>
    <x v="1053"/>
    <x v="1"/>
    <x v="1"/>
    <n v="2"/>
    <n v="5.1692943913155855E-4"/>
    <s v="3년 3년 "/>
  </r>
  <r>
    <x v="1076"/>
    <x v="1054"/>
    <x v="1"/>
    <x v="1"/>
    <n v="1"/>
    <n v="2.5846471956577927E-4"/>
    <s v="3만달러 "/>
  </r>
  <r>
    <x v="1077"/>
    <x v="1055"/>
    <x v="1"/>
    <x v="1"/>
    <n v="1"/>
    <n v="2.5846471956577927E-4"/>
    <s v="3분 "/>
  </r>
  <r>
    <x v="29"/>
    <x v="29"/>
    <x v="1"/>
    <x v="1"/>
    <n v="4"/>
    <n v="1.0338588782631171E-3"/>
    <s v="4 4 4 4 "/>
  </r>
  <r>
    <x v="1078"/>
    <x v="1056"/>
    <x v="1"/>
    <x v="1"/>
    <n v="1"/>
    <n v="2.5846471956577927E-4"/>
    <s v="0.449 "/>
  </r>
  <r>
    <x v="1079"/>
    <x v="1057"/>
    <x v="1"/>
    <x v="1"/>
    <n v="2"/>
    <n v="5.1692943913155855E-4"/>
    <s v="0.45 0.45 "/>
  </r>
  <r>
    <x v="1080"/>
    <x v="1058"/>
    <x v="1"/>
    <x v="1"/>
    <n v="1"/>
    <n v="2.5846471956577927E-4"/>
    <s v="4900만원 "/>
  </r>
  <r>
    <x v="1081"/>
    <x v="1059"/>
    <x v="1"/>
    <x v="1"/>
    <n v="1"/>
    <n v="2.5846471956577927E-4"/>
    <s v="4일 "/>
  </r>
  <r>
    <x v="30"/>
    <x v="30"/>
    <x v="1"/>
    <x v="1"/>
    <n v="11"/>
    <n v="2.843111915223572E-3"/>
    <s v="5 5 5 5 5 5 5 5 5 5 5 "/>
  </r>
  <r>
    <x v="1082"/>
    <x v="1060"/>
    <x v="1"/>
    <x v="1"/>
    <n v="3"/>
    <n v="7.7539415869733782E-4"/>
    <s v="0.5 0.5 0.5 "/>
  </r>
  <r>
    <x v="37"/>
    <x v="37"/>
    <x v="1"/>
    <x v="1"/>
    <n v="2"/>
    <n v="5.1692943913155855E-4"/>
    <s v="5일 5일 "/>
  </r>
  <r>
    <x v="38"/>
    <x v="38"/>
    <x v="1"/>
    <x v="1"/>
    <n v="6"/>
    <n v="1.5507883173946756E-3"/>
    <s v="6 6 6 6 6 6 "/>
  </r>
  <r>
    <x v="1083"/>
    <x v="1061"/>
    <x v="1"/>
    <x v="1"/>
    <n v="1"/>
    <n v="2.5846471956577927E-4"/>
    <s v="60 "/>
  </r>
  <r>
    <x v="1084"/>
    <x v="1062"/>
    <x v="1"/>
    <x v="1"/>
    <n v="2"/>
    <n v="5.1692943913155855E-4"/>
    <s v="0.6 0.6 "/>
  </r>
  <r>
    <x v="1085"/>
    <x v="1063"/>
    <x v="1"/>
    <x v="1"/>
    <n v="1"/>
    <n v="2.5846471956577927E-4"/>
    <s v="64회 "/>
  </r>
  <r>
    <x v="43"/>
    <x v="43"/>
    <x v="1"/>
    <x v="1"/>
    <n v="2"/>
    <n v="5.1692943913155855E-4"/>
    <s v="6월 6월 "/>
  </r>
  <r>
    <x v="1086"/>
    <x v="1064"/>
    <x v="1"/>
    <x v="1"/>
    <n v="1"/>
    <n v="2.5846471956577927E-4"/>
    <s v="6일 "/>
  </r>
  <r>
    <x v="1087"/>
    <x v="1065"/>
    <x v="1"/>
    <x v="1"/>
    <n v="1"/>
    <n v="2.5846471956577927E-4"/>
    <s v="6천원 "/>
  </r>
  <r>
    <x v="44"/>
    <x v="44"/>
    <x v="1"/>
    <x v="1"/>
    <n v="3"/>
    <n v="7.7539415869733782E-4"/>
    <s v="7 7 7 "/>
  </r>
  <r>
    <x v="50"/>
    <x v="50"/>
    <x v="1"/>
    <x v="1"/>
    <n v="1"/>
    <n v="2.5846471956577927E-4"/>
    <s v="7월 "/>
  </r>
  <r>
    <x v="51"/>
    <x v="51"/>
    <x v="1"/>
    <x v="1"/>
    <n v="2"/>
    <n v="5.1692943913155855E-4"/>
    <s v="7일 7일 "/>
  </r>
  <r>
    <x v="1088"/>
    <x v="1066"/>
    <x v="1"/>
    <x v="1"/>
    <n v="1"/>
    <n v="2.5846471956577927E-4"/>
    <s v="0.816 "/>
  </r>
  <r>
    <x v="1089"/>
    <x v="1067"/>
    <x v="1"/>
    <x v="1"/>
    <n v="1"/>
    <n v="2.5846471956577927E-4"/>
    <s v="8590원 "/>
  </r>
  <r>
    <x v="1090"/>
    <x v="1068"/>
    <x v="1"/>
    <x v="1"/>
    <n v="2"/>
    <n v="5.1692943913155855E-4"/>
    <s v="8월 8월 "/>
  </r>
  <r>
    <x v="52"/>
    <x v="52"/>
    <x v="1"/>
    <x v="1"/>
    <n v="1"/>
    <n v="2.5846471956577927E-4"/>
    <s v="8일 "/>
  </r>
  <r>
    <x v="1091"/>
    <x v="1069"/>
    <x v="1"/>
    <x v="1"/>
    <n v="1"/>
    <n v="2.5846471956577927E-4"/>
    <s v="9시 "/>
  </r>
  <r>
    <x v="54"/>
    <x v="54"/>
    <x v="1"/>
    <x v="1"/>
    <n v="1"/>
    <n v="2.5846471956577927E-4"/>
    <s v="9월 "/>
  </r>
  <r>
    <x v="55"/>
    <x v="55"/>
    <x v="1"/>
    <x v="1"/>
    <n v="2"/>
    <n v="5.1692943913155855E-4"/>
    <s v="9일 9일 "/>
  </r>
  <r>
    <x v="56"/>
    <x v="56"/>
    <x v="0"/>
    <x v="1"/>
    <n v="2"/>
    <n v="5.1692943913155855E-4"/>
    <s v="? ? "/>
  </r>
  <r>
    <x v="59"/>
    <x v="59"/>
    <x v="2"/>
    <x v="1"/>
    <n v="1"/>
    <n v="2.5846471956577927E-4"/>
    <s v="G "/>
  </r>
  <r>
    <x v="1092"/>
    <x v="1070"/>
    <x v="2"/>
    <x v="1"/>
    <n v="1"/>
    <n v="2.5846471956577927E-4"/>
    <s v="IMF "/>
  </r>
  <r>
    <x v="1093"/>
    <x v="1071"/>
    <x v="2"/>
    <x v="1"/>
    <n v="1"/>
    <n v="2.5846471956577927E-4"/>
    <s v="KIST "/>
  </r>
  <r>
    <x v="60"/>
    <x v="60"/>
    <x v="2"/>
    <x v="1"/>
    <n v="1"/>
    <n v="2.5846471956577927E-4"/>
    <s v="KTX "/>
  </r>
  <r>
    <x v="61"/>
    <x v="61"/>
    <x v="2"/>
    <x v="1"/>
    <n v="1"/>
    <n v="2.5846471956577927E-4"/>
    <s v="LNG "/>
  </r>
  <r>
    <x v="1094"/>
    <x v="1072"/>
    <x v="2"/>
    <x v="1"/>
    <n v="2"/>
    <n v="5.1692943913155855E-4"/>
    <s v="SK SK "/>
  </r>
  <r>
    <x v="1095"/>
    <x v="1073"/>
    <x v="2"/>
    <x v="1"/>
    <n v="3"/>
    <n v="7.7539415869733782E-4"/>
    <s v="UNIST UNIST UNIST "/>
  </r>
  <r>
    <x v="67"/>
    <x v="67"/>
    <x v="0"/>
    <x v="1"/>
    <n v="27"/>
    <n v="6.9785474282760404E-3"/>
    <s v="[ [ [ [ [ [ [ [ [ [ [ [ [ [ [ [ [ [ [ [ [ [ [ [ [ [ [ "/>
  </r>
  <r>
    <x v="68"/>
    <x v="68"/>
    <x v="0"/>
    <x v="1"/>
    <n v="27"/>
    <n v="6.9785474282760404E-3"/>
    <s v="] ] ] ] ] ] ] ] ] ] ] ] ] ] ] ] ] ] ] ] ] ] ] ] ] ] ] "/>
  </r>
  <r>
    <x v="1096"/>
    <x v="1074"/>
    <x v="2"/>
    <x v="1"/>
    <n v="1"/>
    <n v="2.5846471956577927E-4"/>
    <s v="n "/>
  </r>
  <r>
    <x v="69"/>
    <x v="69"/>
    <x v="2"/>
    <x v="1"/>
    <n v="1"/>
    <n v="2.5846471956577927E-4"/>
    <s v="p "/>
  </r>
  <r>
    <x v="1097"/>
    <x v="1075"/>
    <x v="0"/>
    <x v="1"/>
    <n v="1"/>
    <n v="2.5846471956577927E-4"/>
    <s v="~ "/>
  </r>
  <r>
    <x v="1098"/>
    <x v="1076"/>
    <x v="3"/>
    <x v="1"/>
    <n v="2"/>
    <n v="5.1692943913155855E-4"/>
    <s v="­ ­ "/>
  </r>
  <r>
    <x v="70"/>
    <x v="70"/>
    <x v="3"/>
    <x v="1"/>
    <n v="35"/>
    <n v="9.0462651848022737E-3"/>
    <s v="‘ ‘ ‘ ‘ ‘ ‘ ‘ ‘ ‘ ‘ ‘ ‘ ‘ ‘ ‘ ‘ ‘ ‘ ‘ ‘ ‘ ‘ ‘ ‘ ‘ ‘ ‘ ‘ ‘ ‘ ‘ ‘ ‘ ‘ ‘ "/>
  </r>
  <r>
    <x v="1099"/>
    <x v="1077"/>
    <x v="3"/>
    <x v="1"/>
    <n v="1"/>
    <n v="2.5846471956577927E-4"/>
    <s v="‘野 "/>
  </r>
  <r>
    <x v="71"/>
    <x v="71"/>
    <x v="0"/>
    <x v="1"/>
    <n v="36"/>
    <n v="9.3047299043680538E-3"/>
    <s v="’ ’ ’ ’ ’ ’ ’ ’ ’ ’ ’ ’ ’ ’ ’ ’ ’ ’ ’ ’ ’ ’ ’ ’ ’ ’ ’ ’ ’ ’ ’ ’ ’ ’ ’ ’ "/>
  </r>
  <r>
    <x v="72"/>
    <x v="72"/>
    <x v="3"/>
    <x v="1"/>
    <n v="143"/>
    <n v="3.6960454897906433E-2"/>
    <s v="“ “ “ “ “ “ “ “ “ “ “ “ “ “ “ “ “ “ “ “ “ “ “ “ “ “ “ “ “ “ “ “ “ “ “ “ “ “ “ “ “ “ “ “ “ “ “ “ “ “ “ “ “ “ “ “ “ “ “ “ “ “ “ “ “ “ “ “ “ “ “ “ “ “ “ “ “ “ “ “ “ “ “ “ “ “ “ “ “ “ “ “ “ “ “ “ “ “ “ “ “ “ “ “ “ “ “ “ “ “ “ “ “ “ “ “ “ “ “ “ “ “ “ “ “ “ “ “ “ “ “ “ “ “ “ “ “ “ “ “ “ “ “ "/>
  </r>
  <r>
    <x v="1100"/>
    <x v="1078"/>
    <x v="3"/>
    <x v="1"/>
    <n v="1"/>
    <n v="2.5846471956577927E-4"/>
    <s v="“‘ "/>
  </r>
  <r>
    <x v="1101"/>
    <x v="1079"/>
    <x v="3"/>
    <x v="1"/>
    <n v="1"/>
    <n v="2.5846471956577927E-4"/>
    <s v="“新 "/>
  </r>
  <r>
    <x v="1102"/>
    <x v="1080"/>
    <x v="3"/>
    <x v="1"/>
    <n v="1"/>
    <n v="2.5846471956577927E-4"/>
    <s v="“檢 "/>
  </r>
  <r>
    <x v="75"/>
    <x v="75"/>
    <x v="3"/>
    <x v="1"/>
    <n v="146"/>
    <n v="3.7735849056603772E-2"/>
    <s v="” ” ” ” ” ” ” ” ” ” ” ” ” ” ” ” ” ” ” ” ” ” ” ” ” ” ” ” ” ” ” ” ” ” ” ” ” ” ” ” ” ” ” ” ” ” ” ” ” ” ” ” ” ” ” ” ” ” ” ” ” ” ” ” ” ” ” ” ” ” ” ” ” ” ” ” ” ” ” ” ” ” ” ” ” ” ” ” ” ” ” ” ” ” ” ” ” ” ” ” ” ” ” ” ” ” ” ” ” ” ” ” ” ” ” ” ” ” ” ” ” ” ” ” ” ” ” ” ” ” ” ” ” ” ” ” ” ” ” ” ” ” ” ” ” ” "/>
  </r>
  <r>
    <x v="1103"/>
    <x v="1081"/>
    <x v="3"/>
    <x v="1"/>
    <n v="1"/>
    <n v="2.5846471956577927E-4"/>
    <s v="克日 "/>
  </r>
  <r>
    <x v="77"/>
    <x v="77"/>
    <x v="3"/>
    <x v="1"/>
    <n v="4"/>
    <n v="1.0338588782631171E-3"/>
    <s v="北 北 北 北 "/>
  </r>
  <r>
    <x v="1104"/>
    <x v="1082"/>
    <x v="3"/>
    <x v="1"/>
    <n v="1"/>
    <n v="2.5846471956577927E-4"/>
    <s v="尹 "/>
  </r>
  <r>
    <x v="1105"/>
    <x v="1083"/>
    <x v="3"/>
    <x v="1"/>
    <n v="1"/>
    <n v="2.5846471956577927E-4"/>
    <s v="新 "/>
  </r>
  <r>
    <x v="78"/>
    <x v="78"/>
    <x v="3"/>
    <x v="1"/>
    <n v="1"/>
    <n v="2.5846471956577927E-4"/>
    <s v="美 "/>
  </r>
  <r>
    <x v="1106"/>
    <x v="1084"/>
    <x v="3"/>
    <x v="1"/>
    <n v="4"/>
    <n v="1.0338588782631171E-3"/>
    <s v="車 車 車 車 "/>
  </r>
  <r>
    <x v="1107"/>
    <x v="1085"/>
    <x v="3"/>
    <x v="1"/>
    <n v="1"/>
    <n v="2.5846471956577927E-4"/>
    <s v="重 "/>
  </r>
  <r>
    <x v="80"/>
    <x v="80"/>
    <x v="3"/>
    <x v="1"/>
    <n v="1"/>
    <n v="2.5846471956577927E-4"/>
    <s v="野 "/>
  </r>
  <r>
    <x v="82"/>
    <x v="82"/>
    <x v="4"/>
    <x v="1"/>
    <n v="5"/>
    <n v="1.2923235978288964E-3"/>
    <s v="가 가 가 가 가 "/>
  </r>
  <r>
    <x v="1108"/>
    <x v="1086"/>
    <x v="8"/>
    <x v="1"/>
    <n v="1"/>
    <n v="2.5846471956577927E-4"/>
    <s v="가까워 "/>
  </r>
  <r>
    <x v="1109"/>
    <x v="1087"/>
    <x v="5"/>
    <x v="1"/>
    <n v="3"/>
    <n v="7.7539415869733782E-4"/>
    <s v="가능 가능 가능 "/>
  </r>
  <r>
    <x v="1110"/>
    <x v="1088"/>
    <x v="8"/>
    <x v="1"/>
    <n v="1"/>
    <n v="2.5846471956577927E-4"/>
    <s v="가능한 "/>
  </r>
  <r>
    <x v="1111"/>
    <x v="1089"/>
    <x v="6"/>
    <x v="1"/>
    <n v="1"/>
    <n v="2.5846471956577927E-4"/>
    <s v="가보고 "/>
  </r>
  <r>
    <x v="1112"/>
    <x v="1090"/>
    <x v="5"/>
    <x v="1"/>
    <n v="1"/>
    <n v="2.5846471956577927E-4"/>
    <s v="가운데 "/>
  </r>
  <r>
    <x v="1113"/>
    <x v="1091"/>
    <x v="5"/>
    <x v="1"/>
    <n v="1"/>
    <n v="2.5846471956577927E-4"/>
    <s v="가을 "/>
  </r>
  <r>
    <x v="1114"/>
    <x v="1092"/>
    <x v="6"/>
    <x v="1"/>
    <n v="1"/>
    <n v="2.5846471956577927E-4"/>
    <s v="가져야 "/>
  </r>
  <r>
    <x v="91"/>
    <x v="91"/>
    <x v="5"/>
    <x v="1"/>
    <n v="1"/>
    <n v="2.5846471956577927E-4"/>
    <s v="가족 "/>
  </r>
  <r>
    <x v="1115"/>
    <x v="1093"/>
    <x v="5"/>
    <x v="1"/>
    <n v="1"/>
    <n v="2.5846471956577927E-4"/>
    <s v="가지 "/>
  </r>
  <r>
    <x v="1116"/>
    <x v="1094"/>
    <x v="6"/>
    <x v="1"/>
    <n v="1"/>
    <n v="2.5846471956577927E-4"/>
    <s v="가진 "/>
  </r>
  <r>
    <x v="92"/>
    <x v="92"/>
    <x v="5"/>
    <x v="1"/>
    <n v="1"/>
    <n v="2.5846471956577927E-4"/>
    <s v="각오 "/>
  </r>
  <r>
    <x v="93"/>
    <x v="93"/>
    <x v="3"/>
    <x v="1"/>
    <n v="3"/>
    <n v="7.7539415869733782E-4"/>
    <s v="간 간 간 "/>
  </r>
  <r>
    <x v="1117"/>
    <x v="93"/>
    <x v="5"/>
    <x v="1"/>
    <n v="1"/>
    <n v="2.5846471956577927E-4"/>
    <s v="간 "/>
  </r>
  <r>
    <x v="94"/>
    <x v="93"/>
    <x v="7"/>
    <x v="1"/>
    <n v="1"/>
    <n v="2.5846471956577927E-4"/>
    <s v="간 "/>
  </r>
  <r>
    <x v="96"/>
    <x v="95"/>
    <x v="5"/>
    <x v="1"/>
    <n v="7"/>
    <n v="1.8092530369604549E-3"/>
    <s v="간담 간담 간담 간담 간담 간담 간담 "/>
  </r>
  <r>
    <x v="1118"/>
    <x v="1095"/>
    <x v="6"/>
    <x v="1"/>
    <n v="2"/>
    <n v="5.1692943913155855E-4"/>
    <s v="갈 갈 "/>
  </r>
  <r>
    <x v="1119"/>
    <x v="1096"/>
    <x v="5"/>
    <x v="1"/>
    <n v="1"/>
    <n v="2.5846471956577927E-4"/>
    <s v="갈림길 "/>
  </r>
  <r>
    <x v="1120"/>
    <x v="1097"/>
    <x v="5"/>
    <x v="1"/>
    <n v="1"/>
    <n v="2.5846471956577927E-4"/>
    <s v="감시자 "/>
  </r>
  <r>
    <x v="1121"/>
    <x v="1098"/>
    <x v="5"/>
    <x v="1"/>
    <n v="1"/>
    <n v="2.5846471956577927E-4"/>
    <s v="감안 "/>
  </r>
  <r>
    <x v="1122"/>
    <x v="1099"/>
    <x v="6"/>
    <x v="1"/>
    <n v="1"/>
    <n v="2.5846471956577927E-4"/>
    <s v="갑질 "/>
  </r>
  <r>
    <x v="102"/>
    <x v="101"/>
    <x v="5"/>
    <x v="1"/>
    <n v="2"/>
    <n v="5.1692943913155855E-4"/>
    <s v="강 강 "/>
  </r>
  <r>
    <x v="103"/>
    <x v="102"/>
    <x v="5"/>
    <x v="1"/>
    <n v="1"/>
    <n v="2.5846471956577927E-4"/>
    <s v="강경화 "/>
  </r>
  <r>
    <x v="1123"/>
    <x v="1100"/>
    <x v="5"/>
    <x v="1"/>
    <n v="2"/>
    <n v="5.1692943913155855E-4"/>
    <s v="강구 강구 "/>
  </r>
  <r>
    <x v="1124"/>
    <x v="1101"/>
    <x v="5"/>
    <x v="1"/>
    <n v="1"/>
    <n v="2.5846471956577927E-4"/>
    <s v="강도 "/>
  </r>
  <r>
    <x v="104"/>
    <x v="103"/>
    <x v="5"/>
    <x v="1"/>
    <n v="3"/>
    <n v="7.7539415869733782E-4"/>
    <s v="강력 강력 강력 "/>
  </r>
  <r>
    <x v="1125"/>
    <x v="1102"/>
    <x v="8"/>
    <x v="1"/>
    <n v="1"/>
    <n v="2.5846471956577927E-4"/>
    <s v="강력한 "/>
  </r>
  <r>
    <x v="1126"/>
    <x v="1103"/>
    <x v="5"/>
    <x v="1"/>
    <n v="1"/>
    <n v="2.5846471956577927E-4"/>
    <s v="강원 "/>
  </r>
  <r>
    <x v="106"/>
    <x v="105"/>
    <x v="5"/>
    <x v="1"/>
    <n v="2"/>
    <n v="5.1692943913155855E-4"/>
    <s v="강조 강조 "/>
  </r>
  <r>
    <x v="107"/>
    <x v="106"/>
    <x v="8"/>
    <x v="1"/>
    <n v="3"/>
    <n v="7.7539415869733782E-4"/>
    <s v="강한 강한 강한 "/>
  </r>
  <r>
    <x v="108"/>
    <x v="107"/>
    <x v="5"/>
    <x v="1"/>
    <n v="1"/>
    <n v="2.5846471956577927E-4"/>
    <s v="강행 "/>
  </r>
  <r>
    <x v="109"/>
    <x v="108"/>
    <x v="5"/>
    <x v="1"/>
    <n v="1"/>
    <n v="2.5846471956577927E-4"/>
    <s v="강화 "/>
  </r>
  <r>
    <x v="1127"/>
    <x v="1104"/>
    <x v="8"/>
    <x v="1"/>
    <n v="2"/>
    <n v="5.1692943913155855E-4"/>
    <s v="같은 같은 "/>
  </r>
  <r>
    <x v="1128"/>
    <x v="109"/>
    <x v="5"/>
    <x v="1"/>
    <n v="3"/>
    <n v="7.7539415869733782E-4"/>
    <s v="개 개 개 "/>
  </r>
  <r>
    <x v="111"/>
    <x v="110"/>
    <x v="5"/>
    <x v="1"/>
    <n v="1"/>
    <n v="2.5846471956577927E-4"/>
    <s v="개각 "/>
  </r>
  <r>
    <x v="1129"/>
    <x v="1105"/>
    <x v="5"/>
    <x v="1"/>
    <n v="1"/>
    <n v="2.5846471956577927E-4"/>
    <s v="개국 "/>
  </r>
  <r>
    <x v="113"/>
    <x v="112"/>
    <x v="5"/>
    <x v="1"/>
    <n v="4"/>
    <n v="1.0338588782631171E-3"/>
    <s v="개선 개선 개선 개선 "/>
  </r>
  <r>
    <x v="1130"/>
    <x v="1106"/>
    <x v="5"/>
    <x v="1"/>
    <n v="1"/>
    <n v="2.5846471956577927E-4"/>
    <s v="개원연설 "/>
  </r>
  <r>
    <x v="1131"/>
    <x v="1107"/>
    <x v="5"/>
    <x v="1"/>
    <n v="1"/>
    <n v="2.5846471956577927E-4"/>
    <s v="개월 "/>
  </r>
  <r>
    <x v="1132"/>
    <x v="1108"/>
    <x v="5"/>
    <x v="1"/>
    <n v="1"/>
    <n v="2.5846471956577927E-4"/>
    <s v="개최 "/>
  </r>
  <r>
    <x v="1133"/>
    <x v="116"/>
    <x v="3"/>
    <x v="1"/>
    <n v="1"/>
    <n v="2.5846471956577927E-4"/>
    <s v="개헌 "/>
  </r>
  <r>
    <x v="117"/>
    <x v="116"/>
    <x v="5"/>
    <x v="1"/>
    <n v="3"/>
    <n v="7.7539415869733782E-4"/>
    <s v="개헌 개헌 개헌 "/>
  </r>
  <r>
    <x v="118"/>
    <x v="117"/>
    <x v="5"/>
    <x v="1"/>
    <n v="3"/>
    <n v="7.7539415869733782E-4"/>
    <s v="개헌안 개헌안 개헌안 "/>
  </r>
  <r>
    <x v="119"/>
    <x v="118"/>
    <x v="5"/>
    <x v="1"/>
    <n v="5"/>
    <n v="1.2923235978288964E-3"/>
    <s v="개혁 개혁 개혁 개혁 개혁 "/>
  </r>
  <r>
    <x v="1134"/>
    <x v="1109"/>
    <x v="5"/>
    <x v="1"/>
    <n v="1"/>
    <n v="2.5846471956577927E-4"/>
    <s v="객관 "/>
  </r>
  <r>
    <x v="120"/>
    <x v="119"/>
    <x v="5"/>
    <x v="1"/>
    <n v="1"/>
    <n v="2.5846471956577927E-4"/>
    <s v="거 "/>
  </r>
  <r>
    <x v="122"/>
    <x v="121"/>
    <x v="5"/>
    <x v="1"/>
    <n v="1"/>
    <n v="2.5846471956577927E-4"/>
    <s v="거론 "/>
  </r>
  <r>
    <x v="1135"/>
    <x v="1110"/>
    <x v="5"/>
    <x v="1"/>
    <n v="1"/>
    <n v="2.5846471956577927E-4"/>
    <s v="거울 "/>
  </r>
  <r>
    <x v="123"/>
    <x v="122"/>
    <x v="5"/>
    <x v="1"/>
    <n v="1"/>
    <n v="2.5846471956577927E-4"/>
    <s v="거제 "/>
  </r>
  <r>
    <x v="1136"/>
    <x v="1111"/>
    <x v="5"/>
    <x v="1"/>
    <n v="1"/>
    <n v="2.5846471956577927E-4"/>
    <s v="걱정 "/>
  </r>
  <r>
    <x v="1137"/>
    <x v="1112"/>
    <x v="5"/>
    <x v="1"/>
    <n v="1"/>
    <n v="2.5846471956577927E-4"/>
    <s v="건국 "/>
  </r>
  <r>
    <x v="127"/>
    <x v="126"/>
    <x v="5"/>
    <x v="1"/>
    <n v="3"/>
    <n v="7.7539415869733782E-4"/>
    <s v="건설 건설 건설 "/>
  </r>
  <r>
    <x v="128"/>
    <x v="127"/>
    <x v="5"/>
    <x v="1"/>
    <n v="2"/>
    <n v="5.1692943913155855E-4"/>
    <s v="건의 건의 "/>
  </r>
  <r>
    <x v="1138"/>
    <x v="1113"/>
    <x v="5"/>
    <x v="1"/>
    <n v="1"/>
    <n v="2.5846471956577927E-4"/>
    <s v="검증 "/>
  </r>
  <r>
    <x v="1139"/>
    <x v="1114"/>
    <x v="5"/>
    <x v="1"/>
    <n v="1"/>
    <n v="2.5846471956577927E-4"/>
    <s v="검진 "/>
  </r>
  <r>
    <x v="131"/>
    <x v="130"/>
    <x v="5"/>
    <x v="1"/>
    <n v="1"/>
    <n v="2.5846471956577927E-4"/>
    <s v="검찰 "/>
  </r>
  <r>
    <x v="132"/>
    <x v="131"/>
    <x v="5"/>
    <x v="1"/>
    <n v="2"/>
    <n v="5.1692943913155855E-4"/>
    <s v="검찰총장 검찰총장 "/>
  </r>
  <r>
    <x v="1140"/>
    <x v="1115"/>
    <x v="5"/>
    <x v="1"/>
    <n v="2"/>
    <n v="5.1692943913155855E-4"/>
    <s v="검토 검토 "/>
  </r>
  <r>
    <x v="133"/>
    <x v="132"/>
    <x v="5"/>
    <x v="1"/>
    <n v="16"/>
    <n v="4.1354355130524684E-3"/>
    <s v="것 것 것 것 것 것 것 것 것 것 것 것 것 것 것 것 "/>
  </r>
  <r>
    <x v="1141"/>
    <x v="1116"/>
    <x v="5"/>
    <x v="1"/>
    <n v="1"/>
    <n v="2.5846471956577927E-4"/>
    <s v="격려 "/>
  </r>
  <r>
    <x v="139"/>
    <x v="138"/>
    <x v="5"/>
    <x v="1"/>
    <n v="1"/>
    <n v="2.5846471956577927E-4"/>
    <s v="결렬 "/>
  </r>
  <r>
    <x v="140"/>
    <x v="139"/>
    <x v="5"/>
    <x v="1"/>
    <n v="2"/>
    <n v="5.1692943913155855E-4"/>
    <s v="결론 결론 "/>
  </r>
  <r>
    <x v="1142"/>
    <x v="1117"/>
    <x v="5"/>
    <x v="1"/>
    <n v="1"/>
    <n v="2.5846471956577927E-4"/>
    <s v="결재 "/>
  </r>
  <r>
    <x v="141"/>
    <x v="140"/>
    <x v="5"/>
    <x v="1"/>
    <n v="2"/>
    <n v="5.1692943913155855E-4"/>
    <s v="결정 결정 "/>
  </r>
  <r>
    <x v="1143"/>
    <x v="1118"/>
    <x v="5"/>
    <x v="1"/>
    <n v="1"/>
    <n v="2.5846471956577927E-4"/>
    <s v="결제 "/>
  </r>
  <r>
    <x v="142"/>
    <x v="141"/>
    <x v="9"/>
    <x v="1"/>
    <n v="7"/>
    <n v="1.8092530369604549E-3"/>
    <s v="경 경 경 경 경 경 경 "/>
  </r>
  <r>
    <x v="143"/>
    <x v="142"/>
    <x v="5"/>
    <x v="1"/>
    <n v="3"/>
    <n v="7.7539415869733782E-4"/>
    <s v="경고 경고 경고 "/>
  </r>
  <r>
    <x v="1144"/>
    <x v="1119"/>
    <x v="5"/>
    <x v="1"/>
    <n v="3"/>
    <n v="7.7539415869733782E-4"/>
    <s v="경상일보 경상일보 경상일보 "/>
  </r>
  <r>
    <x v="145"/>
    <x v="144"/>
    <x v="5"/>
    <x v="1"/>
    <n v="1"/>
    <n v="2.5846471956577927E-4"/>
    <s v="경쟁력 "/>
  </r>
  <r>
    <x v="146"/>
    <x v="145"/>
    <x v="5"/>
    <x v="1"/>
    <n v="23"/>
    <n v="5.9446885500129233E-3"/>
    <s v="경제 경제 경제 경제 경제 경제 경제 경제 경제 경제 경제 경제 경제 경제 경제 경제 경제 경제 경제 경제 경제 경제 경제 "/>
  </r>
  <r>
    <x v="1145"/>
    <x v="1120"/>
    <x v="5"/>
    <x v="1"/>
    <n v="1"/>
    <n v="2.5846471956577927E-4"/>
    <s v="경제성 "/>
  </r>
  <r>
    <x v="1146"/>
    <x v="1121"/>
    <x v="5"/>
    <x v="1"/>
    <n v="1"/>
    <n v="2.5846471956577927E-4"/>
    <s v="경제성장 "/>
  </r>
  <r>
    <x v="147"/>
    <x v="146"/>
    <x v="5"/>
    <x v="1"/>
    <n v="1"/>
    <n v="2.5846471956577927E-4"/>
    <s v="경제위기 "/>
  </r>
  <r>
    <x v="148"/>
    <x v="147"/>
    <x v="5"/>
    <x v="1"/>
    <n v="1"/>
    <n v="2.5846471956577927E-4"/>
    <s v="경제정책 "/>
  </r>
  <r>
    <x v="1147"/>
    <x v="1122"/>
    <x v="5"/>
    <x v="1"/>
    <n v="2"/>
    <n v="5.1692943913155855E-4"/>
    <s v="경찰 경찰 "/>
  </r>
  <r>
    <x v="149"/>
    <x v="148"/>
    <x v="7"/>
    <x v="1"/>
    <n v="2"/>
    <n v="5.1692943913155855E-4"/>
    <s v="계 계 "/>
  </r>
  <r>
    <x v="1148"/>
    <x v="1123"/>
    <x v="5"/>
    <x v="1"/>
    <n v="2"/>
    <n v="5.1692943913155855E-4"/>
    <s v="계속 계속 "/>
  </r>
  <r>
    <x v="1149"/>
    <x v="1124"/>
    <x v="5"/>
    <x v="1"/>
    <n v="1"/>
    <n v="2.5846471956577927E-4"/>
    <s v="계약 "/>
  </r>
  <r>
    <x v="1150"/>
    <x v="1125"/>
    <x v="5"/>
    <x v="1"/>
    <n v="1"/>
    <n v="2.5846471956577927E-4"/>
    <s v="계엄령 "/>
  </r>
  <r>
    <x v="151"/>
    <x v="150"/>
    <x v="5"/>
    <x v="1"/>
    <n v="2"/>
    <n v="5.1692943913155855E-4"/>
    <s v="계획 계획 "/>
  </r>
  <r>
    <x v="152"/>
    <x v="151"/>
    <x v="4"/>
    <x v="1"/>
    <n v="2"/>
    <n v="5.1692943913155855E-4"/>
    <s v="고 고 "/>
  </r>
  <r>
    <x v="1151"/>
    <x v="151"/>
    <x v="9"/>
    <x v="1"/>
    <n v="1"/>
    <n v="2.5846471956577927E-4"/>
    <s v="고 "/>
  </r>
  <r>
    <x v="1152"/>
    <x v="1126"/>
    <x v="5"/>
    <x v="1"/>
    <n v="1"/>
    <n v="2.5846471956577927E-4"/>
    <s v="고삐 "/>
  </r>
  <r>
    <x v="153"/>
    <x v="152"/>
    <x v="5"/>
    <x v="1"/>
    <n v="1"/>
    <n v="2.5846471956577927E-4"/>
    <s v="고심 "/>
  </r>
  <r>
    <x v="156"/>
    <x v="155"/>
    <x v="5"/>
    <x v="1"/>
    <n v="1"/>
    <n v="2.5846471956577927E-4"/>
    <s v="곧 "/>
  </r>
  <r>
    <x v="157"/>
    <x v="156"/>
    <x v="5"/>
    <x v="1"/>
    <n v="1"/>
    <n v="2.5846471956577927E-4"/>
    <s v="곳 "/>
  </r>
  <r>
    <x v="158"/>
    <x v="157"/>
    <x v="9"/>
    <x v="1"/>
    <n v="4"/>
    <n v="1.0338588782631171E-3"/>
    <s v="공 공 공 공 "/>
  </r>
  <r>
    <x v="1153"/>
    <x v="1127"/>
    <x v="5"/>
    <x v="1"/>
    <n v="1"/>
    <n v="2.5846471956577927E-4"/>
    <s v="공감 "/>
  </r>
  <r>
    <x v="1154"/>
    <x v="1128"/>
    <x v="5"/>
    <x v="1"/>
    <n v="2"/>
    <n v="5.1692943913155855E-4"/>
    <s v="공개 공개 "/>
  </r>
  <r>
    <x v="159"/>
    <x v="158"/>
    <x v="9"/>
    <x v="1"/>
    <n v="2"/>
    <n v="5.1692943913155855E-4"/>
    <s v="공공 공공 "/>
  </r>
  <r>
    <x v="1155"/>
    <x v="1129"/>
    <x v="5"/>
    <x v="1"/>
    <n v="1"/>
    <n v="2.5846471956577927E-4"/>
    <s v="공공기관 "/>
  </r>
  <r>
    <x v="1156"/>
    <x v="1130"/>
    <x v="5"/>
    <x v="1"/>
    <n v="1"/>
    <n v="2.5846471956577927E-4"/>
    <s v="공급 "/>
  </r>
  <r>
    <x v="160"/>
    <x v="159"/>
    <x v="5"/>
    <x v="1"/>
    <n v="1"/>
    <n v="2.5846471956577927E-4"/>
    <s v="공동 "/>
  </r>
  <r>
    <x v="162"/>
    <x v="161"/>
    <x v="5"/>
    <x v="1"/>
    <n v="1"/>
    <n v="2.5846471956577927E-4"/>
    <s v="공사 "/>
  </r>
  <r>
    <x v="1157"/>
    <x v="1131"/>
    <x v="5"/>
    <x v="1"/>
    <n v="3"/>
    <n v="7.7539415869733782E-4"/>
    <s v="공식 공식 공식 "/>
  </r>
  <r>
    <x v="1158"/>
    <x v="1132"/>
    <x v="5"/>
    <x v="1"/>
    <n v="17"/>
    <n v="4.3939002326182476E-3"/>
    <s v="공약 공약 공약 공약 공약 공약 공약 공약 공약 공약 공약 공약 공약 공약 공약 공약 공약 "/>
  </r>
  <r>
    <x v="163"/>
    <x v="162"/>
    <x v="5"/>
    <x v="1"/>
    <n v="3"/>
    <n v="7.7539415869733782E-4"/>
    <s v="공장 공장 공장 "/>
  </r>
  <r>
    <x v="1159"/>
    <x v="1133"/>
    <x v="5"/>
    <x v="1"/>
    <n v="1"/>
    <n v="2.5846471956577927E-4"/>
    <s v="공정 "/>
  </r>
  <r>
    <x v="167"/>
    <x v="166"/>
    <x v="4"/>
    <x v="1"/>
    <n v="14"/>
    <n v="3.6185060739209098E-3"/>
    <s v="과 과 과 과 과 과 과 과 과 과 과 과 과 과 "/>
  </r>
  <r>
    <x v="1160"/>
    <x v="166"/>
    <x v="5"/>
    <x v="1"/>
    <n v="1"/>
    <n v="2.5846471956577927E-4"/>
    <s v="과 "/>
  </r>
  <r>
    <x v="170"/>
    <x v="169"/>
    <x v="4"/>
    <x v="1"/>
    <n v="2"/>
    <n v="5.1692943913155855E-4"/>
    <s v="과의 과의 "/>
  </r>
  <r>
    <x v="172"/>
    <x v="171"/>
    <x v="5"/>
    <x v="1"/>
    <n v="1"/>
    <n v="2.5846471956577927E-4"/>
    <s v="과제 "/>
  </r>
  <r>
    <x v="1161"/>
    <x v="1134"/>
    <x v="5"/>
    <x v="1"/>
    <n v="2"/>
    <n v="5.1692943913155855E-4"/>
    <s v="과학기술원 과학기술원 "/>
  </r>
  <r>
    <x v="173"/>
    <x v="172"/>
    <x v="5"/>
    <x v="1"/>
    <n v="3"/>
    <n v="7.7539415869733782E-4"/>
    <s v="관 관 관 "/>
  </r>
  <r>
    <x v="174"/>
    <x v="173"/>
    <x v="5"/>
    <x v="1"/>
    <n v="1"/>
    <n v="2.5846471956577927E-4"/>
    <s v="관계 "/>
  </r>
  <r>
    <x v="175"/>
    <x v="174"/>
    <x v="5"/>
    <x v="1"/>
    <n v="1"/>
    <n v="2.5846471956577927E-4"/>
    <s v="관광명소 "/>
  </r>
  <r>
    <x v="176"/>
    <x v="175"/>
    <x v="5"/>
    <x v="1"/>
    <n v="5"/>
    <n v="1.2923235978288964E-3"/>
    <s v="관련 관련 관련 관련 관련 "/>
  </r>
  <r>
    <x v="1162"/>
    <x v="1135"/>
    <x v="5"/>
    <x v="1"/>
    <n v="1"/>
    <n v="2.5846471956577927E-4"/>
    <s v="관용 "/>
  </r>
  <r>
    <x v="1163"/>
    <x v="1136"/>
    <x v="5"/>
    <x v="1"/>
    <n v="1"/>
    <n v="2.5846471956577927E-4"/>
    <s v="관철 "/>
  </r>
  <r>
    <x v="178"/>
    <x v="177"/>
    <x v="5"/>
    <x v="1"/>
    <n v="1"/>
    <n v="2.5846471956577927E-4"/>
    <s v="광복절 "/>
  </r>
  <r>
    <x v="1164"/>
    <x v="1137"/>
    <x v="5"/>
    <x v="1"/>
    <n v="1"/>
    <n v="2.5846471956577927E-4"/>
    <s v="광역 "/>
  </r>
  <r>
    <x v="1165"/>
    <x v="1138"/>
    <x v="5"/>
    <x v="1"/>
    <n v="1"/>
    <n v="2.5846471956577927E-4"/>
    <s v="광역시 "/>
  </r>
  <r>
    <x v="1166"/>
    <x v="1139"/>
    <x v="5"/>
    <x v="1"/>
    <n v="1"/>
    <n v="2.5846471956577927E-4"/>
    <s v="광주 "/>
  </r>
  <r>
    <x v="1167"/>
    <x v="1140"/>
    <x v="5"/>
    <x v="1"/>
    <n v="1"/>
    <n v="2.5846471956577927E-4"/>
    <s v="광화문 "/>
  </r>
  <r>
    <x v="1168"/>
    <x v="1141"/>
    <x v="5"/>
    <x v="1"/>
    <n v="1"/>
    <n v="2.5846471956577927E-4"/>
    <s v="교통 "/>
  </r>
  <r>
    <x v="1169"/>
    <x v="1142"/>
    <x v="5"/>
    <x v="1"/>
    <n v="1"/>
    <n v="2.5846471956577927E-4"/>
    <s v="교황 "/>
  </r>
  <r>
    <x v="1170"/>
    <x v="1143"/>
    <x v="5"/>
    <x v="1"/>
    <n v="2"/>
    <n v="5.1692943913155855E-4"/>
    <s v="교황청 교황청 "/>
  </r>
  <r>
    <x v="181"/>
    <x v="180"/>
    <x v="9"/>
    <x v="1"/>
    <n v="1"/>
    <n v="2.5846471956577927E-4"/>
    <s v="구 "/>
  </r>
  <r>
    <x v="1171"/>
    <x v="1144"/>
    <x v="5"/>
    <x v="1"/>
    <n v="1"/>
    <n v="2.5846471956577927E-4"/>
    <s v="구상 "/>
  </r>
  <r>
    <x v="1172"/>
    <x v="1145"/>
    <x v="5"/>
    <x v="1"/>
    <n v="1"/>
    <n v="2.5846471956577927E-4"/>
    <s v="구성 "/>
  </r>
  <r>
    <x v="1173"/>
    <x v="1146"/>
    <x v="5"/>
    <x v="1"/>
    <n v="1"/>
    <n v="2.5846471956577927E-4"/>
    <s v="구체화 "/>
  </r>
  <r>
    <x v="183"/>
    <x v="182"/>
    <x v="5"/>
    <x v="1"/>
    <n v="2"/>
    <n v="5.1692943913155855E-4"/>
    <s v="구축 구축 "/>
  </r>
  <r>
    <x v="1174"/>
    <x v="1147"/>
    <x v="5"/>
    <x v="1"/>
    <n v="1"/>
    <n v="2.5846471956577927E-4"/>
    <s v="구현 "/>
  </r>
  <r>
    <x v="186"/>
    <x v="185"/>
    <x v="5"/>
    <x v="1"/>
    <n v="5"/>
    <n v="1.2923235978288964E-3"/>
    <s v="국가 국가 국가 국가 국가 "/>
  </r>
  <r>
    <x v="1175"/>
    <x v="1148"/>
    <x v="5"/>
    <x v="1"/>
    <n v="1"/>
    <n v="2.5846471956577927E-4"/>
    <s v="국난 "/>
  </r>
  <r>
    <x v="187"/>
    <x v="186"/>
    <x v="5"/>
    <x v="1"/>
    <n v="3"/>
    <n v="7.7539415869733782E-4"/>
    <s v="국내 국내 국내 "/>
  </r>
  <r>
    <x v="1176"/>
    <x v="1149"/>
    <x v="5"/>
    <x v="1"/>
    <n v="1"/>
    <n v="2.5846471956577927E-4"/>
    <s v="국립병원 "/>
  </r>
  <r>
    <x v="188"/>
    <x v="187"/>
    <x v="5"/>
    <x v="1"/>
    <n v="1"/>
    <n v="2.5846471956577927E-4"/>
    <s v="국무회의 "/>
  </r>
  <r>
    <x v="189"/>
    <x v="188"/>
    <x v="5"/>
    <x v="1"/>
    <n v="10"/>
    <n v="2.5846471956577927E-3"/>
    <s v="국민 국민 국민 국민 국민 국민 국민 국민 국민 국민 "/>
  </r>
  <r>
    <x v="190"/>
    <x v="189"/>
    <x v="5"/>
    <x v="1"/>
    <n v="1"/>
    <n v="2.5846471956577927E-4"/>
    <s v="국민연금 "/>
  </r>
  <r>
    <x v="1177"/>
    <x v="1150"/>
    <x v="5"/>
    <x v="1"/>
    <n v="1"/>
    <n v="2.5846471956577927E-4"/>
    <s v="국방 "/>
  </r>
  <r>
    <x v="1178"/>
    <x v="1151"/>
    <x v="5"/>
    <x v="1"/>
    <n v="1"/>
    <n v="2.5846471956577927E-4"/>
    <s v="국방력 "/>
  </r>
  <r>
    <x v="1179"/>
    <x v="1152"/>
    <x v="5"/>
    <x v="1"/>
    <n v="1"/>
    <n v="2.5846471956577927E-4"/>
    <s v="국비 "/>
  </r>
  <r>
    <x v="192"/>
    <x v="191"/>
    <x v="5"/>
    <x v="1"/>
    <n v="2"/>
    <n v="5.1692943913155855E-4"/>
    <s v="국빈 국빈 "/>
  </r>
  <r>
    <x v="195"/>
    <x v="194"/>
    <x v="5"/>
    <x v="1"/>
    <n v="10"/>
    <n v="2.5846471956577927E-3"/>
    <s v="국정 국정 국정 국정 국정 국정 국정 국정 국정 국정 "/>
  </r>
  <r>
    <x v="1180"/>
    <x v="1153"/>
    <x v="5"/>
    <x v="1"/>
    <n v="1"/>
    <n v="2.5846471956577927E-4"/>
    <s v="국제사회 "/>
  </r>
  <r>
    <x v="198"/>
    <x v="197"/>
    <x v="5"/>
    <x v="1"/>
    <n v="9"/>
    <n v="2.3261824760920135E-3"/>
    <s v="국회 국회 국회 국회 국회 국회 국회 국회 국회 "/>
  </r>
  <r>
    <x v="1181"/>
    <x v="1154"/>
    <x v="5"/>
    <x v="1"/>
    <n v="1"/>
    <n v="2.5846471956577927E-4"/>
    <s v="군내 "/>
  </r>
  <r>
    <x v="199"/>
    <x v="198"/>
    <x v="5"/>
    <x v="1"/>
    <n v="1"/>
    <n v="2.5846471956577927E-4"/>
    <s v="군사 "/>
  </r>
  <r>
    <x v="1182"/>
    <x v="1155"/>
    <x v="5"/>
    <x v="1"/>
    <n v="1"/>
    <n v="2.5846471956577927E-4"/>
    <s v="군시설 "/>
  </r>
  <r>
    <x v="1183"/>
    <x v="1156"/>
    <x v="5"/>
    <x v="1"/>
    <n v="1"/>
    <n v="2.5846471956577927E-4"/>
    <s v="권 "/>
  </r>
  <r>
    <x v="1184"/>
    <x v="1157"/>
    <x v="5"/>
    <x v="1"/>
    <n v="1"/>
    <n v="2.5846471956577927E-4"/>
    <s v="권력 "/>
  </r>
  <r>
    <x v="1185"/>
    <x v="1158"/>
    <x v="5"/>
    <x v="1"/>
    <n v="2"/>
    <n v="5.1692943913155855E-4"/>
    <s v="규명 규명 "/>
  </r>
  <r>
    <x v="1186"/>
    <x v="1159"/>
    <x v="5"/>
    <x v="1"/>
    <n v="1"/>
    <n v="2.5846471956577927E-4"/>
    <s v="규모 "/>
  </r>
  <r>
    <x v="203"/>
    <x v="202"/>
    <x v="5"/>
    <x v="1"/>
    <n v="5"/>
    <n v="1.2923235978288964E-3"/>
    <s v="규제 규제 규제 규제 규제 "/>
  </r>
  <r>
    <x v="1187"/>
    <x v="1160"/>
    <x v="8"/>
    <x v="1"/>
    <n v="1"/>
    <n v="2.5846471956577927E-4"/>
    <s v="그릇된 "/>
  </r>
  <r>
    <x v="1188"/>
    <x v="1161"/>
    <x v="5"/>
    <x v="1"/>
    <n v="1"/>
    <n v="2.5846471956577927E-4"/>
    <s v="그린벨트 "/>
  </r>
  <r>
    <x v="207"/>
    <x v="206"/>
    <x v="5"/>
    <x v="1"/>
    <n v="3"/>
    <n v="7.7539415869733782E-4"/>
    <s v="극복 극복 극복 "/>
  </r>
  <r>
    <x v="1189"/>
    <x v="1162"/>
    <x v="5"/>
    <x v="1"/>
    <n v="2"/>
    <n v="5.1692943913155855E-4"/>
    <s v="극일 극일 "/>
  </r>
  <r>
    <x v="1190"/>
    <x v="1163"/>
    <x v="5"/>
    <x v="1"/>
    <n v="1"/>
    <n v="2.5846471956577927E-4"/>
    <s v="극한 "/>
  </r>
  <r>
    <x v="1191"/>
    <x v="1164"/>
    <x v="5"/>
    <x v="1"/>
    <n v="1"/>
    <n v="2.5846471956577927E-4"/>
    <s v="근본 "/>
  </r>
  <r>
    <x v="1192"/>
    <x v="1165"/>
    <x v="5"/>
    <x v="1"/>
    <n v="1"/>
    <n v="2.5846471956577927E-4"/>
    <s v="근원 "/>
  </r>
  <r>
    <x v="209"/>
    <x v="208"/>
    <x v="5"/>
    <x v="1"/>
    <n v="1"/>
    <n v="2.5846471956577927E-4"/>
    <s v="금융 "/>
  </r>
  <r>
    <x v="210"/>
    <x v="209"/>
    <x v="7"/>
    <x v="1"/>
    <n v="1"/>
    <n v="2.5846471956577927E-4"/>
    <s v="급 "/>
  </r>
  <r>
    <x v="1193"/>
    <x v="1166"/>
    <x v="5"/>
    <x v="1"/>
    <n v="1"/>
    <n v="2.5846471956577927E-4"/>
    <s v="급락 "/>
  </r>
  <r>
    <x v="1194"/>
    <x v="1167"/>
    <x v="5"/>
    <x v="1"/>
    <n v="1"/>
    <n v="2.5846471956577927E-4"/>
    <s v="급랭 "/>
  </r>
  <r>
    <x v="1195"/>
    <x v="210"/>
    <x v="3"/>
    <x v="1"/>
    <n v="1"/>
    <n v="2.5846471956577927E-4"/>
    <s v="기 "/>
  </r>
  <r>
    <x v="211"/>
    <x v="210"/>
    <x v="9"/>
    <x v="1"/>
    <n v="3"/>
    <n v="7.7539415869733782E-4"/>
    <s v="기 기 기 "/>
  </r>
  <r>
    <x v="1196"/>
    <x v="210"/>
    <x v="5"/>
    <x v="1"/>
    <n v="2"/>
    <n v="5.1692943913155855E-4"/>
    <s v="기 기 "/>
  </r>
  <r>
    <x v="1197"/>
    <x v="1168"/>
    <x v="5"/>
    <x v="1"/>
    <n v="1"/>
    <n v="2.5846471956577927E-4"/>
    <s v="기공식 "/>
  </r>
  <r>
    <x v="1198"/>
    <x v="1169"/>
    <x v="5"/>
    <x v="1"/>
    <n v="2"/>
    <n v="5.1692943913155855E-4"/>
    <s v="기내 기내 "/>
  </r>
  <r>
    <x v="213"/>
    <x v="212"/>
    <x v="5"/>
    <x v="1"/>
    <n v="3"/>
    <n v="7.7539415869733782E-4"/>
    <s v="기념 기념 기념 "/>
  </r>
  <r>
    <x v="214"/>
    <x v="213"/>
    <x v="5"/>
    <x v="1"/>
    <n v="1"/>
    <n v="2.5846471956577927E-4"/>
    <s v="기념우표 "/>
  </r>
  <r>
    <x v="1199"/>
    <x v="1170"/>
    <x v="5"/>
    <x v="1"/>
    <n v="6"/>
    <n v="1.5507883173946756E-3"/>
    <s v="기대 기대 기대 기대 기대 기대 "/>
  </r>
  <r>
    <x v="1200"/>
    <x v="1171"/>
    <x v="8"/>
    <x v="1"/>
    <n v="1"/>
    <n v="2.5846471956577927E-4"/>
    <s v="기대할 "/>
  </r>
  <r>
    <x v="1201"/>
    <x v="1172"/>
    <x v="5"/>
    <x v="1"/>
    <n v="1"/>
    <n v="2.5846471956577927E-4"/>
    <s v="기반 "/>
  </r>
  <r>
    <x v="1202"/>
    <x v="1173"/>
    <x v="5"/>
    <x v="1"/>
    <n v="1"/>
    <n v="2.5846471956577927E-4"/>
    <s v="기반시설 "/>
  </r>
  <r>
    <x v="1203"/>
    <x v="1174"/>
    <x v="5"/>
    <x v="1"/>
    <n v="1"/>
    <n v="2.5846471956577927E-4"/>
    <s v="기부 "/>
  </r>
  <r>
    <x v="1204"/>
    <x v="1175"/>
    <x v="5"/>
    <x v="1"/>
    <n v="2"/>
    <n v="5.1692943913155855E-4"/>
    <s v="기술 기술 "/>
  </r>
  <r>
    <x v="216"/>
    <x v="215"/>
    <x v="5"/>
    <x v="1"/>
    <n v="4"/>
    <n v="1.0338588782631171E-3"/>
    <s v="기업 기업 기업 기업 "/>
  </r>
  <r>
    <x v="217"/>
    <x v="216"/>
    <x v="5"/>
    <x v="1"/>
    <n v="1"/>
    <n v="2.5846471956577927E-4"/>
    <s v="기업인 "/>
  </r>
  <r>
    <x v="1205"/>
    <x v="1176"/>
    <x v="5"/>
    <x v="1"/>
    <n v="3"/>
    <n v="7.7539415869733782E-4"/>
    <s v="기자 기자 기자 "/>
  </r>
  <r>
    <x v="219"/>
    <x v="218"/>
    <x v="5"/>
    <x v="1"/>
    <n v="8"/>
    <n v="2.0677177565262342E-3"/>
    <s v="기자회견 기자회견 기자회견 기자회견 기자회견 기자회견 기자회견 기자회견 "/>
  </r>
  <r>
    <x v="1206"/>
    <x v="1177"/>
    <x v="5"/>
    <x v="1"/>
    <n v="1"/>
    <n v="2.5846471956577927E-4"/>
    <s v="기재부 "/>
  </r>
  <r>
    <x v="1207"/>
    <x v="1178"/>
    <x v="5"/>
    <x v="1"/>
    <n v="2"/>
    <n v="5.1692943913155855E-4"/>
    <s v="기적 기적 "/>
  </r>
  <r>
    <x v="1208"/>
    <x v="1179"/>
    <x v="5"/>
    <x v="1"/>
    <n v="1"/>
    <n v="2.5846471956577927E-4"/>
    <s v="기조 "/>
  </r>
  <r>
    <x v="1209"/>
    <x v="1180"/>
    <x v="5"/>
    <x v="1"/>
    <n v="1"/>
    <n v="2.5846471956577927E-4"/>
    <s v="기지 "/>
  </r>
  <r>
    <x v="220"/>
    <x v="219"/>
    <x v="5"/>
    <x v="1"/>
    <n v="1"/>
    <n v="2.5846471956577927E-4"/>
    <s v="기초 "/>
  </r>
  <r>
    <x v="221"/>
    <x v="220"/>
    <x v="5"/>
    <x v="1"/>
    <n v="2"/>
    <n v="5.1692943913155855E-4"/>
    <s v="기회 기회 "/>
  </r>
  <r>
    <x v="1210"/>
    <x v="1181"/>
    <x v="5"/>
    <x v="1"/>
    <n v="1"/>
    <n v="2.5846471956577927E-4"/>
    <s v="기후 "/>
  </r>
  <r>
    <x v="222"/>
    <x v="221"/>
    <x v="5"/>
    <x v="1"/>
    <n v="2"/>
    <n v="5.1692943913155855E-4"/>
    <s v="긴급 긴급 "/>
  </r>
  <r>
    <x v="1211"/>
    <x v="1182"/>
    <x v="5"/>
    <x v="1"/>
    <n v="1"/>
    <n v="2.5846471956577927E-4"/>
    <s v="긴장 "/>
  </r>
  <r>
    <x v="223"/>
    <x v="222"/>
    <x v="5"/>
    <x v="1"/>
    <n v="1"/>
    <n v="2.5846471956577927E-4"/>
    <s v="길 "/>
  </r>
  <r>
    <x v="1212"/>
    <x v="1183"/>
    <x v="5"/>
    <x v="1"/>
    <n v="2"/>
    <n v="5.1692943913155855E-4"/>
    <s v="김 김 "/>
  </r>
  <r>
    <x v="1213"/>
    <x v="1184"/>
    <x v="5"/>
    <x v="1"/>
    <n v="2"/>
    <n v="5.1692943913155855E-4"/>
    <s v="김기현 김기현 "/>
  </r>
  <r>
    <x v="1214"/>
    <x v="1185"/>
    <x v="5"/>
    <x v="1"/>
    <n v="1"/>
    <n v="2.5846471956577927E-4"/>
    <s v="김두관 "/>
  </r>
  <r>
    <x v="1215"/>
    <x v="1186"/>
    <x v="5"/>
    <x v="1"/>
    <n v="1"/>
    <n v="2.5846471956577927E-4"/>
    <s v="김두수 "/>
  </r>
  <r>
    <x v="226"/>
    <x v="225"/>
    <x v="5"/>
    <x v="1"/>
    <n v="2"/>
    <n v="5.1692943913155855E-4"/>
    <s v="김연 김연 "/>
  </r>
  <r>
    <x v="228"/>
    <x v="227"/>
    <x v="5"/>
    <x v="1"/>
    <n v="7"/>
    <n v="1.8092530369604549E-3"/>
    <s v="김정은 김정은 김정은 김정은 김정은 김정은 김정은 "/>
  </r>
  <r>
    <x v="1216"/>
    <x v="1187"/>
    <x v="5"/>
    <x v="1"/>
    <n v="1"/>
    <n v="2.5846471956577927E-4"/>
    <s v="김학의 "/>
  </r>
  <r>
    <x v="1217"/>
    <x v="1188"/>
    <x v="8"/>
    <x v="1"/>
    <n v="1"/>
    <n v="2.5846471956577927E-4"/>
    <s v="깊을수록 "/>
  </r>
  <r>
    <x v="230"/>
    <x v="229"/>
    <x v="3"/>
    <x v="1"/>
    <n v="2"/>
    <n v="5.1692943913155855E-4"/>
    <s v="까지 까지 "/>
  </r>
  <r>
    <x v="231"/>
    <x v="229"/>
    <x v="4"/>
    <x v="1"/>
    <n v="2"/>
    <n v="5.1692943913155855E-4"/>
    <s v="까지 까지 "/>
  </r>
  <r>
    <x v="1218"/>
    <x v="231"/>
    <x v="3"/>
    <x v="1"/>
    <n v="2"/>
    <n v="5.1692943913155855E-4"/>
    <s v="께 께 "/>
  </r>
  <r>
    <x v="233"/>
    <x v="231"/>
    <x v="4"/>
    <x v="1"/>
    <n v="2"/>
    <n v="5.1692943913155855E-4"/>
    <s v="께 께 "/>
  </r>
  <r>
    <x v="1219"/>
    <x v="1189"/>
    <x v="5"/>
    <x v="1"/>
    <n v="1"/>
    <n v="2.5846471956577927E-4"/>
    <s v="꼬리 "/>
  </r>
  <r>
    <x v="1220"/>
    <x v="1190"/>
    <x v="5"/>
    <x v="1"/>
    <n v="1"/>
    <n v="2.5846471956577927E-4"/>
    <s v="끈 "/>
  </r>
  <r>
    <x v="1221"/>
    <x v="1191"/>
    <x v="5"/>
    <x v="1"/>
    <n v="2"/>
    <n v="5.1692943913155855E-4"/>
    <s v="끝 끝 "/>
  </r>
  <r>
    <x v="1222"/>
    <x v="1192"/>
    <x v="6"/>
    <x v="1"/>
    <n v="1"/>
    <n v="2.5846471956577927E-4"/>
    <s v="끝나지 "/>
  </r>
  <r>
    <x v="1223"/>
    <x v="1193"/>
    <x v="6"/>
    <x v="1"/>
    <n v="1"/>
    <n v="2.5846471956577927E-4"/>
    <s v="끝낸 "/>
  </r>
  <r>
    <x v="1224"/>
    <x v="1194"/>
    <x v="5"/>
    <x v="1"/>
    <n v="1"/>
    <n v="2.5846471956577927E-4"/>
    <s v="나경원 "/>
  </r>
  <r>
    <x v="238"/>
    <x v="236"/>
    <x v="5"/>
    <x v="1"/>
    <n v="1"/>
    <n v="2.5846471956577927E-4"/>
    <s v="나라 "/>
  </r>
  <r>
    <x v="239"/>
    <x v="237"/>
    <x v="6"/>
    <x v="1"/>
    <n v="1"/>
    <n v="2.5846471956577927E-4"/>
    <s v="나서 "/>
  </r>
  <r>
    <x v="1225"/>
    <x v="1195"/>
    <x v="6"/>
    <x v="1"/>
    <n v="1"/>
    <n v="2.5846471956577927E-4"/>
    <s v="나오든 "/>
  </r>
  <r>
    <x v="1226"/>
    <x v="1196"/>
    <x v="5"/>
    <x v="1"/>
    <n v="1"/>
    <n v="2.5846471956577927E-4"/>
    <s v="낚싯배 "/>
  </r>
  <r>
    <x v="1227"/>
    <x v="1197"/>
    <x v="5"/>
    <x v="1"/>
    <n v="1"/>
    <n v="2.5846471956577927E-4"/>
    <s v="난국 "/>
  </r>
  <r>
    <x v="241"/>
    <x v="239"/>
    <x v="5"/>
    <x v="1"/>
    <n v="1"/>
    <n v="2.5846471956577927E-4"/>
    <s v="날 "/>
  </r>
  <r>
    <x v="1228"/>
    <x v="1198"/>
    <x v="5"/>
    <x v="1"/>
    <n v="4"/>
    <n v="1.0338588782631171E-3"/>
    <s v="남북 남북 남북 남북 "/>
  </r>
  <r>
    <x v="243"/>
    <x v="241"/>
    <x v="5"/>
    <x v="1"/>
    <n v="1"/>
    <n v="2.5846471956577927E-4"/>
    <s v="남북정상회담 "/>
  </r>
  <r>
    <x v="1229"/>
    <x v="1199"/>
    <x v="5"/>
    <x v="1"/>
    <n v="1"/>
    <n v="2.5846471956577927E-4"/>
    <s v="남양 "/>
  </r>
  <r>
    <x v="1230"/>
    <x v="1200"/>
    <x v="5"/>
    <x v="1"/>
    <n v="1"/>
    <n v="2.5846471956577927E-4"/>
    <s v="내 "/>
  </r>
  <r>
    <x v="244"/>
    <x v="242"/>
    <x v="5"/>
    <x v="1"/>
    <n v="2"/>
    <n v="5.1692943913155855E-4"/>
    <s v="내년 내년 "/>
  </r>
  <r>
    <x v="245"/>
    <x v="243"/>
    <x v="5"/>
    <x v="1"/>
    <n v="1"/>
    <n v="2.5846471956577927E-4"/>
    <s v="내달 "/>
  </r>
  <r>
    <x v="1231"/>
    <x v="1201"/>
    <x v="5"/>
    <x v="1"/>
    <n v="1"/>
    <n v="2.5846471956577927E-4"/>
    <s v="내야 "/>
  </r>
  <r>
    <x v="1232"/>
    <x v="1202"/>
    <x v="5"/>
    <x v="1"/>
    <n v="1"/>
    <n v="2.5846471956577927E-4"/>
    <s v="내외 "/>
  </r>
  <r>
    <x v="247"/>
    <x v="245"/>
    <x v="5"/>
    <x v="1"/>
    <n v="1"/>
    <n v="2.5846471956577927E-4"/>
    <s v="내일 "/>
  </r>
  <r>
    <x v="1233"/>
    <x v="1203"/>
    <x v="6"/>
    <x v="1"/>
    <n v="1"/>
    <n v="2.5846471956577927E-4"/>
    <s v="낸 "/>
  </r>
  <r>
    <x v="1234"/>
    <x v="1204"/>
    <x v="5"/>
    <x v="1"/>
    <n v="1"/>
    <n v="2.5846471956577927E-4"/>
    <s v="낼 "/>
  </r>
  <r>
    <x v="1235"/>
    <x v="1205"/>
    <x v="11"/>
    <x v="1"/>
    <n v="1"/>
    <n v="2.5846471956577927E-4"/>
    <s v="네 "/>
  </r>
  <r>
    <x v="1236"/>
    <x v="1206"/>
    <x v="5"/>
    <x v="1"/>
    <n v="1"/>
    <n v="2.5846471956577927E-4"/>
    <s v="노동부 "/>
  </r>
  <r>
    <x v="1237"/>
    <x v="1207"/>
    <x v="5"/>
    <x v="1"/>
    <n v="1"/>
    <n v="2.5846471956577927E-4"/>
    <s v="노동시간 "/>
  </r>
  <r>
    <x v="1238"/>
    <x v="1208"/>
    <x v="5"/>
    <x v="1"/>
    <n v="1"/>
    <n v="2.5846471956577927E-4"/>
    <s v="노동자 "/>
  </r>
  <r>
    <x v="1239"/>
    <x v="1209"/>
    <x v="5"/>
    <x v="1"/>
    <n v="1"/>
    <n v="2.5846471956577927E-4"/>
    <s v="노벨평화상 "/>
  </r>
  <r>
    <x v="255"/>
    <x v="253"/>
    <x v="5"/>
    <x v="1"/>
    <n v="2"/>
    <n v="5.1692943913155855E-4"/>
    <s v="논란 논란 "/>
  </r>
  <r>
    <x v="256"/>
    <x v="254"/>
    <x v="5"/>
    <x v="1"/>
    <n v="4"/>
    <n v="1.0338588782631171E-3"/>
    <s v="논의 논의 논의 논의 "/>
  </r>
  <r>
    <x v="1240"/>
    <x v="1210"/>
    <x v="5"/>
    <x v="1"/>
    <n v="1"/>
    <n v="2.5846471956577927E-4"/>
    <s v="농단 "/>
  </r>
  <r>
    <x v="1241"/>
    <x v="1211"/>
    <x v="6"/>
    <x v="1"/>
    <n v="1"/>
    <n v="2.5846471956577927E-4"/>
    <s v="놓아 "/>
  </r>
  <r>
    <x v="1242"/>
    <x v="1212"/>
    <x v="6"/>
    <x v="1"/>
    <n v="1"/>
    <n v="2.5846471956577927E-4"/>
    <s v="놓을 "/>
  </r>
  <r>
    <x v="1243"/>
    <x v="1213"/>
    <x v="5"/>
    <x v="1"/>
    <n v="5"/>
    <n v="1.2923235978288964E-3"/>
    <s v="뉴딜 뉴딜 뉴딜 뉴딜 뉴딜 "/>
  </r>
  <r>
    <x v="260"/>
    <x v="258"/>
    <x v="4"/>
    <x v="1"/>
    <n v="12"/>
    <n v="3.1015766347893513E-3"/>
    <s v="는 는 는 는 는 는 는 는 는 는 는 는 "/>
  </r>
  <r>
    <x v="1244"/>
    <x v="262"/>
    <x v="4"/>
    <x v="1"/>
    <n v="2"/>
    <n v="5.1692943913155855E-4"/>
    <s v="다 다 "/>
  </r>
  <r>
    <x v="1245"/>
    <x v="1214"/>
    <x v="5"/>
    <x v="1"/>
    <n v="1"/>
    <n v="2.5846471956577927E-4"/>
    <s v="다른 "/>
  </r>
  <r>
    <x v="1246"/>
    <x v="1215"/>
    <x v="5"/>
    <x v="1"/>
    <n v="1"/>
    <n v="2.5846471956577927E-4"/>
    <s v="다방면 "/>
  </r>
  <r>
    <x v="266"/>
    <x v="264"/>
    <x v="5"/>
    <x v="1"/>
    <n v="2"/>
    <n v="5.1692943913155855E-4"/>
    <s v="다시 다시 "/>
  </r>
  <r>
    <x v="1247"/>
    <x v="1216"/>
    <x v="6"/>
    <x v="1"/>
    <n v="1"/>
    <n v="2.5846471956577927E-4"/>
    <s v="다진 "/>
  </r>
  <r>
    <x v="1248"/>
    <x v="1217"/>
    <x v="5"/>
    <x v="1"/>
    <n v="2"/>
    <n v="5.1692943913155855E-4"/>
    <s v="다짐 다짐 "/>
  </r>
  <r>
    <x v="1249"/>
    <x v="1218"/>
    <x v="5"/>
    <x v="1"/>
    <n v="1"/>
    <n v="2.5846471956577927E-4"/>
    <s v="다해 "/>
  </r>
  <r>
    <x v="272"/>
    <x v="270"/>
    <x v="5"/>
    <x v="1"/>
    <n v="2"/>
    <n v="5.1692943913155855E-4"/>
    <s v="단계 단계 "/>
  </r>
  <r>
    <x v="1250"/>
    <x v="1219"/>
    <x v="5"/>
    <x v="1"/>
    <n v="2"/>
    <n v="5.1692943913155855E-4"/>
    <s v="단지 단지 "/>
  </r>
  <r>
    <x v="273"/>
    <x v="271"/>
    <x v="5"/>
    <x v="1"/>
    <n v="2"/>
    <n v="5.1692943913155855E-4"/>
    <s v="단체 단체 "/>
  </r>
  <r>
    <x v="1251"/>
    <x v="1220"/>
    <x v="5"/>
    <x v="1"/>
    <n v="1"/>
    <n v="2.5846471956577927E-4"/>
    <s v="단축 "/>
  </r>
  <r>
    <x v="1252"/>
    <x v="1221"/>
    <x v="5"/>
    <x v="1"/>
    <n v="1"/>
    <n v="2.5846471956577927E-4"/>
    <s v="단호 "/>
  </r>
  <r>
    <x v="1253"/>
    <x v="1222"/>
    <x v="5"/>
    <x v="1"/>
    <n v="4"/>
    <n v="1.0338588782631171E-3"/>
    <s v="달 달 달 달 "/>
  </r>
  <r>
    <x v="1254"/>
    <x v="1223"/>
    <x v="5"/>
    <x v="1"/>
    <n v="1"/>
    <n v="2.5846471956577927E-4"/>
    <s v="달새 "/>
  </r>
  <r>
    <x v="1255"/>
    <x v="1224"/>
    <x v="5"/>
    <x v="1"/>
    <n v="1"/>
    <n v="2.5846471956577927E-4"/>
    <s v="담보 "/>
  </r>
  <r>
    <x v="1256"/>
    <x v="1225"/>
    <x v="5"/>
    <x v="1"/>
    <n v="1"/>
    <n v="2.5846471956577927E-4"/>
    <s v="담판 "/>
  </r>
  <r>
    <x v="1257"/>
    <x v="1226"/>
    <x v="5"/>
    <x v="1"/>
    <n v="1"/>
    <n v="2.5846471956577927E-4"/>
    <s v="답 "/>
  </r>
  <r>
    <x v="1258"/>
    <x v="1227"/>
    <x v="5"/>
    <x v="1"/>
    <n v="1"/>
    <n v="2.5846471956577927E-4"/>
    <s v="답신 "/>
  </r>
  <r>
    <x v="277"/>
    <x v="275"/>
    <x v="5"/>
    <x v="1"/>
    <n v="3"/>
    <n v="7.7539415869733782E-4"/>
    <s v="당 당 당 "/>
  </r>
  <r>
    <x v="278"/>
    <x v="275"/>
    <x v="7"/>
    <x v="1"/>
    <n v="4"/>
    <n v="1.0338588782631171E-3"/>
    <s v="당 당 당 당 "/>
  </r>
  <r>
    <x v="1259"/>
    <x v="1228"/>
    <x v="5"/>
    <x v="1"/>
    <n v="1"/>
    <n v="2.5846471956577927E-4"/>
    <s v="당국 "/>
  </r>
  <r>
    <x v="279"/>
    <x v="276"/>
    <x v="5"/>
    <x v="1"/>
    <n v="6"/>
    <n v="1.5507883173946756E-3"/>
    <s v="당부 당부 당부 당부 당부 당부 "/>
  </r>
  <r>
    <x v="280"/>
    <x v="277"/>
    <x v="5"/>
    <x v="1"/>
    <n v="3"/>
    <n v="7.7539415869733782E-4"/>
    <s v="당선 당선 당선 "/>
  </r>
  <r>
    <x v="1260"/>
    <x v="1229"/>
    <x v="5"/>
    <x v="1"/>
    <n v="1"/>
    <n v="2.5846471956577927E-4"/>
    <s v="당선인 "/>
  </r>
  <r>
    <x v="1261"/>
    <x v="279"/>
    <x v="3"/>
    <x v="1"/>
    <n v="1"/>
    <n v="2.5846471956577927E-4"/>
    <s v="대 "/>
  </r>
  <r>
    <x v="282"/>
    <x v="279"/>
    <x v="9"/>
    <x v="1"/>
    <n v="2"/>
    <n v="5.1692943913155855E-4"/>
    <s v="대 대 "/>
  </r>
  <r>
    <x v="283"/>
    <x v="279"/>
    <x v="6"/>
    <x v="1"/>
    <n v="6"/>
    <n v="1.5507883173946756E-3"/>
    <s v="대 대 대 대 대 대 "/>
  </r>
  <r>
    <x v="1262"/>
    <x v="1230"/>
    <x v="5"/>
    <x v="1"/>
    <n v="1"/>
    <n v="2.5846471956577927E-4"/>
    <s v="대거 "/>
  </r>
  <r>
    <x v="1263"/>
    <x v="1231"/>
    <x v="5"/>
    <x v="1"/>
    <n v="1"/>
    <n v="2.5846471956577927E-4"/>
    <s v="대검찰청 "/>
  </r>
  <r>
    <x v="285"/>
    <x v="281"/>
    <x v="5"/>
    <x v="1"/>
    <n v="1"/>
    <n v="2.5846471956577927E-4"/>
    <s v="대구 "/>
  </r>
  <r>
    <x v="1264"/>
    <x v="1232"/>
    <x v="5"/>
    <x v="1"/>
    <n v="1"/>
    <n v="2.5846471956577927E-4"/>
    <s v="대기 "/>
  </r>
  <r>
    <x v="1265"/>
    <x v="1233"/>
    <x v="5"/>
    <x v="1"/>
    <n v="1"/>
    <n v="2.5846471956577927E-4"/>
    <s v="대기업 "/>
  </r>
  <r>
    <x v="1266"/>
    <x v="1234"/>
    <x v="8"/>
    <x v="1"/>
    <n v="1"/>
    <n v="2.5846471956577927E-4"/>
    <s v="대단히 "/>
  </r>
  <r>
    <x v="1267"/>
    <x v="1235"/>
    <x v="5"/>
    <x v="1"/>
    <n v="1"/>
    <n v="2.5846471956577927E-4"/>
    <s v="대덕 "/>
  </r>
  <r>
    <x v="1268"/>
    <x v="1236"/>
    <x v="5"/>
    <x v="1"/>
    <n v="1"/>
    <n v="2.5846471956577927E-4"/>
    <s v="대두 "/>
  </r>
  <r>
    <x v="288"/>
    <x v="284"/>
    <x v="5"/>
    <x v="1"/>
    <n v="1"/>
    <n v="2.5846471956577927E-4"/>
    <s v="대로 "/>
  </r>
  <r>
    <x v="1269"/>
    <x v="1237"/>
    <x v="5"/>
    <x v="1"/>
    <n v="1"/>
    <n v="2.5846471956577927E-4"/>
    <s v="대목 "/>
  </r>
  <r>
    <x v="1270"/>
    <x v="1238"/>
    <x v="5"/>
    <x v="1"/>
    <n v="1"/>
    <n v="2.5846471956577927E-4"/>
    <s v="대변 "/>
  </r>
  <r>
    <x v="1271"/>
    <x v="1239"/>
    <x v="5"/>
    <x v="1"/>
    <n v="1"/>
    <n v="2.5846471956577927E-4"/>
    <s v="대변인 "/>
  </r>
  <r>
    <x v="289"/>
    <x v="285"/>
    <x v="5"/>
    <x v="1"/>
    <n v="2"/>
    <n v="5.1692943913155855E-4"/>
    <s v="대북 대북 "/>
  </r>
  <r>
    <x v="290"/>
    <x v="286"/>
    <x v="5"/>
    <x v="1"/>
    <n v="2"/>
    <n v="5.1692943913155855E-4"/>
    <s v="대비 대비 "/>
  </r>
  <r>
    <x v="1272"/>
    <x v="1240"/>
    <x v="5"/>
    <x v="1"/>
    <n v="4"/>
    <n v="1.0338588782631171E-3"/>
    <s v="대선 대선 대선 대선 "/>
  </r>
  <r>
    <x v="1273"/>
    <x v="1241"/>
    <x v="5"/>
    <x v="1"/>
    <n v="1"/>
    <n v="2.5846471956577927E-4"/>
    <s v="대안 "/>
  </r>
  <r>
    <x v="293"/>
    <x v="289"/>
    <x v="5"/>
    <x v="1"/>
    <n v="13"/>
    <n v="3.3600413543551306E-3"/>
    <s v="대응 대응 대응 대응 대응 대응 대응 대응 대응 대응 대응 대응 대응 "/>
  </r>
  <r>
    <x v="1274"/>
    <x v="1242"/>
    <x v="5"/>
    <x v="1"/>
    <n v="1"/>
    <n v="2.5846471956577927E-4"/>
    <s v="대입 "/>
  </r>
  <r>
    <x v="1275"/>
    <x v="1243"/>
    <x v="5"/>
    <x v="1"/>
    <n v="1"/>
    <n v="2.5846471956577927E-4"/>
    <s v="대입전형 "/>
  </r>
  <r>
    <x v="294"/>
    <x v="290"/>
    <x v="5"/>
    <x v="1"/>
    <n v="6"/>
    <n v="1.5507883173946756E-3"/>
    <s v="대책 대책 대책 대책 대책 대책 "/>
  </r>
  <r>
    <x v="1276"/>
    <x v="1244"/>
    <x v="5"/>
    <x v="1"/>
    <n v="2"/>
    <n v="5.1692943913155855E-4"/>
    <s v="대처 대처 "/>
  </r>
  <r>
    <x v="1277"/>
    <x v="1245"/>
    <x v="5"/>
    <x v="1"/>
    <n v="1"/>
    <n v="2.5846471956577927E-4"/>
    <s v="대출 "/>
  </r>
  <r>
    <x v="1278"/>
    <x v="1246"/>
    <x v="5"/>
    <x v="1"/>
    <n v="1"/>
    <n v="2.5846471956577927E-4"/>
    <s v="대치 "/>
  </r>
  <r>
    <x v="296"/>
    <x v="292"/>
    <x v="5"/>
    <x v="1"/>
    <n v="324"/>
    <n v="8.3742569139312481E-2"/>
    <s v="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
  </r>
  <r>
    <x v="297"/>
    <x v="293"/>
    <x v="5"/>
    <x v="1"/>
    <n v="2"/>
    <n v="5.1692943913155855E-4"/>
    <s v="대표 대표 "/>
  </r>
  <r>
    <x v="1279"/>
    <x v="1247"/>
    <x v="5"/>
    <x v="1"/>
    <n v="1"/>
    <n v="2.5846471956577927E-4"/>
    <s v="대학생 "/>
  </r>
  <r>
    <x v="298"/>
    <x v="294"/>
    <x v="5"/>
    <x v="1"/>
    <n v="2"/>
    <n v="5.1692943913155855E-4"/>
    <s v="대한민국 대한민국 "/>
  </r>
  <r>
    <x v="299"/>
    <x v="295"/>
    <x v="5"/>
    <x v="1"/>
    <n v="4"/>
    <n v="1.0338588782631171E-3"/>
    <s v="대화 대화 대화 대화 "/>
  </r>
  <r>
    <x v="301"/>
    <x v="297"/>
    <x v="5"/>
    <x v="1"/>
    <n v="4"/>
    <n v="1.0338588782631171E-3"/>
    <s v="더 더 더 더 "/>
  </r>
  <r>
    <x v="1280"/>
    <x v="1248"/>
    <x v="6"/>
    <x v="1"/>
    <n v="1"/>
    <n v="2.5846471956577927E-4"/>
    <s v="더불어 "/>
  </r>
  <r>
    <x v="1281"/>
    <x v="1249"/>
    <x v="5"/>
    <x v="1"/>
    <n v="1"/>
    <n v="2.5846471956577927E-4"/>
    <s v="덕 "/>
  </r>
  <r>
    <x v="1282"/>
    <x v="1250"/>
    <x v="5"/>
    <x v="1"/>
    <n v="1"/>
    <n v="2.5846471956577927E-4"/>
    <s v="덕양 "/>
  </r>
  <r>
    <x v="1283"/>
    <x v="1251"/>
    <x v="6"/>
    <x v="1"/>
    <n v="1"/>
    <n v="2.5846471956577927E-4"/>
    <s v="덜어줄 "/>
  </r>
  <r>
    <x v="1284"/>
    <x v="1252"/>
    <x v="5"/>
    <x v="1"/>
    <n v="3"/>
    <n v="7.7539415869733782E-4"/>
    <s v="데스크 데스크 데스크 "/>
  </r>
  <r>
    <x v="306"/>
    <x v="302"/>
    <x v="4"/>
    <x v="1"/>
    <n v="10"/>
    <n v="2.5846471956577927E-3"/>
    <s v="도 도 도 도 도 도 도 도 도 도 "/>
  </r>
  <r>
    <x v="307"/>
    <x v="302"/>
    <x v="5"/>
    <x v="1"/>
    <n v="1"/>
    <n v="2.5846471956577927E-4"/>
    <s v="도 "/>
  </r>
  <r>
    <x v="1285"/>
    <x v="1253"/>
    <x v="5"/>
    <x v="1"/>
    <n v="1"/>
    <n v="2.5846471956577927E-4"/>
    <s v="도로 "/>
  </r>
  <r>
    <x v="310"/>
    <x v="305"/>
    <x v="5"/>
    <x v="1"/>
    <n v="1"/>
    <n v="2.5846471956577927E-4"/>
    <s v="도시 "/>
  </r>
  <r>
    <x v="1286"/>
    <x v="1254"/>
    <x v="5"/>
    <x v="1"/>
    <n v="2"/>
    <n v="5.1692943913155855E-4"/>
    <s v="도약 도약 "/>
  </r>
  <r>
    <x v="313"/>
    <x v="308"/>
    <x v="5"/>
    <x v="1"/>
    <n v="6"/>
    <n v="1.5507883173946756E-3"/>
    <s v="도지사 도지사 도지사 도지사 도지사 도지사 "/>
  </r>
  <r>
    <x v="1287"/>
    <x v="1255"/>
    <x v="5"/>
    <x v="1"/>
    <n v="2"/>
    <n v="5.1692943913155855E-4"/>
    <s v="도착 도착 "/>
  </r>
  <r>
    <x v="1288"/>
    <x v="1256"/>
    <x v="5"/>
    <x v="1"/>
    <n v="2"/>
    <n v="5.1692943913155855E-4"/>
    <s v="독려 독려 "/>
  </r>
  <r>
    <x v="1289"/>
    <x v="1257"/>
    <x v="5"/>
    <x v="1"/>
    <n v="2"/>
    <n v="5.1692943913155855E-4"/>
    <s v="독립 독립 "/>
  </r>
  <r>
    <x v="1290"/>
    <x v="1258"/>
    <x v="6"/>
    <x v="1"/>
    <n v="1"/>
    <n v="2.5846471956577927E-4"/>
    <s v="돌려줄 "/>
  </r>
  <r>
    <x v="1291"/>
    <x v="1259"/>
    <x v="5"/>
    <x v="1"/>
    <n v="2"/>
    <n v="5.1692943913155855E-4"/>
    <s v="돌입 돌입 "/>
  </r>
  <r>
    <x v="317"/>
    <x v="312"/>
    <x v="5"/>
    <x v="1"/>
    <n v="1"/>
    <n v="2.5846471956577927E-4"/>
    <s v="돌파 "/>
  </r>
  <r>
    <x v="318"/>
    <x v="313"/>
    <x v="9"/>
    <x v="1"/>
    <n v="3"/>
    <n v="7.7539415869733782E-4"/>
    <s v="동 동 동 "/>
  </r>
  <r>
    <x v="1292"/>
    <x v="1260"/>
    <x v="5"/>
    <x v="1"/>
    <n v="1"/>
    <n v="2.5846471956577927E-4"/>
    <s v="동남권 "/>
  </r>
  <r>
    <x v="319"/>
    <x v="314"/>
    <x v="5"/>
    <x v="1"/>
    <n v="1"/>
    <n v="2.5846471956577927E-4"/>
    <s v="동남아 "/>
  </r>
  <r>
    <x v="1293"/>
    <x v="1261"/>
    <x v="5"/>
    <x v="1"/>
    <n v="1"/>
    <n v="2.5846471956577927E-4"/>
    <s v="동맹 "/>
  </r>
  <r>
    <x v="1294"/>
    <x v="1262"/>
    <x v="5"/>
    <x v="1"/>
    <n v="3"/>
    <n v="7.7539415869733782E-4"/>
    <s v="동반 동반 동반 "/>
  </r>
  <r>
    <x v="1295"/>
    <x v="1263"/>
    <x v="5"/>
    <x v="1"/>
    <n v="1"/>
    <n v="2.5846471956577927E-4"/>
    <s v="동서 "/>
  </r>
  <r>
    <x v="1296"/>
    <x v="1264"/>
    <x v="5"/>
    <x v="1"/>
    <n v="1"/>
    <n v="2.5846471956577927E-4"/>
    <s v="동시 "/>
  </r>
  <r>
    <x v="1297"/>
    <x v="1265"/>
    <x v="3"/>
    <x v="1"/>
    <n v="1"/>
    <n v="2.5846471956577927E-4"/>
    <s v="동안 "/>
  </r>
  <r>
    <x v="320"/>
    <x v="315"/>
    <x v="5"/>
    <x v="1"/>
    <n v="1"/>
    <n v="2.5846471956577927E-4"/>
    <s v="동행 "/>
  </r>
  <r>
    <x v="1298"/>
    <x v="1266"/>
    <x v="5"/>
    <x v="1"/>
    <n v="1"/>
    <n v="2.5846471956577927E-4"/>
    <s v="동호 "/>
  </r>
  <r>
    <x v="322"/>
    <x v="317"/>
    <x v="6"/>
    <x v="1"/>
    <n v="1"/>
    <n v="2.5846471956577927E-4"/>
    <s v="돼야 "/>
  </r>
  <r>
    <x v="1299"/>
    <x v="1267"/>
    <x v="6"/>
    <x v="1"/>
    <n v="1"/>
    <n v="2.5846471956577927E-4"/>
    <s v="되돌릴 "/>
  </r>
  <r>
    <x v="1300"/>
    <x v="1268"/>
    <x v="6"/>
    <x v="1"/>
    <n v="1"/>
    <n v="2.5846471956577927E-4"/>
    <s v="되살려야 "/>
  </r>
  <r>
    <x v="1301"/>
    <x v="1269"/>
    <x v="6"/>
    <x v="1"/>
    <n v="1"/>
    <n v="2.5846471956577927E-4"/>
    <s v="되찾을 "/>
  </r>
  <r>
    <x v="1302"/>
    <x v="1270"/>
    <x v="6"/>
    <x v="1"/>
    <n v="1"/>
    <n v="2.5846471956577927E-4"/>
    <s v="된 "/>
  </r>
  <r>
    <x v="324"/>
    <x v="319"/>
    <x v="6"/>
    <x v="1"/>
    <n v="2"/>
    <n v="5.1692943913155855E-4"/>
    <s v="될 될 "/>
  </r>
  <r>
    <x v="326"/>
    <x v="321"/>
    <x v="11"/>
    <x v="1"/>
    <n v="1"/>
    <n v="2.5846471956577927E-4"/>
    <s v="두 "/>
  </r>
  <r>
    <x v="1303"/>
    <x v="321"/>
    <x v="5"/>
    <x v="1"/>
    <n v="3"/>
    <n v="7.7539415869733782E-4"/>
    <s v="두 두 두 "/>
  </r>
  <r>
    <x v="1304"/>
    <x v="1271"/>
    <x v="6"/>
    <x v="1"/>
    <n v="1"/>
    <n v="2.5846471956577927E-4"/>
    <s v="둔 "/>
  </r>
  <r>
    <x v="1305"/>
    <x v="1272"/>
    <x v="5"/>
    <x v="1"/>
    <n v="2"/>
    <n v="5.1692943913155855E-4"/>
    <s v="드라이브 드라이브 "/>
  </r>
  <r>
    <x v="1306"/>
    <x v="1273"/>
    <x v="4"/>
    <x v="1"/>
    <n v="1"/>
    <n v="2.5846471956577927E-4"/>
    <s v="든 "/>
  </r>
  <r>
    <x v="331"/>
    <x v="326"/>
    <x v="7"/>
    <x v="1"/>
    <n v="5"/>
    <n v="1.2923235978288964E-3"/>
    <s v="들 들 들 들 들 "/>
  </r>
  <r>
    <x v="1307"/>
    <x v="1274"/>
    <x v="6"/>
    <x v="1"/>
    <n v="1"/>
    <n v="2.5846471956577927E-4"/>
    <s v="들어 "/>
  </r>
  <r>
    <x v="334"/>
    <x v="329"/>
    <x v="5"/>
    <x v="1"/>
    <n v="7"/>
    <n v="1.8092530369604549E-3"/>
    <s v="등 등 등 등 등 등 등 "/>
  </r>
  <r>
    <x v="335"/>
    <x v="330"/>
    <x v="5"/>
    <x v="1"/>
    <n v="1"/>
    <n v="2.5846471956577927E-4"/>
    <s v="등반 "/>
  </r>
  <r>
    <x v="1308"/>
    <x v="1275"/>
    <x v="5"/>
    <x v="1"/>
    <n v="1"/>
    <n v="2.5846471956577927E-4"/>
    <s v="디딤돌 "/>
  </r>
  <r>
    <x v="337"/>
    <x v="332"/>
    <x v="5"/>
    <x v="1"/>
    <n v="3"/>
    <n v="7.7539415869733782E-4"/>
    <s v="때 때 때 "/>
  </r>
  <r>
    <x v="1309"/>
    <x v="1276"/>
    <x v="5"/>
    <x v="1"/>
    <n v="1"/>
    <n v="2.5846471956577927E-4"/>
    <s v="때문 "/>
  </r>
  <r>
    <x v="338"/>
    <x v="333"/>
    <x v="5"/>
    <x v="1"/>
    <n v="2"/>
    <n v="5.1692943913155855E-4"/>
    <s v="땐 땐 "/>
  </r>
  <r>
    <x v="1310"/>
    <x v="1277"/>
    <x v="6"/>
    <x v="1"/>
    <n v="1"/>
    <n v="2.5846471956577927E-4"/>
    <s v="떨어졌다 "/>
  </r>
  <r>
    <x v="1311"/>
    <x v="1278"/>
    <x v="5"/>
    <x v="1"/>
    <n v="2"/>
    <n v="5.1692943913155855E-4"/>
    <s v="또 또 "/>
  </r>
  <r>
    <x v="340"/>
    <x v="335"/>
    <x v="5"/>
    <x v="1"/>
    <n v="2"/>
    <n v="5.1692943913155855E-4"/>
    <s v="뜻 뜻 "/>
  </r>
  <r>
    <x v="1312"/>
    <x v="1279"/>
    <x v="5"/>
    <x v="1"/>
    <n v="1"/>
    <n v="2.5846471956577927E-4"/>
    <s v="라임 "/>
  </r>
  <r>
    <x v="345"/>
    <x v="340"/>
    <x v="7"/>
    <x v="1"/>
    <n v="7"/>
    <n v="1.8092530369604549E-3"/>
    <s v="력 력 력 력 력 력 력 "/>
  </r>
  <r>
    <x v="346"/>
    <x v="341"/>
    <x v="4"/>
    <x v="1"/>
    <n v="13"/>
    <n v="3.3600413543551306E-3"/>
    <s v="로 로 로 로 로 로 로 로 로 로 로 로 로 "/>
  </r>
  <r>
    <x v="347"/>
    <x v="341"/>
    <x v="5"/>
    <x v="1"/>
    <n v="2"/>
    <n v="5.1692943913155855E-4"/>
    <s v="로 로 "/>
  </r>
  <r>
    <x v="1313"/>
    <x v="1280"/>
    <x v="5"/>
    <x v="1"/>
    <n v="1"/>
    <n v="2.5846471956577927E-4"/>
    <s v="로드맵 "/>
  </r>
  <r>
    <x v="1314"/>
    <x v="1281"/>
    <x v="5"/>
    <x v="1"/>
    <n v="2"/>
    <n v="5.1692943913155855E-4"/>
    <s v="료 료 "/>
  </r>
  <r>
    <x v="1315"/>
    <x v="1282"/>
    <x v="4"/>
    <x v="1"/>
    <n v="7"/>
    <n v="1.8092530369604549E-3"/>
    <s v="를 를 를 를 를 를 를 "/>
  </r>
  <r>
    <x v="350"/>
    <x v="344"/>
    <x v="5"/>
    <x v="1"/>
    <n v="5"/>
    <n v="1.2923235978288964E-3"/>
    <s v="마련 마련 마련 마련 마련 "/>
  </r>
  <r>
    <x v="351"/>
    <x v="345"/>
    <x v="5"/>
    <x v="1"/>
    <n v="1"/>
    <n v="2.5846471956577927E-4"/>
    <s v="마스크 "/>
  </r>
  <r>
    <x v="352"/>
    <x v="346"/>
    <x v="5"/>
    <x v="1"/>
    <n v="3"/>
    <n v="7.7539415869733782E-4"/>
    <s v="마을 마을 마을 "/>
  </r>
  <r>
    <x v="1316"/>
    <x v="1283"/>
    <x v="5"/>
    <x v="1"/>
    <n v="2"/>
    <n v="5.1692943913155855E-4"/>
    <s v="마음 마음 "/>
  </r>
  <r>
    <x v="1317"/>
    <x v="1284"/>
    <x v="5"/>
    <x v="1"/>
    <n v="1"/>
    <n v="2.5846471956577927E-4"/>
    <s v="마중 "/>
  </r>
  <r>
    <x v="1318"/>
    <x v="1285"/>
    <x v="5"/>
    <x v="1"/>
    <n v="1"/>
    <n v="2.5846471956577927E-4"/>
    <s v="마지막 "/>
  </r>
  <r>
    <x v="1319"/>
    <x v="1286"/>
    <x v="5"/>
    <x v="1"/>
    <n v="2"/>
    <n v="5.1692943913155855E-4"/>
    <s v="막 막 "/>
  </r>
  <r>
    <x v="1320"/>
    <x v="1287"/>
    <x v="5"/>
    <x v="1"/>
    <n v="1"/>
    <n v="2.5846471956577927E-4"/>
    <s v="막대 "/>
  </r>
  <r>
    <x v="1321"/>
    <x v="1288"/>
    <x v="5"/>
    <x v="1"/>
    <n v="1"/>
    <n v="2.5846471956577927E-4"/>
    <s v="막판 "/>
  </r>
  <r>
    <x v="1322"/>
    <x v="1289"/>
    <x v="4"/>
    <x v="1"/>
    <n v="1"/>
    <n v="2.5846471956577927E-4"/>
    <s v="만 "/>
  </r>
  <r>
    <x v="354"/>
    <x v="348"/>
    <x v="6"/>
    <x v="1"/>
    <n v="2"/>
    <n v="5.1692943913155855E-4"/>
    <s v="만나 만나 "/>
  </r>
  <r>
    <x v="1323"/>
    <x v="1290"/>
    <x v="5"/>
    <x v="1"/>
    <n v="1"/>
    <n v="2.5846471956577927E-4"/>
    <s v="만난 "/>
  </r>
  <r>
    <x v="355"/>
    <x v="349"/>
    <x v="6"/>
    <x v="1"/>
    <n v="3"/>
    <n v="7.7539415869733782E-4"/>
    <s v="만난다 만난다 만난다 "/>
  </r>
  <r>
    <x v="1324"/>
    <x v="1291"/>
    <x v="6"/>
    <x v="1"/>
    <n v="1"/>
    <n v="2.5846471956577927E-4"/>
    <s v="만날듯 "/>
  </r>
  <r>
    <x v="1325"/>
    <x v="1292"/>
    <x v="5"/>
    <x v="1"/>
    <n v="2"/>
    <n v="5.1692943913155855E-4"/>
    <s v="만남 만남 "/>
  </r>
  <r>
    <x v="358"/>
    <x v="352"/>
    <x v="4"/>
    <x v="1"/>
    <n v="6"/>
    <n v="1.5507883173946756E-3"/>
    <s v="만에 만에 만에 만에 만에 만에 "/>
  </r>
  <r>
    <x v="1326"/>
    <x v="1293"/>
    <x v="4"/>
    <x v="1"/>
    <n v="1"/>
    <n v="2.5846471956577927E-4"/>
    <s v="만은 "/>
  </r>
  <r>
    <x v="1327"/>
    <x v="1294"/>
    <x v="5"/>
    <x v="1"/>
    <n v="1"/>
    <n v="2.5846471956577927E-4"/>
    <s v="만전 "/>
  </r>
  <r>
    <x v="359"/>
    <x v="353"/>
    <x v="5"/>
    <x v="1"/>
    <n v="1"/>
    <n v="2.5846471956577927E-4"/>
    <s v="만찬 "/>
  </r>
  <r>
    <x v="1328"/>
    <x v="1295"/>
    <x v="5"/>
    <x v="1"/>
    <n v="1"/>
    <n v="2.5846471956577927E-4"/>
    <s v="만큼 "/>
  </r>
  <r>
    <x v="1329"/>
    <x v="1296"/>
    <x v="10"/>
    <x v="1"/>
    <n v="1"/>
    <n v="2.5846471956577927E-4"/>
    <s v="많이 "/>
  </r>
  <r>
    <x v="1330"/>
    <x v="1297"/>
    <x v="3"/>
    <x v="1"/>
    <n v="1"/>
    <n v="2.5846471956577927E-4"/>
    <s v="말 "/>
  </r>
  <r>
    <x v="1331"/>
    <x v="1298"/>
    <x v="6"/>
    <x v="1"/>
    <n v="1"/>
    <n v="2.5846471956577927E-4"/>
    <s v="말아야 "/>
  </r>
  <r>
    <x v="1332"/>
    <x v="1299"/>
    <x v="5"/>
    <x v="1"/>
    <n v="2"/>
    <n v="5.1692943913155855E-4"/>
    <s v="망 망 "/>
  </r>
  <r>
    <x v="1333"/>
    <x v="1300"/>
    <x v="6"/>
    <x v="1"/>
    <n v="2"/>
    <n v="5.1692943913155855E-4"/>
    <s v="맞는 맞는 "/>
  </r>
  <r>
    <x v="1334"/>
    <x v="1301"/>
    <x v="6"/>
    <x v="1"/>
    <n v="1"/>
    <n v="2.5846471956577927E-4"/>
    <s v="맞아 "/>
  </r>
  <r>
    <x v="1335"/>
    <x v="1302"/>
    <x v="6"/>
    <x v="1"/>
    <n v="1"/>
    <n v="2.5846471956577927E-4"/>
    <s v="매서운 "/>
  </r>
  <r>
    <x v="1336"/>
    <x v="1303"/>
    <x v="6"/>
    <x v="1"/>
    <n v="1"/>
    <n v="2.5846471956577927E-4"/>
    <s v="맺을 "/>
  </r>
  <r>
    <x v="1337"/>
    <x v="1304"/>
    <x v="5"/>
    <x v="1"/>
    <n v="2"/>
    <n v="5.1692943913155855E-4"/>
    <s v="메시지 메시지 "/>
  </r>
  <r>
    <x v="364"/>
    <x v="358"/>
    <x v="5"/>
    <x v="1"/>
    <n v="1"/>
    <n v="2.5846471956577927E-4"/>
    <s v="면제 "/>
  </r>
  <r>
    <x v="365"/>
    <x v="359"/>
    <x v="5"/>
    <x v="1"/>
    <n v="2"/>
    <n v="5.1692943913155855E-4"/>
    <s v="명 명 "/>
  </r>
  <r>
    <x v="1338"/>
    <x v="359"/>
    <x v="7"/>
    <x v="1"/>
    <n v="1"/>
    <n v="2.5846471956577927E-4"/>
    <s v="명 "/>
  </r>
  <r>
    <x v="1339"/>
    <x v="1305"/>
    <x v="5"/>
    <x v="1"/>
    <n v="1"/>
    <n v="2.5846471956577927E-4"/>
    <s v="명과 "/>
  </r>
  <r>
    <x v="1340"/>
    <x v="1306"/>
    <x v="5"/>
    <x v="1"/>
    <n v="1"/>
    <n v="2.5846471956577927E-4"/>
    <s v="명시 "/>
  </r>
  <r>
    <x v="1341"/>
    <x v="1307"/>
    <x v="5"/>
    <x v="1"/>
    <n v="1"/>
    <n v="2.5846471956577927E-4"/>
    <s v="명호 "/>
  </r>
  <r>
    <x v="1342"/>
    <x v="1308"/>
    <x v="5"/>
    <x v="1"/>
    <n v="1"/>
    <n v="2.5846471956577927E-4"/>
    <s v="모델 "/>
  </r>
  <r>
    <x v="1343"/>
    <x v="1309"/>
    <x v="5"/>
    <x v="1"/>
    <n v="1"/>
    <n v="2.5846471956577927E-4"/>
    <s v="모두 "/>
  </r>
  <r>
    <x v="1344"/>
    <x v="1310"/>
    <x v="5"/>
    <x v="1"/>
    <n v="1"/>
    <n v="2.5846471956577927E-4"/>
    <s v="모비스 "/>
  </r>
  <r>
    <x v="1345"/>
    <x v="1311"/>
    <x v="6"/>
    <x v="1"/>
    <n v="1"/>
    <n v="2.5846471956577927E-4"/>
    <s v="모으자는 "/>
  </r>
  <r>
    <x v="370"/>
    <x v="364"/>
    <x v="5"/>
    <x v="1"/>
    <n v="1"/>
    <n v="2.5846471956577927E-4"/>
    <s v="모친 "/>
  </r>
  <r>
    <x v="1346"/>
    <x v="1312"/>
    <x v="5"/>
    <x v="1"/>
    <n v="1"/>
    <n v="2.5846471956577927E-4"/>
    <s v="모친상 "/>
  </r>
  <r>
    <x v="371"/>
    <x v="365"/>
    <x v="5"/>
    <x v="1"/>
    <n v="1"/>
    <n v="2.5846471956577927E-4"/>
    <s v="목표 "/>
  </r>
  <r>
    <x v="372"/>
    <x v="366"/>
    <x v="13"/>
    <x v="1"/>
    <n v="2"/>
    <n v="5.1692943913155855E-4"/>
    <s v="못 못 "/>
  </r>
  <r>
    <x v="1347"/>
    <x v="1313"/>
    <x v="5"/>
    <x v="1"/>
    <n v="1"/>
    <n v="2.5846471956577927E-4"/>
    <s v="무게중심 "/>
  </r>
  <r>
    <x v="1348"/>
    <x v="1314"/>
    <x v="6"/>
    <x v="1"/>
    <n v="1"/>
    <n v="2.5846471956577927E-4"/>
    <s v="무너져 "/>
  </r>
  <r>
    <x v="1349"/>
    <x v="1315"/>
    <x v="5"/>
    <x v="1"/>
    <n v="1"/>
    <n v="2.5846471956577927E-4"/>
    <s v="무산 "/>
  </r>
  <r>
    <x v="1350"/>
    <x v="1316"/>
    <x v="5"/>
    <x v="1"/>
    <n v="1"/>
    <n v="2.5846471956577927E-4"/>
    <s v="무시 "/>
  </r>
  <r>
    <x v="1351"/>
    <x v="1317"/>
    <x v="5"/>
    <x v="1"/>
    <n v="1"/>
    <n v="2.5846471956577927E-4"/>
    <s v="무역 "/>
  </r>
  <r>
    <x v="376"/>
    <x v="370"/>
    <x v="9"/>
    <x v="1"/>
    <n v="16"/>
    <n v="4.1354355130524684E-3"/>
    <s v="문 문 문 문 문 문 문 문 문 문 문 문 문 문 문 문 "/>
  </r>
  <r>
    <x v="377"/>
    <x v="370"/>
    <x v="5"/>
    <x v="1"/>
    <n v="10"/>
    <n v="2.5846471956577927E-3"/>
    <s v="문 문 문 문 문 문 문 문 문 문 "/>
  </r>
  <r>
    <x v="378"/>
    <x v="371"/>
    <x v="5"/>
    <x v="1"/>
    <n v="300"/>
    <n v="7.7539415869733785E-2"/>
    <s v="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
  </r>
  <r>
    <x v="379"/>
    <x v="372"/>
    <x v="5"/>
    <x v="1"/>
    <n v="1"/>
    <n v="2.5846471956577927E-4"/>
    <s v="문제 "/>
  </r>
  <r>
    <x v="1352"/>
    <x v="1318"/>
    <x v="5"/>
    <x v="1"/>
    <n v="1"/>
    <n v="2.5846471956577927E-4"/>
    <s v="물 "/>
  </r>
  <r>
    <x v="382"/>
    <x v="375"/>
    <x v="5"/>
    <x v="1"/>
    <n v="4"/>
    <n v="1.0338588782631171E-3"/>
    <s v="미국 미국 미국 미국 "/>
  </r>
  <r>
    <x v="383"/>
    <x v="376"/>
    <x v="5"/>
    <x v="1"/>
    <n v="6"/>
    <n v="1.5507883173946756E-3"/>
    <s v="미래 미래 미래 미래 미래 미래 "/>
  </r>
  <r>
    <x v="385"/>
    <x v="378"/>
    <x v="5"/>
    <x v="1"/>
    <n v="1"/>
    <n v="2.5846471956577927E-4"/>
    <s v="미사 "/>
  </r>
  <r>
    <x v="1353"/>
    <x v="1319"/>
    <x v="5"/>
    <x v="1"/>
    <n v="1"/>
    <n v="2.5846471956577927E-4"/>
    <s v="미세먼지 "/>
  </r>
  <r>
    <x v="1354"/>
    <x v="1320"/>
    <x v="5"/>
    <x v="1"/>
    <n v="1"/>
    <n v="2.5846471956577927E-4"/>
    <s v="미소 "/>
  </r>
  <r>
    <x v="1355"/>
    <x v="1321"/>
    <x v="5"/>
    <x v="1"/>
    <n v="1"/>
    <n v="2.5846471956577927E-4"/>
    <s v="미수 "/>
  </r>
  <r>
    <x v="388"/>
    <x v="381"/>
    <x v="5"/>
    <x v="1"/>
    <n v="1"/>
    <n v="2.5846471956577927E-4"/>
    <s v="민간 "/>
  </r>
  <r>
    <x v="389"/>
    <x v="382"/>
    <x v="5"/>
    <x v="1"/>
    <n v="2"/>
    <n v="5.1692943913155855E-4"/>
    <s v="민생 민생 "/>
  </r>
  <r>
    <x v="1356"/>
    <x v="1322"/>
    <x v="5"/>
    <x v="1"/>
    <n v="1"/>
    <n v="2.5846471956577927E-4"/>
    <s v="민선 "/>
  </r>
  <r>
    <x v="390"/>
    <x v="383"/>
    <x v="5"/>
    <x v="1"/>
    <n v="1"/>
    <n v="2.5846471956577927E-4"/>
    <s v="민주 "/>
  </r>
  <r>
    <x v="391"/>
    <x v="384"/>
    <x v="5"/>
    <x v="1"/>
    <n v="5"/>
    <n v="1.2923235978288964E-3"/>
    <s v="민주당 민주당 민주당 민주당 민주당 "/>
  </r>
  <r>
    <x v="1357"/>
    <x v="1323"/>
    <x v="6"/>
    <x v="1"/>
    <n v="1"/>
    <n v="2.5846471956577927E-4"/>
    <s v="밀어 "/>
  </r>
  <r>
    <x v="393"/>
    <x v="386"/>
    <x v="6"/>
    <x v="1"/>
    <n v="1"/>
    <n v="2.5846471956577927E-4"/>
    <s v="바란다 "/>
  </r>
  <r>
    <x v="1358"/>
    <x v="1324"/>
    <x v="5"/>
    <x v="1"/>
    <n v="1"/>
    <n v="2.5846471956577927E-4"/>
    <s v="바람 "/>
  </r>
  <r>
    <x v="1359"/>
    <x v="1325"/>
    <x v="5"/>
    <x v="1"/>
    <n v="1"/>
    <n v="2.5846471956577927E-4"/>
    <s v="바로 "/>
  </r>
  <r>
    <x v="1360"/>
    <x v="1326"/>
    <x v="5"/>
    <x v="1"/>
    <n v="4"/>
    <n v="1.0338588782631171E-3"/>
    <s v="바이든 바이든 바이든 바이든 "/>
  </r>
  <r>
    <x v="396"/>
    <x v="389"/>
    <x v="5"/>
    <x v="1"/>
    <n v="4"/>
    <n v="1.0338588782631171E-3"/>
    <s v="박 박 박 박 "/>
  </r>
  <r>
    <x v="1361"/>
    <x v="1327"/>
    <x v="5"/>
    <x v="1"/>
    <n v="1"/>
    <n v="2.5846471956577927E-4"/>
    <s v="박물관 "/>
  </r>
  <r>
    <x v="1362"/>
    <x v="1328"/>
    <x v="5"/>
    <x v="1"/>
    <n v="1"/>
    <n v="2.5846471956577927E-4"/>
    <s v="박병석 "/>
  </r>
  <r>
    <x v="398"/>
    <x v="391"/>
    <x v="5"/>
    <x v="1"/>
    <n v="2"/>
    <n v="5.1692943913155855E-4"/>
    <s v="박영선 박영선 "/>
  </r>
  <r>
    <x v="1363"/>
    <x v="1329"/>
    <x v="5"/>
    <x v="1"/>
    <n v="1"/>
    <n v="2.5846471956577927E-4"/>
    <s v="박지원 "/>
  </r>
  <r>
    <x v="401"/>
    <x v="394"/>
    <x v="5"/>
    <x v="1"/>
    <n v="5"/>
    <n v="1.2923235978288964E-3"/>
    <s v="반드시 반드시 반드시 반드시 반드시 "/>
  </r>
  <r>
    <x v="1364"/>
    <x v="1330"/>
    <x v="5"/>
    <x v="1"/>
    <n v="4"/>
    <n v="1.0338588782631171E-3"/>
    <s v="반등 반등 반등 반등 "/>
  </r>
  <r>
    <x v="402"/>
    <x v="395"/>
    <x v="5"/>
    <x v="1"/>
    <n v="1"/>
    <n v="2.5846471956577927E-4"/>
    <s v="반발 "/>
  </r>
  <r>
    <x v="1365"/>
    <x v="1331"/>
    <x v="5"/>
    <x v="1"/>
    <n v="1"/>
    <n v="2.5846471956577927E-4"/>
    <s v="반영 "/>
  </r>
  <r>
    <x v="1366"/>
    <x v="1332"/>
    <x v="6"/>
    <x v="1"/>
    <n v="1"/>
    <n v="2.5846471956577927E-4"/>
    <s v="받 "/>
  </r>
  <r>
    <x v="1367"/>
    <x v="1333"/>
    <x v="6"/>
    <x v="1"/>
    <n v="1"/>
    <n v="2.5846471956577927E-4"/>
    <s v="받는 "/>
  </r>
  <r>
    <x v="1368"/>
    <x v="1334"/>
    <x v="5"/>
    <x v="1"/>
    <n v="2"/>
    <n v="5.1692943913155855E-4"/>
    <s v="발 발 "/>
  </r>
  <r>
    <x v="1369"/>
    <x v="1335"/>
    <x v="5"/>
    <x v="1"/>
    <n v="1"/>
    <n v="2.5846471956577927E-4"/>
    <s v="발사체 "/>
  </r>
  <r>
    <x v="1370"/>
    <x v="1336"/>
    <x v="5"/>
    <x v="1"/>
    <n v="2"/>
    <n v="5.1692943913155855E-4"/>
    <s v="발생 발생 "/>
  </r>
  <r>
    <x v="409"/>
    <x v="402"/>
    <x v="5"/>
    <x v="1"/>
    <n v="3"/>
    <n v="7.7539415869733782E-4"/>
    <s v="발의 발의 발의 "/>
  </r>
  <r>
    <x v="410"/>
    <x v="403"/>
    <x v="5"/>
    <x v="1"/>
    <n v="1"/>
    <n v="2.5846471956577927E-4"/>
    <s v="발전 "/>
  </r>
  <r>
    <x v="1371"/>
    <x v="1337"/>
    <x v="5"/>
    <x v="1"/>
    <n v="1"/>
    <n v="2.5846471956577927E-4"/>
    <s v="발판 "/>
  </r>
  <r>
    <x v="1372"/>
    <x v="1338"/>
    <x v="5"/>
    <x v="1"/>
    <n v="7"/>
    <n v="1.8092530369604549E-3"/>
    <s v="발표 발표 발표 발표 발표 발표 발표 "/>
  </r>
  <r>
    <x v="1373"/>
    <x v="1339"/>
    <x v="6"/>
    <x v="1"/>
    <n v="1"/>
    <n v="2.5846471956577927E-4"/>
    <s v="밝히라는 "/>
  </r>
  <r>
    <x v="1374"/>
    <x v="1340"/>
    <x v="5"/>
    <x v="1"/>
    <n v="1"/>
    <n v="2.5846471956577927E-4"/>
    <s v="밤 "/>
  </r>
  <r>
    <x v="1375"/>
    <x v="1341"/>
    <x v="5"/>
    <x v="1"/>
    <n v="1"/>
    <n v="2.5846471956577927E-4"/>
    <s v="방론 "/>
  </r>
  <r>
    <x v="418"/>
    <x v="411"/>
    <x v="5"/>
    <x v="1"/>
    <n v="16"/>
    <n v="4.1354355130524684E-3"/>
    <s v="방문 방문 방문 방문 방문 방문 방문 방문 방문 방문 방문 방문 방문 방문 방문 방문 "/>
  </r>
  <r>
    <x v="1376"/>
    <x v="1342"/>
    <x v="5"/>
    <x v="1"/>
    <n v="1"/>
    <n v="2.5846471956577927E-4"/>
    <s v="방미 "/>
  </r>
  <r>
    <x v="1377"/>
    <x v="1343"/>
    <x v="5"/>
    <x v="1"/>
    <n v="1"/>
    <n v="2.5846471956577927E-4"/>
    <s v="방북 "/>
  </r>
  <r>
    <x v="1378"/>
    <x v="1344"/>
    <x v="5"/>
    <x v="1"/>
    <n v="3"/>
    <n v="7.7539415869733782E-4"/>
    <s v="방안 방안 방안 "/>
  </r>
  <r>
    <x v="1379"/>
    <x v="1345"/>
    <x v="5"/>
    <x v="1"/>
    <n v="1"/>
    <n v="2.5846471956577927E-4"/>
    <s v="방어 "/>
  </r>
  <r>
    <x v="1380"/>
    <x v="1346"/>
    <x v="5"/>
    <x v="1"/>
    <n v="3"/>
    <n v="7.7539415869733782E-4"/>
    <s v="방역 방역 방역 "/>
  </r>
  <r>
    <x v="1381"/>
    <x v="1347"/>
    <x v="5"/>
    <x v="1"/>
    <n v="1"/>
    <n v="2.5846471956577927E-4"/>
    <s v="방위 "/>
  </r>
  <r>
    <x v="1382"/>
    <x v="1348"/>
    <x v="5"/>
    <x v="1"/>
    <n v="1"/>
    <n v="2.5846471956577927E-4"/>
    <s v="방침 "/>
  </r>
  <r>
    <x v="1383"/>
    <x v="1349"/>
    <x v="5"/>
    <x v="1"/>
    <n v="1"/>
    <n v="2.5846471956577927E-4"/>
    <s v="방콕 "/>
  </r>
  <r>
    <x v="1384"/>
    <x v="1350"/>
    <x v="5"/>
    <x v="1"/>
    <n v="1"/>
    <n v="2.5846471956577927E-4"/>
    <s v="방통위 "/>
  </r>
  <r>
    <x v="1385"/>
    <x v="1351"/>
    <x v="5"/>
    <x v="1"/>
    <n v="1"/>
    <n v="2.5846471956577927E-4"/>
    <s v="백두산 "/>
  </r>
  <r>
    <x v="1386"/>
    <x v="1352"/>
    <x v="5"/>
    <x v="1"/>
    <n v="1"/>
    <n v="2.5846471956577927E-4"/>
    <s v="백악관 "/>
  </r>
  <r>
    <x v="1387"/>
    <x v="1353"/>
    <x v="5"/>
    <x v="1"/>
    <n v="2"/>
    <n v="5.1692943913155855E-4"/>
    <s v="버닝썬 버닝썬 "/>
  </r>
  <r>
    <x v="1388"/>
    <x v="1354"/>
    <x v="5"/>
    <x v="1"/>
    <n v="1"/>
    <n v="2.5846471956577927E-4"/>
    <s v="번 "/>
  </r>
  <r>
    <x v="1389"/>
    <x v="1355"/>
    <x v="5"/>
    <x v="1"/>
    <n v="1"/>
    <n v="2.5846471956577927E-4"/>
    <s v="번방 "/>
  </r>
  <r>
    <x v="1390"/>
    <x v="1356"/>
    <x v="5"/>
    <x v="1"/>
    <n v="1"/>
    <n v="2.5846471956577927E-4"/>
    <s v="베이징 "/>
  </r>
  <r>
    <x v="431"/>
    <x v="424"/>
    <x v="5"/>
    <x v="1"/>
    <n v="1"/>
    <n v="2.5846471956577927E-4"/>
    <s v="벤처기업 "/>
  </r>
  <r>
    <x v="434"/>
    <x v="427"/>
    <x v="5"/>
    <x v="1"/>
    <n v="1"/>
    <n v="2.5846471956577927E-4"/>
    <s v="변화 "/>
  </r>
  <r>
    <x v="1391"/>
    <x v="1357"/>
    <x v="5"/>
    <x v="1"/>
    <n v="1"/>
    <n v="2.5846471956577927E-4"/>
    <s v="별 "/>
  </r>
  <r>
    <x v="1392"/>
    <x v="1358"/>
    <x v="5"/>
    <x v="1"/>
    <n v="1"/>
    <n v="2.5846471956577927E-4"/>
    <s v="별로 "/>
  </r>
  <r>
    <x v="1393"/>
    <x v="1359"/>
    <x v="5"/>
    <x v="1"/>
    <n v="1"/>
    <n v="2.5846471956577927E-4"/>
    <s v="별세 "/>
  </r>
  <r>
    <x v="1394"/>
    <x v="1360"/>
    <x v="5"/>
    <x v="1"/>
    <n v="1"/>
    <n v="2.5846471956577927E-4"/>
    <s v="병원 "/>
  </r>
  <r>
    <x v="1395"/>
    <x v="1361"/>
    <x v="5"/>
    <x v="1"/>
    <n v="1"/>
    <n v="2.5846471956577927E-4"/>
    <s v="병행 "/>
  </r>
  <r>
    <x v="435"/>
    <x v="428"/>
    <x v="5"/>
    <x v="1"/>
    <n v="3"/>
    <n v="7.7539415869733782E-4"/>
    <s v="보고 보고 보고 "/>
  </r>
  <r>
    <x v="1396"/>
    <x v="1362"/>
    <x v="6"/>
    <x v="1"/>
    <n v="1"/>
    <n v="2.5846471956577927E-4"/>
    <s v="보내 "/>
  </r>
  <r>
    <x v="1397"/>
    <x v="1363"/>
    <x v="5"/>
    <x v="1"/>
    <n v="1"/>
    <n v="2.5846471956577927E-4"/>
    <s v="보류 "/>
  </r>
  <r>
    <x v="440"/>
    <x v="433"/>
    <x v="5"/>
    <x v="1"/>
    <n v="2"/>
    <n v="5.1692943913155855E-4"/>
    <s v="보복 보복 "/>
  </r>
  <r>
    <x v="1398"/>
    <x v="1364"/>
    <x v="5"/>
    <x v="1"/>
    <n v="1"/>
    <n v="2.5846471956577927E-4"/>
    <s v="보수 "/>
  </r>
  <r>
    <x v="441"/>
    <x v="434"/>
    <x v="5"/>
    <x v="1"/>
    <n v="1"/>
    <n v="2.5846471956577927E-4"/>
    <s v="보완 "/>
  </r>
  <r>
    <x v="1399"/>
    <x v="1365"/>
    <x v="5"/>
    <x v="1"/>
    <n v="1"/>
    <n v="2.5846471956577927E-4"/>
    <s v="보이콧 "/>
  </r>
  <r>
    <x v="1400"/>
    <x v="1366"/>
    <x v="5"/>
    <x v="1"/>
    <n v="1"/>
    <n v="2.5846471956577927E-4"/>
    <s v="보장 "/>
  </r>
  <r>
    <x v="442"/>
    <x v="435"/>
    <x v="5"/>
    <x v="1"/>
    <n v="1"/>
    <n v="2.5846471956577927E-4"/>
    <s v="보존 "/>
  </r>
  <r>
    <x v="443"/>
    <x v="436"/>
    <x v="5"/>
    <x v="1"/>
    <n v="2"/>
    <n v="5.1692943913155855E-4"/>
    <s v="보좌 보좌 "/>
  </r>
  <r>
    <x v="445"/>
    <x v="438"/>
    <x v="5"/>
    <x v="1"/>
    <n v="2"/>
    <n v="5.1692943913155855E-4"/>
    <s v="복귀 복귀 "/>
  </r>
  <r>
    <x v="447"/>
    <x v="440"/>
    <x v="5"/>
    <x v="1"/>
    <n v="1"/>
    <n v="2.5846471956577927E-4"/>
    <s v="복원 "/>
  </r>
  <r>
    <x v="1401"/>
    <x v="1367"/>
    <x v="5"/>
    <x v="1"/>
    <n v="1"/>
    <n v="2.5846471956577927E-4"/>
    <s v="복지 "/>
  </r>
  <r>
    <x v="1402"/>
    <x v="1368"/>
    <x v="5"/>
    <x v="1"/>
    <n v="1"/>
    <n v="2.5846471956577927E-4"/>
    <s v="본격 "/>
  </r>
  <r>
    <x v="1403"/>
    <x v="1369"/>
    <x v="5"/>
    <x v="1"/>
    <n v="1"/>
    <n v="2.5846471956577927E-4"/>
    <s v="본사 "/>
  </r>
  <r>
    <x v="1404"/>
    <x v="1370"/>
    <x v="5"/>
    <x v="1"/>
    <n v="1"/>
    <n v="2.5846471956577927E-4"/>
    <s v="봉준호 "/>
  </r>
  <r>
    <x v="450"/>
    <x v="443"/>
    <x v="5"/>
    <x v="1"/>
    <n v="1"/>
    <n v="2.5846471956577927E-4"/>
    <s v="부 "/>
  </r>
  <r>
    <x v="1405"/>
    <x v="1371"/>
    <x v="5"/>
    <x v="1"/>
    <n v="1"/>
    <n v="2.5846471956577927E-4"/>
    <s v="부경 "/>
  </r>
  <r>
    <x v="1406"/>
    <x v="1372"/>
    <x v="5"/>
    <x v="1"/>
    <n v="1"/>
    <n v="2.5846471956577927E-4"/>
    <s v="부과 "/>
  </r>
  <r>
    <x v="1407"/>
    <x v="1373"/>
    <x v="5"/>
    <x v="1"/>
    <n v="1"/>
    <n v="2.5846471956577927E-4"/>
    <s v="부금 "/>
  </r>
  <r>
    <x v="1408"/>
    <x v="1374"/>
    <x v="8"/>
    <x v="1"/>
    <n v="1"/>
    <n v="2.5846471956577927E-4"/>
    <s v="부끄럽고 "/>
  </r>
  <r>
    <x v="451"/>
    <x v="444"/>
    <x v="5"/>
    <x v="1"/>
    <n v="2"/>
    <n v="5.1692943913155855E-4"/>
    <s v="부담 부담 "/>
  </r>
  <r>
    <x v="1409"/>
    <x v="1375"/>
    <x v="5"/>
    <x v="1"/>
    <n v="2"/>
    <n v="5.1692943913155855E-4"/>
    <s v="부동산 부동산 "/>
  </r>
  <r>
    <x v="1410"/>
    <x v="1376"/>
    <x v="5"/>
    <x v="1"/>
    <n v="1"/>
    <n v="2.5846471956577927E-4"/>
    <s v="부문 "/>
  </r>
  <r>
    <x v="453"/>
    <x v="446"/>
    <x v="5"/>
    <x v="1"/>
    <n v="2"/>
    <n v="5.1692943913155855E-4"/>
    <s v="부산 부산 "/>
  </r>
  <r>
    <x v="1411"/>
    <x v="1377"/>
    <x v="5"/>
    <x v="1"/>
    <n v="1"/>
    <n v="2.5846471956577927E-4"/>
    <s v="부응 "/>
  </r>
  <r>
    <x v="1412"/>
    <x v="1378"/>
    <x v="5"/>
    <x v="1"/>
    <n v="1"/>
    <n v="2.5846471956577927E-4"/>
    <s v="부진 "/>
  </r>
  <r>
    <x v="458"/>
    <x v="451"/>
    <x v="5"/>
    <x v="1"/>
    <n v="3"/>
    <n v="7.7539415869733782E-4"/>
    <s v="부처 부처 부처 "/>
  </r>
  <r>
    <x v="1413"/>
    <x v="452"/>
    <x v="3"/>
    <x v="1"/>
    <n v="4"/>
    <n v="1.0338588782631171E-3"/>
    <s v="부터 부터 부터 부터 "/>
  </r>
  <r>
    <x v="459"/>
    <x v="452"/>
    <x v="4"/>
    <x v="1"/>
    <n v="1"/>
    <n v="2.5846471956577927E-4"/>
    <s v="부터 "/>
  </r>
  <r>
    <x v="1414"/>
    <x v="1379"/>
    <x v="4"/>
    <x v="1"/>
    <n v="1"/>
    <n v="2.5846471956577927E-4"/>
    <s v="부터가 "/>
  </r>
  <r>
    <x v="460"/>
    <x v="453"/>
    <x v="5"/>
    <x v="1"/>
    <n v="3"/>
    <n v="7.7539415869733782E-4"/>
    <s v="부품 부품 부품 "/>
  </r>
  <r>
    <x v="462"/>
    <x v="455"/>
    <x v="5"/>
    <x v="1"/>
    <n v="2"/>
    <n v="5.1692943913155855E-4"/>
    <s v="북미 북미 "/>
  </r>
  <r>
    <x v="464"/>
    <x v="457"/>
    <x v="5"/>
    <x v="1"/>
    <n v="1"/>
    <n v="2.5846471956577927E-4"/>
    <s v="북한 "/>
  </r>
  <r>
    <x v="465"/>
    <x v="458"/>
    <x v="5"/>
    <x v="1"/>
    <n v="2"/>
    <n v="5.1692943913155855E-4"/>
    <s v="북핵 북핵 "/>
  </r>
  <r>
    <x v="1415"/>
    <x v="1380"/>
    <x v="5"/>
    <x v="1"/>
    <n v="1"/>
    <n v="2.5846471956577927E-4"/>
    <s v="북핵문제 "/>
  </r>
  <r>
    <x v="467"/>
    <x v="460"/>
    <x v="5"/>
    <x v="1"/>
    <n v="2"/>
    <n v="5.1692943913155855E-4"/>
    <s v="분권 분권 "/>
  </r>
  <r>
    <x v="1416"/>
    <x v="1381"/>
    <x v="5"/>
    <x v="1"/>
    <n v="1"/>
    <n v="2.5846471956577927E-4"/>
    <s v="불법 "/>
  </r>
  <r>
    <x v="1417"/>
    <x v="1382"/>
    <x v="8"/>
    <x v="1"/>
    <n v="1"/>
    <n v="2.5846471956577927E-4"/>
    <s v="불안해 "/>
  </r>
  <r>
    <x v="1418"/>
    <x v="1383"/>
    <x v="6"/>
    <x v="1"/>
    <n v="1"/>
    <n v="2.5846471956577927E-4"/>
    <s v="붙이기 "/>
  </r>
  <r>
    <x v="1419"/>
    <x v="1384"/>
    <x v="5"/>
    <x v="1"/>
    <n v="1"/>
    <n v="2.5846471956577927E-4"/>
    <s v="비 "/>
  </r>
  <r>
    <x v="1420"/>
    <x v="1385"/>
    <x v="5"/>
    <x v="1"/>
    <n v="1"/>
    <n v="2.5846471956577927E-4"/>
    <s v="비엔날레 "/>
  </r>
  <r>
    <x v="1421"/>
    <x v="1386"/>
    <x v="5"/>
    <x v="1"/>
    <n v="1"/>
    <n v="2.5846471956577927E-4"/>
    <s v="비위 "/>
  </r>
  <r>
    <x v="1422"/>
    <x v="1387"/>
    <x v="6"/>
    <x v="1"/>
    <n v="1"/>
    <n v="2.5846471956577927E-4"/>
    <s v="비전 "/>
  </r>
  <r>
    <x v="1423"/>
    <x v="1388"/>
    <x v="5"/>
    <x v="1"/>
    <n v="1"/>
    <n v="2.5846471956577927E-4"/>
    <s v="비핵 "/>
  </r>
  <r>
    <x v="486"/>
    <x v="479"/>
    <x v="5"/>
    <x v="1"/>
    <n v="1"/>
    <n v="2.5846471956577927E-4"/>
    <s v="비핵화 "/>
  </r>
  <r>
    <x v="1424"/>
    <x v="1389"/>
    <x v="5"/>
    <x v="1"/>
    <n v="1"/>
    <n v="2.5846471956577927E-4"/>
    <s v="빛 "/>
  </r>
  <r>
    <x v="1425"/>
    <x v="1390"/>
    <x v="6"/>
    <x v="1"/>
    <n v="2"/>
    <n v="5.1692943913155855E-4"/>
    <s v="빛나 빛나 "/>
  </r>
  <r>
    <x v="1426"/>
    <x v="1391"/>
    <x v="8"/>
    <x v="1"/>
    <n v="1"/>
    <n v="2.5846471956577927E-4"/>
    <s v="빠른 "/>
  </r>
  <r>
    <x v="1427"/>
    <x v="1392"/>
    <x v="6"/>
    <x v="1"/>
    <n v="1"/>
    <n v="2.5846471956577927E-4"/>
    <s v="빠져 "/>
  </r>
  <r>
    <x v="490"/>
    <x v="483"/>
    <x v="9"/>
    <x v="1"/>
    <n v="5"/>
    <n v="1.2923235978288964E-3"/>
    <s v="사 사 사 사 사 "/>
  </r>
  <r>
    <x v="491"/>
    <x v="483"/>
    <x v="5"/>
    <x v="1"/>
    <n v="2"/>
    <n v="5.1692943913155855E-4"/>
    <s v="사 사 "/>
  </r>
  <r>
    <x v="1428"/>
    <x v="1393"/>
    <x v="5"/>
    <x v="1"/>
    <n v="3"/>
    <n v="7.7539415869733782E-4"/>
    <s v="사건 사건 사건 "/>
  </r>
  <r>
    <x v="1429"/>
    <x v="1394"/>
    <x v="5"/>
    <x v="1"/>
    <n v="3"/>
    <n v="7.7539415869733782E-4"/>
    <s v="사고 사고 사고 "/>
  </r>
  <r>
    <x v="492"/>
    <x v="484"/>
    <x v="5"/>
    <x v="1"/>
    <n v="2"/>
    <n v="5.1692943913155855E-4"/>
    <s v="사과 사과 "/>
  </r>
  <r>
    <x v="494"/>
    <x v="486"/>
    <x v="5"/>
    <x v="1"/>
    <n v="1"/>
    <n v="2.5846471956577927E-4"/>
    <s v="사람 "/>
  </r>
  <r>
    <x v="1430"/>
    <x v="1395"/>
    <x v="5"/>
    <x v="1"/>
    <n v="1"/>
    <n v="2.5846471956577927E-4"/>
    <s v="사망자 "/>
  </r>
  <r>
    <x v="496"/>
    <x v="488"/>
    <x v="5"/>
    <x v="1"/>
    <n v="1"/>
    <n v="2.5846471956577927E-4"/>
    <s v="사법 "/>
  </r>
  <r>
    <x v="1431"/>
    <x v="1396"/>
    <x v="5"/>
    <x v="1"/>
    <n v="11"/>
    <n v="2.843111915223572E-3"/>
    <s v="사설 사설 사설 사설 사설 사설 사설 사설 사설 사설 사설 "/>
  </r>
  <r>
    <x v="499"/>
    <x v="491"/>
    <x v="5"/>
    <x v="1"/>
    <n v="4"/>
    <n v="1.0338588782631171E-3"/>
    <s v="사업 사업 사업 사업 "/>
  </r>
  <r>
    <x v="1432"/>
    <x v="1397"/>
    <x v="5"/>
    <x v="1"/>
    <n v="1"/>
    <n v="2.5846471956577927E-4"/>
    <s v="사이클 "/>
  </r>
  <r>
    <x v="501"/>
    <x v="493"/>
    <x v="5"/>
    <x v="1"/>
    <n v="1"/>
    <n v="2.5846471956577927E-4"/>
    <s v="사정 "/>
  </r>
  <r>
    <x v="503"/>
    <x v="495"/>
    <x v="5"/>
    <x v="1"/>
    <n v="1"/>
    <n v="2.5846471956577927E-4"/>
    <s v="사태 "/>
  </r>
  <r>
    <x v="1433"/>
    <x v="1398"/>
    <x v="5"/>
    <x v="1"/>
    <n v="1"/>
    <n v="2.5846471956577927E-4"/>
    <s v="사표 "/>
  </r>
  <r>
    <x v="504"/>
    <x v="496"/>
    <x v="5"/>
    <x v="1"/>
    <n v="4"/>
    <n v="1.0338588782631171E-3"/>
    <s v="사회 사회 사회 사회 "/>
  </r>
  <r>
    <x v="1434"/>
    <x v="1399"/>
    <x v="5"/>
    <x v="1"/>
    <n v="1"/>
    <n v="2.5846471956577927E-4"/>
    <s v="산불 "/>
  </r>
  <r>
    <x v="1435"/>
    <x v="1400"/>
    <x v="5"/>
    <x v="1"/>
    <n v="3"/>
    <n v="7.7539415869733782E-4"/>
    <s v="산시 산시 산시 "/>
  </r>
  <r>
    <x v="507"/>
    <x v="499"/>
    <x v="5"/>
    <x v="1"/>
    <n v="6"/>
    <n v="1.5507883173946756E-3"/>
    <s v="산업 산업 산업 산업 산업 산업 "/>
  </r>
  <r>
    <x v="1436"/>
    <x v="1401"/>
    <x v="5"/>
    <x v="1"/>
    <n v="1"/>
    <n v="2.5846471956577927E-4"/>
    <s v="산재 "/>
  </r>
  <r>
    <x v="1437"/>
    <x v="1402"/>
    <x v="5"/>
    <x v="1"/>
    <n v="3"/>
    <n v="7.7539415869733782E-4"/>
    <s v="산행 산행 산행 "/>
  </r>
  <r>
    <x v="1438"/>
    <x v="1403"/>
    <x v="6"/>
    <x v="1"/>
    <n v="1"/>
    <n v="2.5846471956577927E-4"/>
    <s v="살려야 "/>
  </r>
  <r>
    <x v="1439"/>
    <x v="1404"/>
    <x v="6"/>
    <x v="1"/>
    <n v="1"/>
    <n v="2.5846471956577927E-4"/>
    <s v="살아있는 "/>
  </r>
  <r>
    <x v="1440"/>
    <x v="1405"/>
    <x v="5"/>
    <x v="1"/>
    <n v="1"/>
    <n v="2.5846471956577927E-4"/>
    <s v="삶 "/>
  </r>
  <r>
    <x v="1441"/>
    <x v="1406"/>
    <x v="5"/>
    <x v="1"/>
    <n v="2"/>
    <n v="5.1692943913155855E-4"/>
    <s v="삶의질 삶의질 "/>
  </r>
  <r>
    <x v="1442"/>
    <x v="1407"/>
    <x v="6"/>
    <x v="1"/>
    <n v="1"/>
    <n v="2.5846471956577927E-4"/>
    <s v="삼을까 "/>
  </r>
  <r>
    <x v="1443"/>
    <x v="1408"/>
    <x v="5"/>
    <x v="1"/>
    <n v="1"/>
    <n v="2.5846471956577927E-4"/>
    <s v="상생 "/>
  </r>
  <r>
    <x v="515"/>
    <x v="507"/>
    <x v="5"/>
    <x v="1"/>
    <n v="2"/>
    <n v="5.1692943913155855E-4"/>
    <s v="상승 상승 "/>
  </r>
  <r>
    <x v="1444"/>
    <x v="1409"/>
    <x v="5"/>
    <x v="1"/>
    <n v="1"/>
    <n v="2.5846471956577927E-4"/>
    <s v="상의 "/>
  </r>
  <r>
    <x v="1445"/>
    <x v="1410"/>
    <x v="5"/>
    <x v="1"/>
    <n v="3"/>
    <n v="7.7539415869733782E-4"/>
    <s v="상황 상황 상황 "/>
  </r>
  <r>
    <x v="517"/>
    <x v="509"/>
    <x v="5"/>
    <x v="1"/>
    <n v="1"/>
    <n v="2.5846471956577927E-4"/>
    <s v="새 "/>
  </r>
  <r>
    <x v="1446"/>
    <x v="1411"/>
    <x v="5"/>
    <x v="1"/>
    <n v="2"/>
    <n v="5.1692943913155855E-4"/>
    <s v="새벽 새벽 "/>
  </r>
  <r>
    <x v="520"/>
    <x v="512"/>
    <x v="5"/>
    <x v="1"/>
    <n v="5"/>
    <n v="1.2923235978288964E-3"/>
    <s v="새해 새해 새해 새해 새해 "/>
  </r>
  <r>
    <x v="1447"/>
    <x v="1412"/>
    <x v="5"/>
    <x v="1"/>
    <n v="1"/>
    <n v="2.5846471956577927E-4"/>
    <s v="생활 "/>
  </r>
  <r>
    <x v="522"/>
    <x v="514"/>
    <x v="4"/>
    <x v="1"/>
    <n v="14"/>
    <n v="3.6185060739209098E-3"/>
    <s v="서 서 서 서 서 서 서 서 서 서 서 서 서 서 "/>
  </r>
  <r>
    <x v="1448"/>
    <x v="514"/>
    <x v="9"/>
    <x v="1"/>
    <n v="1"/>
    <n v="2.5846471956577927E-4"/>
    <s v="서 "/>
  </r>
  <r>
    <x v="523"/>
    <x v="514"/>
    <x v="6"/>
    <x v="1"/>
    <n v="1"/>
    <n v="2.5846471956577927E-4"/>
    <s v="서 "/>
  </r>
  <r>
    <x v="1449"/>
    <x v="1413"/>
    <x v="6"/>
    <x v="1"/>
    <n v="1"/>
    <n v="2.5846471956577927E-4"/>
    <s v="서둘러야 "/>
  </r>
  <r>
    <x v="1450"/>
    <x v="1414"/>
    <x v="5"/>
    <x v="1"/>
    <n v="1"/>
    <n v="2.5846471956577927E-4"/>
    <s v="서명 "/>
  </r>
  <r>
    <x v="526"/>
    <x v="517"/>
    <x v="5"/>
    <x v="1"/>
    <n v="1"/>
    <n v="2.5846471956577927E-4"/>
    <s v="서울 "/>
  </r>
  <r>
    <x v="1451"/>
    <x v="1415"/>
    <x v="9"/>
    <x v="1"/>
    <n v="1"/>
    <n v="2.5846471956577927E-4"/>
    <s v="석 "/>
  </r>
  <r>
    <x v="1452"/>
    <x v="1416"/>
    <x v="5"/>
    <x v="1"/>
    <n v="2"/>
    <n v="5.1692943913155855E-4"/>
    <s v="석상 석상 "/>
  </r>
  <r>
    <x v="1453"/>
    <x v="1417"/>
    <x v="5"/>
    <x v="1"/>
    <n v="2"/>
    <n v="5.1692943913155855E-4"/>
    <s v="선 선 "/>
  </r>
  <r>
    <x v="1454"/>
    <x v="1418"/>
    <x v="5"/>
    <x v="1"/>
    <n v="1"/>
    <n v="2.5846471956577927E-4"/>
    <s v="선관위 "/>
  </r>
  <r>
    <x v="528"/>
    <x v="519"/>
    <x v="5"/>
    <x v="1"/>
    <n v="2"/>
    <n v="5.1692943913155855E-4"/>
    <s v="선도 선도 "/>
  </r>
  <r>
    <x v="529"/>
    <x v="520"/>
    <x v="5"/>
    <x v="1"/>
    <n v="2"/>
    <n v="5.1692943913155855E-4"/>
    <s v="선물 선물 "/>
  </r>
  <r>
    <x v="1455"/>
    <x v="1419"/>
    <x v="5"/>
    <x v="1"/>
    <n v="1"/>
    <n v="2.5846471956577927E-4"/>
    <s v="선방 "/>
  </r>
  <r>
    <x v="531"/>
    <x v="522"/>
    <x v="5"/>
    <x v="1"/>
    <n v="2"/>
    <n v="5.1692943913155855E-4"/>
    <s v="선언 선언 "/>
  </r>
  <r>
    <x v="1456"/>
    <x v="1420"/>
    <x v="5"/>
    <x v="1"/>
    <n v="1"/>
    <n v="2.5846471956577927E-4"/>
    <s v="선전포고 "/>
  </r>
  <r>
    <x v="532"/>
    <x v="523"/>
    <x v="5"/>
    <x v="1"/>
    <n v="1"/>
    <n v="2.5846471956577927E-4"/>
    <s v="선정 "/>
  </r>
  <r>
    <x v="533"/>
    <x v="524"/>
    <x v="5"/>
    <x v="1"/>
    <n v="1"/>
    <n v="2.5846471956577927E-4"/>
    <s v="선포 "/>
  </r>
  <r>
    <x v="534"/>
    <x v="525"/>
    <x v="5"/>
    <x v="1"/>
    <n v="1"/>
    <n v="2.5846471956577927E-4"/>
    <s v="설 "/>
  </r>
  <r>
    <x v="537"/>
    <x v="528"/>
    <x v="5"/>
    <x v="1"/>
    <n v="1"/>
    <n v="2.5846471956577927E-4"/>
    <s v="설명 "/>
  </r>
  <r>
    <x v="1457"/>
    <x v="530"/>
    <x v="7"/>
    <x v="1"/>
    <n v="1"/>
    <n v="2.5846471956577927E-4"/>
    <s v="성 "/>
  </r>
  <r>
    <x v="1458"/>
    <x v="1421"/>
    <x v="8"/>
    <x v="1"/>
    <n v="1"/>
    <n v="2.5846471956577927E-4"/>
    <s v="성공하면 "/>
  </r>
  <r>
    <x v="1459"/>
    <x v="1422"/>
    <x v="8"/>
    <x v="1"/>
    <n v="1"/>
    <n v="2.5846471956577927E-4"/>
    <s v="성공한다 "/>
  </r>
  <r>
    <x v="1460"/>
    <x v="1423"/>
    <x v="5"/>
    <x v="1"/>
    <n v="1"/>
    <n v="2.5846471956577927E-4"/>
    <s v="성역 "/>
  </r>
  <r>
    <x v="544"/>
    <x v="535"/>
    <x v="5"/>
    <x v="1"/>
    <n v="3"/>
    <n v="7.7539415869733782E-4"/>
    <s v="성장 성장 성장 "/>
  </r>
  <r>
    <x v="1461"/>
    <x v="1424"/>
    <x v="8"/>
    <x v="1"/>
    <n v="1"/>
    <n v="2.5846471956577927E-4"/>
    <s v="성장할 "/>
  </r>
  <r>
    <x v="545"/>
    <x v="536"/>
    <x v="5"/>
    <x v="1"/>
    <n v="2"/>
    <n v="5.1692943913155855E-4"/>
    <s v="세계 세계 "/>
  </r>
  <r>
    <x v="1462"/>
    <x v="1425"/>
    <x v="5"/>
    <x v="1"/>
    <n v="1"/>
    <n v="2.5846471956577927E-4"/>
    <s v="세상 "/>
  </r>
  <r>
    <x v="1463"/>
    <x v="1426"/>
    <x v="5"/>
    <x v="1"/>
    <n v="2"/>
    <n v="5.1692943913155855E-4"/>
    <s v="세월호 세월호 "/>
  </r>
  <r>
    <x v="1464"/>
    <x v="1427"/>
    <x v="9"/>
    <x v="1"/>
    <n v="5"/>
    <n v="1.2923235978288964E-3"/>
    <s v="소 소 소 소 소 "/>
  </r>
  <r>
    <x v="1465"/>
    <x v="1428"/>
    <x v="5"/>
    <x v="1"/>
    <n v="1"/>
    <n v="2.5846471956577927E-4"/>
    <s v="소득 "/>
  </r>
  <r>
    <x v="1466"/>
    <x v="1429"/>
    <x v="5"/>
    <x v="1"/>
    <n v="1"/>
    <n v="2.5846471956577927E-4"/>
    <s v="소망 "/>
  </r>
  <r>
    <x v="1467"/>
    <x v="1430"/>
    <x v="5"/>
    <x v="1"/>
    <n v="1"/>
    <n v="2.5846471956577927E-4"/>
    <s v="소방 "/>
  </r>
  <r>
    <x v="548"/>
    <x v="539"/>
    <x v="5"/>
    <x v="1"/>
    <n v="1"/>
    <n v="2.5846471956577927E-4"/>
    <s v="소재 "/>
  </r>
  <r>
    <x v="1468"/>
    <x v="1431"/>
    <x v="8"/>
    <x v="1"/>
    <n v="1"/>
    <n v="2.5846471956577927E-4"/>
    <s v="소중하게 "/>
  </r>
  <r>
    <x v="1469"/>
    <x v="1432"/>
    <x v="5"/>
    <x v="1"/>
    <n v="1"/>
    <n v="2.5846471956577927E-4"/>
    <s v="소집 "/>
  </r>
  <r>
    <x v="549"/>
    <x v="540"/>
    <x v="5"/>
    <x v="1"/>
    <n v="2"/>
    <n v="5.1692943913155855E-4"/>
    <s v="소통 소통 "/>
  </r>
  <r>
    <x v="550"/>
    <x v="541"/>
    <x v="5"/>
    <x v="1"/>
    <n v="1"/>
    <n v="2.5846471956577927E-4"/>
    <s v="속도 "/>
  </r>
  <r>
    <x v="1470"/>
    <x v="1433"/>
    <x v="6"/>
    <x v="1"/>
    <n v="1"/>
    <n v="2.5846471956577927E-4"/>
    <s v="손잡고 "/>
  </r>
  <r>
    <x v="1471"/>
    <x v="1434"/>
    <x v="5"/>
    <x v="1"/>
    <n v="1"/>
    <n v="2.5846471956577927E-4"/>
    <s v="손질 "/>
  </r>
  <r>
    <x v="1472"/>
    <x v="1435"/>
    <x v="5"/>
    <x v="1"/>
    <n v="1"/>
    <n v="2.5846471956577927E-4"/>
    <s v="손학규 "/>
  </r>
  <r>
    <x v="552"/>
    <x v="543"/>
    <x v="5"/>
    <x v="1"/>
    <n v="4"/>
    <n v="1.0338588782631171E-3"/>
    <s v="송구 송구 송구 송구 "/>
  </r>
  <r>
    <x v="1473"/>
    <x v="1436"/>
    <x v="5"/>
    <x v="1"/>
    <n v="3"/>
    <n v="7.7539415869733782E-4"/>
    <s v="송철호 송철호 송철호 "/>
  </r>
  <r>
    <x v="555"/>
    <x v="546"/>
    <x v="9"/>
    <x v="1"/>
    <n v="10"/>
    <n v="2.5846471956577927E-3"/>
    <s v="수 수 수 수 수 수 수 수 수 수 "/>
  </r>
  <r>
    <x v="556"/>
    <x v="546"/>
    <x v="5"/>
    <x v="1"/>
    <n v="7"/>
    <n v="1.8092530369604549E-3"/>
    <s v="수 수 수 수 수 수 수 "/>
  </r>
  <r>
    <x v="1474"/>
    <x v="1437"/>
    <x v="5"/>
    <x v="1"/>
    <n v="1"/>
    <n v="2.5846471956577927E-4"/>
    <s v="수도 "/>
  </r>
  <r>
    <x v="559"/>
    <x v="549"/>
    <x v="5"/>
    <x v="1"/>
    <n v="1"/>
    <n v="2.5846471956577927E-4"/>
    <s v="수렴 "/>
  </r>
  <r>
    <x v="560"/>
    <x v="550"/>
    <x v="5"/>
    <x v="1"/>
    <n v="3"/>
    <n v="7.7539415869733782E-4"/>
    <s v="수사 수사 수사 "/>
  </r>
  <r>
    <x v="1475"/>
    <x v="1438"/>
    <x v="5"/>
    <x v="1"/>
    <n v="1"/>
    <n v="2.5846471956577927E-4"/>
    <s v="수상 "/>
  </r>
  <r>
    <x v="561"/>
    <x v="551"/>
    <x v="5"/>
    <x v="1"/>
    <n v="3"/>
    <n v="7.7539415869733782E-4"/>
    <s v="수석 수석 수석 "/>
  </r>
  <r>
    <x v="1476"/>
    <x v="1439"/>
    <x v="5"/>
    <x v="1"/>
    <n v="1"/>
    <n v="2.5846471956577927E-4"/>
    <s v="수소 "/>
  </r>
  <r>
    <x v="562"/>
    <x v="552"/>
    <x v="5"/>
    <x v="1"/>
    <n v="1"/>
    <n v="2.5846471956577927E-4"/>
    <s v="수소차 "/>
  </r>
  <r>
    <x v="1477"/>
    <x v="1440"/>
    <x v="5"/>
    <x v="1"/>
    <n v="2"/>
    <n v="5.1692943913155855E-4"/>
    <s v="수습 수습 "/>
  </r>
  <r>
    <x v="1478"/>
    <x v="1441"/>
    <x v="5"/>
    <x v="1"/>
    <n v="2"/>
    <n v="5.1692943913155855E-4"/>
    <s v="수여 수여 "/>
  </r>
  <r>
    <x v="1479"/>
    <x v="1442"/>
    <x v="5"/>
    <x v="1"/>
    <n v="1"/>
    <n v="2.5846471956577927E-4"/>
    <s v="수용 "/>
  </r>
  <r>
    <x v="566"/>
    <x v="556"/>
    <x v="5"/>
    <x v="1"/>
    <n v="6"/>
    <n v="1.5507883173946756E-3"/>
    <s v="수출 수출 수출 수출 수출 수출 "/>
  </r>
  <r>
    <x v="569"/>
    <x v="559"/>
    <x v="5"/>
    <x v="1"/>
    <n v="1"/>
    <n v="2.5846471956577927E-4"/>
    <s v="숙고 "/>
  </r>
  <r>
    <x v="1480"/>
    <x v="1443"/>
    <x v="5"/>
    <x v="1"/>
    <n v="1"/>
    <n v="2.5846471956577927E-4"/>
    <s v="숙원 "/>
  </r>
  <r>
    <x v="570"/>
    <x v="560"/>
    <x v="5"/>
    <x v="1"/>
    <n v="3"/>
    <n v="7.7539415869733782E-4"/>
    <s v="순방 순방 순방 "/>
  </r>
  <r>
    <x v="1481"/>
    <x v="1444"/>
    <x v="5"/>
    <x v="1"/>
    <n v="1"/>
    <n v="2.5846471956577927E-4"/>
    <s v="순위 "/>
  </r>
  <r>
    <x v="1482"/>
    <x v="1445"/>
    <x v="5"/>
    <x v="1"/>
    <n v="1"/>
    <n v="2.5846471956577927E-4"/>
    <s v="순환 "/>
  </r>
  <r>
    <x v="1483"/>
    <x v="1446"/>
    <x v="5"/>
    <x v="1"/>
    <n v="1"/>
    <n v="2.5846471956577927E-4"/>
    <s v="스 "/>
  </r>
  <r>
    <x v="1484"/>
    <x v="1447"/>
    <x v="5"/>
    <x v="1"/>
    <n v="2"/>
    <n v="5.1692943913155855E-4"/>
    <s v="스스로 스스로 "/>
  </r>
  <r>
    <x v="1485"/>
    <x v="1448"/>
    <x v="5"/>
    <x v="1"/>
    <n v="1"/>
    <n v="2.5846471956577927E-4"/>
    <s v="스케치 "/>
  </r>
  <r>
    <x v="1486"/>
    <x v="1449"/>
    <x v="5"/>
    <x v="1"/>
    <n v="1"/>
    <n v="2.5846471956577927E-4"/>
    <s v="습자 "/>
  </r>
  <r>
    <x v="575"/>
    <x v="565"/>
    <x v="5"/>
    <x v="1"/>
    <n v="1"/>
    <n v="2.5846471956577927E-4"/>
    <s v="승 "/>
  </r>
  <r>
    <x v="1487"/>
    <x v="1450"/>
    <x v="5"/>
    <x v="1"/>
    <n v="1"/>
    <n v="2.5846471956577927E-4"/>
    <s v="승리 "/>
  </r>
  <r>
    <x v="1488"/>
    <x v="1451"/>
    <x v="5"/>
    <x v="1"/>
    <n v="1"/>
    <n v="2.5846471956577927E-4"/>
    <s v="승부 "/>
  </r>
  <r>
    <x v="1489"/>
    <x v="1452"/>
    <x v="5"/>
    <x v="1"/>
    <n v="1"/>
    <n v="2.5846471956577927E-4"/>
    <s v="승부사 "/>
  </r>
  <r>
    <x v="576"/>
    <x v="566"/>
    <x v="9"/>
    <x v="1"/>
    <n v="5"/>
    <n v="1.2923235978288964E-3"/>
    <s v="시 시 시 시 시 "/>
  </r>
  <r>
    <x v="577"/>
    <x v="566"/>
    <x v="5"/>
    <x v="1"/>
    <n v="2"/>
    <n v="5.1692943913155855E-4"/>
    <s v="시 시 "/>
  </r>
  <r>
    <x v="1490"/>
    <x v="1453"/>
    <x v="5"/>
    <x v="1"/>
    <n v="1"/>
    <n v="2.5846471956577927E-4"/>
    <s v="시간 "/>
  </r>
  <r>
    <x v="1491"/>
    <x v="1454"/>
    <x v="5"/>
    <x v="1"/>
    <n v="3"/>
    <n v="7.7539415869733782E-4"/>
    <s v="시급 시급 시급 "/>
  </r>
  <r>
    <x v="1492"/>
    <x v="1455"/>
    <x v="12"/>
    <x v="1"/>
    <n v="1"/>
    <n v="2.5846471956577927E-4"/>
    <s v="시당 "/>
  </r>
  <r>
    <x v="579"/>
    <x v="568"/>
    <x v="5"/>
    <x v="1"/>
    <n v="2"/>
    <n v="5.1692943913155855E-4"/>
    <s v="시대 시대 "/>
  </r>
  <r>
    <x v="580"/>
    <x v="569"/>
    <x v="5"/>
    <x v="1"/>
    <n v="2"/>
    <n v="5.1692943913155855E-4"/>
    <s v="시동 시동 "/>
  </r>
  <r>
    <x v="582"/>
    <x v="571"/>
    <x v="5"/>
    <x v="1"/>
    <n v="3"/>
    <n v="7.7539415869733782E-4"/>
    <s v="시민 시민 시민 "/>
  </r>
  <r>
    <x v="1493"/>
    <x v="1456"/>
    <x v="5"/>
    <x v="1"/>
    <n v="1"/>
    <n v="2.5846471956577927E-4"/>
    <s v="시민단체 "/>
  </r>
  <r>
    <x v="584"/>
    <x v="573"/>
    <x v="5"/>
    <x v="1"/>
    <n v="1"/>
    <n v="2.5846471956577927E-4"/>
    <s v="시작 "/>
  </r>
  <r>
    <x v="585"/>
    <x v="574"/>
    <x v="5"/>
    <x v="1"/>
    <n v="5"/>
    <n v="1.2923235978288964E-3"/>
    <s v="시장 시장 시장 시장 시장 "/>
  </r>
  <r>
    <x v="586"/>
    <x v="575"/>
    <x v="5"/>
    <x v="1"/>
    <n v="2"/>
    <n v="5.1692943913155855E-4"/>
    <s v="시정 시정 "/>
  </r>
  <r>
    <x v="1494"/>
    <x v="1457"/>
    <x v="6"/>
    <x v="1"/>
    <n v="1"/>
    <n v="2.5846471956577927E-4"/>
    <s v="시킨 "/>
  </r>
  <r>
    <x v="590"/>
    <x v="579"/>
    <x v="7"/>
    <x v="1"/>
    <n v="7"/>
    <n v="1.8092530369604549E-3"/>
    <s v="식 식 식 식 식 식 식 "/>
  </r>
  <r>
    <x v="1495"/>
    <x v="1458"/>
    <x v="5"/>
    <x v="1"/>
    <n v="1"/>
    <n v="2.5846471956577927E-4"/>
    <s v="식탁 "/>
  </r>
  <r>
    <x v="591"/>
    <x v="580"/>
    <x v="9"/>
    <x v="1"/>
    <n v="1"/>
    <n v="2.5846471956577927E-4"/>
    <s v="신 "/>
  </r>
  <r>
    <x v="1496"/>
    <x v="1459"/>
    <x v="5"/>
    <x v="1"/>
    <n v="1"/>
    <n v="2.5846471956577927E-4"/>
    <s v="신고 "/>
  </r>
  <r>
    <x v="1497"/>
    <x v="1460"/>
    <x v="5"/>
    <x v="1"/>
    <n v="2"/>
    <n v="5.1692943913155855E-4"/>
    <s v="신고리 신고리 "/>
  </r>
  <r>
    <x v="593"/>
    <x v="582"/>
    <x v="5"/>
    <x v="1"/>
    <n v="9"/>
    <n v="2.3261824760920135E-3"/>
    <s v="신년 신년 신년 신년 신년 신년 신년 신년 신년 "/>
  </r>
  <r>
    <x v="594"/>
    <x v="583"/>
    <x v="5"/>
    <x v="1"/>
    <n v="4"/>
    <n v="1.0338588782631171E-3"/>
    <s v="신년사 신년사 신년사 신년사 "/>
  </r>
  <r>
    <x v="1498"/>
    <x v="1461"/>
    <x v="5"/>
    <x v="1"/>
    <n v="1"/>
    <n v="2.5846471956577927E-4"/>
    <s v="신념 "/>
  </r>
  <r>
    <x v="595"/>
    <x v="584"/>
    <x v="5"/>
    <x v="1"/>
    <n v="2"/>
    <n v="5.1692943913155855E-4"/>
    <s v="신뢰 신뢰 "/>
  </r>
  <r>
    <x v="1499"/>
    <x v="1462"/>
    <x v="5"/>
    <x v="1"/>
    <n v="1"/>
    <n v="2.5846471956577927E-4"/>
    <s v="신문 "/>
  </r>
  <r>
    <x v="1500"/>
    <x v="1463"/>
    <x v="5"/>
    <x v="1"/>
    <n v="1"/>
    <n v="2.5846471956577927E-4"/>
    <s v="신설 "/>
  </r>
  <r>
    <x v="597"/>
    <x v="586"/>
    <x v="5"/>
    <x v="1"/>
    <n v="3"/>
    <n v="7.7539415869733782E-4"/>
    <s v="신임 신임 신임 "/>
  </r>
  <r>
    <x v="1501"/>
    <x v="1464"/>
    <x v="5"/>
    <x v="1"/>
    <n v="4"/>
    <n v="1.0338588782631171E-3"/>
    <s v="신종 신종 신종 신종 "/>
  </r>
  <r>
    <x v="1502"/>
    <x v="1465"/>
    <x v="6"/>
    <x v="1"/>
    <n v="1"/>
    <n v="2.5846471956577927E-4"/>
    <s v="싣기 "/>
  </r>
  <r>
    <x v="1503"/>
    <x v="1466"/>
    <x v="5"/>
    <x v="1"/>
    <n v="1"/>
    <n v="2.5846471956577927E-4"/>
    <s v="실천 "/>
  </r>
  <r>
    <x v="1504"/>
    <x v="1467"/>
    <x v="5"/>
    <x v="1"/>
    <n v="1"/>
    <n v="2.5846471956577927E-4"/>
    <s v="실패 "/>
  </r>
  <r>
    <x v="1505"/>
    <x v="1468"/>
    <x v="5"/>
    <x v="1"/>
    <n v="1"/>
    <n v="2.5846471956577927E-4"/>
    <s v="심리 "/>
  </r>
  <r>
    <x v="1506"/>
    <x v="1469"/>
    <x v="5"/>
    <x v="1"/>
    <n v="1"/>
    <n v="2.5846471956577927E-4"/>
    <s v="심의 "/>
  </r>
  <r>
    <x v="1507"/>
    <x v="1470"/>
    <x v="5"/>
    <x v="1"/>
    <n v="1"/>
    <n v="2.5846471956577927E-4"/>
    <s v="심장 "/>
  </r>
  <r>
    <x v="601"/>
    <x v="590"/>
    <x v="5"/>
    <x v="1"/>
    <n v="1"/>
    <n v="2.5846471956577927E-4"/>
    <s v="싱가포르 "/>
  </r>
  <r>
    <x v="1508"/>
    <x v="1471"/>
    <x v="6"/>
    <x v="1"/>
    <n v="1"/>
    <n v="2.5846471956577927E-4"/>
    <s v="싶다 "/>
  </r>
  <r>
    <x v="1509"/>
    <x v="1472"/>
    <x v="5"/>
    <x v="1"/>
    <n v="2"/>
    <n v="5.1692943913155855E-4"/>
    <s v="싸움 싸움 "/>
  </r>
  <r>
    <x v="1510"/>
    <x v="1473"/>
    <x v="5"/>
    <x v="1"/>
    <n v="1"/>
    <n v="2.5846471956577927E-4"/>
    <s v="싹 "/>
  </r>
  <r>
    <x v="1511"/>
    <x v="1474"/>
    <x v="5"/>
    <x v="1"/>
    <n v="1"/>
    <n v="2.5846471956577927E-4"/>
    <s v="아내 "/>
  </r>
  <r>
    <x v="604"/>
    <x v="593"/>
    <x v="8"/>
    <x v="1"/>
    <n v="1"/>
    <n v="2.5846471956577927E-4"/>
    <s v="아니다 "/>
  </r>
  <r>
    <x v="1512"/>
    <x v="1475"/>
    <x v="8"/>
    <x v="1"/>
    <n v="1"/>
    <n v="2.5846471956577927E-4"/>
    <s v="아닌 "/>
  </r>
  <r>
    <x v="1513"/>
    <x v="1476"/>
    <x v="5"/>
    <x v="1"/>
    <n v="1"/>
    <n v="2.5846471956577927E-4"/>
    <s v="아래 "/>
  </r>
  <r>
    <x v="1514"/>
    <x v="1477"/>
    <x v="5"/>
    <x v="1"/>
    <n v="1"/>
    <n v="2.5846471956577927E-4"/>
    <s v="아무 "/>
  </r>
  <r>
    <x v="1515"/>
    <x v="1478"/>
    <x v="5"/>
    <x v="1"/>
    <n v="1"/>
    <n v="2.5846471956577927E-4"/>
    <s v="아베 "/>
  </r>
  <r>
    <x v="605"/>
    <x v="594"/>
    <x v="5"/>
    <x v="1"/>
    <n v="1"/>
    <n v="2.5846471956577927E-4"/>
    <s v="아세안 "/>
  </r>
  <r>
    <x v="1516"/>
    <x v="1479"/>
    <x v="8"/>
    <x v="1"/>
    <n v="1"/>
    <n v="2.5846471956577927E-4"/>
    <s v="아쉬워 "/>
  </r>
  <r>
    <x v="1517"/>
    <x v="1480"/>
    <x v="5"/>
    <x v="1"/>
    <n v="1"/>
    <n v="2.5846471956577927E-4"/>
    <s v="아이디어 "/>
  </r>
  <r>
    <x v="1518"/>
    <x v="1481"/>
    <x v="5"/>
    <x v="1"/>
    <n v="1"/>
    <n v="2.5846471956577927E-4"/>
    <s v="아차산 "/>
  </r>
  <r>
    <x v="1519"/>
    <x v="1482"/>
    <x v="5"/>
    <x v="1"/>
    <n v="1"/>
    <n v="2.5846471956577927E-4"/>
    <s v="악 "/>
  </r>
  <r>
    <x v="1520"/>
    <x v="1483"/>
    <x v="5"/>
    <x v="1"/>
    <n v="1"/>
    <n v="2.5846471956577927E-4"/>
    <s v="악재 "/>
  </r>
  <r>
    <x v="608"/>
    <x v="597"/>
    <x v="5"/>
    <x v="1"/>
    <n v="5"/>
    <n v="1.2923235978288964E-3"/>
    <s v="안 안 안 안 안 "/>
  </r>
  <r>
    <x v="610"/>
    <x v="598"/>
    <x v="5"/>
    <x v="1"/>
    <n v="2"/>
    <n v="5.1692943913155855E-4"/>
    <s v="안보 안보 "/>
  </r>
  <r>
    <x v="1521"/>
    <x v="1484"/>
    <x v="5"/>
    <x v="1"/>
    <n v="3"/>
    <n v="7.7539415869733782E-4"/>
    <s v="안전 안전 안전 "/>
  </r>
  <r>
    <x v="1522"/>
    <x v="1485"/>
    <x v="5"/>
    <x v="1"/>
    <n v="1"/>
    <n v="2.5846471956577927E-4"/>
    <s v="안착 "/>
  </r>
  <r>
    <x v="1523"/>
    <x v="1486"/>
    <x v="8"/>
    <x v="1"/>
    <n v="1"/>
    <n v="2.5846471956577927E-4"/>
    <s v="안타깝다 "/>
  </r>
  <r>
    <x v="1524"/>
    <x v="1487"/>
    <x v="6"/>
    <x v="1"/>
    <n v="1"/>
    <n v="2.5846471956577927E-4"/>
    <s v="않겠다 "/>
  </r>
  <r>
    <x v="1525"/>
    <x v="1488"/>
    <x v="6"/>
    <x v="1"/>
    <n v="1"/>
    <n v="2.5846471956577927E-4"/>
    <s v="않고 "/>
  </r>
  <r>
    <x v="1526"/>
    <x v="1489"/>
    <x v="6"/>
    <x v="1"/>
    <n v="1"/>
    <n v="2.5846471956577927E-4"/>
    <s v="않아 "/>
  </r>
  <r>
    <x v="1527"/>
    <x v="1490"/>
    <x v="6"/>
    <x v="1"/>
    <n v="1"/>
    <n v="2.5846471956577927E-4"/>
    <s v="않을 "/>
  </r>
  <r>
    <x v="1528"/>
    <x v="1491"/>
    <x v="5"/>
    <x v="1"/>
    <n v="1"/>
    <n v="2.5846471956577927E-4"/>
    <s v="앞 "/>
  </r>
  <r>
    <x v="1529"/>
    <x v="1492"/>
    <x v="6"/>
    <x v="1"/>
    <n v="1"/>
    <n v="2.5846471956577927E-4"/>
    <s v="앞당길 "/>
  </r>
  <r>
    <x v="1530"/>
    <x v="1493"/>
    <x v="6"/>
    <x v="1"/>
    <n v="1"/>
    <n v="2.5846471956577927E-4"/>
    <s v="앞두고 "/>
  </r>
  <r>
    <x v="1531"/>
    <x v="1494"/>
    <x v="5"/>
    <x v="1"/>
    <n v="1"/>
    <n v="2.5846471956577927E-4"/>
    <s v="앞장 "/>
  </r>
  <r>
    <x v="1532"/>
    <x v="1495"/>
    <x v="5"/>
    <x v="1"/>
    <n v="2"/>
    <n v="5.1692943913155855E-4"/>
    <s v="애국 애국 "/>
  </r>
  <r>
    <x v="1533"/>
    <x v="1496"/>
    <x v="5"/>
    <x v="1"/>
    <n v="2"/>
    <n v="5.1692943913155855E-4"/>
    <s v="애도 애도 "/>
  </r>
  <r>
    <x v="1534"/>
    <x v="1497"/>
    <x v="5"/>
    <x v="1"/>
    <n v="1"/>
    <n v="2.5846471956577927E-4"/>
    <s v="액 "/>
  </r>
  <r>
    <x v="615"/>
    <x v="603"/>
    <x v="14"/>
    <x v="1"/>
    <n v="1"/>
    <n v="2.5846471956577927E-4"/>
    <s v="야 "/>
  </r>
  <r>
    <x v="1535"/>
    <x v="603"/>
    <x v="4"/>
    <x v="1"/>
    <n v="3"/>
    <n v="7.7539415869733782E-4"/>
    <s v="야 야 야 "/>
  </r>
  <r>
    <x v="618"/>
    <x v="606"/>
    <x v="5"/>
    <x v="1"/>
    <n v="2"/>
    <n v="5.1692943913155855E-4"/>
    <s v="약속 약속 "/>
  </r>
  <r>
    <x v="620"/>
    <x v="608"/>
    <x v="5"/>
    <x v="1"/>
    <n v="3"/>
    <n v="7.7539415869733782E-4"/>
    <s v="양산 양산 양산 "/>
  </r>
  <r>
    <x v="1536"/>
    <x v="1498"/>
    <x v="5"/>
    <x v="1"/>
    <n v="1"/>
    <n v="2.5846471956577927E-4"/>
    <s v="어가 "/>
  </r>
  <r>
    <x v="1537"/>
    <x v="1499"/>
    <x v="8"/>
    <x v="1"/>
    <n v="2"/>
    <n v="5.1692943913155855E-4"/>
    <s v="어떤 어떤 "/>
  </r>
  <r>
    <x v="1538"/>
    <x v="1500"/>
    <x v="5"/>
    <x v="1"/>
    <n v="1"/>
    <n v="2.5846471956577927E-4"/>
    <s v="어려움 "/>
  </r>
  <r>
    <x v="624"/>
    <x v="612"/>
    <x v="5"/>
    <x v="1"/>
    <n v="4"/>
    <n v="1.0338588782631171E-3"/>
    <s v="언급 언급 언급 언급 "/>
  </r>
  <r>
    <x v="1539"/>
    <x v="1501"/>
    <x v="5"/>
    <x v="1"/>
    <n v="1"/>
    <n v="2.5846471956577927E-4"/>
    <s v="언제 "/>
  </r>
  <r>
    <x v="1540"/>
    <x v="1502"/>
    <x v="8"/>
    <x v="1"/>
    <n v="1"/>
    <n v="2.5846471956577927E-4"/>
    <s v="엄정하게 "/>
  </r>
  <r>
    <x v="1541"/>
    <x v="1503"/>
    <x v="8"/>
    <x v="1"/>
    <n v="1"/>
    <n v="2.5846471956577927E-4"/>
    <s v="엄중한데 "/>
  </r>
  <r>
    <x v="627"/>
    <x v="615"/>
    <x v="5"/>
    <x v="1"/>
    <n v="4"/>
    <n v="1.0338588782631171E-3"/>
    <s v="업무 업무 업무 업무 "/>
  </r>
  <r>
    <x v="1542"/>
    <x v="1504"/>
    <x v="5"/>
    <x v="1"/>
    <n v="1"/>
    <n v="2.5846471956577927E-4"/>
    <s v="업자 "/>
  </r>
  <r>
    <x v="628"/>
    <x v="616"/>
    <x v="8"/>
    <x v="1"/>
    <n v="3"/>
    <n v="7.7539415869733782E-4"/>
    <s v="없는 없는 없는 "/>
  </r>
  <r>
    <x v="629"/>
    <x v="617"/>
    <x v="8"/>
    <x v="1"/>
    <n v="2"/>
    <n v="5.1692943913155855E-4"/>
    <s v="없다 없다 "/>
  </r>
  <r>
    <x v="1543"/>
    <x v="1505"/>
    <x v="8"/>
    <x v="1"/>
    <n v="6"/>
    <n v="1.5507883173946756E-3"/>
    <s v="없어 없어 없어 없어 없어 없어 "/>
  </r>
  <r>
    <x v="1544"/>
    <x v="1506"/>
    <x v="8"/>
    <x v="1"/>
    <n v="1"/>
    <n v="2.5846471956577927E-4"/>
    <s v="없을 "/>
  </r>
  <r>
    <x v="1545"/>
    <x v="1507"/>
    <x v="10"/>
    <x v="1"/>
    <n v="1"/>
    <n v="2.5846471956577927E-4"/>
    <s v="없이 "/>
  </r>
  <r>
    <x v="1546"/>
    <x v="619"/>
    <x v="3"/>
    <x v="1"/>
    <n v="2"/>
    <n v="5.1692943913155855E-4"/>
    <s v="에 에 "/>
  </r>
  <r>
    <x v="631"/>
    <x v="619"/>
    <x v="4"/>
    <x v="1"/>
    <n v="38"/>
    <n v="9.8216593434996124E-3"/>
    <s v="에 에 에 에 에 에 에 에 에 에 에 에 에 에 에 에 에 에 에 에 에 에 에 에 에 에 에 에 에 에 에 에 에 에 에 에 에 에 "/>
  </r>
  <r>
    <x v="632"/>
    <x v="620"/>
    <x v="4"/>
    <x v="1"/>
    <n v="2"/>
    <n v="5.1692943913155855E-4"/>
    <s v="에게 에게 "/>
  </r>
  <r>
    <x v="1547"/>
    <x v="1508"/>
    <x v="4"/>
    <x v="1"/>
    <n v="1"/>
    <n v="2.5846471956577927E-4"/>
    <s v="에는 "/>
  </r>
  <r>
    <x v="1548"/>
    <x v="1509"/>
    <x v="4"/>
    <x v="1"/>
    <n v="2"/>
    <n v="5.1692943913155855E-4"/>
    <s v="엔 엔 "/>
  </r>
  <r>
    <x v="1549"/>
    <x v="622"/>
    <x v="9"/>
    <x v="1"/>
    <n v="1"/>
    <n v="2.5846471956577927E-4"/>
    <s v="여 "/>
  </r>
  <r>
    <x v="634"/>
    <x v="622"/>
    <x v="5"/>
    <x v="1"/>
    <n v="3"/>
    <n v="7.7539415869733782E-4"/>
    <s v="여 여 여 "/>
  </r>
  <r>
    <x v="1550"/>
    <x v="1510"/>
    <x v="5"/>
    <x v="1"/>
    <n v="1"/>
    <n v="2.5846471956577927E-4"/>
    <s v="여권 "/>
  </r>
  <r>
    <x v="1551"/>
    <x v="1511"/>
    <x v="5"/>
    <x v="1"/>
    <n v="1"/>
    <n v="2.5846471956577927E-4"/>
    <s v="여론 "/>
  </r>
  <r>
    <x v="635"/>
    <x v="623"/>
    <x v="5"/>
    <x v="1"/>
    <n v="4"/>
    <n v="1.0338588782631171E-3"/>
    <s v="여름 여름 여름 여름 "/>
  </r>
  <r>
    <x v="636"/>
    <x v="624"/>
    <x v="5"/>
    <x v="1"/>
    <n v="5"/>
    <n v="1.2923235978288964E-3"/>
    <s v="여야 여야 여야 여야 여야 "/>
  </r>
  <r>
    <x v="1552"/>
    <x v="1512"/>
    <x v="5"/>
    <x v="1"/>
    <n v="1"/>
    <n v="2.5846471956577927E-4"/>
    <s v="여정 "/>
  </r>
  <r>
    <x v="637"/>
    <x v="625"/>
    <x v="5"/>
    <x v="1"/>
    <n v="1"/>
    <n v="2.5846471956577927E-4"/>
    <s v="역대 "/>
  </r>
  <r>
    <x v="639"/>
    <x v="627"/>
    <x v="5"/>
    <x v="1"/>
    <n v="1"/>
    <n v="2.5846471956577927E-4"/>
    <s v="역사 "/>
  </r>
  <r>
    <x v="640"/>
    <x v="628"/>
    <x v="5"/>
    <x v="1"/>
    <n v="2"/>
    <n v="5.1692943913155855E-4"/>
    <s v="역할 역할 "/>
  </r>
  <r>
    <x v="1553"/>
    <x v="629"/>
    <x v="9"/>
    <x v="1"/>
    <n v="1"/>
    <n v="2.5846471956577927E-4"/>
    <s v="연 "/>
  </r>
  <r>
    <x v="641"/>
    <x v="629"/>
    <x v="5"/>
    <x v="1"/>
    <n v="2"/>
    <n v="5.1692943913155855E-4"/>
    <s v="연 연 "/>
  </r>
  <r>
    <x v="1554"/>
    <x v="1513"/>
    <x v="5"/>
    <x v="1"/>
    <n v="1"/>
    <n v="2.5846471956577927E-4"/>
    <s v="연결 "/>
  </r>
  <r>
    <x v="1555"/>
    <x v="1514"/>
    <x v="5"/>
    <x v="1"/>
    <n v="1"/>
    <n v="2.5846471956577927E-4"/>
    <s v="연구소 "/>
  </r>
  <r>
    <x v="643"/>
    <x v="631"/>
    <x v="5"/>
    <x v="1"/>
    <n v="1"/>
    <n v="2.5846471956577927E-4"/>
    <s v="연기 "/>
  </r>
  <r>
    <x v="1556"/>
    <x v="1515"/>
    <x v="5"/>
    <x v="1"/>
    <n v="1"/>
    <n v="2.5846471956577927E-4"/>
    <s v="연내 "/>
  </r>
  <r>
    <x v="645"/>
    <x v="633"/>
    <x v="5"/>
    <x v="1"/>
    <n v="6"/>
    <n v="1.5507883173946756E-3"/>
    <s v="연설 연설 연설 연설 연설 연설 "/>
  </r>
  <r>
    <x v="1557"/>
    <x v="1516"/>
    <x v="9"/>
    <x v="1"/>
    <n v="1"/>
    <n v="2.5846471956577927E-4"/>
    <s v="열 "/>
  </r>
  <r>
    <x v="1558"/>
    <x v="1517"/>
    <x v="6"/>
    <x v="1"/>
    <n v="2"/>
    <n v="5.1692943913155855E-4"/>
    <s v="열린 열린 "/>
  </r>
  <r>
    <x v="1559"/>
    <x v="1518"/>
    <x v="5"/>
    <x v="1"/>
    <n v="1"/>
    <n v="2.5846471956577927E-4"/>
    <s v="열매 "/>
  </r>
  <r>
    <x v="1560"/>
    <x v="1519"/>
    <x v="5"/>
    <x v="1"/>
    <n v="3"/>
    <n v="7.7539415869733782E-4"/>
    <s v="열쇠 열쇠 열쇠 "/>
  </r>
  <r>
    <x v="648"/>
    <x v="636"/>
    <x v="6"/>
    <x v="1"/>
    <n v="1"/>
    <n v="2.5846471956577927E-4"/>
    <s v="열어 "/>
  </r>
  <r>
    <x v="652"/>
    <x v="640"/>
    <x v="9"/>
    <x v="1"/>
    <n v="2"/>
    <n v="5.1692943913155855E-4"/>
    <s v="예 예 "/>
  </r>
  <r>
    <x v="653"/>
    <x v="641"/>
    <x v="5"/>
    <x v="1"/>
    <n v="3"/>
    <n v="7.7539415869733782E-4"/>
    <s v="예고 예고 예고 "/>
  </r>
  <r>
    <x v="1561"/>
    <x v="1520"/>
    <x v="5"/>
    <x v="1"/>
    <n v="2"/>
    <n v="5.1692943913155855E-4"/>
    <s v="예산 예산 "/>
  </r>
  <r>
    <x v="1562"/>
    <x v="1521"/>
    <x v="5"/>
    <x v="1"/>
    <n v="1"/>
    <n v="2.5846471956577927E-4"/>
    <s v="예산안 "/>
  </r>
  <r>
    <x v="1563"/>
    <x v="1522"/>
    <x v="5"/>
    <x v="1"/>
    <n v="2"/>
    <n v="5.1692943913155855E-4"/>
    <s v="예정 예정 "/>
  </r>
  <r>
    <x v="1564"/>
    <x v="1523"/>
    <x v="5"/>
    <x v="1"/>
    <n v="1"/>
    <n v="2.5846471956577927E-4"/>
    <s v="오대산 "/>
  </r>
  <r>
    <x v="1565"/>
    <x v="1524"/>
    <x v="5"/>
    <x v="1"/>
    <n v="1"/>
    <n v="2.5846471956577927E-4"/>
    <s v="오월 "/>
  </r>
  <r>
    <x v="656"/>
    <x v="644"/>
    <x v="5"/>
    <x v="1"/>
    <n v="1"/>
    <n v="2.5846471956577927E-4"/>
    <s v="오전 "/>
  </r>
  <r>
    <x v="657"/>
    <x v="645"/>
    <x v="5"/>
    <x v="1"/>
    <n v="1"/>
    <n v="2.5846471956577927E-4"/>
    <s v="오찬 "/>
  </r>
  <r>
    <x v="659"/>
    <x v="647"/>
    <x v="6"/>
    <x v="1"/>
    <n v="1"/>
    <n v="2.5846471956577927E-4"/>
    <s v="온다 "/>
  </r>
  <r>
    <x v="1566"/>
    <x v="1525"/>
    <x v="5"/>
    <x v="1"/>
    <n v="1"/>
    <n v="2.5846471956577927E-4"/>
    <s v="올해 "/>
  </r>
  <r>
    <x v="1567"/>
    <x v="1526"/>
    <x v="5"/>
    <x v="1"/>
    <n v="1"/>
    <n v="2.5846471956577927E-4"/>
    <s v="옵티머스 "/>
  </r>
  <r>
    <x v="1568"/>
    <x v="1527"/>
    <x v="5"/>
    <x v="1"/>
    <n v="4"/>
    <n v="1.0338588782631171E-3"/>
    <s v="옹기 옹기 옹기 옹기 "/>
  </r>
  <r>
    <x v="661"/>
    <x v="649"/>
    <x v="4"/>
    <x v="1"/>
    <n v="4"/>
    <n v="1.0338588782631171E-3"/>
    <s v="와 와 와 와 "/>
  </r>
  <r>
    <x v="1569"/>
    <x v="1528"/>
    <x v="5"/>
    <x v="1"/>
    <n v="1"/>
    <n v="2.5846471956577927E-4"/>
    <s v="외고산 "/>
  </r>
  <r>
    <x v="1570"/>
    <x v="1529"/>
    <x v="5"/>
    <x v="1"/>
    <n v="1"/>
    <n v="2.5846471956577927E-4"/>
    <s v="외곽순환 "/>
  </r>
  <r>
    <x v="665"/>
    <x v="652"/>
    <x v="5"/>
    <x v="1"/>
    <n v="2"/>
    <n v="5.1692943913155855E-4"/>
    <s v="외교 외교 "/>
  </r>
  <r>
    <x v="1571"/>
    <x v="1530"/>
    <x v="5"/>
    <x v="1"/>
    <n v="2"/>
    <n v="5.1692943913155855E-4"/>
    <s v="요구 요구 "/>
  </r>
  <r>
    <x v="667"/>
    <x v="654"/>
    <x v="5"/>
    <x v="1"/>
    <n v="2"/>
    <n v="5.1692943913155855E-4"/>
    <s v="요청 요청 "/>
  </r>
  <r>
    <x v="1572"/>
    <x v="1531"/>
    <x v="5"/>
    <x v="1"/>
    <n v="1"/>
    <n v="2.5846471956577927E-4"/>
    <s v="용국 "/>
  </r>
  <r>
    <x v="668"/>
    <x v="655"/>
    <x v="5"/>
    <x v="1"/>
    <n v="3"/>
    <n v="7.7539415869733782E-4"/>
    <s v="우리 우리 우리 "/>
  </r>
  <r>
    <x v="670"/>
    <x v="657"/>
    <x v="5"/>
    <x v="1"/>
    <n v="2"/>
    <n v="5.1692943913155855E-4"/>
    <s v="우선 우선 "/>
  </r>
  <r>
    <x v="1573"/>
    <x v="1532"/>
    <x v="5"/>
    <x v="1"/>
    <n v="1"/>
    <n v="2.5846471956577927E-4"/>
    <s v="우한 "/>
  </r>
  <r>
    <x v="1574"/>
    <x v="1533"/>
    <x v="5"/>
    <x v="1"/>
    <n v="1"/>
    <n v="2.5846471956577927E-4"/>
    <s v="운명 "/>
  </r>
  <r>
    <x v="671"/>
    <x v="658"/>
    <x v="5"/>
    <x v="1"/>
    <n v="1"/>
    <n v="2.5846471956577927E-4"/>
    <s v="운영 "/>
  </r>
  <r>
    <x v="1575"/>
    <x v="1534"/>
    <x v="9"/>
    <x v="1"/>
    <n v="4"/>
    <n v="1.0338588782631171E-3"/>
    <s v="울 울 울 울 "/>
  </r>
  <r>
    <x v="673"/>
    <x v="660"/>
    <x v="5"/>
    <x v="1"/>
    <n v="43"/>
    <n v="1.1113982941328508E-2"/>
    <s v="울산 울산 울산 울산 울산 울산 울산 울산 울산 울산 울산 울산 울산 울산 울산 울산 울산 울산 울산 울산 울산 울산 울산 울산 울산 울산 울산 울산 울산 울산 울산 울산 울산 울산 울산 울산 울산 울산 울산 울산 울산 울산 울산 "/>
  </r>
  <r>
    <x v="1576"/>
    <x v="1535"/>
    <x v="5"/>
    <x v="1"/>
    <n v="1"/>
    <n v="2.5846471956577927E-4"/>
    <s v="원 "/>
  </r>
  <r>
    <x v="1577"/>
    <x v="1535"/>
    <x v="7"/>
    <x v="1"/>
    <n v="1"/>
    <n v="2.5846471956577927E-4"/>
    <s v="원 "/>
  </r>
  <r>
    <x v="1578"/>
    <x v="1536"/>
    <x v="5"/>
    <x v="1"/>
    <n v="1"/>
    <n v="2.5846471956577927E-4"/>
    <s v="원금 "/>
  </r>
  <r>
    <x v="675"/>
    <x v="662"/>
    <x v="5"/>
    <x v="1"/>
    <n v="4"/>
    <n v="1.0338588782631171E-3"/>
    <s v="원내대표 원내대표 원내대표 원내대표 "/>
  </r>
  <r>
    <x v="1579"/>
    <x v="1537"/>
    <x v="8"/>
    <x v="1"/>
    <n v="1"/>
    <n v="2.5846471956577927E-4"/>
    <s v="원만히 "/>
  </r>
  <r>
    <x v="1580"/>
    <x v="1538"/>
    <x v="5"/>
    <x v="1"/>
    <n v="1"/>
    <n v="2.5846471956577927E-4"/>
    <s v="원장 "/>
  </r>
  <r>
    <x v="676"/>
    <x v="663"/>
    <x v="5"/>
    <x v="1"/>
    <n v="1"/>
    <n v="2.5846471956577927E-4"/>
    <s v="원전 "/>
  </r>
  <r>
    <x v="679"/>
    <x v="666"/>
    <x v="5"/>
    <x v="1"/>
    <n v="3"/>
    <n v="7.7539415869733782E-4"/>
    <s v="위 위 위 "/>
  </r>
  <r>
    <x v="680"/>
    <x v="667"/>
    <x v="5"/>
    <x v="1"/>
    <n v="1"/>
    <n v="2.5846471956577927E-4"/>
    <s v="위기 "/>
  </r>
  <r>
    <x v="681"/>
    <x v="668"/>
    <x v="5"/>
    <x v="1"/>
    <n v="1"/>
    <n v="2.5846471956577927E-4"/>
    <s v="위로 "/>
  </r>
  <r>
    <x v="683"/>
    <x v="670"/>
    <x v="5"/>
    <x v="1"/>
    <n v="1"/>
    <n v="2.5846471956577927E-4"/>
    <s v="위안부 "/>
  </r>
  <r>
    <x v="1581"/>
    <x v="1539"/>
    <x v="5"/>
    <x v="1"/>
    <n v="1"/>
    <n v="2.5846471956577927E-4"/>
    <s v="위원 "/>
  </r>
  <r>
    <x v="686"/>
    <x v="673"/>
    <x v="5"/>
    <x v="1"/>
    <n v="5"/>
    <n v="1.2923235978288964E-3"/>
    <s v="위해 위해 위해 위해 위해 "/>
  </r>
  <r>
    <x v="687"/>
    <x v="674"/>
    <x v="5"/>
    <x v="1"/>
    <n v="1"/>
    <n v="2.5846471956577927E-4"/>
    <s v="유가족 "/>
  </r>
  <r>
    <x v="1582"/>
    <x v="1540"/>
    <x v="5"/>
    <x v="1"/>
    <n v="1"/>
    <n v="2.5846471956577927E-4"/>
    <s v="유감 "/>
  </r>
  <r>
    <x v="1583"/>
    <x v="1541"/>
    <x v="5"/>
    <x v="1"/>
    <n v="3"/>
    <n v="7.7539415869733782E-4"/>
    <s v="유럽 유럽 유럽 "/>
  </r>
  <r>
    <x v="1584"/>
    <x v="1542"/>
    <x v="5"/>
    <x v="1"/>
    <n v="4"/>
    <n v="1.0338588782631171E-3"/>
    <s v="유엔 유엔 유엔 유엔 "/>
  </r>
  <r>
    <x v="1585"/>
    <x v="1543"/>
    <x v="8"/>
    <x v="1"/>
    <n v="1"/>
    <n v="2.5846471956577927E-4"/>
    <s v="유일하게 "/>
  </r>
  <r>
    <x v="1586"/>
    <x v="1544"/>
    <x v="5"/>
    <x v="1"/>
    <n v="1"/>
    <n v="2.5846471956577927E-4"/>
    <s v="유족 "/>
  </r>
  <r>
    <x v="1587"/>
    <x v="1545"/>
    <x v="5"/>
    <x v="1"/>
    <n v="1"/>
    <n v="2.5846471956577927E-4"/>
    <s v="유지 "/>
  </r>
  <r>
    <x v="1588"/>
    <x v="1546"/>
    <x v="5"/>
    <x v="1"/>
    <n v="1"/>
    <n v="2.5846471956577927E-4"/>
    <s v="유화 "/>
  </r>
  <r>
    <x v="1589"/>
    <x v="1547"/>
    <x v="9"/>
    <x v="1"/>
    <n v="1"/>
    <n v="2.5846471956577927E-4"/>
    <s v="육 "/>
  </r>
  <r>
    <x v="1590"/>
    <x v="1548"/>
    <x v="5"/>
    <x v="1"/>
    <n v="1"/>
    <n v="2.5846471956577927E-4"/>
    <s v="육박 "/>
  </r>
  <r>
    <x v="1591"/>
    <x v="1549"/>
    <x v="5"/>
    <x v="1"/>
    <n v="2"/>
    <n v="5.1692943913155855E-4"/>
    <s v="육성 육성 "/>
  </r>
  <r>
    <x v="691"/>
    <x v="678"/>
    <x v="5"/>
    <x v="1"/>
    <n v="3"/>
    <n v="7.7539415869733782E-4"/>
    <s v="윤석열 윤석열 윤석열 "/>
  </r>
  <r>
    <x v="692"/>
    <x v="679"/>
    <x v="4"/>
    <x v="1"/>
    <n v="7"/>
    <n v="1.8092530369604549E-3"/>
    <s v="으로 으로 으로 으로 으로 으로 으로 "/>
  </r>
  <r>
    <x v="693"/>
    <x v="680"/>
    <x v="4"/>
    <x v="1"/>
    <n v="5"/>
    <n v="1.2923235978288964E-3"/>
    <s v="은 은 은 은 은 "/>
  </r>
  <r>
    <x v="1592"/>
    <x v="1550"/>
    <x v="5"/>
    <x v="1"/>
    <n v="1"/>
    <n v="2.5846471956577927E-4"/>
    <s v="은행 "/>
  </r>
  <r>
    <x v="694"/>
    <x v="681"/>
    <x v="4"/>
    <x v="1"/>
    <n v="10"/>
    <n v="2.5846471956577927E-3"/>
    <s v="을 을 을 을 을 을 을 을 을 을 "/>
  </r>
  <r>
    <x v="1593"/>
    <x v="1551"/>
    <x v="5"/>
    <x v="1"/>
    <n v="1"/>
    <n v="2.5846471956577927E-4"/>
    <s v="응답 "/>
  </r>
  <r>
    <x v="1594"/>
    <x v="1552"/>
    <x v="5"/>
    <x v="1"/>
    <n v="1"/>
    <n v="2.5846471956577927E-4"/>
    <s v="응원 "/>
  </r>
  <r>
    <x v="696"/>
    <x v="683"/>
    <x v="5"/>
    <x v="1"/>
    <n v="1"/>
    <n v="2.5846471956577927E-4"/>
    <s v="응징 "/>
  </r>
  <r>
    <x v="697"/>
    <x v="684"/>
    <x v="4"/>
    <x v="1"/>
    <n v="19"/>
    <n v="4.9108296717498062E-3"/>
    <s v="의 의 의 의 의 의 의 의 의 의 의 의 의 의 의 의 의 의 의 "/>
  </r>
  <r>
    <x v="698"/>
    <x v="684"/>
    <x v="5"/>
    <x v="1"/>
    <n v="2"/>
    <n v="5.1692943913155855E-4"/>
    <s v="의 의 "/>
  </r>
  <r>
    <x v="699"/>
    <x v="685"/>
    <x v="5"/>
    <x v="1"/>
    <n v="1"/>
    <n v="2.5846471956577927E-4"/>
    <s v="의견 "/>
  </r>
  <r>
    <x v="1595"/>
    <x v="1553"/>
    <x v="5"/>
    <x v="1"/>
    <n v="1"/>
    <n v="2.5846471956577927E-4"/>
    <s v="의문 "/>
  </r>
  <r>
    <x v="1596"/>
    <x v="1554"/>
    <x v="5"/>
    <x v="1"/>
    <n v="2"/>
    <n v="5.1692943913155855E-4"/>
    <s v="의미 의미 "/>
  </r>
  <r>
    <x v="700"/>
    <x v="686"/>
    <x v="5"/>
    <x v="1"/>
    <n v="2"/>
    <n v="5.1692943913155855E-4"/>
    <s v="의원 의원 "/>
  </r>
  <r>
    <x v="1597"/>
    <x v="1555"/>
    <x v="5"/>
    <x v="1"/>
    <n v="2"/>
    <n v="5.1692943913155855E-4"/>
    <s v="의인 의인 "/>
  </r>
  <r>
    <x v="1598"/>
    <x v="1556"/>
    <x v="5"/>
    <x v="1"/>
    <n v="1"/>
    <n v="2.5846471956577927E-4"/>
    <s v="의장 "/>
  </r>
  <r>
    <x v="701"/>
    <x v="687"/>
    <x v="5"/>
    <x v="1"/>
    <n v="3"/>
    <n v="7.7539415869733782E-4"/>
    <s v="의지 의지 의지 "/>
  </r>
  <r>
    <x v="702"/>
    <x v="688"/>
    <x v="5"/>
    <x v="1"/>
    <n v="1"/>
    <n v="2.5846471956577927E-4"/>
    <s v="의혹 "/>
  </r>
  <r>
    <x v="1599"/>
    <x v="689"/>
    <x v="11"/>
    <x v="1"/>
    <n v="2"/>
    <n v="5.1692943913155855E-4"/>
    <s v="이 이 "/>
  </r>
  <r>
    <x v="703"/>
    <x v="689"/>
    <x v="4"/>
    <x v="1"/>
    <n v="10"/>
    <n v="2.5846471956577927E-3"/>
    <s v="이 이 이 이 이 이 이 이 이 이 "/>
  </r>
  <r>
    <x v="1600"/>
    <x v="1557"/>
    <x v="6"/>
    <x v="1"/>
    <n v="1"/>
    <n v="2.5846471956577927E-4"/>
    <s v="이겨 "/>
  </r>
  <r>
    <x v="1601"/>
    <x v="1558"/>
    <x v="6"/>
    <x v="1"/>
    <n v="1"/>
    <n v="2.5846471956577927E-4"/>
    <s v="이겨내야 "/>
  </r>
  <r>
    <x v="1602"/>
    <x v="1559"/>
    <x v="6"/>
    <x v="1"/>
    <n v="1"/>
    <n v="2.5846471956577927E-4"/>
    <s v="이끌 "/>
  </r>
  <r>
    <x v="1603"/>
    <x v="1560"/>
    <x v="4"/>
    <x v="1"/>
    <n v="1"/>
    <n v="2.5846471956577927E-4"/>
    <s v="이다 "/>
  </r>
  <r>
    <x v="1604"/>
    <x v="1561"/>
    <x v="6"/>
    <x v="1"/>
    <n v="1"/>
    <n v="2.5846471956577927E-4"/>
    <s v="이뤄 "/>
  </r>
  <r>
    <x v="1605"/>
    <x v="1562"/>
    <x v="6"/>
    <x v="1"/>
    <n v="1"/>
    <n v="2.5846471956577927E-4"/>
    <s v="이뤄지고 "/>
  </r>
  <r>
    <x v="1606"/>
    <x v="1563"/>
    <x v="6"/>
    <x v="1"/>
    <n v="1"/>
    <n v="2.5846471956577927E-4"/>
    <s v="이르면 "/>
  </r>
  <r>
    <x v="1607"/>
    <x v="1564"/>
    <x v="5"/>
    <x v="1"/>
    <n v="2"/>
    <n v="5.1692943913155855E-4"/>
    <s v="이모저모 이모저모 "/>
  </r>
  <r>
    <x v="707"/>
    <x v="693"/>
    <x v="5"/>
    <x v="1"/>
    <n v="2"/>
    <n v="5.1692943913155855E-4"/>
    <s v="이번 이번 "/>
  </r>
  <r>
    <x v="1608"/>
    <x v="1565"/>
    <x v="5"/>
    <x v="1"/>
    <n v="1"/>
    <n v="2.5846471956577927E-4"/>
    <s v="이상 "/>
  </r>
  <r>
    <x v="1609"/>
    <x v="1566"/>
    <x v="5"/>
    <x v="1"/>
    <n v="2"/>
    <n v="5.1692943913155855E-4"/>
    <s v="이용 이용 "/>
  </r>
  <r>
    <x v="1610"/>
    <x v="1567"/>
    <x v="5"/>
    <x v="1"/>
    <n v="1"/>
    <n v="2.5846471956577927E-4"/>
    <s v="이익 "/>
  </r>
  <r>
    <x v="1611"/>
    <x v="1568"/>
    <x v="5"/>
    <x v="1"/>
    <n v="1"/>
    <n v="2.5846471956577927E-4"/>
    <s v="이자 "/>
  </r>
  <r>
    <x v="1612"/>
    <x v="1569"/>
    <x v="5"/>
    <x v="1"/>
    <n v="1"/>
    <n v="2.5846471956577927E-4"/>
    <s v="이정표 "/>
  </r>
  <r>
    <x v="1613"/>
    <x v="1570"/>
    <x v="5"/>
    <x v="1"/>
    <n v="1"/>
    <n v="2.5846471956577927E-4"/>
    <s v="이제 "/>
  </r>
  <r>
    <x v="716"/>
    <x v="702"/>
    <x v="5"/>
    <x v="1"/>
    <n v="2"/>
    <n v="5.1692943913155855E-4"/>
    <s v="이후 이후 "/>
  </r>
  <r>
    <x v="1614"/>
    <x v="1571"/>
    <x v="4"/>
    <x v="1"/>
    <n v="2"/>
    <n v="5.1692943913155855E-4"/>
    <s v="인 인 "/>
  </r>
  <r>
    <x v="1615"/>
    <x v="1572"/>
    <x v="4"/>
    <x v="1"/>
    <n v="1"/>
    <n v="2.5846471956577927E-4"/>
    <s v="인가 "/>
  </r>
  <r>
    <x v="1616"/>
    <x v="1573"/>
    <x v="5"/>
    <x v="1"/>
    <n v="1"/>
    <n v="2.5846471956577927E-4"/>
    <s v="인공 "/>
  </r>
  <r>
    <x v="1617"/>
    <x v="1574"/>
    <x v="5"/>
    <x v="1"/>
    <n v="2"/>
    <n v="5.1692943913155855E-4"/>
    <s v="인근 인근 "/>
  </r>
  <r>
    <x v="717"/>
    <x v="703"/>
    <x v="5"/>
    <x v="1"/>
    <n v="1"/>
    <n v="2.5846471956577927E-4"/>
    <s v="인도 "/>
  </r>
  <r>
    <x v="719"/>
    <x v="705"/>
    <x v="5"/>
    <x v="1"/>
    <n v="1"/>
    <n v="2.5846471956577927E-4"/>
    <s v="인사 "/>
  </r>
  <r>
    <x v="1618"/>
    <x v="1575"/>
    <x v="5"/>
    <x v="1"/>
    <n v="3"/>
    <n v="7.7539415869733782E-4"/>
    <s v="인상 인상 인상 "/>
  </r>
  <r>
    <x v="1619"/>
    <x v="1576"/>
    <x v="5"/>
    <x v="1"/>
    <n v="1"/>
    <n v="2.5846471956577927E-4"/>
    <s v="인연 "/>
  </r>
  <r>
    <x v="1620"/>
    <x v="1577"/>
    <x v="5"/>
    <x v="1"/>
    <n v="1"/>
    <n v="2.5846471956577927E-4"/>
    <s v="인정 "/>
  </r>
  <r>
    <x v="1621"/>
    <x v="1578"/>
    <x v="5"/>
    <x v="1"/>
    <n v="1"/>
    <n v="2.5846471956577927E-4"/>
    <s v="일대 "/>
  </r>
  <r>
    <x v="725"/>
    <x v="710"/>
    <x v="5"/>
    <x v="1"/>
    <n v="8"/>
    <n v="2.0677177565262342E-3"/>
    <s v="일본 일본 일본 일본 일본 일본 일본 일본 "/>
  </r>
  <r>
    <x v="1622"/>
    <x v="1579"/>
    <x v="5"/>
    <x v="1"/>
    <n v="1"/>
    <n v="2.5846471956577927E-4"/>
    <s v="일부 "/>
  </r>
  <r>
    <x v="727"/>
    <x v="712"/>
    <x v="5"/>
    <x v="1"/>
    <n v="2"/>
    <n v="5.1692943913155855E-4"/>
    <s v="일자리 일자리 "/>
  </r>
  <r>
    <x v="728"/>
    <x v="713"/>
    <x v="5"/>
    <x v="1"/>
    <n v="2"/>
    <n v="5.1692943913155855E-4"/>
    <s v="일정 일정 "/>
  </r>
  <r>
    <x v="1623"/>
    <x v="1580"/>
    <x v="5"/>
    <x v="1"/>
    <n v="1"/>
    <n v="2.5846471956577927E-4"/>
    <s v="일제 "/>
  </r>
  <r>
    <x v="1624"/>
    <x v="1581"/>
    <x v="5"/>
    <x v="1"/>
    <n v="1"/>
    <n v="2.5846471956577927E-4"/>
    <s v="일출 "/>
  </r>
  <r>
    <x v="1625"/>
    <x v="1582"/>
    <x v="5"/>
    <x v="1"/>
    <n v="2"/>
    <n v="5.1692943913155855E-4"/>
    <s v="임 임 "/>
  </r>
  <r>
    <x v="1626"/>
    <x v="1583"/>
    <x v="5"/>
    <x v="1"/>
    <n v="1"/>
    <n v="2.5846471956577927E-4"/>
    <s v="임관식 "/>
  </r>
  <r>
    <x v="729"/>
    <x v="714"/>
    <x v="5"/>
    <x v="1"/>
    <n v="1"/>
    <n v="2.5846471956577927E-4"/>
    <s v="임기 "/>
  </r>
  <r>
    <x v="730"/>
    <x v="715"/>
    <x v="5"/>
    <x v="1"/>
    <n v="7"/>
    <n v="1.8092530369604549E-3"/>
    <s v="임명 임명 임명 임명 임명 임명 임명 "/>
  </r>
  <r>
    <x v="1627"/>
    <x v="1584"/>
    <x v="5"/>
    <x v="1"/>
    <n v="1"/>
    <n v="2.5846471956577927E-4"/>
    <s v="입 "/>
  </r>
  <r>
    <x v="733"/>
    <x v="718"/>
    <x v="5"/>
    <x v="1"/>
    <n v="2"/>
    <n v="5.1692943913155855E-4"/>
    <s v="입장 입장 "/>
  </r>
  <r>
    <x v="1628"/>
    <x v="1585"/>
    <x v="8"/>
    <x v="1"/>
    <n v="2"/>
    <n v="5.1692943913155855E-4"/>
    <s v="있는 있는 "/>
  </r>
  <r>
    <x v="734"/>
    <x v="719"/>
    <x v="8"/>
    <x v="1"/>
    <n v="1"/>
    <n v="2.5846471956577927E-4"/>
    <s v="있다 "/>
  </r>
  <r>
    <x v="735"/>
    <x v="720"/>
    <x v="8"/>
    <x v="1"/>
    <n v="1"/>
    <n v="2.5846471956577927E-4"/>
    <s v="있도록 "/>
  </r>
  <r>
    <x v="1629"/>
    <x v="1586"/>
    <x v="8"/>
    <x v="1"/>
    <n v="1"/>
    <n v="2.5846471956577927E-4"/>
    <s v="있어야 "/>
  </r>
  <r>
    <x v="1630"/>
    <x v="1587"/>
    <x v="8"/>
    <x v="1"/>
    <n v="1"/>
    <n v="2.5846471956577927E-4"/>
    <s v="있을 "/>
  </r>
  <r>
    <x v="1631"/>
    <x v="1588"/>
    <x v="6"/>
    <x v="1"/>
    <n v="1"/>
    <n v="2.5846471956577927E-4"/>
    <s v="잊지 "/>
  </r>
  <r>
    <x v="738"/>
    <x v="723"/>
    <x v="7"/>
    <x v="1"/>
    <n v="2"/>
    <n v="5.1692943913155855E-4"/>
    <s v="자 자 "/>
  </r>
  <r>
    <x v="1632"/>
    <x v="1589"/>
    <x v="5"/>
    <x v="1"/>
    <n v="1"/>
    <n v="2.5846471956577927E-4"/>
    <s v="자동차 "/>
  </r>
  <r>
    <x v="1633"/>
    <x v="1590"/>
    <x v="5"/>
    <x v="1"/>
    <n v="1"/>
    <n v="2.5846471956577927E-4"/>
    <s v="자신 "/>
  </r>
  <r>
    <x v="1634"/>
    <x v="1591"/>
    <x v="5"/>
    <x v="1"/>
    <n v="1"/>
    <n v="2.5846471956577927E-4"/>
    <s v="자영 "/>
  </r>
  <r>
    <x v="1635"/>
    <x v="1592"/>
    <x v="5"/>
    <x v="1"/>
    <n v="1"/>
    <n v="2.5846471956577927E-4"/>
    <s v="자율 "/>
  </r>
  <r>
    <x v="1636"/>
    <x v="1593"/>
    <x v="5"/>
    <x v="1"/>
    <n v="2"/>
    <n v="5.1692943913155855E-4"/>
    <s v="자체 자체 "/>
  </r>
  <r>
    <x v="1637"/>
    <x v="1594"/>
    <x v="5"/>
    <x v="1"/>
    <n v="1"/>
    <n v="2.5846471956577927E-4"/>
    <s v="자택 "/>
  </r>
  <r>
    <x v="1638"/>
    <x v="729"/>
    <x v="13"/>
    <x v="1"/>
    <n v="1"/>
    <n v="2.5846471956577927E-4"/>
    <s v="잘 "/>
  </r>
  <r>
    <x v="1639"/>
    <x v="1595"/>
    <x v="5"/>
    <x v="1"/>
    <n v="1"/>
    <n v="2.5846471956577927E-4"/>
    <s v="잡기 "/>
  </r>
  <r>
    <x v="1640"/>
    <x v="1596"/>
    <x v="6"/>
    <x v="1"/>
    <n v="1"/>
    <n v="2.5846471956577927E-4"/>
    <s v="잡아야 "/>
  </r>
  <r>
    <x v="745"/>
    <x v="730"/>
    <x v="7"/>
    <x v="1"/>
    <n v="3"/>
    <n v="7.7539415869733782E-4"/>
    <s v="장 장 장 "/>
  </r>
  <r>
    <x v="747"/>
    <x v="732"/>
    <x v="5"/>
    <x v="1"/>
    <n v="4"/>
    <n v="1.0338588782631171E-3"/>
    <s v="장관 장관 장관 장관 "/>
  </r>
  <r>
    <x v="1641"/>
    <x v="1597"/>
    <x v="5"/>
    <x v="1"/>
    <n v="1"/>
    <n v="2.5846471956577927E-4"/>
    <s v="장도 "/>
  </r>
  <r>
    <x v="1642"/>
    <x v="1598"/>
    <x v="5"/>
    <x v="1"/>
    <n v="1"/>
    <n v="2.5846471956577927E-4"/>
    <s v="장비 "/>
  </r>
  <r>
    <x v="1643"/>
    <x v="1599"/>
    <x v="5"/>
    <x v="1"/>
    <n v="1"/>
    <n v="2.5846471956577927E-4"/>
    <s v="장자연 "/>
  </r>
  <r>
    <x v="750"/>
    <x v="735"/>
    <x v="5"/>
    <x v="1"/>
    <n v="4"/>
    <n v="1.0338588782631171E-3"/>
    <s v="재 재 재 재 "/>
  </r>
  <r>
    <x v="1644"/>
    <x v="1600"/>
    <x v="5"/>
    <x v="1"/>
    <n v="1"/>
    <n v="2.5846471956577927E-4"/>
    <s v="재개 "/>
  </r>
  <r>
    <x v="751"/>
    <x v="736"/>
    <x v="5"/>
    <x v="1"/>
    <n v="2"/>
    <n v="5.1692943913155855E-4"/>
    <s v="재난 재난 "/>
  </r>
  <r>
    <x v="1645"/>
    <x v="1601"/>
    <x v="5"/>
    <x v="1"/>
    <n v="1"/>
    <n v="2.5846471956577927E-4"/>
    <s v="재산 "/>
  </r>
  <r>
    <x v="754"/>
    <x v="739"/>
    <x v="5"/>
    <x v="1"/>
    <n v="3"/>
    <n v="7.7539415869733782E-4"/>
    <s v="재정 재정 재정 "/>
  </r>
  <r>
    <x v="1646"/>
    <x v="1602"/>
    <x v="5"/>
    <x v="1"/>
    <n v="1"/>
    <n v="2.5846471956577927E-4"/>
    <s v="재천 "/>
  </r>
  <r>
    <x v="1647"/>
    <x v="1603"/>
    <x v="5"/>
    <x v="1"/>
    <n v="1"/>
    <n v="2.5846471956577927E-4"/>
    <s v="잭팟 "/>
  </r>
  <r>
    <x v="756"/>
    <x v="740"/>
    <x v="5"/>
    <x v="1"/>
    <n v="4"/>
    <n v="1.0338588782631171E-3"/>
    <s v="저 저 저 저 "/>
  </r>
  <r>
    <x v="758"/>
    <x v="742"/>
    <x v="7"/>
    <x v="1"/>
    <n v="14"/>
    <n v="3.6185060739209098E-3"/>
    <s v="적 적 적 적 적 적 적 적 적 적 적 적 적 적 "/>
  </r>
  <r>
    <x v="759"/>
    <x v="743"/>
    <x v="5"/>
    <x v="1"/>
    <n v="1"/>
    <n v="2.5846471956577927E-4"/>
    <s v="적극 "/>
  </r>
  <r>
    <x v="1648"/>
    <x v="746"/>
    <x v="9"/>
    <x v="1"/>
    <n v="4"/>
    <n v="1.0338588782631171E-3"/>
    <s v="전 전 전 전 "/>
  </r>
  <r>
    <x v="762"/>
    <x v="746"/>
    <x v="5"/>
    <x v="1"/>
    <n v="3"/>
    <n v="7.7539415869733782E-4"/>
    <s v="전 전 전 "/>
  </r>
  <r>
    <x v="763"/>
    <x v="747"/>
    <x v="5"/>
    <x v="1"/>
    <n v="1"/>
    <n v="2.5846471956577927E-4"/>
    <s v="전격 "/>
  </r>
  <r>
    <x v="764"/>
    <x v="748"/>
    <x v="5"/>
    <x v="1"/>
    <n v="1"/>
    <n v="2.5846471956577927E-4"/>
    <s v="전국 "/>
  </r>
  <r>
    <x v="1649"/>
    <x v="1604"/>
    <x v="5"/>
    <x v="1"/>
    <n v="1"/>
    <n v="2.5846471956577927E-4"/>
    <s v="전기 "/>
  </r>
  <r>
    <x v="1650"/>
    <x v="1605"/>
    <x v="5"/>
    <x v="1"/>
    <n v="2"/>
    <n v="5.1692943913155855E-4"/>
    <s v="전기차 전기차 "/>
  </r>
  <r>
    <x v="1651"/>
    <x v="1606"/>
    <x v="5"/>
    <x v="1"/>
    <n v="1"/>
    <n v="2.5846471956577927E-4"/>
    <s v="전략 "/>
  </r>
  <r>
    <x v="1652"/>
    <x v="1607"/>
    <x v="5"/>
    <x v="1"/>
    <n v="1"/>
    <n v="2.5846471956577927E-4"/>
    <s v="전력 "/>
  </r>
  <r>
    <x v="1653"/>
    <x v="1608"/>
    <x v="5"/>
    <x v="1"/>
    <n v="1"/>
    <n v="2.5846471956577927E-4"/>
    <s v="전례 "/>
  </r>
  <r>
    <x v="1654"/>
    <x v="1609"/>
    <x v="5"/>
    <x v="1"/>
    <n v="3"/>
    <n v="7.7539415869733782E-4"/>
    <s v="전문 전문 전문 "/>
  </r>
  <r>
    <x v="1655"/>
    <x v="1610"/>
    <x v="5"/>
    <x v="1"/>
    <n v="1"/>
    <n v="2.5846471956577927E-4"/>
    <s v="전복 "/>
  </r>
  <r>
    <x v="768"/>
    <x v="752"/>
    <x v="5"/>
    <x v="1"/>
    <n v="1"/>
    <n v="2.5846471956577927E-4"/>
    <s v="전시 "/>
  </r>
  <r>
    <x v="1656"/>
    <x v="1611"/>
    <x v="5"/>
    <x v="1"/>
    <n v="1"/>
    <n v="2.5846471956577927E-4"/>
    <s v="전시장 "/>
  </r>
  <r>
    <x v="1657"/>
    <x v="1612"/>
    <x v="5"/>
    <x v="1"/>
    <n v="1"/>
    <n v="2.5846471956577927E-4"/>
    <s v="전용 "/>
  </r>
  <r>
    <x v="1658"/>
    <x v="1613"/>
    <x v="5"/>
    <x v="1"/>
    <n v="1"/>
    <n v="2.5846471956577927E-4"/>
    <s v="전원 "/>
  </r>
  <r>
    <x v="1659"/>
    <x v="1614"/>
    <x v="5"/>
    <x v="1"/>
    <n v="1"/>
    <n v="2.5846471956577927E-4"/>
    <s v="전원주택 "/>
  </r>
  <r>
    <x v="1660"/>
    <x v="1615"/>
    <x v="5"/>
    <x v="1"/>
    <n v="1"/>
    <n v="2.5846471956577927E-4"/>
    <s v="전자 "/>
  </r>
  <r>
    <x v="770"/>
    <x v="754"/>
    <x v="5"/>
    <x v="1"/>
    <n v="1"/>
    <n v="2.5846471956577927E-4"/>
    <s v="전쟁 "/>
  </r>
  <r>
    <x v="771"/>
    <x v="755"/>
    <x v="5"/>
    <x v="1"/>
    <n v="1"/>
    <n v="2.5846471956577927E-4"/>
    <s v="전통 "/>
  </r>
  <r>
    <x v="1661"/>
    <x v="1616"/>
    <x v="5"/>
    <x v="1"/>
    <n v="1"/>
    <n v="2.5846471956577927E-4"/>
    <s v="전투기 "/>
  </r>
  <r>
    <x v="1662"/>
    <x v="1617"/>
    <x v="5"/>
    <x v="1"/>
    <n v="2"/>
    <n v="5.1692943913155855E-4"/>
    <s v="전화 전화 "/>
  </r>
  <r>
    <x v="1663"/>
    <x v="1618"/>
    <x v="5"/>
    <x v="1"/>
    <n v="1"/>
    <n v="2.5846471956577927E-4"/>
    <s v="전화통화 "/>
  </r>
  <r>
    <x v="773"/>
    <x v="757"/>
    <x v="5"/>
    <x v="1"/>
    <n v="1"/>
    <n v="2.5846471956577927E-4"/>
    <s v="전환 "/>
  </r>
  <r>
    <x v="1664"/>
    <x v="1619"/>
    <x v="5"/>
    <x v="1"/>
    <n v="1"/>
    <n v="2.5846471956577927E-4"/>
    <s v="절 "/>
  </r>
  <r>
    <x v="1665"/>
    <x v="1620"/>
    <x v="5"/>
    <x v="1"/>
    <n v="1"/>
    <n v="2.5846471956577927E-4"/>
    <s v="절실 "/>
  </r>
  <r>
    <x v="1666"/>
    <x v="1621"/>
    <x v="5"/>
    <x v="1"/>
    <n v="1"/>
    <n v="2.5846471956577927E-4"/>
    <s v="점 "/>
  </r>
  <r>
    <x v="775"/>
    <x v="759"/>
    <x v="5"/>
    <x v="1"/>
    <n v="6"/>
    <n v="1.5507883173946756E-3"/>
    <s v="점검 점검 점검 점검 점검 점검 "/>
  </r>
  <r>
    <x v="1667"/>
    <x v="1622"/>
    <x v="5"/>
    <x v="1"/>
    <n v="1"/>
    <n v="2.5846471956577927E-4"/>
    <s v="점화 "/>
  </r>
  <r>
    <x v="1668"/>
    <x v="1623"/>
    <x v="5"/>
    <x v="1"/>
    <n v="1"/>
    <n v="2.5846471956577927E-4"/>
    <s v="접근 "/>
  </r>
  <r>
    <x v="1669"/>
    <x v="1624"/>
    <x v="5"/>
    <x v="1"/>
    <n v="3"/>
    <n v="7.7539415869733782E-4"/>
    <s v="정 정 정 "/>
  </r>
  <r>
    <x v="777"/>
    <x v="761"/>
    <x v="5"/>
    <x v="1"/>
    <n v="1"/>
    <n v="2.5846471956577927E-4"/>
    <s v="정국 "/>
  </r>
  <r>
    <x v="1670"/>
    <x v="1625"/>
    <x v="5"/>
    <x v="1"/>
    <n v="1"/>
    <n v="2.5846471956577927E-4"/>
    <s v="정례 "/>
  </r>
  <r>
    <x v="1671"/>
    <x v="1626"/>
    <x v="5"/>
    <x v="1"/>
    <n v="1"/>
    <n v="2.5846471956577927E-4"/>
    <s v="정무 "/>
  </r>
  <r>
    <x v="781"/>
    <x v="765"/>
    <x v="5"/>
    <x v="1"/>
    <n v="2"/>
    <n v="5.1692943913155855E-4"/>
    <s v="정부 정부 "/>
  </r>
  <r>
    <x v="782"/>
    <x v="766"/>
    <x v="5"/>
    <x v="1"/>
    <n v="3"/>
    <n v="7.7539415869733782E-4"/>
    <s v="정상 정상 정상 "/>
  </r>
  <r>
    <x v="784"/>
    <x v="768"/>
    <x v="5"/>
    <x v="1"/>
    <n v="3"/>
    <n v="7.7539415869733782E-4"/>
    <s v="정상회담 정상회담 정상회담 "/>
  </r>
  <r>
    <x v="1672"/>
    <x v="1627"/>
    <x v="5"/>
    <x v="1"/>
    <n v="1"/>
    <n v="2.5846471956577927E-4"/>
    <s v="정세균 "/>
  </r>
  <r>
    <x v="1673"/>
    <x v="1628"/>
    <x v="5"/>
    <x v="1"/>
    <n v="1"/>
    <n v="2.5846471956577927E-4"/>
    <s v="정신 "/>
  </r>
  <r>
    <x v="785"/>
    <x v="769"/>
    <x v="5"/>
    <x v="1"/>
    <n v="2"/>
    <n v="5.1692943913155855E-4"/>
    <s v="정의 정의 "/>
  </r>
  <r>
    <x v="1674"/>
    <x v="1629"/>
    <x v="5"/>
    <x v="1"/>
    <n v="1"/>
    <n v="2.5846471956577927E-4"/>
    <s v="정재 "/>
  </r>
  <r>
    <x v="1675"/>
    <x v="1630"/>
    <x v="5"/>
    <x v="1"/>
    <n v="1"/>
    <n v="2.5846471956577927E-4"/>
    <s v="정착 "/>
  </r>
  <r>
    <x v="786"/>
    <x v="770"/>
    <x v="5"/>
    <x v="1"/>
    <n v="2"/>
    <n v="5.1692943913155855E-4"/>
    <s v="정책 정책 "/>
  </r>
  <r>
    <x v="788"/>
    <x v="772"/>
    <x v="5"/>
    <x v="1"/>
    <n v="1"/>
    <n v="2.5846471956577927E-4"/>
    <s v="정치권 "/>
  </r>
  <r>
    <x v="789"/>
    <x v="773"/>
    <x v="9"/>
    <x v="1"/>
    <n v="3"/>
    <n v="7.7539415869733782E-4"/>
    <s v="제 제 제 "/>
  </r>
  <r>
    <x v="1676"/>
    <x v="773"/>
    <x v="5"/>
    <x v="1"/>
    <n v="6"/>
    <n v="1.5507883173946756E-3"/>
    <s v="제 제 제 제 제 제 "/>
  </r>
  <r>
    <x v="1677"/>
    <x v="1631"/>
    <x v="5"/>
    <x v="1"/>
    <n v="2"/>
    <n v="5.1692943913155855E-4"/>
    <s v="제도 제도 "/>
  </r>
  <r>
    <x v="790"/>
    <x v="774"/>
    <x v="5"/>
    <x v="1"/>
    <n v="1"/>
    <n v="2.5846471956577927E-4"/>
    <s v="제시 "/>
  </r>
  <r>
    <x v="1678"/>
    <x v="1632"/>
    <x v="5"/>
    <x v="1"/>
    <n v="1"/>
    <n v="2.5846471956577927E-4"/>
    <s v="제안 "/>
  </r>
  <r>
    <x v="791"/>
    <x v="775"/>
    <x v="5"/>
    <x v="1"/>
    <n v="1"/>
    <n v="2.5846471956577927E-4"/>
    <s v="제재 "/>
  </r>
  <r>
    <x v="1679"/>
    <x v="1633"/>
    <x v="5"/>
    <x v="1"/>
    <n v="1"/>
    <n v="2.5846471956577927E-4"/>
    <s v="제조업 "/>
  </r>
  <r>
    <x v="793"/>
    <x v="777"/>
    <x v="9"/>
    <x v="1"/>
    <n v="4"/>
    <n v="1.0338588782631171E-3"/>
    <s v="조 조 조 조 "/>
  </r>
  <r>
    <x v="794"/>
    <x v="778"/>
    <x v="5"/>
    <x v="1"/>
    <n v="2"/>
    <n v="5.1692943913155855E-4"/>
    <s v="조국 조국 "/>
  </r>
  <r>
    <x v="798"/>
    <x v="782"/>
    <x v="5"/>
    <x v="1"/>
    <n v="1"/>
    <n v="2.5846471956577927E-4"/>
    <s v="조문 "/>
  </r>
  <r>
    <x v="799"/>
    <x v="783"/>
    <x v="5"/>
    <x v="1"/>
    <n v="2"/>
    <n v="5.1692943913155855E-4"/>
    <s v="조사 조사 "/>
  </r>
  <r>
    <x v="800"/>
    <x v="784"/>
    <x v="5"/>
    <x v="1"/>
    <n v="2"/>
    <n v="5.1692943913155855E-4"/>
    <s v="조선 조선 "/>
  </r>
  <r>
    <x v="801"/>
    <x v="785"/>
    <x v="5"/>
    <x v="1"/>
    <n v="1"/>
    <n v="2.5846471956577927E-4"/>
    <s v="조선업 "/>
  </r>
  <r>
    <x v="1680"/>
    <x v="1634"/>
    <x v="5"/>
    <x v="1"/>
    <n v="2"/>
    <n v="5.1692943913155855E-4"/>
    <s v="조속 조속 "/>
  </r>
  <r>
    <x v="1681"/>
    <x v="1635"/>
    <x v="5"/>
    <x v="1"/>
    <n v="1"/>
    <n v="2.5846471956577927E-4"/>
    <s v="존중 "/>
  </r>
  <r>
    <x v="1682"/>
    <x v="1636"/>
    <x v="5"/>
    <x v="1"/>
    <n v="1"/>
    <n v="2.5846471956577927E-4"/>
    <s v="졸업 "/>
  </r>
  <r>
    <x v="1683"/>
    <x v="1637"/>
    <x v="5"/>
    <x v="1"/>
    <n v="1"/>
    <n v="2.5846471956577927E-4"/>
    <s v="졸업식 "/>
  </r>
  <r>
    <x v="806"/>
    <x v="790"/>
    <x v="5"/>
    <x v="1"/>
    <n v="1"/>
    <n v="2.5846471956577927E-4"/>
    <s v="종식 "/>
  </r>
  <r>
    <x v="1684"/>
    <x v="1638"/>
    <x v="5"/>
    <x v="1"/>
    <n v="2"/>
    <n v="5.1692943913155855E-4"/>
    <s v="종전 종전 "/>
  </r>
  <r>
    <x v="1685"/>
    <x v="1639"/>
    <x v="5"/>
    <x v="1"/>
    <n v="1"/>
    <n v="2.5846471956577927E-4"/>
    <s v="종합 "/>
  </r>
  <r>
    <x v="1686"/>
    <x v="1640"/>
    <x v="8"/>
    <x v="1"/>
    <n v="1"/>
    <n v="2.5846471956577927E-4"/>
    <s v="좋은 "/>
  </r>
  <r>
    <x v="1687"/>
    <x v="1641"/>
    <x v="5"/>
    <x v="1"/>
    <n v="1"/>
    <n v="2.5846471956577927E-4"/>
    <s v="죄 "/>
  </r>
  <r>
    <x v="807"/>
    <x v="791"/>
    <x v="5"/>
    <x v="1"/>
    <n v="4"/>
    <n v="1.0338588782631171E-3"/>
    <s v="주 주 주 주 "/>
  </r>
  <r>
    <x v="1688"/>
    <x v="1642"/>
    <x v="5"/>
    <x v="1"/>
    <n v="2"/>
    <n v="5.1692943913155855E-4"/>
    <s v="주년 주년 "/>
  </r>
  <r>
    <x v="1689"/>
    <x v="1643"/>
    <x v="5"/>
    <x v="1"/>
    <n v="2"/>
    <n v="5.1692943913155855E-4"/>
    <s v="주도 주도 "/>
  </r>
  <r>
    <x v="1690"/>
    <x v="1644"/>
    <x v="5"/>
    <x v="1"/>
    <n v="1"/>
    <n v="2.5846471956577927E-4"/>
    <s v="주말 "/>
  </r>
  <r>
    <x v="809"/>
    <x v="793"/>
    <x v="5"/>
    <x v="1"/>
    <n v="5"/>
    <n v="1.2923235978288964E-3"/>
    <s v="주목 주목 주목 주목 주목 "/>
  </r>
  <r>
    <x v="810"/>
    <x v="794"/>
    <x v="5"/>
    <x v="1"/>
    <n v="3"/>
    <n v="7.7539415869733782E-4"/>
    <s v="주문 주문 주문 "/>
  </r>
  <r>
    <x v="814"/>
    <x v="798"/>
    <x v="5"/>
    <x v="1"/>
    <n v="1"/>
    <n v="2.5846471956577927E-4"/>
    <s v="주역 "/>
  </r>
  <r>
    <x v="815"/>
    <x v="799"/>
    <x v="5"/>
    <x v="1"/>
    <n v="1"/>
    <n v="2.5846471956577927E-4"/>
    <s v="주재 "/>
  </r>
  <r>
    <x v="1691"/>
    <x v="1645"/>
    <x v="5"/>
    <x v="1"/>
    <n v="1"/>
    <n v="2.5846471956577927E-4"/>
    <s v="주행 "/>
  </r>
  <r>
    <x v="1692"/>
    <x v="1646"/>
    <x v="5"/>
    <x v="1"/>
    <n v="1"/>
    <n v="2.5846471956577927E-4"/>
    <s v="준 "/>
  </r>
  <r>
    <x v="1693"/>
    <x v="1647"/>
    <x v="5"/>
    <x v="1"/>
    <n v="1"/>
    <n v="2.5846471956577927E-4"/>
    <s v="준공 "/>
  </r>
  <r>
    <x v="1694"/>
    <x v="1648"/>
    <x v="5"/>
    <x v="1"/>
    <n v="1"/>
    <n v="2.5846471956577927E-4"/>
    <s v="준비 "/>
  </r>
  <r>
    <x v="819"/>
    <x v="802"/>
    <x v="7"/>
    <x v="1"/>
    <n v="2"/>
    <n v="5.1692943913155855E-4"/>
    <s v="중 중 "/>
  </r>
  <r>
    <x v="820"/>
    <x v="803"/>
    <x v="5"/>
    <x v="1"/>
    <n v="1"/>
    <n v="2.5846471956577927E-4"/>
    <s v="중국 "/>
  </r>
  <r>
    <x v="1695"/>
    <x v="1649"/>
    <x v="5"/>
    <x v="1"/>
    <n v="1"/>
    <n v="2.5846471956577927E-4"/>
    <s v="중립 "/>
  </r>
  <r>
    <x v="1696"/>
    <x v="1650"/>
    <x v="5"/>
    <x v="1"/>
    <n v="1"/>
    <n v="2.5846471956577927E-4"/>
    <s v="중반 "/>
  </r>
  <r>
    <x v="823"/>
    <x v="806"/>
    <x v="5"/>
    <x v="1"/>
    <n v="1"/>
    <n v="2.5846471956577927E-4"/>
    <s v="중심 "/>
  </r>
  <r>
    <x v="825"/>
    <x v="808"/>
    <x v="5"/>
    <x v="1"/>
    <n v="3"/>
    <n v="7.7539415869733782E-4"/>
    <s v="중요 중요 중요 "/>
  </r>
  <r>
    <x v="1697"/>
    <x v="1651"/>
    <x v="8"/>
    <x v="1"/>
    <n v="1"/>
    <n v="2.5846471956577927E-4"/>
    <s v="중요해져 "/>
  </r>
  <r>
    <x v="828"/>
    <x v="811"/>
    <x v="4"/>
    <x v="1"/>
    <n v="2"/>
    <n v="5.1692943913155855E-4"/>
    <s v="지 지 "/>
  </r>
  <r>
    <x v="1698"/>
    <x v="1652"/>
    <x v="5"/>
    <x v="1"/>
    <n v="1"/>
    <n v="2.5846471956577927E-4"/>
    <s v="지금 "/>
  </r>
  <r>
    <x v="1699"/>
    <x v="1653"/>
    <x v="5"/>
    <x v="1"/>
    <n v="1"/>
    <n v="2.5846471956577927E-4"/>
    <s v="지급 "/>
  </r>
  <r>
    <x v="1700"/>
    <x v="1654"/>
    <x v="6"/>
    <x v="1"/>
    <n v="1"/>
    <n v="2.5846471956577927E-4"/>
    <s v="지나치게 "/>
  </r>
  <r>
    <x v="1701"/>
    <x v="1655"/>
    <x v="5"/>
    <x v="1"/>
    <n v="1"/>
    <n v="2.5846471956577927E-4"/>
    <s v="지능 "/>
  </r>
  <r>
    <x v="831"/>
    <x v="814"/>
    <x v="5"/>
    <x v="1"/>
    <n v="2"/>
    <n v="5.1692943913155855E-4"/>
    <s v="지명 지명 "/>
  </r>
  <r>
    <x v="832"/>
    <x v="815"/>
    <x v="5"/>
    <x v="1"/>
    <n v="4"/>
    <n v="1.0338588782631171E-3"/>
    <s v="지방 지방 지방 지방 "/>
  </r>
  <r>
    <x v="833"/>
    <x v="816"/>
    <x v="5"/>
    <x v="1"/>
    <n v="2"/>
    <n v="5.1692943913155855E-4"/>
    <s v="지방선거 지방선거 "/>
  </r>
  <r>
    <x v="837"/>
    <x v="820"/>
    <x v="5"/>
    <x v="1"/>
    <n v="1"/>
    <n v="2.5846471956577927E-4"/>
    <s v="지속 "/>
  </r>
  <r>
    <x v="838"/>
    <x v="821"/>
    <x v="5"/>
    <x v="1"/>
    <n v="10"/>
    <n v="2.5846471956577927E-3"/>
    <s v="지시 지시 지시 지시 지시 지시 지시 지시 지시 지시 "/>
  </r>
  <r>
    <x v="839"/>
    <x v="822"/>
    <x v="5"/>
    <x v="1"/>
    <n v="7"/>
    <n v="1.8092530369604549E-3"/>
    <s v="지역 지역 지역 지역 지역 지역 지역 "/>
  </r>
  <r>
    <x v="840"/>
    <x v="823"/>
    <x v="5"/>
    <x v="1"/>
    <n v="1"/>
    <n v="2.5846471956577927E-4"/>
    <s v="지원 "/>
  </r>
  <r>
    <x v="842"/>
    <x v="825"/>
    <x v="5"/>
    <x v="1"/>
    <n v="1"/>
    <n v="2.5846471956577927E-4"/>
    <s v="지지 "/>
  </r>
  <r>
    <x v="1702"/>
    <x v="1656"/>
    <x v="5"/>
    <x v="1"/>
    <n v="8"/>
    <n v="2.0677177565262342E-3"/>
    <s v="지지도 지지도 지지도 지지도 지지도 지지도 지지도 지지도 "/>
  </r>
  <r>
    <x v="843"/>
    <x v="826"/>
    <x v="5"/>
    <x v="1"/>
    <n v="6"/>
    <n v="1.5507883173946756E-3"/>
    <s v="지지율 지지율 지지율 지지율 지지율 지지율 "/>
  </r>
  <r>
    <x v="1703"/>
    <x v="1657"/>
    <x v="6"/>
    <x v="1"/>
    <n v="1"/>
    <n v="2.5846471956577927E-4"/>
    <s v="지켜 "/>
  </r>
  <r>
    <x v="1704"/>
    <x v="1658"/>
    <x v="6"/>
    <x v="1"/>
    <n v="1"/>
    <n v="2.5846471956577927E-4"/>
    <s v="지켜내 "/>
  </r>
  <r>
    <x v="1705"/>
    <x v="1659"/>
    <x v="6"/>
    <x v="1"/>
    <n v="1"/>
    <n v="2.5846471956577927E-4"/>
    <s v="지켜야 "/>
  </r>
  <r>
    <x v="1706"/>
    <x v="1660"/>
    <x v="5"/>
    <x v="1"/>
    <n v="1"/>
    <n v="2.5846471956577927E-4"/>
    <s v="직 "/>
  </r>
  <r>
    <x v="1707"/>
    <x v="1661"/>
    <x v="5"/>
    <x v="1"/>
    <n v="2"/>
    <n v="5.1692943913155855E-4"/>
    <s v="직접 직접 "/>
  </r>
  <r>
    <x v="1708"/>
    <x v="1662"/>
    <x v="5"/>
    <x v="1"/>
    <n v="1"/>
    <n v="2.5846471956577927E-4"/>
    <s v="진땀 "/>
  </r>
  <r>
    <x v="845"/>
    <x v="828"/>
    <x v="5"/>
    <x v="1"/>
    <n v="1"/>
    <n v="2.5846471956577927E-4"/>
    <s v="진보 "/>
  </r>
  <r>
    <x v="847"/>
    <x v="830"/>
    <x v="5"/>
    <x v="1"/>
    <n v="1"/>
    <n v="2.5846471956577927E-4"/>
    <s v="진실 "/>
  </r>
  <r>
    <x v="1709"/>
    <x v="1663"/>
    <x v="5"/>
    <x v="1"/>
    <n v="2"/>
    <n v="5.1692943913155855E-4"/>
    <s v="진입 진입 "/>
  </r>
  <r>
    <x v="1710"/>
    <x v="1664"/>
    <x v="5"/>
    <x v="1"/>
    <n v="1"/>
    <n v="2.5846471956577927E-4"/>
    <s v="진통 "/>
  </r>
  <r>
    <x v="1711"/>
    <x v="1665"/>
    <x v="8"/>
    <x v="1"/>
    <n v="1"/>
    <n v="2.5846471956577927E-4"/>
    <s v="진해서 "/>
  </r>
  <r>
    <x v="849"/>
    <x v="832"/>
    <x v="5"/>
    <x v="1"/>
    <n v="1"/>
    <n v="2.5846471956577927E-4"/>
    <s v="진행 "/>
  </r>
  <r>
    <x v="1712"/>
    <x v="1666"/>
    <x v="5"/>
    <x v="1"/>
    <n v="1"/>
    <n v="2.5846471956577927E-4"/>
    <s v="진행중 "/>
  </r>
  <r>
    <x v="1713"/>
    <x v="1667"/>
    <x v="5"/>
    <x v="1"/>
    <n v="1"/>
    <n v="2.5846471956577927E-4"/>
    <s v="질의 "/>
  </r>
  <r>
    <x v="852"/>
    <x v="835"/>
    <x v="5"/>
    <x v="1"/>
    <n v="3"/>
    <n v="7.7539415869733782E-4"/>
    <s v="집권 집권 집권 "/>
  </r>
  <r>
    <x v="1714"/>
    <x v="1668"/>
    <x v="5"/>
    <x v="1"/>
    <n v="1"/>
    <n v="2.5846471956577927E-4"/>
    <s v="집무실 "/>
  </r>
  <r>
    <x v="1715"/>
    <x v="1669"/>
    <x v="6"/>
    <x v="1"/>
    <n v="1"/>
    <n v="2.5846471956577927E-4"/>
    <s v="집은 "/>
  </r>
  <r>
    <x v="1716"/>
    <x v="1670"/>
    <x v="5"/>
    <x v="1"/>
    <n v="1"/>
    <n v="2.5846471956577927E-4"/>
    <s v="집회 "/>
  </r>
  <r>
    <x v="1717"/>
    <x v="1671"/>
    <x v="5"/>
    <x v="1"/>
    <n v="1"/>
    <n v="2.5846471956577927E-4"/>
    <s v="징후 "/>
  </r>
  <r>
    <x v="1718"/>
    <x v="1672"/>
    <x v="5"/>
    <x v="1"/>
    <n v="1"/>
    <n v="2.5846471956577927E-4"/>
    <s v="짜파구리 "/>
  </r>
  <r>
    <x v="1719"/>
    <x v="836"/>
    <x v="3"/>
    <x v="1"/>
    <n v="2"/>
    <n v="5.1692943913155855E-4"/>
    <s v="차 차 "/>
  </r>
  <r>
    <x v="853"/>
    <x v="836"/>
    <x v="5"/>
    <x v="1"/>
    <n v="6"/>
    <n v="1.5507883173946756E-3"/>
    <s v="차 차 차 차 차 차 "/>
  </r>
  <r>
    <x v="1720"/>
    <x v="1673"/>
    <x v="5"/>
    <x v="1"/>
    <n v="1"/>
    <n v="2.5846471956577927E-4"/>
    <s v="차관 "/>
  </r>
  <r>
    <x v="854"/>
    <x v="837"/>
    <x v="5"/>
    <x v="1"/>
    <n v="1"/>
    <n v="2.5846471956577927E-4"/>
    <s v="차기 "/>
  </r>
  <r>
    <x v="1721"/>
    <x v="1674"/>
    <x v="5"/>
    <x v="1"/>
    <n v="1"/>
    <n v="2.5846471956577927E-4"/>
    <s v="차단 "/>
  </r>
  <r>
    <x v="855"/>
    <x v="838"/>
    <x v="5"/>
    <x v="1"/>
    <n v="1"/>
    <n v="2.5846471956577927E-4"/>
    <s v="차례 "/>
  </r>
  <r>
    <x v="1722"/>
    <x v="1675"/>
    <x v="8"/>
    <x v="1"/>
    <n v="1"/>
    <n v="2.5846471956577927E-4"/>
    <s v="차분한 "/>
  </r>
  <r>
    <x v="1723"/>
    <x v="1676"/>
    <x v="5"/>
    <x v="1"/>
    <n v="1"/>
    <n v="2.5846471956577927E-4"/>
    <s v="차질 "/>
  </r>
  <r>
    <x v="1724"/>
    <x v="1677"/>
    <x v="5"/>
    <x v="1"/>
    <n v="1"/>
    <n v="2.5846471956577927E-4"/>
    <s v="참관 "/>
  </r>
  <r>
    <x v="857"/>
    <x v="840"/>
    <x v="5"/>
    <x v="1"/>
    <n v="12"/>
    <n v="3.1015766347893513E-3"/>
    <s v="참석 참석 참석 참석 참석 참석 참석 참석 참석 참석 참석 참석 "/>
  </r>
  <r>
    <x v="1725"/>
    <x v="1678"/>
    <x v="5"/>
    <x v="1"/>
    <n v="1"/>
    <n v="2.5846471956577927E-4"/>
    <s v="참석자 "/>
  </r>
  <r>
    <x v="1726"/>
    <x v="1679"/>
    <x v="5"/>
    <x v="1"/>
    <n v="1"/>
    <n v="2.5846471956577927E-4"/>
    <s v="참여 "/>
  </r>
  <r>
    <x v="1727"/>
    <x v="1680"/>
    <x v="5"/>
    <x v="1"/>
    <n v="1"/>
    <n v="2.5846471956577927E-4"/>
    <s v="창업 "/>
  </r>
  <r>
    <x v="860"/>
    <x v="843"/>
    <x v="6"/>
    <x v="1"/>
    <n v="1"/>
    <n v="2.5846471956577927E-4"/>
    <s v="찾아 "/>
  </r>
  <r>
    <x v="1728"/>
    <x v="1681"/>
    <x v="6"/>
    <x v="1"/>
    <n v="1"/>
    <n v="2.5846471956577927E-4"/>
    <s v="찾아야 "/>
  </r>
  <r>
    <x v="1729"/>
    <x v="1682"/>
    <x v="6"/>
    <x v="1"/>
    <n v="1"/>
    <n v="2.5846471956577927E-4"/>
    <s v="찾은 "/>
  </r>
  <r>
    <x v="862"/>
    <x v="845"/>
    <x v="5"/>
    <x v="1"/>
    <n v="1"/>
    <n v="2.5846471956577927E-4"/>
    <s v="책 "/>
  </r>
  <r>
    <x v="863"/>
    <x v="846"/>
    <x v="5"/>
    <x v="1"/>
    <n v="1"/>
    <n v="2.5846471956577927E-4"/>
    <s v="책임 "/>
  </r>
  <r>
    <x v="1730"/>
    <x v="1683"/>
    <x v="5"/>
    <x v="1"/>
    <n v="1"/>
    <n v="2.5846471956577927E-4"/>
    <s v="책임감 "/>
  </r>
  <r>
    <x v="1731"/>
    <x v="1684"/>
    <x v="6"/>
    <x v="1"/>
    <n v="1"/>
    <n v="2.5846471956577927E-4"/>
    <s v="챙겨야 "/>
  </r>
  <r>
    <x v="1732"/>
    <x v="1685"/>
    <x v="6"/>
    <x v="1"/>
    <n v="1"/>
    <n v="2.5846471956577927E-4"/>
    <s v="챙기기 "/>
  </r>
  <r>
    <x v="864"/>
    <x v="847"/>
    <x v="5"/>
    <x v="1"/>
    <n v="3"/>
    <n v="7.7539415869733782E-4"/>
    <s v="처 처 처 "/>
  </r>
  <r>
    <x v="1733"/>
    <x v="1686"/>
    <x v="4"/>
    <x v="1"/>
    <n v="1"/>
    <n v="2.5846471956577927E-4"/>
    <s v="처럼 "/>
  </r>
  <r>
    <x v="1734"/>
    <x v="1687"/>
    <x v="5"/>
    <x v="1"/>
    <n v="1"/>
    <n v="2.5846471956577927E-4"/>
    <s v="처리 "/>
  </r>
  <r>
    <x v="1735"/>
    <x v="1688"/>
    <x v="5"/>
    <x v="1"/>
    <n v="1"/>
    <n v="2.5846471956577927E-4"/>
    <s v="처법 "/>
  </r>
  <r>
    <x v="1736"/>
    <x v="1689"/>
    <x v="5"/>
    <x v="1"/>
    <n v="1"/>
    <n v="2.5846471956577927E-4"/>
    <s v="처음 "/>
  </r>
  <r>
    <x v="1737"/>
    <x v="1690"/>
    <x v="5"/>
    <x v="1"/>
    <n v="1"/>
    <n v="2.5846471956577927E-4"/>
    <s v="척 "/>
  </r>
  <r>
    <x v="1738"/>
    <x v="1691"/>
    <x v="5"/>
    <x v="1"/>
    <n v="1"/>
    <n v="2.5846471956577927E-4"/>
    <s v="천만다행 "/>
  </r>
  <r>
    <x v="868"/>
    <x v="851"/>
    <x v="5"/>
    <x v="1"/>
    <n v="1"/>
    <n v="2.5846471956577927E-4"/>
    <s v="천명 "/>
  </r>
  <r>
    <x v="869"/>
    <x v="852"/>
    <x v="5"/>
    <x v="1"/>
    <n v="1"/>
    <n v="2.5846471956577927E-4"/>
    <s v="철 "/>
  </r>
  <r>
    <x v="1739"/>
    <x v="1692"/>
    <x v="5"/>
    <x v="1"/>
    <n v="1"/>
    <n v="2.5846471956577927E-4"/>
    <s v="철등 "/>
  </r>
  <r>
    <x v="870"/>
    <x v="853"/>
    <x v="5"/>
    <x v="1"/>
    <n v="1"/>
    <n v="2.5846471956577927E-4"/>
    <s v="철저 "/>
  </r>
  <r>
    <x v="1740"/>
    <x v="1693"/>
    <x v="5"/>
    <x v="1"/>
    <n v="1"/>
    <n v="2.5846471956577927E-4"/>
    <s v="철학 "/>
  </r>
  <r>
    <x v="873"/>
    <x v="855"/>
    <x v="5"/>
    <x v="1"/>
    <n v="15"/>
    <n v="3.8769707934866891E-3"/>
    <s v="첫 첫 첫 첫 첫 첫 첫 첫 첫 첫 첫 첫 첫 첫 첫 "/>
  </r>
  <r>
    <x v="875"/>
    <x v="857"/>
    <x v="5"/>
    <x v="1"/>
    <n v="1"/>
    <n v="2.5846471956577927E-4"/>
    <s v="청문회 "/>
  </r>
  <r>
    <x v="879"/>
    <x v="861"/>
    <x v="5"/>
    <x v="1"/>
    <n v="7"/>
    <n v="1.8092530369604549E-3"/>
    <s v="청와대 청와대 청와대 청와대 청와대 청와대 청와대 "/>
  </r>
  <r>
    <x v="1741"/>
    <x v="1694"/>
    <x v="5"/>
    <x v="1"/>
    <n v="1"/>
    <n v="2.5846471956577927E-4"/>
    <s v="청주 "/>
  </r>
  <r>
    <x v="1742"/>
    <x v="1695"/>
    <x v="5"/>
    <x v="1"/>
    <n v="2"/>
    <n v="5.1692943913155855E-4"/>
    <s v="체 체 "/>
  </r>
  <r>
    <x v="1743"/>
    <x v="1696"/>
    <x v="5"/>
    <x v="1"/>
    <n v="1"/>
    <n v="2.5846471956577927E-4"/>
    <s v="체감 "/>
  </r>
  <r>
    <x v="882"/>
    <x v="864"/>
    <x v="5"/>
    <x v="1"/>
    <n v="1"/>
    <n v="2.5846471956577927E-4"/>
    <s v="체제 "/>
  </r>
  <r>
    <x v="1744"/>
    <x v="1697"/>
    <x v="3"/>
    <x v="1"/>
    <n v="1"/>
    <n v="2.5846471956577927E-4"/>
    <s v="초 "/>
  </r>
  <r>
    <x v="1745"/>
    <x v="1698"/>
    <x v="5"/>
    <x v="1"/>
    <n v="1"/>
    <n v="2.5846471956577927E-4"/>
    <s v="초기 "/>
  </r>
  <r>
    <x v="1746"/>
    <x v="1699"/>
    <x v="5"/>
    <x v="1"/>
    <n v="2"/>
    <n v="5.1692943913155855E-4"/>
    <s v="초당 초당 "/>
  </r>
  <r>
    <x v="1747"/>
    <x v="1700"/>
    <x v="5"/>
    <x v="1"/>
    <n v="3"/>
    <n v="7.7539415869733782E-4"/>
    <s v="초청 초청 초청 "/>
  </r>
  <r>
    <x v="884"/>
    <x v="866"/>
    <x v="5"/>
    <x v="1"/>
    <n v="1"/>
    <n v="2.5846471956577927E-4"/>
    <s v="촉구 "/>
  </r>
  <r>
    <x v="1748"/>
    <x v="1701"/>
    <x v="5"/>
    <x v="1"/>
    <n v="1"/>
    <n v="2.5846471956577927E-4"/>
    <s v="촛불 "/>
  </r>
  <r>
    <x v="1749"/>
    <x v="1702"/>
    <x v="5"/>
    <x v="1"/>
    <n v="1"/>
    <n v="2.5846471956577927E-4"/>
    <s v="촛불집회 "/>
  </r>
  <r>
    <x v="1750"/>
    <x v="1703"/>
    <x v="9"/>
    <x v="1"/>
    <n v="1"/>
    <n v="2.5846471956577927E-4"/>
    <s v="총 "/>
  </r>
  <r>
    <x v="1751"/>
    <x v="1704"/>
    <x v="5"/>
    <x v="1"/>
    <n v="5"/>
    <n v="1.2923235978288964E-3"/>
    <s v="총력 총력 총력 총력 총력 "/>
  </r>
  <r>
    <x v="1752"/>
    <x v="1705"/>
    <x v="5"/>
    <x v="1"/>
    <n v="3"/>
    <n v="7.7539415869733782E-4"/>
    <s v="총리 총리 총리 "/>
  </r>
  <r>
    <x v="1753"/>
    <x v="1706"/>
    <x v="5"/>
    <x v="1"/>
    <n v="1"/>
    <n v="2.5846471956577927E-4"/>
    <s v="총리와 "/>
  </r>
  <r>
    <x v="1754"/>
    <x v="1707"/>
    <x v="5"/>
    <x v="1"/>
    <n v="1"/>
    <n v="2.5846471956577927E-4"/>
    <s v="총선 "/>
  </r>
  <r>
    <x v="886"/>
    <x v="868"/>
    <x v="5"/>
    <x v="1"/>
    <n v="1"/>
    <n v="2.5846471956577927E-4"/>
    <s v="총장 "/>
  </r>
  <r>
    <x v="1755"/>
    <x v="1708"/>
    <x v="5"/>
    <x v="1"/>
    <n v="3"/>
    <n v="7.7539415869733782E-4"/>
    <s v="총회 총회 총회 "/>
  </r>
  <r>
    <x v="1756"/>
    <x v="1709"/>
    <x v="5"/>
    <x v="1"/>
    <n v="1"/>
    <n v="2.5846471956577927E-4"/>
    <s v="촬영 "/>
  </r>
  <r>
    <x v="887"/>
    <x v="869"/>
    <x v="5"/>
    <x v="1"/>
    <n v="2"/>
    <n v="5.1692943913155855E-4"/>
    <s v="최 최 "/>
  </r>
  <r>
    <x v="888"/>
    <x v="870"/>
    <x v="5"/>
    <x v="1"/>
    <n v="4"/>
    <n v="1.0338588782631171E-3"/>
    <s v="최고 최고 최고 최고 "/>
  </r>
  <r>
    <x v="1757"/>
    <x v="1710"/>
    <x v="5"/>
    <x v="1"/>
    <n v="1"/>
    <n v="2.5846471956577927E-4"/>
    <s v="최대 "/>
  </r>
  <r>
    <x v="889"/>
    <x v="871"/>
    <x v="5"/>
    <x v="1"/>
    <n v="1"/>
    <n v="2.5846471956577927E-4"/>
    <s v="최대한 "/>
  </r>
  <r>
    <x v="890"/>
    <x v="872"/>
    <x v="5"/>
    <x v="1"/>
    <n v="1"/>
    <n v="2.5846471956577927E-4"/>
    <s v="최선 "/>
  </r>
  <r>
    <x v="1758"/>
    <x v="1711"/>
    <x v="5"/>
    <x v="1"/>
    <n v="1"/>
    <n v="2.5846471956577927E-4"/>
    <s v="최소 "/>
  </r>
  <r>
    <x v="1759"/>
    <x v="1712"/>
    <x v="5"/>
    <x v="1"/>
    <n v="1"/>
    <n v="2.5846471956577927E-4"/>
    <s v="최소한 "/>
  </r>
  <r>
    <x v="1760"/>
    <x v="1713"/>
    <x v="5"/>
    <x v="1"/>
    <n v="2"/>
    <n v="5.1692943913155855E-4"/>
    <s v="최악 최악 "/>
  </r>
  <r>
    <x v="891"/>
    <x v="873"/>
    <x v="5"/>
    <x v="1"/>
    <n v="1"/>
    <n v="2.5846471956577927E-4"/>
    <s v="최저 "/>
  </r>
  <r>
    <x v="1761"/>
    <x v="1714"/>
    <x v="5"/>
    <x v="1"/>
    <n v="4"/>
    <n v="1.0338588782631171E-3"/>
    <s v="최저임금 최저임금 최저임금 최저임금 "/>
  </r>
  <r>
    <x v="1762"/>
    <x v="1715"/>
    <x v="5"/>
    <x v="1"/>
    <n v="1"/>
    <n v="2.5846471956577927E-4"/>
    <s v="최초 "/>
  </r>
  <r>
    <x v="1763"/>
    <x v="1716"/>
    <x v="5"/>
    <x v="1"/>
    <n v="2"/>
    <n v="5.1692943913155855E-4"/>
    <s v="추가 추가 "/>
  </r>
  <r>
    <x v="893"/>
    <x v="875"/>
    <x v="5"/>
    <x v="1"/>
    <n v="2"/>
    <n v="5.1692943913155855E-4"/>
    <s v="추경 추경 "/>
  </r>
  <r>
    <x v="1764"/>
    <x v="1717"/>
    <x v="5"/>
    <x v="1"/>
    <n v="1"/>
    <n v="2.5846471956577927E-4"/>
    <s v="추구 "/>
  </r>
  <r>
    <x v="1765"/>
    <x v="1718"/>
    <x v="5"/>
    <x v="1"/>
    <n v="1"/>
    <n v="2.5846471956577927E-4"/>
    <s v="추념 "/>
  </r>
  <r>
    <x v="1766"/>
    <x v="1719"/>
    <x v="5"/>
    <x v="1"/>
    <n v="1"/>
    <n v="2.5846471956577927E-4"/>
    <s v="추도 "/>
  </r>
  <r>
    <x v="1767"/>
    <x v="1720"/>
    <x v="5"/>
    <x v="1"/>
    <n v="1"/>
    <n v="2.5846471956577927E-4"/>
    <s v="추락 "/>
  </r>
  <r>
    <x v="896"/>
    <x v="878"/>
    <x v="5"/>
    <x v="1"/>
    <n v="5"/>
    <n v="1.2923235978288964E-3"/>
    <s v="추진 추진 추진 추진 추진 "/>
  </r>
  <r>
    <x v="897"/>
    <x v="879"/>
    <x v="5"/>
    <x v="1"/>
    <n v="1"/>
    <n v="2.5846471956577927E-4"/>
    <s v="추천 "/>
  </r>
  <r>
    <x v="1768"/>
    <x v="1721"/>
    <x v="5"/>
    <x v="1"/>
    <n v="1"/>
    <n v="2.5846471956577927E-4"/>
    <s v="축 "/>
  </r>
  <r>
    <x v="898"/>
    <x v="880"/>
    <x v="5"/>
    <x v="1"/>
    <n v="1"/>
    <n v="2.5846471956577927E-4"/>
    <s v="축사 "/>
  </r>
  <r>
    <x v="1769"/>
    <x v="1722"/>
    <x v="5"/>
    <x v="1"/>
    <n v="1"/>
    <n v="2.5846471956577927E-4"/>
    <s v="축하 "/>
  </r>
  <r>
    <x v="1770"/>
    <x v="1723"/>
    <x v="5"/>
    <x v="1"/>
    <n v="1"/>
    <n v="2.5846471956577927E-4"/>
    <s v="출격 "/>
  </r>
  <r>
    <x v="901"/>
    <x v="883"/>
    <x v="5"/>
    <x v="1"/>
    <n v="1"/>
    <n v="2.5846471956577927E-4"/>
    <s v="출국 "/>
  </r>
  <r>
    <x v="902"/>
    <x v="884"/>
    <x v="5"/>
    <x v="1"/>
    <n v="1"/>
    <n v="2.5846471956577927E-4"/>
    <s v="출근 "/>
  </r>
  <r>
    <x v="903"/>
    <x v="885"/>
    <x v="5"/>
    <x v="1"/>
    <n v="1"/>
    <n v="2.5846471956577927E-4"/>
    <s v="출발 "/>
  </r>
  <r>
    <x v="904"/>
    <x v="886"/>
    <x v="5"/>
    <x v="1"/>
    <n v="1"/>
    <n v="2.5846471956577927E-4"/>
    <s v="출범 "/>
  </r>
  <r>
    <x v="1771"/>
    <x v="1724"/>
    <x v="5"/>
    <x v="1"/>
    <n v="1"/>
    <n v="2.5846471956577927E-4"/>
    <s v="출원 "/>
  </r>
  <r>
    <x v="1772"/>
    <x v="1725"/>
    <x v="5"/>
    <x v="1"/>
    <n v="1"/>
    <n v="2.5846471956577927E-4"/>
    <s v="출입 "/>
  </r>
  <r>
    <x v="1773"/>
    <x v="1726"/>
    <x v="5"/>
    <x v="1"/>
    <n v="1"/>
    <n v="2.5846471956577927E-4"/>
    <s v="출판 "/>
  </r>
  <r>
    <x v="1774"/>
    <x v="1727"/>
    <x v="8"/>
    <x v="1"/>
    <n v="1"/>
    <n v="2.5846471956577927E-4"/>
    <s v="충분히 "/>
  </r>
  <r>
    <x v="907"/>
    <x v="889"/>
    <x v="5"/>
    <x v="1"/>
    <n v="2"/>
    <n v="5.1692943913155855E-4"/>
    <s v="취소 취소 "/>
  </r>
  <r>
    <x v="908"/>
    <x v="890"/>
    <x v="5"/>
    <x v="1"/>
    <n v="10"/>
    <n v="2.5846471956577927E-3"/>
    <s v="취임 취임 취임 취임 취임 취임 취임 취임 취임 취임 "/>
  </r>
  <r>
    <x v="910"/>
    <x v="892"/>
    <x v="5"/>
    <x v="1"/>
    <n v="1"/>
    <n v="2.5846471956577927E-4"/>
    <s v="취재 "/>
  </r>
  <r>
    <x v="1775"/>
    <x v="1728"/>
    <x v="7"/>
    <x v="1"/>
    <n v="1"/>
    <n v="2.5846471956577927E-4"/>
    <s v="측 "/>
  </r>
  <r>
    <x v="1776"/>
    <x v="1729"/>
    <x v="5"/>
    <x v="1"/>
    <n v="2"/>
    <n v="5.1692943913155855E-4"/>
    <s v="치 치 "/>
  </r>
  <r>
    <x v="1777"/>
    <x v="1730"/>
    <x v="6"/>
    <x v="1"/>
    <n v="1"/>
    <n v="2.5846471956577927E-4"/>
    <s v="치러질 "/>
  </r>
  <r>
    <x v="1778"/>
    <x v="1731"/>
    <x v="8"/>
    <x v="1"/>
    <n v="1"/>
    <n v="2.5846471956577927E-4"/>
    <s v="치열한 "/>
  </r>
  <r>
    <x v="1779"/>
    <x v="1732"/>
    <x v="5"/>
    <x v="1"/>
    <n v="1"/>
    <n v="2.5846471956577927E-4"/>
    <s v="칙 "/>
  </r>
  <r>
    <x v="914"/>
    <x v="896"/>
    <x v="5"/>
    <x v="1"/>
    <n v="1"/>
    <n v="2.5846471956577927E-4"/>
    <s v="친서 "/>
  </r>
  <r>
    <x v="1780"/>
    <x v="1733"/>
    <x v="5"/>
    <x v="1"/>
    <n v="1"/>
    <n v="2.5846471956577927E-4"/>
    <s v="침체 "/>
  </r>
  <r>
    <x v="1781"/>
    <x v="1734"/>
    <x v="5"/>
    <x v="1"/>
    <n v="1"/>
    <n v="2.5846471956577927E-4"/>
    <s v="카타르 "/>
  </r>
  <r>
    <x v="1782"/>
    <x v="1735"/>
    <x v="5"/>
    <x v="1"/>
    <n v="1"/>
    <n v="2.5846471956577927E-4"/>
    <s v="칸 "/>
  </r>
  <r>
    <x v="916"/>
    <x v="898"/>
    <x v="5"/>
    <x v="1"/>
    <n v="3"/>
    <n v="7.7539415869733782E-4"/>
    <s v="칼럼 칼럼 칼럼 "/>
  </r>
  <r>
    <x v="1783"/>
    <x v="1736"/>
    <x v="5"/>
    <x v="1"/>
    <n v="1"/>
    <n v="2.5846471956577927E-4"/>
    <s v="커넥션 "/>
  </r>
  <r>
    <x v="918"/>
    <x v="900"/>
    <x v="5"/>
    <x v="1"/>
    <n v="9"/>
    <n v="2.3261824760920135E-3"/>
    <s v="코로나 코로나 코로나 코로나 코로나 코로나 코로나 코로나 코로나 "/>
  </r>
  <r>
    <x v="921"/>
    <x v="903"/>
    <x v="6"/>
    <x v="1"/>
    <n v="1"/>
    <n v="2.5846471956577927E-4"/>
    <s v="큰 "/>
  </r>
  <r>
    <x v="923"/>
    <x v="905"/>
    <x v="9"/>
    <x v="1"/>
    <n v="1"/>
    <n v="2.5846471956577927E-4"/>
    <s v="타 "/>
  </r>
  <r>
    <x v="924"/>
    <x v="905"/>
    <x v="5"/>
    <x v="1"/>
    <n v="1"/>
    <n v="2.5846471956577927E-4"/>
    <s v="타 "/>
  </r>
  <r>
    <x v="1784"/>
    <x v="1737"/>
    <x v="5"/>
    <x v="1"/>
    <n v="1"/>
    <n v="2.5846471956577927E-4"/>
    <s v="타워 "/>
  </r>
  <r>
    <x v="1785"/>
    <x v="1738"/>
    <x v="5"/>
    <x v="1"/>
    <n v="1"/>
    <n v="2.5846471956577927E-4"/>
    <s v="타협 "/>
  </r>
  <r>
    <x v="1786"/>
    <x v="1739"/>
    <x v="5"/>
    <x v="1"/>
    <n v="1"/>
    <n v="2.5846471956577927E-4"/>
    <s v="탄소 "/>
  </r>
  <r>
    <x v="1787"/>
    <x v="1740"/>
    <x v="5"/>
    <x v="1"/>
    <n v="1"/>
    <n v="2.5846471956577927E-4"/>
    <s v="탈 "/>
  </r>
  <r>
    <x v="1788"/>
    <x v="1741"/>
    <x v="5"/>
    <x v="1"/>
    <n v="2"/>
    <n v="5.1692943913155855E-4"/>
    <s v="탈핵 탈핵 "/>
  </r>
  <r>
    <x v="1789"/>
    <x v="1742"/>
    <x v="5"/>
    <x v="1"/>
    <n v="1"/>
    <n v="2.5846471956577927E-4"/>
    <s v="탓 "/>
  </r>
  <r>
    <x v="1790"/>
    <x v="1743"/>
    <x v="5"/>
    <x v="1"/>
    <n v="1"/>
    <n v="2.5846471956577927E-4"/>
    <s v="태국 "/>
  </r>
  <r>
    <x v="1791"/>
    <x v="1744"/>
    <x v="5"/>
    <x v="1"/>
    <n v="2"/>
    <n v="5.1692943913155855E-4"/>
    <s v="태풍 태풍 "/>
  </r>
  <r>
    <x v="931"/>
    <x v="912"/>
    <x v="5"/>
    <x v="1"/>
    <n v="1"/>
    <n v="2.5846471956577927E-4"/>
    <s v="토론회 "/>
  </r>
  <r>
    <x v="1792"/>
    <x v="1745"/>
    <x v="5"/>
    <x v="1"/>
    <n v="1"/>
    <n v="2.5846471956577927E-4"/>
    <s v="통 "/>
  </r>
  <r>
    <x v="1793"/>
    <x v="1746"/>
    <x v="5"/>
    <x v="1"/>
    <n v="1"/>
    <n v="2.5846471956577927E-4"/>
    <s v="통도사 "/>
  </r>
  <r>
    <x v="1794"/>
    <x v="1747"/>
    <x v="5"/>
    <x v="1"/>
    <n v="1"/>
    <n v="2.5846471956577927E-4"/>
    <s v="통치 "/>
  </r>
  <r>
    <x v="1795"/>
    <x v="1748"/>
    <x v="5"/>
    <x v="1"/>
    <n v="3"/>
    <n v="7.7539415869733782E-4"/>
    <s v="통합 통합 통합 "/>
  </r>
  <r>
    <x v="934"/>
    <x v="915"/>
    <x v="5"/>
    <x v="1"/>
    <n v="1"/>
    <n v="2.5846471956577927E-4"/>
    <s v="통화 "/>
  </r>
  <r>
    <x v="935"/>
    <x v="916"/>
    <x v="5"/>
    <x v="1"/>
    <n v="1"/>
    <n v="2.5846471956577927E-4"/>
    <s v="퇴임 "/>
  </r>
  <r>
    <x v="1796"/>
    <x v="1749"/>
    <x v="5"/>
    <x v="1"/>
    <n v="1"/>
    <n v="2.5846471956577927E-4"/>
    <s v="투기 "/>
  </r>
  <r>
    <x v="1797"/>
    <x v="1750"/>
    <x v="5"/>
    <x v="1"/>
    <n v="1"/>
    <n v="2.5846471956577927E-4"/>
    <s v="투명 "/>
  </r>
  <r>
    <x v="1798"/>
    <x v="1751"/>
    <x v="5"/>
    <x v="1"/>
    <n v="1"/>
    <n v="2.5846471956577927E-4"/>
    <s v="투표 "/>
  </r>
  <r>
    <x v="938"/>
    <x v="919"/>
    <x v="5"/>
    <x v="1"/>
    <n v="2"/>
    <n v="5.1692943913155855E-4"/>
    <s v="트럼프 트럼프 "/>
  </r>
  <r>
    <x v="1799"/>
    <x v="1752"/>
    <x v="5"/>
    <x v="1"/>
    <n v="1"/>
    <n v="2.5846471956577927E-4"/>
    <s v="특감반 "/>
  </r>
  <r>
    <x v="941"/>
    <x v="922"/>
    <x v="5"/>
    <x v="1"/>
    <n v="2"/>
    <n v="5.1692943913155855E-4"/>
    <s v="특별 특별 "/>
  </r>
  <r>
    <x v="1800"/>
    <x v="1753"/>
    <x v="5"/>
    <x v="1"/>
    <n v="1"/>
    <n v="2.5846471956577927E-4"/>
    <s v="특수 "/>
  </r>
  <r>
    <x v="1801"/>
    <x v="1754"/>
    <x v="5"/>
    <x v="1"/>
    <n v="1"/>
    <n v="2.5846471956577927E-4"/>
    <s v="특허 "/>
  </r>
  <r>
    <x v="1802"/>
    <x v="1755"/>
    <x v="8"/>
    <x v="1"/>
    <n v="1"/>
    <n v="2.5846471956577927E-4"/>
    <s v="튼튼한 "/>
  </r>
  <r>
    <x v="1803"/>
    <x v="1756"/>
    <x v="6"/>
    <x v="1"/>
    <n v="1"/>
    <n v="2.5846471956577927E-4"/>
    <s v="틔운 "/>
  </r>
  <r>
    <x v="1804"/>
    <x v="1757"/>
    <x v="5"/>
    <x v="1"/>
    <n v="1"/>
    <n v="2.5846471956577927E-4"/>
    <s v="파장 "/>
  </r>
  <r>
    <x v="947"/>
    <x v="928"/>
    <x v="5"/>
    <x v="1"/>
    <n v="2"/>
    <n v="5.1692943913155855E-4"/>
    <s v="판매 판매 "/>
  </r>
  <r>
    <x v="1805"/>
    <x v="1758"/>
    <x v="5"/>
    <x v="1"/>
    <n v="1"/>
    <n v="2.5846471956577927E-4"/>
    <s v="판문점 "/>
  </r>
  <r>
    <x v="1806"/>
    <x v="1759"/>
    <x v="9"/>
    <x v="1"/>
    <n v="1"/>
    <n v="2.5846471956577927E-4"/>
    <s v="팔 "/>
  </r>
  <r>
    <x v="1807"/>
    <x v="1760"/>
    <x v="5"/>
    <x v="1"/>
    <n v="1"/>
    <n v="2.5846471956577927E-4"/>
    <s v="팬 "/>
  </r>
  <r>
    <x v="948"/>
    <x v="929"/>
    <x v="5"/>
    <x v="1"/>
    <n v="1"/>
    <n v="2.5846471956577927E-4"/>
    <s v="편성 "/>
  </r>
  <r>
    <x v="1808"/>
    <x v="1761"/>
    <x v="5"/>
    <x v="1"/>
    <n v="2"/>
    <n v="5.1692943913155855E-4"/>
    <s v="평가 평가 "/>
  </r>
  <r>
    <x v="1809"/>
    <x v="1762"/>
    <x v="8"/>
    <x v="1"/>
    <n v="1"/>
    <n v="2.5846471956577927E-4"/>
    <s v="평범한 "/>
  </r>
  <r>
    <x v="952"/>
    <x v="933"/>
    <x v="5"/>
    <x v="1"/>
    <n v="1"/>
    <n v="2.5846471956577927E-4"/>
    <s v="평창 "/>
  </r>
  <r>
    <x v="954"/>
    <x v="935"/>
    <x v="5"/>
    <x v="1"/>
    <n v="8"/>
    <n v="2.0677177565262342E-3"/>
    <s v="평화 평화 평화 평화 평화 평화 평화 평화 "/>
  </r>
  <r>
    <x v="1810"/>
    <x v="1763"/>
    <x v="5"/>
    <x v="1"/>
    <n v="1"/>
    <n v="2.5846471956577927E-4"/>
    <s v="폐기물 "/>
  </r>
  <r>
    <x v="1811"/>
    <x v="1764"/>
    <x v="5"/>
    <x v="1"/>
    <n v="1"/>
    <n v="2.5846471956577927E-4"/>
    <s v="폐렴 "/>
  </r>
  <r>
    <x v="955"/>
    <x v="936"/>
    <x v="5"/>
    <x v="1"/>
    <n v="1"/>
    <n v="2.5846471956577927E-4"/>
    <s v="폐쇄 "/>
  </r>
  <r>
    <x v="1812"/>
    <x v="1765"/>
    <x v="5"/>
    <x v="1"/>
    <n v="1"/>
    <n v="2.5846471956577927E-4"/>
    <s v="포 "/>
  </r>
  <r>
    <x v="1813"/>
    <x v="1766"/>
    <x v="5"/>
    <x v="1"/>
    <n v="1"/>
    <n v="2.5846471956577927E-4"/>
    <s v="포괄 "/>
  </r>
  <r>
    <x v="1814"/>
    <x v="1767"/>
    <x v="5"/>
    <x v="1"/>
    <n v="1"/>
    <n v="2.5846471956577927E-4"/>
    <s v="포트 "/>
  </r>
  <r>
    <x v="1815"/>
    <x v="1768"/>
    <x v="5"/>
    <x v="1"/>
    <n v="1"/>
    <n v="2.5846471956577927E-4"/>
    <s v="폭 "/>
  </r>
  <r>
    <x v="1816"/>
    <x v="1769"/>
    <x v="5"/>
    <x v="1"/>
    <n v="1"/>
    <n v="2.5846471956577927E-4"/>
    <s v="폭소 "/>
  </r>
  <r>
    <x v="1817"/>
    <x v="1770"/>
    <x v="5"/>
    <x v="1"/>
    <n v="1"/>
    <n v="2.5846471956577927E-4"/>
    <s v="표시 "/>
  </r>
  <r>
    <x v="1818"/>
    <x v="1771"/>
    <x v="5"/>
    <x v="1"/>
    <n v="1"/>
    <n v="2.5846471956577927E-4"/>
    <s v="프랑스 "/>
  </r>
  <r>
    <x v="963"/>
    <x v="944"/>
    <x v="5"/>
    <x v="1"/>
    <n v="5"/>
    <n v="1.2923235978288964E-3"/>
    <s v="피해 피해 피해 피해 피해 "/>
  </r>
  <r>
    <x v="964"/>
    <x v="945"/>
    <x v="5"/>
    <x v="1"/>
    <n v="7"/>
    <n v="1.8092530369604549E-3"/>
    <s v="필요 필요 필요 필요 필요 필요 필요 "/>
  </r>
  <r>
    <x v="1819"/>
    <x v="1772"/>
    <x v="5"/>
    <x v="1"/>
    <n v="1"/>
    <n v="2.5846471956577927E-4"/>
    <s v="필요시 "/>
  </r>
  <r>
    <x v="967"/>
    <x v="948"/>
    <x v="6"/>
    <x v="1"/>
    <n v="1"/>
    <n v="2.5846471956577927E-4"/>
    <s v="하겠다 "/>
  </r>
  <r>
    <x v="1820"/>
    <x v="1773"/>
    <x v="6"/>
    <x v="1"/>
    <n v="1"/>
    <n v="2.5846471956577927E-4"/>
    <s v="하길 "/>
  </r>
  <r>
    <x v="1821"/>
    <x v="1774"/>
    <x v="5"/>
    <x v="1"/>
    <n v="1"/>
    <n v="2.5846471956577927E-4"/>
    <s v="하노이 "/>
  </r>
  <r>
    <x v="973"/>
    <x v="954"/>
    <x v="5"/>
    <x v="1"/>
    <n v="2"/>
    <n v="5.1692943913155855E-4"/>
    <s v="하락 하락 "/>
  </r>
  <r>
    <x v="1822"/>
    <x v="1775"/>
    <x v="5"/>
    <x v="1"/>
    <n v="1"/>
    <n v="2.5846471956577927E-4"/>
    <s v="하루 "/>
  </r>
  <r>
    <x v="1823"/>
    <x v="1776"/>
    <x v="6"/>
    <x v="1"/>
    <n v="2"/>
    <n v="5.1692943913155855E-4"/>
    <s v="하면 하면 "/>
  </r>
  <r>
    <x v="1824"/>
    <x v="1777"/>
    <x v="5"/>
    <x v="1"/>
    <n v="1"/>
    <n v="2.5846471956577927E-4"/>
    <s v="하이닉스 "/>
  </r>
  <r>
    <x v="1825"/>
    <x v="1778"/>
    <x v="5"/>
    <x v="1"/>
    <n v="1"/>
    <n v="2.5846471956577927E-4"/>
    <s v="하청 "/>
  </r>
  <r>
    <x v="1826"/>
    <x v="1779"/>
    <x v="5"/>
    <x v="1"/>
    <n v="2"/>
    <n v="5.1692943913155855E-4"/>
    <s v="학위 학위 "/>
  </r>
  <r>
    <x v="976"/>
    <x v="957"/>
    <x v="11"/>
    <x v="1"/>
    <n v="2"/>
    <n v="5.1692943913155855E-4"/>
    <s v="한 한 "/>
  </r>
  <r>
    <x v="977"/>
    <x v="957"/>
    <x v="4"/>
    <x v="1"/>
    <n v="5"/>
    <n v="1.2923235978288964E-3"/>
    <s v="한 한 한 한 한 "/>
  </r>
  <r>
    <x v="1827"/>
    <x v="957"/>
    <x v="9"/>
    <x v="1"/>
    <n v="1"/>
    <n v="2.5846471956577927E-4"/>
    <s v="한 "/>
  </r>
  <r>
    <x v="978"/>
    <x v="957"/>
    <x v="6"/>
    <x v="1"/>
    <n v="1"/>
    <n v="2.5846471956577927E-4"/>
    <s v="한 "/>
  </r>
  <r>
    <x v="980"/>
    <x v="959"/>
    <x v="5"/>
    <x v="1"/>
    <n v="5"/>
    <n v="1.2923235978288964E-3"/>
    <s v="한국 한국 한국 한국 한국 "/>
  </r>
  <r>
    <x v="1828"/>
    <x v="1780"/>
    <x v="5"/>
    <x v="1"/>
    <n v="5"/>
    <n v="1.2923235978288964E-3"/>
    <s v="한국판 한국판 한국판 한국판 한국판 "/>
  </r>
  <r>
    <x v="982"/>
    <x v="961"/>
    <x v="6"/>
    <x v="1"/>
    <n v="2"/>
    <n v="5.1692943913155855E-4"/>
    <s v="한다 한다 "/>
  </r>
  <r>
    <x v="1829"/>
    <x v="1781"/>
    <x v="10"/>
    <x v="1"/>
    <n v="1"/>
    <n v="2.5846471956577927E-4"/>
    <s v="한때 "/>
  </r>
  <r>
    <x v="984"/>
    <x v="963"/>
    <x v="5"/>
    <x v="1"/>
    <n v="3"/>
    <n v="7.7539415869733782E-4"/>
    <s v="한미 한미 한미 "/>
  </r>
  <r>
    <x v="1830"/>
    <x v="1782"/>
    <x v="5"/>
    <x v="1"/>
    <n v="5"/>
    <n v="1.2923235978288964E-3"/>
    <s v="한미정상회담 한미정상회담 한미정상회담 한미정상회담 한미정상회담 "/>
  </r>
  <r>
    <x v="985"/>
    <x v="964"/>
    <x v="5"/>
    <x v="1"/>
    <n v="10"/>
    <n v="2.5846471956577927E-3"/>
    <s v="한반도 한반도 한반도 한반도 한반도 한반도 한반도 한반도 한반도 한반도 "/>
  </r>
  <r>
    <x v="1831"/>
    <x v="1783"/>
    <x v="5"/>
    <x v="1"/>
    <n v="1"/>
    <n v="2.5846471956577927E-4"/>
    <s v="한해 "/>
  </r>
  <r>
    <x v="987"/>
    <x v="966"/>
    <x v="6"/>
    <x v="1"/>
    <n v="9"/>
    <n v="2.3261824760920135E-3"/>
    <s v="할 할 할 할 할 할 할 할 할 "/>
  </r>
  <r>
    <x v="1832"/>
    <x v="1784"/>
    <x v="10"/>
    <x v="1"/>
    <n v="2"/>
    <n v="5.1692943913155855E-4"/>
    <s v="함께 함께 "/>
  </r>
  <r>
    <x v="990"/>
    <x v="969"/>
    <x v="5"/>
    <x v="1"/>
    <n v="1"/>
    <n v="2.5846471956577927E-4"/>
    <s v="함양 "/>
  </r>
  <r>
    <x v="1833"/>
    <x v="1785"/>
    <x v="5"/>
    <x v="1"/>
    <n v="1"/>
    <n v="2.5846471956577927E-4"/>
    <s v="합심 "/>
  </r>
  <r>
    <x v="991"/>
    <x v="970"/>
    <x v="5"/>
    <x v="1"/>
    <n v="1"/>
    <n v="2.5846471956577927E-4"/>
    <s v="합의 "/>
  </r>
  <r>
    <x v="1834"/>
    <x v="1786"/>
    <x v="5"/>
    <x v="1"/>
    <n v="2"/>
    <n v="5.1692943913155855E-4"/>
    <s v="항구 항구 "/>
  </r>
  <r>
    <x v="993"/>
    <x v="972"/>
    <x v="6"/>
    <x v="1"/>
    <n v="2"/>
    <n v="5.1692943913155855E-4"/>
    <s v="해 해 "/>
  </r>
  <r>
    <x v="994"/>
    <x v="973"/>
    <x v="5"/>
    <x v="1"/>
    <n v="3"/>
    <n v="7.7539415869733782E-4"/>
    <s v="해결 해결 해결 "/>
  </r>
  <r>
    <x v="1835"/>
    <x v="1787"/>
    <x v="5"/>
    <x v="1"/>
    <n v="1"/>
    <n v="2.5846471956577927E-4"/>
    <s v="해돋이 "/>
  </r>
  <r>
    <x v="1836"/>
    <x v="1788"/>
    <x v="5"/>
    <x v="1"/>
    <n v="1"/>
    <n v="2.5846471956577927E-4"/>
    <s v="해사 "/>
  </r>
  <r>
    <x v="997"/>
    <x v="976"/>
    <x v="6"/>
    <x v="1"/>
    <n v="5"/>
    <n v="1.2923235978288964E-3"/>
    <s v="해야 해야 해야 해야 해야 "/>
  </r>
  <r>
    <x v="1837"/>
    <x v="1789"/>
    <x v="5"/>
    <x v="1"/>
    <n v="1"/>
    <n v="2.5846471956577927E-4"/>
    <s v="해운업 "/>
  </r>
  <r>
    <x v="1838"/>
    <x v="1790"/>
    <x v="5"/>
    <x v="1"/>
    <n v="1"/>
    <n v="2.5846471956577927E-4"/>
    <s v="해제 "/>
  </r>
  <r>
    <x v="1839"/>
    <x v="1791"/>
    <x v="5"/>
    <x v="1"/>
    <n v="1"/>
    <n v="2.5846471956577927E-4"/>
    <s v="해주 "/>
  </r>
  <r>
    <x v="1840"/>
    <x v="1792"/>
    <x v="5"/>
    <x v="1"/>
    <n v="1"/>
    <n v="2.5846471956577927E-4"/>
    <s v="핵실험 "/>
  </r>
  <r>
    <x v="1841"/>
    <x v="1793"/>
    <x v="5"/>
    <x v="1"/>
    <n v="2"/>
    <n v="5.1692943913155855E-4"/>
    <s v="핵심 핵심 "/>
  </r>
  <r>
    <x v="1001"/>
    <x v="980"/>
    <x v="5"/>
    <x v="1"/>
    <n v="4"/>
    <n v="1.0338588782631171E-3"/>
    <s v="행 행 행 행 "/>
  </r>
  <r>
    <x v="1842"/>
    <x v="1794"/>
    <x v="5"/>
    <x v="1"/>
    <n v="1"/>
    <n v="2.5846471956577927E-4"/>
    <s v="행동 "/>
  </r>
  <r>
    <x v="1843"/>
    <x v="1795"/>
    <x v="5"/>
    <x v="1"/>
    <n v="3"/>
    <n v="7.7539415869733782E-4"/>
    <s v="행보 행보 행보 "/>
  </r>
  <r>
    <x v="1844"/>
    <x v="1796"/>
    <x v="8"/>
    <x v="1"/>
    <n v="1"/>
    <n v="2.5846471956577927E-4"/>
    <s v="행복할 "/>
  </r>
  <r>
    <x v="1006"/>
    <x v="985"/>
    <x v="5"/>
    <x v="1"/>
    <n v="1"/>
    <n v="2.5846471956577927E-4"/>
    <s v="향후 "/>
  </r>
  <r>
    <x v="1845"/>
    <x v="1797"/>
    <x v="5"/>
    <x v="1"/>
    <n v="1"/>
    <n v="2.5846471956577927E-4"/>
    <s v="헝가리 "/>
  </r>
  <r>
    <x v="1846"/>
    <x v="1798"/>
    <x v="5"/>
    <x v="1"/>
    <n v="1"/>
    <n v="2.5846471956577927E-4"/>
    <s v="혁명 "/>
  </r>
  <r>
    <x v="1009"/>
    <x v="988"/>
    <x v="5"/>
    <x v="1"/>
    <n v="8"/>
    <n v="2.0677177565262342E-3"/>
    <s v="혁신 혁신 혁신 혁신 혁신 혁신 혁신 혁신 "/>
  </r>
  <r>
    <x v="1847"/>
    <x v="1799"/>
    <x v="5"/>
    <x v="1"/>
    <n v="6"/>
    <n v="1.5507883173946756E-3"/>
    <s v="현대 현대 현대 현대 현대 현대 "/>
  </r>
  <r>
    <x v="1848"/>
    <x v="1800"/>
    <x v="5"/>
    <x v="1"/>
    <n v="1"/>
    <n v="2.5846471956577927E-4"/>
    <s v="현대차 "/>
  </r>
  <r>
    <x v="1849"/>
    <x v="1801"/>
    <x v="5"/>
    <x v="1"/>
    <n v="2"/>
    <n v="5.1692943913155855E-4"/>
    <s v="현실 현실 "/>
  </r>
  <r>
    <x v="1012"/>
    <x v="991"/>
    <x v="5"/>
    <x v="1"/>
    <n v="4"/>
    <n v="1.0338588782631171E-3"/>
    <s v="현안 현안 현안 현안 "/>
  </r>
  <r>
    <x v="1850"/>
    <x v="1802"/>
    <x v="5"/>
    <x v="1"/>
    <n v="1"/>
    <n v="2.5846471956577927E-4"/>
    <s v="현직 "/>
  </r>
  <r>
    <x v="1851"/>
    <x v="1803"/>
    <x v="5"/>
    <x v="1"/>
    <n v="1"/>
    <n v="2.5846471956577927E-4"/>
    <s v="현충일 "/>
  </r>
  <r>
    <x v="1852"/>
    <x v="1804"/>
    <x v="5"/>
    <x v="1"/>
    <n v="3"/>
    <n v="7.7539415869733782E-4"/>
    <s v="협 협 협 "/>
  </r>
  <r>
    <x v="1013"/>
    <x v="992"/>
    <x v="5"/>
    <x v="1"/>
    <n v="3"/>
    <n v="7.7539415869733782E-4"/>
    <s v="협력 협력 협력 "/>
  </r>
  <r>
    <x v="1014"/>
    <x v="993"/>
    <x v="5"/>
    <x v="1"/>
    <n v="1"/>
    <n v="2.5846471956577927E-4"/>
    <s v="협상 "/>
  </r>
  <r>
    <x v="1853"/>
    <x v="1805"/>
    <x v="5"/>
    <x v="1"/>
    <n v="2"/>
    <n v="5.1692943913155855E-4"/>
    <s v="협의 협의 "/>
  </r>
  <r>
    <x v="1854"/>
    <x v="1806"/>
    <x v="5"/>
    <x v="1"/>
    <n v="1"/>
    <n v="2.5846471956577927E-4"/>
    <s v="협조 "/>
  </r>
  <r>
    <x v="1016"/>
    <x v="995"/>
    <x v="7"/>
    <x v="1"/>
    <n v="1"/>
    <n v="2.5846471956577927E-4"/>
    <s v="형 "/>
  </r>
  <r>
    <x v="1855"/>
    <x v="1807"/>
    <x v="5"/>
    <x v="1"/>
    <n v="1"/>
    <n v="2.5846471956577927E-4"/>
    <s v="호 "/>
  </r>
  <r>
    <x v="1856"/>
    <x v="1808"/>
    <x v="5"/>
    <x v="1"/>
    <n v="2"/>
    <n v="5.1692943913155855E-4"/>
    <s v="호기 호기 "/>
  </r>
  <r>
    <x v="1857"/>
    <x v="1809"/>
    <x v="5"/>
    <x v="1"/>
    <n v="1"/>
    <n v="2.5846471956577927E-4"/>
    <s v="호소 "/>
  </r>
  <r>
    <x v="1858"/>
    <x v="1810"/>
    <x v="5"/>
    <x v="1"/>
    <n v="1"/>
    <n v="2.5846471956577927E-4"/>
    <s v="호조 "/>
  </r>
  <r>
    <x v="1859"/>
    <x v="1811"/>
    <x v="5"/>
    <x v="1"/>
    <n v="1"/>
    <n v="2.5846471956577927E-4"/>
    <s v="혼선 "/>
  </r>
  <r>
    <x v="1860"/>
    <x v="1812"/>
    <x v="5"/>
    <x v="1"/>
    <n v="1"/>
    <n v="2.5846471956577927E-4"/>
    <s v="홍보 "/>
  </r>
  <r>
    <x v="1020"/>
    <x v="999"/>
    <x v="7"/>
    <x v="1"/>
    <n v="8"/>
    <n v="2.0677177565262342E-3"/>
    <s v="화 화 화 화 화 화 화 화 "/>
  </r>
  <r>
    <x v="1861"/>
    <x v="1813"/>
    <x v="5"/>
    <x v="1"/>
    <n v="1"/>
    <n v="2.5846471956577927E-4"/>
    <s v="화두 "/>
  </r>
  <r>
    <x v="1862"/>
    <x v="1814"/>
    <x v="5"/>
    <x v="1"/>
    <n v="1"/>
    <n v="2.5846471956577927E-4"/>
    <s v="화재 "/>
  </r>
  <r>
    <x v="1022"/>
    <x v="1001"/>
    <x v="5"/>
    <x v="1"/>
    <n v="1"/>
    <n v="2.5846471956577927E-4"/>
    <s v="확대 "/>
  </r>
  <r>
    <x v="1863"/>
    <x v="1815"/>
    <x v="5"/>
    <x v="1"/>
    <n v="1"/>
    <n v="2.5846471956577927E-4"/>
    <s v="확보 "/>
  </r>
  <r>
    <x v="1023"/>
    <x v="1002"/>
    <x v="5"/>
    <x v="1"/>
    <n v="1"/>
    <n v="2.5846471956577927E-4"/>
    <s v="확인 "/>
  </r>
  <r>
    <x v="1864"/>
    <x v="1816"/>
    <x v="5"/>
    <x v="1"/>
    <n v="2"/>
    <n v="5.1692943913155855E-4"/>
    <s v="확장 확장 "/>
  </r>
  <r>
    <x v="1865"/>
    <x v="1817"/>
    <x v="5"/>
    <x v="1"/>
    <n v="3"/>
    <n v="7.7539415869733782E-4"/>
    <s v="확정 확정 확정 "/>
  </r>
  <r>
    <x v="1866"/>
    <x v="1818"/>
    <x v="5"/>
    <x v="1"/>
    <n v="1"/>
    <n v="2.5846471956577927E-4"/>
    <s v="환경 "/>
  </r>
  <r>
    <x v="1867"/>
    <x v="1819"/>
    <x v="5"/>
    <x v="1"/>
    <n v="1"/>
    <n v="2.5846471956577927E-4"/>
    <s v="환담 "/>
  </r>
  <r>
    <x v="1025"/>
    <x v="1004"/>
    <x v="5"/>
    <x v="1"/>
    <n v="1"/>
    <n v="2.5846471956577927E-4"/>
    <s v="환영 "/>
  </r>
  <r>
    <x v="1026"/>
    <x v="1005"/>
    <x v="5"/>
    <x v="1"/>
    <n v="5"/>
    <n v="1.2923235978288964E-3"/>
    <s v="활 활 활 활 활 "/>
  </r>
  <r>
    <x v="1868"/>
    <x v="1820"/>
    <x v="5"/>
    <x v="1"/>
    <n v="1"/>
    <n v="2.5846471956577927E-4"/>
    <s v="활용 "/>
  </r>
  <r>
    <x v="1027"/>
    <x v="1006"/>
    <x v="5"/>
    <x v="1"/>
    <n v="1"/>
    <n v="2.5846471956577927E-4"/>
    <s v="황교안 "/>
  </r>
  <r>
    <x v="1869"/>
    <x v="1821"/>
    <x v="5"/>
    <x v="1"/>
    <n v="1"/>
    <n v="2.5846471956577927E-4"/>
    <s v="황금종려상 "/>
  </r>
  <r>
    <x v="1028"/>
    <x v="1007"/>
    <x v="5"/>
    <x v="1"/>
    <n v="12"/>
    <n v="3.1015766347893513E-3"/>
    <s v="회 회 회 회 회 회 회 회 회 회 회 회 "/>
  </r>
  <r>
    <x v="1870"/>
    <x v="1822"/>
    <x v="5"/>
    <x v="1"/>
    <n v="4"/>
    <n v="1.0338588782631171E-3"/>
    <s v="회담 회담 회담 회담 "/>
  </r>
  <r>
    <x v="1030"/>
    <x v="1009"/>
    <x v="5"/>
    <x v="1"/>
    <n v="3"/>
    <n v="7.7539415869733782E-4"/>
    <s v="회복 회복 회복 "/>
  </r>
  <r>
    <x v="1871"/>
    <x v="1823"/>
    <x v="5"/>
    <x v="1"/>
    <n v="1"/>
    <n v="2.5846471956577927E-4"/>
    <s v="회원 "/>
  </r>
  <r>
    <x v="1031"/>
    <x v="1010"/>
    <x v="5"/>
    <x v="1"/>
    <n v="3"/>
    <n v="7.7539415869733782E-4"/>
    <s v="회의 회의 회의 "/>
  </r>
  <r>
    <x v="1872"/>
    <x v="1824"/>
    <x v="5"/>
    <x v="1"/>
    <n v="1"/>
    <n v="2.5846471956577927E-4"/>
    <s v="회피 "/>
  </r>
  <r>
    <x v="1873"/>
    <x v="1825"/>
    <x v="5"/>
    <x v="1"/>
    <n v="1"/>
    <n v="2.5846471956577927E-4"/>
    <s v="효과 "/>
  </r>
  <r>
    <x v="1874"/>
    <x v="1826"/>
    <x v="5"/>
    <x v="1"/>
    <n v="1"/>
    <n v="2.5846471956577927E-4"/>
    <s v="효성 "/>
  </r>
  <r>
    <x v="1033"/>
    <x v="1012"/>
    <x v="5"/>
    <x v="1"/>
    <n v="6"/>
    <n v="1.5507883173946756E-3"/>
    <s v="후 후 후 후 후 후 "/>
  </r>
  <r>
    <x v="1875"/>
    <x v="1827"/>
    <x v="5"/>
    <x v="1"/>
    <n v="1"/>
    <n v="2.5846471956577927E-4"/>
    <s v="후반 "/>
  </r>
  <r>
    <x v="1034"/>
    <x v="1013"/>
    <x v="5"/>
    <x v="1"/>
    <n v="1"/>
    <n v="2.5846471956577927E-4"/>
    <s v="후보 "/>
  </r>
  <r>
    <x v="1876"/>
    <x v="1828"/>
    <x v="5"/>
    <x v="1"/>
    <n v="1"/>
    <n v="2.5846471956577927E-4"/>
    <s v="후임 "/>
  </r>
  <r>
    <x v="1877"/>
    <x v="1829"/>
    <x v="5"/>
    <x v="1"/>
    <n v="1"/>
    <n v="2.5846471956577927E-4"/>
    <s v="후퇴 "/>
  </r>
  <r>
    <x v="1038"/>
    <x v="1017"/>
    <x v="5"/>
    <x v="1"/>
    <n v="7"/>
    <n v="1.8092530369604549E-3"/>
    <s v="휴가 휴가 휴가 휴가 휴가 휴가 휴가 "/>
  </r>
  <r>
    <x v="1878"/>
    <x v="1830"/>
    <x v="5"/>
    <x v="1"/>
    <n v="1"/>
    <n v="2.5846471956577927E-4"/>
    <s v="휴식 "/>
  </r>
  <r>
    <x v="1879"/>
    <x v="1831"/>
    <x v="5"/>
    <x v="1"/>
    <n v="1"/>
    <n v="2.5846471956577927E-4"/>
    <s v="휴양지 "/>
  </r>
  <r>
    <x v="1880"/>
    <x v="1832"/>
    <x v="6"/>
    <x v="1"/>
    <n v="1"/>
    <n v="2.5846471956577927E-4"/>
    <s v="흔들수 "/>
  </r>
  <r>
    <x v="1039"/>
    <x v="1018"/>
    <x v="5"/>
    <x v="1"/>
    <n v="1"/>
    <n v="2.5846471956577927E-4"/>
    <s v="희생 "/>
  </r>
  <r>
    <x v="1881"/>
    <x v="1833"/>
    <x v="10"/>
    <x v="1"/>
    <n v="2"/>
    <n v="5.1692943913155855E-4"/>
    <s v="히 히 "/>
  </r>
  <r>
    <x v="1040"/>
    <x v="1019"/>
    <x v="5"/>
    <x v="1"/>
    <n v="2"/>
    <n v="5.1692943913155855E-4"/>
    <s v="힘 힘 "/>
  </r>
  <r>
    <x v="2"/>
    <x v="2"/>
    <x v="0"/>
    <x v="2"/>
    <n v="1"/>
    <n v="1.9489378288832586E-4"/>
    <s v=", "/>
  </r>
  <r>
    <x v="2"/>
    <x v="2"/>
    <x v="0"/>
    <x v="2"/>
    <n v="221"/>
    <n v="4.3071526018320018E-2"/>
    <s v=", , , , , , , , , , , , , , , , , , , , , , , , , , , , , , , , , , , , , , , , , , , , , , , , , , , , , , , , , , , , , , , , , , , , , , , , , , , , , , , , , , , , , , , , , , , , , , , , , , , , , , , , , , , , , , , , , , , , , , , , , , , , , , , , , , , , , , , , , , , , , , , , , , , , , , , , , , , , , , , , , , , , , , , , , , , , , , , , , , , , , , , , , , , , , , , , , , , , , , , , , , , , , , , , , , , , , , , , , , , , , "/>
  </r>
  <r>
    <x v="3"/>
    <x v="3"/>
    <x v="0"/>
    <x v="2"/>
    <n v="2"/>
    <n v="3.8978756577665171E-4"/>
    <s v="- - "/>
  </r>
  <r>
    <x v="4"/>
    <x v="4"/>
    <x v="0"/>
    <x v="2"/>
    <n v="60"/>
    <n v="1.1693626973299552E-2"/>
    <s v="... ... ... ... ... ... ... ... ... ... ... ... ... ... ... ... ... ... ... ... ... ... ... ... ... ... ... ... ... ... ... ... ... ... ... ... ... ... ... ... ... ... ... ... ... ... ... ... ... ... ... ... ... ... ... ... ... ... ... ... "/>
  </r>
  <r>
    <x v="5"/>
    <x v="5"/>
    <x v="1"/>
    <x v="2"/>
    <n v="8"/>
    <n v="1.5591502631066068E-3"/>
    <s v="1 1 1 1 1 1 1 1 "/>
  </r>
  <r>
    <x v="1882"/>
    <x v="1834"/>
    <x v="1"/>
    <x v="2"/>
    <n v="1"/>
    <n v="1.9489378288832586E-4"/>
    <s v="10 "/>
  </r>
  <r>
    <x v="1047"/>
    <x v="1025"/>
    <x v="1"/>
    <x v="2"/>
    <n v="2"/>
    <n v="3.8978756577665171E-4"/>
    <s v="100 100 "/>
  </r>
  <r>
    <x v="8"/>
    <x v="8"/>
    <x v="1"/>
    <x v="2"/>
    <n v="4"/>
    <n v="7.7957513155330342E-4"/>
    <s v="10일 10일 10일 10일 "/>
  </r>
  <r>
    <x v="1883"/>
    <x v="1835"/>
    <x v="1"/>
    <x v="2"/>
    <n v="1"/>
    <n v="1.9489378288832586E-4"/>
    <s v="10조 "/>
  </r>
  <r>
    <x v="1048"/>
    <x v="1026"/>
    <x v="1"/>
    <x v="2"/>
    <n v="1"/>
    <n v="1.9489378288832586E-4"/>
    <s v="11분 "/>
  </r>
  <r>
    <x v="1884"/>
    <x v="1836"/>
    <x v="1"/>
    <x v="2"/>
    <n v="1"/>
    <n v="1.9489378288832586E-4"/>
    <s v="11월 "/>
  </r>
  <r>
    <x v="1050"/>
    <x v="1028"/>
    <x v="1"/>
    <x v="2"/>
    <n v="1"/>
    <n v="1.9489378288832586E-4"/>
    <s v="12일 "/>
  </r>
  <r>
    <x v="1885"/>
    <x v="1837"/>
    <x v="1"/>
    <x v="2"/>
    <n v="1"/>
    <n v="1.9489378288832586E-4"/>
    <s v="13~18일 "/>
  </r>
  <r>
    <x v="1052"/>
    <x v="1030"/>
    <x v="1"/>
    <x v="2"/>
    <n v="2"/>
    <n v="3.8978756577665171E-4"/>
    <s v="13일 13일 "/>
  </r>
  <r>
    <x v="1886"/>
    <x v="1838"/>
    <x v="1"/>
    <x v="2"/>
    <n v="1"/>
    <n v="1.9489378288832586E-4"/>
    <s v="15 "/>
  </r>
  <r>
    <x v="1887"/>
    <x v="1839"/>
    <x v="1"/>
    <x v="2"/>
    <n v="1"/>
    <n v="1.9489378288832586E-4"/>
    <s v="15일 "/>
  </r>
  <r>
    <x v="10"/>
    <x v="10"/>
    <x v="1"/>
    <x v="2"/>
    <n v="2"/>
    <n v="3.8978756577665171E-4"/>
    <s v="16일 16일 "/>
  </r>
  <r>
    <x v="11"/>
    <x v="11"/>
    <x v="1"/>
    <x v="2"/>
    <n v="5"/>
    <n v="9.7446891444162933E-4"/>
    <s v="18 18 18 18 18 "/>
  </r>
  <r>
    <x v="1888"/>
    <x v="1840"/>
    <x v="1"/>
    <x v="2"/>
    <n v="1"/>
    <n v="1.9489378288832586E-4"/>
    <s v="18~21일 "/>
  </r>
  <r>
    <x v="1057"/>
    <x v="1035"/>
    <x v="1"/>
    <x v="2"/>
    <n v="3"/>
    <n v="5.8468134866497762E-4"/>
    <s v="19 19 19 "/>
  </r>
  <r>
    <x v="1889"/>
    <x v="1841"/>
    <x v="1"/>
    <x v="2"/>
    <n v="1"/>
    <n v="1.9489378288832586E-4"/>
    <s v="1~3 "/>
  </r>
  <r>
    <x v="13"/>
    <x v="13"/>
    <x v="1"/>
    <x v="2"/>
    <n v="1"/>
    <n v="1.9489378288832586E-4"/>
    <s v="1년 "/>
  </r>
  <r>
    <x v="1061"/>
    <x v="1039"/>
    <x v="1"/>
    <x v="2"/>
    <n v="1"/>
    <n v="1.9489378288832586E-4"/>
    <s v="1만원 "/>
  </r>
  <r>
    <x v="1890"/>
    <x v="1842"/>
    <x v="1"/>
    <x v="2"/>
    <n v="1"/>
    <n v="1.9489378288832586E-4"/>
    <s v="1일 "/>
  </r>
  <r>
    <x v="14"/>
    <x v="14"/>
    <x v="1"/>
    <x v="2"/>
    <n v="2"/>
    <n v="3.8978756577665171E-4"/>
    <s v="2 2 "/>
  </r>
  <r>
    <x v="15"/>
    <x v="15"/>
    <x v="1"/>
    <x v="2"/>
    <n v="3"/>
    <n v="5.8468134866497762E-4"/>
    <s v="20 20 20 "/>
  </r>
  <r>
    <x v="1891"/>
    <x v="1843"/>
    <x v="1"/>
    <x v="2"/>
    <n v="1"/>
    <n v="1.9489378288832586E-4"/>
    <s v="2018 "/>
  </r>
  <r>
    <x v="1892"/>
    <x v="1844"/>
    <x v="1"/>
    <x v="2"/>
    <n v="2"/>
    <n v="3.8978756577665171E-4"/>
    <s v="2019 2019 "/>
  </r>
  <r>
    <x v="1893"/>
    <x v="1845"/>
    <x v="1"/>
    <x v="2"/>
    <n v="1"/>
    <n v="1.9489378288832586E-4"/>
    <s v="21 "/>
  </r>
  <r>
    <x v="18"/>
    <x v="18"/>
    <x v="1"/>
    <x v="2"/>
    <n v="1"/>
    <n v="1.9489378288832586E-4"/>
    <s v="21일 "/>
  </r>
  <r>
    <x v="1065"/>
    <x v="1043"/>
    <x v="1"/>
    <x v="2"/>
    <n v="1"/>
    <n v="1.9489378288832586E-4"/>
    <s v="22일 "/>
  </r>
  <r>
    <x v="1066"/>
    <x v="1044"/>
    <x v="1"/>
    <x v="2"/>
    <n v="1"/>
    <n v="1.9489378288832586E-4"/>
    <s v="23일 "/>
  </r>
  <r>
    <x v="1069"/>
    <x v="1047"/>
    <x v="1"/>
    <x v="2"/>
    <n v="2"/>
    <n v="3.8978756577665171E-4"/>
    <s v="27일 27일 "/>
  </r>
  <r>
    <x v="23"/>
    <x v="23"/>
    <x v="1"/>
    <x v="2"/>
    <n v="1"/>
    <n v="1.9489378288832586E-4"/>
    <s v="2년 "/>
  </r>
  <r>
    <x v="25"/>
    <x v="25"/>
    <x v="1"/>
    <x v="2"/>
    <n v="13"/>
    <n v="2.5336191775482361E-3"/>
    <s v="3 3 3 3 3 3 3 3 3 3 3 3 3 "/>
  </r>
  <r>
    <x v="1894"/>
    <x v="1846"/>
    <x v="1"/>
    <x v="2"/>
    <n v="1"/>
    <n v="1.9489378288832586E-4"/>
    <s v="0.03 "/>
  </r>
  <r>
    <x v="1895"/>
    <x v="1847"/>
    <x v="1"/>
    <x v="2"/>
    <n v="1"/>
    <n v="1.9489378288832586E-4"/>
    <s v="0.3 "/>
  </r>
  <r>
    <x v="1896"/>
    <x v="1848"/>
    <x v="1"/>
    <x v="2"/>
    <n v="1"/>
    <n v="1.9489378288832586E-4"/>
    <s v="3월 "/>
  </r>
  <r>
    <x v="28"/>
    <x v="28"/>
    <x v="1"/>
    <x v="2"/>
    <n v="1"/>
    <n v="1.9489378288832586E-4"/>
    <s v="3일 "/>
  </r>
  <r>
    <x v="1897"/>
    <x v="1849"/>
    <x v="1"/>
    <x v="2"/>
    <n v="1"/>
    <n v="1.9489378288832586E-4"/>
    <s v="3조 "/>
  </r>
  <r>
    <x v="29"/>
    <x v="29"/>
    <x v="1"/>
    <x v="2"/>
    <n v="13"/>
    <n v="2.5336191775482361E-3"/>
    <s v="4 4 4 4 4 4 4 4 4 4 4 4 4 "/>
  </r>
  <r>
    <x v="1081"/>
    <x v="1059"/>
    <x v="1"/>
    <x v="2"/>
    <n v="1"/>
    <n v="1.9489378288832586E-4"/>
    <s v="4일 "/>
  </r>
  <r>
    <x v="30"/>
    <x v="30"/>
    <x v="1"/>
    <x v="2"/>
    <n v="11"/>
    <n v="2.1438316117715845E-3"/>
    <s v="5 5 5 5 5 5 5 5 5 5 5 "/>
  </r>
  <r>
    <x v="1898"/>
    <x v="1850"/>
    <x v="1"/>
    <x v="2"/>
    <n v="1"/>
    <n v="1.9489378288832586E-4"/>
    <s v="5천억 "/>
  </r>
  <r>
    <x v="38"/>
    <x v="38"/>
    <x v="1"/>
    <x v="2"/>
    <n v="6"/>
    <n v="1.1693626973299552E-3"/>
    <s v="6 6 6 6 6 6 "/>
  </r>
  <r>
    <x v="1899"/>
    <x v="1851"/>
    <x v="1"/>
    <x v="2"/>
    <n v="1"/>
    <n v="1.9489378288832586E-4"/>
    <s v="69 "/>
  </r>
  <r>
    <x v="44"/>
    <x v="44"/>
    <x v="1"/>
    <x v="2"/>
    <n v="1"/>
    <n v="1.9489378288832586E-4"/>
    <s v="7 "/>
  </r>
  <r>
    <x v="1900"/>
    <x v="1852"/>
    <x v="1"/>
    <x v="2"/>
    <n v="1"/>
    <n v="1.9489378288832586E-4"/>
    <s v="711 "/>
  </r>
  <r>
    <x v="51"/>
    <x v="51"/>
    <x v="1"/>
    <x v="2"/>
    <n v="1"/>
    <n v="1.9489378288832586E-4"/>
    <s v="7일 "/>
  </r>
  <r>
    <x v="1901"/>
    <x v="1853"/>
    <x v="1"/>
    <x v="2"/>
    <n v="1"/>
    <n v="1.9489378288832586E-4"/>
    <s v="8 "/>
  </r>
  <r>
    <x v="1902"/>
    <x v="1854"/>
    <x v="1"/>
    <x v="2"/>
    <n v="1"/>
    <n v="1.9489378288832586E-4"/>
    <s v="80 "/>
  </r>
  <r>
    <x v="1903"/>
    <x v="1855"/>
    <x v="1"/>
    <x v="2"/>
    <n v="1"/>
    <n v="1.9489378288832586E-4"/>
    <s v="0.877 "/>
  </r>
  <r>
    <x v="1904"/>
    <x v="1856"/>
    <x v="1"/>
    <x v="2"/>
    <n v="1"/>
    <n v="1.9489378288832586E-4"/>
    <s v="8~13일 "/>
  </r>
  <r>
    <x v="1090"/>
    <x v="1068"/>
    <x v="1"/>
    <x v="2"/>
    <n v="1"/>
    <n v="1.9489378288832586E-4"/>
    <s v="8월 "/>
  </r>
  <r>
    <x v="52"/>
    <x v="52"/>
    <x v="1"/>
    <x v="2"/>
    <n v="2"/>
    <n v="3.8978756577665171E-4"/>
    <s v="8일 8일 "/>
  </r>
  <r>
    <x v="54"/>
    <x v="54"/>
    <x v="1"/>
    <x v="2"/>
    <n v="2"/>
    <n v="3.8978756577665171E-4"/>
    <s v="9월 9월 "/>
  </r>
  <r>
    <x v="1905"/>
    <x v="1857"/>
    <x v="0"/>
    <x v="2"/>
    <n v="2"/>
    <n v="3.8978756577665171E-4"/>
    <s v="&lt; &lt; "/>
  </r>
  <r>
    <x v="1906"/>
    <x v="1858"/>
    <x v="0"/>
    <x v="2"/>
    <n v="2"/>
    <n v="3.8978756577665171E-4"/>
    <s v="&gt; &gt; "/>
  </r>
  <r>
    <x v="56"/>
    <x v="56"/>
    <x v="0"/>
    <x v="2"/>
    <n v="3"/>
    <n v="5.8468134866497762E-4"/>
    <s v="? ? ? "/>
  </r>
  <r>
    <x v="1907"/>
    <x v="1859"/>
    <x v="2"/>
    <x v="2"/>
    <n v="1"/>
    <n v="1.9489378288832586E-4"/>
    <s v="AI "/>
  </r>
  <r>
    <x v="57"/>
    <x v="57"/>
    <x v="2"/>
    <x v="2"/>
    <n v="2"/>
    <n v="3.8978756577665171E-4"/>
    <s v="APEC APEC "/>
  </r>
  <r>
    <x v="1908"/>
    <x v="1860"/>
    <x v="2"/>
    <x v="2"/>
    <n v="1"/>
    <n v="1.9489378288832586E-4"/>
    <s v="D "/>
  </r>
  <r>
    <x v="1909"/>
    <x v="1861"/>
    <x v="2"/>
    <x v="2"/>
    <n v="1"/>
    <n v="1.9489378288832586E-4"/>
    <s v="DMZ "/>
  </r>
  <r>
    <x v="1910"/>
    <x v="1862"/>
    <x v="2"/>
    <x v="2"/>
    <n v="1"/>
    <n v="1.9489378288832586E-4"/>
    <s v="F "/>
  </r>
  <r>
    <x v="59"/>
    <x v="59"/>
    <x v="2"/>
    <x v="2"/>
    <n v="2"/>
    <n v="3.8978756577665171E-4"/>
    <s v="G G "/>
  </r>
  <r>
    <x v="1911"/>
    <x v="1863"/>
    <x v="2"/>
    <x v="2"/>
    <n v="1"/>
    <n v="1.9489378288832586E-4"/>
    <s v="K "/>
  </r>
  <r>
    <x v="62"/>
    <x v="62"/>
    <x v="2"/>
    <x v="2"/>
    <n v="1"/>
    <n v="1.9489378288832586E-4"/>
    <s v="MB "/>
  </r>
  <r>
    <x v="1912"/>
    <x v="1864"/>
    <x v="2"/>
    <x v="2"/>
    <n v="1"/>
    <n v="1.9489378288832586E-4"/>
    <s v="MOU "/>
  </r>
  <r>
    <x v="1913"/>
    <x v="1865"/>
    <x v="2"/>
    <x v="2"/>
    <n v="2"/>
    <n v="3.8978756577665171E-4"/>
    <s v="RCEP RCEP "/>
  </r>
  <r>
    <x v="1914"/>
    <x v="1866"/>
    <x v="2"/>
    <x v="2"/>
    <n v="1"/>
    <n v="1.9489378288832586E-4"/>
    <s v="SNS "/>
  </r>
  <r>
    <x v="1915"/>
    <x v="1867"/>
    <x v="2"/>
    <x v="2"/>
    <n v="2"/>
    <n v="3.8978756577665171E-4"/>
    <s v="SOC SOC "/>
  </r>
  <r>
    <x v="1916"/>
    <x v="1868"/>
    <x v="2"/>
    <x v="2"/>
    <n v="1"/>
    <n v="1.9489378288832586E-4"/>
    <s v="TF "/>
  </r>
  <r>
    <x v="1917"/>
    <x v="1869"/>
    <x v="2"/>
    <x v="2"/>
    <n v="2"/>
    <n v="3.8978756577665171E-4"/>
    <s v="TK TK "/>
  </r>
  <r>
    <x v="1918"/>
    <x v="1870"/>
    <x v="2"/>
    <x v="2"/>
    <n v="1"/>
    <n v="1.9489378288832586E-4"/>
    <s v="U "/>
  </r>
  <r>
    <x v="65"/>
    <x v="65"/>
    <x v="2"/>
    <x v="2"/>
    <n v="2"/>
    <n v="3.8978756577665171E-4"/>
    <s v="UAE UAE "/>
  </r>
  <r>
    <x v="1919"/>
    <x v="1871"/>
    <x v="2"/>
    <x v="2"/>
    <n v="1"/>
    <n v="1.9489378288832586E-4"/>
    <s v="WHO "/>
  </r>
  <r>
    <x v="67"/>
    <x v="67"/>
    <x v="0"/>
    <x v="2"/>
    <n v="6"/>
    <n v="1.1693626973299552E-3"/>
    <s v="[ [ [ [ [ [ "/>
  </r>
  <r>
    <x v="1920"/>
    <x v="1872"/>
    <x v="0"/>
    <x v="2"/>
    <n v="5"/>
    <n v="9.7446891444162933E-4"/>
    <s v="]... ]... ]... ]... ]... "/>
  </r>
  <r>
    <x v="66"/>
    <x v="66"/>
    <x v="2"/>
    <x v="2"/>
    <n v="3"/>
    <n v="5.8468134866497762E-4"/>
    <s v="vs vs vs "/>
  </r>
  <r>
    <x v="70"/>
    <x v="70"/>
    <x v="3"/>
    <x v="2"/>
    <n v="100"/>
    <n v="1.9489378288832588E-2"/>
    <s v="‘ ‘ ‘ ‘ ‘ ‘ ‘ ‘ ‘ ‘ ‘ ‘ ‘ ‘ ‘ ‘ ‘ ‘ ‘ ‘ ‘ ‘ ‘ ‘ ‘ ‘ ‘ ‘ ‘ ‘ ‘ ‘ ‘ ‘ ‘ ‘ ‘ ‘ ‘ ‘ ‘ ‘ ‘ ‘ ‘ ‘ ‘ ‘ ‘ ‘ ‘ ‘ ‘ ‘ ‘ ‘ ‘ ‘ ‘ ‘ ‘ ‘ ‘ ‘ ‘ ‘ ‘ ‘ ‘ ‘ ‘ ‘ ‘ ‘ ‘ ‘ ‘ ‘ ‘ ‘ ‘ ‘ ‘ ‘ ‘ ‘ ‘ ‘ ‘ ‘ ‘ ‘ ‘ ‘ ‘ ‘ ‘ ‘ ‘ ‘ "/>
  </r>
  <r>
    <x v="71"/>
    <x v="71"/>
    <x v="0"/>
    <x v="2"/>
    <n v="96"/>
    <n v="1.8709803157279284E-2"/>
    <s v="’ ’ ’ ’ ’ ’ ’ ’ ’ ’ ’ ’ ’ ’ ’ ’ ’ ’ ’ ’ ’ ’ ’ ’ ’ ’ ’ ’ ’ ’ ’ ’ ’ ’ ’ ’ ’ ’ ’ ’ ’ ’ ’ ’ ’ ’ ’ ’ ’ ’ ’ ’ ’ ’ ’ ’ ’ ’ ’ ’ ’ ’ ’ ’ ’ ’ ’ ’ ’ ’ ’ ’ ’ ’ ’ ’ ’ ’ ’ ’ ’ ’ ’ ’ ’ ’ ’ ’ ’ ’ ’ ’ ’ ’ ’ ’ "/>
  </r>
  <r>
    <x v="1921"/>
    <x v="1873"/>
    <x v="0"/>
    <x v="2"/>
    <n v="1"/>
    <n v="1.9489378288832586E-4"/>
    <s v="’... "/>
  </r>
  <r>
    <x v="1922"/>
    <x v="1874"/>
    <x v="0"/>
    <x v="2"/>
    <n v="1"/>
    <n v="1.9489378288832586E-4"/>
    <s v="’] "/>
  </r>
  <r>
    <x v="72"/>
    <x v="72"/>
    <x v="3"/>
    <x v="2"/>
    <n v="228"/>
    <n v="4.4435782498538294E-2"/>
    <s v="“ “ “ “ “ “ “ “ “ “ “ “ “ “ “ “ “ “ “ “ “ “ “ “ “ “ “ “ “ “ “ “ “ “ “ “ “ “ “ “ “ “ “ “ “ “ “ “ “ “ “ “ “ “ “ “ “ “ “ “ “ “ “ “ “ “ “ “ “ “ “ “ “ “ “ “ “ “ “ “ “ “ “ “ “ “ “ “ “ “ “ “ “ “ “ “ “ “ “ “ “ “ “ “ “ “ “ “ “ “ “ “ “ “ “ “ “ “ “ “ “ “ “ “ “ “ “ “ “ “ “ “ “ “ “ “ “ “ “ “ “ “ “ “ “ “ “ “ “ “ “ “ “ “ “ “ “ “ “ “ “ “ “ “ “ “ “ “ “ “ “ “ “ “ “ “ “ “ “ “ “ “ “ “ “ “ “ “ “ “ “ “ “ “ “ “ “ “ “ “ “ “ “ “ “ “ “ “ “ “ “ “ “ “ “ “ “ “ “ “ “ “ “ “ “ “ “ “ "/>
  </r>
  <r>
    <x v="75"/>
    <x v="75"/>
    <x v="3"/>
    <x v="2"/>
    <n v="218"/>
    <n v="4.2486844669655036E-2"/>
    <s v="” ” ” ” ” ” ” ” ” ” ” ” ” ” ” ” ” ” ” ” ” ” ” ” ” ” ” ” ” ” ” ” ” ” ” ” ” ” ” ” ” ” ” ” ” ” ” ” ” ” ” ” ” ” ” ” ” ” ” ” ” ” ” ” ” ” ” ” ” ” ” ” ” ” ” ” ” ” ” ” ” ” ” ” ” ” ” ” ” ” ” ” ” ” ” ” ” ” ” ” ” ” ” ” ” ” ” ” ” ” ” ” ” ” ” ” ” ” ” ” ” ” ” ” ” ” ” ” ” ” ” ” ” ” ” ” ” ” ” ” ” ” ” ” ” ” ” ” ” ” ” ” ” ” ” ” ” ” ” ” ” ” ” ” ” ” ” ” ” ” ” ” ” ” ” ” ” ” ” ” ” ” ” ” ” ” ” ” ” ” ” ” ” ” ” ” ” ” ” ” ” ” ” ” ” ” ” ” ” ” ” ” ” ” ” ” ” ” "/>
  </r>
  <r>
    <x v="1923"/>
    <x v="1875"/>
    <x v="3"/>
    <x v="2"/>
    <n v="1"/>
    <n v="1.9489378288832586E-4"/>
    <s v="① "/>
  </r>
  <r>
    <x v="1924"/>
    <x v="1876"/>
    <x v="3"/>
    <x v="2"/>
    <n v="1"/>
    <n v="1.9489378288832586E-4"/>
    <s v="② "/>
  </r>
  <r>
    <x v="1925"/>
    <x v="1877"/>
    <x v="3"/>
    <x v="2"/>
    <n v="1"/>
    <n v="1.9489378288832586E-4"/>
    <s v="③ "/>
  </r>
  <r>
    <x v="82"/>
    <x v="82"/>
    <x v="4"/>
    <x v="2"/>
    <n v="6"/>
    <n v="1.1693626973299552E-3"/>
    <s v="가 가 가 가 가 가 "/>
  </r>
  <r>
    <x v="1926"/>
    <x v="1878"/>
    <x v="5"/>
    <x v="2"/>
    <n v="1"/>
    <n v="1.9489378288832586E-4"/>
    <s v="가계부채 "/>
  </r>
  <r>
    <x v="1927"/>
    <x v="1879"/>
    <x v="10"/>
    <x v="2"/>
    <n v="1"/>
    <n v="1.9489378288832586E-4"/>
    <s v="가급적 "/>
  </r>
  <r>
    <x v="1928"/>
    <x v="1880"/>
    <x v="5"/>
    <x v="2"/>
    <n v="1"/>
    <n v="1.9489378288832586E-4"/>
    <s v="가기 "/>
  </r>
  <r>
    <x v="1929"/>
    <x v="1881"/>
    <x v="5"/>
    <x v="2"/>
    <n v="1"/>
    <n v="1.9489378288832586E-4"/>
    <s v="가나 "/>
  </r>
  <r>
    <x v="85"/>
    <x v="85"/>
    <x v="5"/>
    <x v="2"/>
    <n v="1"/>
    <n v="1.9489378288832586E-4"/>
    <s v="가능성 "/>
  </r>
  <r>
    <x v="1110"/>
    <x v="1088"/>
    <x v="8"/>
    <x v="2"/>
    <n v="1"/>
    <n v="1.9489378288832586E-4"/>
    <s v="가능한 "/>
  </r>
  <r>
    <x v="1930"/>
    <x v="1882"/>
    <x v="5"/>
    <x v="2"/>
    <n v="2"/>
    <n v="3.8978756577665171E-4"/>
    <s v="가동 가동 "/>
  </r>
  <r>
    <x v="1931"/>
    <x v="1883"/>
    <x v="5"/>
    <x v="2"/>
    <n v="1"/>
    <n v="1.9489378288832586E-4"/>
    <s v="가라 "/>
  </r>
  <r>
    <x v="1932"/>
    <x v="1884"/>
    <x v="6"/>
    <x v="2"/>
    <n v="1"/>
    <n v="1.9489378288832586E-4"/>
    <s v="가르기 "/>
  </r>
  <r>
    <x v="1933"/>
    <x v="1885"/>
    <x v="5"/>
    <x v="2"/>
    <n v="1"/>
    <n v="1.9489378288832586E-4"/>
    <s v="가속 "/>
  </r>
  <r>
    <x v="1934"/>
    <x v="1886"/>
    <x v="5"/>
    <x v="2"/>
    <n v="1"/>
    <n v="1.9489378288832586E-4"/>
    <s v="가습기 "/>
  </r>
  <r>
    <x v="1935"/>
    <x v="1887"/>
    <x v="5"/>
    <x v="2"/>
    <n v="1"/>
    <n v="1.9489378288832586E-4"/>
    <s v="가시 "/>
  </r>
  <r>
    <x v="1936"/>
    <x v="1888"/>
    <x v="5"/>
    <x v="2"/>
    <n v="1"/>
    <n v="1.9489378288832586E-4"/>
    <s v="가장 "/>
  </r>
  <r>
    <x v="1114"/>
    <x v="1092"/>
    <x v="6"/>
    <x v="2"/>
    <n v="1"/>
    <n v="1.9489378288832586E-4"/>
    <s v="가져야 "/>
  </r>
  <r>
    <x v="91"/>
    <x v="91"/>
    <x v="5"/>
    <x v="2"/>
    <n v="2"/>
    <n v="3.8978756577665171E-4"/>
    <s v="가족 가족 "/>
  </r>
  <r>
    <x v="1937"/>
    <x v="1889"/>
    <x v="5"/>
    <x v="2"/>
    <n v="1"/>
    <n v="1.9489378288832586E-4"/>
    <s v="가족사 "/>
  </r>
  <r>
    <x v="1938"/>
    <x v="1890"/>
    <x v="5"/>
    <x v="2"/>
    <n v="2"/>
    <n v="3.8978756577665171E-4"/>
    <s v="가짜 가짜 "/>
  </r>
  <r>
    <x v="1939"/>
    <x v="1891"/>
    <x v="5"/>
    <x v="2"/>
    <n v="1"/>
    <n v="1.9489378288832586E-4"/>
    <s v="가치 "/>
  </r>
  <r>
    <x v="1940"/>
    <x v="1892"/>
    <x v="5"/>
    <x v="2"/>
    <n v="1"/>
    <n v="1.9489378288832586E-4"/>
    <s v="가해 "/>
  </r>
  <r>
    <x v="1941"/>
    <x v="1893"/>
    <x v="5"/>
    <x v="2"/>
    <n v="1"/>
    <n v="1.9489378288832586E-4"/>
    <s v="각 "/>
  </r>
  <r>
    <x v="92"/>
    <x v="92"/>
    <x v="5"/>
    <x v="2"/>
    <n v="1"/>
    <n v="1.9489378288832586E-4"/>
    <s v="각오 "/>
  </r>
  <r>
    <x v="1117"/>
    <x v="93"/>
    <x v="5"/>
    <x v="2"/>
    <n v="1"/>
    <n v="1.9489378288832586E-4"/>
    <s v="간 "/>
  </r>
  <r>
    <x v="94"/>
    <x v="93"/>
    <x v="7"/>
    <x v="2"/>
    <n v="2"/>
    <n v="3.8978756577665171E-4"/>
    <s v="간 간 "/>
  </r>
  <r>
    <x v="95"/>
    <x v="94"/>
    <x v="5"/>
    <x v="2"/>
    <n v="1"/>
    <n v="1.9489378288832586E-4"/>
    <s v="간다 "/>
  </r>
  <r>
    <x v="96"/>
    <x v="95"/>
    <x v="5"/>
    <x v="2"/>
    <n v="6"/>
    <n v="1.1693626973299552E-3"/>
    <s v="간담 간담 간담 간담 간담 간담 "/>
  </r>
  <r>
    <x v="1942"/>
    <x v="1894"/>
    <x v="5"/>
    <x v="2"/>
    <n v="1"/>
    <n v="1.9489378288832586E-4"/>
    <s v="간섭 "/>
  </r>
  <r>
    <x v="1118"/>
    <x v="1095"/>
    <x v="6"/>
    <x v="2"/>
    <n v="1"/>
    <n v="1.9489378288832586E-4"/>
    <s v="갈 "/>
  </r>
  <r>
    <x v="1943"/>
    <x v="1895"/>
    <x v="5"/>
    <x v="2"/>
    <n v="1"/>
    <n v="1.9489378288832586E-4"/>
    <s v="갈비 "/>
  </r>
  <r>
    <x v="1944"/>
    <x v="1896"/>
    <x v="5"/>
    <x v="2"/>
    <n v="1"/>
    <n v="1.9489378288832586E-4"/>
    <s v="감 "/>
  </r>
  <r>
    <x v="1945"/>
    <x v="1897"/>
    <x v="5"/>
    <x v="2"/>
    <n v="1"/>
    <n v="1.9489378288832586E-4"/>
    <s v="감기 "/>
  </r>
  <r>
    <x v="1946"/>
    <x v="1898"/>
    <x v="5"/>
    <x v="2"/>
    <n v="1"/>
    <n v="1.9489378288832586E-4"/>
    <s v="감자 "/>
  </r>
  <r>
    <x v="100"/>
    <x v="99"/>
    <x v="5"/>
    <x v="2"/>
    <n v="1"/>
    <n v="1.9489378288832586E-4"/>
    <s v="감찰 "/>
  </r>
  <r>
    <x v="1947"/>
    <x v="1899"/>
    <x v="6"/>
    <x v="2"/>
    <n v="1"/>
    <n v="1.9489378288832586E-4"/>
    <s v="갑시다 "/>
  </r>
  <r>
    <x v="102"/>
    <x v="101"/>
    <x v="5"/>
    <x v="2"/>
    <n v="4"/>
    <n v="7.7957513155330342E-4"/>
    <s v="강 강 강 강 "/>
  </r>
  <r>
    <x v="104"/>
    <x v="103"/>
    <x v="5"/>
    <x v="2"/>
    <n v="1"/>
    <n v="1.9489378288832586E-4"/>
    <s v="강력 "/>
  </r>
  <r>
    <x v="1125"/>
    <x v="1102"/>
    <x v="8"/>
    <x v="2"/>
    <n v="3"/>
    <n v="5.8468134866497762E-4"/>
    <s v="강력한 강력한 강력한 "/>
  </r>
  <r>
    <x v="105"/>
    <x v="104"/>
    <x v="5"/>
    <x v="2"/>
    <n v="1"/>
    <n v="1.9489378288832586E-4"/>
    <s v="강릉 "/>
  </r>
  <r>
    <x v="1948"/>
    <x v="1900"/>
    <x v="5"/>
    <x v="2"/>
    <n v="1"/>
    <n v="1.9489378288832586E-4"/>
    <s v="강점 "/>
  </r>
  <r>
    <x v="106"/>
    <x v="105"/>
    <x v="5"/>
    <x v="2"/>
    <n v="7"/>
    <n v="1.364256480218281E-3"/>
    <s v="강조 강조 강조 강조 강조 강조 강조 "/>
  </r>
  <r>
    <x v="108"/>
    <x v="107"/>
    <x v="5"/>
    <x v="2"/>
    <n v="3"/>
    <n v="5.8468134866497762E-4"/>
    <s v="강행 강행 강행 "/>
  </r>
  <r>
    <x v="109"/>
    <x v="108"/>
    <x v="5"/>
    <x v="2"/>
    <n v="3"/>
    <n v="5.8468134866497762E-4"/>
    <s v="강화 강화 강화 "/>
  </r>
  <r>
    <x v="1949"/>
    <x v="1901"/>
    <x v="8"/>
    <x v="2"/>
    <n v="1"/>
    <n v="1.9489378288832586E-4"/>
    <s v="강화할 "/>
  </r>
  <r>
    <x v="1950"/>
    <x v="1902"/>
    <x v="6"/>
    <x v="2"/>
    <n v="1"/>
    <n v="1.9489378288832586E-4"/>
    <s v="갖는 "/>
  </r>
  <r>
    <x v="1951"/>
    <x v="1903"/>
    <x v="10"/>
    <x v="2"/>
    <n v="1"/>
    <n v="1.9489378288832586E-4"/>
    <s v="같이 "/>
  </r>
  <r>
    <x v="1128"/>
    <x v="109"/>
    <x v="5"/>
    <x v="2"/>
    <n v="2"/>
    <n v="3.8978756577665171E-4"/>
    <s v="개 개 "/>
  </r>
  <r>
    <x v="1952"/>
    <x v="109"/>
    <x v="7"/>
    <x v="2"/>
    <n v="1"/>
    <n v="1.9489378288832586E-4"/>
    <s v="개 "/>
  </r>
  <r>
    <x v="1129"/>
    <x v="1105"/>
    <x v="5"/>
    <x v="2"/>
    <n v="7"/>
    <n v="1.364256480218281E-3"/>
    <s v="개국 개국 개국 개국 개국 개국 개국 "/>
  </r>
  <r>
    <x v="1953"/>
    <x v="1904"/>
    <x v="5"/>
    <x v="2"/>
    <n v="1"/>
    <n v="1.9489378288832586E-4"/>
    <s v="개막 "/>
  </r>
  <r>
    <x v="1954"/>
    <x v="1905"/>
    <x v="5"/>
    <x v="2"/>
    <n v="1"/>
    <n v="1.9489378288832586E-4"/>
    <s v="개막식 "/>
  </r>
  <r>
    <x v="113"/>
    <x v="112"/>
    <x v="5"/>
    <x v="2"/>
    <n v="2"/>
    <n v="3.8978756577665171E-4"/>
    <s v="개선 개선 "/>
  </r>
  <r>
    <x v="1131"/>
    <x v="1107"/>
    <x v="5"/>
    <x v="2"/>
    <n v="1"/>
    <n v="1.9489378288832586E-4"/>
    <s v="개월 "/>
  </r>
  <r>
    <x v="115"/>
    <x v="114"/>
    <x v="5"/>
    <x v="2"/>
    <n v="1"/>
    <n v="1.9489378288832586E-4"/>
    <s v="개정 "/>
  </r>
  <r>
    <x v="1132"/>
    <x v="1108"/>
    <x v="5"/>
    <x v="2"/>
    <n v="1"/>
    <n v="1.9489378288832586E-4"/>
    <s v="개최 "/>
  </r>
  <r>
    <x v="1955"/>
    <x v="1906"/>
    <x v="5"/>
    <x v="2"/>
    <n v="1"/>
    <n v="1.9489378288832586E-4"/>
    <s v="개탄 "/>
  </r>
  <r>
    <x v="117"/>
    <x v="116"/>
    <x v="5"/>
    <x v="2"/>
    <n v="3"/>
    <n v="5.8468134866497762E-4"/>
    <s v="개헌 개헌 개헌 "/>
  </r>
  <r>
    <x v="118"/>
    <x v="117"/>
    <x v="5"/>
    <x v="2"/>
    <n v="3"/>
    <n v="5.8468134866497762E-4"/>
    <s v="개헌안 개헌안 개헌안 "/>
  </r>
  <r>
    <x v="119"/>
    <x v="118"/>
    <x v="5"/>
    <x v="2"/>
    <n v="8"/>
    <n v="1.5591502631066068E-3"/>
    <s v="개혁 개혁 개혁 개혁 개혁 개혁 개혁 개혁 "/>
  </r>
  <r>
    <x v="1956"/>
    <x v="1907"/>
    <x v="5"/>
    <x v="2"/>
    <n v="1"/>
    <n v="1.9489378288832586E-4"/>
    <s v="객 "/>
  </r>
  <r>
    <x v="1957"/>
    <x v="1908"/>
    <x v="6"/>
    <x v="2"/>
    <n v="1"/>
    <n v="1.9489378288832586E-4"/>
    <s v="거둬 "/>
  </r>
  <r>
    <x v="1958"/>
    <x v="1909"/>
    <x v="5"/>
    <x v="2"/>
    <n v="2"/>
    <n v="3.8978756577665171E-4"/>
    <s v="거듭 거듭 "/>
  </r>
  <r>
    <x v="122"/>
    <x v="121"/>
    <x v="5"/>
    <x v="2"/>
    <n v="1"/>
    <n v="1.9489378288832586E-4"/>
    <s v="거론 "/>
  </r>
  <r>
    <x v="1959"/>
    <x v="1910"/>
    <x v="8"/>
    <x v="2"/>
    <n v="1"/>
    <n v="1.9489378288832586E-4"/>
    <s v="거세진다 "/>
  </r>
  <r>
    <x v="1960"/>
    <x v="1911"/>
    <x v="5"/>
    <x v="2"/>
    <n v="1"/>
    <n v="1.9489378288832586E-4"/>
    <s v="거짓말 "/>
  </r>
  <r>
    <x v="1961"/>
    <x v="1912"/>
    <x v="5"/>
    <x v="2"/>
    <n v="1"/>
    <n v="1.9489378288832586E-4"/>
    <s v="건 "/>
  </r>
  <r>
    <x v="127"/>
    <x v="126"/>
    <x v="5"/>
    <x v="2"/>
    <n v="1"/>
    <n v="1.9489378288832586E-4"/>
    <s v="건설 "/>
  </r>
  <r>
    <x v="128"/>
    <x v="127"/>
    <x v="5"/>
    <x v="2"/>
    <n v="1"/>
    <n v="1.9489378288832586E-4"/>
    <s v="건의 "/>
  </r>
  <r>
    <x v="1962"/>
    <x v="1913"/>
    <x v="8"/>
    <x v="2"/>
    <n v="1"/>
    <n v="1.9489378288832586E-4"/>
    <s v="건전한 "/>
  </r>
  <r>
    <x v="1963"/>
    <x v="1914"/>
    <x v="5"/>
    <x v="2"/>
    <n v="1"/>
    <n v="1.9489378288832586E-4"/>
    <s v="건조 "/>
  </r>
  <r>
    <x v="1964"/>
    <x v="1915"/>
    <x v="6"/>
    <x v="2"/>
    <n v="1"/>
    <n v="1.9489378288832586E-4"/>
    <s v="걸고 "/>
  </r>
  <r>
    <x v="1965"/>
    <x v="1916"/>
    <x v="5"/>
    <x v="2"/>
    <n v="1"/>
    <n v="1.9489378288832586E-4"/>
    <s v="검 "/>
  </r>
  <r>
    <x v="131"/>
    <x v="130"/>
    <x v="5"/>
    <x v="2"/>
    <n v="3"/>
    <n v="5.8468134866497762E-4"/>
    <s v="검찰 검찰 검찰 "/>
  </r>
  <r>
    <x v="132"/>
    <x v="131"/>
    <x v="5"/>
    <x v="2"/>
    <n v="1"/>
    <n v="1.9489378288832586E-4"/>
    <s v="검찰총장 "/>
  </r>
  <r>
    <x v="1140"/>
    <x v="1115"/>
    <x v="5"/>
    <x v="2"/>
    <n v="1"/>
    <n v="1.9489378288832586E-4"/>
    <s v="검토 "/>
  </r>
  <r>
    <x v="133"/>
    <x v="132"/>
    <x v="5"/>
    <x v="2"/>
    <n v="24"/>
    <n v="4.677450789319821E-3"/>
    <s v="것 것 것 것 것 것 것 것 것 것 것 것 것 것 것 것 것 것 것 것 것 것 것 것 "/>
  </r>
  <r>
    <x v="1966"/>
    <x v="1917"/>
    <x v="5"/>
    <x v="2"/>
    <n v="1"/>
    <n v="1.9489378288832586E-4"/>
    <s v="게 "/>
  </r>
  <r>
    <x v="1967"/>
    <x v="1918"/>
    <x v="5"/>
    <x v="2"/>
    <n v="1"/>
    <n v="1.9489378288832586E-4"/>
    <s v="겨냥 "/>
  </r>
  <r>
    <x v="1141"/>
    <x v="1116"/>
    <x v="5"/>
    <x v="2"/>
    <n v="1"/>
    <n v="1.9489378288832586E-4"/>
    <s v="격려 "/>
  </r>
  <r>
    <x v="135"/>
    <x v="134"/>
    <x v="5"/>
    <x v="2"/>
    <n v="1"/>
    <n v="1.9489378288832586E-4"/>
    <s v="격상 "/>
  </r>
  <r>
    <x v="1968"/>
    <x v="1919"/>
    <x v="5"/>
    <x v="2"/>
    <n v="1"/>
    <n v="1.9489378288832586E-4"/>
    <s v="결산 "/>
  </r>
  <r>
    <x v="1969"/>
    <x v="1920"/>
    <x v="5"/>
    <x v="2"/>
    <n v="1"/>
    <n v="1.9489378288832586E-4"/>
    <s v="겸 "/>
  </r>
  <r>
    <x v="1970"/>
    <x v="1921"/>
    <x v="5"/>
    <x v="2"/>
    <n v="1"/>
    <n v="1.9489378288832586E-4"/>
    <s v="겸허 "/>
  </r>
  <r>
    <x v="142"/>
    <x v="141"/>
    <x v="9"/>
    <x v="2"/>
    <n v="4"/>
    <n v="7.7957513155330342E-4"/>
    <s v="경 경 경 경 "/>
  </r>
  <r>
    <x v="1971"/>
    <x v="141"/>
    <x v="5"/>
    <x v="2"/>
    <n v="1"/>
    <n v="1.9489378288832586E-4"/>
    <s v="경 "/>
  </r>
  <r>
    <x v="1972"/>
    <x v="1922"/>
    <x v="5"/>
    <x v="2"/>
    <n v="1"/>
    <n v="1.9489378288832586E-4"/>
    <s v="경계 "/>
  </r>
  <r>
    <x v="143"/>
    <x v="142"/>
    <x v="5"/>
    <x v="2"/>
    <n v="1"/>
    <n v="1.9489378288832586E-4"/>
    <s v="경고 "/>
  </r>
  <r>
    <x v="1973"/>
    <x v="1923"/>
    <x v="5"/>
    <x v="2"/>
    <n v="1"/>
    <n v="1.9489378288832586E-4"/>
    <s v="경기 "/>
  </r>
  <r>
    <x v="1974"/>
    <x v="1924"/>
    <x v="5"/>
    <x v="2"/>
    <n v="1"/>
    <n v="1.9489378288832586E-4"/>
    <s v="경북 "/>
  </r>
  <r>
    <x v="1975"/>
    <x v="1925"/>
    <x v="5"/>
    <x v="2"/>
    <n v="1"/>
    <n v="1.9489378288832586E-4"/>
    <s v="경산 "/>
  </r>
  <r>
    <x v="1976"/>
    <x v="1926"/>
    <x v="5"/>
    <x v="2"/>
    <n v="1"/>
    <n v="1.9489378288832586E-4"/>
    <s v="경색 "/>
  </r>
  <r>
    <x v="1977"/>
    <x v="1927"/>
    <x v="5"/>
    <x v="2"/>
    <n v="1"/>
    <n v="1.9489378288832586E-4"/>
    <s v="경영인 "/>
  </r>
  <r>
    <x v="1978"/>
    <x v="1928"/>
    <x v="5"/>
    <x v="2"/>
    <n v="1"/>
    <n v="1.9489378288832586E-4"/>
    <s v="경운기 "/>
  </r>
  <r>
    <x v="146"/>
    <x v="145"/>
    <x v="5"/>
    <x v="2"/>
    <n v="28"/>
    <n v="5.4570259208731242E-3"/>
    <s v="경제 경제 경제 경제 경제 경제 경제 경제 경제 경제 경제 경제 경제 경제 경제 경제 경제 경제 경제 경제 경제 경제 경제 경제 경제 경제 경제 경제 "/>
  </r>
  <r>
    <x v="147"/>
    <x v="146"/>
    <x v="5"/>
    <x v="2"/>
    <n v="1"/>
    <n v="1.9489378288832586E-4"/>
    <s v="경제위기 "/>
  </r>
  <r>
    <x v="148"/>
    <x v="147"/>
    <x v="5"/>
    <x v="2"/>
    <n v="1"/>
    <n v="1.9489378288832586E-4"/>
    <s v="경제정책 "/>
  </r>
  <r>
    <x v="1979"/>
    <x v="1929"/>
    <x v="5"/>
    <x v="2"/>
    <n v="1"/>
    <n v="1.9489378288832586E-4"/>
    <s v="경제특구 "/>
  </r>
  <r>
    <x v="1980"/>
    <x v="1930"/>
    <x v="5"/>
    <x v="2"/>
    <n v="1"/>
    <n v="1.9489378288832586E-4"/>
    <s v="경종 "/>
  </r>
  <r>
    <x v="1981"/>
    <x v="1931"/>
    <x v="5"/>
    <x v="2"/>
    <n v="1"/>
    <n v="1.9489378288832586E-4"/>
    <s v="경주 "/>
  </r>
  <r>
    <x v="1982"/>
    <x v="1932"/>
    <x v="5"/>
    <x v="2"/>
    <n v="3"/>
    <n v="5.8468134866497762E-4"/>
    <s v="경주엑스포 경주엑스포 경주엑스포 "/>
  </r>
  <r>
    <x v="1983"/>
    <x v="1933"/>
    <x v="5"/>
    <x v="2"/>
    <n v="1"/>
    <n v="1.9489378288832586E-4"/>
    <s v="경호원 "/>
  </r>
  <r>
    <x v="149"/>
    <x v="148"/>
    <x v="7"/>
    <x v="2"/>
    <n v="2"/>
    <n v="3.8978756577665171E-4"/>
    <s v="계 계 "/>
  </r>
  <r>
    <x v="1984"/>
    <x v="1934"/>
    <x v="5"/>
    <x v="2"/>
    <n v="2"/>
    <n v="3.8978756577665171E-4"/>
    <s v="계기 계기 "/>
  </r>
  <r>
    <x v="150"/>
    <x v="149"/>
    <x v="5"/>
    <x v="2"/>
    <n v="1"/>
    <n v="1.9489378288832586E-4"/>
    <s v="계란 "/>
  </r>
  <r>
    <x v="1148"/>
    <x v="1123"/>
    <x v="5"/>
    <x v="2"/>
    <n v="1"/>
    <n v="1.9489378288832586E-4"/>
    <s v="계속 "/>
  </r>
  <r>
    <x v="1150"/>
    <x v="1125"/>
    <x v="5"/>
    <x v="2"/>
    <n v="3"/>
    <n v="5.8468134866497762E-4"/>
    <s v="계엄령 계엄령 계엄령 "/>
  </r>
  <r>
    <x v="1985"/>
    <x v="1935"/>
    <x v="5"/>
    <x v="2"/>
    <n v="1"/>
    <n v="1.9489378288832586E-4"/>
    <s v="계절 "/>
  </r>
  <r>
    <x v="151"/>
    <x v="150"/>
    <x v="5"/>
    <x v="2"/>
    <n v="1"/>
    <n v="1.9489378288832586E-4"/>
    <s v="계획 "/>
  </r>
  <r>
    <x v="152"/>
    <x v="151"/>
    <x v="4"/>
    <x v="2"/>
    <n v="4"/>
    <n v="7.7957513155330342E-4"/>
    <s v="고 고 고 고 "/>
  </r>
  <r>
    <x v="1986"/>
    <x v="1936"/>
    <x v="5"/>
    <x v="2"/>
    <n v="1"/>
    <n v="1.9489378288832586E-4"/>
    <s v="고문 "/>
  </r>
  <r>
    <x v="1987"/>
    <x v="1937"/>
    <x v="5"/>
    <x v="2"/>
    <n v="1"/>
    <n v="1.9489378288832586E-4"/>
    <s v="고민정 "/>
  </r>
  <r>
    <x v="1988"/>
    <x v="1938"/>
    <x v="5"/>
    <x v="2"/>
    <n v="1"/>
    <n v="1.9489378288832586E-4"/>
    <s v="고발 "/>
  </r>
  <r>
    <x v="1989"/>
    <x v="1939"/>
    <x v="5"/>
    <x v="2"/>
    <n v="1"/>
    <n v="1.9489378288832586E-4"/>
    <s v="고비 "/>
  </r>
  <r>
    <x v="153"/>
    <x v="152"/>
    <x v="5"/>
    <x v="2"/>
    <n v="3"/>
    <n v="5.8468134866497762E-4"/>
    <s v="고심 고심 고심 "/>
  </r>
  <r>
    <x v="1990"/>
    <x v="1940"/>
    <x v="5"/>
    <x v="2"/>
    <n v="1"/>
    <n v="1.9489378288832586E-4"/>
    <s v="고액 "/>
  </r>
  <r>
    <x v="1991"/>
    <x v="1941"/>
    <x v="5"/>
    <x v="2"/>
    <n v="4"/>
    <n v="7.7957513155330342E-4"/>
    <s v="고용 고용 고용 고용 "/>
  </r>
  <r>
    <x v="154"/>
    <x v="153"/>
    <x v="5"/>
    <x v="2"/>
    <n v="1"/>
    <n v="1.9489378288832586E-4"/>
    <s v="고위 "/>
  </r>
  <r>
    <x v="1992"/>
    <x v="1942"/>
    <x v="5"/>
    <x v="2"/>
    <n v="1"/>
    <n v="1.9489378288832586E-4"/>
    <s v="골목 "/>
  </r>
  <r>
    <x v="158"/>
    <x v="157"/>
    <x v="9"/>
    <x v="2"/>
    <n v="3"/>
    <n v="5.8468134866497762E-4"/>
    <s v="공 공 공 "/>
  </r>
  <r>
    <x v="1154"/>
    <x v="1128"/>
    <x v="5"/>
    <x v="2"/>
    <n v="1"/>
    <n v="1.9489378288832586E-4"/>
    <s v="공개 "/>
  </r>
  <r>
    <x v="159"/>
    <x v="158"/>
    <x v="9"/>
    <x v="2"/>
    <n v="2"/>
    <n v="3.8978756577665171E-4"/>
    <s v="공공 공공 "/>
  </r>
  <r>
    <x v="1155"/>
    <x v="1129"/>
    <x v="5"/>
    <x v="2"/>
    <n v="2"/>
    <n v="3.8978756577665171E-4"/>
    <s v="공공기관 공공기관 "/>
  </r>
  <r>
    <x v="1993"/>
    <x v="1943"/>
    <x v="5"/>
    <x v="2"/>
    <n v="1"/>
    <n v="1.9489378288832586E-4"/>
    <s v="공기업 "/>
  </r>
  <r>
    <x v="160"/>
    <x v="159"/>
    <x v="5"/>
    <x v="2"/>
    <n v="2"/>
    <n v="3.8978756577665171E-4"/>
    <s v="공동 공동 "/>
  </r>
  <r>
    <x v="1994"/>
    <x v="1944"/>
    <x v="5"/>
    <x v="2"/>
    <n v="1"/>
    <n v="1.9489378288832586E-4"/>
    <s v="공동체 "/>
  </r>
  <r>
    <x v="1995"/>
    <x v="1945"/>
    <x v="5"/>
    <x v="2"/>
    <n v="1"/>
    <n v="1.9489378288832586E-4"/>
    <s v="공백 "/>
  </r>
  <r>
    <x v="1157"/>
    <x v="1131"/>
    <x v="5"/>
    <x v="2"/>
    <n v="4"/>
    <n v="7.7957513155330342E-4"/>
    <s v="공식 공식 공식 공식 "/>
  </r>
  <r>
    <x v="1158"/>
    <x v="1132"/>
    <x v="5"/>
    <x v="2"/>
    <n v="1"/>
    <n v="1.9489378288832586E-4"/>
    <s v="공약 "/>
  </r>
  <r>
    <x v="1996"/>
    <x v="1946"/>
    <x v="5"/>
    <x v="2"/>
    <n v="1"/>
    <n v="1.9489378288832586E-4"/>
    <s v="공유 "/>
  </r>
  <r>
    <x v="163"/>
    <x v="162"/>
    <x v="5"/>
    <x v="2"/>
    <n v="1"/>
    <n v="1.9489378288832586E-4"/>
    <s v="공장 "/>
  </r>
  <r>
    <x v="1159"/>
    <x v="1133"/>
    <x v="5"/>
    <x v="2"/>
    <n v="2"/>
    <n v="3.8978756577665171E-4"/>
    <s v="공정 공정 "/>
  </r>
  <r>
    <x v="1997"/>
    <x v="1947"/>
    <x v="5"/>
    <x v="2"/>
    <n v="2"/>
    <n v="3.8978756577665171E-4"/>
    <s v="공조 공조 "/>
  </r>
  <r>
    <x v="164"/>
    <x v="163"/>
    <x v="5"/>
    <x v="2"/>
    <n v="1"/>
    <n v="1.9489378288832586E-4"/>
    <s v="공직자 "/>
  </r>
  <r>
    <x v="165"/>
    <x v="164"/>
    <x v="5"/>
    <x v="2"/>
    <n v="1"/>
    <n v="1.9489378288832586E-4"/>
    <s v="공천 "/>
  </r>
  <r>
    <x v="1998"/>
    <x v="1948"/>
    <x v="5"/>
    <x v="2"/>
    <n v="1"/>
    <n v="1.9489378288832586E-4"/>
    <s v="공통점 "/>
  </r>
  <r>
    <x v="1999"/>
    <x v="1949"/>
    <x v="5"/>
    <x v="2"/>
    <n v="1"/>
    <n v="1.9489378288832586E-4"/>
    <s v="공포 "/>
  </r>
  <r>
    <x v="166"/>
    <x v="165"/>
    <x v="5"/>
    <x v="2"/>
    <n v="4"/>
    <n v="7.7957513155330342E-4"/>
    <s v="공항 공항 공항 공항 "/>
  </r>
  <r>
    <x v="2000"/>
    <x v="1950"/>
    <x v="5"/>
    <x v="2"/>
    <n v="1"/>
    <n v="1.9489378288832586E-4"/>
    <s v="공화국 "/>
  </r>
  <r>
    <x v="167"/>
    <x v="166"/>
    <x v="4"/>
    <x v="2"/>
    <n v="18"/>
    <n v="3.5080880919898657E-3"/>
    <s v="과 과 과 과 과 과 과 과 과 과 과 과 과 과 과 과 과 과 "/>
  </r>
  <r>
    <x v="1160"/>
    <x v="166"/>
    <x v="5"/>
    <x v="2"/>
    <n v="1"/>
    <n v="1.9489378288832586E-4"/>
    <s v="과 "/>
  </r>
  <r>
    <x v="2001"/>
    <x v="1951"/>
    <x v="5"/>
    <x v="2"/>
    <n v="1"/>
    <n v="1.9489378288832586E-4"/>
    <s v="과감 "/>
  </r>
  <r>
    <x v="2002"/>
    <x v="1952"/>
    <x v="5"/>
    <x v="2"/>
    <n v="1"/>
    <n v="1.9489378288832586E-4"/>
    <s v="과거 "/>
  </r>
  <r>
    <x v="2003"/>
    <x v="1953"/>
    <x v="5"/>
    <x v="2"/>
    <n v="1"/>
    <n v="1.9489378288832586E-4"/>
    <s v="과기원 "/>
  </r>
  <r>
    <x v="2004"/>
    <x v="1954"/>
    <x v="5"/>
    <x v="2"/>
    <n v="1"/>
    <n v="1.9489378288832586E-4"/>
    <s v="과메기 "/>
  </r>
  <r>
    <x v="2005"/>
    <x v="1955"/>
    <x v="5"/>
    <x v="2"/>
    <n v="1"/>
    <n v="1.9489378288832586E-4"/>
    <s v="과밀 "/>
  </r>
  <r>
    <x v="172"/>
    <x v="171"/>
    <x v="5"/>
    <x v="2"/>
    <n v="2"/>
    <n v="3.8978756577665171E-4"/>
    <s v="과제 과제 "/>
  </r>
  <r>
    <x v="2006"/>
    <x v="1956"/>
    <x v="5"/>
    <x v="2"/>
    <n v="3"/>
    <n v="5.8468134866497762E-4"/>
    <s v="곽상도 곽상도 곽상도 "/>
  </r>
  <r>
    <x v="173"/>
    <x v="172"/>
    <x v="5"/>
    <x v="2"/>
    <n v="2"/>
    <n v="3.8978756577665171E-4"/>
    <s v="관 관 "/>
  </r>
  <r>
    <x v="174"/>
    <x v="173"/>
    <x v="5"/>
    <x v="2"/>
    <n v="3"/>
    <n v="5.8468134866497762E-4"/>
    <s v="관계 관계 관계 "/>
  </r>
  <r>
    <x v="176"/>
    <x v="175"/>
    <x v="5"/>
    <x v="2"/>
    <n v="7"/>
    <n v="1.364256480218281E-3"/>
    <s v="관련 관련 관련 관련 관련 관련 관련 "/>
  </r>
  <r>
    <x v="2007"/>
    <x v="1957"/>
    <x v="5"/>
    <x v="2"/>
    <n v="1"/>
    <n v="1.9489378288832586E-4"/>
    <s v="관리 "/>
  </r>
  <r>
    <x v="2008"/>
    <x v="1958"/>
    <x v="5"/>
    <x v="2"/>
    <n v="1"/>
    <n v="1.9489378288832586E-4"/>
    <s v="관리제 "/>
  </r>
  <r>
    <x v="2009"/>
    <x v="1959"/>
    <x v="5"/>
    <x v="2"/>
    <n v="2"/>
    <n v="3.8978756577665171E-4"/>
    <s v="관심 관심 "/>
  </r>
  <r>
    <x v="2010"/>
    <x v="1960"/>
    <x v="5"/>
    <x v="2"/>
    <n v="1"/>
    <n v="1.9489378288832586E-4"/>
    <s v="관행 "/>
  </r>
  <r>
    <x v="178"/>
    <x v="177"/>
    <x v="5"/>
    <x v="2"/>
    <n v="1"/>
    <n v="1.9489378288832586E-4"/>
    <s v="광복절 "/>
  </r>
  <r>
    <x v="1164"/>
    <x v="1137"/>
    <x v="5"/>
    <x v="2"/>
    <n v="1"/>
    <n v="1.9489378288832586E-4"/>
    <s v="광역 "/>
  </r>
  <r>
    <x v="2011"/>
    <x v="1961"/>
    <x v="5"/>
    <x v="2"/>
    <n v="1"/>
    <n v="1.9489378288832586E-4"/>
    <s v="광역단체장 "/>
  </r>
  <r>
    <x v="180"/>
    <x v="179"/>
    <x v="5"/>
    <x v="2"/>
    <n v="1"/>
    <n v="1.9489378288832586E-4"/>
    <s v="교육부 "/>
  </r>
  <r>
    <x v="2012"/>
    <x v="1962"/>
    <x v="5"/>
    <x v="2"/>
    <n v="1"/>
    <n v="1.9489378288832586E-4"/>
    <s v="교육부총리 "/>
  </r>
  <r>
    <x v="1168"/>
    <x v="1141"/>
    <x v="5"/>
    <x v="2"/>
    <n v="1"/>
    <n v="1.9489378288832586E-4"/>
    <s v="교통 "/>
  </r>
  <r>
    <x v="1169"/>
    <x v="1142"/>
    <x v="5"/>
    <x v="2"/>
    <n v="1"/>
    <n v="1.9489378288832586E-4"/>
    <s v="교황 "/>
  </r>
  <r>
    <x v="2013"/>
    <x v="180"/>
    <x v="5"/>
    <x v="2"/>
    <n v="2"/>
    <n v="3.8978756577665171E-4"/>
    <s v="구 구 "/>
  </r>
  <r>
    <x v="2014"/>
    <x v="1963"/>
    <x v="5"/>
    <x v="2"/>
    <n v="1"/>
    <n v="1.9489378288832586E-4"/>
    <s v="구미 "/>
  </r>
  <r>
    <x v="1171"/>
    <x v="1144"/>
    <x v="5"/>
    <x v="2"/>
    <n v="2"/>
    <n v="3.8978756577665171E-4"/>
    <s v="구상 구상 "/>
  </r>
  <r>
    <x v="1172"/>
    <x v="1145"/>
    <x v="5"/>
    <x v="2"/>
    <n v="1"/>
    <n v="1.9489378288832586E-4"/>
    <s v="구성 "/>
  </r>
  <r>
    <x v="2015"/>
    <x v="1964"/>
    <x v="5"/>
    <x v="2"/>
    <n v="1"/>
    <n v="1.9489378288832586E-4"/>
    <s v="구속 "/>
  </r>
  <r>
    <x v="2016"/>
    <x v="1965"/>
    <x v="5"/>
    <x v="2"/>
    <n v="2"/>
    <n v="3.8978756577665171E-4"/>
    <s v="구조 구조 "/>
  </r>
  <r>
    <x v="184"/>
    <x v="183"/>
    <x v="5"/>
    <x v="2"/>
    <n v="1"/>
    <n v="1.9489378288832586E-4"/>
    <s v="구하라 "/>
  </r>
  <r>
    <x v="2017"/>
    <x v="1966"/>
    <x v="5"/>
    <x v="2"/>
    <n v="2"/>
    <n v="3.8978756577665171E-4"/>
    <s v="구해 구해 "/>
  </r>
  <r>
    <x v="2018"/>
    <x v="1967"/>
    <x v="5"/>
    <x v="2"/>
    <n v="1"/>
    <n v="1.9489378288832586E-4"/>
    <s v="국 "/>
  </r>
  <r>
    <x v="186"/>
    <x v="185"/>
    <x v="5"/>
    <x v="2"/>
    <n v="6"/>
    <n v="1.1693626973299552E-3"/>
    <s v="국가 국가 국가 국가 국가 국가 "/>
  </r>
  <r>
    <x v="2019"/>
    <x v="1968"/>
    <x v="5"/>
    <x v="2"/>
    <n v="1"/>
    <n v="1.9489378288832586E-4"/>
    <s v="국가대표팀 "/>
  </r>
  <r>
    <x v="187"/>
    <x v="186"/>
    <x v="5"/>
    <x v="2"/>
    <n v="1"/>
    <n v="1.9489378288832586E-4"/>
    <s v="국내 "/>
  </r>
  <r>
    <x v="2020"/>
    <x v="1969"/>
    <x v="5"/>
    <x v="2"/>
    <n v="2"/>
    <n v="3.8978756577665171E-4"/>
    <s v="국면 국면 "/>
  </r>
  <r>
    <x v="2021"/>
    <x v="1970"/>
    <x v="5"/>
    <x v="2"/>
    <n v="1"/>
    <n v="1.9489378288832586E-4"/>
    <s v="국무원 "/>
  </r>
  <r>
    <x v="2022"/>
    <x v="1971"/>
    <x v="5"/>
    <x v="2"/>
    <n v="1"/>
    <n v="1.9489378288832586E-4"/>
    <s v="국무총리 "/>
  </r>
  <r>
    <x v="188"/>
    <x v="187"/>
    <x v="5"/>
    <x v="2"/>
    <n v="1"/>
    <n v="1.9489378288832586E-4"/>
    <s v="국무회의 "/>
  </r>
  <r>
    <x v="189"/>
    <x v="188"/>
    <x v="5"/>
    <x v="2"/>
    <n v="13"/>
    <n v="2.5336191775482361E-3"/>
    <s v="국민 국민 국민 국민 국민 국민 국민 국민 국민 국민 국민 국민 국민 "/>
  </r>
  <r>
    <x v="190"/>
    <x v="189"/>
    <x v="5"/>
    <x v="2"/>
    <n v="2"/>
    <n v="3.8978756577665171E-4"/>
    <s v="국민연금 국민연금 "/>
  </r>
  <r>
    <x v="1177"/>
    <x v="1150"/>
    <x v="5"/>
    <x v="2"/>
    <n v="3"/>
    <n v="5.8468134866497762E-4"/>
    <s v="국방 국방 국방 "/>
  </r>
  <r>
    <x v="192"/>
    <x v="191"/>
    <x v="5"/>
    <x v="2"/>
    <n v="3"/>
    <n v="5.8468134866497762E-4"/>
    <s v="국빈 국빈 국빈 "/>
  </r>
  <r>
    <x v="194"/>
    <x v="193"/>
    <x v="5"/>
    <x v="2"/>
    <n v="1"/>
    <n v="1.9489378288832586E-4"/>
    <s v="국세 "/>
  </r>
  <r>
    <x v="195"/>
    <x v="194"/>
    <x v="5"/>
    <x v="2"/>
    <n v="7"/>
    <n v="1.364256480218281E-3"/>
    <s v="국정 국정 국정 국정 국정 국정 국정 "/>
  </r>
  <r>
    <x v="196"/>
    <x v="195"/>
    <x v="5"/>
    <x v="2"/>
    <n v="2"/>
    <n v="3.8978756577665171E-4"/>
    <s v="국제 국제 "/>
  </r>
  <r>
    <x v="2023"/>
    <x v="1972"/>
    <x v="5"/>
    <x v="2"/>
    <n v="1"/>
    <n v="1.9489378288832586E-4"/>
    <s v="국조 "/>
  </r>
  <r>
    <x v="2024"/>
    <x v="1973"/>
    <x v="5"/>
    <x v="2"/>
    <n v="1"/>
    <n v="1.9489378288832586E-4"/>
    <s v="국토 "/>
  </r>
  <r>
    <x v="197"/>
    <x v="196"/>
    <x v="5"/>
    <x v="2"/>
    <n v="1"/>
    <n v="1.9489378288832586E-4"/>
    <s v="국토부 "/>
  </r>
  <r>
    <x v="198"/>
    <x v="197"/>
    <x v="5"/>
    <x v="2"/>
    <n v="9"/>
    <n v="1.7540440459949329E-3"/>
    <s v="국회 국회 국회 국회 국회 국회 국회 국회 국회 "/>
  </r>
  <r>
    <x v="2025"/>
    <x v="1974"/>
    <x v="5"/>
    <x v="2"/>
    <n v="2"/>
    <n v="3.8978756577665171E-4"/>
    <s v="군 군 "/>
  </r>
  <r>
    <x v="2026"/>
    <x v="1975"/>
    <x v="5"/>
    <x v="2"/>
    <n v="1"/>
    <n v="1.9489378288832586E-4"/>
    <s v="굴종 "/>
  </r>
  <r>
    <x v="2027"/>
    <x v="1156"/>
    <x v="7"/>
    <x v="2"/>
    <n v="1"/>
    <n v="1.9489378288832586E-4"/>
    <s v="권 "/>
  </r>
  <r>
    <x v="1184"/>
    <x v="1157"/>
    <x v="5"/>
    <x v="2"/>
    <n v="3"/>
    <n v="5.8468134866497762E-4"/>
    <s v="권력 권력 권력 "/>
  </r>
  <r>
    <x v="202"/>
    <x v="201"/>
    <x v="5"/>
    <x v="2"/>
    <n v="4"/>
    <n v="7.7957513155330342E-4"/>
    <s v="귀국 귀국 귀국 귀국 "/>
  </r>
  <r>
    <x v="1185"/>
    <x v="1158"/>
    <x v="5"/>
    <x v="2"/>
    <n v="3"/>
    <n v="5.8468134866497762E-4"/>
    <s v="규명 규명 규명 "/>
  </r>
  <r>
    <x v="1186"/>
    <x v="1159"/>
    <x v="5"/>
    <x v="2"/>
    <n v="1"/>
    <n v="1.9489378288832586E-4"/>
    <s v="규모 "/>
  </r>
  <r>
    <x v="203"/>
    <x v="202"/>
    <x v="5"/>
    <x v="2"/>
    <n v="7"/>
    <n v="1.364256480218281E-3"/>
    <s v="규제 규제 규제 규제 규제 규제 규제 "/>
  </r>
  <r>
    <x v="2028"/>
    <x v="1976"/>
    <x v="5"/>
    <x v="2"/>
    <n v="1"/>
    <n v="1.9489378288832586E-4"/>
    <s v="균열 "/>
  </r>
  <r>
    <x v="204"/>
    <x v="203"/>
    <x v="5"/>
    <x v="2"/>
    <n v="2"/>
    <n v="3.8978756577665171E-4"/>
    <s v="균형 균형 "/>
  </r>
  <r>
    <x v="207"/>
    <x v="206"/>
    <x v="5"/>
    <x v="2"/>
    <n v="2"/>
    <n v="3.8978756577665171E-4"/>
    <s v="극복 극복 "/>
  </r>
  <r>
    <x v="2029"/>
    <x v="1977"/>
    <x v="5"/>
    <x v="2"/>
    <n v="1"/>
    <n v="1.9489378288832586E-4"/>
    <s v="근간 "/>
  </r>
  <r>
    <x v="2030"/>
    <x v="1978"/>
    <x v="5"/>
    <x v="2"/>
    <n v="1"/>
    <n v="1.9489378288832586E-4"/>
    <s v="근거 "/>
  </r>
  <r>
    <x v="1191"/>
    <x v="1164"/>
    <x v="5"/>
    <x v="2"/>
    <n v="1"/>
    <n v="1.9489378288832586E-4"/>
    <s v="근본 "/>
  </r>
  <r>
    <x v="2031"/>
    <x v="1979"/>
    <x v="5"/>
    <x v="2"/>
    <n v="1"/>
    <n v="1.9489378288832586E-4"/>
    <s v="금강송 "/>
  </r>
  <r>
    <x v="2032"/>
    <x v="1980"/>
    <x v="5"/>
    <x v="2"/>
    <n v="1"/>
    <n v="1.9489378288832586E-4"/>
    <s v="금주 "/>
  </r>
  <r>
    <x v="210"/>
    <x v="209"/>
    <x v="7"/>
    <x v="2"/>
    <n v="3"/>
    <n v="5.8468134866497762E-4"/>
    <s v="급 급 급 "/>
  </r>
  <r>
    <x v="1194"/>
    <x v="1167"/>
    <x v="5"/>
    <x v="2"/>
    <n v="1"/>
    <n v="1.9489378288832586E-4"/>
    <s v="급랭 "/>
  </r>
  <r>
    <x v="2033"/>
    <x v="1981"/>
    <x v="5"/>
    <x v="2"/>
    <n v="1"/>
    <n v="1.9489378288832586E-4"/>
    <s v="급파 "/>
  </r>
  <r>
    <x v="2034"/>
    <x v="1982"/>
    <x v="5"/>
    <x v="2"/>
    <n v="1"/>
    <n v="1.9489378288832586E-4"/>
    <s v="급행열차 "/>
  </r>
  <r>
    <x v="211"/>
    <x v="210"/>
    <x v="9"/>
    <x v="2"/>
    <n v="2"/>
    <n v="3.8978756577665171E-4"/>
    <s v="기 기 "/>
  </r>
  <r>
    <x v="1196"/>
    <x v="210"/>
    <x v="5"/>
    <x v="2"/>
    <n v="1"/>
    <n v="1.9489378288832586E-4"/>
    <s v="기 "/>
  </r>
  <r>
    <x v="2035"/>
    <x v="1983"/>
    <x v="5"/>
    <x v="2"/>
    <n v="1"/>
    <n v="1.9489378288832586E-4"/>
    <s v="기관 "/>
  </r>
  <r>
    <x v="2036"/>
    <x v="1984"/>
    <x v="5"/>
    <x v="2"/>
    <n v="1"/>
    <n v="1.9489378288832586E-4"/>
    <s v="기관단총 "/>
  </r>
  <r>
    <x v="2037"/>
    <x v="1985"/>
    <x v="5"/>
    <x v="2"/>
    <n v="1"/>
    <n v="1.9489378288832586E-4"/>
    <s v="기구 "/>
  </r>
  <r>
    <x v="1198"/>
    <x v="1169"/>
    <x v="5"/>
    <x v="2"/>
    <n v="1"/>
    <n v="1.9489378288832586E-4"/>
    <s v="기내 "/>
  </r>
  <r>
    <x v="213"/>
    <x v="212"/>
    <x v="5"/>
    <x v="2"/>
    <n v="4"/>
    <n v="7.7957513155330342E-4"/>
    <s v="기념 기념 기념 기념 "/>
  </r>
  <r>
    <x v="2038"/>
    <x v="1986"/>
    <x v="6"/>
    <x v="2"/>
    <n v="1"/>
    <n v="1.9489378288832586E-4"/>
    <s v="기다릴 "/>
  </r>
  <r>
    <x v="1199"/>
    <x v="1170"/>
    <x v="5"/>
    <x v="2"/>
    <n v="4"/>
    <n v="7.7957513155330342E-4"/>
    <s v="기대 기대 기대 기대 "/>
  </r>
  <r>
    <x v="2039"/>
    <x v="1987"/>
    <x v="5"/>
    <x v="2"/>
    <n v="1"/>
    <n v="1.9489378288832586E-4"/>
    <s v="기력 "/>
  </r>
  <r>
    <x v="2040"/>
    <x v="1988"/>
    <x v="5"/>
    <x v="2"/>
    <n v="1"/>
    <n v="1.9489378288832586E-4"/>
    <s v="기류 "/>
  </r>
  <r>
    <x v="2041"/>
    <x v="1989"/>
    <x v="5"/>
    <x v="2"/>
    <n v="2"/>
    <n v="3.8978756577665171E-4"/>
    <s v="기무사 기무사 "/>
  </r>
  <r>
    <x v="2042"/>
    <x v="1990"/>
    <x v="5"/>
    <x v="2"/>
    <n v="1"/>
    <n v="1.9489378288832586E-4"/>
    <s v="기밀 "/>
  </r>
  <r>
    <x v="1201"/>
    <x v="1172"/>
    <x v="5"/>
    <x v="2"/>
    <n v="2"/>
    <n v="3.8978756577665171E-4"/>
    <s v="기반 기반 "/>
  </r>
  <r>
    <x v="216"/>
    <x v="215"/>
    <x v="5"/>
    <x v="2"/>
    <n v="5"/>
    <n v="9.7446891444162933E-4"/>
    <s v="기업 기업 기업 기업 기업 "/>
  </r>
  <r>
    <x v="2043"/>
    <x v="1991"/>
    <x v="5"/>
    <x v="2"/>
    <n v="1"/>
    <n v="1.9489378288832586E-4"/>
    <s v="기여 "/>
  </r>
  <r>
    <x v="219"/>
    <x v="218"/>
    <x v="5"/>
    <x v="2"/>
    <n v="6"/>
    <n v="1.1693626973299552E-3"/>
    <s v="기자회견 기자회견 기자회견 기자회견 기자회견 기자회견 "/>
  </r>
  <r>
    <x v="2044"/>
    <x v="1992"/>
    <x v="5"/>
    <x v="2"/>
    <n v="1"/>
    <n v="1.9489378288832586E-4"/>
    <s v="기제 "/>
  </r>
  <r>
    <x v="2045"/>
    <x v="1993"/>
    <x v="5"/>
    <x v="2"/>
    <n v="1"/>
    <n v="1.9489378288832586E-4"/>
    <s v="기존 "/>
  </r>
  <r>
    <x v="220"/>
    <x v="219"/>
    <x v="5"/>
    <x v="2"/>
    <n v="1"/>
    <n v="1.9489378288832586E-4"/>
    <s v="기초 "/>
  </r>
  <r>
    <x v="221"/>
    <x v="220"/>
    <x v="5"/>
    <x v="2"/>
    <n v="4"/>
    <n v="7.7957513155330342E-4"/>
    <s v="기회 기회 기회 기회 "/>
  </r>
  <r>
    <x v="223"/>
    <x v="222"/>
    <x v="5"/>
    <x v="2"/>
    <n v="3"/>
    <n v="5.8468134866497762E-4"/>
    <s v="길 길 길 "/>
  </r>
  <r>
    <x v="1212"/>
    <x v="1183"/>
    <x v="5"/>
    <x v="2"/>
    <n v="2"/>
    <n v="3.8978756577665171E-4"/>
    <s v="김 김 "/>
  </r>
  <r>
    <x v="224"/>
    <x v="223"/>
    <x v="5"/>
    <x v="2"/>
    <n v="2"/>
    <n v="3.8978756577665171E-4"/>
    <s v="김경수 김경수 "/>
  </r>
  <r>
    <x v="2046"/>
    <x v="1994"/>
    <x v="5"/>
    <x v="2"/>
    <n v="1"/>
    <n v="1.9489378288832586E-4"/>
    <s v="김광림 "/>
  </r>
  <r>
    <x v="2047"/>
    <x v="1995"/>
    <x v="5"/>
    <x v="2"/>
    <n v="1"/>
    <n v="1.9489378288832586E-4"/>
    <s v="김부겸 "/>
  </r>
  <r>
    <x v="2048"/>
    <x v="1996"/>
    <x v="5"/>
    <x v="2"/>
    <n v="1"/>
    <n v="1.9489378288832586E-4"/>
    <s v="김상곤 "/>
  </r>
  <r>
    <x v="225"/>
    <x v="224"/>
    <x v="5"/>
    <x v="2"/>
    <n v="1"/>
    <n v="1.9489378288832586E-4"/>
    <s v="김여정 "/>
  </r>
  <r>
    <x v="226"/>
    <x v="225"/>
    <x v="5"/>
    <x v="2"/>
    <n v="2"/>
    <n v="3.8978756577665171E-4"/>
    <s v="김연 김연 "/>
  </r>
  <r>
    <x v="2049"/>
    <x v="1997"/>
    <x v="5"/>
    <x v="2"/>
    <n v="1"/>
    <n v="1.9489378288832586E-4"/>
    <s v="김영주 "/>
  </r>
  <r>
    <x v="2050"/>
    <x v="1998"/>
    <x v="5"/>
    <x v="2"/>
    <n v="1"/>
    <n v="1.9489378288832586E-4"/>
    <s v="김영춘 "/>
  </r>
  <r>
    <x v="228"/>
    <x v="227"/>
    <x v="5"/>
    <x v="2"/>
    <n v="7"/>
    <n v="1.364256480218281E-3"/>
    <s v="김정은 김정은 김정은 김정은 김정은 김정은 김정은 "/>
  </r>
  <r>
    <x v="2051"/>
    <x v="1999"/>
    <x v="5"/>
    <x v="2"/>
    <n v="1"/>
    <n v="1.9489378288832586E-4"/>
    <s v="김정재 "/>
  </r>
  <r>
    <x v="2052"/>
    <x v="2000"/>
    <x v="5"/>
    <x v="2"/>
    <n v="1"/>
    <n v="1.9489378288832586E-4"/>
    <s v="김종 "/>
  </r>
  <r>
    <x v="2053"/>
    <x v="2001"/>
    <x v="5"/>
    <x v="2"/>
    <n v="1"/>
    <n v="1.9489378288832586E-4"/>
    <s v="김종필 "/>
  </r>
  <r>
    <x v="1216"/>
    <x v="1187"/>
    <x v="5"/>
    <x v="2"/>
    <n v="1"/>
    <n v="1.9489378288832586E-4"/>
    <s v="김학의 "/>
  </r>
  <r>
    <x v="2054"/>
    <x v="2002"/>
    <x v="5"/>
    <x v="2"/>
    <n v="1"/>
    <n v="1.9489378288832586E-4"/>
    <s v="김현미 "/>
  </r>
  <r>
    <x v="2055"/>
    <x v="2003"/>
    <x v="5"/>
    <x v="2"/>
    <n v="1"/>
    <n v="1.9489378288832586E-4"/>
    <s v="김현철 "/>
  </r>
  <r>
    <x v="231"/>
    <x v="229"/>
    <x v="4"/>
    <x v="2"/>
    <n v="3"/>
    <n v="5.8468134866497762E-4"/>
    <s v="까지 까지 까지 "/>
  </r>
  <r>
    <x v="232"/>
    <x v="230"/>
    <x v="5"/>
    <x v="2"/>
    <n v="2"/>
    <n v="3.8978756577665171E-4"/>
    <s v="깜짝 깜짝 "/>
  </r>
  <r>
    <x v="233"/>
    <x v="231"/>
    <x v="4"/>
    <x v="2"/>
    <n v="1"/>
    <n v="1.9489378288832586E-4"/>
    <s v="께 "/>
  </r>
  <r>
    <x v="2056"/>
    <x v="2004"/>
    <x v="8"/>
    <x v="2"/>
    <n v="1"/>
    <n v="1.9489378288832586E-4"/>
    <s v="꼼꼼히 "/>
  </r>
  <r>
    <x v="2057"/>
    <x v="2005"/>
    <x v="5"/>
    <x v="2"/>
    <n v="1"/>
    <n v="1.9489378288832586E-4"/>
    <s v="꽉 "/>
  </r>
  <r>
    <x v="2058"/>
    <x v="2006"/>
    <x v="6"/>
    <x v="2"/>
    <n v="1"/>
    <n v="1.9489378288832586E-4"/>
    <s v="꾸릴 "/>
  </r>
  <r>
    <x v="235"/>
    <x v="233"/>
    <x v="5"/>
    <x v="2"/>
    <n v="1"/>
    <n v="1.9489378288832586E-4"/>
    <s v="꿈 "/>
  </r>
  <r>
    <x v="1221"/>
    <x v="1191"/>
    <x v="5"/>
    <x v="2"/>
    <n v="1"/>
    <n v="1.9489378288832586E-4"/>
    <s v="끝 "/>
  </r>
  <r>
    <x v="2059"/>
    <x v="2007"/>
    <x v="6"/>
    <x v="2"/>
    <n v="1"/>
    <n v="1.9489378288832586E-4"/>
    <s v="끝나고 "/>
  </r>
  <r>
    <x v="2060"/>
    <x v="2008"/>
    <x v="6"/>
    <x v="2"/>
    <n v="1"/>
    <n v="1.9489378288832586E-4"/>
    <s v="끝났다는 "/>
  </r>
  <r>
    <x v="1223"/>
    <x v="1193"/>
    <x v="6"/>
    <x v="2"/>
    <n v="1"/>
    <n v="1.9489378288832586E-4"/>
    <s v="끝낸 "/>
  </r>
  <r>
    <x v="2061"/>
    <x v="2009"/>
    <x v="4"/>
    <x v="2"/>
    <n v="2"/>
    <n v="3.8978756577665171E-4"/>
    <s v="나 나 "/>
  </r>
  <r>
    <x v="2062"/>
    <x v="2009"/>
    <x v="5"/>
    <x v="2"/>
    <n v="2"/>
    <n v="3.8978756577665171E-4"/>
    <s v="나 나 "/>
  </r>
  <r>
    <x v="1224"/>
    <x v="1194"/>
    <x v="5"/>
    <x v="2"/>
    <n v="2"/>
    <n v="3.8978756577665171E-4"/>
    <s v="나경원 나경원 "/>
  </r>
  <r>
    <x v="238"/>
    <x v="236"/>
    <x v="5"/>
    <x v="2"/>
    <n v="4"/>
    <n v="7.7957513155330342E-4"/>
    <s v="나라 나라 나라 나라 "/>
  </r>
  <r>
    <x v="239"/>
    <x v="237"/>
    <x v="6"/>
    <x v="2"/>
    <n v="4"/>
    <n v="7.7957513155330342E-4"/>
    <s v="나서 나서 나서 나서 "/>
  </r>
  <r>
    <x v="2063"/>
    <x v="2010"/>
    <x v="6"/>
    <x v="2"/>
    <n v="1"/>
    <n v="1.9489378288832586E-4"/>
    <s v="나서는 "/>
  </r>
  <r>
    <x v="2064"/>
    <x v="2011"/>
    <x v="6"/>
    <x v="2"/>
    <n v="1"/>
    <n v="1.9489378288832586E-4"/>
    <s v="나서야 "/>
  </r>
  <r>
    <x v="2065"/>
    <x v="2012"/>
    <x v="6"/>
    <x v="2"/>
    <n v="2"/>
    <n v="3.8978756577665171E-4"/>
    <s v="나선다 나선다 "/>
  </r>
  <r>
    <x v="2066"/>
    <x v="2013"/>
    <x v="6"/>
    <x v="2"/>
    <n v="1"/>
    <n v="1.9489378288832586E-4"/>
    <s v="나설 "/>
  </r>
  <r>
    <x v="2067"/>
    <x v="2014"/>
    <x v="6"/>
    <x v="2"/>
    <n v="1"/>
    <n v="1.9489378288832586E-4"/>
    <s v="나아갈 "/>
  </r>
  <r>
    <x v="2068"/>
    <x v="238"/>
    <x v="5"/>
    <x v="2"/>
    <n v="1"/>
    <n v="1.9489378288832586E-4"/>
    <s v="난 "/>
  </r>
  <r>
    <x v="2069"/>
    <x v="2015"/>
    <x v="5"/>
    <x v="2"/>
    <n v="1"/>
    <n v="1.9489378288832586E-4"/>
    <s v="난징대학살 "/>
  </r>
  <r>
    <x v="2070"/>
    <x v="2016"/>
    <x v="5"/>
    <x v="2"/>
    <n v="1"/>
    <n v="1.9489378288832586E-4"/>
    <s v="난항 "/>
  </r>
  <r>
    <x v="241"/>
    <x v="239"/>
    <x v="5"/>
    <x v="2"/>
    <n v="3"/>
    <n v="5.8468134866497762E-4"/>
    <s v="날 날 날 "/>
  </r>
  <r>
    <x v="2071"/>
    <x v="2017"/>
    <x v="8"/>
    <x v="2"/>
    <n v="1"/>
    <n v="1.9489378288832586E-4"/>
    <s v="낡은 "/>
  </r>
  <r>
    <x v="2072"/>
    <x v="2018"/>
    <x v="5"/>
    <x v="2"/>
    <n v="1"/>
    <n v="1.9489378288832586E-4"/>
    <s v="남 "/>
  </r>
  <r>
    <x v="2073"/>
    <x v="2019"/>
    <x v="5"/>
    <x v="2"/>
    <n v="3"/>
    <n v="5.8468134866497762E-4"/>
    <s v="남방 남방 남방 "/>
  </r>
  <r>
    <x v="1228"/>
    <x v="1198"/>
    <x v="5"/>
    <x v="2"/>
    <n v="5"/>
    <n v="9.7446891444162933E-4"/>
    <s v="남북 남북 남북 남북 남북 "/>
  </r>
  <r>
    <x v="242"/>
    <x v="240"/>
    <x v="5"/>
    <x v="2"/>
    <n v="1"/>
    <n v="1.9489378288832586E-4"/>
    <s v="남북관계 "/>
  </r>
  <r>
    <x v="243"/>
    <x v="241"/>
    <x v="5"/>
    <x v="2"/>
    <n v="1"/>
    <n v="1.9489378288832586E-4"/>
    <s v="남북정상회담 "/>
  </r>
  <r>
    <x v="2074"/>
    <x v="2020"/>
    <x v="5"/>
    <x v="2"/>
    <n v="1"/>
    <n v="1.9489378288832586E-4"/>
    <s v="남산 "/>
  </r>
  <r>
    <x v="2075"/>
    <x v="1200"/>
    <x v="11"/>
    <x v="2"/>
    <n v="1"/>
    <n v="1.9489378288832586E-4"/>
    <s v="내 "/>
  </r>
  <r>
    <x v="1230"/>
    <x v="1200"/>
    <x v="5"/>
    <x v="2"/>
    <n v="1"/>
    <n v="1.9489378288832586E-4"/>
    <s v="내 "/>
  </r>
  <r>
    <x v="2076"/>
    <x v="2021"/>
    <x v="5"/>
    <x v="2"/>
    <n v="2"/>
    <n v="3.8978756577665171E-4"/>
    <s v="내각 내각 "/>
  </r>
  <r>
    <x v="244"/>
    <x v="242"/>
    <x v="5"/>
    <x v="2"/>
    <n v="2"/>
    <n v="3.8978756577665171E-4"/>
    <s v="내년 내년 "/>
  </r>
  <r>
    <x v="2077"/>
    <x v="2022"/>
    <x v="6"/>
    <x v="2"/>
    <n v="1"/>
    <n v="1.9489378288832586E-4"/>
    <s v="내민 "/>
  </r>
  <r>
    <x v="246"/>
    <x v="244"/>
    <x v="5"/>
    <x v="2"/>
    <n v="1"/>
    <n v="1.9489378288832586E-4"/>
    <s v="내용 "/>
  </r>
  <r>
    <x v="247"/>
    <x v="245"/>
    <x v="5"/>
    <x v="2"/>
    <n v="3"/>
    <n v="5.8468134866497762E-4"/>
    <s v="내일 내일 내일 "/>
  </r>
  <r>
    <x v="248"/>
    <x v="246"/>
    <x v="5"/>
    <x v="2"/>
    <n v="2"/>
    <n v="3.8978756577665171E-4"/>
    <s v="내정 내정 "/>
  </r>
  <r>
    <x v="2078"/>
    <x v="2023"/>
    <x v="5"/>
    <x v="2"/>
    <n v="1"/>
    <n v="1.9489378288832586E-4"/>
    <s v="내집마련 "/>
  </r>
  <r>
    <x v="2079"/>
    <x v="2024"/>
    <x v="5"/>
    <x v="2"/>
    <n v="1"/>
    <n v="1.9489378288832586E-4"/>
    <s v="냉전 "/>
  </r>
  <r>
    <x v="2080"/>
    <x v="2025"/>
    <x v="8"/>
    <x v="2"/>
    <n v="1"/>
    <n v="1.9489378288832586E-4"/>
    <s v="넓은 "/>
  </r>
  <r>
    <x v="2081"/>
    <x v="2026"/>
    <x v="6"/>
    <x v="2"/>
    <n v="1"/>
    <n v="1.9489378288832586E-4"/>
    <s v="넘어 "/>
  </r>
  <r>
    <x v="2082"/>
    <x v="2027"/>
    <x v="6"/>
    <x v="2"/>
    <n v="1"/>
    <n v="1.9489378288832586E-4"/>
    <s v="넣을 "/>
  </r>
  <r>
    <x v="1236"/>
    <x v="1206"/>
    <x v="5"/>
    <x v="2"/>
    <n v="1"/>
    <n v="1.9489378288832586E-4"/>
    <s v="노동부 "/>
  </r>
  <r>
    <x v="253"/>
    <x v="251"/>
    <x v="5"/>
    <x v="2"/>
    <n v="3"/>
    <n v="5.8468134866497762E-4"/>
    <s v="노력 노력 노력 "/>
  </r>
  <r>
    <x v="2083"/>
    <x v="2028"/>
    <x v="5"/>
    <x v="2"/>
    <n v="2"/>
    <n v="3.8978756577665171E-4"/>
    <s v="노무현 노무현 "/>
  </r>
  <r>
    <x v="2084"/>
    <x v="2029"/>
    <x v="5"/>
    <x v="2"/>
    <n v="1"/>
    <n v="1.9489378288832586E-4"/>
    <s v="노블레스 "/>
  </r>
  <r>
    <x v="2085"/>
    <x v="2030"/>
    <x v="5"/>
    <x v="2"/>
    <n v="1"/>
    <n v="1.9489378288832586E-4"/>
    <s v="노위 "/>
  </r>
  <r>
    <x v="2086"/>
    <x v="2031"/>
    <x v="5"/>
    <x v="2"/>
    <n v="1"/>
    <n v="1.9489378288832586E-4"/>
    <s v="노총 "/>
  </r>
  <r>
    <x v="2087"/>
    <x v="2032"/>
    <x v="5"/>
    <x v="2"/>
    <n v="1"/>
    <n v="1.9489378288832586E-4"/>
    <s v="노출 "/>
  </r>
  <r>
    <x v="255"/>
    <x v="253"/>
    <x v="5"/>
    <x v="2"/>
    <n v="5"/>
    <n v="9.7446891444162933E-4"/>
    <s v="논란 논란 논란 논란 논란 "/>
  </r>
  <r>
    <x v="2088"/>
    <x v="2033"/>
    <x v="5"/>
    <x v="2"/>
    <n v="1"/>
    <n v="1.9489378288832586E-4"/>
    <s v="논리 "/>
  </r>
  <r>
    <x v="256"/>
    <x v="254"/>
    <x v="5"/>
    <x v="2"/>
    <n v="5"/>
    <n v="9.7446891444162933E-4"/>
    <s v="논의 논의 논의 논의 논의 "/>
  </r>
  <r>
    <x v="2089"/>
    <x v="2034"/>
    <x v="5"/>
    <x v="2"/>
    <n v="1"/>
    <n v="1.9489378288832586E-4"/>
    <s v="논평 "/>
  </r>
  <r>
    <x v="2090"/>
    <x v="2035"/>
    <x v="5"/>
    <x v="2"/>
    <n v="1"/>
    <n v="1.9489378288832586E-4"/>
    <s v="농 "/>
  </r>
  <r>
    <x v="2091"/>
    <x v="2036"/>
    <x v="6"/>
    <x v="2"/>
    <n v="1"/>
    <n v="1.9489378288832586E-4"/>
    <s v="놓고 "/>
  </r>
  <r>
    <x v="2092"/>
    <x v="2037"/>
    <x v="6"/>
    <x v="2"/>
    <n v="1"/>
    <n v="1.9489378288832586E-4"/>
    <s v="놓아선 "/>
  </r>
  <r>
    <x v="258"/>
    <x v="256"/>
    <x v="5"/>
    <x v="2"/>
    <n v="1"/>
    <n v="1.9489378288832586E-4"/>
    <s v="누구 "/>
  </r>
  <r>
    <x v="2093"/>
    <x v="2038"/>
    <x v="5"/>
    <x v="2"/>
    <n v="2"/>
    <n v="3.8978756577665171E-4"/>
    <s v="뉴스 뉴스 "/>
  </r>
  <r>
    <x v="2094"/>
    <x v="2039"/>
    <x v="5"/>
    <x v="2"/>
    <n v="2"/>
    <n v="3.8978756577665171E-4"/>
    <s v="뉴스초점 뉴스초점 "/>
  </r>
  <r>
    <x v="260"/>
    <x v="258"/>
    <x v="4"/>
    <x v="2"/>
    <n v="11"/>
    <n v="2.1438316117715845E-3"/>
    <s v="는 는 는 는 는 는 는 는 는 는 는 "/>
  </r>
  <r>
    <x v="2095"/>
    <x v="2040"/>
    <x v="6"/>
    <x v="2"/>
    <n v="1"/>
    <n v="1.9489378288832586E-4"/>
    <s v="늘어놔 "/>
  </r>
  <r>
    <x v="264"/>
    <x v="262"/>
    <x v="10"/>
    <x v="2"/>
    <n v="1"/>
    <n v="1.9489378288832586E-4"/>
    <s v="다 "/>
  </r>
  <r>
    <x v="2096"/>
    <x v="2041"/>
    <x v="5"/>
    <x v="2"/>
    <n v="1"/>
    <n v="1.9489378288832586E-4"/>
    <s v="다과회 "/>
  </r>
  <r>
    <x v="2097"/>
    <x v="2042"/>
    <x v="6"/>
    <x v="2"/>
    <n v="1"/>
    <n v="1.9489378288832586E-4"/>
    <s v="다룬다 "/>
  </r>
  <r>
    <x v="2098"/>
    <x v="2043"/>
    <x v="6"/>
    <x v="2"/>
    <n v="1"/>
    <n v="1.9489378288832586E-4"/>
    <s v="다룰까 "/>
  </r>
  <r>
    <x v="266"/>
    <x v="264"/>
    <x v="5"/>
    <x v="2"/>
    <n v="1"/>
    <n v="1.9489378288832586E-4"/>
    <s v="다시 "/>
  </r>
  <r>
    <x v="269"/>
    <x v="267"/>
    <x v="5"/>
    <x v="2"/>
    <n v="5"/>
    <n v="9.7446891444162933E-4"/>
    <s v="다음 다음 다음 다음 다음 "/>
  </r>
  <r>
    <x v="270"/>
    <x v="268"/>
    <x v="5"/>
    <x v="2"/>
    <n v="1"/>
    <n v="1.9489378288832586E-4"/>
    <s v="다자 "/>
  </r>
  <r>
    <x v="1248"/>
    <x v="1217"/>
    <x v="5"/>
    <x v="2"/>
    <n v="1"/>
    <n v="1.9489378288832586E-4"/>
    <s v="다짐 "/>
  </r>
  <r>
    <x v="2099"/>
    <x v="2044"/>
    <x v="5"/>
    <x v="2"/>
    <n v="1"/>
    <n v="1.9489378288832586E-4"/>
    <s v="닦달 "/>
  </r>
  <r>
    <x v="271"/>
    <x v="269"/>
    <x v="5"/>
    <x v="2"/>
    <n v="3"/>
    <n v="5.8468134866497762E-4"/>
    <s v="단 단 단 "/>
  </r>
  <r>
    <x v="2100"/>
    <x v="2045"/>
    <x v="5"/>
    <x v="2"/>
    <n v="1"/>
    <n v="1.9489378288832586E-4"/>
    <s v="단독 "/>
  </r>
  <r>
    <x v="273"/>
    <x v="271"/>
    <x v="5"/>
    <x v="2"/>
    <n v="1"/>
    <n v="1.9489378288832586E-4"/>
    <s v="단체 "/>
  </r>
  <r>
    <x v="2101"/>
    <x v="2046"/>
    <x v="5"/>
    <x v="2"/>
    <n v="4"/>
    <n v="7.7957513155330342E-4"/>
    <s v="단행 단행 단행 단행 "/>
  </r>
  <r>
    <x v="1252"/>
    <x v="1221"/>
    <x v="5"/>
    <x v="2"/>
    <n v="1"/>
    <n v="1.9489378288832586E-4"/>
    <s v="단호 "/>
  </r>
  <r>
    <x v="1253"/>
    <x v="1222"/>
    <x v="5"/>
    <x v="2"/>
    <n v="5"/>
    <n v="9.7446891444162933E-4"/>
    <s v="달 달 달 달 달 "/>
  </r>
  <r>
    <x v="274"/>
    <x v="272"/>
    <x v="5"/>
    <x v="2"/>
    <n v="6"/>
    <n v="1.1693626973299552E-3"/>
    <s v="달라 달라 달라 달라 달라 달라 "/>
  </r>
  <r>
    <x v="2102"/>
    <x v="2047"/>
    <x v="6"/>
    <x v="2"/>
    <n v="1"/>
    <n v="1.9489378288832586E-4"/>
    <s v="달라져야 "/>
  </r>
  <r>
    <x v="2103"/>
    <x v="2048"/>
    <x v="6"/>
    <x v="2"/>
    <n v="1"/>
    <n v="1.9489378288832586E-4"/>
    <s v="달린 "/>
  </r>
  <r>
    <x v="2104"/>
    <x v="2049"/>
    <x v="5"/>
    <x v="2"/>
    <n v="2"/>
    <n v="3.8978756577665171E-4"/>
    <s v="달성 달성 "/>
  </r>
  <r>
    <x v="2105"/>
    <x v="2050"/>
    <x v="5"/>
    <x v="2"/>
    <n v="1"/>
    <n v="1.9489378288832586E-4"/>
    <s v="달이 "/>
  </r>
  <r>
    <x v="2106"/>
    <x v="2051"/>
    <x v="5"/>
    <x v="2"/>
    <n v="2"/>
    <n v="3.8978756577665171E-4"/>
    <s v="담 담 "/>
  </r>
  <r>
    <x v="2107"/>
    <x v="2052"/>
    <x v="6"/>
    <x v="2"/>
    <n v="1"/>
    <n v="1.9489378288832586E-4"/>
    <s v="담아내 "/>
  </r>
  <r>
    <x v="1257"/>
    <x v="1226"/>
    <x v="5"/>
    <x v="2"/>
    <n v="2"/>
    <n v="3.8978756577665171E-4"/>
    <s v="답 답 "/>
  </r>
  <r>
    <x v="276"/>
    <x v="274"/>
    <x v="5"/>
    <x v="2"/>
    <n v="2"/>
    <n v="3.8978756577665171E-4"/>
    <s v="답방 답방 "/>
  </r>
  <r>
    <x v="2108"/>
    <x v="275"/>
    <x v="9"/>
    <x v="2"/>
    <n v="8"/>
    <n v="1.5591502631066068E-3"/>
    <s v="당 당 당 당 당 당 당 당 "/>
  </r>
  <r>
    <x v="277"/>
    <x v="275"/>
    <x v="5"/>
    <x v="2"/>
    <n v="2"/>
    <n v="3.8978756577665171E-4"/>
    <s v="당 당 "/>
  </r>
  <r>
    <x v="278"/>
    <x v="275"/>
    <x v="7"/>
    <x v="2"/>
    <n v="8"/>
    <n v="1.5591502631066068E-3"/>
    <s v="당 당 당 당 당 당 당 당 "/>
  </r>
  <r>
    <x v="279"/>
    <x v="276"/>
    <x v="5"/>
    <x v="2"/>
    <n v="11"/>
    <n v="2.1438316117715845E-3"/>
    <s v="당부 당부 당부 당부 당부 당부 당부 당부 당부 당부 당부 "/>
  </r>
  <r>
    <x v="280"/>
    <x v="277"/>
    <x v="5"/>
    <x v="2"/>
    <n v="1"/>
    <n v="1.9489378288832586E-4"/>
    <s v="당선 "/>
  </r>
  <r>
    <x v="1260"/>
    <x v="1229"/>
    <x v="5"/>
    <x v="2"/>
    <n v="1"/>
    <n v="1.9489378288832586E-4"/>
    <s v="당선인 "/>
  </r>
  <r>
    <x v="282"/>
    <x v="279"/>
    <x v="9"/>
    <x v="2"/>
    <n v="5"/>
    <n v="9.7446891444162933E-4"/>
    <s v="대 대 대 대 대 "/>
  </r>
  <r>
    <x v="2109"/>
    <x v="279"/>
    <x v="7"/>
    <x v="2"/>
    <n v="1"/>
    <n v="1.9489378288832586E-4"/>
    <s v="대 "/>
  </r>
  <r>
    <x v="283"/>
    <x v="279"/>
    <x v="6"/>
    <x v="2"/>
    <n v="5"/>
    <n v="9.7446891444162933E-4"/>
    <s v="대 대 대 대 대 "/>
  </r>
  <r>
    <x v="285"/>
    <x v="281"/>
    <x v="5"/>
    <x v="2"/>
    <n v="7"/>
    <n v="1.364256480218281E-3"/>
    <s v="대구 대구 대구 대구 대구 대구 대구 "/>
  </r>
  <r>
    <x v="2110"/>
    <x v="2053"/>
    <x v="5"/>
    <x v="2"/>
    <n v="1"/>
    <n v="1.9489378288832586E-4"/>
    <s v="대구시 "/>
  </r>
  <r>
    <x v="2111"/>
    <x v="2054"/>
    <x v="5"/>
    <x v="2"/>
    <n v="2"/>
    <n v="3.8978756577665171E-4"/>
    <s v="대국 대국 "/>
  </r>
  <r>
    <x v="286"/>
    <x v="282"/>
    <x v="5"/>
    <x v="2"/>
    <n v="2"/>
    <n v="3.8978756577665171E-4"/>
    <s v="대국민 대국민 "/>
  </r>
  <r>
    <x v="1264"/>
    <x v="1232"/>
    <x v="5"/>
    <x v="2"/>
    <n v="1"/>
    <n v="1.9489378288832586E-4"/>
    <s v="대기 "/>
  </r>
  <r>
    <x v="2112"/>
    <x v="2055"/>
    <x v="5"/>
    <x v="2"/>
    <n v="1"/>
    <n v="1.9489378288832586E-4"/>
    <s v="대답 "/>
  </r>
  <r>
    <x v="1271"/>
    <x v="1239"/>
    <x v="5"/>
    <x v="2"/>
    <n v="4"/>
    <n v="7.7957513155330342E-4"/>
    <s v="대변인 대변인 대변인 대변인 "/>
  </r>
  <r>
    <x v="289"/>
    <x v="285"/>
    <x v="5"/>
    <x v="2"/>
    <n v="4"/>
    <n v="7.7957513155330342E-4"/>
    <s v="대북 대북 대북 대북 "/>
  </r>
  <r>
    <x v="290"/>
    <x v="286"/>
    <x v="5"/>
    <x v="2"/>
    <n v="1"/>
    <n v="1.9489378288832586E-4"/>
    <s v="대비 "/>
  </r>
  <r>
    <x v="2113"/>
    <x v="2056"/>
    <x v="5"/>
    <x v="2"/>
    <n v="2"/>
    <n v="3.8978756577665171E-4"/>
    <s v="대사 대사 "/>
  </r>
  <r>
    <x v="2114"/>
    <x v="2057"/>
    <x v="5"/>
    <x v="2"/>
    <n v="1"/>
    <n v="1.9489378288832586E-4"/>
    <s v="대상자 "/>
  </r>
  <r>
    <x v="291"/>
    <x v="287"/>
    <x v="5"/>
    <x v="2"/>
    <n v="2"/>
    <n v="3.8978756577665171E-4"/>
    <s v="대신 대신 "/>
  </r>
  <r>
    <x v="293"/>
    <x v="289"/>
    <x v="5"/>
    <x v="2"/>
    <n v="7"/>
    <n v="1.364256480218281E-3"/>
    <s v="대응 대응 대응 대응 대응 대응 대응 "/>
  </r>
  <r>
    <x v="294"/>
    <x v="290"/>
    <x v="5"/>
    <x v="2"/>
    <n v="3"/>
    <n v="5.8468134866497762E-4"/>
    <s v="대책 대책 대책 "/>
  </r>
  <r>
    <x v="1276"/>
    <x v="1244"/>
    <x v="5"/>
    <x v="2"/>
    <n v="2"/>
    <n v="3.8978756577665171E-4"/>
    <s v="대처 대처 "/>
  </r>
  <r>
    <x v="296"/>
    <x v="292"/>
    <x v="5"/>
    <x v="2"/>
    <n v="420"/>
    <n v="8.1855388813096869E-2"/>
    <s v="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
  </r>
  <r>
    <x v="297"/>
    <x v="293"/>
    <x v="5"/>
    <x v="2"/>
    <n v="10"/>
    <n v="1.9489378288832587E-3"/>
    <s v="대표 대표 대표 대표 대표 대표 대표 대표 대표 대표 "/>
  </r>
  <r>
    <x v="2115"/>
    <x v="2058"/>
    <x v="5"/>
    <x v="2"/>
    <n v="1"/>
    <n v="1.9489378288832586E-4"/>
    <s v="대행 "/>
  </r>
  <r>
    <x v="299"/>
    <x v="295"/>
    <x v="5"/>
    <x v="2"/>
    <n v="5"/>
    <n v="9.7446891444162933E-4"/>
    <s v="대화 대화 대화 대화 대화 "/>
  </r>
  <r>
    <x v="300"/>
    <x v="296"/>
    <x v="5"/>
    <x v="2"/>
    <n v="1"/>
    <n v="1.9489378288832586E-4"/>
    <s v="대회 "/>
  </r>
  <r>
    <x v="2116"/>
    <x v="2059"/>
    <x v="8"/>
    <x v="2"/>
    <n v="1"/>
    <n v="1.9489378288832586E-4"/>
    <s v="더해 "/>
  </r>
  <r>
    <x v="2117"/>
    <x v="2060"/>
    <x v="10"/>
    <x v="2"/>
    <n v="1"/>
    <n v="1.9489378288832586E-4"/>
    <s v="덩실 "/>
  </r>
  <r>
    <x v="2118"/>
    <x v="2061"/>
    <x v="6"/>
    <x v="2"/>
    <n v="1"/>
    <n v="1.9489378288832586E-4"/>
    <s v="덮어 "/>
  </r>
  <r>
    <x v="2119"/>
    <x v="2062"/>
    <x v="6"/>
    <x v="2"/>
    <n v="1"/>
    <n v="1.9489378288832586E-4"/>
    <s v="덮을 "/>
  </r>
  <r>
    <x v="2120"/>
    <x v="2063"/>
    <x v="5"/>
    <x v="2"/>
    <n v="1"/>
    <n v="1.9489378288832586E-4"/>
    <s v="데뷔전 "/>
  </r>
  <r>
    <x v="306"/>
    <x v="302"/>
    <x v="4"/>
    <x v="2"/>
    <n v="9"/>
    <n v="1.7540440459949329E-3"/>
    <s v="도 도 도 도 도 도 도 도 도 "/>
  </r>
  <r>
    <x v="307"/>
    <x v="302"/>
    <x v="5"/>
    <x v="2"/>
    <n v="1"/>
    <n v="1.9489378288832586E-4"/>
    <s v="도 "/>
  </r>
  <r>
    <x v="2121"/>
    <x v="2064"/>
    <x v="5"/>
    <x v="2"/>
    <n v="1"/>
    <n v="1.9489378288832586E-4"/>
    <s v="도감 "/>
  </r>
  <r>
    <x v="2122"/>
    <x v="2065"/>
    <x v="5"/>
    <x v="2"/>
    <n v="1"/>
    <n v="1.9489378288832586E-4"/>
    <s v="도마 "/>
  </r>
  <r>
    <x v="309"/>
    <x v="304"/>
    <x v="5"/>
    <x v="2"/>
    <n v="4"/>
    <n v="7.7957513155330342E-4"/>
    <s v="도발 도발 도발 도발 "/>
  </r>
  <r>
    <x v="2123"/>
    <x v="2066"/>
    <x v="5"/>
    <x v="2"/>
    <n v="1"/>
    <n v="1.9489378288832586E-4"/>
    <s v="도부 "/>
  </r>
  <r>
    <x v="1286"/>
    <x v="1254"/>
    <x v="5"/>
    <x v="2"/>
    <n v="1"/>
    <n v="1.9489378288832586E-4"/>
    <s v="도약 "/>
  </r>
  <r>
    <x v="2124"/>
    <x v="2067"/>
    <x v="5"/>
    <x v="2"/>
    <n v="2"/>
    <n v="3.8978756577665171E-4"/>
    <s v="도입 도입 "/>
  </r>
  <r>
    <x v="2125"/>
    <x v="2068"/>
    <x v="5"/>
    <x v="2"/>
    <n v="1"/>
    <n v="1.9489378288832586E-4"/>
    <s v="도전 "/>
  </r>
  <r>
    <x v="2126"/>
    <x v="2069"/>
    <x v="5"/>
    <x v="2"/>
    <n v="1"/>
    <n v="1.9489378288832586E-4"/>
    <s v="도종환 "/>
  </r>
  <r>
    <x v="313"/>
    <x v="308"/>
    <x v="5"/>
    <x v="2"/>
    <n v="1"/>
    <n v="1.9489378288832586E-4"/>
    <s v="도지사 "/>
  </r>
  <r>
    <x v="2127"/>
    <x v="2070"/>
    <x v="5"/>
    <x v="2"/>
    <n v="1"/>
    <n v="1.9489378288832586E-4"/>
    <s v="독립운동가 "/>
  </r>
  <r>
    <x v="315"/>
    <x v="310"/>
    <x v="5"/>
    <x v="2"/>
    <n v="1"/>
    <n v="1.9489378288832586E-4"/>
    <s v="돈 "/>
  </r>
  <r>
    <x v="2128"/>
    <x v="2071"/>
    <x v="6"/>
    <x v="2"/>
    <n v="1"/>
    <n v="1.9489378288832586E-4"/>
    <s v="돌리나 "/>
  </r>
  <r>
    <x v="1291"/>
    <x v="1259"/>
    <x v="5"/>
    <x v="2"/>
    <n v="2"/>
    <n v="3.8978756577665171E-4"/>
    <s v="돌입 돌입 "/>
  </r>
  <r>
    <x v="317"/>
    <x v="312"/>
    <x v="5"/>
    <x v="2"/>
    <n v="1"/>
    <n v="1.9489378288832586E-4"/>
    <s v="돌파 "/>
  </r>
  <r>
    <x v="2129"/>
    <x v="2072"/>
    <x v="5"/>
    <x v="2"/>
    <n v="1"/>
    <n v="1.9489378288832586E-4"/>
    <s v="돌파구 "/>
  </r>
  <r>
    <x v="318"/>
    <x v="313"/>
    <x v="9"/>
    <x v="2"/>
    <n v="7"/>
    <n v="1.364256480218281E-3"/>
    <s v="동 동 동 동 동 동 동 "/>
  </r>
  <r>
    <x v="1294"/>
    <x v="1262"/>
    <x v="5"/>
    <x v="2"/>
    <n v="1"/>
    <n v="1.9489378288832586E-4"/>
    <s v="동반 "/>
  </r>
  <r>
    <x v="2130"/>
    <x v="2073"/>
    <x v="5"/>
    <x v="2"/>
    <n v="1"/>
    <n v="1.9489378288832586E-4"/>
    <s v="동병상련 "/>
  </r>
  <r>
    <x v="1295"/>
    <x v="1263"/>
    <x v="5"/>
    <x v="2"/>
    <n v="1"/>
    <n v="1.9489378288832586E-4"/>
    <s v="동서 "/>
  </r>
  <r>
    <x v="2131"/>
    <x v="2074"/>
    <x v="5"/>
    <x v="2"/>
    <n v="1"/>
    <n v="1.9489378288832586E-4"/>
    <s v="동의 "/>
  </r>
  <r>
    <x v="2132"/>
    <x v="2075"/>
    <x v="5"/>
    <x v="2"/>
    <n v="1"/>
    <n v="1.9489378288832586E-4"/>
    <s v="동인동 "/>
  </r>
  <r>
    <x v="2133"/>
    <x v="2076"/>
    <x v="5"/>
    <x v="2"/>
    <n v="1"/>
    <n v="1.9489378288832586E-4"/>
    <s v="동포 "/>
  </r>
  <r>
    <x v="320"/>
    <x v="315"/>
    <x v="5"/>
    <x v="2"/>
    <n v="2"/>
    <n v="3.8978756577665171E-4"/>
    <s v="동행 동행 "/>
  </r>
  <r>
    <x v="321"/>
    <x v="316"/>
    <x v="6"/>
    <x v="2"/>
    <n v="2"/>
    <n v="3.8978756577665171E-4"/>
    <s v="돼 돼 "/>
  </r>
  <r>
    <x v="322"/>
    <x v="317"/>
    <x v="6"/>
    <x v="2"/>
    <n v="1"/>
    <n v="1.9489378288832586E-4"/>
    <s v="돼야 "/>
  </r>
  <r>
    <x v="323"/>
    <x v="318"/>
    <x v="6"/>
    <x v="2"/>
    <n v="1"/>
    <n v="1.9489378288832586E-4"/>
    <s v="되 "/>
  </r>
  <r>
    <x v="2134"/>
    <x v="2077"/>
    <x v="6"/>
    <x v="2"/>
    <n v="1"/>
    <n v="1.9489378288832586E-4"/>
    <s v="되는 "/>
  </r>
  <r>
    <x v="2135"/>
    <x v="2078"/>
    <x v="6"/>
    <x v="2"/>
    <n v="1"/>
    <n v="1.9489378288832586E-4"/>
    <s v="되면 "/>
  </r>
  <r>
    <x v="1302"/>
    <x v="1270"/>
    <x v="6"/>
    <x v="2"/>
    <n v="1"/>
    <n v="1.9489378288832586E-4"/>
    <s v="된 "/>
  </r>
  <r>
    <x v="2136"/>
    <x v="2079"/>
    <x v="6"/>
    <x v="2"/>
    <n v="1"/>
    <n v="1.9489378288832586E-4"/>
    <s v="된다 "/>
  </r>
  <r>
    <x v="324"/>
    <x v="319"/>
    <x v="6"/>
    <x v="2"/>
    <n v="4"/>
    <n v="7.7957513155330342E-4"/>
    <s v="될 될 될 될 "/>
  </r>
  <r>
    <x v="325"/>
    <x v="320"/>
    <x v="6"/>
    <x v="2"/>
    <n v="2"/>
    <n v="3.8978756577665171E-4"/>
    <s v="될까 될까 "/>
  </r>
  <r>
    <x v="326"/>
    <x v="321"/>
    <x v="11"/>
    <x v="2"/>
    <n v="1"/>
    <n v="1.9489378288832586E-4"/>
    <s v="두 "/>
  </r>
  <r>
    <x v="2137"/>
    <x v="2080"/>
    <x v="6"/>
    <x v="2"/>
    <n v="1"/>
    <n v="1.9489378288832586E-4"/>
    <s v="뒤집기 "/>
  </r>
  <r>
    <x v="2138"/>
    <x v="2081"/>
    <x v="6"/>
    <x v="2"/>
    <n v="1"/>
    <n v="1.9489378288832586E-4"/>
    <s v="뒤집어 "/>
  </r>
  <r>
    <x v="1305"/>
    <x v="1272"/>
    <x v="5"/>
    <x v="2"/>
    <n v="2"/>
    <n v="3.8978756577665171E-4"/>
    <s v="드라이브 드라이브 "/>
  </r>
  <r>
    <x v="329"/>
    <x v="324"/>
    <x v="5"/>
    <x v="2"/>
    <n v="1"/>
    <n v="1.9489378288832586E-4"/>
    <s v="드루 "/>
  </r>
  <r>
    <x v="331"/>
    <x v="326"/>
    <x v="7"/>
    <x v="2"/>
    <n v="8"/>
    <n v="1.5591502631066068E-3"/>
    <s v="들 들 들 들 들 들 들 들 "/>
  </r>
  <r>
    <x v="2139"/>
    <x v="2082"/>
    <x v="5"/>
    <x v="2"/>
    <n v="1"/>
    <n v="1.9489378288832586E-4"/>
    <s v="들것 "/>
  </r>
  <r>
    <x v="1307"/>
    <x v="1274"/>
    <x v="6"/>
    <x v="2"/>
    <n v="1"/>
    <n v="1.9489378288832586E-4"/>
    <s v="들어 "/>
  </r>
  <r>
    <x v="2140"/>
    <x v="2083"/>
    <x v="6"/>
    <x v="2"/>
    <n v="1"/>
    <n v="1.9489378288832586E-4"/>
    <s v="들어간 "/>
  </r>
  <r>
    <x v="2141"/>
    <x v="2084"/>
    <x v="6"/>
    <x v="2"/>
    <n v="1"/>
    <n v="1.9489378288832586E-4"/>
    <s v="들을 "/>
  </r>
  <r>
    <x v="333"/>
    <x v="328"/>
    <x v="5"/>
    <x v="2"/>
    <n v="4"/>
    <n v="7.7957513155330342E-4"/>
    <s v="듯 듯 듯 듯 "/>
  </r>
  <r>
    <x v="334"/>
    <x v="329"/>
    <x v="5"/>
    <x v="2"/>
    <n v="8"/>
    <n v="1.5591502631066068E-3"/>
    <s v="등 등 등 등 등 등 등 등 "/>
  </r>
  <r>
    <x v="2142"/>
    <x v="2085"/>
    <x v="5"/>
    <x v="2"/>
    <n v="2"/>
    <n v="3.8978756577665171E-4"/>
    <s v="디지털 디지털 "/>
  </r>
  <r>
    <x v="336"/>
    <x v="331"/>
    <x v="5"/>
    <x v="2"/>
    <n v="1"/>
    <n v="1.9489378288832586E-4"/>
    <s v="딸 "/>
  </r>
  <r>
    <x v="337"/>
    <x v="332"/>
    <x v="5"/>
    <x v="2"/>
    <n v="1"/>
    <n v="1.9489378288832586E-4"/>
    <s v="때 "/>
  </r>
  <r>
    <x v="1311"/>
    <x v="1278"/>
    <x v="5"/>
    <x v="2"/>
    <n v="1"/>
    <n v="1.9489378288832586E-4"/>
    <s v="또 "/>
  </r>
  <r>
    <x v="2143"/>
    <x v="2086"/>
    <x v="6"/>
    <x v="2"/>
    <n v="1"/>
    <n v="1.9489378288832586E-4"/>
    <s v="뜨 "/>
  </r>
  <r>
    <x v="2144"/>
    <x v="2087"/>
    <x v="8"/>
    <x v="2"/>
    <n v="1"/>
    <n v="1.9489378288832586E-4"/>
    <s v="뜨거운 "/>
  </r>
  <r>
    <x v="340"/>
    <x v="335"/>
    <x v="5"/>
    <x v="2"/>
    <n v="1"/>
    <n v="1.9489378288832586E-4"/>
    <s v="뜻 "/>
  </r>
  <r>
    <x v="342"/>
    <x v="337"/>
    <x v="4"/>
    <x v="2"/>
    <n v="6"/>
    <n v="1.1693626973299552E-3"/>
    <s v="라 라 라 라 라 라 "/>
  </r>
  <r>
    <x v="2145"/>
    <x v="2088"/>
    <x v="5"/>
    <x v="2"/>
    <n v="2"/>
    <n v="3.8978756577665171E-4"/>
    <s v="략 략 "/>
  </r>
  <r>
    <x v="343"/>
    <x v="338"/>
    <x v="12"/>
    <x v="2"/>
    <n v="1"/>
    <n v="1.9489378288832586E-4"/>
    <s v="러 "/>
  </r>
  <r>
    <x v="2146"/>
    <x v="338"/>
    <x v="5"/>
    <x v="2"/>
    <n v="1"/>
    <n v="1.9489378288832586E-4"/>
    <s v="러 "/>
  </r>
  <r>
    <x v="344"/>
    <x v="339"/>
    <x v="5"/>
    <x v="2"/>
    <n v="3"/>
    <n v="5.8468134866497762E-4"/>
    <s v="러시아 러시아 러시아 "/>
  </r>
  <r>
    <x v="345"/>
    <x v="340"/>
    <x v="7"/>
    <x v="2"/>
    <n v="6"/>
    <n v="1.1693626973299552E-3"/>
    <s v="력 력 력 력 력 력 "/>
  </r>
  <r>
    <x v="346"/>
    <x v="341"/>
    <x v="4"/>
    <x v="2"/>
    <n v="11"/>
    <n v="2.1438316117715845E-3"/>
    <s v="로 로 로 로 로 로 로 로 로 로 로 "/>
  </r>
  <r>
    <x v="347"/>
    <x v="341"/>
    <x v="5"/>
    <x v="2"/>
    <n v="4"/>
    <n v="7.7957513155330342E-4"/>
    <s v="로 로 로 로 "/>
  </r>
  <r>
    <x v="1313"/>
    <x v="1280"/>
    <x v="5"/>
    <x v="2"/>
    <n v="1"/>
    <n v="1.9489378288832586E-4"/>
    <s v="로드맵 "/>
  </r>
  <r>
    <x v="2147"/>
    <x v="2089"/>
    <x v="5"/>
    <x v="2"/>
    <n v="1"/>
    <n v="1.9489378288832586E-4"/>
    <s v="로봇 "/>
  </r>
  <r>
    <x v="2148"/>
    <x v="2090"/>
    <x v="5"/>
    <x v="2"/>
    <n v="2"/>
    <n v="3.8978756577665171E-4"/>
    <s v="론 론 "/>
  </r>
  <r>
    <x v="2149"/>
    <x v="2091"/>
    <x v="5"/>
    <x v="2"/>
    <n v="1"/>
    <n v="1.9489378288832586E-4"/>
    <s v="류옌둥 "/>
  </r>
  <r>
    <x v="1315"/>
    <x v="1282"/>
    <x v="4"/>
    <x v="2"/>
    <n v="1"/>
    <n v="1.9489378288832586E-4"/>
    <s v="를 "/>
  </r>
  <r>
    <x v="2150"/>
    <x v="2092"/>
    <x v="5"/>
    <x v="2"/>
    <n v="3"/>
    <n v="5.8468134866497762E-4"/>
    <s v="리 리 리 "/>
  </r>
  <r>
    <x v="2151"/>
    <x v="2093"/>
    <x v="5"/>
    <x v="2"/>
    <n v="1"/>
    <n v="1.9489378288832586E-4"/>
    <s v="리가 "/>
  </r>
  <r>
    <x v="2152"/>
    <x v="2094"/>
    <x v="5"/>
    <x v="2"/>
    <n v="1"/>
    <n v="1.9489378288832586E-4"/>
    <s v="리기 "/>
  </r>
  <r>
    <x v="350"/>
    <x v="344"/>
    <x v="5"/>
    <x v="2"/>
    <n v="7"/>
    <n v="1.364256480218281E-3"/>
    <s v="마련 마련 마련 마련 마련 마련 마련 "/>
  </r>
  <r>
    <x v="2153"/>
    <x v="2095"/>
    <x v="5"/>
    <x v="2"/>
    <n v="2"/>
    <n v="3.8978756577665171E-4"/>
    <s v="마린 마린 "/>
  </r>
  <r>
    <x v="2154"/>
    <x v="2096"/>
    <x v="5"/>
    <x v="2"/>
    <n v="1"/>
    <n v="1.9489378288832586E-4"/>
    <s v="마무리 "/>
  </r>
  <r>
    <x v="352"/>
    <x v="346"/>
    <x v="5"/>
    <x v="2"/>
    <n v="1"/>
    <n v="1.9489378288832586E-4"/>
    <s v="마을 "/>
  </r>
  <r>
    <x v="1316"/>
    <x v="1283"/>
    <x v="5"/>
    <x v="2"/>
    <n v="2"/>
    <n v="3.8978756577665171E-4"/>
    <s v="마음 마음 "/>
  </r>
  <r>
    <x v="2155"/>
    <x v="2097"/>
    <x v="4"/>
    <x v="2"/>
    <n v="1"/>
    <n v="1.9489378288832586E-4"/>
    <s v="마저 "/>
  </r>
  <r>
    <x v="1317"/>
    <x v="1284"/>
    <x v="5"/>
    <x v="2"/>
    <n v="1"/>
    <n v="1.9489378288832586E-4"/>
    <s v="마중 "/>
  </r>
  <r>
    <x v="1318"/>
    <x v="1285"/>
    <x v="5"/>
    <x v="2"/>
    <n v="3"/>
    <n v="5.8468134866497762E-4"/>
    <s v="마지막 마지막 마지막 "/>
  </r>
  <r>
    <x v="2156"/>
    <x v="2098"/>
    <x v="5"/>
    <x v="2"/>
    <n v="4"/>
    <n v="7.7957513155330342E-4"/>
    <s v="마치 마치 마치 마치 "/>
  </r>
  <r>
    <x v="2157"/>
    <x v="2099"/>
    <x v="6"/>
    <x v="2"/>
    <n v="1"/>
    <n v="1.9489378288832586E-4"/>
    <s v="막는 "/>
  </r>
  <r>
    <x v="2158"/>
    <x v="2100"/>
    <x v="6"/>
    <x v="2"/>
    <n v="1"/>
    <n v="1.9489378288832586E-4"/>
    <s v="막는다 "/>
  </r>
  <r>
    <x v="1322"/>
    <x v="1289"/>
    <x v="4"/>
    <x v="2"/>
    <n v="3"/>
    <n v="5.8468134866497762E-4"/>
    <s v="만 만 만 "/>
  </r>
  <r>
    <x v="2159"/>
    <x v="1289"/>
    <x v="9"/>
    <x v="2"/>
    <n v="1"/>
    <n v="1.9489378288832586E-4"/>
    <s v="만 "/>
  </r>
  <r>
    <x v="354"/>
    <x v="348"/>
    <x v="6"/>
    <x v="2"/>
    <n v="3"/>
    <n v="5.8468134866497762E-4"/>
    <s v="만나 만나 만나 "/>
  </r>
  <r>
    <x v="2160"/>
    <x v="2101"/>
    <x v="6"/>
    <x v="2"/>
    <n v="1"/>
    <n v="1.9489378288832586E-4"/>
    <s v="만나야하나 "/>
  </r>
  <r>
    <x v="1323"/>
    <x v="1290"/>
    <x v="5"/>
    <x v="2"/>
    <n v="1"/>
    <n v="1.9489378288832586E-4"/>
    <s v="만난 "/>
  </r>
  <r>
    <x v="1325"/>
    <x v="1292"/>
    <x v="5"/>
    <x v="2"/>
    <n v="3"/>
    <n v="5.8468134866497762E-4"/>
    <s v="만남 만남 만남 "/>
  </r>
  <r>
    <x v="2161"/>
    <x v="2102"/>
    <x v="5"/>
    <x v="2"/>
    <n v="1"/>
    <n v="1.9489378288832586E-4"/>
    <s v="만드 "/>
  </r>
  <r>
    <x v="2162"/>
    <x v="2103"/>
    <x v="6"/>
    <x v="2"/>
    <n v="2"/>
    <n v="3.8978756577665171E-4"/>
    <s v="만드는 만드는 "/>
  </r>
  <r>
    <x v="2163"/>
    <x v="2104"/>
    <x v="6"/>
    <x v="2"/>
    <n v="1"/>
    <n v="1.9489378288832586E-4"/>
    <s v="만들 "/>
  </r>
  <r>
    <x v="2164"/>
    <x v="2105"/>
    <x v="6"/>
    <x v="2"/>
    <n v="2"/>
    <n v="3.8978756577665171E-4"/>
    <s v="만들자 만들자 "/>
  </r>
  <r>
    <x v="2165"/>
    <x v="2106"/>
    <x v="5"/>
    <x v="2"/>
    <n v="1"/>
    <n v="1.9489378288832586E-4"/>
    <s v="만반 "/>
  </r>
  <r>
    <x v="2166"/>
    <x v="2107"/>
    <x v="4"/>
    <x v="2"/>
    <n v="1"/>
    <n v="1.9489378288832586E-4"/>
    <s v="만이 "/>
  </r>
  <r>
    <x v="359"/>
    <x v="353"/>
    <x v="5"/>
    <x v="2"/>
    <n v="2"/>
    <n v="3.8978756577665171E-4"/>
    <s v="만찬 만찬 "/>
  </r>
  <r>
    <x v="2167"/>
    <x v="2108"/>
    <x v="4"/>
    <x v="2"/>
    <n v="1"/>
    <n v="1.9489378288832586E-4"/>
    <s v="만큼은 "/>
  </r>
  <r>
    <x v="2168"/>
    <x v="1297"/>
    <x v="5"/>
    <x v="2"/>
    <n v="2"/>
    <n v="3.8978756577665171E-4"/>
    <s v="말 말 "/>
  </r>
  <r>
    <x v="2169"/>
    <x v="2109"/>
    <x v="5"/>
    <x v="2"/>
    <n v="1"/>
    <n v="1.9489378288832586E-4"/>
    <s v="말로 "/>
  </r>
  <r>
    <x v="2170"/>
    <x v="2110"/>
    <x v="5"/>
    <x v="2"/>
    <n v="1"/>
    <n v="1.9489378288832586E-4"/>
    <s v="망언 "/>
  </r>
  <r>
    <x v="361"/>
    <x v="355"/>
    <x v="6"/>
    <x v="2"/>
    <n v="2"/>
    <n v="3.8978756577665171E-4"/>
    <s v="맞 맞 "/>
  </r>
  <r>
    <x v="1333"/>
    <x v="1300"/>
    <x v="6"/>
    <x v="2"/>
    <n v="1"/>
    <n v="1.9489378288832586E-4"/>
    <s v="맞는 "/>
  </r>
  <r>
    <x v="2171"/>
    <x v="2111"/>
    <x v="6"/>
    <x v="2"/>
    <n v="1"/>
    <n v="1.9489378288832586E-4"/>
    <s v="맞댄다 "/>
  </r>
  <r>
    <x v="2172"/>
    <x v="2112"/>
    <x v="5"/>
    <x v="2"/>
    <n v="1"/>
    <n v="1.9489378288832586E-4"/>
    <s v="맞이 "/>
  </r>
  <r>
    <x v="2173"/>
    <x v="2113"/>
    <x v="5"/>
    <x v="2"/>
    <n v="1"/>
    <n v="1.9489378288832586E-4"/>
    <s v="맞춤 "/>
  </r>
  <r>
    <x v="2174"/>
    <x v="2114"/>
    <x v="5"/>
    <x v="2"/>
    <n v="1"/>
    <n v="1.9489378288832586E-4"/>
    <s v="매력 "/>
  </r>
  <r>
    <x v="2175"/>
    <x v="2115"/>
    <x v="5"/>
    <x v="2"/>
    <n v="1"/>
    <n v="1.9489378288832586E-4"/>
    <s v="매매 "/>
  </r>
  <r>
    <x v="2176"/>
    <x v="2116"/>
    <x v="5"/>
    <x v="2"/>
    <n v="1"/>
    <n v="1.9489378288832586E-4"/>
    <s v="매우 "/>
  </r>
  <r>
    <x v="362"/>
    <x v="356"/>
    <x v="5"/>
    <x v="2"/>
    <n v="1"/>
    <n v="1.9489378288832586E-4"/>
    <s v="매진 "/>
  </r>
  <r>
    <x v="2177"/>
    <x v="2117"/>
    <x v="5"/>
    <x v="2"/>
    <n v="1"/>
    <n v="1.9489378288832586E-4"/>
    <s v="머 "/>
  </r>
  <r>
    <x v="2178"/>
    <x v="2118"/>
    <x v="5"/>
    <x v="2"/>
    <n v="1"/>
    <n v="1.9489378288832586E-4"/>
    <s v="머리 "/>
  </r>
  <r>
    <x v="2179"/>
    <x v="2119"/>
    <x v="5"/>
    <x v="2"/>
    <n v="1"/>
    <n v="1.9489378288832586E-4"/>
    <s v="먼저 "/>
  </r>
  <r>
    <x v="2180"/>
    <x v="2120"/>
    <x v="6"/>
    <x v="2"/>
    <n v="1"/>
    <n v="1.9489378288832586E-4"/>
    <s v="멈추지 "/>
  </r>
  <r>
    <x v="1337"/>
    <x v="1304"/>
    <x v="5"/>
    <x v="2"/>
    <n v="2"/>
    <n v="3.8978756577665171E-4"/>
    <s v="메시지 메시지 "/>
  </r>
  <r>
    <x v="2181"/>
    <x v="2121"/>
    <x v="5"/>
    <x v="2"/>
    <n v="1"/>
    <n v="1.9489378288832586E-4"/>
    <s v="면담 "/>
  </r>
  <r>
    <x v="364"/>
    <x v="358"/>
    <x v="5"/>
    <x v="2"/>
    <n v="1"/>
    <n v="1.9489378288832586E-4"/>
    <s v="면제 "/>
  </r>
  <r>
    <x v="2182"/>
    <x v="2122"/>
    <x v="5"/>
    <x v="2"/>
    <n v="1"/>
    <n v="1.9489378288832586E-4"/>
    <s v="면피 "/>
  </r>
  <r>
    <x v="365"/>
    <x v="359"/>
    <x v="5"/>
    <x v="2"/>
    <n v="4"/>
    <n v="7.7957513155330342E-4"/>
    <s v="명 명 명 명 "/>
  </r>
  <r>
    <x v="1339"/>
    <x v="1305"/>
    <x v="5"/>
    <x v="2"/>
    <n v="1"/>
    <n v="1.9489378288832586E-4"/>
    <s v="명과 "/>
  </r>
  <r>
    <x v="2183"/>
    <x v="2123"/>
    <x v="5"/>
    <x v="2"/>
    <n v="1"/>
    <n v="1.9489378288832586E-4"/>
    <s v="명문 "/>
  </r>
  <r>
    <x v="2184"/>
    <x v="2124"/>
    <x v="5"/>
    <x v="2"/>
    <n v="1"/>
    <n v="1.9489378288832586E-4"/>
    <s v="명운 "/>
  </r>
  <r>
    <x v="366"/>
    <x v="360"/>
    <x v="5"/>
    <x v="2"/>
    <n v="1"/>
    <n v="1.9489378288832586E-4"/>
    <s v="명절 "/>
  </r>
  <r>
    <x v="1343"/>
    <x v="1309"/>
    <x v="5"/>
    <x v="2"/>
    <n v="1"/>
    <n v="1.9489378288832586E-4"/>
    <s v="모두 "/>
  </r>
  <r>
    <x v="2185"/>
    <x v="2125"/>
    <x v="6"/>
    <x v="2"/>
    <n v="1"/>
    <n v="1.9489378288832586E-4"/>
    <s v="모르는 "/>
  </r>
  <r>
    <x v="2186"/>
    <x v="2126"/>
    <x v="5"/>
    <x v="2"/>
    <n v="1"/>
    <n v="1.9489378288832586E-4"/>
    <s v="모색 "/>
  </r>
  <r>
    <x v="369"/>
    <x v="363"/>
    <x v="6"/>
    <x v="2"/>
    <n v="1"/>
    <n v="1.9489378288832586E-4"/>
    <s v="모아 "/>
  </r>
  <r>
    <x v="2187"/>
    <x v="2127"/>
    <x v="6"/>
    <x v="2"/>
    <n v="1"/>
    <n v="1.9489378288832586E-4"/>
    <s v="모아주길 "/>
  </r>
  <r>
    <x v="2188"/>
    <x v="2128"/>
    <x v="5"/>
    <x v="2"/>
    <n v="2"/>
    <n v="3.8978756577665171E-4"/>
    <s v="목소리 목소리 "/>
  </r>
  <r>
    <x v="2189"/>
    <x v="2129"/>
    <x v="5"/>
    <x v="2"/>
    <n v="1"/>
    <n v="1.9489378288832586E-4"/>
    <s v="목숨 "/>
  </r>
  <r>
    <x v="2190"/>
    <x v="2130"/>
    <x v="5"/>
    <x v="2"/>
    <n v="1"/>
    <n v="1.9489378288832586E-4"/>
    <s v="목적 "/>
  </r>
  <r>
    <x v="371"/>
    <x v="365"/>
    <x v="5"/>
    <x v="2"/>
    <n v="3"/>
    <n v="5.8468134866497762E-4"/>
    <s v="목표 목표 목표 "/>
  </r>
  <r>
    <x v="2191"/>
    <x v="2131"/>
    <x v="5"/>
    <x v="2"/>
    <n v="1"/>
    <n v="1.9489378288832586E-4"/>
    <s v="몰두 "/>
  </r>
  <r>
    <x v="2192"/>
    <x v="2132"/>
    <x v="6"/>
    <x v="2"/>
    <n v="1"/>
    <n v="1.9489378288832586E-4"/>
    <s v="몰랐나 "/>
  </r>
  <r>
    <x v="2193"/>
    <x v="2133"/>
    <x v="6"/>
    <x v="2"/>
    <n v="1"/>
    <n v="1.9489378288832586E-4"/>
    <s v="몰랐을 "/>
  </r>
  <r>
    <x v="2194"/>
    <x v="2134"/>
    <x v="5"/>
    <x v="2"/>
    <n v="1"/>
    <n v="1.9489378288832586E-4"/>
    <s v="몸살 "/>
  </r>
  <r>
    <x v="372"/>
    <x v="366"/>
    <x v="13"/>
    <x v="2"/>
    <n v="1"/>
    <n v="1.9489378288832586E-4"/>
    <s v="못 "/>
  </r>
  <r>
    <x v="373"/>
    <x v="367"/>
    <x v="5"/>
    <x v="2"/>
    <n v="1"/>
    <n v="1.9489378288832586E-4"/>
    <s v="무 "/>
  </r>
  <r>
    <x v="374"/>
    <x v="368"/>
    <x v="8"/>
    <x v="2"/>
    <n v="1"/>
    <n v="1.9489378288832586E-4"/>
    <s v="무겁다 "/>
  </r>
  <r>
    <x v="2195"/>
    <x v="2135"/>
    <x v="5"/>
    <x v="2"/>
    <n v="1"/>
    <n v="1.9489378288832586E-4"/>
    <s v="무관 "/>
  </r>
  <r>
    <x v="2196"/>
    <x v="2136"/>
    <x v="5"/>
    <x v="2"/>
    <n v="1"/>
    <n v="1.9489378288832586E-4"/>
    <s v="무궁화 "/>
  </r>
  <r>
    <x v="2197"/>
    <x v="2137"/>
    <x v="5"/>
    <x v="2"/>
    <n v="1"/>
    <n v="1.9489378288832586E-4"/>
    <s v="무너 "/>
  </r>
  <r>
    <x v="2198"/>
    <x v="2138"/>
    <x v="8"/>
    <x v="2"/>
    <n v="1"/>
    <n v="1.9489378288832586E-4"/>
    <s v="무능하고 "/>
  </r>
  <r>
    <x v="2199"/>
    <x v="2139"/>
    <x v="5"/>
    <x v="2"/>
    <n v="1"/>
    <n v="1.9489378288832586E-4"/>
    <s v="무드 "/>
  </r>
  <r>
    <x v="2200"/>
    <x v="2140"/>
    <x v="8"/>
    <x v="2"/>
    <n v="1"/>
    <n v="1.9489378288832586E-4"/>
    <s v="무모한 "/>
  </r>
  <r>
    <x v="1349"/>
    <x v="1315"/>
    <x v="5"/>
    <x v="2"/>
    <n v="2"/>
    <n v="3.8978756577665171E-4"/>
    <s v="무산 무산 "/>
  </r>
  <r>
    <x v="376"/>
    <x v="370"/>
    <x v="9"/>
    <x v="2"/>
    <n v="2"/>
    <n v="3.8978756577665171E-4"/>
    <s v="문 문 "/>
  </r>
  <r>
    <x v="377"/>
    <x v="370"/>
    <x v="5"/>
    <x v="2"/>
    <n v="391"/>
    <n v="7.6203469109335412E-2"/>
    <s v="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
  </r>
  <r>
    <x v="2201"/>
    <x v="2141"/>
    <x v="5"/>
    <x v="2"/>
    <n v="2"/>
    <n v="3.8978756577665171E-4"/>
    <s v="문건 문건 "/>
  </r>
  <r>
    <x v="378"/>
    <x v="371"/>
    <x v="5"/>
    <x v="2"/>
    <n v="21"/>
    <n v="4.0927694406548429E-3"/>
    <s v="문재인 문재인 문재인 문재인 문재인 문재인 문재인 문재인 문재인 문재인 문재인 문재인 문재인 문재인 문재인 문재인 문재인 문재인 문재인 문재인 문재인 "/>
  </r>
  <r>
    <x v="379"/>
    <x v="372"/>
    <x v="5"/>
    <x v="2"/>
    <n v="4"/>
    <n v="7.7957513155330342E-4"/>
    <s v="문제 문제 문제 문제 "/>
  </r>
  <r>
    <x v="2202"/>
    <x v="2142"/>
    <x v="5"/>
    <x v="2"/>
    <n v="1"/>
    <n v="1.9489378288832586E-4"/>
    <s v="문제점 "/>
  </r>
  <r>
    <x v="2203"/>
    <x v="2143"/>
    <x v="5"/>
    <x v="2"/>
    <n v="1"/>
    <n v="1.9489378288832586E-4"/>
    <s v="문체 "/>
  </r>
  <r>
    <x v="1352"/>
    <x v="1318"/>
    <x v="5"/>
    <x v="2"/>
    <n v="2"/>
    <n v="3.8978756577665171E-4"/>
    <s v="물 물 "/>
  </r>
  <r>
    <x v="2204"/>
    <x v="2144"/>
    <x v="5"/>
    <x v="2"/>
    <n v="1"/>
    <n v="1.9489378288832586E-4"/>
    <s v="물꼬트 "/>
  </r>
  <r>
    <x v="381"/>
    <x v="374"/>
    <x v="8"/>
    <x v="2"/>
    <n v="12"/>
    <n v="2.3387253946599105E-3"/>
    <s v="미 미 미 미 미 미 미 미 미 미 미 미 "/>
  </r>
  <r>
    <x v="382"/>
    <x v="375"/>
    <x v="5"/>
    <x v="2"/>
    <n v="2"/>
    <n v="3.8978756577665171E-4"/>
    <s v="미국 미국 "/>
  </r>
  <r>
    <x v="2205"/>
    <x v="2145"/>
    <x v="8"/>
    <x v="2"/>
    <n v="1"/>
    <n v="1.9489378288832586E-4"/>
    <s v="미는 "/>
  </r>
  <r>
    <x v="383"/>
    <x v="376"/>
    <x v="5"/>
    <x v="2"/>
    <n v="2"/>
    <n v="3.8978756577665171E-4"/>
    <s v="미래 미래 "/>
  </r>
  <r>
    <x v="2206"/>
    <x v="2146"/>
    <x v="6"/>
    <x v="2"/>
    <n v="1"/>
    <n v="1.9489378288832586E-4"/>
    <s v="미루고 "/>
  </r>
  <r>
    <x v="2207"/>
    <x v="2147"/>
    <x v="6"/>
    <x v="2"/>
    <n v="1"/>
    <n v="1.9489378288832586E-4"/>
    <s v="미룰수도 "/>
  </r>
  <r>
    <x v="386"/>
    <x v="379"/>
    <x v="5"/>
    <x v="2"/>
    <n v="2"/>
    <n v="3.8978756577665171E-4"/>
    <s v="미사일 미사일 "/>
  </r>
  <r>
    <x v="1353"/>
    <x v="1319"/>
    <x v="5"/>
    <x v="2"/>
    <n v="4"/>
    <n v="7.7957513155330342E-4"/>
    <s v="미세먼지 미세먼지 미세먼지 미세먼지 "/>
  </r>
  <r>
    <x v="2208"/>
    <x v="2148"/>
    <x v="5"/>
    <x v="2"/>
    <n v="1"/>
    <n v="1.9489378288832586E-4"/>
    <s v="미팅 "/>
  </r>
  <r>
    <x v="388"/>
    <x v="381"/>
    <x v="5"/>
    <x v="2"/>
    <n v="2"/>
    <n v="3.8978756577665171E-4"/>
    <s v="민간 민간 "/>
  </r>
  <r>
    <x v="2209"/>
    <x v="2149"/>
    <x v="8"/>
    <x v="2"/>
    <n v="1"/>
    <n v="1.9489378288832586E-4"/>
    <s v="민감한 "/>
  </r>
  <r>
    <x v="2210"/>
    <x v="2150"/>
    <x v="5"/>
    <x v="2"/>
    <n v="1"/>
    <n v="1.9489378288832586E-4"/>
    <s v="민관 "/>
  </r>
  <r>
    <x v="389"/>
    <x v="382"/>
    <x v="5"/>
    <x v="2"/>
    <n v="4"/>
    <n v="7.7957513155330342E-4"/>
    <s v="민생 민생 민생 민생 "/>
  </r>
  <r>
    <x v="2211"/>
    <x v="2151"/>
    <x v="5"/>
    <x v="2"/>
    <n v="3"/>
    <n v="5.8468134866497762E-4"/>
    <s v="민심 민심 민심 "/>
  </r>
  <r>
    <x v="390"/>
    <x v="383"/>
    <x v="5"/>
    <x v="2"/>
    <n v="1"/>
    <n v="1.9489378288832586E-4"/>
    <s v="민주 "/>
  </r>
  <r>
    <x v="391"/>
    <x v="384"/>
    <x v="5"/>
    <x v="2"/>
    <n v="5"/>
    <n v="9.7446891444162933E-4"/>
    <s v="민주당 민주당 민주당 민주당 민주당 "/>
  </r>
  <r>
    <x v="2212"/>
    <x v="2152"/>
    <x v="5"/>
    <x v="2"/>
    <n v="1"/>
    <n v="1.9489378288832586E-4"/>
    <s v="민주주의 "/>
  </r>
  <r>
    <x v="2213"/>
    <x v="2153"/>
    <x v="5"/>
    <x v="2"/>
    <n v="2"/>
    <n v="3.8978756577665171E-4"/>
    <s v="민주화 민주화 "/>
  </r>
  <r>
    <x v="2214"/>
    <x v="2154"/>
    <x v="6"/>
    <x v="2"/>
    <n v="1"/>
    <n v="1.9489378288832586E-4"/>
    <s v="믿고 "/>
  </r>
  <r>
    <x v="2215"/>
    <x v="2155"/>
    <x v="8"/>
    <x v="2"/>
    <n v="2"/>
    <n v="3.8978756577665171E-4"/>
    <s v="바람직하지 바람직하지 "/>
  </r>
  <r>
    <x v="1360"/>
    <x v="1326"/>
    <x v="5"/>
    <x v="2"/>
    <n v="2"/>
    <n v="3.8978756577665171E-4"/>
    <s v="바이든 바이든 "/>
  </r>
  <r>
    <x v="2216"/>
    <x v="2156"/>
    <x v="5"/>
    <x v="2"/>
    <n v="1"/>
    <n v="1.9489378288832586E-4"/>
    <s v="바이러스 "/>
  </r>
  <r>
    <x v="2217"/>
    <x v="2157"/>
    <x v="5"/>
    <x v="2"/>
    <n v="1"/>
    <n v="1.9489378288832586E-4"/>
    <s v="바이오 "/>
  </r>
  <r>
    <x v="396"/>
    <x v="389"/>
    <x v="5"/>
    <x v="2"/>
    <n v="1"/>
    <n v="1.9489378288832586E-4"/>
    <s v="박 "/>
  </r>
  <r>
    <x v="398"/>
    <x v="391"/>
    <x v="5"/>
    <x v="2"/>
    <n v="2"/>
    <n v="3.8978756577665171E-4"/>
    <s v="박영선 박영선 "/>
  </r>
  <r>
    <x v="2218"/>
    <x v="2158"/>
    <x v="5"/>
    <x v="2"/>
    <n v="2"/>
    <n v="3.8978756577665171E-4"/>
    <s v="박원순 박원순 "/>
  </r>
  <r>
    <x v="2219"/>
    <x v="2159"/>
    <x v="5"/>
    <x v="2"/>
    <n v="1"/>
    <n v="1.9489378288832586E-4"/>
    <s v="박정희 "/>
  </r>
  <r>
    <x v="2220"/>
    <x v="2160"/>
    <x v="5"/>
    <x v="2"/>
    <n v="1"/>
    <n v="1.9489378288832586E-4"/>
    <s v="박차 "/>
  </r>
  <r>
    <x v="2221"/>
    <x v="392"/>
    <x v="9"/>
    <x v="2"/>
    <n v="2"/>
    <n v="3.8978756577665171E-4"/>
    <s v="반 반 "/>
  </r>
  <r>
    <x v="399"/>
    <x v="392"/>
    <x v="5"/>
    <x v="2"/>
    <n v="1"/>
    <n v="1.9489378288832586E-4"/>
    <s v="반 "/>
  </r>
  <r>
    <x v="2222"/>
    <x v="2161"/>
    <x v="5"/>
    <x v="2"/>
    <n v="2"/>
    <n v="3.8978756577665171E-4"/>
    <s v="반기문 반기문 "/>
  </r>
  <r>
    <x v="2223"/>
    <x v="2162"/>
    <x v="5"/>
    <x v="2"/>
    <n v="1"/>
    <n v="1.9489378288832586E-4"/>
    <s v="반도국 "/>
  </r>
  <r>
    <x v="1364"/>
    <x v="1330"/>
    <x v="5"/>
    <x v="2"/>
    <n v="1"/>
    <n v="1.9489378288832586E-4"/>
    <s v="반등 "/>
  </r>
  <r>
    <x v="402"/>
    <x v="395"/>
    <x v="5"/>
    <x v="2"/>
    <n v="2"/>
    <n v="3.8978756577665171E-4"/>
    <s v="반발 반발 "/>
  </r>
  <r>
    <x v="2224"/>
    <x v="2163"/>
    <x v="5"/>
    <x v="2"/>
    <n v="1"/>
    <n v="1.9489378288832586E-4"/>
    <s v="반성 "/>
  </r>
  <r>
    <x v="1365"/>
    <x v="1331"/>
    <x v="5"/>
    <x v="2"/>
    <n v="3"/>
    <n v="5.8468134866497762E-4"/>
    <s v="반영 반영 반영 "/>
  </r>
  <r>
    <x v="2225"/>
    <x v="2164"/>
    <x v="5"/>
    <x v="2"/>
    <n v="1"/>
    <n v="1.9489378288832586E-4"/>
    <s v="반입 "/>
  </r>
  <r>
    <x v="1366"/>
    <x v="1332"/>
    <x v="6"/>
    <x v="2"/>
    <n v="1"/>
    <n v="1.9489378288832586E-4"/>
    <s v="받 "/>
  </r>
  <r>
    <x v="2226"/>
    <x v="2165"/>
    <x v="6"/>
    <x v="2"/>
    <n v="1"/>
    <n v="1.9489378288832586E-4"/>
    <s v="받게 "/>
  </r>
  <r>
    <x v="2227"/>
    <x v="2166"/>
    <x v="6"/>
    <x v="2"/>
    <n v="1"/>
    <n v="1.9489378288832586E-4"/>
    <s v="받고 "/>
  </r>
  <r>
    <x v="2228"/>
    <x v="2167"/>
    <x v="6"/>
    <x v="2"/>
    <n v="1"/>
    <n v="1.9489378288832586E-4"/>
    <s v="받고도 "/>
  </r>
  <r>
    <x v="2229"/>
    <x v="2168"/>
    <x v="6"/>
    <x v="2"/>
    <n v="1"/>
    <n v="1.9489378288832586E-4"/>
    <s v="받아 "/>
  </r>
  <r>
    <x v="1368"/>
    <x v="1334"/>
    <x v="5"/>
    <x v="2"/>
    <n v="1"/>
    <n v="1.9489378288832586E-4"/>
    <s v="발 "/>
  </r>
  <r>
    <x v="407"/>
    <x v="400"/>
    <x v="5"/>
    <x v="2"/>
    <n v="1"/>
    <n v="1.9489378288832586E-4"/>
    <s v="발간 "/>
  </r>
  <r>
    <x v="2230"/>
    <x v="2169"/>
    <x v="5"/>
    <x v="2"/>
    <n v="1"/>
    <n v="1.9489378288832586E-4"/>
    <s v="발굴 "/>
  </r>
  <r>
    <x v="2231"/>
    <x v="2170"/>
    <x v="5"/>
    <x v="2"/>
    <n v="5"/>
    <n v="9.7446891444162933E-4"/>
    <s v="발언 발언 발언 발언 발언 "/>
  </r>
  <r>
    <x v="409"/>
    <x v="402"/>
    <x v="5"/>
    <x v="2"/>
    <n v="2"/>
    <n v="3.8978756577665171E-4"/>
    <s v="발의 발의 "/>
  </r>
  <r>
    <x v="410"/>
    <x v="403"/>
    <x v="5"/>
    <x v="2"/>
    <n v="3"/>
    <n v="5.8468134866497762E-4"/>
    <s v="발전 발전 발전 "/>
  </r>
  <r>
    <x v="412"/>
    <x v="405"/>
    <x v="5"/>
    <x v="2"/>
    <n v="1"/>
    <n v="1.9489378288832586E-4"/>
    <s v="발탁 "/>
  </r>
  <r>
    <x v="1372"/>
    <x v="1338"/>
    <x v="5"/>
    <x v="2"/>
    <n v="3"/>
    <n v="5.8468134866497762E-4"/>
    <s v="발표 발표 발표 "/>
  </r>
  <r>
    <x v="415"/>
    <x v="408"/>
    <x v="6"/>
    <x v="2"/>
    <n v="1"/>
    <n v="1.9489378288832586E-4"/>
    <s v="밝혀야 "/>
  </r>
  <r>
    <x v="2232"/>
    <x v="2171"/>
    <x v="6"/>
    <x v="2"/>
    <n v="1"/>
    <n v="1.9489378288832586E-4"/>
    <s v="밟은 "/>
  </r>
  <r>
    <x v="417"/>
    <x v="410"/>
    <x v="5"/>
    <x v="2"/>
    <n v="1"/>
    <n v="1.9489378288832586E-4"/>
    <s v="방 "/>
  </r>
  <r>
    <x v="418"/>
    <x v="411"/>
    <x v="5"/>
    <x v="2"/>
    <n v="14"/>
    <n v="2.7285129604365621E-3"/>
    <s v="방문 방문 방문 방문 방문 방문 방문 방문 방문 방문 방문 방문 방문 방문 "/>
  </r>
  <r>
    <x v="1376"/>
    <x v="1342"/>
    <x v="5"/>
    <x v="2"/>
    <n v="1"/>
    <n v="1.9489378288832586E-4"/>
    <s v="방미 "/>
  </r>
  <r>
    <x v="1378"/>
    <x v="1344"/>
    <x v="5"/>
    <x v="2"/>
    <n v="7"/>
    <n v="1.364256480218281E-3"/>
    <s v="방안 방안 방안 방안 방안 방안 방안 "/>
  </r>
  <r>
    <x v="1380"/>
    <x v="1346"/>
    <x v="5"/>
    <x v="2"/>
    <n v="1"/>
    <n v="1.9489378288832586E-4"/>
    <s v="방역 "/>
  </r>
  <r>
    <x v="1381"/>
    <x v="1347"/>
    <x v="5"/>
    <x v="2"/>
    <n v="1"/>
    <n v="1.9489378288832586E-4"/>
    <s v="방위 "/>
  </r>
  <r>
    <x v="2233"/>
    <x v="2172"/>
    <x v="5"/>
    <x v="2"/>
    <n v="1"/>
    <n v="1.9489378288832586E-4"/>
    <s v="방점 "/>
  </r>
  <r>
    <x v="2234"/>
    <x v="2173"/>
    <x v="5"/>
    <x v="2"/>
    <n v="2"/>
    <n v="3.8978756577665171E-4"/>
    <s v="방중 방중 "/>
  </r>
  <r>
    <x v="1384"/>
    <x v="1350"/>
    <x v="5"/>
    <x v="2"/>
    <n v="1"/>
    <n v="1.9489378288832586E-4"/>
    <s v="방통위 "/>
  </r>
  <r>
    <x v="2235"/>
    <x v="2174"/>
    <x v="5"/>
    <x v="2"/>
    <n v="2"/>
    <n v="3.8978756577665171E-4"/>
    <s v="방한 방한 "/>
  </r>
  <r>
    <x v="2236"/>
    <x v="2175"/>
    <x v="5"/>
    <x v="2"/>
    <n v="1"/>
    <n v="1.9489378288832586E-4"/>
    <s v="배제 "/>
  </r>
  <r>
    <x v="423"/>
    <x v="416"/>
    <x v="5"/>
    <x v="2"/>
    <n v="3"/>
    <n v="5.8468134866497762E-4"/>
    <s v="배치 배치 배치 "/>
  </r>
  <r>
    <x v="424"/>
    <x v="417"/>
    <x v="5"/>
    <x v="2"/>
    <n v="1"/>
    <n v="1.9489378288832586E-4"/>
    <s v="백서 "/>
  </r>
  <r>
    <x v="1387"/>
    <x v="1353"/>
    <x v="5"/>
    <x v="2"/>
    <n v="1"/>
    <n v="1.9489378288832586E-4"/>
    <s v="버닝썬 "/>
  </r>
  <r>
    <x v="2237"/>
    <x v="2176"/>
    <x v="6"/>
    <x v="2"/>
    <n v="1"/>
    <n v="1.9489378288832586E-4"/>
    <s v="버려야 "/>
  </r>
  <r>
    <x v="2238"/>
    <x v="2177"/>
    <x v="5"/>
    <x v="2"/>
    <n v="1"/>
    <n v="1.9489378288832586E-4"/>
    <s v="번복 "/>
  </r>
  <r>
    <x v="427"/>
    <x v="420"/>
    <x v="5"/>
    <x v="2"/>
    <n v="1"/>
    <n v="1.9489378288832586E-4"/>
    <s v="번영 "/>
  </r>
  <r>
    <x v="2239"/>
    <x v="2178"/>
    <x v="7"/>
    <x v="2"/>
    <n v="1"/>
    <n v="1.9489378288832586E-4"/>
    <s v="번째 "/>
  </r>
  <r>
    <x v="2240"/>
    <x v="2179"/>
    <x v="5"/>
    <x v="2"/>
    <n v="1"/>
    <n v="1.9489378288832586E-4"/>
    <s v="범 "/>
  </r>
  <r>
    <x v="2241"/>
    <x v="2180"/>
    <x v="5"/>
    <x v="2"/>
    <n v="1"/>
    <n v="1.9489378288832586E-4"/>
    <s v="범죄 "/>
  </r>
  <r>
    <x v="430"/>
    <x v="423"/>
    <x v="5"/>
    <x v="2"/>
    <n v="1"/>
    <n v="1.9489378288832586E-4"/>
    <s v="법무부 "/>
  </r>
  <r>
    <x v="2242"/>
    <x v="2181"/>
    <x v="5"/>
    <x v="2"/>
    <n v="4"/>
    <n v="7.7957513155330342E-4"/>
    <s v="법안 법안 법안 법안 "/>
  </r>
  <r>
    <x v="2243"/>
    <x v="2182"/>
    <x v="5"/>
    <x v="2"/>
    <n v="1"/>
    <n v="1.9489378288832586E-4"/>
    <s v="법적 "/>
  </r>
  <r>
    <x v="2244"/>
    <x v="2183"/>
    <x v="5"/>
    <x v="2"/>
    <n v="1"/>
    <n v="1.9489378288832586E-4"/>
    <s v="베네수엘라 "/>
  </r>
  <r>
    <x v="2245"/>
    <x v="2184"/>
    <x v="5"/>
    <x v="2"/>
    <n v="1"/>
    <n v="1.9489378288832586E-4"/>
    <s v="베트남 "/>
  </r>
  <r>
    <x v="431"/>
    <x v="424"/>
    <x v="5"/>
    <x v="2"/>
    <n v="1"/>
    <n v="1.9489378288832586E-4"/>
    <s v="벤처기업 "/>
  </r>
  <r>
    <x v="2246"/>
    <x v="2185"/>
    <x v="5"/>
    <x v="2"/>
    <n v="1"/>
    <n v="1.9489378288832586E-4"/>
    <s v="변호사 "/>
  </r>
  <r>
    <x v="434"/>
    <x v="427"/>
    <x v="5"/>
    <x v="2"/>
    <n v="1"/>
    <n v="1.9489378288832586E-4"/>
    <s v="변화 "/>
  </r>
  <r>
    <x v="1392"/>
    <x v="1358"/>
    <x v="5"/>
    <x v="2"/>
    <n v="1"/>
    <n v="1.9489378288832586E-4"/>
    <s v="별로 "/>
  </r>
  <r>
    <x v="2247"/>
    <x v="2186"/>
    <x v="5"/>
    <x v="2"/>
    <n v="1"/>
    <n v="1.9489378288832586E-4"/>
    <s v="별신굿 "/>
  </r>
  <r>
    <x v="2248"/>
    <x v="2187"/>
    <x v="5"/>
    <x v="2"/>
    <n v="1"/>
    <n v="1.9489378288832586E-4"/>
    <s v="보 "/>
  </r>
  <r>
    <x v="435"/>
    <x v="428"/>
    <x v="5"/>
    <x v="2"/>
    <n v="4"/>
    <n v="7.7957513155330342E-4"/>
    <s v="보고 보고 보고 보고 "/>
  </r>
  <r>
    <x v="436"/>
    <x v="429"/>
    <x v="5"/>
    <x v="2"/>
    <n v="2"/>
    <n v="3.8978756577665171E-4"/>
    <s v="보고서 보고서 "/>
  </r>
  <r>
    <x v="1396"/>
    <x v="1362"/>
    <x v="6"/>
    <x v="2"/>
    <n v="1"/>
    <n v="1.9489378288832586E-4"/>
    <s v="보내 "/>
  </r>
  <r>
    <x v="2249"/>
    <x v="2188"/>
    <x v="4"/>
    <x v="2"/>
    <n v="2"/>
    <n v="3.8978756577665171E-4"/>
    <s v="보다 보다 "/>
  </r>
  <r>
    <x v="1397"/>
    <x v="1363"/>
    <x v="5"/>
    <x v="2"/>
    <n v="1"/>
    <n v="1.9489378288832586E-4"/>
    <s v="보류 "/>
  </r>
  <r>
    <x v="440"/>
    <x v="433"/>
    <x v="5"/>
    <x v="2"/>
    <n v="3"/>
    <n v="5.8468134866497762E-4"/>
    <s v="보복 보복 보복 "/>
  </r>
  <r>
    <x v="2250"/>
    <x v="2189"/>
    <x v="5"/>
    <x v="2"/>
    <n v="1"/>
    <n v="1.9489378288832586E-4"/>
    <s v="보상 "/>
  </r>
  <r>
    <x v="1398"/>
    <x v="1364"/>
    <x v="5"/>
    <x v="2"/>
    <n v="1"/>
    <n v="1.9489378288832586E-4"/>
    <s v="보수 "/>
  </r>
  <r>
    <x v="2251"/>
    <x v="2190"/>
    <x v="6"/>
    <x v="2"/>
    <n v="1"/>
    <n v="1.9489378288832586E-4"/>
    <s v="보여 "/>
  </r>
  <r>
    <x v="2252"/>
    <x v="2191"/>
    <x v="5"/>
    <x v="2"/>
    <n v="1"/>
    <n v="1.9489378288832586E-4"/>
    <s v="보육 "/>
  </r>
  <r>
    <x v="443"/>
    <x v="436"/>
    <x v="5"/>
    <x v="2"/>
    <n v="2"/>
    <n v="3.8978756577665171E-4"/>
    <s v="보좌 보좌 "/>
  </r>
  <r>
    <x v="2253"/>
    <x v="2192"/>
    <x v="5"/>
    <x v="2"/>
    <n v="1"/>
    <n v="1.9489378288832586E-4"/>
    <s v="보태 "/>
  </r>
  <r>
    <x v="2254"/>
    <x v="2193"/>
    <x v="5"/>
    <x v="2"/>
    <n v="1"/>
    <n v="1.9489378288832586E-4"/>
    <s v="보호 "/>
  </r>
  <r>
    <x v="444"/>
    <x v="437"/>
    <x v="5"/>
    <x v="2"/>
    <n v="2"/>
    <n v="3.8978756577665171E-4"/>
    <s v="보호무역 보호무역 "/>
  </r>
  <r>
    <x v="2255"/>
    <x v="2194"/>
    <x v="5"/>
    <x v="2"/>
    <n v="2"/>
    <n v="3.8978756577665171E-4"/>
    <s v="보훈 보훈 "/>
  </r>
  <r>
    <x v="2256"/>
    <x v="2195"/>
    <x v="5"/>
    <x v="2"/>
    <n v="1"/>
    <n v="1.9489378288832586E-4"/>
    <s v="복구 "/>
  </r>
  <r>
    <x v="445"/>
    <x v="438"/>
    <x v="5"/>
    <x v="2"/>
    <n v="2"/>
    <n v="3.8978756577665171E-4"/>
    <s v="복귀 복귀 "/>
  </r>
  <r>
    <x v="447"/>
    <x v="440"/>
    <x v="5"/>
    <x v="2"/>
    <n v="1"/>
    <n v="1.9489378288832586E-4"/>
    <s v="복원 "/>
  </r>
  <r>
    <x v="1401"/>
    <x v="1367"/>
    <x v="5"/>
    <x v="2"/>
    <n v="3"/>
    <n v="5.8468134866497762E-4"/>
    <s v="복지 복지 복지 "/>
  </r>
  <r>
    <x v="2257"/>
    <x v="2196"/>
    <x v="6"/>
    <x v="2"/>
    <n v="1"/>
    <n v="1.9489378288832586E-4"/>
    <s v="본 "/>
  </r>
  <r>
    <x v="1402"/>
    <x v="1368"/>
    <x v="5"/>
    <x v="2"/>
    <n v="1"/>
    <n v="1.9489378288832586E-4"/>
    <s v="본격 "/>
  </r>
  <r>
    <x v="2258"/>
    <x v="2197"/>
    <x v="5"/>
    <x v="2"/>
    <n v="1"/>
    <n v="1.9489378288832586E-4"/>
    <s v="본질 "/>
  </r>
  <r>
    <x v="2259"/>
    <x v="2198"/>
    <x v="5"/>
    <x v="2"/>
    <n v="1"/>
    <n v="1.9489378288832586E-4"/>
    <s v="본회의 "/>
  </r>
  <r>
    <x v="2260"/>
    <x v="2199"/>
    <x v="5"/>
    <x v="2"/>
    <n v="1"/>
    <n v="1.9489378288832586E-4"/>
    <s v="봉정사 "/>
  </r>
  <r>
    <x v="448"/>
    <x v="441"/>
    <x v="5"/>
    <x v="2"/>
    <n v="1"/>
    <n v="1.9489378288832586E-4"/>
    <s v="봉투 "/>
  </r>
  <r>
    <x v="2261"/>
    <x v="2200"/>
    <x v="5"/>
    <x v="2"/>
    <n v="1"/>
    <n v="1.9489378288832586E-4"/>
    <s v="봉합 "/>
  </r>
  <r>
    <x v="2262"/>
    <x v="2201"/>
    <x v="5"/>
    <x v="2"/>
    <n v="1"/>
    <n v="1.9489378288832586E-4"/>
    <s v="봉화 "/>
  </r>
  <r>
    <x v="451"/>
    <x v="444"/>
    <x v="5"/>
    <x v="2"/>
    <n v="2"/>
    <n v="3.8978756577665171E-4"/>
    <s v="부담 부담 "/>
  </r>
  <r>
    <x v="1409"/>
    <x v="1375"/>
    <x v="5"/>
    <x v="2"/>
    <n v="3"/>
    <n v="5.8468134866497762E-4"/>
    <s v="부동산 부동산 부동산 "/>
  </r>
  <r>
    <x v="2263"/>
    <x v="2202"/>
    <x v="5"/>
    <x v="2"/>
    <n v="1"/>
    <n v="1.9489378288832586E-4"/>
    <s v="부산영화제 "/>
  </r>
  <r>
    <x v="2264"/>
    <x v="2203"/>
    <x v="5"/>
    <x v="2"/>
    <n v="1"/>
    <n v="1.9489378288832586E-4"/>
    <s v="부상 "/>
  </r>
  <r>
    <x v="2265"/>
    <x v="2204"/>
    <x v="5"/>
    <x v="2"/>
    <n v="1"/>
    <n v="1.9489378288832586E-4"/>
    <s v="부와 "/>
  </r>
  <r>
    <x v="454"/>
    <x v="447"/>
    <x v="5"/>
    <x v="2"/>
    <n v="1"/>
    <n v="1.9489378288832586E-4"/>
    <s v="부의 "/>
  </r>
  <r>
    <x v="455"/>
    <x v="448"/>
    <x v="5"/>
    <x v="2"/>
    <n v="1"/>
    <n v="1.9489378288832586E-4"/>
    <s v="부적절 "/>
  </r>
  <r>
    <x v="1412"/>
    <x v="1378"/>
    <x v="5"/>
    <x v="2"/>
    <n v="1"/>
    <n v="1.9489378288832586E-4"/>
    <s v="부진 "/>
  </r>
  <r>
    <x v="458"/>
    <x v="451"/>
    <x v="5"/>
    <x v="2"/>
    <n v="5"/>
    <n v="9.7446891444162933E-4"/>
    <s v="부처 부처 부처 부처 부처 "/>
  </r>
  <r>
    <x v="2266"/>
    <x v="2205"/>
    <x v="5"/>
    <x v="2"/>
    <n v="3"/>
    <n v="5.8468134866497762E-4"/>
    <s v="부총리 부총리 부총리 "/>
  </r>
  <r>
    <x v="2267"/>
    <x v="2206"/>
    <x v="5"/>
    <x v="2"/>
    <n v="3"/>
    <n v="5.8468134866497762E-4"/>
    <s v="부탁 부탁 부탁 "/>
  </r>
  <r>
    <x v="1413"/>
    <x v="452"/>
    <x v="3"/>
    <x v="2"/>
    <n v="2"/>
    <n v="3.8978756577665171E-4"/>
    <s v="부터 부터 "/>
  </r>
  <r>
    <x v="459"/>
    <x v="452"/>
    <x v="4"/>
    <x v="2"/>
    <n v="3"/>
    <n v="5.8468134866497762E-4"/>
    <s v="부터 부터 부터 "/>
  </r>
  <r>
    <x v="2268"/>
    <x v="2207"/>
    <x v="5"/>
    <x v="2"/>
    <n v="2"/>
    <n v="3.8978756577665171E-4"/>
    <s v="부패 부패 "/>
  </r>
  <r>
    <x v="460"/>
    <x v="453"/>
    <x v="5"/>
    <x v="2"/>
    <n v="1"/>
    <n v="1.9489378288832586E-4"/>
    <s v="부품 "/>
  </r>
  <r>
    <x v="461"/>
    <x v="454"/>
    <x v="5"/>
    <x v="2"/>
    <n v="13"/>
    <n v="2.5336191775482361E-3"/>
    <s v="북 북 북 북 북 북 북 북 북 북 북 북 북 "/>
  </r>
  <r>
    <x v="462"/>
    <x v="455"/>
    <x v="5"/>
    <x v="2"/>
    <n v="7"/>
    <n v="1.364256480218281E-3"/>
    <s v="북미 북미 북미 북미 북미 북미 북미 "/>
  </r>
  <r>
    <x v="2269"/>
    <x v="2208"/>
    <x v="5"/>
    <x v="2"/>
    <n v="1"/>
    <n v="1.9489378288832586E-4"/>
    <s v="북방정책 "/>
  </r>
  <r>
    <x v="2270"/>
    <x v="2209"/>
    <x v="5"/>
    <x v="2"/>
    <n v="2"/>
    <n v="3.8978756577665171E-4"/>
    <s v="북유럽 북유럽 "/>
  </r>
  <r>
    <x v="464"/>
    <x v="457"/>
    <x v="5"/>
    <x v="2"/>
    <n v="3"/>
    <n v="5.8468134866497762E-4"/>
    <s v="북한 북한 북한 "/>
  </r>
  <r>
    <x v="465"/>
    <x v="458"/>
    <x v="5"/>
    <x v="2"/>
    <n v="7"/>
    <n v="1.364256480218281E-3"/>
    <s v="북핵 북핵 북핵 북핵 북핵 북핵 북핵 "/>
  </r>
  <r>
    <x v="1415"/>
    <x v="1380"/>
    <x v="5"/>
    <x v="2"/>
    <n v="1"/>
    <n v="1.9489378288832586E-4"/>
    <s v="북핵문제 "/>
  </r>
  <r>
    <x v="467"/>
    <x v="460"/>
    <x v="5"/>
    <x v="2"/>
    <n v="4"/>
    <n v="7.7957513155330342E-4"/>
    <s v="분권 분권 분권 분권 "/>
  </r>
  <r>
    <x v="468"/>
    <x v="461"/>
    <x v="5"/>
    <x v="2"/>
    <n v="2"/>
    <n v="3.8978756577665171E-4"/>
    <s v="분노 분노 "/>
  </r>
  <r>
    <x v="2271"/>
    <x v="2210"/>
    <x v="5"/>
    <x v="2"/>
    <n v="1"/>
    <n v="1.9489378288832586E-4"/>
    <s v="분단 "/>
  </r>
  <r>
    <x v="2272"/>
    <x v="2211"/>
    <x v="5"/>
    <x v="2"/>
    <n v="1"/>
    <n v="1.9489378288832586E-4"/>
    <s v="분리 "/>
  </r>
  <r>
    <x v="2273"/>
    <x v="2212"/>
    <x v="5"/>
    <x v="2"/>
    <n v="1"/>
    <n v="1.9489378288832586E-4"/>
    <s v="분배 "/>
  </r>
  <r>
    <x v="470"/>
    <x v="463"/>
    <x v="5"/>
    <x v="2"/>
    <n v="1"/>
    <n v="1.9489378288832586E-4"/>
    <s v="분야 "/>
  </r>
  <r>
    <x v="471"/>
    <x v="464"/>
    <x v="5"/>
    <x v="2"/>
    <n v="1"/>
    <n v="1.9489378288832586E-4"/>
    <s v="분열 "/>
  </r>
  <r>
    <x v="2274"/>
    <x v="2213"/>
    <x v="5"/>
    <x v="2"/>
    <n v="1"/>
    <n v="1.9489378288832586E-4"/>
    <s v="분주 "/>
  </r>
  <r>
    <x v="2275"/>
    <x v="2214"/>
    <x v="5"/>
    <x v="2"/>
    <n v="2"/>
    <n v="3.8978756577665171E-4"/>
    <s v="불 불 "/>
  </r>
  <r>
    <x v="2276"/>
    <x v="2215"/>
    <x v="5"/>
    <x v="2"/>
    <n v="1"/>
    <n v="1.9489378288832586E-4"/>
    <s v="불가 "/>
  </r>
  <r>
    <x v="2277"/>
    <x v="2216"/>
    <x v="5"/>
    <x v="2"/>
    <n v="1"/>
    <n v="1.9489378288832586E-4"/>
    <s v="불가피 "/>
  </r>
  <r>
    <x v="2278"/>
    <x v="2217"/>
    <x v="5"/>
    <x v="2"/>
    <n v="1"/>
    <n v="1.9489378288832586E-4"/>
    <s v="불감증 "/>
  </r>
  <r>
    <x v="2279"/>
    <x v="2218"/>
    <x v="5"/>
    <x v="2"/>
    <n v="1"/>
    <n v="1.9489378288832586E-4"/>
    <s v="불꽃 "/>
  </r>
  <r>
    <x v="2280"/>
    <x v="2219"/>
    <x v="5"/>
    <x v="2"/>
    <n v="1"/>
    <n v="1.9489378288832586E-4"/>
    <s v="불발 "/>
  </r>
  <r>
    <x v="2281"/>
    <x v="2220"/>
    <x v="5"/>
    <x v="2"/>
    <n v="1"/>
    <n v="1.9489378288832586E-4"/>
    <s v="불법행위 "/>
  </r>
  <r>
    <x v="2282"/>
    <x v="2221"/>
    <x v="5"/>
    <x v="2"/>
    <n v="1"/>
    <n v="1.9489378288832586E-4"/>
    <s v="불사 "/>
  </r>
  <r>
    <x v="2283"/>
    <x v="2222"/>
    <x v="5"/>
    <x v="2"/>
    <n v="1"/>
    <n v="1.9489378288832586E-4"/>
    <s v="불어 "/>
  </r>
  <r>
    <x v="1419"/>
    <x v="1384"/>
    <x v="5"/>
    <x v="2"/>
    <n v="2"/>
    <n v="3.8978756577665171E-4"/>
    <s v="비 비 "/>
  </r>
  <r>
    <x v="477"/>
    <x v="470"/>
    <x v="5"/>
    <x v="2"/>
    <n v="2"/>
    <n v="3.8978756577665171E-4"/>
    <s v="비건 비건 "/>
  </r>
  <r>
    <x v="2284"/>
    <x v="2223"/>
    <x v="5"/>
    <x v="2"/>
    <n v="1"/>
    <n v="1.9489378288832586E-4"/>
    <s v="비겁 "/>
  </r>
  <r>
    <x v="2285"/>
    <x v="2224"/>
    <x v="5"/>
    <x v="2"/>
    <n v="1"/>
    <n v="1.9489378288832586E-4"/>
    <s v="비례대표제 "/>
  </r>
  <r>
    <x v="478"/>
    <x v="471"/>
    <x v="8"/>
    <x v="2"/>
    <n v="1"/>
    <n v="1.9489378288832586E-4"/>
    <s v="비리는 "/>
  </r>
  <r>
    <x v="479"/>
    <x v="472"/>
    <x v="5"/>
    <x v="2"/>
    <n v="1"/>
    <n v="1.9489378288832586E-4"/>
    <s v="비상 "/>
  </r>
  <r>
    <x v="483"/>
    <x v="476"/>
    <x v="5"/>
    <x v="2"/>
    <n v="1"/>
    <n v="1.9489378288832586E-4"/>
    <s v="비율 "/>
  </r>
  <r>
    <x v="484"/>
    <x v="477"/>
    <x v="5"/>
    <x v="2"/>
    <n v="3"/>
    <n v="5.8468134866497762E-4"/>
    <s v="비준 비준 비준 "/>
  </r>
  <r>
    <x v="2286"/>
    <x v="2225"/>
    <x v="5"/>
    <x v="2"/>
    <n v="1"/>
    <n v="1.9489378288832586E-4"/>
    <s v="비중 "/>
  </r>
  <r>
    <x v="485"/>
    <x v="478"/>
    <x v="5"/>
    <x v="2"/>
    <n v="2"/>
    <n v="3.8978756577665171E-4"/>
    <s v="비판 비판 "/>
  </r>
  <r>
    <x v="486"/>
    <x v="479"/>
    <x v="5"/>
    <x v="2"/>
    <n v="8"/>
    <n v="1.5591502631066068E-3"/>
    <s v="비핵화 비핵화 비핵화 비핵화 비핵화 비핵화 비핵화 비핵화 "/>
  </r>
  <r>
    <x v="2287"/>
    <x v="2226"/>
    <x v="5"/>
    <x v="2"/>
    <n v="1"/>
    <n v="1.9489378288832586E-4"/>
    <s v="빈틈 "/>
  </r>
  <r>
    <x v="2288"/>
    <x v="2227"/>
    <x v="8"/>
    <x v="2"/>
    <n v="1"/>
    <n v="1.9489378288832586E-4"/>
    <s v="빠르게 "/>
  </r>
  <r>
    <x v="1427"/>
    <x v="1392"/>
    <x v="6"/>
    <x v="2"/>
    <n v="1"/>
    <n v="1.9489378288832586E-4"/>
    <s v="빠져 "/>
  </r>
  <r>
    <x v="2289"/>
    <x v="2228"/>
    <x v="10"/>
    <x v="2"/>
    <n v="2"/>
    <n v="3.8978756577665171E-4"/>
    <s v="빨리 빨리 "/>
  </r>
  <r>
    <x v="490"/>
    <x v="483"/>
    <x v="9"/>
    <x v="2"/>
    <n v="1"/>
    <n v="1.9489378288832586E-4"/>
    <s v="사 "/>
  </r>
  <r>
    <x v="491"/>
    <x v="483"/>
    <x v="5"/>
    <x v="2"/>
    <n v="2"/>
    <n v="3.8978756577665171E-4"/>
    <s v="사 사 "/>
  </r>
  <r>
    <x v="1428"/>
    <x v="1393"/>
    <x v="5"/>
    <x v="2"/>
    <n v="5"/>
    <n v="9.7446891444162933E-4"/>
    <s v="사건 사건 사건 사건 사건 "/>
  </r>
  <r>
    <x v="2290"/>
    <x v="2229"/>
    <x v="5"/>
    <x v="2"/>
    <n v="1"/>
    <n v="1.9489378288832586E-4"/>
    <s v="사격 "/>
  </r>
  <r>
    <x v="1429"/>
    <x v="1394"/>
    <x v="5"/>
    <x v="2"/>
    <n v="1"/>
    <n v="1.9489378288832586E-4"/>
    <s v="사고 "/>
  </r>
  <r>
    <x v="492"/>
    <x v="484"/>
    <x v="5"/>
    <x v="2"/>
    <n v="6"/>
    <n v="1.1693626973299552E-3"/>
    <s v="사과 사과 사과 사과 사과 사과 "/>
  </r>
  <r>
    <x v="2291"/>
    <x v="2230"/>
    <x v="6"/>
    <x v="2"/>
    <n v="1"/>
    <n v="1.9489378288832586E-4"/>
    <s v="사는 "/>
  </r>
  <r>
    <x v="2292"/>
    <x v="2231"/>
    <x v="5"/>
    <x v="2"/>
    <n v="1"/>
    <n v="1.9489378288832586E-4"/>
    <s v="사단 "/>
  </r>
  <r>
    <x v="493"/>
    <x v="485"/>
    <x v="5"/>
    <x v="2"/>
    <n v="8"/>
    <n v="1.5591502631066068E-3"/>
    <s v="사드 사드 사드 사드 사드 사드 사드 사드 "/>
  </r>
  <r>
    <x v="494"/>
    <x v="486"/>
    <x v="5"/>
    <x v="2"/>
    <n v="1"/>
    <n v="1.9489378288832586E-4"/>
    <s v="사람 "/>
  </r>
  <r>
    <x v="2293"/>
    <x v="2232"/>
    <x v="5"/>
    <x v="2"/>
    <n v="1"/>
    <n v="1.9489378288832586E-4"/>
    <s v="사법부 "/>
  </r>
  <r>
    <x v="2294"/>
    <x v="2233"/>
    <x v="5"/>
    <x v="2"/>
    <n v="1"/>
    <n v="1.9489378288832586E-4"/>
    <s v="사상 "/>
  </r>
  <r>
    <x v="497"/>
    <x v="489"/>
    <x v="5"/>
    <x v="2"/>
    <n v="2"/>
    <n v="3.8978756577665171E-4"/>
    <s v="사실 사실 "/>
  </r>
  <r>
    <x v="499"/>
    <x v="491"/>
    <x v="5"/>
    <x v="2"/>
    <n v="4"/>
    <n v="7.7957513155330342E-4"/>
    <s v="사업 사업 사업 사업 "/>
  </r>
  <r>
    <x v="2295"/>
    <x v="2234"/>
    <x v="5"/>
    <x v="2"/>
    <n v="1"/>
    <n v="1.9489378288832586E-4"/>
    <s v="사우디 "/>
  </r>
  <r>
    <x v="2296"/>
    <x v="2235"/>
    <x v="5"/>
    <x v="2"/>
    <n v="1"/>
    <n v="1.9489378288832586E-4"/>
    <s v="사위 "/>
  </r>
  <r>
    <x v="2297"/>
    <x v="2236"/>
    <x v="5"/>
    <x v="2"/>
    <n v="1"/>
    <n v="1.9489378288832586E-4"/>
    <s v="사전투표 "/>
  </r>
  <r>
    <x v="2298"/>
    <x v="2237"/>
    <x v="5"/>
    <x v="2"/>
    <n v="1"/>
    <n v="1.9489378288832586E-4"/>
    <s v="사진 "/>
  </r>
  <r>
    <x v="2299"/>
    <x v="2238"/>
    <x v="5"/>
    <x v="2"/>
    <n v="1"/>
    <n v="1.9489378288832586E-4"/>
    <s v="사칭 "/>
  </r>
  <r>
    <x v="503"/>
    <x v="495"/>
    <x v="5"/>
    <x v="2"/>
    <n v="1"/>
    <n v="1.9489378288832586E-4"/>
    <s v="사태 "/>
  </r>
  <r>
    <x v="2300"/>
    <x v="2239"/>
    <x v="5"/>
    <x v="2"/>
    <n v="1"/>
    <n v="1.9489378288832586E-4"/>
    <s v="사퇴 "/>
  </r>
  <r>
    <x v="1433"/>
    <x v="1398"/>
    <x v="5"/>
    <x v="2"/>
    <n v="1"/>
    <n v="1.9489378288832586E-4"/>
    <s v="사표 "/>
  </r>
  <r>
    <x v="2301"/>
    <x v="2240"/>
    <x v="5"/>
    <x v="2"/>
    <n v="1"/>
    <n v="1.9489378288832586E-4"/>
    <s v="사하라 "/>
  </r>
  <r>
    <x v="504"/>
    <x v="496"/>
    <x v="5"/>
    <x v="2"/>
    <n v="1"/>
    <n v="1.9489378288832586E-4"/>
    <s v="사회 "/>
  </r>
  <r>
    <x v="2302"/>
    <x v="2241"/>
    <x v="5"/>
    <x v="2"/>
    <n v="1"/>
    <n v="1.9489378288832586E-4"/>
    <s v="사회주의 "/>
  </r>
  <r>
    <x v="1434"/>
    <x v="1399"/>
    <x v="5"/>
    <x v="2"/>
    <n v="1"/>
    <n v="1.9489378288832586E-4"/>
    <s v="산불 "/>
  </r>
  <r>
    <x v="507"/>
    <x v="499"/>
    <x v="5"/>
    <x v="2"/>
    <n v="10"/>
    <n v="1.9489378288832587E-3"/>
    <s v="산업 산업 산업 산업 산업 산업 산업 산업 산업 산업 "/>
  </r>
  <r>
    <x v="508"/>
    <x v="500"/>
    <x v="5"/>
    <x v="2"/>
    <n v="2"/>
    <n v="3.8978756577665171E-4"/>
    <s v="산업혁명 산업혁명 "/>
  </r>
  <r>
    <x v="2303"/>
    <x v="2242"/>
    <x v="5"/>
    <x v="2"/>
    <n v="1"/>
    <n v="1.9489378288832586E-4"/>
    <s v="산업화 "/>
  </r>
  <r>
    <x v="1437"/>
    <x v="1402"/>
    <x v="5"/>
    <x v="2"/>
    <n v="1"/>
    <n v="1.9489378288832586E-4"/>
    <s v="산행 "/>
  </r>
  <r>
    <x v="2304"/>
    <x v="2243"/>
    <x v="5"/>
    <x v="2"/>
    <n v="1"/>
    <n v="1.9489378288832586E-4"/>
    <s v="살 "/>
  </r>
  <r>
    <x v="2305"/>
    <x v="2244"/>
    <x v="5"/>
    <x v="2"/>
    <n v="1"/>
    <n v="1.9489378288832586E-4"/>
    <s v="살균제 "/>
  </r>
  <r>
    <x v="1438"/>
    <x v="1403"/>
    <x v="6"/>
    <x v="2"/>
    <n v="1"/>
    <n v="1.9489378288832586E-4"/>
    <s v="살려야 "/>
  </r>
  <r>
    <x v="511"/>
    <x v="503"/>
    <x v="5"/>
    <x v="2"/>
    <n v="1"/>
    <n v="1.9489378288832586E-4"/>
    <s v="살충제 "/>
  </r>
  <r>
    <x v="2306"/>
    <x v="2245"/>
    <x v="6"/>
    <x v="2"/>
    <n v="1"/>
    <n v="1.9489378288832586E-4"/>
    <s v="살펴 "/>
  </r>
  <r>
    <x v="2307"/>
    <x v="2246"/>
    <x v="6"/>
    <x v="2"/>
    <n v="1"/>
    <n v="1.9489378288832586E-4"/>
    <s v="살펴볼 "/>
  </r>
  <r>
    <x v="2308"/>
    <x v="2247"/>
    <x v="5"/>
    <x v="2"/>
    <n v="1"/>
    <n v="1.9489378288832586E-4"/>
    <s v="살해 "/>
  </r>
  <r>
    <x v="1440"/>
    <x v="1405"/>
    <x v="5"/>
    <x v="2"/>
    <n v="1"/>
    <n v="1.9489378288832586E-4"/>
    <s v="삶 "/>
  </r>
  <r>
    <x v="2309"/>
    <x v="2248"/>
    <x v="5"/>
    <x v="2"/>
    <n v="2"/>
    <n v="3.8978756577665171E-4"/>
    <s v="삼성 삼성 "/>
  </r>
  <r>
    <x v="514"/>
    <x v="506"/>
    <x v="7"/>
    <x v="2"/>
    <n v="2"/>
    <n v="3.8978756577665171E-4"/>
    <s v="상 상 "/>
  </r>
  <r>
    <x v="2310"/>
    <x v="2249"/>
    <x v="5"/>
    <x v="2"/>
    <n v="1"/>
    <n v="1.9489378288832586E-4"/>
    <s v="상공회의소 "/>
  </r>
  <r>
    <x v="1443"/>
    <x v="1408"/>
    <x v="5"/>
    <x v="2"/>
    <n v="3"/>
    <n v="5.8468134866497762E-4"/>
    <s v="상생 상생 상생 "/>
  </r>
  <r>
    <x v="2311"/>
    <x v="2250"/>
    <x v="5"/>
    <x v="2"/>
    <n v="1"/>
    <n v="1.9489378288832586E-4"/>
    <s v="상습 "/>
  </r>
  <r>
    <x v="515"/>
    <x v="507"/>
    <x v="5"/>
    <x v="2"/>
    <n v="1"/>
    <n v="1.9489378288832586E-4"/>
    <s v="상승 "/>
  </r>
  <r>
    <x v="2312"/>
    <x v="2251"/>
    <x v="5"/>
    <x v="2"/>
    <n v="1"/>
    <n v="1.9489378288832586E-4"/>
    <s v="상응 "/>
  </r>
  <r>
    <x v="1444"/>
    <x v="1409"/>
    <x v="5"/>
    <x v="2"/>
    <n v="1"/>
    <n v="1.9489378288832586E-4"/>
    <s v="상의 "/>
  </r>
  <r>
    <x v="2313"/>
    <x v="2252"/>
    <x v="5"/>
    <x v="2"/>
    <n v="1"/>
    <n v="1.9489378288832586E-4"/>
    <s v="상징 "/>
  </r>
  <r>
    <x v="2314"/>
    <x v="2253"/>
    <x v="5"/>
    <x v="2"/>
    <n v="1"/>
    <n v="1.9489378288832586E-4"/>
    <s v="상처 "/>
  </r>
  <r>
    <x v="1445"/>
    <x v="1410"/>
    <x v="5"/>
    <x v="2"/>
    <n v="1"/>
    <n v="1.9489378288832586E-4"/>
    <s v="상황 "/>
  </r>
  <r>
    <x v="2315"/>
    <x v="509"/>
    <x v="9"/>
    <x v="2"/>
    <n v="1"/>
    <n v="1.9489378288832586E-4"/>
    <s v="새 "/>
  </r>
  <r>
    <x v="517"/>
    <x v="509"/>
    <x v="5"/>
    <x v="2"/>
    <n v="3"/>
    <n v="5.8468134866497762E-4"/>
    <s v="새 새 새 "/>
  </r>
  <r>
    <x v="518"/>
    <x v="510"/>
    <x v="8"/>
    <x v="2"/>
    <n v="1"/>
    <n v="1.9489378288832586E-4"/>
    <s v="새로운 "/>
  </r>
  <r>
    <x v="2316"/>
    <x v="2254"/>
    <x v="8"/>
    <x v="2"/>
    <n v="1"/>
    <n v="1.9489378288832586E-4"/>
    <s v="새롭게 "/>
  </r>
  <r>
    <x v="2317"/>
    <x v="2255"/>
    <x v="5"/>
    <x v="2"/>
    <n v="1"/>
    <n v="1.9489378288832586E-4"/>
    <s v="새마을 "/>
  </r>
  <r>
    <x v="2318"/>
    <x v="2256"/>
    <x v="5"/>
    <x v="2"/>
    <n v="1"/>
    <n v="1.9489378288832586E-4"/>
    <s v="새마을운동 "/>
  </r>
  <r>
    <x v="520"/>
    <x v="512"/>
    <x v="5"/>
    <x v="2"/>
    <n v="4"/>
    <n v="7.7957513155330342E-4"/>
    <s v="새해 새해 새해 새해 "/>
  </r>
  <r>
    <x v="2319"/>
    <x v="2257"/>
    <x v="5"/>
    <x v="2"/>
    <n v="1"/>
    <n v="1.9489378288832586E-4"/>
    <s v="샌드박스 "/>
  </r>
  <r>
    <x v="2320"/>
    <x v="2258"/>
    <x v="5"/>
    <x v="2"/>
    <n v="2"/>
    <n v="3.8978756577665171E-4"/>
    <s v="생각 생각 "/>
  </r>
  <r>
    <x v="2321"/>
    <x v="2259"/>
    <x v="5"/>
    <x v="2"/>
    <n v="1"/>
    <n v="1.9489378288832586E-4"/>
    <s v="생중계 "/>
  </r>
  <r>
    <x v="2322"/>
    <x v="2260"/>
    <x v="5"/>
    <x v="2"/>
    <n v="1"/>
    <n v="1.9489378288832586E-4"/>
    <s v="생태계 "/>
  </r>
  <r>
    <x v="1447"/>
    <x v="1412"/>
    <x v="5"/>
    <x v="2"/>
    <n v="2"/>
    <n v="3.8978756577665171E-4"/>
    <s v="생활 생활 "/>
  </r>
  <r>
    <x v="522"/>
    <x v="514"/>
    <x v="4"/>
    <x v="2"/>
    <n v="13"/>
    <n v="2.5336191775482361E-3"/>
    <s v="서 서 서 서 서 서 서 서 서 서 서 서 서 "/>
  </r>
  <r>
    <x v="523"/>
    <x v="514"/>
    <x v="6"/>
    <x v="2"/>
    <n v="3"/>
    <n v="5.8468134866497762E-4"/>
    <s v="서 서 서 "/>
  </r>
  <r>
    <x v="1449"/>
    <x v="1413"/>
    <x v="6"/>
    <x v="2"/>
    <n v="1"/>
    <n v="1.9489378288832586E-4"/>
    <s v="서둘러야 "/>
  </r>
  <r>
    <x v="1450"/>
    <x v="1414"/>
    <x v="5"/>
    <x v="2"/>
    <n v="1"/>
    <n v="1.9489378288832586E-4"/>
    <s v="서명 "/>
  </r>
  <r>
    <x v="2323"/>
    <x v="2261"/>
    <x v="5"/>
    <x v="2"/>
    <n v="1"/>
    <n v="1.9489378288832586E-4"/>
    <s v="서민 "/>
  </r>
  <r>
    <x v="2324"/>
    <x v="2262"/>
    <x v="5"/>
    <x v="2"/>
    <n v="1"/>
    <n v="1.9489378288832586E-4"/>
    <s v="서열 "/>
  </r>
  <r>
    <x v="526"/>
    <x v="517"/>
    <x v="5"/>
    <x v="2"/>
    <n v="2"/>
    <n v="3.8978756577665171E-4"/>
    <s v="서울 서울 "/>
  </r>
  <r>
    <x v="2325"/>
    <x v="2263"/>
    <x v="5"/>
    <x v="2"/>
    <n v="1"/>
    <n v="1.9489378288832586E-4"/>
    <s v="서훈 "/>
  </r>
  <r>
    <x v="1453"/>
    <x v="1417"/>
    <x v="5"/>
    <x v="2"/>
    <n v="1"/>
    <n v="1.9489378288832586E-4"/>
    <s v="선 "/>
  </r>
  <r>
    <x v="527"/>
    <x v="518"/>
    <x v="5"/>
    <x v="2"/>
    <n v="2"/>
    <n v="3.8978756577665171E-4"/>
    <s v="선거 선거 "/>
  </r>
  <r>
    <x v="528"/>
    <x v="519"/>
    <x v="5"/>
    <x v="2"/>
    <n v="3"/>
    <n v="5.8468134866497762E-4"/>
    <s v="선도 선도 선도 "/>
  </r>
  <r>
    <x v="2326"/>
    <x v="2264"/>
    <x v="5"/>
    <x v="2"/>
    <n v="1"/>
    <n v="1.9489378288832586E-4"/>
    <s v="선수 "/>
  </r>
  <r>
    <x v="531"/>
    <x v="522"/>
    <x v="5"/>
    <x v="2"/>
    <n v="6"/>
    <n v="1.1693626973299552E-3"/>
    <s v="선언 선언 선언 선언 선언 선언 "/>
  </r>
  <r>
    <x v="2327"/>
    <x v="2265"/>
    <x v="5"/>
    <x v="2"/>
    <n v="1"/>
    <n v="1.9489378288832586E-4"/>
    <s v="선임 "/>
  </r>
  <r>
    <x v="2328"/>
    <x v="2266"/>
    <x v="5"/>
    <x v="2"/>
    <n v="1"/>
    <n v="1.9489378288832586E-4"/>
    <s v="선택 "/>
  </r>
  <r>
    <x v="533"/>
    <x v="524"/>
    <x v="5"/>
    <x v="2"/>
    <n v="1"/>
    <n v="1.9489378288832586E-4"/>
    <s v="선포 "/>
  </r>
  <r>
    <x v="534"/>
    <x v="525"/>
    <x v="5"/>
    <x v="2"/>
    <n v="1"/>
    <n v="1.9489378288832586E-4"/>
    <s v="설 "/>
  </r>
  <r>
    <x v="2329"/>
    <x v="2267"/>
    <x v="5"/>
    <x v="2"/>
    <n v="1"/>
    <n v="1.9489378288832586E-4"/>
    <s v="설득 "/>
  </r>
  <r>
    <x v="538"/>
    <x v="529"/>
    <x v="5"/>
    <x v="2"/>
    <n v="2"/>
    <n v="3.8978756577665171E-4"/>
    <s v="설치 설치 "/>
  </r>
  <r>
    <x v="1457"/>
    <x v="530"/>
    <x v="7"/>
    <x v="2"/>
    <n v="2"/>
    <n v="3.8978756577665171E-4"/>
    <s v="성 성 "/>
  </r>
  <r>
    <x v="2330"/>
    <x v="2268"/>
    <x v="5"/>
    <x v="2"/>
    <n v="3"/>
    <n v="5.8468134866497762E-4"/>
    <s v="성과 성과 성과 "/>
  </r>
  <r>
    <x v="544"/>
    <x v="535"/>
    <x v="5"/>
    <x v="2"/>
    <n v="9"/>
    <n v="1.7540440459949329E-3"/>
    <s v="성장 성장 성장 성장 성장 성장 성장 성장 성장 "/>
  </r>
  <r>
    <x v="2331"/>
    <x v="2269"/>
    <x v="5"/>
    <x v="2"/>
    <n v="1"/>
    <n v="1.9489378288832586E-4"/>
    <s v="성장동력 "/>
  </r>
  <r>
    <x v="1461"/>
    <x v="1424"/>
    <x v="8"/>
    <x v="2"/>
    <n v="1"/>
    <n v="1.9489378288832586E-4"/>
    <s v="성장할 "/>
  </r>
  <r>
    <x v="2332"/>
    <x v="2270"/>
    <x v="5"/>
    <x v="2"/>
    <n v="1"/>
    <n v="1.9489378288832586E-4"/>
    <s v="성탄절 "/>
  </r>
  <r>
    <x v="2333"/>
    <x v="2271"/>
    <x v="5"/>
    <x v="2"/>
    <n v="1"/>
    <n v="1.9489378288832586E-4"/>
    <s v="성폭력 "/>
  </r>
  <r>
    <x v="2334"/>
    <x v="2272"/>
    <x v="5"/>
    <x v="2"/>
    <n v="1"/>
    <n v="1.9489378288832586E-4"/>
    <s v="세 "/>
  </r>
  <r>
    <x v="545"/>
    <x v="536"/>
    <x v="5"/>
    <x v="2"/>
    <n v="1"/>
    <n v="1.9489378288832586E-4"/>
    <s v="세계 "/>
  </r>
  <r>
    <x v="2335"/>
    <x v="2273"/>
    <x v="5"/>
    <x v="2"/>
    <n v="1"/>
    <n v="1.9489378288832586E-4"/>
    <s v="세대 "/>
  </r>
  <r>
    <x v="1463"/>
    <x v="1426"/>
    <x v="5"/>
    <x v="2"/>
    <n v="1"/>
    <n v="1.9489378288832586E-4"/>
    <s v="세월호 "/>
  </r>
  <r>
    <x v="2336"/>
    <x v="2274"/>
    <x v="5"/>
    <x v="2"/>
    <n v="1"/>
    <n v="1.9489378288832586E-4"/>
    <s v="세율 "/>
  </r>
  <r>
    <x v="2337"/>
    <x v="2275"/>
    <x v="6"/>
    <x v="2"/>
    <n v="1"/>
    <n v="1.9489378288832586E-4"/>
    <s v="센 "/>
  </r>
  <r>
    <x v="2338"/>
    <x v="2276"/>
    <x v="5"/>
    <x v="2"/>
    <n v="1"/>
    <n v="1.9489378288832586E-4"/>
    <s v="센터 "/>
  </r>
  <r>
    <x v="1465"/>
    <x v="1428"/>
    <x v="5"/>
    <x v="2"/>
    <n v="2"/>
    <n v="3.8978756577665171E-4"/>
    <s v="소득 소득 "/>
  </r>
  <r>
    <x v="2339"/>
    <x v="2277"/>
    <x v="5"/>
    <x v="2"/>
    <n v="1"/>
    <n v="1.9489378288832586E-4"/>
    <s v="소라 "/>
  </r>
  <r>
    <x v="548"/>
    <x v="539"/>
    <x v="5"/>
    <x v="2"/>
    <n v="1"/>
    <n v="1.9489378288832586E-4"/>
    <s v="소재 "/>
  </r>
  <r>
    <x v="549"/>
    <x v="540"/>
    <x v="5"/>
    <x v="2"/>
    <n v="2"/>
    <n v="3.8978756577665171E-4"/>
    <s v="소통 소통 "/>
  </r>
  <r>
    <x v="2340"/>
    <x v="2278"/>
    <x v="9"/>
    <x v="2"/>
    <n v="1"/>
    <n v="1.9489378288832586E-4"/>
    <s v="속 "/>
  </r>
  <r>
    <x v="550"/>
    <x v="541"/>
    <x v="5"/>
    <x v="2"/>
    <n v="3"/>
    <n v="5.8468134866497762E-4"/>
    <s v="속도 속도 속도 "/>
  </r>
  <r>
    <x v="552"/>
    <x v="543"/>
    <x v="5"/>
    <x v="2"/>
    <n v="1"/>
    <n v="1.9489378288832586E-4"/>
    <s v="송구 "/>
  </r>
  <r>
    <x v="2341"/>
    <x v="2279"/>
    <x v="5"/>
    <x v="2"/>
    <n v="1"/>
    <n v="1.9489378288832586E-4"/>
    <s v="송영 "/>
  </r>
  <r>
    <x v="2342"/>
    <x v="2280"/>
    <x v="5"/>
    <x v="2"/>
    <n v="1"/>
    <n v="1.9489378288832586E-4"/>
    <s v="쇄빙선 "/>
  </r>
  <r>
    <x v="2343"/>
    <x v="2281"/>
    <x v="5"/>
    <x v="2"/>
    <n v="1"/>
    <n v="1.9489378288832586E-4"/>
    <s v="쇼 "/>
  </r>
  <r>
    <x v="555"/>
    <x v="546"/>
    <x v="9"/>
    <x v="2"/>
    <n v="3"/>
    <n v="5.8468134866497762E-4"/>
    <s v="수 수 수 "/>
  </r>
  <r>
    <x v="556"/>
    <x v="546"/>
    <x v="5"/>
    <x v="2"/>
    <n v="6"/>
    <n v="1.1693626973299552E-3"/>
    <s v="수 수 수 수 수 수 "/>
  </r>
  <r>
    <x v="558"/>
    <x v="548"/>
    <x v="5"/>
    <x v="2"/>
    <n v="2"/>
    <n v="3.8978756577665171E-4"/>
    <s v="수능 수능 "/>
  </r>
  <r>
    <x v="2344"/>
    <x v="2282"/>
    <x v="5"/>
    <x v="2"/>
    <n v="1"/>
    <n v="1.9489378288832586E-4"/>
    <s v="수리 "/>
  </r>
  <r>
    <x v="560"/>
    <x v="550"/>
    <x v="5"/>
    <x v="2"/>
    <n v="2"/>
    <n v="3.8978756577665171E-4"/>
    <s v="수사 수사 "/>
  </r>
  <r>
    <x v="2345"/>
    <x v="2283"/>
    <x v="5"/>
    <x v="2"/>
    <n v="1"/>
    <n v="1.9489378288832586E-4"/>
    <s v="수산물 "/>
  </r>
  <r>
    <x v="561"/>
    <x v="551"/>
    <x v="5"/>
    <x v="2"/>
    <n v="3"/>
    <n v="5.8468134866497762E-4"/>
    <s v="수석 수석 수석 "/>
  </r>
  <r>
    <x v="1476"/>
    <x v="1439"/>
    <x v="5"/>
    <x v="2"/>
    <n v="1"/>
    <n v="1.9489378288832586E-4"/>
    <s v="수소 "/>
  </r>
  <r>
    <x v="2346"/>
    <x v="2284"/>
    <x v="5"/>
    <x v="2"/>
    <n v="1"/>
    <n v="1.9489378288832586E-4"/>
    <s v="수수료 "/>
  </r>
  <r>
    <x v="1478"/>
    <x v="1441"/>
    <x v="5"/>
    <x v="2"/>
    <n v="1"/>
    <n v="1.9489378288832586E-4"/>
    <s v="수여 "/>
  </r>
  <r>
    <x v="1479"/>
    <x v="1442"/>
    <x v="5"/>
    <x v="2"/>
    <n v="2"/>
    <n v="3.8978756577665171E-4"/>
    <s v="수용 수용 "/>
  </r>
  <r>
    <x v="2347"/>
    <x v="2285"/>
    <x v="5"/>
    <x v="2"/>
    <n v="1"/>
    <n v="1.9489378288832586E-4"/>
    <s v="수원 "/>
  </r>
  <r>
    <x v="2348"/>
    <x v="2286"/>
    <x v="5"/>
    <x v="2"/>
    <n v="2"/>
    <n v="3.8978756577665171E-4"/>
    <s v="수장 수장 "/>
  </r>
  <r>
    <x v="565"/>
    <x v="555"/>
    <x v="5"/>
    <x v="2"/>
    <n v="3"/>
    <n v="5.8468134866497762E-4"/>
    <s v="수준 수준 수준 "/>
  </r>
  <r>
    <x v="566"/>
    <x v="556"/>
    <x v="5"/>
    <x v="2"/>
    <n v="2"/>
    <n v="3.8978756577665171E-4"/>
    <s v="수출 수출 "/>
  </r>
  <r>
    <x v="2349"/>
    <x v="2287"/>
    <x v="5"/>
    <x v="2"/>
    <n v="1"/>
    <n v="1.9489378288832586E-4"/>
    <s v="숙제 "/>
  </r>
  <r>
    <x v="570"/>
    <x v="560"/>
    <x v="5"/>
    <x v="2"/>
    <n v="9"/>
    <n v="1.7540440459949329E-3"/>
    <s v="순방 순방 순방 순방 순방 순방 순방 순방 순방 "/>
  </r>
  <r>
    <x v="1481"/>
    <x v="1444"/>
    <x v="5"/>
    <x v="2"/>
    <n v="1"/>
    <n v="1.9489378288832586E-4"/>
    <s v="순위 "/>
  </r>
  <r>
    <x v="571"/>
    <x v="561"/>
    <x v="8"/>
    <x v="2"/>
    <n v="1"/>
    <n v="1.9489378288832586E-4"/>
    <s v="숨가쁜 "/>
  </r>
  <r>
    <x v="2350"/>
    <x v="2288"/>
    <x v="6"/>
    <x v="2"/>
    <n v="1"/>
    <n v="1.9489378288832586E-4"/>
    <s v="숨었다 "/>
  </r>
  <r>
    <x v="2351"/>
    <x v="2289"/>
    <x v="8"/>
    <x v="2"/>
    <n v="1"/>
    <n v="1.9489378288832586E-4"/>
    <s v="스럽다 "/>
  </r>
  <r>
    <x v="1484"/>
    <x v="1447"/>
    <x v="5"/>
    <x v="2"/>
    <n v="1"/>
    <n v="1.9489378288832586E-4"/>
    <s v="스스로 "/>
  </r>
  <r>
    <x v="2352"/>
    <x v="2290"/>
    <x v="5"/>
    <x v="2"/>
    <n v="1"/>
    <n v="1.9489378288832586E-4"/>
    <s v="슬로바키아 "/>
  </r>
  <r>
    <x v="2353"/>
    <x v="2291"/>
    <x v="5"/>
    <x v="2"/>
    <n v="1"/>
    <n v="1.9489378288832586E-4"/>
    <s v="슬로베니아 "/>
  </r>
  <r>
    <x v="2354"/>
    <x v="2292"/>
    <x v="5"/>
    <x v="2"/>
    <n v="1"/>
    <n v="1.9489378288832586E-4"/>
    <s v="승격 "/>
  </r>
  <r>
    <x v="1487"/>
    <x v="1450"/>
    <x v="5"/>
    <x v="2"/>
    <n v="1"/>
    <n v="1.9489378288832586E-4"/>
    <s v="승리 "/>
  </r>
  <r>
    <x v="577"/>
    <x v="566"/>
    <x v="5"/>
    <x v="2"/>
    <n v="4"/>
    <n v="7.7957513155330342E-4"/>
    <s v="시 시 시 시 "/>
  </r>
  <r>
    <x v="1491"/>
    <x v="1454"/>
    <x v="5"/>
    <x v="2"/>
    <n v="2"/>
    <n v="3.8978756577665171E-4"/>
    <s v="시급 시급 "/>
  </r>
  <r>
    <x v="2355"/>
    <x v="2293"/>
    <x v="5"/>
    <x v="2"/>
    <n v="1"/>
    <n v="1.9489378288832586E-4"/>
    <s v="시기 "/>
  </r>
  <r>
    <x v="579"/>
    <x v="568"/>
    <x v="5"/>
    <x v="2"/>
    <n v="1"/>
    <n v="1.9489378288832586E-4"/>
    <s v="시대 "/>
  </r>
  <r>
    <x v="580"/>
    <x v="569"/>
    <x v="5"/>
    <x v="2"/>
    <n v="1"/>
    <n v="1.9489378288832586E-4"/>
    <s v="시동 "/>
  </r>
  <r>
    <x v="1493"/>
    <x v="1456"/>
    <x v="5"/>
    <x v="2"/>
    <n v="1"/>
    <n v="1.9489378288832586E-4"/>
    <s v="시민단체 "/>
  </r>
  <r>
    <x v="2356"/>
    <x v="2294"/>
    <x v="5"/>
    <x v="2"/>
    <n v="1"/>
    <n v="1.9489378288832586E-4"/>
    <s v="시민사회 "/>
  </r>
  <r>
    <x v="2357"/>
    <x v="2295"/>
    <x v="5"/>
    <x v="2"/>
    <n v="2"/>
    <n v="3.8978756577665171E-4"/>
    <s v="시설 시설 "/>
  </r>
  <r>
    <x v="2358"/>
    <x v="2296"/>
    <x v="5"/>
    <x v="2"/>
    <n v="1"/>
    <n v="1.9489378288832586E-4"/>
    <s v="시스템 "/>
  </r>
  <r>
    <x v="583"/>
    <x v="572"/>
    <x v="5"/>
    <x v="2"/>
    <n v="2"/>
    <n v="3.8978756577665171E-4"/>
    <s v="시위 시위 "/>
  </r>
  <r>
    <x v="584"/>
    <x v="573"/>
    <x v="5"/>
    <x v="2"/>
    <n v="1"/>
    <n v="1.9489378288832586E-4"/>
    <s v="시작 "/>
  </r>
  <r>
    <x v="2359"/>
    <x v="2297"/>
    <x v="5"/>
    <x v="2"/>
    <n v="1"/>
    <n v="1.9489378288832586E-4"/>
    <s v="시점 "/>
  </r>
  <r>
    <x v="586"/>
    <x v="575"/>
    <x v="5"/>
    <x v="2"/>
    <n v="2"/>
    <n v="3.8978756577665171E-4"/>
    <s v="시정 시정 "/>
  </r>
  <r>
    <x v="587"/>
    <x v="576"/>
    <x v="5"/>
    <x v="2"/>
    <n v="1"/>
    <n v="1.9489378288832586E-4"/>
    <s v="시진핑 "/>
  </r>
  <r>
    <x v="2360"/>
    <x v="2298"/>
    <x v="5"/>
    <x v="2"/>
    <n v="1"/>
    <n v="1.9489378288832586E-4"/>
    <s v="시행 "/>
  </r>
  <r>
    <x v="2361"/>
    <x v="2299"/>
    <x v="5"/>
    <x v="2"/>
    <n v="4"/>
    <n v="7.7957513155330342E-4"/>
    <s v="시험대 시험대 시험대 시험대 "/>
  </r>
  <r>
    <x v="590"/>
    <x v="579"/>
    <x v="7"/>
    <x v="2"/>
    <n v="7"/>
    <n v="1.364256480218281E-3"/>
    <s v="식 식 식 식 식 식 식 "/>
  </r>
  <r>
    <x v="2362"/>
    <x v="2300"/>
    <x v="6"/>
    <x v="2"/>
    <n v="1"/>
    <n v="1.9489378288832586E-4"/>
    <s v="식재 "/>
  </r>
  <r>
    <x v="591"/>
    <x v="580"/>
    <x v="9"/>
    <x v="2"/>
    <n v="8"/>
    <n v="1.5591502631066068E-3"/>
    <s v="신 신 신 신 신 신 신 신 "/>
  </r>
  <r>
    <x v="2363"/>
    <x v="580"/>
    <x v="5"/>
    <x v="2"/>
    <n v="1"/>
    <n v="1.9489378288832586E-4"/>
    <s v="신 "/>
  </r>
  <r>
    <x v="1497"/>
    <x v="1460"/>
    <x v="5"/>
    <x v="2"/>
    <n v="1"/>
    <n v="1.9489378288832586E-4"/>
    <s v="신고리 "/>
  </r>
  <r>
    <x v="593"/>
    <x v="582"/>
    <x v="5"/>
    <x v="2"/>
    <n v="7"/>
    <n v="1.364256480218281E-3"/>
    <s v="신년 신년 신년 신년 신년 신년 신년 "/>
  </r>
  <r>
    <x v="594"/>
    <x v="583"/>
    <x v="5"/>
    <x v="2"/>
    <n v="1"/>
    <n v="1.9489378288832586E-4"/>
    <s v="신년사 "/>
  </r>
  <r>
    <x v="595"/>
    <x v="584"/>
    <x v="5"/>
    <x v="2"/>
    <n v="1"/>
    <n v="1.9489378288832586E-4"/>
    <s v="신뢰 "/>
  </r>
  <r>
    <x v="596"/>
    <x v="585"/>
    <x v="5"/>
    <x v="2"/>
    <n v="1"/>
    <n v="1.9489378288832586E-4"/>
    <s v="신속 "/>
  </r>
  <r>
    <x v="2364"/>
    <x v="2301"/>
    <x v="5"/>
    <x v="2"/>
    <n v="1"/>
    <n v="1.9489378288832586E-4"/>
    <s v="신임장 "/>
  </r>
  <r>
    <x v="2365"/>
    <x v="2302"/>
    <x v="5"/>
    <x v="2"/>
    <n v="1"/>
    <n v="1.9489378288832586E-4"/>
    <s v="신학 "/>
  </r>
  <r>
    <x v="2366"/>
    <x v="2303"/>
    <x v="5"/>
    <x v="2"/>
    <n v="1"/>
    <n v="1.9489378288832586E-4"/>
    <s v="실 "/>
  </r>
  <r>
    <x v="1504"/>
    <x v="1467"/>
    <x v="5"/>
    <x v="2"/>
    <n v="2"/>
    <n v="3.8978756577665171E-4"/>
    <s v="실패 실패 "/>
  </r>
  <r>
    <x v="2367"/>
    <x v="2304"/>
    <x v="8"/>
    <x v="2"/>
    <n v="1"/>
    <n v="1.9489378288832586E-4"/>
    <s v="실패한 "/>
  </r>
  <r>
    <x v="2368"/>
    <x v="2305"/>
    <x v="5"/>
    <x v="2"/>
    <n v="1"/>
    <n v="1.9489378288832586E-4"/>
    <s v="심화 "/>
  </r>
  <r>
    <x v="601"/>
    <x v="590"/>
    <x v="5"/>
    <x v="2"/>
    <n v="4"/>
    <n v="7.7957513155330342E-4"/>
    <s v="싱가포르 싱가포르 싱가포르 싱가포르 "/>
  </r>
  <r>
    <x v="2369"/>
    <x v="2306"/>
    <x v="8"/>
    <x v="2"/>
    <n v="1"/>
    <n v="1.9489378288832586E-4"/>
    <s v="싱싱한 "/>
  </r>
  <r>
    <x v="1508"/>
    <x v="1471"/>
    <x v="6"/>
    <x v="2"/>
    <n v="1"/>
    <n v="1.9489378288832586E-4"/>
    <s v="싶다 "/>
  </r>
  <r>
    <x v="2370"/>
    <x v="2307"/>
    <x v="5"/>
    <x v="2"/>
    <n v="1"/>
    <n v="1.9489378288832586E-4"/>
    <s v="쌍끌이 "/>
  </r>
  <r>
    <x v="2371"/>
    <x v="2308"/>
    <x v="5"/>
    <x v="2"/>
    <n v="1"/>
    <n v="1.9489378288832586E-4"/>
    <s v="쓰기 "/>
  </r>
  <r>
    <x v="2372"/>
    <x v="2309"/>
    <x v="5"/>
    <x v="2"/>
    <n v="2"/>
    <n v="3.8978756577665171E-4"/>
    <s v="쓴소리 쓴소리 "/>
  </r>
  <r>
    <x v="2373"/>
    <x v="2310"/>
    <x v="8"/>
    <x v="2"/>
    <n v="1"/>
    <n v="1.9489378288832586E-4"/>
    <s v="아니었다 "/>
  </r>
  <r>
    <x v="2374"/>
    <x v="2311"/>
    <x v="5"/>
    <x v="2"/>
    <n v="1"/>
    <n v="1.9489378288832586E-4"/>
    <s v="아들 "/>
  </r>
  <r>
    <x v="1515"/>
    <x v="1478"/>
    <x v="5"/>
    <x v="2"/>
    <n v="4"/>
    <n v="7.7957513155330342E-4"/>
    <s v="아베 아베 아베 아베 "/>
  </r>
  <r>
    <x v="605"/>
    <x v="594"/>
    <x v="5"/>
    <x v="2"/>
    <n v="11"/>
    <n v="2.1438316117715845E-3"/>
    <s v="아세안 아세안 아세안 아세안 아세안 아세안 아세안 아세안 아세안 아세안 아세안 "/>
  </r>
  <r>
    <x v="2375"/>
    <x v="2312"/>
    <x v="5"/>
    <x v="2"/>
    <n v="1"/>
    <n v="1.9489378288832586E-4"/>
    <s v="아수라 "/>
  </r>
  <r>
    <x v="2376"/>
    <x v="2313"/>
    <x v="5"/>
    <x v="2"/>
    <n v="1"/>
    <n v="1.9489378288832586E-4"/>
    <s v="아시아 "/>
  </r>
  <r>
    <x v="2377"/>
    <x v="2314"/>
    <x v="10"/>
    <x v="2"/>
    <n v="1"/>
    <n v="1.9489378288832586E-4"/>
    <s v="아직 "/>
  </r>
  <r>
    <x v="2378"/>
    <x v="2315"/>
    <x v="8"/>
    <x v="2"/>
    <n v="1"/>
    <n v="1.9489378288832586E-4"/>
    <s v="아픈 "/>
  </r>
  <r>
    <x v="2379"/>
    <x v="2316"/>
    <x v="5"/>
    <x v="2"/>
    <n v="2"/>
    <n v="3.8978756577665171E-4"/>
    <s v="아픔 아픔 "/>
  </r>
  <r>
    <x v="2380"/>
    <x v="2317"/>
    <x v="5"/>
    <x v="2"/>
    <n v="1"/>
    <n v="1.9489378288832586E-4"/>
    <s v="악화 "/>
  </r>
  <r>
    <x v="608"/>
    <x v="597"/>
    <x v="5"/>
    <x v="2"/>
    <n v="7"/>
    <n v="1.364256480218281E-3"/>
    <s v="안 안 안 안 안 안 안 "/>
  </r>
  <r>
    <x v="609"/>
    <x v="597"/>
    <x v="13"/>
    <x v="2"/>
    <n v="2"/>
    <n v="3.8978756577665171E-4"/>
    <s v="안 안 "/>
  </r>
  <r>
    <x v="2381"/>
    <x v="2318"/>
    <x v="5"/>
    <x v="2"/>
    <n v="1"/>
    <n v="1.9489378288832586E-4"/>
    <s v="안고 "/>
  </r>
  <r>
    <x v="2382"/>
    <x v="2319"/>
    <x v="5"/>
    <x v="2"/>
    <n v="2"/>
    <n v="3.8978756577665171E-4"/>
    <s v="안동 안동 "/>
  </r>
  <r>
    <x v="610"/>
    <x v="598"/>
    <x v="5"/>
    <x v="2"/>
    <n v="4"/>
    <n v="7.7957513155330342E-4"/>
    <s v="안보 안보 안보 안보 "/>
  </r>
  <r>
    <x v="2383"/>
    <x v="2320"/>
    <x v="5"/>
    <x v="2"/>
    <n v="1"/>
    <n v="1.9489378288832586E-4"/>
    <s v="안위 "/>
  </r>
  <r>
    <x v="1521"/>
    <x v="1484"/>
    <x v="5"/>
    <x v="2"/>
    <n v="7"/>
    <n v="1.364256480218281E-3"/>
    <s v="안전 안전 안전 안전 안전 안전 안전 "/>
  </r>
  <r>
    <x v="2384"/>
    <x v="2321"/>
    <x v="5"/>
    <x v="2"/>
    <n v="1"/>
    <n v="1.9489378288832586E-4"/>
    <s v="안중근 "/>
  </r>
  <r>
    <x v="1524"/>
    <x v="1487"/>
    <x v="6"/>
    <x v="2"/>
    <n v="1"/>
    <n v="1.9489378288832586E-4"/>
    <s v="않겠다 "/>
  </r>
  <r>
    <x v="1525"/>
    <x v="1488"/>
    <x v="6"/>
    <x v="2"/>
    <n v="2"/>
    <n v="3.8978756577665171E-4"/>
    <s v="않고 않고 "/>
  </r>
  <r>
    <x v="2385"/>
    <x v="2322"/>
    <x v="6"/>
    <x v="2"/>
    <n v="2"/>
    <n v="3.8978756577665171E-4"/>
    <s v="않다 않다 "/>
  </r>
  <r>
    <x v="1526"/>
    <x v="1489"/>
    <x v="6"/>
    <x v="2"/>
    <n v="1"/>
    <n v="1.9489378288832586E-4"/>
    <s v="않아 "/>
  </r>
  <r>
    <x v="1527"/>
    <x v="1490"/>
    <x v="6"/>
    <x v="2"/>
    <n v="2"/>
    <n v="3.8978756577665171E-4"/>
    <s v="않을 않을 "/>
  </r>
  <r>
    <x v="2386"/>
    <x v="2323"/>
    <x v="6"/>
    <x v="2"/>
    <n v="1"/>
    <n v="1.9489378288832586E-4"/>
    <s v="알린다 "/>
  </r>
  <r>
    <x v="2387"/>
    <x v="2324"/>
    <x v="5"/>
    <x v="2"/>
    <n v="2"/>
    <n v="3.8978756577665171E-4"/>
    <s v="압박 압박 "/>
  </r>
  <r>
    <x v="1528"/>
    <x v="1491"/>
    <x v="5"/>
    <x v="2"/>
    <n v="1"/>
    <n v="1.9489378288832586E-4"/>
    <s v="앞 "/>
  </r>
  <r>
    <x v="1530"/>
    <x v="1493"/>
    <x v="6"/>
    <x v="2"/>
    <n v="2"/>
    <n v="3.8978756577665171E-4"/>
    <s v="앞두고 앞두고 "/>
  </r>
  <r>
    <x v="2388"/>
    <x v="2325"/>
    <x v="5"/>
    <x v="2"/>
    <n v="1"/>
    <n v="1.9489378288832586E-4"/>
    <s v="앞서 "/>
  </r>
  <r>
    <x v="1531"/>
    <x v="1494"/>
    <x v="5"/>
    <x v="2"/>
    <n v="1"/>
    <n v="1.9489378288832586E-4"/>
    <s v="앞장 "/>
  </r>
  <r>
    <x v="1533"/>
    <x v="1496"/>
    <x v="5"/>
    <x v="2"/>
    <n v="2"/>
    <n v="3.8978756577665171E-4"/>
    <s v="애도 애도 "/>
  </r>
  <r>
    <x v="615"/>
    <x v="603"/>
    <x v="14"/>
    <x v="2"/>
    <n v="2"/>
    <n v="3.8978756577665171E-4"/>
    <s v="야 야 "/>
  </r>
  <r>
    <x v="1535"/>
    <x v="603"/>
    <x v="4"/>
    <x v="2"/>
    <n v="1"/>
    <n v="1.9489378288832586E-4"/>
    <s v="야 "/>
  </r>
  <r>
    <x v="616"/>
    <x v="604"/>
    <x v="5"/>
    <x v="2"/>
    <n v="3"/>
    <n v="5.8468134866497762E-4"/>
    <s v="야권 야권 야권 "/>
  </r>
  <r>
    <x v="617"/>
    <x v="605"/>
    <x v="5"/>
    <x v="2"/>
    <n v="3"/>
    <n v="5.8468134866497762E-4"/>
    <s v="야당 야당 야당 "/>
  </r>
  <r>
    <x v="618"/>
    <x v="606"/>
    <x v="5"/>
    <x v="2"/>
    <n v="2"/>
    <n v="3.8978756577665171E-4"/>
    <s v="약속 약속 "/>
  </r>
  <r>
    <x v="2389"/>
    <x v="2326"/>
    <x v="7"/>
    <x v="2"/>
    <n v="1"/>
    <n v="1.9489378288832586E-4"/>
    <s v="양 "/>
  </r>
  <r>
    <x v="619"/>
    <x v="607"/>
    <x v="5"/>
    <x v="2"/>
    <n v="2"/>
    <n v="3.8978756577665171E-4"/>
    <s v="양국 양국 "/>
  </r>
  <r>
    <x v="2390"/>
    <x v="2327"/>
    <x v="5"/>
    <x v="2"/>
    <n v="1"/>
    <n v="1.9489378288832586E-4"/>
    <s v="양극화 "/>
  </r>
  <r>
    <x v="2391"/>
    <x v="2328"/>
    <x v="5"/>
    <x v="2"/>
    <n v="1"/>
    <n v="1.9489378288832586E-4"/>
    <s v="양해 "/>
  </r>
  <r>
    <x v="2392"/>
    <x v="2329"/>
    <x v="7"/>
    <x v="2"/>
    <n v="1"/>
    <n v="1.9489378288832586E-4"/>
    <s v="어 "/>
  </r>
  <r>
    <x v="2393"/>
    <x v="2330"/>
    <x v="5"/>
    <x v="2"/>
    <n v="1"/>
    <n v="1.9489378288832586E-4"/>
    <s v="어깨춤 "/>
  </r>
  <r>
    <x v="2394"/>
    <x v="2331"/>
    <x v="10"/>
    <x v="2"/>
    <n v="1"/>
    <n v="1.9489378288832586E-4"/>
    <s v="어느 "/>
  </r>
  <r>
    <x v="2395"/>
    <x v="2332"/>
    <x v="5"/>
    <x v="2"/>
    <n v="2"/>
    <n v="3.8978756577665171E-4"/>
    <s v="어디 어디 "/>
  </r>
  <r>
    <x v="2396"/>
    <x v="2333"/>
    <x v="8"/>
    <x v="2"/>
    <n v="1"/>
    <n v="1.9489378288832586E-4"/>
    <s v="어떻게 "/>
  </r>
  <r>
    <x v="2397"/>
    <x v="2334"/>
    <x v="5"/>
    <x v="2"/>
    <n v="1"/>
    <n v="1.9489378288832586E-4"/>
    <s v="어린이 "/>
  </r>
  <r>
    <x v="623"/>
    <x v="611"/>
    <x v="5"/>
    <x v="2"/>
    <n v="1"/>
    <n v="1.9489378288832586E-4"/>
    <s v="억제 "/>
  </r>
  <r>
    <x v="624"/>
    <x v="612"/>
    <x v="5"/>
    <x v="2"/>
    <n v="2"/>
    <n v="3.8978756577665171E-4"/>
    <s v="언급 언급 "/>
  </r>
  <r>
    <x v="2398"/>
    <x v="2335"/>
    <x v="5"/>
    <x v="2"/>
    <n v="2"/>
    <n v="3.8978756577665171E-4"/>
    <s v="엄단 엄단 "/>
  </r>
  <r>
    <x v="2399"/>
    <x v="2336"/>
    <x v="5"/>
    <x v="2"/>
    <n v="1"/>
    <n v="1.9489378288832586E-4"/>
    <s v="엄정 "/>
  </r>
  <r>
    <x v="626"/>
    <x v="614"/>
    <x v="5"/>
    <x v="2"/>
    <n v="1"/>
    <n v="1.9489378288832586E-4"/>
    <s v="엄중 "/>
  </r>
  <r>
    <x v="2400"/>
    <x v="2337"/>
    <x v="8"/>
    <x v="2"/>
    <n v="1"/>
    <n v="1.9489378288832586E-4"/>
    <s v="엄중히 "/>
  </r>
  <r>
    <x v="2401"/>
    <x v="2338"/>
    <x v="5"/>
    <x v="2"/>
    <n v="1"/>
    <n v="1.9489378288832586E-4"/>
    <s v="업그레이드 "/>
  </r>
  <r>
    <x v="627"/>
    <x v="615"/>
    <x v="5"/>
    <x v="2"/>
    <n v="3"/>
    <n v="5.8468134866497762E-4"/>
    <s v="업무 업무 업무 "/>
  </r>
  <r>
    <x v="1542"/>
    <x v="1504"/>
    <x v="5"/>
    <x v="2"/>
    <n v="1"/>
    <n v="1.9489378288832586E-4"/>
    <s v="업자 "/>
  </r>
  <r>
    <x v="2402"/>
    <x v="2339"/>
    <x v="8"/>
    <x v="2"/>
    <n v="2"/>
    <n v="3.8978756577665171E-4"/>
    <s v="없고 없고 "/>
  </r>
  <r>
    <x v="628"/>
    <x v="616"/>
    <x v="8"/>
    <x v="2"/>
    <n v="2"/>
    <n v="3.8978756577665171E-4"/>
    <s v="없는 없는 "/>
  </r>
  <r>
    <x v="629"/>
    <x v="617"/>
    <x v="8"/>
    <x v="2"/>
    <n v="4"/>
    <n v="7.7957513155330342E-4"/>
    <s v="없다 없다 없다 없다 "/>
  </r>
  <r>
    <x v="2403"/>
    <x v="2340"/>
    <x v="8"/>
    <x v="2"/>
    <n v="1"/>
    <n v="1.9489378288832586E-4"/>
    <s v="없도록 "/>
  </r>
  <r>
    <x v="1543"/>
    <x v="1505"/>
    <x v="8"/>
    <x v="2"/>
    <n v="2"/>
    <n v="3.8978756577665171E-4"/>
    <s v="없어 없어 "/>
  </r>
  <r>
    <x v="1545"/>
    <x v="1507"/>
    <x v="10"/>
    <x v="2"/>
    <n v="4"/>
    <n v="7.7957513155330342E-4"/>
    <s v="없이 없이 없이 없이 "/>
  </r>
  <r>
    <x v="631"/>
    <x v="619"/>
    <x v="4"/>
    <x v="2"/>
    <n v="48"/>
    <n v="9.3549015786396419E-3"/>
    <s v="에 에 에 에 에 에 에 에 에 에 에 에 에 에 에 에 에 에 에 에 에 에 에 에 에 에 에 에 에 에 에 에 에 에 에 에 에 에 에 에 에 에 에 에 에 에 에 에 "/>
  </r>
  <r>
    <x v="2404"/>
    <x v="2341"/>
    <x v="4"/>
    <x v="2"/>
    <n v="1"/>
    <n v="1.9489378288832586E-4"/>
    <s v="에겐 "/>
  </r>
  <r>
    <x v="2405"/>
    <x v="2342"/>
    <x v="5"/>
    <x v="2"/>
    <n v="1"/>
    <n v="1.9489378288832586E-4"/>
    <s v="에너지 "/>
  </r>
  <r>
    <x v="2406"/>
    <x v="2343"/>
    <x v="5"/>
    <x v="2"/>
    <n v="1"/>
    <n v="1.9489378288832586E-4"/>
    <s v="에스토니아 "/>
  </r>
  <r>
    <x v="1548"/>
    <x v="1509"/>
    <x v="4"/>
    <x v="2"/>
    <n v="3"/>
    <n v="5.8468134866497762E-4"/>
    <s v="엔 엔 엔 "/>
  </r>
  <r>
    <x v="634"/>
    <x v="622"/>
    <x v="5"/>
    <x v="2"/>
    <n v="2"/>
    <n v="3.8978756577665171E-4"/>
    <s v="여 여 "/>
  </r>
  <r>
    <x v="2407"/>
    <x v="2344"/>
    <x v="5"/>
    <x v="2"/>
    <n v="1"/>
    <n v="1.9489378288832586E-4"/>
    <s v="여건 "/>
  </r>
  <r>
    <x v="2408"/>
    <x v="2345"/>
    <x v="5"/>
    <x v="2"/>
    <n v="1"/>
    <n v="1.9489378288832586E-4"/>
    <s v="여고 "/>
  </r>
  <r>
    <x v="2409"/>
    <x v="2346"/>
    <x v="6"/>
    <x v="2"/>
    <n v="1"/>
    <n v="1.9489378288832586E-4"/>
    <s v="여길 "/>
  </r>
  <r>
    <x v="635"/>
    <x v="623"/>
    <x v="5"/>
    <x v="2"/>
    <n v="1"/>
    <n v="1.9489378288832586E-4"/>
    <s v="여름 "/>
  </r>
  <r>
    <x v="2410"/>
    <x v="2347"/>
    <x v="5"/>
    <x v="2"/>
    <n v="1"/>
    <n v="1.9489378288832586E-4"/>
    <s v="여성 "/>
  </r>
  <r>
    <x v="2411"/>
    <x v="2348"/>
    <x v="5"/>
    <x v="2"/>
    <n v="1"/>
    <n v="1.9489378288832586E-4"/>
    <s v="여신 "/>
  </r>
  <r>
    <x v="636"/>
    <x v="624"/>
    <x v="5"/>
    <x v="2"/>
    <n v="3"/>
    <n v="5.8468134866497762E-4"/>
    <s v="여야 여야 여야 "/>
  </r>
  <r>
    <x v="640"/>
    <x v="628"/>
    <x v="5"/>
    <x v="2"/>
    <n v="1"/>
    <n v="1.9489378288832586E-4"/>
    <s v="역할 "/>
  </r>
  <r>
    <x v="1553"/>
    <x v="629"/>
    <x v="9"/>
    <x v="2"/>
    <n v="1"/>
    <n v="1.9489378288832586E-4"/>
    <s v="연 "/>
  </r>
  <r>
    <x v="641"/>
    <x v="629"/>
    <x v="5"/>
    <x v="2"/>
    <n v="3"/>
    <n v="5.8468134866497762E-4"/>
    <s v="연 연 연 "/>
  </r>
  <r>
    <x v="643"/>
    <x v="631"/>
    <x v="5"/>
    <x v="2"/>
    <n v="3"/>
    <n v="5.8468134866497762E-4"/>
    <s v="연기 연기 연기 "/>
  </r>
  <r>
    <x v="1556"/>
    <x v="1515"/>
    <x v="5"/>
    <x v="2"/>
    <n v="1"/>
    <n v="1.9489378288832586E-4"/>
    <s v="연내 "/>
  </r>
  <r>
    <x v="2412"/>
    <x v="2349"/>
    <x v="5"/>
    <x v="2"/>
    <n v="1"/>
    <n v="1.9489378288832586E-4"/>
    <s v="연동 "/>
  </r>
  <r>
    <x v="644"/>
    <x v="632"/>
    <x v="5"/>
    <x v="2"/>
    <n v="1"/>
    <n v="1.9489378288832586E-4"/>
    <s v="연방제 "/>
  </r>
  <r>
    <x v="645"/>
    <x v="633"/>
    <x v="5"/>
    <x v="2"/>
    <n v="2"/>
    <n v="3.8978756577665171E-4"/>
    <s v="연설 연설 "/>
  </r>
  <r>
    <x v="2413"/>
    <x v="2350"/>
    <x v="5"/>
    <x v="2"/>
    <n v="1"/>
    <n v="1.9489378288832586E-4"/>
    <s v="연속 "/>
  </r>
  <r>
    <x v="2414"/>
    <x v="2351"/>
    <x v="5"/>
    <x v="2"/>
    <n v="1"/>
    <n v="1.9489378288832586E-4"/>
    <s v="연쇄 "/>
  </r>
  <r>
    <x v="646"/>
    <x v="634"/>
    <x v="5"/>
    <x v="2"/>
    <n v="2"/>
    <n v="3.8978756577665171E-4"/>
    <s v="연차 연차 "/>
  </r>
  <r>
    <x v="2415"/>
    <x v="2352"/>
    <x v="5"/>
    <x v="2"/>
    <n v="1"/>
    <n v="1.9489378288832586E-4"/>
    <s v="연휴 "/>
  </r>
  <r>
    <x v="2416"/>
    <x v="2353"/>
    <x v="6"/>
    <x v="2"/>
    <n v="1"/>
    <n v="1.9489378288832586E-4"/>
    <s v="열겠다 "/>
  </r>
  <r>
    <x v="2417"/>
    <x v="2354"/>
    <x v="5"/>
    <x v="2"/>
    <n v="1"/>
    <n v="1.9489378288832586E-4"/>
    <s v="엽 "/>
  </r>
  <r>
    <x v="2418"/>
    <x v="2355"/>
    <x v="5"/>
    <x v="2"/>
    <n v="2"/>
    <n v="3.8978756577665171E-4"/>
    <s v="영남권 영남권 "/>
  </r>
  <r>
    <x v="2419"/>
    <x v="2356"/>
    <x v="5"/>
    <x v="2"/>
    <n v="1"/>
    <n v="1.9489378288832586E-4"/>
    <s v="영변 "/>
  </r>
  <r>
    <x v="2420"/>
    <x v="2357"/>
    <x v="5"/>
    <x v="2"/>
    <n v="1"/>
    <n v="1.9489378288832586E-4"/>
    <s v="영상 "/>
  </r>
  <r>
    <x v="2421"/>
    <x v="2358"/>
    <x v="5"/>
    <x v="2"/>
    <n v="1"/>
    <n v="1.9489378288832586E-4"/>
    <s v="영수회담 "/>
  </r>
  <r>
    <x v="652"/>
    <x v="640"/>
    <x v="9"/>
    <x v="2"/>
    <n v="1"/>
    <n v="1.9489378288832586E-4"/>
    <s v="예 "/>
  </r>
  <r>
    <x v="2422"/>
    <x v="640"/>
    <x v="5"/>
    <x v="2"/>
    <n v="1"/>
    <n v="1.9489378288832586E-4"/>
    <s v="예 "/>
  </r>
  <r>
    <x v="1561"/>
    <x v="1520"/>
    <x v="5"/>
    <x v="2"/>
    <n v="4"/>
    <n v="7.7957513155330342E-4"/>
    <s v="예산 예산 예산 예산 "/>
  </r>
  <r>
    <x v="1562"/>
    <x v="1521"/>
    <x v="5"/>
    <x v="2"/>
    <n v="1"/>
    <n v="1.9489378288832586E-4"/>
    <s v="예산안 "/>
  </r>
  <r>
    <x v="2423"/>
    <x v="2359"/>
    <x v="5"/>
    <x v="2"/>
    <n v="1"/>
    <n v="1.9489378288832586E-4"/>
    <s v="예상 "/>
  </r>
  <r>
    <x v="1563"/>
    <x v="1522"/>
    <x v="5"/>
    <x v="2"/>
    <n v="1"/>
    <n v="1.9489378288832586E-4"/>
    <s v="예정 "/>
  </r>
  <r>
    <x v="655"/>
    <x v="643"/>
    <x v="5"/>
    <x v="2"/>
    <n v="2"/>
    <n v="3.8978756577665171E-4"/>
    <s v="오늘 오늘 "/>
  </r>
  <r>
    <x v="2424"/>
    <x v="2360"/>
    <x v="6"/>
    <x v="2"/>
    <n v="1"/>
    <n v="1.9489378288832586E-4"/>
    <s v="오른다 "/>
  </r>
  <r>
    <x v="2425"/>
    <x v="2361"/>
    <x v="6"/>
    <x v="2"/>
    <n v="1"/>
    <n v="1.9489378288832586E-4"/>
    <s v="오를 "/>
  </r>
  <r>
    <x v="2426"/>
    <x v="2362"/>
    <x v="6"/>
    <x v="2"/>
    <n v="1"/>
    <n v="1.9489378288832586E-4"/>
    <s v="오면 "/>
  </r>
  <r>
    <x v="2427"/>
    <x v="2363"/>
    <x v="5"/>
    <x v="2"/>
    <n v="1"/>
    <n v="1.9489378288832586E-4"/>
    <s v="오블리주 "/>
  </r>
  <r>
    <x v="657"/>
    <x v="645"/>
    <x v="5"/>
    <x v="2"/>
    <n v="4"/>
    <n v="7.7957513155330342E-4"/>
    <s v="오찬 오찬 오찬 오찬 "/>
  </r>
  <r>
    <x v="2428"/>
    <x v="2364"/>
    <x v="5"/>
    <x v="2"/>
    <n v="1"/>
    <n v="1.9489378288832586E-4"/>
    <s v="옥계면 "/>
  </r>
  <r>
    <x v="2429"/>
    <x v="646"/>
    <x v="9"/>
    <x v="2"/>
    <n v="1"/>
    <n v="1.9489378288832586E-4"/>
    <s v="온 "/>
  </r>
  <r>
    <x v="658"/>
    <x v="646"/>
    <x v="5"/>
    <x v="2"/>
    <n v="1"/>
    <n v="1.9489378288832586E-4"/>
    <s v="온 "/>
  </r>
  <r>
    <x v="659"/>
    <x v="647"/>
    <x v="6"/>
    <x v="2"/>
    <n v="1"/>
    <n v="1.9489378288832586E-4"/>
    <s v="온다 "/>
  </r>
  <r>
    <x v="2430"/>
    <x v="2365"/>
    <x v="5"/>
    <x v="2"/>
    <n v="2"/>
    <n v="3.8978756577665171E-4"/>
    <s v="올림픽 올림픽 "/>
  </r>
  <r>
    <x v="2431"/>
    <x v="2366"/>
    <x v="5"/>
    <x v="2"/>
    <n v="1"/>
    <n v="1.9489378288832586E-4"/>
    <s v="올인 "/>
  </r>
  <r>
    <x v="661"/>
    <x v="649"/>
    <x v="4"/>
    <x v="2"/>
    <n v="10"/>
    <n v="1.9489378288832587E-3"/>
    <s v="와 와 와 와 와 와 와 와 와 와 "/>
  </r>
  <r>
    <x v="2432"/>
    <x v="2367"/>
    <x v="5"/>
    <x v="2"/>
    <n v="2"/>
    <n v="3.8978756577665171E-4"/>
    <s v="완화 완화 "/>
  </r>
  <r>
    <x v="2433"/>
    <x v="2368"/>
    <x v="5"/>
    <x v="2"/>
    <n v="1"/>
    <n v="1.9489378288832586E-4"/>
    <s v="외 "/>
  </r>
  <r>
    <x v="665"/>
    <x v="652"/>
    <x v="5"/>
    <x v="2"/>
    <n v="13"/>
    <n v="2.5336191775482361E-3"/>
    <s v="외교 외교 외교 외교 외교 외교 외교 외교 외교 외교 외교 외교 외교 "/>
  </r>
  <r>
    <x v="1571"/>
    <x v="1530"/>
    <x v="5"/>
    <x v="2"/>
    <n v="2"/>
    <n v="3.8978756577665171E-4"/>
    <s v="요구 요구 "/>
  </r>
  <r>
    <x v="667"/>
    <x v="654"/>
    <x v="5"/>
    <x v="2"/>
    <n v="3"/>
    <n v="5.8468134866497762E-4"/>
    <s v="요청 요청 요청 "/>
  </r>
  <r>
    <x v="2434"/>
    <x v="2369"/>
    <x v="5"/>
    <x v="2"/>
    <n v="1"/>
    <n v="1.9489378288832586E-4"/>
    <s v="용 "/>
  </r>
  <r>
    <x v="1572"/>
    <x v="1531"/>
    <x v="5"/>
    <x v="2"/>
    <n v="1"/>
    <n v="1.9489378288832586E-4"/>
    <s v="용국 "/>
  </r>
  <r>
    <x v="2435"/>
    <x v="2370"/>
    <x v="10"/>
    <x v="2"/>
    <n v="1"/>
    <n v="1.9489378288832586E-4"/>
    <s v="우 "/>
  </r>
  <r>
    <x v="668"/>
    <x v="655"/>
    <x v="5"/>
    <x v="2"/>
    <n v="3"/>
    <n v="5.8468134866497762E-4"/>
    <s v="우리 우리 우리 "/>
  </r>
  <r>
    <x v="670"/>
    <x v="657"/>
    <x v="5"/>
    <x v="2"/>
    <n v="1"/>
    <n v="1.9489378288832586E-4"/>
    <s v="우선 "/>
  </r>
  <r>
    <x v="2436"/>
    <x v="2371"/>
    <x v="5"/>
    <x v="2"/>
    <n v="3"/>
    <n v="5.8468134866497762E-4"/>
    <s v="운동 운동 운동 "/>
  </r>
  <r>
    <x v="671"/>
    <x v="658"/>
    <x v="5"/>
    <x v="2"/>
    <n v="5"/>
    <n v="9.7446891444162933E-4"/>
    <s v="운영 운영 운영 운영 운영 "/>
  </r>
  <r>
    <x v="673"/>
    <x v="660"/>
    <x v="5"/>
    <x v="2"/>
    <n v="1"/>
    <n v="1.9489378288832586E-4"/>
    <s v="울산 "/>
  </r>
  <r>
    <x v="2437"/>
    <x v="1535"/>
    <x v="9"/>
    <x v="2"/>
    <n v="1"/>
    <n v="1.9489378288832586E-4"/>
    <s v="원 "/>
  </r>
  <r>
    <x v="1576"/>
    <x v="1535"/>
    <x v="5"/>
    <x v="2"/>
    <n v="1"/>
    <n v="1.9489378288832586E-4"/>
    <s v="원 "/>
  </r>
  <r>
    <x v="2438"/>
    <x v="2372"/>
    <x v="5"/>
    <x v="2"/>
    <n v="1"/>
    <n v="1.9489378288832586E-4"/>
    <s v="원내 "/>
  </r>
  <r>
    <x v="675"/>
    <x v="662"/>
    <x v="5"/>
    <x v="2"/>
    <n v="1"/>
    <n v="1.9489378288832586E-4"/>
    <s v="원내대표 "/>
  </r>
  <r>
    <x v="2439"/>
    <x v="2373"/>
    <x v="5"/>
    <x v="2"/>
    <n v="1"/>
    <n v="1.9489378288832586E-4"/>
    <s v="원로 "/>
  </r>
  <r>
    <x v="2440"/>
    <x v="2374"/>
    <x v="5"/>
    <x v="2"/>
    <n v="1"/>
    <n v="1.9489378288832586E-4"/>
    <s v="원인 "/>
  </r>
  <r>
    <x v="2441"/>
    <x v="2375"/>
    <x v="8"/>
    <x v="2"/>
    <n v="1"/>
    <n v="1.9489378288832586E-4"/>
    <s v="원치않아 "/>
  </r>
  <r>
    <x v="2442"/>
    <x v="2376"/>
    <x v="5"/>
    <x v="2"/>
    <n v="1"/>
    <n v="1.9489378288832586E-4"/>
    <s v="월드컵 "/>
  </r>
  <r>
    <x v="2443"/>
    <x v="2377"/>
    <x v="5"/>
    <x v="2"/>
    <n v="1"/>
    <n v="1.9489378288832586E-4"/>
    <s v="월성 "/>
  </r>
  <r>
    <x v="679"/>
    <x v="666"/>
    <x v="5"/>
    <x v="2"/>
    <n v="7"/>
    <n v="1.364256480218281E-3"/>
    <s v="위 위 위 위 위 위 위 "/>
  </r>
  <r>
    <x v="680"/>
    <x v="667"/>
    <x v="5"/>
    <x v="2"/>
    <n v="1"/>
    <n v="1.9489378288832586E-4"/>
    <s v="위기 "/>
  </r>
  <r>
    <x v="681"/>
    <x v="668"/>
    <x v="5"/>
    <x v="2"/>
    <n v="1"/>
    <n v="1.9489378288832586E-4"/>
    <s v="위로 "/>
  </r>
  <r>
    <x v="683"/>
    <x v="670"/>
    <x v="5"/>
    <x v="2"/>
    <n v="3"/>
    <n v="5.8468134866497762E-4"/>
    <s v="위안부 위안부 위안부 "/>
  </r>
  <r>
    <x v="684"/>
    <x v="671"/>
    <x v="5"/>
    <x v="2"/>
    <n v="3"/>
    <n v="5.8468134866497762E-4"/>
    <s v="위원장 위원장 위원장 "/>
  </r>
  <r>
    <x v="2444"/>
    <x v="2378"/>
    <x v="5"/>
    <x v="2"/>
    <n v="1"/>
    <n v="1.9489378288832586E-4"/>
    <s v="위장전입 "/>
  </r>
  <r>
    <x v="2445"/>
    <x v="2379"/>
    <x v="5"/>
    <x v="2"/>
    <n v="1"/>
    <n v="1.9489378288832586E-4"/>
    <s v="위촉 "/>
  </r>
  <r>
    <x v="686"/>
    <x v="673"/>
    <x v="5"/>
    <x v="2"/>
    <n v="6"/>
    <n v="1.1693626973299552E-3"/>
    <s v="위해 위해 위해 위해 위해 위해 "/>
  </r>
  <r>
    <x v="2446"/>
    <x v="2380"/>
    <x v="5"/>
    <x v="2"/>
    <n v="1"/>
    <n v="1.9489378288832586E-4"/>
    <s v="유 "/>
  </r>
  <r>
    <x v="1582"/>
    <x v="1540"/>
    <x v="5"/>
    <x v="2"/>
    <n v="1"/>
    <n v="1.9489378288832586E-4"/>
    <s v="유감 "/>
  </r>
  <r>
    <x v="2447"/>
    <x v="2381"/>
    <x v="5"/>
    <x v="2"/>
    <n v="1"/>
    <n v="1.9489378288832586E-4"/>
    <s v="유남석 "/>
  </r>
  <r>
    <x v="1583"/>
    <x v="1541"/>
    <x v="5"/>
    <x v="2"/>
    <n v="2"/>
    <n v="3.8978756577665171E-4"/>
    <s v="유럽 유럽 "/>
  </r>
  <r>
    <x v="2448"/>
    <x v="2382"/>
    <x v="5"/>
    <x v="2"/>
    <n v="2"/>
    <n v="3.8978756577665171E-4"/>
    <s v="유승민 유승민 "/>
  </r>
  <r>
    <x v="2449"/>
    <x v="2383"/>
    <x v="5"/>
    <x v="2"/>
    <n v="1"/>
    <n v="1.9489378288832586E-4"/>
    <s v="유아 "/>
  </r>
  <r>
    <x v="1584"/>
    <x v="1542"/>
    <x v="5"/>
    <x v="2"/>
    <n v="4"/>
    <n v="7.7957513155330342E-4"/>
    <s v="유엔 유엔 유엔 유엔 "/>
  </r>
  <r>
    <x v="689"/>
    <x v="676"/>
    <x v="5"/>
    <x v="2"/>
    <n v="1"/>
    <n v="1.9489378288832586E-4"/>
    <s v="유은혜 "/>
  </r>
  <r>
    <x v="1587"/>
    <x v="1545"/>
    <x v="5"/>
    <x v="2"/>
    <n v="1"/>
    <n v="1.9489378288832586E-4"/>
    <s v="유지 "/>
  </r>
  <r>
    <x v="2450"/>
    <x v="2384"/>
    <x v="5"/>
    <x v="2"/>
    <n v="1"/>
    <n v="1.9489378288832586E-4"/>
    <s v="유총 "/>
  </r>
  <r>
    <x v="2451"/>
    <x v="2385"/>
    <x v="5"/>
    <x v="2"/>
    <n v="1"/>
    <n v="1.9489378288832586E-4"/>
    <s v="유출 "/>
  </r>
  <r>
    <x v="2452"/>
    <x v="2386"/>
    <x v="5"/>
    <x v="2"/>
    <n v="1"/>
    <n v="1.9489378288832586E-4"/>
    <s v="유통 "/>
  </r>
  <r>
    <x v="2453"/>
    <x v="2387"/>
    <x v="5"/>
    <x v="2"/>
    <n v="1"/>
    <n v="1.9489378288832586E-4"/>
    <s v="유해 "/>
  </r>
  <r>
    <x v="1591"/>
    <x v="1549"/>
    <x v="5"/>
    <x v="2"/>
    <n v="2"/>
    <n v="3.8978756577665171E-4"/>
    <s v="육성 육성 "/>
  </r>
  <r>
    <x v="690"/>
    <x v="677"/>
    <x v="5"/>
    <x v="2"/>
    <n v="1"/>
    <n v="1.9489378288832586E-4"/>
    <s v="윤 "/>
  </r>
  <r>
    <x v="691"/>
    <x v="678"/>
    <x v="5"/>
    <x v="2"/>
    <n v="2"/>
    <n v="3.8978756577665171E-4"/>
    <s v="윤석열 윤석열 "/>
  </r>
  <r>
    <x v="692"/>
    <x v="679"/>
    <x v="4"/>
    <x v="2"/>
    <n v="9"/>
    <n v="1.7540440459949329E-3"/>
    <s v="으로 으로 으로 으로 으로 으로 으로 으로 으로 "/>
  </r>
  <r>
    <x v="2454"/>
    <x v="2388"/>
    <x v="4"/>
    <x v="2"/>
    <n v="1"/>
    <n v="1.9489378288832586E-4"/>
    <s v="으로부터 "/>
  </r>
  <r>
    <x v="2455"/>
    <x v="2389"/>
    <x v="4"/>
    <x v="2"/>
    <n v="1"/>
    <n v="1.9489378288832586E-4"/>
    <s v="으론 "/>
  </r>
  <r>
    <x v="693"/>
    <x v="680"/>
    <x v="4"/>
    <x v="2"/>
    <n v="14"/>
    <n v="2.7285129604365621E-3"/>
    <s v="은 은 은 은 은 은 은 은 은 은 은 은 은 은 "/>
  </r>
  <r>
    <x v="2456"/>
    <x v="2390"/>
    <x v="5"/>
    <x v="2"/>
    <n v="1"/>
    <n v="1.9489378288832586E-4"/>
    <s v="은산 "/>
  </r>
  <r>
    <x v="1592"/>
    <x v="1550"/>
    <x v="5"/>
    <x v="2"/>
    <n v="1"/>
    <n v="1.9489378288832586E-4"/>
    <s v="은행 "/>
  </r>
  <r>
    <x v="694"/>
    <x v="681"/>
    <x v="4"/>
    <x v="2"/>
    <n v="4"/>
    <n v="7.7957513155330342E-4"/>
    <s v="을 을 을 을 "/>
  </r>
  <r>
    <x v="696"/>
    <x v="683"/>
    <x v="5"/>
    <x v="2"/>
    <n v="2"/>
    <n v="3.8978756577665171E-4"/>
    <s v="응징 응징 "/>
  </r>
  <r>
    <x v="697"/>
    <x v="684"/>
    <x v="4"/>
    <x v="2"/>
    <n v="17"/>
    <n v="3.3131943091015397E-3"/>
    <s v="의 의 의 의 의 의 의 의 의 의 의 의 의 의 의 의 의 "/>
  </r>
  <r>
    <x v="699"/>
    <x v="685"/>
    <x v="5"/>
    <x v="2"/>
    <n v="1"/>
    <n v="1.9489378288832586E-4"/>
    <s v="의견 "/>
  </r>
  <r>
    <x v="2457"/>
    <x v="2391"/>
    <x v="5"/>
    <x v="2"/>
    <n v="1"/>
    <n v="1.9489378288832586E-4"/>
    <s v="의결 "/>
  </r>
  <r>
    <x v="2458"/>
    <x v="2392"/>
    <x v="5"/>
    <x v="2"/>
    <n v="1"/>
    <n v="1.9489378288832586E-4"/>
    <s v="의료 "/>
  </r>
  <r>
    <x v="2459"/>
    <x v="2393"/>
    <x v="5"/>
    <x v="2"/>
    <n v="1"/>
    <n v="1.9489378288832586E-4"/>
    <s v="의료기기 "/>
  </r>
  <r>
    <x v="1596"/>
    <x v="1554"/>
    <x v="5"/>
    <x v="2"/>
    <n v="1"/>
    <n v="1.9489378288832586E-4"/>
    <s v="의미 "/>
  </r>
  <r>
    <x v="2460"/>
    <x v="2394"/>
    <x v="5"/>
    <x v="2"/>
    <n v="1"/>
    <n v="1.9489378288832586E-4"/>
    <s v="의사 "/>
  </r>
  <r>
    <x v="2461"/>
    <x v="2395"/>
    <x v="5"/>
    <x v="2"/>
    <n v="1"/>
    <n v="1.9489378288832586E-4"/>
    <s v="의안 "/>
  </r>
  <r>
    <x v="700"/>
    <x v="686"/>
    <x v="5"/>
    <x v="2"/>
    <n v="4"/>
    <n v="7.7957513155330342E-4"/>
    <s v="의원 의원 의원 의원 "/>
  </r>
  <r>
    <x v="1597"/>
    <x v="1555"/>
    <x v="5"/>
    <x v="2"/>
    <n v="1"/>
    <n v="1.9489378288832586E-4"/>
    <s v="의인 "/>
  </r>
  <r>
    <x v="701"/>
    <x v="687"/>
    <x v="5"/>
    <x v="2"/>
    <n v="4"/>
    <n v="7.7957513155330342E-4"/>
    <s v="의지 의지 의지 의지 "/>
  </r>
  <r>
    <x v="702"/>
    <x v="688"/>
    <x v="5"/>
    <x v="2"/>
    <n v="4"/>
    <n v="7.7957513155330342E-4"/>
    <s v="의혹 의혹 의혹 의혹 "/>
  </r>
  <r>
    <x v="1599"/>
    <x v="689"/>
    <x v="11"/>
    <x v="2"/>
    <n v="1"/>
    <n v="1.9489378288832586E-4"/>
    <s v="이 "/>
  </r>
  <r>
    <x v="703"/>
    <x v="689"/>
    <x v="4"/>
    <x v="2"/>
    <n v="5"/>
    <n v="9.7446891444162933E-4"/>
    <s v="이 이 이 이 이 "/>
  </r>
  <r>
    <x v="2462"/>
    <x v="689"/>
    <x v="5"/>
    <x v="2"/>
    <n v="1"/>
    <n v="1.9489378288832586E-4"/>
    <s v="이 "/>
  </r>
  <r>
    <x v="2463"/>
    <x v="689"/>
    <x v="7"/>
    <x v="2"/>
    <n v="1"/>
    <n v="1.9489378288832586E-4"/>
    <s v="이 "/>
  </r>
  <r>
    <x v="2464"/>
    <x v="2396"/>
    <x v="6"/>
    <x v="2"/>
    <n v="1"/>
    <n v="1.9489378288832586E-4"/>
    <s v="이끌어 "/>
  </r>
  <r>
    <x v="2465"/>
    <x v="2397"/>
    <x v="6"/>
    <x v="2"/>
    <n v="1"/>
    <n v="1.9489378288832586E-4"/>
    <s v="이끌어야 "/>
  </r>
  <r>
    <x v="2466"/>
    <x v="2398"/>
    <x v="5"/>
    <x v="2"/>
    <n v="1"/>
    <n v="1.9489378288832586E-4"/>
    <s v="이낙연 "/>
  </r>
  <r>
    <x v="2467"/>
    <x v="2399"/>
    <x v="6"/>
    <x v="2"/>
    <n v="1"/>
    <n v="1.9489378288832586E-4"/>
    <s v="이뤄야 "/>
  </r>
  <r>
    <x v="2468"/>
    <x v="2400"/>
    <x v="4"/>
    <x v="2"/>
    <n v="1"/>
    <n v="1.9489378288832586E-4"/>
    <s v="이며 "/>
  </r>
  <r>
    <x v="706"/>
    <x v="692"/>
    <x v="5"/>
    <x v="2"/>
    <n v="1"/>
    <n v="1.9489378288832586E-4"/>
    <s v="이미선 "/>
  </r>
  <r>
    <x v="2469"/>
    <x v="2401"/>
    <x v="5"/>
    <x v="2"/>
    <n v="1"/>
    <n v="1.9489378288832586E-4"/>
    <s v="이방 "/>
  </r>
  <r>
    <x v="707"/>
    <x v="693"/>
    <x v="5"/>
    <x v="2"/>
    <n v="5"/>
    <n v="9.7446891444162933E-4"/>
    <s v="이번 이번 이번 이번 이번 "/>
  </r>
  <r>
    <x v="2470"/>
    <x v="2402"/>
    <x v="5"/>
    <x v="2"/>
    <n v="1"/>
    <n v="1.9489378288832586E-4"/>
    <s v="이벤트 "/>
  </r>
  <r>
    <x v="1609"/>
    <x v="1566"/>
    <x v="5"/>
    <x v="2"/>
    <n v="2"/>
    <n v="3.8978756577665171E-4"/>
    <s v="이용 이용 "/>
  </r>
  <r>
    <x v="710"/>
    <x v="696"/>
    <x v="5"/>
    <x v="2"/>
    <n v="1"/>
    <n v="1.9489378288832586E-4"/>
    <s v="이웃 "/>
  </r>
  <r>
    <x v="2471"/>
    <x v="2403"/>
    <x v="5"/>
    <x v="2"/>
    <n v="1"/>
    <n v="1.9489378288832586E-4"/>
    <s v="이재 "/>
  </r>
  <r>
    <x v="2472"/>
    <x v="2404"/>
    <x v="5"/>
    <x v="2"/>
    <n v="1"/>
    <n v="1.9489378288832586E-4"/>
    <s v="이재명 "/>
  </r>
  <r>
    <x v="713"/>
    <x v="699"/>
    <x v="5"/>
    <x v="2"/>
    <n v="2"/>
    <n v="3.8978756577665171E-4"/>
    <s v="이전 이전 "/>
  </r>
  <r>
    <x v="1613"/>
    <x v="1570"/>
    <x v="5"/>
    <x v="2"/>
    <n v="1"/>
    <n v="1.9489378288832586E-4"/>
    <s v="이제 "/>
  </r>
  <r>
    <x v="2473"/>
    <x v="2405"/>
    <x v="5"/>
    <x v="2"/>
    <n v="1"/>
    <n v="1.9489378288832586E-4"/>
    <s v="이철우 "/>
  </r>
  <r>
    <x v="2474"/>
    <x v="2406"/>
    <x v="5"/>
    <x v="2"/>
    <n v="2"/>
    <n v="3.8978756577665171E-4"/>
    <s v="이틀 이틀 "/>
  </r>
  <r>
    <x v="2475"/>
    <x v="2407"/>
    <x v="5"/>
    <x v="2"/>
    <n v="1"/>
    <n v="1.9489378288832586E-4"/>
    <s v="이해찬 "/>
  </r>
  <r>
    <x v="716"/>
    <x v="702"/>
    <x v="5"/>
    <x v="2"/>
    <n v="1"/>
    <n v="1.9489378288832586E-4"/>
    <s v="이후 "/>
  </r>
  <r>
    <x v="2476"/>
    <x v="2408"/>
    <x v="5"/>
    <x v="2"/>
    <n v="1"/>
    <n v="1.9489378288832586E-4"/>
    <s v="익범 "/>
  </r>
  <r>
    <x v="1614"/>
    <x v="1571"/>
    <x v="4"/>
    <x v="2"/>
    <n v="3"/>
    <n v="5.8468134866497762E-4"/>
    <s v="인 인 인 "/>
  </r>
  <r>
    <x v="2477"/>
    <x v="1571"/>
    <x v="5"/>
    <x v="2"/>
    <n v="1"/>
    <n v="1.9489378288832586E-4"/>
    <s v="인 "/>
  </r>
  <r>
    <x v="1615"/>
    <x v="1572"/>
    <x v="4"/>
    <x v="2"/>
    <n v="1"/>
    <n v="1.9489378288832586E-4"/>
    <s v="인가 "/>
  </r>
  <r>
    <x v="1616"/>
    <x v="1573"/>
    <x v="5"/>
    <x v="2"/>
    <n v="1"/>
    <n v="1.9489378288832586E-4"/>
    <s v="인공 "/>
  </r>
  <r>
    <x v="717"/>
    <x v="703"/>
    <x v="5"/>
    <x v="2"/>
    <n v="3"/>
    <n v="5.8468134866497762E-4"/>
    <s v="인도 인도 인도 "/>
  </r>
  <r>
    <x v="719"/>
    <x v="705"/>
    <x v="5"/>
    <x v="2"/>
    <n v="11"/>
    <n v="2.1438316117715845E-3"/>
    <s v="인사 인사 인사 인사 인사 인사 인사 인사 인사 인사 인사 "/>
  </r>
  <r>
    <x v="2478"/>
    <x v="2409"/>
    <x v="5"/>
    <x v="2"/>
    <n v="1"/>
    <n v="1.9489378288832586E-4"/>
    <s v="인사단행 "/>
  </r>
  <r>
    <x v="2479"/>
    <x v="2410"/>
    <x v="5"/>
    <x v="2"/>
    <n v="1"/>
    <n v="1.9489378288832586E-4"/>
    <s v="인사말 "/>
  </r>
  <r>
    <x v="1618"/>
    <x v="1575"/>
    <x v="5"/>
    <x v="2"/>
    <n v="2"/>
    <n v="3.8978756577665171E-4"/>
    <s v="인상 인상 "/>
  </r>
  <r>
    <x v="2480"/>
    <x v="2411"/>
    <x v="5"/>
    <x v="2"/>
    <n v="1"/>
    <n v="1.9489378288832586E-4"/>
    <s v="인재 "/>
  </r>
  <r>
    <x v="1620"/>
    <x v="1577"/>
    <x v="5"/>
    <x v="2"/>
    <n v="1"/>
    <n v="1.9489378288832586E-4"/>
    <s v="인정 "/>
  </r>
  <r>
    <x v="2481"/>
    <x v="2412"/>
    <x v="5"/>
    <x v="2"/>
    <n v="1"/>
    <n v="1.9489378288832586E-4"/>
    <s v="인터폴 "/>
  </r>
  <r>
    <x v="2482"/>
    <x v="2413"/>
    <x v="5"/>
    <x v="2"/>
    <n v="2"/>
    <n v="3.8978756577665171E-4"/>
    <s v="인프라 인프라 "/>
  </r>
  <r>
    <x v="722"/>
    <x v="708"/>
    <x v="9"/>
    <x v="2"/>
    <n v="1"/>
    <n v="1.9489378288832586E-4"/>
    <s v="일 "/>
  </r>
  <r>
    <x v="723"/>
    <x v="708"/>
    <x v="5"/>
    <x v="2"/>
    <n v="3"/>
    <n v="5.8468134866497762E-4"/>
    <s v="일 일 일 "/>
  </r>
  <r>
    <x v="725"/>
    <x v="710"/>
    <x v="5"/>
    <x v="2"/>
    <n v="3"/>
    <n v="5.8468134866497762E-4"/>
    <s v="일본 일본 일본 "/>
  </r>
  <r>
    <x v="727"/>
    <x v="712"/>
    <x v="5"/>
    <x v="2"/>
    <n v="8"/>
    <n v="1.5591502631066068E-3"/>
    <s v="일자리 일자리 일자리 일자리 일자리 일자리 일자리 일자리 "/>
  </r>
  <r>
    <x v="728"/>
    <x v="713"/>
    <x v="5"/>
    <x v="2"/>
    <n v="7"/>
    <n v="1.364256480218281E-3"/>
    <s v="일정 일정 일정 일정 일정 일정 일정 "/>
  </r>
  <r>
    <x v="1625"/>
    <x v="1582"/>
    <x v="5"/>
    <x v="2"/>
    <n v="2"/>
    <n v="3.8978756577665171E-4"/>
    <s v="임 임 "/>
  </r>
  <r>
    <x v="729"/>
    <x v="714"/>
    <x v="5"/>
    <x v="2"/>
    <n v="1"/>
    <n v="1.9489378288832586E-4"/>
    <s v="임기 "/>
  </r>
  <r>
    <x v="730"/>
    <x v="715"/>
    <x v="5"/>
    <x v="2"/>
    <n v="12"/>
    <n v="2.3387253946599105E-3"/>
    <s v="임명 임명 임명 임명 임명 임명 임명 임명 임명 임명 임명 임명 "/>
  </r>
  <r>
    <x v="2483"/>
    <x v="2414"/>
    <x v="5"/>
    <x v="2"/>
    <n v="2"/>
    <n v="3.8978756577665171E-4"/>
    <s v="임종석 임종석 "/>
  </r>
  <r>
    <x v="2484"/>
    <x v="2415"/>
    <x v="6"/>
    <x v="2"/>
    <n v="1"/>
    <n v="1.9489378288832586E-4"/>
    <s v="입은 "/>
  </r>
  <r>
    <x v="733"/>
    <x v="718"/>
    <x v="5"/>
    <x v="2"/>
    <n v="3"/>
    <n v="5.8468134866497762E-4"/>
    <s v="입장 입장 입장 "/>
  </r>
  <r>
    <x v="2485"/>
    <x v="2416"/>
    <x v="8"/>
    <x v="2"/>
    <n v="1"/>
    <n v="1.9489378288832586E-4"/>
    <s v="있나 "/>
  </r>
  <r>
    <x v="1628"/>
    <x v="1585"/>
    <x v="8"/>
    <x v="2"/>
    <n v="3"/>
    <n v="5.8468134866497762E-4"/>
    <s v="있는 있는 있는 "/>
  </r>
  <r>
    <x v="2486"/>
    <x v="2417"/>
    <x v="8"/>
    <x v="2"/>
    <n v="1"/>
    <n v="1.9489378288832586E-4"/>
    <s v="있는가 "/>
  </r>
  <r>
    <x v="734"/>
    <x v="719"/>
    <x v="8"/>
    <x v="2"/>
    <n v="1"/>
    <n v="1.9489378288832586E-4"/>
    <s v="있다 "/>
  </r>
  <r>
    <x v="735"/>
    <x v="720"/>
    <x v="8"/>
    <x v="2"/>
    <n v="1"/>
    <n v="1.9489378288832586E-4"/>
    <s v="있도록 "/>
  </r>
  <r>
    <x v="1630"/>
    <x v="1587"/>
    <x v="8"/>
    <x v="2"/>
    <n v="1"/>
    <n v="1.9489378288832586E-4"/>
    <s v="있을 "/>
  </r>
  <r>
    <x v="738"/>
    <x v="723"/>
    <x v="7"/>
    <x v="2"/>
    <n v="3"/>
    <n v="5.8468134866497762E-4"/>
    <s v="자 자 자 "/>
  </r>
  <r>
    <x v="2487"/>
    <x v="2418"/>
    <x v="5"/>
    <x v="2"/>
    <n v="1"/>
    <n v="1.9489378288832586E-4"/>
    <s v="자만 "/>
  </r>
  <r>
    <x v="2488"/>
    <x v="2419"/>
    <x v="5"/>
    <x v="2"/>
    <n v="3"/>
    <n v="5.8468134866497762E-4"/>
    <s v="자문 자문 자문 "/>
  </r>
  <r>
    <x v="2489"/>
    <x v="2420"/>
    <x v="5"/>
    <x v="2"/>
    <n v="1"/>
    <n v="1.9489378288832586E-4"/>
    <s v="자세 "/>
  </r>
  <r>
    <x v="1634"/>
    <x v="1591"/>
    <x v="5"/>
    <x v="2"/>
    <n v="1"/>
    <n v="1.9489378288832586E-4"/>
    <s v="자영 "/>
  </r>
  <r>
    <x v="2490"/>
    <x v="2421"/>
    <x v="5"/>
    <x v="2"/>
    <n v="1"/>
    <n v="1.9489378288832586E-4"/>
    <s v="자원봉사 "/>
  </r>
  <r>
    <x v="2491"/>
    <x v="2422"/>
    <x v="5"/>
    <x v="2"/>
    <n v="2"/>
    <n v="3.8978756577665171E-4"/>
    <s v="자처 자처 "/>
  </r>
  <r>
    <x v="2492"/>
    <x v="2423"/>
    <x v="5"/>
    <x v="2"/>
    <n v="1"/>
    <n v="1.9489378288832586E-4"/>
    <s v="자초 "/>
  </r>
  <r>
    <x v="743"/>
    <x v="728"/>
    <x v="5"/>
    <x v="2"/>
    <n v="1"/>
    <n v="1.9489378288832586E-4"/>
    <s v="자화자찬 "/>
  </r>
  <r>
    <x v="2493"/>
    <x v="2424"/>
    <x v="5"/>
    <x v="2"/>
    <n v="1"/>
    <n v="1.9489378288832586E-4"/>
    <s v="작사 "/>
  </r>
  <r>
    <x v="2494"/>
    <x v="2425"/>
    <x v="5"/>
    <x v="2"/>
    <n v="1"/>
    <n v="1.9489378288832586E-4"/>
    <s v="작성 "/>
  </r>
  <r>
    <x v="2495"/>
    <x v="2426"/>
    <x v="5"/>
    <x v="2"/>
    <n v="1"/>
    <n v="1.9489378288832586E-4"/>
    <s v="작심 "/>
  </r>
  <r>
    <x v="2496"/>
    <x v="2427"/>
    <x v="8"/>
    <x v="2"/>
    <n v="1"/>
    <n v="1.9489378288832586E-4"/>
    <s v="작은 "/>
  </r>
  <r>
    <x v="744"/>
    <x v="729"/>
    <x v="6"/>
    <x v="2"/>
    <n v="1"/>
    <n v="1.9489378288832586E-4"/>
    <s v="잘 "/>
  </r>
  <r>
    <x v="2497"/>
    <x v="2428"/>
    <x v="5"/>
    <x v="2"/>
    <n v="1"/>
    <n v="1.9489378288832586E-4"/>
    <s v="잠정 "/>
  </r>
  <r>
    <x v="2498"/>
    <x v="2429"/>
    <x v="5"/>
    <x v="2"/>
    <n v="1"/>
    <n v="1.9489378288832586E-4"/>
    <s v="잣 "/>
  </r>
  <r>
    <x v="745"/>
    <x v="730"/>
    <x v="7"/>
    <x v="2"/>
    <n v="4"/>
    <n v="7.7957513155330342E-4"/>
    <s v="장 장 장 장 "/>
  </r>
  <r>
    <x v="747"/>
    <x v="732"/>
    <x v="5"/>
    <x v="2"/>
    <n v="10"/>
    <n v="1.9489378288832587E-3"/>
    <s v="장관 장관 장관 장관 장관 장관 장관 장관 장관 장관 "/>
  </r>
  <r>
    <x v="2499"/>
    <x v="2430"/>
    <x v="5"/>
    <x v="2"/>
    <n v="1"/>
    <n v="1.9489378288832586E-4"/>
    <s v="장려 "/>
  </r>
  <r>
    <x v="2500"/>
    <x v="2431"/>
    <x v="5"/>
    <x v="2"/>
    <n v="1"/>
    <n v="1.9489378288832586E-4"/>
    <s v="장보기 "/>
  </r>
  <r>
    <x v="1642"/>
    <x v="1598"/>
    <x v="5"/>
    <x v="2"/>
    <n v="1"/>
    <n v="1.9489378288832586E-4"/>
    <s v="장비 "/>
  </r>
  <r>
    <x v="1643"/>
    <x v="1599"/>
    <x v="5"/>
    <x v="2"/>
    <n v="1"/>
    <n v="1.9489378288832586E-4"/>
    <s v="장자연 "/>
  </r>
  <r>
    <x v="750"/>
    <x v="735"/>
    <x v="5"/>
    <x v="2"/>
    <n v="3"/>
    <n v="5.8468134866497762E-4"/>
    <s v="재 재 재 "/>
  </r>
  <r>
    <x v="1644"/>
    <x v="1600"/>
    <x v="5"/>
    <x v="2"/>
    <n v="2"/>
    <n v="3.8978756577665171E-4"/>
    <s v="재개 재개 "/>
  </r>
  <r>
    <x v="2501"/>
    <x v="2432"/>
    <x v="5"/>
    <x v="2"/>
    <n v="2"/>
    <n v="3.8978756577665171E-4"/>
    <s v="재계 재계 "/>
  </r>
  <r>
    <x v="751"/>
    <x v="736"/>
    <x v="5"/>
    <x v="2"/>
    <n v="2"/>
    <n v="3.8978756577665171E-4"/>
    <s v="재난 재난 "/>
  </r>
  <r>
    <x v="2502"/>
    <x v="2433"/>
    <x v="5"/>
    <x v="2"/>
    <n v="1"/>
    <n v="1.9489378288832586E-4"/>
    <s v="재소 "/>
  </r>
  <r>
    <x v="2503"/>
    <x v="2434"/>
    <x v="5"/>
    <x v="2"/>
    <n v="2"/>
    <n v="3.8978756577665171E-4"/>
    <s v="재송부 재송부 "/>
  </r>
  <r>
    <x v="2504"/>
    <x v="2435"/>
    <x v="5"/>
    <x v="2"/>
    <n v="1"/>
    <n v="1.9489378288832586E-4"/>
    <s v="재차 "/>
  </r>
  <r>
    <x v="2505"/>
    <x v="2436"/>
    <x v="5"/>
    <x v="2"/>
    <n v="1"/>
    <n v="1.9489378288832586E-4"/>
    <s v="재탕 "/>
  </r>
  <r>
    <x v="2506"/>
    <x v="2437"/>
    <x v="5"/>
    <x v="2"/>
    <n v="2"/>
    <n v="3.8978756577665171E-4"/>
    <s v="재해 재해 "/>
  </r>
  <r>
    <x v="2507"/>
    <x v="2438"/>
    <x v="5"/>
    <x v="2"/>
    <n v="1"/>
    <n v="1.9489378288832586E-4"/>
    <s v="쟁점 "/>
  </r>
  <r>
    <x v="2508"/>
    <x v="740"/>
    <x v="11"/>
    <x v="2"/>
    <n v="1"/>
    <n v="1.9489378288832586E-4"/>
    <s v="저 "/>
  </r>
  <r>
    <x v="758"/>
    <x v="742"/>
    <x v="7"/>
    <x v="2"/>
    <n v="10"/>
    <n v="1.9489378288832587E-3"/>
    <s v="적 적 적 적 적 적 적 적 적 적 "/>
  </r>
  <r>
    <x v="759"/>
    <x v="743"/>
    <x v="5"/>
    <x v="2"/>
    <n v="2"/>
    <n v="3.8978756577665171E-4"/>
    <s v="적극 적극 "/>
  </r>
  <r>
    <x v="761"/>
    <x v="745"/>
    <x v="5"/>
    <x v="2"/>
    <n v="3"/>
    <n v="5.8468134866497762E-4"/>
    <s v="적폐 적폐 적폐 "/>
  </r>
  <r>
    <x v="1648"/>
    <x v="746"/>
    <x v="9"/>
    <x v="2"/>
    <n v="2"/>
    <n v="3.8978756577665171E-4"/>
    <s v="전 전 "/>
  </r>
  <r>
    <x v="762"/>
    <x v="746"/>
    <x v="5"/>
    <x v="2"/>
    <n v="5"/>
    <n v="9.7446891444162933E-4"/>
    <s v="전 전 전 전 전 "/>
  </r>
  <r>
    <x v="2509"/>
    <x v="2439"/>
    <x v="5"/>
    <x v="2"/>
    <n v="2"/>
    <n v="3.8978756577665171E-4"/>
    <s v="전념 전념 "/>
  </r>
  <r>
    <x v="765"/>
    <x v="749"/>
    <x v="5"/>
    <x v="2"/>
    <n v="2"/>
    <n v="3.8978756577665171E-4"/>
    <s v="전달 전달 "/>
  </r>
  <r>
    <x v="2510"/>
    <x v="2440"/>
    <x v="5"/>
    <x v="2"/>
    <n v="1"/>
    <n v="1.9489378288832586E-4"/>
    <s v="전담 "/>
  </r>
  <r>
    <x v="1651"/>
    <x v="1606"/>
    <x v="5"/>
    <x v="2"/>
    <n v="1"/>
    <n v="1.9489378288832586E-4"/>
    <s v="전략 "/>
  </r>
  <r>
    <x v="767"/>
    <x v="751"/>
    <x v="5"/>
    <x v="2"/>
    <n v="2"/>
    <n v="3.8978756577665171E-4"/>
    <s v="전면 전면 "/>
  </r>
  <r>
    <x v="1654"/>
    <x v="1609"/>
    <x v="5"/>
    <x v="2"/>
    <n v="2"/>
    <n v="3.8978756577665171E-4"/>
    <s v="전문 전문 "/>
  </r>
  <r>
    <x v="2511"/>
    <x v="2441"/>
    <x v="5"/>
    <x v="2"/>
    <n v="1"/>
    <n v="1.9489378288832586E-4"/>
    <s v="전시작전통제권 "/>
  </r>
  <r>
    <x v="1660"/>
    <x v="1615"/>
    <x v="5"/>
    <x v="2"/>
    <n v="1"/>
    <n v="1.9489378288832586E-4"/>
    <s v="전자 "/>
  </r>
  <r>
    <x v="770"/>
    <x v="754"/>
    <x v="5"/>
    <x v="2"/>
    <n v="1"/>
    <n v="1.9489378288832586E-4"/>
    <s v="전쟁 "/>
  </r>
  <r>
    <x v="2512"/>
    <x v="2442"/>
    <x v="5"/>
    <x v="2"/>
    <n v="1"/>
    <n v="1.9489378288832586E-4"/>
    <s v="전적 "/>
  </r>
  <r>
    <x v="1661"/>
    <x v="1616"/>
    <x v="5"/>
    <x v="2"/>
    <n v="1"/>
    <n v="1.9489378288832586E-4"/>
    <s v="전투기 "/>
  </r>
  <r>
    <x v="772"/>
    <x v="756"/>
    <x v="5"/>
    <x v="2"/>
    <n v="2"/>
    <n v="3.8978756577665171E-4"/>
    <s v="전해 전해 "/>
  </r>
  <r>
    <x v="2513"/>
    <x v="2443"/>
    <x v="5"/>
    <x v="2"/>
    <n v="1"/>
    <n v="1.9489378288832586E-4"/>
    <s v="전화위복 "/>
  </r>
  <r>
    <x v="773"/>
    <x v="757"/>
    <x v="5"/>
    <x v="2"/>
    <n v="4"/>
    <n v="7.7957513155330342E-4"/>
    <s v="전환 전환 전환 전환 "/>
  </r>
  <r>
    <x v="1664"/>
    <x v="1619"/>
    <x v="5"/>
    <x v="2"/>
    <n v="1"/>
    <n v="1.9489378288832586E-4"/>
    <s v="절 "/>
  </r>
  <r>
    <x v="2514"/>
    <x v="2444"/>
    <x v="5"/>
    <x v="2"/>
    <n v="1"/>
    <n v="1.9489378288832586E-4"/>
    <s v="절박 "/>
  </r>
  <r>
    <x v="2515"/>
    <x v="2445"/>
    <x v="5"/>
    <x v="2"/>
    <n v="1"/>
    <n v="1.9489378288832586E-4"/>
    <s v="절호 "/>
  </r>
  <r>
    <x v="775"/>
    <x v="759"/>
    <x v="5"/>
    <x v="2"/>
    <n v="3"/>
    <n v="5.8468134866497762E-4"/>
    <s v="점검 점검 점검 "/>
  </r>
  <r>
    <x v="2516"/>
    <x v="2446"/>
    <x v="5"/>
    <x v="2"/>
    <n v="1"/>
    <n v="1.9489378288832586E-4"/>
    <s v="점심식사 "/>
  </r>
  <r>
    <x v="776"/>
    <x v="760"/>
    <x v="5"/>
    <x v="2"/>
    <n v="4"/>
    <n v="7.7957513155330342E-4"/>
    <s v="접견 접견 접견 접견 "/>
  </r>
  <r>
    <x v="2517"/>
    <x v="2447"/>
    <x v="5"/>
    <x v="2"/>
    <n v="1"/>
    <n v="1.9489378288832586E-4"/>
    <s v="접경 "/>
  </r>
  <r>
    <x v="1669"/>
    <x v="1624"/>
    <x v="5"/>
    <x v="2"/>
    <n v="1"/>
    <n v="1.9489378288832586E-4"/>
    <s v="정 "/>
  </r>
  <r>
    <x v="777"/>
    <x v="761"/>
    <x v="5"/>
    <x v="2"/>
    <n v="2"/>
    <n v="3.8978756577665171E-4"/>
    <s v="정국 정국 "/>
  </r>
  <r>
    <x v="1670"/>
    <x v="1625"/>
    <x v="5"/>
    <x v="2"/>
    <n v="1"/>
    <n v="1.9489378288832586E-4"/>
    <s v="정례 "/>
  </r>
  <r>
    <x v="2518"/>
    <x v="2448"/>
    <x v="5"/>
    <x v="2"/>
    <n v="1"/>
    <n v="1.9489378288832586E-4"/>
    <s v="정리 "/>
  </r>
  <r>
    <x v="781"/>
    <x v="765"/>
    <x v="5"/>
    <x v="2"/>
    <n v="5"/>
    <n v="9.7446891444162933E-4"/>
    <s v="정부 정부 정부 정부 정부 "/>
  </r>
  <r>
    <x v="782"/>
    <x v="766"/>
    <x v="5"/>
    <x v="2"/>
    <n v="4"/>
    <n v="7.7957513155330342E-4"/>
    <s v="정상 정상 정상 정상 "/>
  </r>
  <r>
    <x v="783"/>
    <x v="767"/>
    <x v="5"/>
    <x v="2"/>
    <n v="1"/>
    <n v="1.9489378288832586E-4"/>
    <s v="정상외교 "/>
  </r>
  <r>
    <x v="784"/>
    <x v="768"/>
    <x v="5"/>
    <x v="2"/>
    <n v="11"/>
    <n v="2.1438316117715845E-3"/>
    <s v="정상회담 정상회담 정상회담 정상회담 정상회담 정상회담 정상회담 정상회담 정상회담 정상회담 정상회담 "/>
  </r>
  <r>
    <x v="2519"/>
    <x v="2449"/>
    <x v="5"/>
    <x v="2"/>
    <n v="1"/>
    <n v="1.9489378288832586E-4"/>
    <s v="정성 "/>
  </r>
  <r>
    <x v="1672"/>
    <x v="1627"/>
    <x v="5"/>
    <x v="2"/>
    <n v="1"/>
    <n v="1.9489378288832586E-4"/>
    <s v="정세균 "/>
  </r>
  <r>
    <x v="1673"/>
    <x v="1628"/>
    <x v="5"/>
    <x v="2"/>
    <n v="2"/>
    <n v="3.8978756577665171E-4"/>
    <s v="정신 정신 "/>
  </r>
  <r>
    <x v="2520"/>
    <x v="2450"/>
    <x v="5"/>
    <x v="2"/>
    <n v="1"/>
    <n v="1.9489378288832586E-4"/>
    <s v="정쟁 "/>
  </r>
  <r>
    <x v="786"/>
    <x v="770"/>
    <x v="5"/>
    <x v="2"/>
    <n v="5"/>
    <n v="9.7446891444162933E-4"/>
    <s v="정책 정책 정책 정책 정책 "/>
  </r>
  <r>
    <x v="787"/>
    <x v="771"/>
    <x v="5"/>
    <x v="2"/>
    <n v="5"/>
    <n v="9.7446891444162933E-4"/>
    <s v="정치 정치 정치 정치 정치 "/>
  </r>
  <r>
    <x v="2521"/>
    <x v="2451"/>
    <x v="5"/>
    <x v="2"/>
    <n v="1"/>
    <n v="1.9489378288832586E-4"/>
    <s v="정태옥 "/>
  </r>
  <r>
    <x v="2522"/>
    <x v="2452"/>
    <x v="5"/>
    <x v="2"/>
    <n v="1"/>
    <n v="1.9489378288832586E-4"/>
    <s v="정통부 "/>
  </r>
  <r>
    <x v="789"/>
    <x v="773"/>
    <x v="9"/>
    <x v="2"/>
    <n v="1"/>
    <n v="1.9489378288832586E-4"/>
    <s v="제 "/>
  </r>
  <r>
    <x v="2523"/>
    <x v="2453"/>
    <x v="5"/>
    <x v="2"/>
    <n v="1"/>
    <n v="1.9489378288832586E-4"/>
    <s v="제공 "/>
  </r>
  <r>
    <x v="2524"/>
    <x v="2454"/>
    <x v="5"/>
    <x v="2"/>
    <n v="1"/>
    <n v="1.9489378288832586E-4"/>
    <s v="제기 "/>
  </r>
  <r>
    <x v="2525"/>
    <x v="2455"/>
    <x v="5"/>
    <x v="2"/>
    <n v="1"/>
    <n v="1.9489378288832586E-4"/>
    <s v="제대로 "/>
  </r>
  <r>
    <x v="1677"/>
    <x v="1631"/>
    <x v="5"/>
    <x v="2"/>
    <n v="1"/>
    <n v="1.9489378288832586E-4"/>
    <s v="제도 "/>
  </r>
  <r>
    <x v="790"/>
    <x v="774"/>
    <x v="5"/>
    <x v="2"/>
    <n v="2"/>
    <n v="3.8978756577665171E-4"/>
    <s v="제시 제시 "/>
  </r>
  <r>
    <x v="1678"/>
    <x v="1632"/>
    <x v="5"/>
    <x v="2"/>
    <n v="2"/>
    <n v="3.8978756577665171E-4"/>
    <s v="제안 제안 "/>
  </r>
  <r>
    <x v="791"/>
    <x v="775"/>
    <x v="5"/>
    <x v="2"/>
    <n v="1"/>
    <n v="1.9489378288832586E-4"/>
    <s v="제재 "/>
  </r>
  <r>
    <x v="1679"/>
    <x v="1633"/>
    <x v="5"/>
    <x v="2"/>
    <n v="1"/>
    <n v="1.9489378288832586E-4"/>
    <s v="제조업 "/>
  </r>
  <r>
    <x v="2526"/>
    <x v="2456"/>
    <x v="5"/>
    <x v="2"/>
    <n v="1"/>
    <n v="1.9489378288832586E-4"/>
    <s v="제주 "/>
  </r>
  <r>
    <x v="2527"/>
    <x v="2457"/>
    <x v="5"/>
    <x v="2"/>
    <n v="1"/>
    <n v="1.9489378288832586E-4"/>
    <s v="제출 "/>
  </r>
  <r>
    <x v="2528"/>
    <x v="2458"/>
    <x v="5"/>
    <x v="2"/>
    <n v="1"/>
    <n v="1.9489378288832586E-4"/>
    <s v="젠 "/>
  </r>
  <r>
    <x v="793"/>
    <x v="777"/>
    <x v="9"/>
    <x v="2"/>
    <n v="1"/>
    <n v="1.9489378288832586E-4"/>
    <s v="조 "/>
  </r>
  <r>
    <x v="794"/>
    <x v="778"/>
    <x v="5"/>
    <x v="2"/>
    <n v="7"/>
    <n v="1.364256480218281E-3"/>
    <s v="조국 조국 조국 조국 조국 조국 조국 "/>
  </r>
  <r>
    <x v="795"/>
    <x v="779"/>
    <x v="5"/>
    <x v="2"/>
    <n v="3"/>
    <n v="5.8468134866497762E-4"/>
    <s v="조기 조기 조기 "/>
  </r>
  <r>
    <x v="798"/>
    <x v="782"/>
    <x v="5"/>
    <x v="2"/>
    <n v="1"/>
    <n v="1.9489378288832586E-4"/>
    <s v="조문 "/>
  </r>
  <r>
    <x v="799"/>
    <x v="783"/>
    <x v="5"/>
    <x v="2"/>
    <n v="2"/>
    <n v="3.8978756577665171E-4"/>
    <s v="조사 조사 "/>
  </r>
  <r>
    <x v="2529"/>
    <x v="2459"/>
    <x v="5"/>
    <x v="2"/>
    <n v="1"/>
    <n v="1.9489378288832586E-4"/>
    <s v="조사해 "/>
  </r>
  <r>
    <x v="1680"/>
    <x v="1634"/>
    <x v="5"/>
    <x v="2"/>
    <n v="3"/>
    <n v="5.8468134866497762E-4"/>
    <s v="조속 조속 조속 "/>
  </r>
  <r>
    <x v="2530"/>
    <x v="2460"/>
    <x v="5"/>
    <x v="2"/>
    <n v="1"/>
    <n v="1.9489378288832586E-4"/>
    <s v="조언 "/>
  </r>
  <r>
    <x v="2531"/>
    <x v="2461"/>
    <x v="5"/>
    <x v="2"/>
    <n v="1"/>
    <n v="1.9489378288832586E-4"/>
    <s v="조준 "/>
  </r>
  <r>
    <x v="2532"/>
    <x v="2462"/>
    <x v="5"/>
    <x v="2"/>
    <n v="2"/>
    <n v="3.8978756577665171E-4"/>
    <s v="조짐 조짐 "/>
  </r>
  <r>
    <x v="804"/>
    <x v="788"/>
    <x v="5"/>
    <x v="2"/>
    <n v="2"/>
    <n v="3.8978756577665171E-4"/>
    <s v="조치 조치 "/>
  </r>
  <r>
    <x v="2533"/>
    <x v="2463"/>
    <x v="5"/>
    <x v="2"/>
    <n v="1"/>
    <n v="1.9489378288832586E-4"/>
    <s v="조합 "/>
  </r>
  <r>
    <x v="2534"/>
    <x v="2464"/>
    <x v="5"/>
    <x v="2"/>
    <n v="1"/>
    <n v="1.9489378288832586E-4"/>
    <s v="존재 "/>
  </r>
  <r>
    <x v="806"/>
    <x v="790"/>
    <x v="5"/>
    <x v="2"/>
    <n v="2"/>
    <n v="3.8978756577665171E-4"/>
    <s v="종식 종식 "/>
  </r>
  <r>
    <x v="1684"/>
    <x v="1638"/>
    <x v="5"/>
    <x v="2"/>
    <n v="2"/>
    <n v="3.8978756577665171E-4"/>
    <s v="종전 종전 "/>
  </r>
  <r>
    <x v="1685"/>
    <x v="1639"/>
    <x v="5"/>
    <x v="2"/>
    <n v="1"/>
    <n v="1.9489378288832586E-4"/>
    <s v="종합 "/>
  </r>
  <r>
    <x v="2535"/>
    <x v="791"/>
    <x v="9"/>
    <x v="2"/>
    <n v="2"/>
    <n v="3.8978756577665171E-4"/>
    <s v="주 주 "/>
  </r>
  <r>
    <x v="807"/>
    <x v="791"/>
    <x v="5"/>
    <x v="2"/>
    <n v="5"/>
    <n v="9.7446891444162933E-4"/>
    <s v="주 주 주 주 주 "/>
  </r>
  <r>
    <x v="2536"/>
    <x v="2465"/>
    <x v="5"/>
    <x v="2"/>
    <n v="1"/>
    <n v="1.9489378288832586E-4"/>
    <s v="주기 "/>
  </r>
  <r>
    <x v="1688"/>
    <x v="1642"/>
    <x v="5"/>
    <x v="2"/>
    <n v="4"/>
    <n v="7.7957513155330342E-4"/>
    <s v="주년 주년 주년 주년 "/>
  </r>
  <r>
    <x v="1689"/>
    <x v="1643"/>
    <x v="5"/>
    <x v="2"/>
    <n v="3"/>
    <n v="5.8468134866497762E-4"/>
    <s v="주도 주도 주도 "/>
  </r>
  <r>
    <x v="2537"/>
    <x v="2466"/>
    <x v="5"/>
    <x v="2"/>
    <n v="1"/>
    <n v="1.9489378288832586E-4"/>
    <s v="주력 "/>
  </r>
  <r>
    <x v="809"/>
    <x v="793"/>
    <x v="5"/>
    <x v="2"/>
    <n v="1"/>
    <n v="1.9489378288832586E-4"/>
    <s v="주목 "/>
  </r>
  <r>
    <x v="810"/>
    <x v="794"/>
    <x v="5"/>
    <x v="2"/>
    <n v="3"/>
    <n v="5.8468134866497762E-4"/>
    <s v="주문 주문 주문 "/>
  </r>
  <r>
    <x v="812"/>
    <x v="796"/>
    <x v="5"/>
    <x v="2"/>
    <n v="1"/>
    <n v="1.9489378288832586E-4"/>
    <s v="주변 "/>
  </r>
  <r>
    <x v="813"/>
    <x v="797"/>
    <x v="5"/>
    <x v="2"/>
    <n v="1"/>
    <n v="1.9489378288832586E-4"/>
    <s v="주석 "/>
  </r>
  <r>
    <x v="2538"/>
    <x v="2467"/>
    <x v="5"/>
    <x v="2"/>
    <n v="2"/>
    <n v="3.8978756577665171E-4"/>
    <s v="주의 주의 "/>
  </r>
  <r>
    <x v="2539"/>
    <x v="2468"/>
    <x v="6"/>
    <x v="2"/>
    <n v="1"/>
    <n v="1.9489378288832586E-4"/>
    <s v="주이소 "/>
  </r>
  <r>
    <x v="2540"/>
    <x v="2469"/>
    <x v="5"/>
    <x v="2"/>
    <n v="1"/>
    <n v="1.9489378288832586E-4"/>
    <s v="주장 "/>
  </r>
  <r>
    <x v="815"/>
    <x v="799"/>
    <x v="5"/>
    <x v="2"/>
    <n v="2"/>
    <n v="3.8978756577665171E-4"/>
    <s v="주재 주재 "/>
  </r>
  <r>
    <x v="2541"/>
    <x v="2470"/>
    <x v="5"/>
    <x v="2"/>
    <n v="1"/>
    <n v="1.9489378288832586E-4"/>
    <s v="주축 "/>
  </r>
  <r>
    <x v="2542"/>
    <x v="2471"/>
    <x v="5"/>
    <x v="2"/>
    <n v="1"/>
    <n v="1.9489378288832586E-4"/>
    <s v="죽도시장 "/>
  </r>
  <r>
    <x v="817"/>
    <x v="801"/>
    <x v="5"/>
    <x v="2"/>
    <n v="1"/>
    <n v="1.9489378288832586E-4"/>
    <s v="죽음 "/>
  </r>
  <r>
    <x v="1693"/>
    <x v="1647"/>
    <x v="5"/>
    <x v="2"/>
    <n v="1"/>
    <n v="1.9489378288832586E-4"/>
    <s v="준공 "/>
  </r>
  <r>
    <x v="1694"/>
    <x v="1648"/>
    <x v="5"/>
    <x v="2"/>
    <n v="4"/>
    <n v="7.7957513155330342E-4"/>
    <s v="준비 준비 준비 준비 "/>
  </r>
  <r>
    <x v="818"/>
    <x v="802"/>
    <x v="5"/>
    <x v="2"/>
    <n v="4"/>
    <n v="7.7957513155330342E-4"/>
    <s v="중 중 중 중 "/>
  </r>
  <r>
    <x v="2543"/>
    <x v="2472"/>
    <x v="5"/>
    <x v="2"/>
    <n v="1"/>
    <n v="1.9489378288832586E-4"/>
    <s v="중과 "/>
  </r>
  <r>
    <x v="820"/>
    <x v="803"/>
    <x v="5"/>
    <x v="2"/>
    <n v="4"/>
    <n v="7.7957513155330342E-4"/>
    <s v="중국 중국 중국 중국 "/>
  </r>
  <r>
    <x v="2544"/>
    <x v="2473"/>
    <x v="5"/>
    <x v="2"/>
    <n v="1"/>
    <n v="1.9489378288832586E-4"/>
    <s v="중기 "/>
  </r>
  <r>
    <x v="2545"/>
    <x v="2474"/>
    <x v="5"/>
    <x v="2"/>
    <n v="1"/>
    <n v="1.9489378288832586E-4"/>
    <s v="중단 "/>
  </r>
  <r>
    <x v="1695"/>
    <x v="1649"/>
    <x v="5"/>
    <x v="2"/>
    <n v="1"/>
    <n v="1.9489378288832586E-4"/>
    <s v="중립 "/>
  </r>
  <r>
    <x v="822"/>
    <x v="805"/>
    <x v="5"/>
    <x v="2"/>
    <n v="1"/>
    <n v="1.9489378288832586E-4"/>
    <s v="중소기업 "/>
  </r>
  <r>
    <x v="823"/>
    <x v="806"/>
    <x v="5"/>
    <x v="2"/>
    <n v="4"/>
    <n v="7.7957513155330342E-4"/>
    <s v="중심 중심 중심 중심 "/>
  </r>
  <r>
    <x v="824"/>
    <x v="807"/>
    <x v="5"/>
    <x v="2"/>
    <n v="1"/>
    <n v="1.9489378288832586E-4"/>
    <s v="중앙 "/>
  </r>
  <r>
    <x v="825"/>
    <x v="808"/>
    <x v="5"/>
    <x v="2"/>
    <n v="3"/>
    <n v="5.8468134866497762E-4"/>
    <s v="중요 중요 중요 "/>
  </r>
  <r>
    <x v="826"/>
    <x v="809"/>
    <x v="8"/>
    <x v="2"/>
    <n v="1"/>
    <n v="1.9489378288832586E-4"/>
    <s v="중요한 "/>
  </r>
  <r>
    <x v="827"/>
    <x v="810"/>
    <x v="5"/>
    <x v="2"/>
    <n v="4"/>
    <n v="7.7957513155330342E-4"/>
    <s v="중재 중재 중재 중재 "/>
  </r>
  <r>
    <x v="2546"/>
    <x v="2475"/>
    <x v="6"/>
    <x v="2"/>
    <n v="1"/>
    <n v="1.9489378288832586E-4"/>
    <s v="쥔 "/>
  </r>
  <r>
    <x v="2547"/>
    <x v="2476"/>
    <x v="5"/>
    <x v="2"/>
    <n v="2"/>
    <n v="3.8978756577665171E-4"/>
    <s v="즉시 즉시 "/>
  </r>
  <r>
    <x v="2548"/>
    <x v="2477"/>
    <x v="6"/>
    <x v="2"/>
    <n v="1"/>
    <n v="1.9489378288832586E-4"/>
    <s v="즐겨 "/>
  </r>
  <r>
    <x v="2549"/>
    <x v="2478"/>
    <x v="5"/>
    <x v="2"/>
    <n v="1"/>
    <n v="1.9489378288832586E-4"/>
    <s v="증여 "/>
  </r>
  <r>
    <x v="828"/>
    <x v="811"/>
    <x v="4"/>
    <x v="2"/>
    <n v="1"/>
    <n v="1.9489378288832586E-4"/>
    <s v="지 "/>
  </r>
  <r>
    <x v="2550"/>
    <x v="811"/>
    <x v="9"/>
    <x v="2"/>
    <n v="2"/>
    <n v="3.8978756577665171E-4"/>
    <s v="지 지 "/>
  </r>
  <r>
    <x v="1698"/>
    <x v="1652"/>
    <x v="5"/>
    <x v="2"/>
    <n v="3"/>
    <n v="5.8468134866497762E-4"/>
    <s v="지금 지금 지금 "/>
  </r>
  <r>
    <x v="1699"/>
    <x v="1653"/>
    <x v="5"/>
    <x v="2"/>
    <n v="1"/>
    <n v="1.9489378288832586E-4"/>
    <s v="지급 "/>
  </r>
  <r>
    <x v="1701"/>
    <x v="1655"/>
    <x v="5"/>
    <x v="2"/>
    <n v="1"/>
    <n v="1.9489378288832586E-4"/>
    <s v="지능 "/>
  </r>
  <r>
    <x v="2551"/>
    <x v="2479"/>
    <x v="5"/>
    <x v="2"/>
    <n v="1"/>
    <n v="1.9489378288832586E-4"/>
    <s v="지대 "/>
  </r>
  <r>
    <x v="2552"/>
    <x v="2480"/>
    <x v="5"/>
    <x v="2"/>
    <n v="1"/>
    <n v="1.9489378288832586E-4"/>
    <s v="지도 "/>
  </r>
  <r>
    <x v="831"/>
    <x v="814"/>
    <x v="5"/>
    <x v="2"/>
    <n v="5"/>
    <n v="9.7446891444162933E-4"/>
    <s v="지명 지명 지명 지명 지명 "/>
  </r>
  <r>
    <x v="832"/>
    <x v="815"/>
    <x v="5"/>
    <x v="2"/>
    <n v="4"/>
    <n v="7.7957513155330342E-4"/>
    <s v="지방 지방 지방 지방 "/>
  </r>
  <r>
    <x v="835"/>
    <x v="818"/>
    <x v="5"/>
    <x v="2"/>
    <n v="2"/>
    <n v="3.8978756577665171E-4"/>
    <s v="지방자치 지방자치 "/>
  </r>
  <r>
    <x v="836"/>
    <x v="819"/>
    <x v="5"/>
    <x v="2"/>
    <n v="1"/>
    <n v="1.9489378288832586E-4"/>
    <s v="지사 "/>
  </r>
  <r>
    <x v="837"/>
    <x v="820"/>
    <x v="5"/>
    <x v="2"/>
    <n v="1"/>
    <n v="1.9489378288832586E-4"/>
    <s v="지속 "/>
  </r>
  <r>
    <x v="838"/>
    <x v="821"/>
    <x v="5"/>
    <x v="2"/>
    <n v="17"/>
    <n v="3.3131943091015397E-3"/>
    <s v="지시 지시 지시 지시 지시 지시 지시 지시 지시 지시 지시 지시 지시 지시 지시 지시 지시 "/>
  </r>
  <r>
    <x v="839"/>
    <x v="822"/>
    <x v="5"/>
    <x v="2"/>
    <n v="7"/>
    <n v="1.364256480218281E-3"/>
    <s v="지역 지역 지역 지역 지역 지역 지역 "/>
  </r>
  <r>
    <x v="840"/>
    <x v="823"/>
    <x v="5"/>
    <x v="2"/>
    <n v="8"/>
    <n v="1.5591502631066068E-3"/>
    <s v="지원 지원 지원 지원 지원 지원 지원 지원 "/>
  </r>
  <r>
    <x v="2553"/>
    <x v="2481"/>
    <x v="5"/>
    <x v="2"/>
    <n v="3"/>
    <n v="5.8468134866497762E-4"/>
    <s v="지자체 지자체 지자체 "/>
  </r>
  <r>
    <x v="2554"/>
    <x v="2482"/>
    <x v="5"/>
    <x v="2"/>
    <n v="1"/>
    <n v="1.9489378288832586E-4"/>
    <s v="지적 "/>
  </r>
  <r>
    <x v="2555"/>
    <x v="2483"/>
    <x v="5"/>
    <x v="2"/>
    <n v="1"/>
    <n v="1.9489378288832586E-4"/>
    <s v="지점 "/>
  </r>
  <r>
    <x v="842"/>
    <x v="825"/>
    <x v="5"/>
    <x v="2"/>
    <n v="1"/>
    <n v="1.9489378288832586E-4"/>
    <s v="지지 "/>
  </r>
  <r>
    <x v="1702"/>
    <x v="1656"/>
    <x v="5"/>
    <x v="2"/>
    <n v="1"/>
    <n v="1.9489378288832586E-4"/>
    <s v="지지도 "/>
  </r>
  <r>
    <x v="843"/>
    <x v="826"/>
    <x v="5"/>
    <x v="2"/>
    <n v="1"/>
    <n v="1.9489378288832586E-4"/>
    <s v="지지율 "/>
  </r>
  <r>
    <x v="2556"/>
    <x v="2484"/>
    <x v="5"/>
    <x v="2"/>
    <n v="1"/>
    <n v="1.9489378288832586E-4"/>
    <s v="지침 "/>
  </r>
  <r>
    <x v="1705"/>
    <x v="1659"/>
    <x v="6"/>
    <x v="2"/>
    <n v="3"/>
    <n v="5.8468134866497762E-4"/>
    <s v="지켜야 지켜야 지켜야 "/>
  </r>
  <r>
    <x v="2557"/>
    <x v="2485"/>
    <x v="6"/>
    <x v="2"/>
    <n v="1"/>
    <n v="1.9489378288832586E-4"/>
    <s v="지키고 "/>
  </r>
  <r>
    <x v="2558"/>
    <x v="2486"/>
    <x v="6"/>
    <x v="2"/>
    <n v="1"/>
    <n v="1.9489378288832586E-4"/>
    <s v="지키기 "/>
  </r>
  <r>
    <x v="2559"/>
    <x v="2487"/>
    <x v="6"/>
    <x v="2"/>
    <n v="1"/>
    <n v="1.9489378288832586E-4"/>
    <s v="지키는 "/>
  </r>
  <r>
    <x v="2560"/>
    <x v="2488"/>
    <x v="6"/>
    <x v="2"/>
    <n v="1"/>
    <n v="1.9489378288832586E-4"/>
    <s v="지킬 "/>
  </r>
  <r>
    <x v="2561"/>
    <x v="2489"/>
    <x v="5"/>
    <x v="2"/>
    <n v="1"/>
    <n v="1.9489378288832586E-4"/>
    <s v="지향 "/>
  </r>
  <r>
    <x v="2562"/>
    <x v="2490"/>
    <x v="5"/>
    <x v="2"/>
    <n v="1"/>
    <n v="1.9489378288832586E-4"/>
    <s v="직격 "/>
  </r>
  <r>
    <x v="2563"/>
    <x v="2491"/>
    <x v="5"/>
    <x v="2"/>
    <n v="1"/>
    <n v="1.9489378288832586E-4"/>
    <s v="직원 "/>
  </r>
  <r>
    <x v="1707"/>
    <x v="1661"/>
    <x v="5"/>
    <x v="2"/>
    <n v="5"/>
    <n v="9.7446891444162933E-4"/>
    <s v="직접 직접 직접 직접 직접 "/>
  </r>
  <r>
    <x v="2564"/>
    <x v="2492"/>
    <x v="5"/>
    <x v="2"/>
    <n v="1"/>
    <n v="1.9489378288832586E-4"/>
    <s v="진 "/>
  </r>
  <r>
    <x v="845"/>
    <x v="828"/>
    <x v="5"/>
    <x v="2"/>
    <n v="1"/>
    <n v="1.9489378288832586E-4"/>
    <s v="진보 "/>
  </r>
  <r>
    <x v="846"/>
    <x v="829"/>
    <x v="5"/>
    <x v="2"/>
    <n v="2"/>
    <n v="3.8978756577665171E-4"/>
    <s v="진상 진상 "/>
  </r>
  <r>
    <x v="847"/>
    <x v="830"/>
    <x v="5"/>
    <x v="2"/>
    <n v="1"/>
    <n v="1.9489378288832586E-4"/>
    <s v="진실 "/>
  </r>
  <r>
    <x v="2565"/>
    <x v="2493"/>
    <x v="5"/>
    <x v="2"/>
    <n v="1"/>
    <n v="1.9489378288832586E-4"/>
    <s v="진영 "/>
  </r>
  <r>
    <x v="848"/>
    <x v="831"/>
    <x v="5"/>
    <x v="2"/>
    <n v="1"/>
    <n v="1.9489378288832586E-4"/>
    <s v="진전 "/>
  </r>
  <r>
    <x v="2566"/>
    <x v="2494"/>
    <x v="8"/>
    <x v="2"/>
    <n v="1"/>
    <n v="1.9489378288832586E-4"/>
    <s v="진정한 "/>
  </r>
  <r>
    <x v="849"/>
    <x v="832"/>
    <x v="5"/>
    <x v="2"/>
    <n v="2"/>
    <n v="3.8978756577665171E-4"/>
    <s v="진행 진행 "/>
  </r>
  <r>
    <x v="2567"/>
    <x v="2495"/>
    <x v="5"/>
    <x v="2"/>
    <n v="1"/>
    <n v="1.9489378288832586E-4"/>
    <s v="질 "/>
  </r>
  <r>
    <x v="850"/>
    <x v="833"/>
    <x v="5"/>
    <x v="2"/>
    <n v="1"/>
    <n v="1.9489378288832586E-4"/>
    <s v="질문 "/>
  </r>
  <r>
    <x v="1713"/>
    <x v="1667"/>
    <x v="5"/>
    <x v="2"/>
    <n v="1"/>
    <n v="1.9489378288832586E-4"/>
    <s v="질의 "/>
  </r>
  <r>
    <x v="852"/>
    <x v="835"/>
    <x v="5"/>
    <x v="2"/>
    <n v="1"/>
    <n v="1.9489378288832586E-4"/>
    <s v="집권 "/>
  </r>
  <r>
    <x v="2568"/>
    <x v="2496"/>
    <x v="5"/>
    <x v="2"/>
    <n v="1"/>
    <n v="1.9489378288832586E-4"/>
    <s v="집단 "/>
  </r>
  <r>
    <x v="2569"/>
    <x v="2497"/>
    <x v="5"/>
    <x v="2"/>
    <n v="4"/>
    <n v="7.7957513155330342E-4"/>
    <s v="집중 집중 집중 집중 "/>
  </r>
  <r>
    <x v="2570"/>
    <x v="2498"/>
    <x v="5"/>
    <x v="2"/>
    <n v="3"/>
    <n v="5.8468134866497762E-4"/>
    <s v="집행 집행 집행 "/>
  </r>
  <r>
    <x v="2571"/>
    <x v="2499"/>
    <x v="13"/>
    <x v="2"/>
    <n v="1"/>
    <n v="1.9489378288832586E-4"/>
    <s v="짓 "/>
  </r>
  <r>
    <x v="1717"/>
    <x v="1671"/>
    <x v="5"/>
    <x v="2"/>
    <n v="1"/>
    <n v="1.9489378288832586E-4"/>
    <s v="징후 "/>
  </r>
  <r>
    <x v="2572"/>
    <x v="2500"/>
    <x v="7"/>
    <x v="2"/>
    <n v="3"/>
    <n v="5.8468134866497762E-4"/>
    <s v="째 째 째 "/>
  </r>
  <r>
    <x v="2573"/>
    <x v="2501"/>
    <x v="5"/>
    <x v="2"/>
    <n v="1"/>
    <n v="1.9489378288832586E-4"/>
    <s v="찜 "/>
  </r>
  <r>
    <x v="1719"/>
    <x v="836"/>
    <x v="3"/>
    <x v="2"/>
    <n v="1"/>
    <n v="1.9489378288832586E-4"/>
    <s v="차 "/>
  </r>
  <r>
    <x v="853"/>
    <x v="836"/>
    <x v="5"/>
    <x v="2"/>
    <n v="8"/>
    <n v="1.5591502631066068E-3"/>
    <s v="차 차 차 차 차 차 차 차 "/>
  </r>
  <r>
    <x v="1720"/>
    <x v="1673"/>
    <x v="5"/>
    <x v="2"/>
    <n v="4"/>
    <n v="7.7957513155330342E-4"/>
    <s v="차관 차관 차관 차관 "/>
  </r>
  <r>
    <x v="1721"/>
    <x v="1674"/>
    <x v="5"/>
    <x v="2"/>
    <n v="1"/>
    <n v="1.9489378288832586E-4"/>
    <s v="차단 "/>
  </r>
  <r>
    <x v="2574"/>
    <x v="2502"/>
    <x v="6"/>
    <x v="2"/>
    <n v="1"/>
    <n v="1.9489378288832586E-4"/>
    <s v="차담 "/>
  </r>
  <r>
    <x v="2575"/>
    <x v="2503"/>
    <x v="5"/>
    <x v="2"/>
    <n v="1"/>
    <n v="1.9489378288832586E-4"/>
    <s v="차세대 "/>
  </r>
  <r>
    <x v="2576"/>
    <x v="2504"/>
    <x v="5"/>
    <x v="2"/>
    <n v="1"/>
    <n v="1.9489378288832586E-4"/>
    <s v="착각 "/>
  </r>
  <r>
    <x v="2577"/>
    <x v="2505"/>
    <x v="5"/>
    <x v="2"/>
    <n v="1"/>
    <n v="1.9489378288832586E-4"/>
    <s v="찬스 "/>
  </r>
  <r>
    <x v="2578"/>
    <x v="2506"/>
    <x v="5"/>
    <x v="2"/>
    <n v="1"/>
    <n v="1.9489378288832586E-4"/>
    <s v="참가 "/>
  </r>
  <r>
    <x v="2579"/>
    <x v="2507"/>
    <x v="5"/>
    <x v="2"/>
    <n v="1"/>
    <n v="1.9489378288832586E-4"/>
    <s v="참배 "/>
  </r>
  <r>
    <x v="2580"/>
    <x v="2508"/>
    <x v="5"/>
    <x v="2"/>
    <n v="1"/>
    <n v="1.9489378288832586E-4"/>
    <s v="참사 "/>
  </r>
  <r>
    <x v="857"/>
    <x v="840"/>
    <x v="5"/>
    <x v="2"/>
    <n v="6"/>
    <n v="1.1693626973299552E-3"/>
    <s v="참석 참석 참석 참석 참석 참석 "/>
  </r>
  <r>
    <x v="2581"/>
    <x v="2509"/>
    <x v="5"/>
    <x v="2"/>
    <n v="1"/>
    <n v="1.9489378288832586E-4"/>
    <s v="참여자 "/>
  </r>
  <r>
    <x v="2582"/>
    <x v="2510"/>
    <x v="5"/>
    <x v="2"/>
    <n v="4"/>
    <n v="7.7957513155330342E-4"/>
    <s v="창 창 창 창 "/>
  </r>
  <r>
    <x v="1727"/>
    <x v="1680"/>
    <x v="5"/>
    <x v="2"/>
    <n v="1"/>
    <n v="1.9489378288832586E-4"/>
    <s v="창업 "/>
  </r>
  <r>
    <x v="2583"/>
    <x v="2511"/>
    <x v="6"/>
    <x v="2"/>
    <n v="1"/>
    <n v="1.9489378288832586E-4"/>
    <s v="찾겠다 "/>
  </r>
  <r>
    <x v="860"/>
    <x v="843"/>
    <x v="6"/>
    <x v="2"/>
    <n v="4"/>
    <n v="7.7957513155330342E-4"/>
    <s v="찾아 찾아 찾아 찾아 "/>
  </r>
  <r>
    <x v="1729"/>
    <x v="1682"/>
    <x v="6"/>
    <x v="2"/>
    <n v="7"/>
    <n v="1.364256480218281E-3"/>
    <s v="찾은 찾은 찾은 찾은 찾은 찾은 찾은 "/>
  </r>
  <r>
    <x v="2584"/>
    <x v="2512"/>
    <x v="5"/>
    <x v="2"/>
    <n v="1"/>
    <n v="1.9489378288832586E-4"/>
    <s v="채널 "/>
  </r>
  <r>
    <x v="2585"/>
    <x v="2513"/>
    <x v="5"/>
    <x v="2"/>
    <n v="2"/>
    <n v="3.8978756577665171E-4"/>
    <s v="채용 채용 "/>
  </r>
  <r>
    <x v="863"/>
    <x v="846"/>
    <x v="5"/>
    <x v="2"/>
    <n v="2"/>
    <n v="3.8978756577665171E-4"/>
    <s v="책임 책임 "/>
  </r>
  <r>
    <x v="1730"/>
    <x v="1683"/>
    <x v="5"/>
    <x v="2"/>
    <n v="1"/>
    <n v="1.9489378288832586E-4"/>
    <s v="책임감 "/>
  </r>
  <r>
    <x v="2586"/>
    <x v="2514"/>
    <x v="5"/>
    <x v="2"/>
    <n v="1"/>
    <n v="1.9489378288832586E-4"/>
    <s v="책임자 "/>
  </r>
  <r>
    <x v="864"/>
    <x v="847"/>
    <x v="5"/>
    <x v="2"/>
    <n v="2"/>
    <n v="3.8978756577665171E-4"/>
    <s v="처 처 "/>
  </r>
  <r>
    <x v="1733"/>
    <x v="1686"/>
    <x v="4"/>
    <x v="2"/>
    <n v="1"/>
    <n v="1.9489378288832586E-4"/>
    <s v="처럼 "/>
  </r>
  <r>
    <x v="1734"/>
    <x v="1687"/>
    <x v="5"/>
    <x v="2"/>
    <n v="4"/>
    <n v="7.7957513155330342E-4"/>
    <s v="처리 처리 처리 처리 "/>
  </r>
  <r>
    <x v="1736"/>
    <x v="1689"/>
    <x v="5"/>
    <x v="2"/>
    <n v="2"/>
    <n v="3.8978756577665171E-4"/>
    <s v="처음 처음 "/>
  </r>
  <r>
    <x v="2587"/>
    <x v="2515"/>
    <x v="8"/>
    <x v="2"/>
    <n v="1"/>
    <n v="1.9489378288832586E-4"/>
    <s v="처참한 "/>
  </r>
  <r>
    <x v="868"/>
    <x v="851"/>
    <x v="5"/>
    <x v="2"/>
    <n v="1"/>
    <n v="1.9489378288832586E-4"/>
    <s v="천명 "/>
  </r>
  <r>
    <x v="869"/>
    <x v="852"/>
    <x v="5"/>
    <x v="2"/>
    <n v="2"/>
    <n v="3.8978756577665171E-4"/>
    <s v="철 철 "/>
  </r>
  <r>
    <x v="2588"/>
    <x v="2516"/>
    <x v="5"/>
    <x v="2"/>
    <n v="1"/>
    <n v="1.9489378288832586E-4"/>
    <s v="철벽 "/>
  </r>
  <r>
    <x v="2589"/>
    <x v="2517"/>
    <x v="8"/>
    <x v="2"/>
    <n v="1"/>
    <n v="1.9489378288832586E-4"/>
    <s v="철저히 "/>
  </r>
  <r>
    <x v="871"/>
    <x v="854"/>
    <x v="5"/>
    <x v="2"/>
    <n v="3"/>
    <n v="5.8468134866497762E-4"/>
    <s v="철회 철회 철회 "/>
  </r>
  <r>
    <x v="2590"/>
    <x v="2518"/>
    <x v="5"/>
    <x v="2"/>
    <n v="1"/>
    <n v="1.9489378288832586E-4"/>
    <s v="첨단 "/>
  </r>
  <r>
    <x v="872"/>
    <x v="855"/>
    <x v="9"/>
    <x v="2"/>
    <n v="1"/>
    <n v="1.9489378288832586E-4"/>
    <s v="첫 "/>
  </r>
  <r>
    <x v="873"/>
    <x v="855"/>
    <x v="5"/>
    <x v="2"/>
    <n v="7"/>
    <n v="1.364256480218281E-3"/>
    <s v="첫 첫 첫 첫 첫 첫 첫 "/>
  </r>
  <r>
    <x v="2591"/>
    <x v="2519"/>
    <x v="5"/>
    <x v="2"/>
    <n v="1"/>
    <n v="1.9489378288832586E-4"/>
    <s v="첫걸음 "/>
  </r>
  <r>
    <x v="2592"/>
    <x v="2520"/>
    <x v="5"/>
    <x v="2"/>
    <n v="1"/>
    <n v="1.9489378288832586E-4"/>
    <s v="첫날 "/>
  </r>
  <r>
    <x v="2593"/>
    <x v="2521"/>
    <x v="5"/>
    <x v="2"/>
    <n v="1"/>
    <n v="1.9489378288832586E-4"/>
    <s v="청 "/>
  </r>
  <r>
    <x v="2594"/>
    <x v="2522"/>
    <x v="5"/>
    <x v="2"/>
    <n v="1"/>
    <n v="1.9489378288832586E-4"/>
    <s v="청각 "/>
  </r>
  <r>
    <x v="2595"/>
    <x v="2523"/>
    <x v="5"/>
    <x v="2"/>
    <n v="1"/>
    <n v="1.9489378288832586E-4"/>
    <s v="청년 "/>
  </r>
  <r>
    <x v="2596"/>
    <x v="2524"/>
    <x v="5"/>
    <x v="2"/>
    <n v="1"/>
    <n v="1.9489378288832586E-4"/>
    <s v="청도 "/>
  </r>
  <r>
    <x v="2597"/>
    <x v="2525"/>
    <x v="5"/>
    <x v="2"/>
    <n v="1"/>
    <n v="1.9489378288832586E-4"/>
    <s v="청렴 "/>
  </r>
  <r>
    <x v="874"/>
    <x v="856"/>
    <x v="5"/>
    <x v="2"/>
    <n v="3"/>
    <n v="5.8468134866497762E-4"/>
    <s v="청문 청문 청문 "/>
  </r>
  <r>
    <x v="877"/>
    <x v="859"/>
    <x v="5"/>
    <x v="2"/>
    <n v="1"/>
    <n v="1.9489378288832586E-4"/>
    <s v="청산 "/>
  </r>
  <r>
    <x v="878"/>
    <x v="860"/>
    <x v="5"/>
    <x v="2"/>
    <n v="1"/>
    <n v="1.9489378288832586E-4"/>
    <s v="청소년 "/>
  </r>
  <r>
    <x v="879"/>
    <x v="861"/>
    <x v="5"/>
    <x v="2"/>
    <n v="7"/>
    <n v="1.364256480218281E-3"/>
    <s v="청와대 청와대 청와대 청와대 청와대 청와대 청와대 "/>
  </r>
  <r>
    <x v="2598"/>
    <x v="2526"/>
    <x v="5"/>
    <x v="2"/>
    <n v="2"/>
    <n v="3.8978756577665171E-4"/>
    <s v="청취 청취 "/>
  </r>
  <r>
    <x v="2599"/>
    <x v="2527"/>
    <x v="5"/>
    <x v="2"/>
    <n v="1"/>
    <n v="1.9489378288832586E-4"/>
    <s v="청해부대 "/>
  </r>
  <r>
    <x v="1743"/>
    <x v="1696"/>
    <x v="5"/>
    <x v="2"/>
    <n v="2"/>
    <n v="3.8978756577665171E-4"/>
    <s v="체감 체감 "/>
  </r>
  <r>
    <x v="2600"/>
    <x v="2528"/>
    <x v="5"/>
    <x v="2"/>
    <n v="1"/>
    <n v="1.9489378288832586E-4"/>
    <s v="체결 "/>
  </r>
  <r>
    <x v="2601"/>
    <x v="2529"/>
    <x v="5"/>
    <x v="2"/>
    <n v="1"/>
    <n v="1.9489378288832586E-4"/>
    <s v="체계 "/>
  </r>
  <r>
    <x v="2602"/>
    <x v="2530"/>
    <x v="5"/>
    <x v="2"/>
    <n v="1"/>
    <n v="1.9489378288832586E-4"/>
    <s v="체납 "/>
  </r>
  <r>
    <x v="880"/>
    <x v="862"/>
    <x v="5"/>
    <x v="2"/>
    <n v="1"/>
    <n v="1.9489378288832586E-4"/>
    <s v="체력 "/>
  </r>
  <r>
    <x v="881"/>
    <x v="863"/>
    <x v="5"/>
    <x v="2"/>
    <n v="1"/>
    <n v="1.9489378288832586E-4"/>
    <s v="체육 "/>
  </r>
  <r>
    <x v="1746"/>
    <x v="1699"/>
    <x v="5"/>
    <x v="2"/>
    <n v="3"/>
    <n v="5.8468134866497762E-4"/>
    <s v="초당 초당 초당 "/>
  </r>
  <r>
    <x v="2603"/>
    <x v="2531"/>
    <x v="5"/>
    <x v="2"/>
    <n v="1"/>
    <n v="1.9489378288832586E-4"/>
    <s v="초석 "/>
  </r>
  <r>
    <x v="2604"/>
    <x v="2532"/>
    <x v="5"/>
    <x v="2"/>
    <n v="1"/>
    <n v="1.9489378288832586E-4"/>
    <s v="초유 "/>
  </r>
  <r>
    <x v="1747"/>
    <x v="1700"/>
    <x v="5"/>
    <x v="2"/>
    <n v="2"/>
    <n v="3.8978756577665171E-4"/>
    <s v="초청 초청 "/>
  </r>
  <r>
    <x v="2605"/>
    <x v="2533"/>
    <x v="5"/>
    <x v="2"/>
    <n v="1"/>
    <n v="1.9489378288832586E-4"/>
    <s v="초청장 "/>
  </r>
  <r>
    <x v="884"/>
    <x v="866"/>
    <x v="5"/>
    <x v="2"/>
    <n v="3"/>
    <n v="5.8468134866497762E-4"/>
    <s v="촉구 촉구 촉구 "/>
  </r>
  <r>
    <x v="2606"/>
    <x v="2534"/>
    <x v="5"/>
    <x v="2"/>
    <n v="3"/>
    <n v="5.8468134866497762E-4"/>
    <s v="촉진 촉진 촉진 "/>
  </r>
  <r>
    <x v="2607"/>
    <x v="2535"/>
    <x v="5"/>
    <x v="2"/>
    <n v="1"/>
    <n v="1.9489378288832586E-4"/>
    <s v="촌각 "/>
  </r>
  <r>
    <x v="2608"/>
    <x v="2536"/>
    <x v="5"/>
    <x v="2"/>
    <n v="1"/>
    <n v="1.9489378288832586E-4"/>
    <s v="총독 "/>
  </r>
  <r>
    <x v="1751"/>
    <x v="1704"/>
    <x v="5"/>
    <x v="2"/>
    <n v="3"/>
    <n v="5.8468134866497762E-4"/>
    <s v="총력 총력 총력 "/>
  </r>
  <r>
    <x v="1752"/>
    <x v="1705"/>
    <x v="5"/>
    <x v="2"/>
    <n v="1"/>
    <n v="1.9489378288832586E-4"/>
    <s v="총리 "/>
  </r>
  <r>
    <x v="1753"/>
    <x v="1706"/>
    <x v="5"/>
    <x v="2"/>
    <n v="3"/>
    <n v="5.8468134866497762E-4"/>
    <s v="총리와 총리와 총리와 "/>
  </r>
  <r>
    <x v="1754"/>
    <x v="1707"/>
    <x v="5"/>
    <x v="2"/>
    <n v="1"/>
    <n v="1.9489378288832586E-4"/>
    <s v="총선 "/>
  </r>
  <r>
    <x v="2609"/>
    <x v="2537"/>
    <x v="5"/>
    <x v="2"/>
    <n v="2"/>
    <n v="3.8978756577665171E-4"/>
    <s v="총수 총수 "/>
  </r>
  <r>
    <x v="886"/>
    <x v="868"/>
    <x v="5"/>
    <x v="2"/>
    <n v="2"/>
    <n v="3.8978756577665171E-4"/>
    <s v="총장 총장 "/>
  </r>
  <r>
    <x v="2610"/>
    <x v="2538"/>
    <x v="5"/>
    <x v="2"/>
    <n v="1"/>
    <n v="1.9489378288832586E-4"/>
    <s v="총재 "/>
  </r>
  <r>
    <x v="1755"/>
    <x v="1708"/>
    <x v="5"/>
    <x v="2"/>
    <n v="2"/>
    <n v="3.8978756577665171E-4"/>
    <s v="총회 총회 "/>
  </r>
  <r>
    <x v="1756"/>
    <x v="1709"/>
    <x v="5"/>
    <x v="2"/>
    <n v="1"/>
    <n v="1.9489378288832586E-4"/>
    <s v="촬영 "/>
  </r>
  <r>
    <x v="888"/>
    <x v="870"/>
    <x v="5"/>
    <x v="2"/>
    <n v="1"/>
    <n v="1.9489378288832586E-4"/>
    <s v="최고 "/>
  </r>
  <r>
    <x v="1757"/>
    <x v="1710"/>
    <x v="5"/>
    <x v="2"/>
    <n v="1"/>
    <n v="1.9489378288832586E-4"/>
    <s v="최대 "/>
  </r>
  <r>
    <x v="890"/>
    <x v="872"/>
    <x v="5"/>
    <x v="2"/>
    <n v="1"/>
    <n v="1.9489378288832586E-4"/>
    <s v="최선 "/>
  </r>
  <r>
    <x v="1760"/>
    <x v="1713"/>
    <x v="5"/>
    <x v="2"/>
    <n v="1"/>
    <n v="1.9489378288832586E-4"/>
    <s v="최악 "/>
  </r>
  <r>
    <x v="1761"/>
    <x v="1714"/>
    <x v="5"/>
    <x v="2"/>
    <n v="2"/>
    <n v="3.8978756577665171E-4"/>
    <s v="최저임금 최저임금 "/>
  </r>
  <r>
    <x v="2611"/>
    <x v="2539"/>
    <x v="5"/>
    <x v="2"/>
    <n v="1"/>
    <n v="1.9489378288832586E-4"/>
    <s v="최종 "/>
  </r>
  <r>
    <x v="1763"/>
    <x v="1716"/>
    <x v="5"/>
    <x v="2"/>
    <n v="2"/>
    <n v="3.8978756577665171E-4"/>
    <s v="추가 추가 "/>
  </r>
  <r>
    <x v="2612"/>
    <x v="2540"/>
    <x v="5"/>
    <x v="2"/>
    <n v="1"/>
    <n v="1.9489378288832586E-4"/>
    <s v="추격 "/>
  </r>
  <r>
    <x v="893"/>
    <x v="875"/>
    <x v="5"/>
    <x v="2"/>
    <n v="10"/>
    <n v="1.9489378288832587E-3"/>
    <s v="추경 추경 추경 추경 추경 추경 추경 추경 추경 추경 "/>
  </r>
  <r>
    <x v="2613"/>
    <x v="2541"/>
    <x v="5"/>
    <x v="2"/>
    <n v="1"/>
    <n v="1.9489378288832586E-4"/>
    <s v="추경안 "/>
  </r>
  <r>
    <x v="1766"/>
    <x v="1719"/>
    <x v="5"/>
    <x v="2"/>
    <n v="1"/>
    <n v="1.9489378288832586E-4"/>
    <s v="추도 "/>
  </r>
  <r>
    <x v="2614"/>
    <x v="2542"/>
    <x v="5"/>
    <x v="2"/>
    <n v="1"/>
    <n v="1.9489378288832586E-4"/>
    <s v="추서 "/>
  </r>
  <r>
    <x v="895"/>
    <x v="877"/>
    <x v="5"/>
    <x v="2"/>
    <n v="1"/>
    <n v="1.9489378288832586E-4"/>
    <s v="추석 "/>
  </r>
  <r>
    <x v="896"/>
    <x v="878"/>
    <x v="5"/>
    <x v="2"/>
    <n v="6"/>
    <n v="1.1693626973299552E-3"/>
    <s v="추진 추진 추진 추진 추진 추진 "/>
  </r>
  <r>
    <x v="2615"/>
    <x v="2543"/>
    <x v="5"/>
    <x v="2"/>
    <n v="1"/>
    <n v="1.9489378288832586E-4"/>
    <s v="추측 "/>
  </r>
  <r>
    <x v="1768"/>
    <x v="1721"/>
    <x v="5"/>
    <x v="2"/>
    <n v="1"/>
    <n v="1.9489378288832586E-4"/>
    <s v="축 "/>
  </r>
  <r>
    <x v="1769"/>
    <x v="1722"/>
    <x v="5"/>
    <x v="2"/>
    <n v="1"/>
    <n v="1.9489378288832586E-4"/>
    <s v="축하 "/>
  </r>
  <r>
    <x v="2616"/>
    <x v="2544"/>
    <x v="6"/>
    <x v="2"/>
    <n v="4"/>
    <n v="7.7957513155330342E-4"/>
    <s v="출 출 출 출 "/>
  </r>
  <r>
    <x v="1770"/>
    <x v="1723"/>
    <x v="5"/>
    <x v="2"/>
    <n v="1"/>
    <n v="1.9489378288832586E-4"/>
    <s v="출격 "/>
  </r>
  <r>
    <x v="901"/>
    <x v="883"/>
    <x v="5"/>
    <x v="2"/>
    <n v="5"/>
    <n v="9.7446891444162933E-4"/>
    <s v="출국 출국 출국 출국 출국 "/>
  </r>
  <r>
    <x v="903"/>
    <x v="885"/>
    <x v="5"/>
    <x v="2"/>
    <n v="2"/>
    <n v="3.8978756577665171E-4"/>
    <s v="출발 출발 "/>
  </r>
  <r>
    <x v="904"/>
    <x v="886"/>
    <x v="5"/>
    <x v="2"/>
    <n v="3"/>
    <n v="5.8468134866497762E-4"/>
    <s v="출범 출범 출범 "/>
  </r>
  <r>
    <x v="2617"/>
    <x v="2545"/>
    <x v="5"/>
    <x v="2"/>
    <n v="1"/>
    <n v="1.9489378288832586E-4"/>
    <s v="출산 "/>
  </r>
  <r>
    <x v="2618"/>
    <x v="2546"/>
    <x v="5"/>
    <x v="2"/>
    <n v="1"/>
    <n v="1.9489378288832586E-4"/>
    <s v="출입기자단 "/>
  </r>
  <r>
    <x v="2619"/>
    <x v="2547"/>
    <x v="5"/>
    <x v="2"/>
    <n v="1"/>
    <n v="1.9489378288832586E-4"/>
    <s v="충고 "/>
  </r>
  <r>
    <x v="2620"/>
    <x v="2548"/>
    <x v="5"/>
    <x v="2"/>
    <n v="1"/>
    <n v="1.9489378288832586E-4"/>
    <s v="취 "/>
  </r>
  <r>
    <x v="2621"/>
    <x v="2549"/>
    <x v="5"/>
    <x v="2"/>
    <n v="1"/>
    <n v="1.9489378288832586E-4"/>
    <s v="취업 "/>
  </r>
  <r>
    <x v="908"/>
    <x v="890"/>
    <x v="5"/>
    <x v="2"/>
    <n v="1"/>
    <n v="1.9489378288832586E-4"/>
    <s v="취임 "/>
  </r>
  <r>
    <x v="2622"/>
    <x v="2550"/>
    <x v="5"/>
    <x v="2"/>
    <n v="1"/>
    <n v="1.9489378288832586E-4"/>
    <s v="층 "/>
  </r>
  <r>
    <x v="1776"/>
    <x v="1729"/>
    <x v="5"/>
    <x v="2"/>
    <n v="1"/>
    <n v="1.9489378288832586E-4"/>
    <s v="치 "/>
  </r>
  <r>
    <x v="2623"/>
    <x v="2551"/>
    <x v="5"/>
    <x v="2"/>
    <n v="1"/>
    <n v="1.9489378288832586E-4"/>
    <s v="치유 "/>
  </r>
  <r>
    <x v="2624"/>
    <x v="2552"/>
    <x v="5"/>
    <x v="2"/>
    <n v="2"/>
    <n v="3.8978756577665171E-4"/>
    <s v="친 친 "/>
  </r>
  <r>
    <x v="912"/>
    <x v="894"/>
    <x v="5"/>
    <x v="2"/>
    <n v="1"/>
    <n v="1.9489378288832586E-4"/>
    <s v="친문 "/>
  </r>
  <r>
    <x v="914"/>
    <x v="896"/>
    <x v="5"/>
    <x v="2"/>
    <n v="3"/>
    <n v="5.8468134866497762E-4"/>
    <s v="친서 친서 친서 "/>
  </r>
  <r>
    <x v="2625"/>
    <x v="2553"/>
    <x v="5"/>
    <x v="2"/>
    <n v="1"/>
    <n v="1.9489378288832586E-4"/>
    <s v="카 "/>
  </r>
  <r>
    <x v="2626"/>
    <x v="2554"/>
    <x v="5"/>
    <x v="2"/>
    <n v="2"/>
    <n v="3.8978756577665171E-4"/>
    <s v="카드 카드 "/>
  </r>
  <r>
    <x v="2627"/>
    <x v="2555"/>
    <x v="5"/>
    <x v="2"/>
    <n v="2"/>
    <n v="3.8978756577665171E-4"/>
    <s v="캐나다 캐나다 "/>
  </r>
  <r>
    <x v="918"/>
    <x v="900"/>
    <x v="5"/>
    <x v="2"/>
    <n v="3"/>
    <n v="5.8468134866497762E-4"/>
    <s v="코로나 코로나 코로나 "/>
  </r>
  <r>
    <x v="2628"/>
    <x v="2556"/>
    <x v="6"/>
    <x v="2"/>
    <n v="1"/>
    <n v="1.9489378288832586E-4"/>
    <s v="크다 "/>
  </r>
  <r>
    <x v="921"/>
    <x v="903"/>
    <x v="6"/>
    <x v="2"/>
    <n v="1"/>
    <n v="1.9489378288832586E-4"/>
    <s v="큰 "/>
  </r>
  <r>
    <x v="2629"/>
    <x v="2557"/>
    <x v="6"/>
    <x v="2"/>
    <n v="1"/>
    <n v="1.9489378288832586E-4"/>
    <s v="키워 "/>
  </r>
  <r>
    <x v="922"/>
    <x v="904"/>
    <x v="5"/>
    <x v="2"/>
    <n v="1"/>
    <n v="1.9489378288832586E-4"/>
    <s v="킹 "/>
  </r>
  <r>
    <x v="924"/>
    <x v="905"/>
    <x v="5"/>
    <x v="2"/>
    <n v="1"/>
    <n v="1.9489378288832586E-4"/>
    <s v="타 "/>
  </r>
  <r>
    <x v="2630"/>
    <x v="2558"/>
    <x v="5"/>
    <x v="2"/>
    <n v="1"/>
    <n v="1.9489378288832586E-4"/>
    <s v="타결 "/>
  </r>
  <r>
    <x v="2631"/>
    <x v="2559"/>
    <x v="5"/>
    <x v="2"/>
    <n v="1"/>
    <n v="1.9489378288832586E-4"/>
    <s v="타당 "/>
  </r>
  <r>
    <x v="2632"/>
    <x v="2560"/>
    <x v="5"/>
    <x v="2"/>
    <n v="1"/>
    <n v="1.9489378288832586E-4"/>
    <s v="타이밍 "/>
  </r>
  <r>
    <x v="2633"/>
    <x v="2561"/>
    <x v="5"/>
    <x v="2"/>
    <n v="1"/>
    <n v="1.9489378288832586E-4"/>
    <s v="타임 "/>
  </r>
  <r>
    <x v="1785"/>
    <x v="1738"/>
    <x v="5"/>
    <x v="2"/>
    <n v="2"/>
    <n v="3.8978756577665171E-4"/>
    <s v="타협 타협 "/>
  </r>
  <r>
    <x v="926"/>
    <x v="907"/>
    <x v="5"/>
    <x v="2"/>
    <n v="1"/>
    <n v="1.9489378288832586E-4"/>
    <s v="탄력 "/>
  </r>
  <r>
    <x v="2634"/>
    <x v="2562"/>
    <x v="5"/>
    <x v="2"/>
    <n v="1"/>
    <n v="1.9489378288832586E-4"/>
    <s v="탄생 "/>
  </r>
  <r>
    <x v="2635"/>
    <x v="2563"/>
    <x v="5"/>
    <x v="2"/>
    <n v="1"/>
    <n v="1.9489378288832586E-4"/>
    <s v="탈북민 "/>
  </r>
  <r>
    <x v="2636"/>
    <x v="2564"/>
    <x v="5"/>
    <x v="2"/>
    <n v="1"/>
    <n v="1.9489378288832586E-4"/>
    <s v="탈피 "/>
  </r>
  <r>
    <x v="1789"/>
    <x v="1742"/>
    <x v="5"/>
    <x v="2"/>
    <n v="1"/>
    <n v="1.9489378288832586E-4"/>
    <s v="탓 "/>
  </r>
  <r>
    <x v="2637"/>
    <x v="2565"/>
    <x v="5"/>
    <x v="2"/>
    <n v="1"/>
    <n v="1.9489378288832586E-4"/>
    <s v="탕평 "/>
  </r>
  <r>
    <x v="2638"/>
    <x v="2566"/>
    <x v="6"/>
    <x v="2"/>
    <n v="1"/>
    <n v="1.9489378288832586E-4"/>
    <s v="터져 "/>
  </r>
  <r>
    <x v="2639"/>
    <x v="2567"/>
    <x v="5"/>
    <x v="2"/>
    <n v="1"/>
    <n v="1.9489378288832586E-4"/>
    <s v="테르테 "/>
  </r>
  <r>
    <x v="2640"/>
    <x v="2568"/>
    <x v="5"/>
    <x v="2"/>
    <n v="1"/>
    <n v="1.9489378288832586E-4"/>
    <s v="통과 "/>
  </r>
  <r>
    <x v="2641"/>
    <x v="2569"/>
    <x v="5"/>
    <x v="2"/>
    <n v="2"/>
    <n v="3.8978756577665171E-4"/>
    <s v="통일 통일 "/>
  </r>
  <r>
    <x v="1795"/>
    <x v="1748"/>
    <x v="5"/>
    <x v="2"/>
    <n v="5"/>
    <n v="9.7446891444162933E-4"/>
    <s v="통합 통합 통합 통합 통합 "/>
  </r>
  <r>
    <x v="934"/>
    <x v="915"/>
    <x v="5"/>
    <x v="2"/>
    <n v="4"/>
    <n v="7.7957513155330342E-4"/>
    <s v="통화 통화 통화 통화 "/>
  </r>
  <r>
    <x v="935"/>
    <x v="916"/>
    <x v="5"/>
    <x v="2"/>
    <n v="1"/>
    <n v="1.9489378288832586E-4"/>
    <s v="퇴임 "/>
  </r>
  <r>
    <x v="937"/>
    <x v="918"/>
    <x v="5"/>
    <x v="2"/>
    <n v="5"/>
    <n v="9.7446891444162933E-4"/>
    <s v="투자 투자 투자 투자 투자 "/>
  </r>
  <r>
    <x v="2642"/>
    <x v="2570"/>
    <x v="5"/>
    <x v="2"/>
    <n v="1"/>
    <n v="1.9489378288832586E-4"/>
    <s v="투하 "/>
  </r>
  <r>
    <x v="938"/>
    <x v="919"/>
    <x v="5"/>
    <x v="2"/>
    <n v="6"/>
    <n v="1.1693626973299552E-3"/>
    <s v="트럼프 트럼프 트럼프 트럼프 트럼프 트럼프 "/>
  </r>
  <r>
    <x v="2643"/>
    <x v="2571"/>
    <x v="5"/>
    <x v="2"/>
    <n v="1"/>
    <n v="1.9489378288832586E-4"/>
    <s v="트뤼 "/>
  </r>
  <r>
    <x v="1799"/>
    <x v="1752"/>
    <x v="5"/>
    <x v="2"/>
    <n v="1"/>
    <n v="1.9489378288832586E-4"/>
    <s v="특감반 "/>
  </r>
  <r>
    <x v="2644"/>
    <x v="2572"/>
    <x v="5"/>
    <x v="2"/>
    <n v="1"/>
    <n v="1.9489378288832586E-4"/>
    <s v="특검 "/>
  </r>
  <r>
    <x v="2645"/>
    <x v="2573"/>
    <x v="5"/>
    <x v="2"/>
    <n v="1"/>
    <n v="1.9489378288832586E-4"/>
    <s v="특권 "/>
  </r>
  <r>
    <x v="941"/>
    <x v="922"/>
    <x v="5"/>
    <x v="2"/>
    <n v="5"/>
    <n v="9.7446891444162933E-4"/>
    <s v="특별 특별 특별 특별 특별 "/>
  </r>
  <r>
    <x v="2646"/>
    <x v="2574"/>
    <x v="5"/>
    <x v="2"/>
    <n v="1"/>
    <n v="1.9489378288832586E-4"/>
    <s v="특별법 "/>
  </r>
  <r>
    <x v="2647"/>
    <x v="2575"/>
    <x v="5"/>
    <x v="2"/>
    <n v="1"/>
    <n v="1.9489378288832586E-4"/>
    <s v="특보 "/>
  </r>
  <r>
    <x v="942"/>
    <x v="923"/>
    <x v="5"/>
    <x v="2"/>
    <n v="2"/>
    <n v="3.8978756577665171E-4"/>
    <s v="특사 특사 "/>
  </r>
  <r>
    <x v="2648"/>
    <x v="2576"/>
    <x v="5"/>
    <x v="2"/>
    <n v="2"/>
    <n v="3.8978756577665171E-4"/>
    <s v="특위 특위 "/>
  </r>
  <r>
    <x v="2649"/>
    <x v="2577"/>
    <x v="5"/>
    <x v="2"/>
    <n v="1"/>
    <n v="1.9489378288832586E-4"/>
    <s v="특혜 "/>
  </r>
  <r>
    <x v="943"/>
    <x v="924"/>
    <x v="6"/>
    <x v="2"/>
    <n v="2"/>
    <n v="3.8978756577665171E-4"/>
    <s v="튼 튼 "/>
  </r>
  <r>
    <x v="1802"/>
    <x v="1755"/>
    <x v="8"/>
    <x v="2"/>
    <n v="1"/>
    <n v="1.9489378288832586E-4"/>
    <s v="튼튼한 "/>
  </r>
  <r>
    <x v="2650"/>
    <x v="2578"/>
    <x v="5"/>
    <x v="2"/>
    <n v="3"/>
    <n v="5.8468134866497762E-4"/>
    <s v="팀 팀 팀 "/>
  </r>
  <r>
    <x v="2651"/>
    <x v="2579"/>
    <x v="5"/>
    <x v="2"/>
    <n v="1"/>
    <n v="1.9489378288832586E-4"/>
    <s v="파기 "/>
  </r>
  <r>
    <x v="2652"/>
    <x v="2580"/>
    <x v="5"/>
    <x v="2"/>
    <n v="1"/>
    <n v="1.9489378288832586E-4"/>
    <s v="파동 "/>
  </r>
  <r>
    <x v="1805"/>
    <x v="1758"/>
    <x v="5"/>
    <x v="2"/>
    <n v="3"/>
    <n v="5.8468134866497762E-4"/>
    <s v="판문점 판문점 판문점 "/>
  </r>
  <r>
    <x v="2653"/>
    <x v="2581"/>
    <x v="5"/>
    <x v="2"/>
    <n v="1"/>
    <n v="1.9489378288832586E-4"/>
    <s v="패러다임 "/>
  </r>
  <r>
    <x v="2654"/>
    <x v="2582"/>
    <x v="5"/>
    <x v="2"/>
    <n v="1"/>
    <n v="1.9489378288832586E-4"/>
    <s v="팬데믹 "/>
  </r>
  <r>
    <x v="2655"/>
    <x v="2583"/>
    <x v="5"/>
    <x v="2"/>
    <n v="1"/>
    <n v="1.9489378288832586E-4"/>
    <s v="퍼주기 "/>
  </r>
  <r>
    <x v="2656"/>
    <x v="2584"/>
    <x v="5"/>
    <x v="2"/>
    <n v="1"/>
    <n v="1.9489378288832586E-4"/>
    <s v="페미니스트 "/>
  </r>
  <r>
    <x v="2657"/>
    <x v="2585"/>
    <x v="5"/>
    <x v="2"/>
    <n v="1"/>
    <n v="1.9489378288832586E-4"/>
    <s v="펜스 "/>
  </r>
  <r>
    <x v="2658"/>
    <x v="2586"/>
    <x v="5"/>
    <x v="2"/>
    <n v="1"/>
    <n v="1.9489378288832586E-4"/>
    <s v="편 "/>
  </r>
  <r>
    <x v="2659"/>
    <x v="2587"/>
    <x v="5"/>
    <x v="2"/>
    <n v="1"/>
    <n v="1.9489378288832586E-4"/>
    <s v="편의점 "/>
  </r>
  <r>
    <x v="2660"/>
    <x v="2588"/>
    <x v="5"/>
    <x v="2"/>
    <n v="1"/>
    <n v="1.9489378288832586E-4"/>
    <s v="폄훼 "/>
  </r>
  <r>
    <x v="951"/>
    <x v="932"/>
    <x v="5"/>
    <x v="2"/>
    <n v="3"/>
    <n v="5.8468134866497762E-4"/>
    <s v="평양 평양 평양 "/>
  </r>
  <r>
    <x v="952"/>
    <x v="933"/>
    <x v="5"/>
    <x v="2"/>
    <n v="1"/>
    <n v="1.9489378288832586E-4"/>
    <s v="평창 "/>
  </r>
  <r>
    <x v="953"/>
    <x v="934"/>
    <x v="5"/>
    <x v="2"/>
    <n v="2"/>
    <n v="3.8978756577665171E-4"/>
    <s v="평창올림픽 평창올림픽 "/>
  </r>
  <r>
    <x v="954"/>
    <x v="935"/>
    <x v="5"/>
    <x v="2"/>
    <n v="15"/>
    <n v="2.9234067433248881E-3"/>
    <s v="평화 평화 평화 평화 평화 평화 평화 평화 평화 평화 평화 평화 평화 평화 평화 "/>
  </r>
  <r>
    <x v="2661"/>
    <x v="2589"/>
    <x v="5"/>
    <x v="2"/>
    <n v="2"/>
    <n v="3.8978756577665171E-4"/>
    <s v="폐기 폐기 "/>
  </r>
  <r>
    <x v="955"/>
    <x v="936"/>
    <x v="5"/>
    <x v="2"/>
    <n v="1"/>
    <n v="1.9489378288832586E-4"/>
    <s v="폐쇄 "/>
  </r>
  <r>
    <x v="2662"/>
    <x v="2590"/>
    <x v="5"/>
    <x v="2"/>
    <n v="1"/>
    <n v="1.9489378288832586E-4"/>
    <s v="폐쇄할 "/>
  </r>
  <r>
    <x v="1812"/>
    <x v="1765"/>
    <x v="5"/>
    <x v="2"/>
    <n v="1"/>
    <n v="1.9489378288832586E-4"/>
    <s v="포 "/>
  </r>
  <r>
    <x v="2663"/>
    <x v="2591"/>
    <x v="5"/>
    <x v="2"/>
    <n v="1"/>
    <n v="1.9489378288832586E-4"/>
    <s v="포용 "/>
  </r>
  <r>
    <x v="2664"/>
    <x v="2592"/>
    <x v="5"/>
    <x v="2"/>
    <n v="2"/>
    <n v="3.8978756577665171E-4"/>
    <s v="포항 포항 "/>
  </r>
  <r>
    <x v="1815"/>
    <x v="1768"/>
    <x v="5"/>
    <x v="2"/>
    <n v="1"/>
    <n v="1.9489378288832586E-4"/>
    <s v="폭 "/>
  </r>
  <r>
    <x v="2665"/>
    <x v="2593"/>
    <x v="5"/>
    <x v="2"/>
    <n v="2"/>
    <n v="3.8978756577665171E-4"/>
    <s v="폭탄 폭탄 "/>
  </r>
  <r>
    <x v="959"/>
    <x v="940"/>
    <x v="5"/>
    <x v="2"/>
    <n v="1"/>
    <n v="1.9489378288832586E-4"/>
    <s v="폭풍 "/>
  </r>
  <r>
    <x v="2666"/>
    <x v="2594"/>
    <x v="5"/>
    <x v="2"/>
    <n v="1"/>
    <n v="1.9489378288832586E-4"/>
    <s v="표 "/>
  </r>
  <r>
    <x v="2667"/>
    <x v="2595"/>
    <x v="5"/>
    <x v="2"/>
    <n v="2"/>
    <n v="3.8978756577665171E-4"/>
    <s v="표명 표명 "/>
  </r>
  <r>
    <x v="2668"/>
    <x v="2596"/>
    <x v="5"/>
    <x v="2"/>
    <n v="1"/>
    <n v="1.9489378288832586E-4"/>
    <s v="푸틴 "/>
  </r>
  <r>
    <x v="2669"/>
    <x v="2597"/>
    <x v="5"/>
    <x v="2"/>
    <n v="1"/>
    <n v="1.9489378288832586E-4"/>
    <s v="피 "/>
  </r>
  <r>
    <x v="2670"/>
    <x v="2598"/>
    <x v="5"/>
    <x v="2"/>
    <n v="1"/>
    <n v="1.9489378288832586E-4"/>
    <s v="피격 "/>
  </r>
  <r>
    <x v="2671"/>
    <x v="2599"/>
    <x v="5"/>
    <x v="2"/>
    <n v="1"/>
    <n v="1.9489378288832586E-4"/>
    <s v="피랍 "/>
  </r>
  <r>
    <x v="2672"/>
    <x v="2600"/>
    <x v="5"/>
    <x v="2"/>
    <n v="1"/>
    <n v="1.9489378288832586E-4"/>
    <s v="피소 "/>
  </r>
  <r>
    <x v="2673"/>
    <x v="2601"/>
    <x v="5"/>
    <x v="2"/>
    <n v="1"/>
    <n v="1.9489378288832586E-4"/>
    <s v="피하 "/>
  </r>
  <r>
    <x v="963"/>
    <x v="944"/>
    <x v="5"/>
    <x v="2"/>
    <n v="2"/>
    <n v="3.8978756577665171E-4"/>
    <s v="피해 피해 "/>
  </r>
  <r>
    <x v="964"/>
    <x v="945"/>
    <x v="5"/>
    <x v="2"/>
    <n v="2"/>
    <n v="3.8978756577665171E-4"/>
    <s v="필요 필요 "/>
  </r>
  <r>
    <x v="2674"/>
    <x v="946"/>
    <x v="14"/>
    <x v="2"/>
    <n v="1"/>
    <n v="1.9489378288832586E-4"/>
    <s v="하 "/>
  </r>
  <r>
    <x v="965"/>
    <x v="946"/>
    <x v="7"/>
    <x v="2"/>
    <n v="8"/>
    <n v="1.5591502631066068E-3"/>
    <s v="하 하 하 하 하 하 하 하 "/>
  </r>
  <r>
    <x v="966"/>
    <x v="947"/>
    <x v="6"/>
    <x v="2"/>
    <n v="2"/>
    <n v="3.8978756577665171E-4"/>
    <s v="하게 하게 "/>
  </r>
  <r>
    <x v="967"/>
    <x v="948"/>
    <x v="6"/>
    <x v="2"/>
    <n v="1"/>
    <n v="1.9489378288832586E-4"/>
    <s v="하겠다 "/>
  </r>
  <r>
    <x v="968"/>
    <x v="949"/>
    <x v="4"/>
    <x v="2"/>
    <n v="1"/>
    <n v="1.9489378288832586E-4"/>
    <s v="하고 "/>
  </r>
  <r>
    <x v="2675"/>
    <x v="2602"/>
    <x v="6"/>
    <x v="2"/>
    <n v="1"/>
    <n v="1.9489378288832586E-4"/>
    <s v="하기 "/>
  </r>
  <r>
    <x v="2676"/>
    <x v="2603"/>
    <x v="6"/>
    <x v="2"/>
    <n v="1"/>
    <n v="1.9489378288832586E-4"/>
    <s v="하기인듯 "/>
  </r>
  <r>
    <x v="2677"/>
    <x v="2604"/>
    <x v="5"/>
    <x v="2"/>
    <n v="2"/>
    <n v="3.8978756577665171E-4"/>
    <s v="하나 하나 "/>
  </r>
  <r>
    <x v="1821"/>
    <x v="1774"/>
    <x v="5"/>
    <x v="2"/>
    <n v="2"/>
    <n v="3.8978756577665171E-4"/>
    <s v="하노이 하노이 "/>
  </r>
  <r>
    <x v="969"/>
    <x v="950"/>
    <x v="6"/>
    <x v="2"/>
    <n v="3"/>
    <n v="5.8468134866497762E-4"/>
    <s v="하는 하는 하는 "/>
  </r>
  <r>
    <x v="2678"/>
    <x v="2605"/>
    <x v="5"/>
    <x v="2"/>
    <n v="4"/>
    <n v="7.7957513155330342E-4"/>
    <s v="하라 하라 하라 하라 "/>
  </r>
  <r>
    <x v="973"/>
    <x v="954"/>
    <x v="5"/>
    <x v="2"/>
    <n v="1"/>
    <n v="1.9489378288832586E-4"/>
    <s v="하락 "/>
  </r>
  <r>
    <x v="1822"/>
    <x v="1775"/>
    <x v="5"/>
    <x v="2"/>
    <n v="1"/>
    <n v="1.9489378288832586E-4"/>
    <s v="하루 "/>
  </r>
  <r>
    <x v="975"/>
    <x v="956"/>
    <x v="5"/>
    <x v="2"/>
    <n v="3"/>
    <n v="5.8468134866497762E-4"/>
    <s v="하반기 하반기 하반기 "/>
  </r>
  <r>
    <x v="2679"/>
    <x v="2606"/>
    <x v="6"/>
    <x v="2"/>
    <n v="1"/>
    <n v="1.9489378288832586E-4"/>
    <s v="하자 "/>
  </r>
  <r>
    <x v="2680"/>
    <x v="2607"/>
    <x v="6"/>
    <x v="2"/>
    <n v="1"/>
    <n v="1.9489378288832586E-4"/>
    <s v="하지 "/>
  </r>
  <r>
    <x v="1826"/>
    <x v="1779"/>
    <x v="5"/>
    <x v="2"/>
    <n v="1"/>
    <n v="1.9489378288832586E-4"/>
    <s v="학위 "/>
  </r>
  <r>
    <x v="976"/>
    <x v="957"/>
    <x v="11"/>
    <x v="2"/>
    <n v="2"/>
    <n v="3.8978756577665171E-4"/>
    <s v="한 한 "/>
  </r>
  <r>
    <x v="977"/>
    <x v="957"/>
    <x v="4"/>
    <x v="2"/>
    <n v="11"/>
    <n v="2.1438316117715845E-3"/>
    <s v="한 한 한 한 한 한 한 한 한 한 한 "/>
  </r>
  <r>
    <x v="1827"/>
    <x v="957"/>
    <x v="9"/>
    <x v="2"/>
    <n v="1"/>
    <n v="1.9489378288832586E-4"/>
    <s v="한 "/>
  </r>
  <r>
    <x v="978"/>
    <x v="957"/>
    <x v="6"/>
    <x v="2"/>
    <n v="4"/>
    <n v="7.7957513155330342E-4"/>
    <s v="한 한 한 한 "/>
  </r>
  <r>
    <x v="979"/>
    <x v="958"/>
    <x v="5"/>
    <x v="2"/>
    <n v="1"/>
    <n v="1.9489378288832586E-4"/>
    <s v="한계 "/>
  </r>
  <r>
    <x v="980"/>
    <x v="959"/>
    <x v="5"/>
    <x v="2"/>
    <n v="9"/>
    <n v="1.7540440459949329E-3"/>
    <s v="한국 한국 한국 한국 한국 한국 한국 한국 한국 "/>
  </r>
  <r>
    <x v="2681"/>
    <x v="2608"/>
    <x v="5"/>
    <x v="2"/>
    <n v="1"/>
    <n v="1.9489378288832586E-4"/>
    <s v="한글 "/>
  </r>
  <r>
    <x v="982"/>
    <x v="961"/>
    <x v="6"/>
    <x v="2"/>
    <n v="4"/>
    <n v="7.7957513155330342E-4"/>
    <s v="한다 한다 한다 한다 "/>
  </r>
  <r>
    <x v="983"/>
    <x v="962"/>
    <x v="5"/>
    <x v="2"/>
    <n v="1"/>
    <n v="1.9489378288832586E-4"/>
    <s v="한라산 "/>
  </r>
  <r>
    <x v="984"/>
    <x v="963"/>
    <x v="5"/>
    <x v="2"/>
    <n v="1"/>
    <n v="1.9489378288832586E-4"/>
    <s v="한미 "/>
  </r>
  <r>
    <x v="985"/>
    <x v="964"/>
    <x v="5"/>
    <x v="2"/>
    <n v="7"/>
    <n v="1.364256480218281E-3"/>
    <s v="한반도 한반도 한반도 한반도 한반도 한반도 한반도 "/>
  </r>
  <r>
    <x v="2682"/>
    <x v="2609"/>
    <x v="5"/>
    <x v="2"/>
    <n v="1"/>
    <n v="1.9489378288832586E-4"/>
    <s v="한번 "/>
  </r>
  <r>
    <x v="2683"/>
    <x v="2610"/>
    <x v="5"/>
    <x v="2"/>
    <n v="1"/>
    <n v="1.9489378288832586E-4"/>
    <s v="한병도 "/>
  </r>
  <r>
    <x v="2684"/>
    <x v="2611"/>
    <x v="5"/>
    <x v="2"/>
    <n v="1"/>
    <n v="1.9489378288832586E-4"/>
    <s v="한숨 "/>
  </r>
  <r>
    <x v="2685"/>
    <x v="2612"/>
    <x v="5"/>
    <x v="2"/>
    <n v="1"/>
    <n v="1.9489378288832586E-4"/>
    <s v="한인 "/>
  </r>
  <r>
    <x v="2686"/>
    <x v="2613"/>
    <x v="5"/>
    <x v="2"/>
    <n v="1"/>
    <n v="1.9489378288832586E-4"/>
    <s v="한중일 "/>
  </r>
  <r>
    <x v="987"/>
    <x v="966"/>
    <x v="6"/>
    <x v="2"/>
    <n v="12"/>
    <n v="2.3387253946599105E-3"/>
    <s v="할 할 할 할 할 할 할 할 할 할 할 할 "/>
  </r>
  <r>
    <x v="2687"/>
    <x v="2614"/>
    <x v="6"/>
    <x v="2"/>
    <n v="1"/>
    <n v="1.9489378288832586E-4"/>
    <s v="할것 "/>
  </r>
  <r>
    <x v="988"/>
    <x v="967"/>
    <x v="6"/>
    <x v="2"/>
    <n v="1"/>
    <n v="1.9489378288832586E-4"/>
    <s v="할까 "/>
  </r>
  <r>
    <x v="2688"/>
    <x v="2615"/>
    <x v="5"/>
    <x v="2"/>
    <n v="1"/>
    <n v="1.9489378288832586E-4"/>
    <s v="할당 "/>
  </r>
  <r>
    <x v="1832"/>
    <x v="1784"/>
    <x v="10"/>
    <x v="2"/>
    <n v="1"/>
    <n v="1.9489378288832586E-4"/>
    <s v="함께 "/>
  </r>
  <r>
    <x v="991"/>
    <x v="970"/>
    <x v="5"/>
    <x v="2"/>
    <n v="4"/>
    <n v="7.7957513155330342E-4"/>
    <s v="합의 합의 합의 합의 "/>
  </r>
  <r>
    <x v="2689"/>
    <x v="2616"/>
    <x v="6"/>
    <x v="2"/>
    <n v="1"/>
    <n v="1.9489378288832586E-4"/>
    <s v="합쳐 "/>
  </r>
  <r>
    <x v="2690"/>
    <x v="972"/>
    <x v="5"/>
    <x v="2"/>
    <n v="2"/>
    <n v="3.8978756577665171E-4"/>
    <s v="해 해 "/>
  </r>
  <r>
    <x v="993"/>
    <x v="972"/>
    <x v="6"/>
    <x v="2"/>
    <n v="4"/>
    <n v="7.7957513155330342E-4"/>
    <s v="해 해 해 해 "/>
  </r>
  <r>
    <x v="994"/>
    <x v="973"/>
    <x v="5"/>
    <x v="2"/>
    <n v="7"/>
    <n v="1.364256480218281E-3"/>
    <s v="해결 해결 해결 해결 해결 해결 해결 "/>
  </r>
  <r>
    <x v="2691"/>
    <x v="2617"/>
    <x v="5"/>
    <x v="2"/>
    <n v="1"/>
    <n v="1.9489378288832586E-4"/>
    <s v="해괴 "/>
  </r>
  <r>
    <x v="995"/>
    <x v="974"/>
    <x v="6"/>
    <x v="2"/>
    <n v="1"/>
    <n v="1.9489378288832586E-4"/>
    <s v="해달라 "/>
  </r>
  <r>
    <x v="996"/>
    <x v="975"/>
    <x v="5"/>
    <x v="2"/>
    <n v="2"/>
    <n v="3.8978756577665171E-4"/>
    <s v="해법 해법 "/>
  </r>
  <r>
    <x v="2692"/>
    <x v="2618"/>
    <x v="5"/>
    <x v="2"/>
    <n v="1"/>
    <n v="1.9489378288832586E-4"/>
    <s v="해빙 "/>
  </r>
  <r>
    <x v="2693"/>
    <x v="2619"/>
    <x v="5"/>
    <x v="2"/>
    <n v="2"/>
    <n v="3.8978756577665171E-4"/>
    <s v="해소 해소 "/>
  </r>
  <r>
    <x v="2694"/>
    <x v="2620"/>
    <x v="5"/>
    <x v="2"/>
    <n v="1"/>
    <n v="1.9489378288832586E-4"/>
    <s v="해수 "/>
  </r>
  <r>
    <x v="997"/>
    <x v="976"/>
    <x v="6"/>
    <x v="2"/>
    <n v="8"/>
    <n v="1.5591502631066068E-3"/>
    <s v="해야 해야 해야 해야 해야 해야 해야 해야 "/>
  </r>
  <r>
    <x v="2695"/>
    <x v="2621"/>
    <x v="5"/>
    <x v="2"/>
    <n v="1"/>
    <n v="1.9489378288832586E-4"/>
    <s v="해역 "/>
  </r>
  <r>
    <x v="999"/>
    <x v="978"/>
    <x v="5"/>
    <x v="2"/>
    <n v="2"/>
    <n v="3.8978756577665171E-4"/>
    <s v="해외 해외 "/>
  </r>
  <r>
    <x v="2696"/>
    <x v="2622"/>
    <x v="5"/>
    <x v="2"/>
    <n v="1"/>
    <n v="1.9489378288832586E-4"/>
    <s v="해킹 "/>
  </r>
  <r>
    <x v="1000"/>
    <x v="979"/>
    <x v="5"/>
    <x v="2"/>
    <n v="2"/>
    <n v="3.8978756577665171E-4"/>
    <s v="핵 핵 "/>
  </r>
  <r>
    <x v="1840"/>
    <x v="1792"/>
    <x v="5"/>
    <x v="2"/>
    <n v="1"/>
    <n v="1.9489378288832586E-4"/>
    <s v="핵실험 "/>
  </r>
  <r>
    <x v="1841"/>
    <x v="1793"/>
    <x v="5"/>
    <x v="2"/>
    <n v="4"/>
    <n v="7.7957513155330342E-4"/>
    <s v="핵심 핵심 핵심 핵심 "/>
  </r>
  <r>
    <x v="2697"/>
    <x v="2623"/>
    <x v="6"/>
    <x v="2"/>
    <n v="1"/>
    <n v="1.9489378288832586E-4"/>
    <s v="했나 "/>
  </r>
  <r>
    <x v="2698"/>
    <x v="2624"/>
    <x v="6"/>
    <x v="2"/>
    <n v="1"/>
    <n v="1.9489378288832586E-4"/>
    <s v="했는데 "/>
  </r>
  <r>
    <x v="2699"/>
    <x v="2625"/>
    <x v="6"/>
    <x v="2"/>
    <n v="1"/>
    <n v="1.9489378288832586E-4"/>
    <s v="했다 "/>
  </r>
  <r>
    <x v="2700"/>
    <x v="2626"/>
    <x v="6"/>
    <x v="2"/>
    <n v="1"/>
    <n v="1.9489378288832586E-4"/>
    <s v="했더니 "/>
  </r>
  <r>
    <x v="1001"/>
    <x v="980"/>
    <x v="5"/>
    <x v="2"/>
    <n v="2"/>
    <n v="3.8978756577665171E-4"/>
    <s v="행 행 "/>
  </r>
  <r>
    <x v="1842"/>
    <x v="1794"/>
    <x v="5"/>
    <x v="2"/>
    <n v="1"/>
    <n v="1.9489378288832586E-4"/>
    <s v="행동 "/>
  </r>
  <r>
    <x v="1843"/>
    <x v="1795"/>
    <x v="5"/>
    <x v="2"/>
    <n v="6"/>
    <n v="1.1693626973299552E-3"/>
    <s v="행보 행보 행보 행보 행보 행보 "/>
  </r>
  <r>
    <x v="2701"/>
    <x v="2627"/>
    <x v="5"/>
    <x v="2"/>
    <n v="1"/>
    <n v="1.9489378288832586E-4"/>
    <s v="행사 "/>
  </r>
  <r>
    <x v="2702"/>
    <x v="2628"/>
    <x v="5"/>
    <x v="2"/>
    <n v="1"/>
    <n v="1.9489378288832586E-4"/>
    <s v="행자 "/>
  </r>
  <r>
    <x v="2703"/>
    <x v="2629"/>
    <x v="6"/>
    <x v="2"/>
    <n v="1"/>
    <n v="1.9489378288832586E-4"/>
    <s v="허 "/>
  </r>
  <r>
    <x v="2704"/>
    <x v="2630"/>
    <x v="9"/>
    <x v="2"/>
    <n v="2"/>
    <n v="3.8978756577665171E-4"/>
    <s v="헌 헌 "/>
  </r>
  <r>
    <x v="2705"/>
    <x v="2630"/>
    <x v="5"/>
    <x v="2"/>
    <n v="1"/>
    <n v="1.9489378288832586E-4"/>
    <s v="헌 "/>
  </r>
  <r>
    <x v="1007"/>
    <x v="986"/>
    <x v="5"/>
    <x v="2"/>
    <n v="2"/>
    <n v="3.8978756577665171E-4"/>
    <s v="헌법 헌법 "/>
  </r>
  <r>
    <x v="2706"/>
    <x v="2631"/>
    <x v="5"/>
    <x v="2"/>
    <n v="1"/>
    <n v="1.9489378288832586E-4"/>
    <s v="헬기 "/>
  </r>
  <r>
    <x v="2707"/>
    <x v="2632"/>
    <x v="5"/>
    <x v="2"/>
    <n v="1"/>
    <n v="1.9489378288832586E-4"/>
    <s v="헬스 "/>
  </r>
  <r>
    <x v="1009"/>
    <x v="988"/>
    <x v="5"/>
    <x v="2"/>
    <n v="12"/>
    <n v="2.3387253946599105E-3"/>
    <s v="혁신 혁신 혁신 혁신 혁신 혁신 혁신 혁신 혁신 혁신 혁신 혁신 "/>
  </r>
  <r>
    <x v="2708"/>
    <x v="2633"/>
    <x v="5"/>
    <x v="2"/>
    <n v="2"/>
    <n v="3.8978756577665171E-4"/>
    <s v="혁파 혁파 "/>
  </r>
  <r>
    <x v="1011"/>
    <x v="990"/>
    <x v="5"/>
    <x v="2"/>
    <n v="1"/>
    <n v="1.9489378288832586E-4"/>
    <s v="현 "/>
  </r>
  <r>
    <x v="1847"/>
    <x v="1799"/>
    <x v="5"/>
    <x v="2"/>
    <n v="1"/>
    <n v="1.9489378288832586E-4"/>
    <s v="현대 "/>
  </r>
  <r>
    <x v="1012"/>
    <x v="991"/>
    <x v="5"/>
    <x v="2"/>
    <n v="7"/>
    <n v="1.364256480218281E-3"/>
    <s v="현안 현안 현안 현안 현안 현안 현안 "/>
  </r>
  <r>
    <x v="2709"/>
    <x v="2634"/>
    <x v="5"/>
    <x v="2"/>
    <n v="3"/>
    <n v="5.8468134866497762E-4"/>
    <s v="현장 현장 현장 "/>
  </r>
  <r>
    <x v="1850"/>
    <x v="1802"/>
    <x v="5"/>
    <x v="2"/>
    <n v="1"/>
    <n v="1.9489378288832586E-4"/>
    <s v="현직 "/>
  </r>
  <r>
    <x v="2710"/>
    <x v="2635"/>
    <x v="5"/>
    <x v="2"/>
    <n v="1"/>
    <n v="1.9489378288832586E-4"/>
    <s v="현충원 "/>
  </r>
  <r>
    <x v="1852"/>
    <x v="1804"/>
    <x v="5"/>
    <x v="2"/>
    <n v="1"/>
    <n v="1.9489378288832586E-4"/>
    <s v="협 "/>
  </r>
  <r>
    <x v="1013"/>
    <x v="992"/>
    <x v="5"/>
    <x v="2"/>
    <n v="11"/>
    <n v="2.1438316117715845E-3"/>
    <s v="협력 협력 협력 협력 협력 협력 협력 협력 협력 협력 협력 "/>
  </r>
  <r>
    <x v="1014"/>
    <x v="993"/>
    <x v="5"/>
    <x v="2"/>
    <n v="3"/>
    <n v="5.8468134866497762E-4"/>
    <s v="협상 협상 협상 "/>
  </r>
  <r>
    <x v="2711"/>
    <x v="2636"/>
    <x v="5"/>
    <x v="2"/>
    <n v="1"/>
    <n v="1.9489378288832586E-4"/>
    <s v="협약 "/>
  </r>
  <r>
    <x v="1853"/>
    <x v="1805"/>
    <x v="5"/>
    <x v="2"/>
    <n v="3"/>
    <n v="5.8468134866497762E-4"/>
    <s v="협의 협의 협의 "/>
  </r>
  <r>
    <x v="2712"/>
    <x v="2637"/>
    <x v="5"/>
    <x v="2"/>
    <n v="1"/>
    <n v="1.9489378288832586E-4"/>
    <s v="협정 "/>
  </r>
  <r>
    <x v="1854"/>
    <x v="1806"/>
    <x v="5"/>
    <x v="2"/>
    <n v="4"/>
    <n v="7.7957513155330342E-4"/>
    <s v="협조 협조 협조 협조 "/>
  </r>
  <r>
    <x v="1015"/>
    <x v="994"/>
    <x v="5"/>
    <x v="2"/>
    <n v="7"/>
    <n v="1.364256480218281E-3"/>
    <s v="협치 협치 협치 협치 협치 협치 협치 "/>
  </r>
  <r>
    <x v="1016"/>
    <x v="995"/>
    <x v="7"/>
    <x v="2"/>
    <n v="5"/>
    <n v="9.7446891444162933E-4"/>
    <s v="형 형 형 형 형 "/>
  </r>
  <r>
    <x v="2713"/>
    <x v="2638"/>
    <x v="5"/>
    <x v="2"/>
    <n v="1"/>
    <n v="1.9489378288832586E-4"/>
    <s v="형사 "/>
  </r>
  <r>
    <x v="2714"/>
    <x v="2639"/>
    <x v="5"/>
    <x v="2"/>
    <n v="1"/>
    <n v="1.9489378288832586E-4"/>
    <s v="형식 "/>
  </r>
  <r>
    <x v="1855"/>
    <x v="1807"/>
    <x v="5"/>
    <x v="2"/>
    <n v="1"/>
    <n v="1.9489378288832586E-4"/>
    <s v="호 "/>
  </r>
  <r>
    <x v="1856"/>
    <x v="1808"/>
    <x v="5"/>
    <x v="2"/>
    <n v="2"/>
    <n v="3.8978756577665171E-4"/>
    <s v="호기 호기 "/>
  </r>
  <r>
    <x v="1857"/>
    <x v="1809"/>
    <x v="5"/>
    <x v="2"/>
    <n v="1"/>
    <n v="1.9489378288832586E-4"/>
    <s v="호소 "/>
  </r>
  <r>
    <x v="2715"/>
    <x v="2640"/>
    <x v="5"/>
    <x v="2"/>
    <n v="3"/>
    <n v="5.8468134866497762E-4"/>
    <s v="호찌민 호찌민 호찌민 "/>
  </r>
  <r>
    <x v="2716"/>
    <x v="2641"/>
    <x v="5"/>
    <x v="2"/>
    <n v="1"/>
    <n v="1.9489378288832586E-4"/>
    <s v="호평 "/>
  </r>
  <r>
    <x v="2717"/>
    <x v="2642"/>
    <x v="5"/>
    <x v="2"/>
    <n v="1"/>
    <n v="1.9489378288832586E-4"/>
    <s v="호프 "/>
  </r>
  <r>
    <x v="1859"/>
    <x v="1811"/>
    <x v="5"/>
    <x v="2"/>
    <n v="1"/>
    <n v="1.9489378288832586E-4"/>
    <s v="혼선 "/>
  </r>
  <r>
    <x v="1860"/>
    <x v="1812"/>
    <x v="5"/>
    <x v="2"/>
    <n v="2"/>
    <n v="3.8978756577665171E-4"/>
    <s v="홍보 홍보 "/>
  </r>
  <r>
    <x v="1018"/>
    <x v="997"/>
    <x v="5"/>
    <x v="2"/>
    <n v="1"/>
    <n v="1.9489378288832586E-4"/>
    <s v="홍종학 "/>
  </r>
  <r>
    <x v="1019"/>
    <x v="998"/>
    <x v="5"/>
    <x v="2"/>
    <n v="3"/>
    <n v="5.8468134866497762E-4"/>
    <s v="홍준표 홍준표 홍준표 "/>
  </r>
  <r>
    <x v="1020"/>
    <x v="999"/>
    <x v="7"/>
    <x v="2"/>
    <n v="3"/>
    <n v="5.8468134866497762E-4"/>
    <s v="화 화 화 "/>
  </r>
  <r>
    <x v="2718"/>
    <x v="2643"/>
    <x v="5"/>
    <x v="2"/>
    <n v="1"/>
    <n v="1.9489378288832586E-4"/>
    <s v="화상 "/>
  </r>
  <r>
    <x v="2719"/>
    <x v="2644"/>
    <x v="5"/>
    <x v="2"/>
    <n v="1"/>
    <n v="1.9489378288832586E-4"/>
    <s v="화이트리스트 "/>
  </r>
  <r>
    <x v="1862"/>
    <x v="1814"/>
    <x v="5"/>
    <x v="2"/>
    <n v="1"/>
    <n v="1.9489378288832586E-4"/>
    <s v="화재 "/>
  </r>
  <r>
    <x v="2720"/>
    <x v="2645"/>
    <x v="5"/>
    <x v="2"/>
    <n v="1"/>
    <n v="1.9489378288832586E-4"/>
    <s v="화합 "/>
  </r>
  <r>
    <x v="2721"/>
    <x v="2646"/>
    <x v="5"/>
    <x v="2"/>
    <n v="1"/>
    <n v="1.9489378288832586E-4"/>
    <s v="화환 "/>
  </r>
  <r>
    <x v="1022"/>
    <x v="1001"/>
    <x v="5"/>
    <x v="2"/>
    <n v="2"/>
    <n v="3.8978756577665171E-4"/>
    <s v="확대 확대 "/>
  </r>
  <r>
    <x v="2722"/>
    <x v="2647"/>
    <x v="5"/>
    <x v="2"/>
    <n v="1"/>
    <n v="1.9489378288832586E-4"/>
    <s v="확산 "/>
  </r>
  <r>
    <x v="1864"/>
    <x v="1816"/>
    <x v="5"/>
    <x v="2"/>
    <n v="1"/>
    <n v="1.9489378288832586E-4"/>
    <s v="확장 "/>
  </r>
  <r>
    <x v="1865"/>
    <x v="1817"/>
    <x v="5"/>
    <x v="2"/>
    <n v="1"/>
    <n v="1.9489378288832586E-4"/>
    <s v="확정 "/>
  </r>
  <r>
    <x v="2723"/>
    <x v="2648"/>
    <x v="5"/>
    <x v="2"/>
    <n v="1"/>
    <n v="1.9489378288832586E-4"/>
    <s v="환 "/>
  </r>
  <r>
    <x v="1866"/>
    <x v="1818"/>
    <x v="5"/>
    <x v="2"/>
    <n v="1"/>
    <n v="1.9489378288832586E-4"/>
    <s v="환경 "/>
  </r>
  <r>
    <x v="2724"/>
    <x v="2649"/>
    <x v="5"/>
    <x v="2"/>
    <n v="1"/>
    <n v="1.9489378288832586E-4"/>
    <s v="환골탈태 "/>
  </r>
  <r>
    <x v="1867"/>
    <x v="1819"/>
    <x v="5"/>
    <x v="2"/>
    <n v="1"/>
    <n v="1.9489378288832586E-4"/>
    <s v="환담 "/>
  </r>
  <r>
    <x v="2725"/>
    <x v="2650"/>
    <x v="5"/>
    <x v="2"/>
    <n v="1"/>
    <n v="1.9489378288832586E-4"/>
    <s v="환상 "/>
  </r>
  <r>
    <x v="1024"/>
    <x v="1003"/>
    <x v="5"/>
    <x v="2"/>
    <n v="1"/>
    <n v="1.9489378288832586E-4"/>
    <s v="환수 "/>
  </r>
  <r>
    <x v="1026"/>
    <x v="1005"/>
    <x v="5"/>
    <x v="2"/>
    <n v="4"/>
    <n v="7.7957513155330342E-4"/>
    <s v="활 활 활 활 "/>
  </r>
  <r>
    <x v="2726"/>
    <x v="2651"/>
    <x v="5"/>
    <x v="2"/>
    <n v="1"/>
    <n v="1.9489378288832586E-4"/>
    <s v="황 "/>
  </r>
  <r>
    <x v="1027"/>
    <x v="1006"/>
    <x v="5"/>
    <x v="2"/>
    <n v="3"/>
    <n v="5.8468134866497762E-4"/>
    <s v="황교안 황교안 황교안 "/>
  </r>
  <r>
    <x v="1028"/>
    <x v="1007"/>
    <x v="5"/>
    <x v="2"/>
    <n v="15"/>
    <n v="2.9234067433248881E-3"/>
    <s v="회 회 회 회 회 회 회 회 회 회 회 회 회 회 회 "/>
  </r>
  <r>
    <x v="2727"/>
    <x v="2652"/>
    <x v="5"/>
    <x v="2"/>
    <n v="1"/>
    <n v="1.9489378288832586E-4"/>
    <s v="회귀 "/>
  </r>
  <r>
    <x v="1870"/>
    <x v="1822"/>
    <x v="5"/>
    <x v="2"/>
    <n v="9"/>
    <n v="1.7540440459949329E-3"/>
    <s v="회담 회담 회담 회담 회담 회담 회담 회담 회담 "/>
  </r>
  <r>
    <x v="1030"/>
    <x v="1009"/>
    <x v="5"/>
    <x v="2"/>
    <n v="2"/>
    <n v="3.8978756577665171E-4"/>
    <s v="회복 회복 "/>
  </r>
  <r>
    <x v="1871"/>
    <x v="1823"/>
    <x v="5"/>
    <x v="2"/>
    <n v="1"/>
    <n v="1.9489378288832586E-4"/>
    <s v="회원 "/>
  </r>
  <r>
    <x v="1031"/>
    <x v="1010"/>
    <x v="5"/>
    <x v="2"/>
    <n v="6"/>
    <n v="1.1693626973299552E-3"/>
    <s v="회의 회의 회의 회의 회의 회의 "/>
  </r>
  <r>
    <x v="2728"/>
    <x v="2653"/>
    <x v="5"/>
    <x v="2"/>
    <n v="2"/>
    <n v="3.8978756577665171E-4"/>
    <s v="회장 회장 "/>
  </r>
  <r>
    <x v="2729"/>
    <x v="2654"/>
    <x v="5"/>
    <x v="2"/>
    <n v="1"/>
    <n v="1.9489378288832586E-4"/>
    <s v="효상 "/>
  </r>
  <r>
    <x v="1033"/>
    <x v="1012"/>
    <x v="5"/>
    <x v="2"/>
    <n v="1"/>
    <n v="1.9489378288832586E-4"/>
    <s v="후 "/>
  </r>
  <r>
    <x v="2730"/>
    <x v="2655"/>
    <x v="5"/>
    <x v="2"/>
    <n v="1"/>
    <n v="1.9489378288832586E-4"/>
    <s v="후반기 "/>
  </r>
  <r>
    <x v="2731"/>
    <x v="2656"/>
    <x v="5"/>
    <x v="2"/>
    <n v="1"/>
    <n v="1.9489378288832586E-4"/>
    <s v="후반전 "/>
  </r>
  <r>
    <x v="1035"/>
    <x v="1014"/>
    <x v="5"/>
    <x v="2"/>
    <n v="3"/>
    <n v="5.8468134866497762E-4"/>
    <s v="후보자 후보자 후보자 "/>
  </r>
  <r>
    <x v="2732"/>
    <x v="2657"/>
    <x v="5"/>
    <x v="2"/>
    <n v="1"/>
    <n v="1.9489378288832586E-4"/>
    <s v="훈련 "/>
  </r>
  <r>
    <x v="1038"/>
    <x v="1017"/>
    <x v="5"/>
    <x v="2"/>
    <n v="5"/>
    <n v="9.7446891444162933E-4"/>
    <s v="휴가 휴가 휴가 휴가 휴가 "/>
  </r>
  <r>
    <x v="1878"/>
    <x v="1830"/>
    <x v="5"/>
    <x v="2"/>
    <n v="1"/>
    <n v="1.9489378288832586E-4"/>
    <s v="휴식 "/>
  </r>
  <r>
    <x v="2733"/>
    <x v="2658"/>
    <x v="5"/>
    <x v="2"/>
    <n v="1"/>
    <n v="1.9489378288832586E-4"/>
    <s v="흥정거리 "/>
  </r>
  <r>
    <x v="2734"/>
    <x v="2659"/>
    <x v="5"/>
    <x v="2"/>
    <n v="3"/>
    <n v="5.8468134866497762E-4"/>
    <s v="희망 희망 희망 "/>
  </r>
  <r>
    <x v="1881"/>
    <x v="1833"/>
    <x v="10"/>
    <x v="2"/>
    <n v="3"/>
    <n v="5.8468134866497762E-4"/>
    <s v="히 히 히 "/>
  </r>
  <r>
    <x v="1040"/>
    <x v="1019"/>
    <x v="5"/>
    <x v="2"/>
    <n v="6"/>
    <n v="1.1693626973299552E-3"/>
    <s v="힘 힘 힘 힘 힘 힘 "/>
  </r>
  <r>
    <x v="2735"/>
    <x v="2660"/>
    <x v="8"/>
    <x v="2"/>
    <n v="1"/>
    <n v="1.9489378288832586E-4"/>
    <s v="힘들어 "/>
  </r>
  <r>
    <x v="2736"/>
    <x v="2661"/>
    <x v="6"/>
    <x v="2"/>
    <n v="1"/>
    <n v="1.9489378288832586E-4"/>
    <s v="힘써 "/>
  </r>
  <r>
    <x v="2"/>
    <x v="2"/>
    <x v="0"/>
    <x v="3"/>
    <n v="15"/>
    <n v="1.8564356435643563E-2"/>
    <s v=", , , , , , , , , , , , , , , "/>
  </r>
  <r>
    <x v="2737"/>
    <x v="2662"/>
    <x v="0"/>
    <x v="3"/>
    <n v="4"/>
    <n v="4.9504950495049506E-3"/>
    <s v="' ' ' ' "/>
  </r>
  <r>
    <x v="0"/>
    <x v="0"/>
    <x v="0"/>
    <x v="3"/>
    <n v="5"/>
    <n v="6.1881188118811884E-3"/>
    <s v="( ( ( ( ( "/>
  </r>
  <r>
    <x v="1"/>
    <x v="1"/>
    <x v="0"/>
    <x v="3"/>
    <n v="5"/>
    <n v="6.1881188118811884E-3"/>
    <s v=") ) ) ) ) "/>
  </r>
  <r>
    <x v="2"/>
    <x v="2"/>
    <x v="0"/>
    <x v="3"/>
    <n v="13"/>
    <n v="1.608910891089109E-2"/>
    <s v=", , , , , , , , , , , , , "/>
  </r>
  <r>
    <x v="3"/>
    <x v="3"/>
    <x v="0"/>
    <x v="3"/>
    <n v="2"/>
    <n v="2.4752475247524753E-3"/>
    <s v="- - "/>
  </r>
  <r>
    <x v="5"/>
    <x v="5"/>
    <x v="1"/>
    <x v="3"/>
    <n v="1"/>
    <n v="1.2376237623762376E-3"/>
    <s v="1 "/>
  </r>
  <r>
    <x v="1056"/>
    <x v="1034"/>
    <x v="1"/>
    <x v="3"/>
    <n v="1"/>
    <n v="1.2376237623762376E-3"/>
    <s v="18일 "/>
  </r>
  <r>
    <x v="1057"/>
    <x v="1035"/>
    <x v="1"/>
    <x v="3"/>
    <n v="2"/>
    <n v="2.4752475247524753E-3"/>
    <s v="19 19 "/>
  </r>
  <r>
    <x v="12"/>
    <x v="12"/>
    <x v="1"/>
    <x v="3"/>
    <n v="1"/>
    <n v="1.2376237623762376E-3"/>
    <s v="19일 "/>
  </r>
  <r>
    <x v="14"/>
    <x v="14"/>
    <x v="1"/>
    <x v="3"/>
    <n v="2"/>
    <n v="2.4752475247524753E-3"/>
    <s v="2 2 "/>
  </r>
  <r>
    <x v="2738"/>
    <x v="2663"/>
    <x v="1"/>
    <x v="3"/>
    <n v="1"/>
    <n v="1.2376237623762376E-3"/>
    <s v="0.241 "/>
  </r>
  <r>
    <x v="25"/>
    <x v="25"/>
    <x v="1"/>
    <x v="3"/>
    <n v="2"/>
    <n v="2.4752475247524753E-3"/>
    <s v="3 3 "/>
  </r>
  <r>
    <x v="2739"/>
    <x v="2664"/>
    <x v="1"/>
    <x v="3"/>
    <n v="1"/>
    <n v="1.2376237623762376E-3"/>
    <s v="0.356 "/>
  </r>
  <r>
    <x v="2740"/>
    <x v="2665"/>
    <x v="1"/>
    <x v="3"/>
    <n v="1"/>
    <n v="1.2376237623762376E-3"/>
    <s v="0.39 "/>
  </r>
  <r>
    <x v="29"/>
    <x v="29"/>
    <x v="1"/>
    <x v="3"/>
    <n v="1"/>
    <n v="1.2376237623762376E-3"/>
    <s v="4 "/>
  </r>
  <r>
    <x v="2741"/>
    <x v="2666"/>
    <x v="1"/>
    <x v="3"/>
    <n v="1"/>
    <n v="1.2376237623762376E-3"/>
    <s v="0.468 "/>
  </r>
  <r>
    <x v="2742"/>
    <x v="2667"/>
    <x v="1"/>
    <x v="3"/>
    <n v="1"/>
    <n v="1.2376237623762376E-3"/>
    <s v="0.673 "/>
  </r>
  <r>
    <x v="2743"/>
    <x v="2668"/>
    <x v="1"/>
    <x v="3"/>
    <n v="1"/>
    <n v="1.2376237623762376E-3"/>
    <s v="75 "/>
  </r>
  <r>
    <x v="2744"/>
    <x v="2669"/>
    <x v="1"/>
    <x v="3"/>
    <n v="1"/>
    <n v="1.2376237623762376E-3"/>
    <s v="75년 "/>
  </r>
  <r>
    <x v="1905"/>
    <x v="1857"/>
    <x v="0"/>
    <x v="3"/>
    <n v="1"/>
    <n v="1.2376237623762376E-3"/>
    <s v="&lt; "/>
  </r>
  <r>
    <x v="1906"/>
    <x v="1858"/>
    <x v="0"/>
    <x v="3"/>
    <n v="1"/>
    <n v="1.2376237623762376E-3"/>
    <s v="&gt; "/>
  </r>
  <r>
    <x v="67"/>
    <x v="67"/>
    <x v="0"/>
    <x v="3"/>
    <n v="35"/>
    <n v="4.3316831683168314E-2"/>
    <s v="[ [ [ [ [ [ [ [ [ [ [ [ [ [ [ [ [ [ [ [ [ [ [ [ [ [ [ [ [ [ [ [ [ [ [ "/>
  </r>
  <r>
    <x v="68"/>
    <x v="68"/>
    <x v="0"/>
    <x v="3"/>
    <n v="35"/>
    <n v="4.3316831683168314E-2"/>
    <s v="] ] ] ] ] ] ] ] ] ] ] ] ] ] ] ] ] ] ] ] ] ] ] ] ] ] ] ] ] ] ] ] ] ] ] "/>
  </r>
  <r>
    <x v="70"/>
    <x v="70"/>
    <x v="3"/>
    <x v="3"/>
    <n v="9"/>
    <n v="1.1138613861386138E-2"/>
    <s v="‘ ‘ ‘ ‘ ‘ ‘ ‘ ‘ ‘ "/>
  </r>
  <r>
    <x v="2745"/>
    <x v="2670"/>
    <x v="3"/>
    <x v="3"/>
    <n v="1"/>
    <n v="1.2376237623762376E-3"/>
    <s v="‘文 "/>
  </r>
  <r>
    <x v="71"/>
    <x v="71"/>
    <x v="0"/>
    <x v="3"/>
    <n v="9"/>
    <n v="1.1138613861386138E-2"/>
    <s v="’ ’ ’ ’ ’ ’ ’ ’ ’ "/>
  </r>
  <r>
    <x v="72"/>
    <x v="72"/>
    <x v="3"/>
    <x v="3"/>
    <n v="27"/>
    <n v="3.3415841584158418E-2"/>
    <s v="“ “ “ “ “ “ “ “ “ “ “ “ “ “ “ “ “ “ “ “ “ “ “ “ “ “ “ "/>
  </r>
  <r>
    <x v="2746"/>
    <x v="2671"/>
    <x v="3"/>
    <x v="3"/>
    <n v="1"/>
    <n v="1.2376237623762376E-3"/>
    <s v="“北美 "/>
  </r>
  <r>
    <x v="75"/>
    <x v="75"/>
    <x v="3"/>
    <x v="3"/>
    <n v="21"/>
    <n v="2.5990099009900989E-2"/>
    <s v="” ” ” ” ” ” ” ” ” ” ” ” ” ” ” ” ” ” ” ” ” "/>
  </r>
  <r>
    <x v="2747"/>
    <x v="2672"/>
    <x v="3"/>
    <x v="3"/>
    <n v="1"/>
    <n v="1.2376237623762376E-3"/>
    <s v="前 "/>
  </r>
  <r>
    <x v="2748"/>
    <x v="2673"/>
    <x v="3"/>
    <x v="3"/>
    <n v="1"/>
    <n v="1.2376237623762376E-3"/>
    <s v="北核 "/>
  </r>
  <r>
    <x v="2749"/>
    <x v="2674"/>
    <x v="3"/>
    <x v="3"/>
    <n v="1"/>
    <n v="1.2376237623762376E-3"/>
    <s v="史 "/>
  </r>
  <r>
    <x v="2750"/>
    <x v="2675"/>
    <x v="3"/>
    <x v="3"/>
    <n v="2"/>
    <n v="2.4752475247524753E-3"/>
    <s v="文 文 "/>
  </r>
  <r>
    <x v="2751"/>
    <x v="2676"/>
    <x v="3"/>
    <x v="3"/>
    <n v="1"/>
    <n v="1.2376237623762376E-3"/>
    <s v="現 "/>
  </r>
  <r>
    <x v="2752"/>
    <x v="2677"/>
    <x v="3"/>
    <x v="3"/>
    <n v="1"/>
    <n v="1.2376237623762376E-3"/>
    <s v="秋 "/>
  </r>
  <r>
    <x v="2753"/>
    <x v="2678"/>
    <x v="3"/>
    <x v="3"/>
    <n v="1"/>
    <n v="1.2376237623762376E-3"/>
    <s v="識時務 "/>
  </r>
  <r>
    <x v="80"/>
    <x v="80"/>
    <x v="3"/>
    <x v="3"/>
    <n v="1"/>
    <n v="1.2376237623762376E-3"/>
    <s v="野 "/>
  </r>
  <r>
    <x v="82"/>
    <x v="82"/>
    <x v="4"/>
    <x v="3"/>
    <n v="1"/>
    <n v="1.2376237623762376E-3"/>
    <s v="가 "/>
  </r>
  <r>
    <x v="1935"/>
    <x v="1887"/>
    <x v="5"/>
    <x v="3"/>
    <n v="1"/>
    <n v="1.2376237623762376E-3"/>
    <s v="가시 "/>
  </r>
  <r>
    <x v="96"/>
    <x v="95"/>
    <x v="5"/>
    <x v="3"/>
    <n v="2"/>
    <n v="2.4752475247524753E-3"/>
    <s v="간담 간담 "/>
  </r>
  <r>
    <x v="2754"/>
    <x v="2679"/>
    <x v="6"/>
    <x v="3"/>
    <n v="1"/>
    <n v="1.2376237623762376E-3"/>
    <s v="갇힌 "/>
  </r>
  <r>
    <x v="1944"/>
    <x v="1896"/>
    <x v="5"/>
    <x v="3"/>
    <n v="1"/>
    <n v="1.2376237623762376E-3"/>
    <s v="감 "/>
  </r>
  <r>
    <x v="2755"/>
    <x v="2680"/>
    <x v="5"/>
    <x v="3"/>
    <n v="1"/>
    <n v="1.2376237623762376E-3"/>
    <s v="감동 "/>
  </r>
  <r>
    <x v="108"/>
    <x v="107"/>
    <x v="5"/>
    <x v="3"/>
    <n v="1"/>
    <n v="1.2376237623762376E-3"/>
    <s v="강행 "/>
  </r>
  <r>
    <x v="117"/>
    <x v="116"/>
    <x v="5"/>
    <x v="3"/>
    <n v="1"/>
    <n v="1.2376237623762376E-3"/>
    <s v="개헌 "/>
  </r>
  <r>
    <x v="119"/>
    <x v="118"/>
    <x v="5"/>
    <x v="3"/>
    <n v="1"/>
    <n v="1.2376237623762376E-3"/>
    <s v="개혁 "/>
  </r>
  <r>
    <x v="2756"/>
    <x v="2681"/>
    <x v="8"/>
    <x v="3"/>
    <n v="1"/>
    <n v="1.2376237623762376E-3"/>
    <s v="걱정스럽더라 "/>
  </r>
  <r>
    <x v="127"/>
    <x v="126"/>
    <x v="5"/>
    <x v="3"/>
    <n v="1"/>
    <n v="1.2376237623762376E-3"/>
    <s v="건설 "/>
  </r>
  <r>
    <x v="133"/>
    <x v="132"/>
    <x v="5"/>
    <x v="3"/>
    <n v="2"/>
    <n v="2.4752475247524753E-3"/>
    <s v="것 것 "/>
  </r>
  <r>
    <x v="138"/>
    <x v="137"/>
    <x v="5"/>
    <x v="3"/>
    <n v="2"/>
    <n v="2.4752475247524753E-3"/>
    <s v="결단 결단 "/>
  </r>
  <r>
    <x v="2757"/>
    <x v="2682"/>
    <x v="5"/>
    <x v="3"/>
    <n v="1"/>
    <n v="1.2376237623762376E-3"/>
    <s v="결말 "/>
  </r>
  <r>
    <x v="141"/>
    <x v="140"/>
    <x v="5"/>
    <x v="3"/>
    <n v="2"/>
    <n v="2.4752475247524753E-3"/>
    <s v="결정 결정 "/>
  </r>
  <r>
    <x v="1974"/>
    <x v="1924"/>
    <x v="5"/>
    <x v="3"/>
    <n v="2"/>
    <n v="2.4752475247524753E-3"/>
    <s v="경북 경북 "/>
  </r>
  <r>
    <x v="2758"/>
    <x v="2683"/>
    <x v="5"/>
    <x v="3"/>
    <n v="1"/>
    <n v="1.2376237623762376E-3"/>
    <s v="고스 "/>
  </r>
  <r>
    <x v="158"/>
    <x v="157"/>
    <x v="9"/>
    <x v="3"/>
    <n v="1"/>
    <n v="1.2376237623762376E-3"/>
    <s v="공 "/>
  </r>
  <r>
    <x v="160"/>
    <x v="159"/>
    <x v="5"/>
    <x v="3"/>
    <n v="1"/>
    <n v="1.2376237623762376E-3"/>
    <s v="공동 "/>
  </r>
  <r>
    <x v="1157"/>
    <x v="1131"/>
    <x v="5"/>
    <x v="3"/>
    <n v="1"/>
    <n v="1.2376237623762376E-3"/>
    <s v="공식 "/>
  </r>
  <r>
    <x v="167"/>
    <x v="166"/>
    <x v="4"/>
    <x v="3"/>
    <n v="5"/>
    <n v="6.1881188118811884E-3"/>
    <s v="과 과 과 과 과 "/>
  </r>
  <r>
    <x v="174"/>
    <x v="173"/>
    <x v="5"/>
    <x v="3"/>
    <n v="3"/>
    <n v="3.7128712871287127E-3"/>
    <s v="관계 관계 관계 "/>
  </r>
  <r>
    <x v="2759"/>
    <x v="2684"/>
    <x v="5"/>
    <x v="3"/>
    <n v="1"/>
    <n v="1.2376237623762376E-3"/>
    <s v="관심사 "/>
  </r>
  <r>
    <x v="1169"/>
    <x v="1142"/>
    <x v="5"/>
    <x v="3"/>
    <n v="1"/>
    <n v="1.2376237623762376E-3"/>
    <s v="교황 "/>
  </r>
  <r>
    <x v="181"/>
    <x v="180"/>
    <x v="9"/>
    <x v="3"/>
    <n v="1"/>
    <n v="1.2376237623762376E-3"/>
    <s v="구 "/>
  </r>
  <r>
    <x v="2014"/>
    <x v="1963"/>
    <x v="5"/>
    <x v="3"/>
    <n v="1"/>
    <n v="1.2376237623762376E-3"/>
    <s v="구미 "/>
  </r>
  <r>
    <x v="2760"/>
    <x v="2685"/>
    <x v="5"/>
    <x v="3"/>
    <n v="1"/>
    <n v="1.2376237623762376E-3"/>
    <s v="국론 "/>
  </r>
  <r>
    <x v="188"/>
    <x v="187"/>
    <x v="5"/>
    <x v="3"/>
    <n v="1"/>
    <n v="1.2376237623762376E-3"/>
    <s v="국무회의 "/>
  </r>
  <r>
    <x v="189"/>
    <x v="188"/>
    <x v="5"/>
    <x v="3"/>
    <n v="3"/>
    <n v="3.7128712871287127E-3"/>
    <s v="국민 국민 국민 "/>
  </r>
  <r>
    <x v="2761"/>
    <x v="2686"/>
    <x v="5"/>
    <x v="3"/>
    <n v="1"/>
    <n v="1.2376237623762376E-3"/>
    <s v="국민대 "/>
  </r>
  <r>
    <x v="2762"/>
    <x v="2687"/>
    <x v="5"/>
    <x v="3"/>
    <n v="1"/>
    <n v="1.2376237623762376E-3"/>
    <s v="국방부 "/>
  </r>
  <r>
    <x v="195"/>
    <x v="194"/>
    <x v="5"/>
    <x v="3"/>
    <n v="1"/>
    <n v="1.2376237623762376E-3"/>
    <s v="국정 "/>
  </r>
  <r>
    <x v="198"/>
    <x v="197"/>
    <x v="5"/>
    <x v="3"/>
    <n v="1"/>
    <n v="1.2376237623762376E-3"/>
    <s v="국회 "/>
  </r>
  <r>
    <x v="2763"/>
    <x v="2688"/>
    <x v="5"/>
    <x v="3"/>
    <n v="1"/>
    <n v="1.2376237623762376E-3"/>
    <s v="굴레 "/>
  </r>
  <r>
    <x v="2764"/>
    <x v="2689"/>
    <x v="5"/>
    <x v="3"/>
    <n v="1"/>
    <n v="1.2376237623762376E-3"/>
    <s v="권영진 "/>
  </r>
  <r>
    <x v="2765"/>
    <x v="2690"/>
    <x v="5"/>
    <x v="3"/>
    <n v="1"/>
    <n v="1.2376237623762376E-3"/>
    <s v="권우 "/>
  </r>
  <r>
    <x v="213"/>
    <x v="212"/>
    <x v="5"/>
    <x v="3"/>
    <n v="1"/>
    <n v="1.2376237623762376E-3"/>
    <s v="기념 "/>
  </r>
  <r>
    <x v="1212"/>
    <x v="1183"/>
    <x v="5"/>
    <x v="3"/>
    <n v="2"/>
    <n v="2.4752475247524753E-3"/>
    <s v="김 김 "/>
  </r>
  <r>
    <x v="225"/>
    <x v="224"/>
    <x v="5"/>
    <x v="3"/>
    <n v="1"/>
    <n v="1.2376237623762376E-3"/>
    <s v="김여정 "/>
  </r>
  <r>
    <x v="228"/>
    <x v="227"/>
    <x v="5"/>
    <x v="3"/>
    <n v="1"/>
    <n v="1.2376237623762376E-3"/>
    <s v="김정은 "/>
  </r>
  <r>
    <x v="230"/>
    <x v="229"/>
    <x v="3"/>
    <x v="3"/>
    <n v="1"/>
    <n v="1.2376237623762376E-3"/>
    <s v="까지 "/>
  </r>
  <r>
    <x v="233"/>
    <x v="231"/>
    <x v="4"/>
    <x v="3"/>
    <n v="1"/>
    <n v="1.2376237623762376E-3"/>
    <s v="께 "/>
  </r>
  <r>
    <x v="234"/>
    <x v="232"/>
    <x v="5"/>
    <x v="3"/>
    <n v="1"/>
    <n v="1.2376237623762376E-3"/>
    <s v="꼭 "/>
  </r>
  <r>
    <x v="2766"/>
    <x v="2691"/>
    <x v="6"/>
    <x v="3"/>
    <n v="1"/>
    <n v="1.2376237623762376E-3"/>
    <s v="끼워야 "/>
  </r>
  <r>
    <x v="2067"/>
    <x v="2014"/>
    <x v="6"/>
    <x v="3"/>
    <n v="1"/>
    <n v="1.2376237623762376E-3"/>
    <s v="나아갈 "/>
  </r>
  <r>
    <x v="242"/>
    <x v="240"/>
    <x v="5"/>
    <x v="3"/>
    <n v="1"/>
    <n v="1.2376237623762376E-3"/>
    <s v="남북관계 "/>
  </r>
  <r>
    <x v="2075"/>
    <x v="1200"/>
    <x v="11"/>
    <x v="3"/>
    <n v="1"/>
    <n v="1.2376237623762376E-3"/>
    <s v="내 "/>
  </r>
  <r>
    <x v="244"/>
    <x v="242"/>
    <x v="5"/>
    <x v="3"/>
    <n v="1"/>
    <n v="1.2376237623762376E-3"/>
    <s v="내년 "/>
  </r>
  <r>
    <x v="2767"/>
    <x v="2692"/>
    <x v="10"/>
    <x v="3"/>
    <n v="1"/>
    <n v="1.2376237623762376E-3"/>
    <s v="너무 "/>
  </r>
  <r>
    <x v="253"/>
    <x v="251"/>
    <x v="5"/>
    <x v="3"/>
    <n v="1"/>
    <n v="1.2376237623762376E-3"/>
    <s v="노력 "/>
  </r>
  <r>
    <x v="2083"/>
    <x v="2028"/>
    <x v="5"/>
    <x v="3"/>
    <n v="1"/>
    <n v="1.2376237623762376E-3"/>
    <s v="노무현 "/>
  </r>
  <r>
    <x v="2768"/>
    <x v="2693"/>
    <x v="5"/>
    <x v="3"/>
    <n v="1"/>
    <n v="1.2376237623762376E-3"/>
    <s v="눈 "/>
  </r>
  <r>
    <x v="2769"/>
    <x v="2694"/>
    <x v="6"/>
    <x v="3"/>
    <n v="1"/>
    <n v="1.2376237623762376E-3"/>
    <s v="느껴야 "/>
  </r>
  <r>
    <x v="260"/>
    <x v="258"/>
    <x v="4"/>
    <x v="3"/>
    <n v="2"/>
    <n v="2.4752475247524753E-3"/>
    <s v="는 는 "/>
  </r>
  <r>
    <x v="264"/>
    <x v="262"/>
    <x v="10"/>
    <x v="3"/>
    <n v="1"/>
    <n v="1.2376237623762376E-3"/>
    <s v="다 "/>
  </r>
  <r>
    <x v="2770"/>
    <x v="2695"/>
    <x v="5"/>
    <x v="3"/>
    <n v="1"/>
    <n v="1.2376237623762376E-3"/>
    <s v="단상 "/>
  </r>
  <r>
    <x v="2771"/>
    <x v="2696"/>
    <x v="5"/>
    <x v="3"/>
    <n v="1"/>
    <n v="1.2376237623762376E-3"/>
    <s v="단추 "/>
  </r>
  <r>
    <x v="274"/>
    <x v="272"/>
    <x v="5"/>
    <x v="3"/>
    <n v="1"/>
    <n v="1.2376237623762376E-3"/>
    <s v="달라 "/>
  </r>
  <r>
    <x v="2772"/>
    <x v="2697"/>
    <x v="6"/>
    <x v="3"/>
    <n v="1"/>
    <n v="1.2376237623762376E-3"/>
    <s v="담아 "/>
  </r>
  <r>
    <x v="278"/>
    <x v="275"/>
    <x v="7"/>
    <x v="3"/>
    <n v="2"/>
    <n v="2.4752475247524753E-3"/>
    <s v="당 당 "/>
  </r>
  <r>
    <x v="2773"/>
    <x v="2698"/>
    <x v="8"/>
    <x v="3"/>
    <n v="1"/>
    <n v="1.2376237623762376E-3"/>
    <s v="당당한 "/>
  </r>
  <r>
    <x v="280"/>
    <x v="277"/>
    <x v="5"/>
    <x v="3"/>
    <n v="3"/>
    <n v="3.7128712871287127E-3"/>
    <s v="당선 당선 당선 "/>
  </r>
  <r>
    <x v="282"/>
    <x v="279"/>
    <x v="9"/>
    <x v="3"/>
    <n v="1"/>
    <n v="1.2376237623762376E-3"/>
    <s v="대 "/>
  </r>
  <r>
    <x v="2109"/>
    <x v="279"/>
    <x v="7"/>
    <x v="3"/>
    <n v="1"/>
    <n v="1.2376237623762376E-3"/>
    <s v="대 "/>
  </r>
  <r>
    <x v="283"/>
    <x v="279"/>
    <x v="6"/>
    <x v="3"/>
    <n v="2"/>
    <n v="2.4752475247524753E-3"/>
    <s v="대 대 "/>
  </r>
  <r>
    <x v="285"/>
    <x v="281"/>
    <x v="5"/>
    <x v="3"/>
    <n v="3"/>
    <n v="3.7128712871287127E-3"/>
    <s v="대구 대구 대구 "/>
  </r>
  <r>
    <x v="2110"/>
    <x v="2053"/>
    <x v="5"/>
    <x v="3"/>
    <n v="3"/>
    <n v="3.7128712871287127E-3"/>
    <s v="대구시 대구시 대구시 "/>
  </r>
  <r>
    <x v="2774"/>
    <x v="2699"/>
    <x v="8"/>
    <x v="3"/>
    <n v="1"/>
    <n v="1.2376237623762376E-3"/>
    <s v="대담한 "/>
  </r>
  <r>
    <x v="1272"/>
    <x v="1240"/>
    <x v="5"/>
    <x v="3"/>
    <n v="1"/>
    <n v="1.2376237623762376E-3"/>
    <s v="대선 "/>
  </r>
  <r>
    <x v="296"/>
    <x v="292"/>
    <x v="5"/>
    <x v="3"/>
    <n v="57"/>
    <n v="7.0544554455445538E-2"/>
    <s v="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
  </r>
  <r>
    <x v="2775"/>
    <x v="2700"/>
    <x v="5"/>
    <x v="3"/>
    <n v="1"/>
    <n v="1.2376237623762376E-3"/>
    <s v="대한 "/>
  </r>
  <r>
    <x v="298"/>
    <x v="294"/>
    <x v="5"/>
    <x v="3"/>
    <n v="2"/>
    <n v="2.4752475247524753E-3"/>
    <s v="대한민국 대한민국 "/>
  </r>
  <r>
    <x v="301"/>
    <x v="297"/>
    <x v="5"/>
    <x v="3"/>
    <n v="1"/>
    <n v="1.2376237623762376E-3"/>
    <s v="더 "/>
  </r>
  <r>
    <x v="1281"/>
    <x v="1249"/>
    <x v="5"/>
    <x v="3"/>
    <n v="1"/>
    <n v="1.2376237623762376E-3"/>
    <s v="덕 "/>
  </r>
  <r>
    <x v="306"/>
    <x v="302"/>
    <x v="4"/>
    <x v="3"/>
    <n v="1"/>
    <n v="1.2376237623762376E-3"/>
    <s v="도 "/>
  </r>
  <r>
    <x v="2776"/>
    <x v="2701"/>
    <x v="5"/>
    <x v="3"/>
    <n v="1"/>
    <n v="1.2376237623762376E-3"/>
    <s v="도널드 "/>
  </r>
  <r>
    <x v="2777"/>
    <x v="2702"/>
    <x v="5"/>
    <x v="3"/>
    <n v="1"/>
    <n v="1.2376237623762376E-3"/>
    <s v="도의 "/>
  </r>
  <r>
    <x v="313"/>
    <x v="308"/>
    <x v="5"/>
    <x v="3"/>
    <n v="2"/>
    <n v="2.4752475247524753E-3"/>
    <s v="도지사 도지사 "/>
  </r>
  <r>
    <x v="2129"/>
    <x v="2072"/>
    <x v="5"/>
    <x v="3"/>
    <n v="1"/>
    <n v="1.2376237623762376E-3"/>
    <s v="돌파구 "/>
  </r>
  <r>
    <x v="318"/>
    <x v="313"/>
    <x v="9"/>
    <x v="3"/>
    <n v="1"/>
    <n v="1.2376237623762376E-3"/>
    <s v="동 "/>
  </r>
  <r>
    <x v="1294"/>
    <x v="1262"/>
    <x v="5"/>
    <x v="3"/>
    <n v="1"/>
    <n v="1.2376237623762376E-3"/>
    <s v="동반 "/>
  </r>
  <r>
    <x v="2778"/>
    <x v="2703"/>
    <x v="6"/>
    <x v="3"/>
    <n v="1"/>
    <n v="1.2376237623762376E-3"/>
    <s v="되겠다 "/>
  </r>
  <r>
    <x v="1302"/>
    <x v="1270"/>
    <x v="6"/>
    <x v="3"/>
    <n v="1"/>
    <n v="1.2376237623762376E-3"/>
    <s v="된 "/>
  </r>
  <r>
    <x v="324"/>
    <x v="319"/>
    <x v="6"/>
    <x v="3"/>
    <n v="1"/>
    <n v="1.2376237623762376E-3"/>
    <s v="될 "/>
  </r>
  <r>
    <x v="325"/>
    <x v="320"/>
    <x v="6"/>
    <x v="3"/>
    <n v="1"/>
    <n v="1.2376237623762376E-3"/>
    <s v="될까 "/>
  </r>
  <r>
    <x v="2779"/>
    <x v="2704"/>
    <x v="8"/>
    <x v="3"/>
    <n v="1"/>
    <n v="1.2376237623762376E-3"/>
    <s v="뒤늦게 "/>
  </r>
  <r>
    <x v="2780"/>
    <x v="2705"/>
    <x v="6"/>
    <x v="3"/>
    <n v="1"/>
    <n v="1.2376237623762376E-3"/>
    <s v="드리는 "/>
  </r>
  <r>
    <x v="2781"/>
    <x v="2706"/>
    <x v="5"/>
    <x v="3"/>
    <n v="1"/>
    <n v="1.2376237623762376E-3"/>
    <s v="득표율 "/>
  </r>
  <r>
    <x v="2782"/>
    <x v="2707"/>
    <x v="6"/>
    <x v="3"/>
    <n v="1"/>
    <n v="1.2376237623762376E-3"/>
    <s v="듣고도 "/>
  </r>
  <r>
    <x v="333"/>
    <x v="328"/>
    <x v="5"/>
    <x v="3"/>
    <n v="1"/>
    <n v="1.2376237623762376E-3"/>
    <s v="듯 "/>
  </r>
  <r>
    <x v="2783"/>
    <x v="2708"/>
    <x v="5"/>
    <x v="3"/>
    <n v="1"/>
    <n v="1.2376237623762376E-3"/>
    <s v="떨어트려 "/>
  </r>
  <r>
    <x v="2784"/>
    <x v="2709"/>
    <x v="5"/>
    <x v="3"/>
    <n v="1"/>
    <n v="1.2376237623762376E-3"/>
    <s v="란 "/>
  </r>
  <r>
    <x v="346"/>
    <x v="341"/>
    <x v="4"/>
    <x v="3"/>
    <n v="2"/>
    <n v="2.4752475247524753E-3"/>
    <s v="로 로 "/>
  </r>
  <r>
    <x v="1315"/>
    <x v="1282"/>
    <x v="4"/>
    <x v="3"/>
    <n v="1"/>
    <n v="1.2376237623762376E-3"/>
    <s v="를 "/>
  </r>
  <r>
    <x v="2785"/>
    <x v="1282"/>
    <x v="5"/>
    <x v="3"/>
    <n v="1"/>
    <n v="1.2376237623762376E-3"/>
    <s v="를 "/>
  </r>
  <r>
    <x v="354"/>
    <x v="348"/>
    <x v="6"/>
    <x v="3"/>
    <n v="1"/>
    <n v="1.2376237623762376E-3"/>
    <s v="만나 "/>
  </r>
  <r>
    <x v="1325"/>
    <x v="1292"/>
    <x v="5"/>
    <x v="3"/>
    <n v="1"/>
    <n v="1.2376237623762376E-3"/>
    <s v="만남 "/>
  </r>
  <r>
    <x v="2168"/>
    <x v="1297"/>
    <x v="5"/>
    <x v="3"/>
    <n v="27"/>
    <n v="3.3415841584158418E-2"/>
    <s v="말 말 말 말 말 말 말 말 말 말 말 말 말 말 말 말 말 말 말 말 말 말 말 말 말 말 말 "/>
  </r>
  <r>
    <x v="2786"/>
    <x v="2710"/>
    <x v="5"/>
    <x v="3"/>
    <n v="1"/>
    <n v="1.2376237623762376E-3"/>
    <s v="말씀 "/>
  </r>
  <r>
    <x v="2787"/>
    <x v="2711"/>
    <x v="5"/>
    <x v="3"/>
    <n v="1"/>
    <n v="1.2376237623762376E-3"/>
    <s v="맞절 "/>
  </r>
  <r>
    <x v="2176"/>
    <x v="2116"/>
    <x v="5"/>
    <x v="3"/>
    <n v="1"/>
    <n v="1.2376237623762376E-3"/>
    <s v="매우 "/>
  </r>
  <r>
    <x v="2788"/>
    <x v="2712"/>
    <x v="6"/>
    <x v="3"/>
    <n v="1"/>
    <n v="1.2376237623762376E-3"/>
    <s v="모르나 "/>
  </r>
  <r>
    <x v="372"/>
    <x v="366"/>
    <x v="13"/>
    <x v="3"/>
    <n v="2"/>
    <n v="2.4752475247524753E-3"/>
    <s v="못 못 "/>
  </r>
  <r>
    <x v="1350"/>
    <x v="1316"/>
    <x v="5"/>
    <x v="3"/>
    <n v="1"/>
    <n v="1.2376237623762376E-3"/>
    <s v="무시 "/>
  </r>
  <r>
    <x v="2789"/>
    <x v="2713"/>
    <x v="5"/>
    <x v="3"/>
    <n v="1"/>
    <n v="1.2376237623762376E-3"/>
    <s v="무조건 "/>
  </r>
  <r>
    <x v="376"/>
    <x v="370"/>
    <x v="9"/>
    <x v="3"/>
    <n v="4"/>
    <n v="4.9504950495049506E-3"/>
    <s v="문 문 문 문 "/>
  </r>
  <r>
    <x v="377"/>
    <x v="370"/>
    <x v="5"/>
    <x v="3"/>
    <n v="15"/>
    <n v="1.8564356435643563E-2"/>
    <s v="문 문 문 문 문 문 문 문 문 문 문 문 문 문 문 "/>
  </r>
  <r>
    <x v="378"/>
    <x v="371"/>
    <x v="5"/>
    <x v="3"/>
    <n v="38"/>
    <n v="4.702970297029703E-2"/>
    <s v="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
  </r>
  <r>
    <x v="382"/>
    <x v="375"/>
    <x v="5"/>
    <x v="3"/>
    <n v="2"/>
    <n v="2.4752475247524753E-3"/>
    <s v="미국 미국 "/>
  </r>
  <r>
    <x v="390"/>
    <x v="383"/>
    <x v="5"/>
    <x v="3"/>
    <n v="1"/>
    <n v="1.2376237623762376E-3"/>
    <s v="민주 "/>
  </r>
  <r>
    <x v="391"/>
    <x v="384"/>
    <x v="5"/>
    <x v="3"/>
    <n v="2"/>
    <n v="2.4752475247524753E-3"/>
    <s v="민주당 민주당 "/>
  </r>
  <r>
    <x v="393"/>
    <x v="386"/>
    <x v="6"/>
    <x v="3"/>
    <n v="2"/>
    <n v="2.4752475247524753E-3"/>
    <s v="바란다 바란다 "/>
  </r>
  <r>
    <x v="396"/>
    <x v="389"/>
    <x v="5"/>
    <x v="3"/>
    <n v="2"/>
    <n v="2.4752475247524753E-3"/>
    <s v="박 박 "/>
  </r>
  <r>
    <x v="2790"/>
    <x v="2714"/>
    <x v="5"/>
    <x v="3"/>
    <n v="1"/>
    <n v="1.2376237623762376E-3"/>
    <s v="박규완 "/>
  </r>
  <r>
    <x v="400"/>
    <x v="393"/>
    <x v="5"/>
    <x v="3"/>
    <n v="1"/>
    <n v="1.2376237623762376E-3"/>
    <s v="반대 "/>
  </r>
  <r>
    <x v="2231"/>
    <x v="2170"/>
    <x v="5"/>
    <x v="3"/>
    <n v="2"/>
    <n v="2.4752475247524753E-3"/>
    <s v="발언 발언 "/>
  </r>
  <r>
    <x v="2791"/>
    <x v="2715"/>
    <x v="5"/>
    <x v="3"/>
    <n v="1"/>
    <n v="1.2376237623762376E-3"/>
    <s v="밥 "/>
  </r>
  <r>
    <x v="418"/>
    <x v="411"/>
    <x v="5"/>
    <x v="3"/>
    <n v="1"/>
    <n v="1.2376237623762376E-3"/>
    <s v="방문 "/>
  </r>
  <r>
    <x v="2792"/>
    <x v="2716"/>
    <x v="5"/>
    <x v="3"/>
    <n v="1"/>
    <n v="1.2376237623762376E-3"/>
    <s v="밭길 "/>
  </r>
  <r>
    <x v="428"/>
    <x v="421"/>
    <x v="5"/>
    <x v="3"/>
    <n v="1"/>
    <n v="1.2376237623762376E-3"/>
    <s v="법 "/>
  </r>
  <r>
    <x v="430"/>
    <x v="423"/>
    <x v="5"/>
    <x v="3"/>
    <n v="1"/>
    <n v="1.2376237623762376E-3"/>
    <s v="법무부 "/>
  </r>
  <r>
    <x v="436"/>
    <x v="429"/>
    <x v="5"/>
    <x v="3"/>
    <n v="1"/>
    <n v="1.2376237623762376E-3"/>
    <s v="보고서 "/>
  </r>
  <r>
    <x v="2793"/>
    <x v="2717"/>
    <x v="6"/>
    <x v="3"/>
    <n v="1"/>
    <n v="1.2376237623762376E-3"/>
    <s v="보는 "/>
  </r>
  <r>
    <x v="2794"/>
    <x v="2718"/>
    <x v="6"/>
    <x v="3"/>
    <n v="1"/>
    <n v="1.2376237623762376E-3"/>
    <s v="보니 "/>
  </r>
  <r>
    <x v="1402"/>
    <x v="1368"/>
    <x v="5"/>
    <x v="3"/>
    <n v="1"/>
    <n v="1.2376237623762376E-3"/>
    <s v="본격 "/>
  </r>
  <r>
    <x v="2795"/>
    <x v="2719"/>
    <x v="8"/>
    <x v="3"/>
    <n v="1"/>
    <n v="1.2376237623762376E-3"/>
    <s v="부산한 "/>
  </r>
  <r>
    <x v="2796"/>
    <x v="2720"/>
    <x v="5"/>
    <x v="3"/>
    <n v="1"/>
    <n v="1.2376237623762376E-3"/>
    <s v="부채 "/>
  </r>
  <r>
    <x v="471"/>
    <x v="464"/>
    <x v="5"/>
    <x v="3"/>
    <n v="1"/>
    <n v="1.2376237623762376E-3"/>
    <s v="분열 "/>
  </r>
  <r>
    <x v="2797"/>
    <x v="2721"/>
    <x v="8"/>
    <x v="3"/>
    <n v="1"/>
    <n v="1.2376237623762376E-3"/>
    <s v="불편한 "/>
  </r>
  <r>
    <x v="486"/>
    <x v="479"/>
    <x v="5"/>
    <x v="3"/>
    <n v="1"/>
    <n v="1.2376237623762376E-3"/>
    <s v="비핵화 "/>
  </r>
  <r>
    <x v="491"/>
    <x v="483"/>
    <x v="5"/>
    <x v="3"/>
    <n v="1"/>
    <n v="1.2376237623762376E-3"/>
    <s v="사 "/>
  </r>
  <r>
    <x v="493"/>
    <x v="485"/>
    <x v="5"/>
    <x v="3"/>
    <n v="1"/>
    <n v="1.2376237623762376E-3"/>
    <s v="사드 "/>
  </r>
  <r>
    <x v="2798"/>
    <x v="2722"/>
    <x v="5"/>
    <x v="3"/>
    <n v="1"/>
    <n v="1.2376237623762376E-3"/>
    <s v="사면초가 "/>
  </r>
  <r>
    <x v="1431"/>
    <x v="1396"/>
    <x v="5"/>
    <x v="3"/>
    <n v="8"/>
    <n v="9.9009900990099011E-3"/>
    <s v="사설 사설 사설 사설 사설 사설 사설 사설 "/>
  </r>
  <r>
    <x v="497"/>
    <x v="489"/>
    <x v="5"/>
    <x v="3"/>
    <n v="1"/>
    <n v="1.2376237623762376E-3"/>
    <s v="사실 "/>
  </r>
  <r>
    <x v="504"/>
    <x v="496"/>
    <x v="5"/>
    <x v="3"/>
    <n v="1"/>
    <n v="1.2376237623762376E-3"/>
    <s v="사회 "/>
  </r>
  <r>
    <x v="514"/>
    <x v="506"/>
    <x v="7"/>
    <x v="3"/>
    <n v="1"/>
    <n v="1.2376237623762376E-3"/>
    <s v="상 "/>
  </r>
  <r>
    <x v="2799"/>
    <x v="2723"/>
    <x v="5"/>
    <x v="3"/>
    <n v="1"/>
    <n v="1.2376237623762376E-3"/>
    <s v="상봉 "/>
  </r>
  <r>
    <x v="517"/>
    <x v="509"/>
    <x v="5"/>
    <x v="3"/>
    <n v="1"/>
    <n v="1.2376237623762376E-3"/>
    <s v="새 "/>
  </r>
  <r>
    <x v="518"/>
    <x v="510"/>
    <x v="8"/>
    <x v="3"/>
    <n v="1"/>
    <n v="1.2376237623762376E-3"/>
    <s v="새로운 "/>
  </r>
  <r>
    <x v="519"/>
    <x v="511"/>
    <x v="5"/>
    <x v="3"/>
    <n v="1"/>
    <n v="1.2376237623762376E-3"/>
    <s v="새정부 "/>
  </r>
  <r>
    <x v="2800"/>
    <x v="2724"/>
    <x v="5"/>
    <x v="3"/>
    <n v="1"/>
    <n v="1.2376237623762376E-3"/>
    <s v="선호 "/>
  </r>
  <r>
    <x v="544"/>
    <x v="535"/>
    <x v="5"/>
    <x v="3"/>
    <n v="1"/>
    <n v="1.2376237623762376E-3"/>
    <s v="성장 "/>
  </r>
  <r>
    <x v="1462"/>
    <x v="1425"/>
    <x v="5"/>
    <x v="3"/>
    <n v="1"/>
    <n v="1.2376237623762376E-3"/>
    <s v="세상 "/>
  </r>
  <r>
    <x v="2801"/>
    <x v="2725"/>
    <x v="5"/>
    <x v="3"/>
    <n v="1"/>
    <n v="1.2376237623762376E-3"/>
    <s v="소야 "/>
  </r>
  <r>
    <x v="2802"/>
    <x v="2278"/>
    <x v="5"/>
    <x v="3"/>
    <n v="1"/>
    <n v="1.2376237623762376E-3"/>
    <s v="속 "/>
  </r>
  <r>
    <x v="2803"/>
    <x v="2726"/>
    <x v="5"/>
    <x v="3"/>
    <n v="1"/>
    <n v="1.2376237623762376E-3"/>
    <s v="송국건 "/>
  </r>
  <r>
    <x v="553"/>
    <x v="544"/>
    <x v="5"/>
    <x v="3"/>
    <n v="1"/>
    <n v="1.2376237623762376E-3"/>
    <s v="송부 "/>
  </r>
  <r>
    <x v="555"/>
    <x v="546"/>
    <x v="9"/>
    <x v="3"/>
    <n v="1"/>
    <n v="1.2376237623762376E-3"/>
    <s v="수 "/>
  </r>
  <r>
    <x v="2804"/>
    <x v="2727"/>
    <x v="5"/>
    <x v="3"/>
    <n v="1"/>
    <n v="1.2376237623762376E-3"/>
    <s v="수권 "/>
  </r>
  <r>
    <x v="2805"/>
    <x v="2728"/>
    <x v="8"/>
    <x v="3"/>
    <n v="1"/>
    <n v="1.2376237623762376E-3"/>
    <s v="수많은 "/>
  </r>
  <r>
    <x v="567"/>
    <x v="557"/>
    <x v="5"/>
    <x v="3"/>
    <n v="1"/>
    <n v="1.2376237623762376E-3"/>
    <s v="수행 "/>
  </r>
  <r>
    <x v="2806"/>
    <x v="2729"/>
    <x v="5"/>
    <x v="3"/>
    <n v="1"/>
    <n v="1.2376237623762376E-3"/>
    <s v="승인 "/>
  </r>
  <r>
    <x v="576"/>
    <x v="566"/>
    <x v="9"/>
    <x v="3"/>
    <n v="1"/>
    <n v="1.2376237623762376E-3"/>
    <s v="시 "/>
  </r>
  <r>
    <x v="577"/>
    <x v="566"/>
    <x v="5"/>
    <x v="3"/>
    <n v="1"/>
    <n v="1.2376237623762376E-3"/>
    <s v="시 "/>
  </r>
  <r>
    <x v="579"/>
    <x v="568"/>
    <x v="5"/>
    <x v="3"/>
    <n v="2"/>
    <n v="2.4752475247524753E-3"/>
    <s v="시대 시대 "/>
  </r>
  <r>
    <x v="2807"/>
    <x v="2730"/>
    <x v="5"/>
    <x v="3"/>
    <n v="1"/>
    <n v="1.2376237623762376E-3"/>
    <s v="시무 "/>
  </r>
  <r>
    <x v="584"/>
    <x v="573"/>
    <x v="5"/>
    <x v="3"/>
    <n v="1"/>
    <n v="1.2376237623762376E-3"/>
    <s v="시작 "/>
  </r>
  <r>
    <x v="586"/>
    <x v="575"/>
    <x v="5"/>
    <x v="3"/>
    <n v="1"/>
    <n v="1.2376237623762376E-3"/>
    <s v="시정 "/>
  </r>
  <r>
    <x v="2808"/>
    <x v="579"/>
    <x v="5"/>
    <x v="3"/>
    <n v="1"/>
    <n v="1.2376237623762376E-3"/>
    <s v="식 "/>
  </r>
  <r>
    <x v="591"/>
    <x v="580"/>
    <x v="9"/>
    <x v="3"/>
    <n v="1"/>
    <n v="1.2376237623762376E-3"/>
    <s v="신 "/>
  </r>
  <r>
    <x v="2809"/>
    <x v="2731"/>
    <x v="5"/>
    <x v="3"/>
    <n v="1"/>
    <n v="1.2376237623762376E-3"/>
    <s v="실장 "/>
  </r>
  <r>
    <x v="600"/>
    <x v="589"/>
    <x v="5"/>
    <x v="3"/>
    <n v="1"/>
    <n v="1.2376237623762376E-3"/>
    <s v="실현 "/>
  </r>
  <r>
    <x v="2368"/>
    <x v="2305"/>
    <x v="5"/>
    <x v="3"/>
    <n v="1"/>
    <n v="1.2376237623762376E-3"/>
    <s v="심화 "/>
  </r>
  <r>
    <x v="604"/>
    <x v="593"/>
    <x v="8"/>
    <x v="3"/>
    <n v="1"/>
    <n v="1.2376237623762376E-3"/>
    <s v="아니다 "/>
  </r>
  <r>
    <x v="2374"/>
    <x v="2311"/>
    <x v="5"/>
    <x v="3"/>
    <n v="1"/>
    <n v="1.2376237623762376E-3"/>
    <s v="아들 "/>
  </r>
  <r>
    <x v="2810"/>
    <x v="2732"/>
    <x v="5"/>
    <x v="3"/>
    <n v="1"/>
    <n v="1.2376237623762376E-3"/>
    <s v="아지트 "/>
  </r>
  <r>
    <x v="2811"/>
    <x v="2733"/>
    <x v="5"/>
    <x v="3"/>
    <n v="1"/>
    <n v="1.2376237623762376E-3"/>
    <s v="악연 "/>
  </r>
  <r>
    <x v="2812"/>
    <x v="2734"/>
    <x v="8"/>
    <x v="3"/>
    <n v="1"/>
    <n v="1.2376237623762376E-3"/>
    <s v="안이하지 "/>
  </r>
  <r>
    <x v="2813"/>
    <x v="2735"/>
    <x v="6"/>
    <x v="3"/>
    <n v="1"/>
    <n v="1.2376237623762376E-3"/>
    <s v="않나 "/>
  </r>
  <r>
    <x v="618"/>
    <x v="606"/>
    <x v="5"/>
    <x v="3"/>
    <n v="2"/>
    <n v="2.4752475247524753E-3"/>
    <s v="약속 약속 "/>
  </r>
  <r>
    <x v="631"/>
    <x v="619"/>
    <x v="4"/>
    <x v="3"/>
    <n v="5"/>
    <n v="6.1881188118811884E-3"/>
    <s v="에 에 에 에 에 "/>
  </r>
  <r>
    <x v="632"/>
    <x v="620"/>
    <x v="4"/>
    <x v="3"/>
    <n v="2"/>
    <n v="2.4752475247524753E-3"/>
    <s v="에게 에게 "/>
  </r>
  <r>
    <x v="633"/>
    <x v="621"/>
    <x v="4"/>
    <x v="3"/>
    <n v="1"/>
    <n v="1.2376237623762376E-3"/>
    <s v="에도 "/>
  </r>
  <r>
    <x v="2814"/>
    <x v="2736"/>
    <x v="4"/>
    <x v="3"/>
    <n v="1"/>
    <n v="1.2376237623762376E-3"/>
    <s v="에서 "/>
  </r>
  <r>
    <x v="1549"/>
    <x v="622"/>
    <x v="9"/>
    <x v="3"/>
    <n v="1"/>
    <n v="1.2376237623762376E-3"/>
    <s v="여 "/>
  </r>
  <r>
    <x v="2815"/>
    <x v="2737"/>
    <x v="5"/>
    <x v="3"/>
    <n v="1"/>
    <n v="1.2376237623762376E-3"/>
    <s v="여당 "/>
  </r>
  <r>
    <x v="640"/>
    <x v="628"/>
    <x v="5"/>
    <x v="3"/>
    <n v="1"/>
    <n v="1.2376237623762376E-3"/>
    <s v="역할 "/>
  </r>
  <r>
    <x v="645"/>
    <x v="633"/>
    <x v="5"/>
    <x v="3"/>
    <n v="1"/>
    <n v="1.2376237623762376E-3"/>
    <s v="연설 "/>
  </r>
  <r>
    <x v="2816"/>
    <x v="2738"/>
    <x v="5"/>
    <x v="3"/>
    <n v="1"/>
    <n v="1.2376237623762376E-3"/>
    <s v="열망 "/>
  </r>
  <r>
    <x v="648"/>
    <x v="636"/>
    <x v="6"/>
    <x v="3"/>
    <n v="1"/>
    <n v="1.2376237623762376E-3"/>
    <s v="열어 "/>
  </r>
  <r>
    <x v="649"/>
    <x v="637"/>
    <x v="6"/>
    <x v="3"/>
    <n v="1"/>
    <n v="1.2376237623762376E-3"/>
    <s v="열어야 "/>
  </r>
  <r>
    <x v="2817"/>
    <x v="2739"/>
    <x v="5"/>
    <x v="3"/>
    <n v="2"/>
    <n v="2.4752475247524753E-3"/>
    <s v="영남 영남 "/>
  </r>
  <r>
    <x v="653"/>
    <x v="641"/>
    <x v="5"/>
    <x v="3"/>
    <n v="1"/>
    <n v="1.2376237623762376E-3"/>
    <s v="예고 "/>
  </r>
  <r>
    <x v="661"/>
    <x v="649"/>
    <x v="4"/>
    <x v="3"/>
    <n v="1"/>
    <n v="1.2376237623762376E-3"/>
    <s v="와 "/>
  </r>
  <r>
    <x v="2818"/>
    <x v="2740"/>
    <x v="4"/>
    <x v="3"/>
    <n v="1"/>
    <n v="1.2376237623762376E-3"/>
    <s v="와의 "/>
  </r>
  <r>
    <x v="663"/>
    <x v="650"/>
    <x v="5"/>
    <x v="3"/>
    <n v="1"/>
    <n v="1.2376237623762376E-3"/>
    <s v="왜 "/>
  </r>
  <r>
    <x v="2819"/>
    <x v="2741"/>
    <x v="4"/>
    <x v="3"/>
    <n v="2"/>
    <n v="2.4752475247524753E-3"/>
    <s v="요 요 "/>
  </r>
  <r>
    <x v="2820"/>
    <x v="2742"/>
    <x v="5"/>
    <x v="3"/>
    <n v="1"/>
    <n v="1.2376237623762376E-3"/>
    <s v="요새 "/>
  </r>
  <r>
    <x v="2821"/>
    <x v="2743"/>
    <x v="5"/>
    <x v="3"/>
    <n v="1"/>
    <n v="1.2376237623762376E-3"/>
    <s v="요약 "/>
  </r>
  <r>
    <x v="2822"/>
    <x v="2744"/>
    <x v="5"/>
    <x v="3"/>
    <n v="1"/>
    <n v="1.2376237623762376E-3"/>
    <s v="우즈벡 "/>
  </r>
  <r>
    <x v="2823"/>
    <x v="2745"/>
    <x v="5"/>
    <x v="3"/>
    <n v="1"/>
    <n v="1.2376237623762376E-3"/>
    <s v="월 "/>
  </r>
  <r>
    <x v="679"/>
    <x v="666"/>
    <x v="5"/>
    <x v="3"/>
    <n v="1"/>
    <n v="1.2376237623762376E-3"/>
    <s v="위 "/>
  </r>
  <r>
    <x v="680"/>
    <x v="667"/>
    <x v="5"/>
    <x v="3"/>
    <n v="1"/>
    <n v="1.2376237623762376E-3"/>
    <s v="위기 "/>
  </r>
  <r>
    <x v="684"/>
    <x v="671"/>
    <x v="5"/>
    <x v="3"/>
    <n v="2"/>
    <n v="2.4752475247524753E-3"/>
    <s v="위원장 위원장 "/>
  </r>
  <r>
    <x v="692"/>
    <x v="679"/>
    <x v="4"/>
    <x v="3"/>
    <n v="2"/>
    <n v="2.4752475247524753E-3"/>
    <s v="으로 으로 "/>
  </r>
  <r>
    <x v="693"/>
    <x v="680"/>
    <x v="4"/>
    <x v="3"/>
    <n v="6"/>
    <n v="7.4257425742574254E-3"/>
    <s v="은 은 은 은 은 은 "/>
  </r>
  <r>
    <x v="694"/>
    <x v="681"/>
    <x v="4"/>
    <x v="3"/>
    <n v="9"/>
    <n v="1.1138613861386138E-2"/>
    <s v="을 을 을 을 을 을 을 을 을 "/>
  </r>
  <r>
    <x v="697"/>
    <x v="684"/>
    <x v="4"/>
    <x v="3"/>
    <n v="13"/>
    <n v="1.608910891089109E-2"/>
    <s v="의 의 의 의 의 의 의 의 의 의 의 의 의 "/>
  </r>
  <r>
    <x v="2824"/>
    <x v="2746"/>
    <x v="5"/>
    <x v="3"/>
    <n v="1"/>
    <n v="1.2376237623762376E-3"/>
    <s v="의식 "/>
  </r>
  <r>
    <x v="702"/>
    <x v="688"/>
    <x v="5"/>
    <x v="3"/>
    <n v="1"/>
    <n v="1.2376237623762376E-3"/>
    <s v="의혹 "/>
  </r>
  <r>
    <x v="1599"/>
    <x v="689"/>
    <x v="11"/>
    <x v="3"/>
    <n v="1"/>
    <n v="1.2376237623762376E-3"/>
    <s v="이 "/>
  </r>
  <r>
    <x v="703"/>
    <x v="689"/>
    <x v="4"/>
    <x v="3"/>
    <n v="8"/>
    <n v="9.9009900990099011E-3"/>
    <s v="이 이 이 이 이 이 이 이 "/>
  </r>
  <r>
    <x v="2466"/>
    <x v="2398"/>
    <x v="5"/>
    <x v="3"/>
    <n v="1"/>
    <n v="1.2376237623762376E-3"/>
    <s v="이낙연 "/>
  </r>
  <r>
    <x v="2825"/>
    <x v="2747"/>
    <x v="8"/>
    <x v="3"/>
    <n v="1"/>
    <n v="1.2376237623762376E-3"/>
    <s v="이런 "/>
  </r>
  <r>
    <x v="2826"/>
    <x v="2747"/>
    <x v="9"/>
    <x v="3"/>
    <n v="13"/>
    <n v="1.608910891089109E-2"/>
    <s v="이런 이런 이런 이런 이런 이런 이런 이런 이런 이런 이런 이런 이런 "/>
  </r>
  <r>
    <x v="2827"/>
    <x v="2748"/>
    <x v="6"/>
    <x v="3"/>
    <n v="1"/>
    <n v="1.2376237623762376E-3"/>
    <s v="이루겠다 "/>
  </r>
  <r>
    <x v="2828"/>
    <x v="2749"/>
    <x v="5"/>
    <x v="3"/>
    <n v="1"/>
    <n v="1.2376237623762376E-3"/>
    <s v="이명박 "/>
  </r>
  <r>
    <x v="706"/>
    <x v="692"/>
    <x v="5"/>
    <x v="3"/>
    <n v="1"/>
    <n v="1.2376237623762376E-3"/>
    <s v="이미선 "/>
  </r>
  <r>
    <x v="711"/>
    <x v="697"/>
    <x v="5"/>
    <x v="3"/>
    <n v="1"/>
    <n v="1.2376237623762376E-3"/>
    <s v="이유 "/>
  </r>
  <r>
    <x v="2472"/>
    <x v="2404"/>
    <x v="5"/>
    <x v="3"/>
    <n v="1"/>
    <n v="1.2376237623762376E-3"/>
    <s v="이재명 "/>
  </r>
  <r>
    <x v="1613"/>
    <x v="1570"/>
    <x v="5"/>
    <x v="3"/>
    <n v="1"/>
    <n v="1.2376237623762376E-3"/>
    <s v="이제 "/>
  </r>
  <r>
    <x v="2475"/>
    <x v="2407"/>
    <x v="5"/>
    <x v="3"/>
    <n v="1"/>
    <n v="1.2376237623762376E-3"/>
    <s v="이해찬 "/>
  </r>
  <r>
    <x v="1618"/>
    <x v="1575"/>
    <x v="5"/>
    <x v="3"/>
    <n v="1"/>
    <n v="1.2376237623762376E-3"/>
    <s v="인상 "/>
  </r>
  <r>
    <x v="2829"/>
    <x v="2750"/>
    <x v="5"/>
    <x v="3"/>
    <n v="1"/>
    <n v="1.2376237623762376E-3"/>
    <s v="인식 "/>
  </r>
  <r>
    <x v="2480"/>
    <x v="2411"/>
    <x v="5"/>
    <x v="3"/>
    <n v="1"/>
    <n v="1.2376237623762376E-3"/>
    <s v="인재 "/>
  </r>
  <r>
    <x v="2830"/>
    <x v="2751"/>
    <x v="5"/>
    <x v="3"/>
    <n v="1"/>
    <n v="1.2376237623762376E-3"/>
    <s v="일보 "/>
  </r>
  <r>
    <x v="1623"/>
    <x v="1580"/>
    <x v="5"/>
    <x v="3"/>
    <n v="1"/>
    <n v="1.2376237623762376E-3"/>
    <s v="일제 "/>
  </r>
  <r>
    <x v="730"/>
    <x v="715"/>
    <x v="5"/>
    <x v="3"/>
    <n v="1"/>
    <n v="1.2376237623762376E-3"/>
    <s v="임명 "/>
  </r>
  <r>
    <x v="733"/>
    <x v="718"/>
    <x v="5"/>
    <x v="3"/>
    <n v="1"/>
    <n v="1.2376237623762376E-3"/>
    <s v="입장 "/>
  </r>
  <r>
    <x v="736"/>
    <x v="721"/>
    <x v="8"/>
    <x v="3"/>
    <n v="1"/>
    <n v="1.2376237623762376E-3"/>
    <s v="있어 "/>
  </r>
  <r>
    <x v="738"/>
    <x v="723"/>
    <x v="7"/>
    <x v="3"/>
    <n v="3"/>
    <n v="3.7128712871287127E-3"/>
    <s v="자 자 자 "/>
  </r>
  <r>
    <x v="2831"/>
    <x v="2752"/>
    <x v="5"/>
    <x v="3"/>
    <n v="1"/>
    <n v="1.2376237623762376E-3"/>
    <s v="자부심 "/>
  </r>
  <r>
    <x v="744"/>
    <x v="729"/>
    <x v="6"/>
    <x v="3"/>
    <n v="2"/>
    <n v="2.4752475247524753E-3"/>
    <s v="잘 잘 "/>
  </r>
  <r>
    <x v="1638"/>
    <x v="729"/>
    <x v="13"/>
    <x v="3"/>
    <n v="1"/>
    <n v="1.2376237623762376E-3"/>
    <s v="잘 "/>
  </r>
  <r>
    <x v="2832"/>
    <x v="2753"/>
    <x v="6"/>
    <x v="3"/>
    <n v="1"/>
    <n v="1.2376237623762376E-3"/>
    <s v="잘사는 "/>
  </r>
  <r>
    <x v="745"/>
    <x v="730"/>
    <x v="7"/>
    <x v="3"/>
    <n v="1"/>
    <n v="1.2376237623762376E-3"/>
    <s v="장 "/>
  </r>
  <r>
    <x v="747"/>
    <x v="732"/>
    <x v="5"/>
    <x v="3"/>
    <n v="1"/>
    <n v="1.2376237623762376E-3"/>
    <s v="장관 "/>
  </r>
  <r>
    <x v="2833"/>
    <x v="2754"/>
    <x v="5"/>
    <x v="3"/>
    <n v="1"/>
    <n v="1.2376237623762376E-3"/>
    <s v="장인 "/>
  </r>
  <r>
    <x v="1644"/>
    <x v="1600"/>
    <x v="5"/>
    <x v="3"/>
    <n v="1"/>
    <n v="1.2376237623762376E-3"/>
    <s v="재개 "/>
  </r>
  <r>
    <x v="2834"/>
    <x v="2755"/>
    <x v="5"/>
    <x v="3"/>
    <n v="2"/>
    <n v="2.4752475247524753E-3"/>
    <s v="재일 재일 "/>
  </r>
  <r>
    <x v="2835"/>
    <x v="2756"/>
    <x v="9"/>
    <x v="3"/>
    <n v="13"/>
    <n v="1.608910891089109E-2"/>
    <s v="저런 저런 저런 저런 저런 저런 저런 저런 저런 저런 저런 저런 저런 "/>
  </r>
  <r>
    <x v="758"/>
    <x v="742"/>
    <x v="7"/>
    <x v="3"/>
    <n v="3"/>
    <n v="3.7128712871287127E-3"/>
    <s v="적 적 적 "/>
  </r>
  <r>
    <x v="760"/>
    <x v="744"/>
    <x v="5"/>
    <x v="3"/>
    <n v="1"/>
    <n v="1.2376237623762376E-3"/>
    <s v="적대 "/>
  </r>
  <r>
    <x v="1651"/>
    <x v="1606"/>
    <x v="5"/>
    <x v="3"/>
    <n v="1"/>
    <n v="1.2376237623762376E-3"/>
    <s v="전략 "/>
  </r>
  <r>
    <x v="1654"/>
    <x v="1609"/>
    <x v="5"/>
    <x v="3"/>
    <n v="2"/>
    <n v="2.4752475247524753E-3"/>
    <s v="전문 전문 "/>
  </r>
  <r>
    <x v="1664"/>
    <x v="1619"/>
    <x v="5"/>
    <x v="3"/>
    <n v="1"/>
    <n v="1.2376237623762376E-3"/>
    <s v="절 "/>
  </r>
  <r>
    <x v="777"/>
    <x v="761"/>
    <x v="5"/>
    <x v="3"/>
    <n v="1"/>
    <n v="1.2376237623762376E-3"/>
    <s v="정국 "/>
  </r>
  <r>
    <x v="778"/>
    <x v="762"/>
    <x v="5"/>
    <x v="3"/>
    <n v="1"/>
    <n v="1.2376237623762376E-3"/>
    <s v="정권 "/>
  </r>
  <r>
    <x v="1670"/>
    <x v="1625"/>
    <x v="5"/>
    <x v="3"/>
    <n v="1"/>
    <n v="1.2376237623762376E-3"/>
    <s v="정례 "/>
  </r>
  <r>
    <x v="787"/>
    <x v="771"/>
    <x v="5"/>
    <x v="3"/>
    <n v="1"/>
    <n v="1.2376237623762376E-3"/>
    <s v="정치 "/>
  </r>
  <r>
    <x v="1676"/>
    <x v="773"/>
    <x v="5"/>
    <x v="3"/>
    <n v="3"/>
    <n v="3.7128712871287127E-3"/>
    <s v="제 제 제 "/>
  </r>
  <r>
    <x v="2836"/>
    <x v="2757"/>
    <x v="5"/>
    <x v="3"/>
    <n v="1"/>
    <n v="1.2376237623762376E-3"/>
    <s v="제보 "/>
  </r>
  <r>
    <x v="794"/>
    <x v="778"/>
    <x v="5"/>
    <x v="3"/>
    <n v="2"/>
    <n v="2.4752475247524753E-3"/>
    <s v="조국 조국 "/>
  </r>
  <r>
    <x v="2837"/>
    <x v="2758"/>
    <x v="5"/>
    <x v="3"/>
    <n v="1"/>
    <n v="1.2376237623762376E-3"/>
    <s v="조미 "/>
  </r>
  <r>
    <x v="1680"/>
    <x v="1634"/>
    <x v="5"/>
    <x v="3"/>
    <n v="1"/>
    <n v="1.2376237623762376E-3"/>
    <s v="조속 "/>
  </r>
  <r>
    <x v="2838"/>
    <x v="2759"/>
    <x v="5"/>
    <x v="3"/>
    <n v="1"/>
    <n v="1.2376237623762376E-3"/>
    <s v="조정래 "/>
  </r>
  <r>
    <x v="804"/>
    <x v="788"/>
    <x v="5"/>
    <x v="3"/>
    <n v="1"/>
    <n v="1.2376237623762376E-3"/>
    <s v="조치 "/>
  </r>
  <r>
    <x v="806"/>
    <x v="790"/>
    <x v="5"/>
    <x v="3"/>
    <n v="1"/>
    <n v="1.2376237623762376E-3"/>
    <s v="종식 "/>
  </r>
  <r>
    <x v="2839"/>
    <x v="2760"/>
    <x v="5"/>
    <x v="3"/>
    <n v="1"/>
    <n v="1.2376237623762376E-3"/>
    <s v="좌파 "/>
  </r>
  <r>
    <x v="1688"/>
    <x v="1642"/>
    <x v="5"/>
    <x v="3"/>
    <n v="1"/>
    <n v="1.2376237623762376E-3"/>
    <s v="주년 "/>
  </r>
  <r>
    <x v="2840"/>
    <x v="2761"/>
    <x v="5"/>
    <x v="3"/>
    <n v="1"/>
    <n v="1.2376237623762376E-3"/>
    <s v="주시 "/>
  </r>
  <r>
    <x v="2841"/>
    <x v="2762"/>
    <x v="5"/>
    <x v="3"/>
    <n v="1"/>
    <n v="1.2376237623762376E-3"/>
    <s v="주호영 "/>
  </r>
  <r>
    <x v="828"/>
    <x v="811"/>
    <x v="4"/>
    <x v="3"/>
    <n v="1"/>
    <n v="1.2376237623762376E-3"/>
    <s v="지 "/>
  </r>
  <r>
    <x v="839"/>
    <x v="822"/>
    <x v="5"/>
    <x v="3"/>
    <n v="1"/>
    <n v="1.2376237623762376E-3"/>
    <s v="지역 "/>
  </r>
  <r>
    <x v="842"/>
    <x v="825"/>
    <x v="5"/>
    <x v="3"/>
    <n v="1"/>
    <n v="1.2376237623762376E-3"/>
    <s v="지지 "/>
  </r>
  <r>
    <x v="1702"/>
    <x v="1656"/>
    <x v="5"/>
    <x v="3"/>
    <n v="1"/>
    <n v="1.2376237623762376E-3"/>
    <s v="지지도 "/>
  </r>
  <r>
    <x v="843"/>
    <x v="826"/>
    <x v="5"/>
    <x v="3"/>
    <n v="4"/>
    <n v="4.9504950495049506E-3"/>
    <s v="지지율 지지율 지지율 지지율 "/>
  </r>
  <r>
    <x v="2842"/>
    <x v="2763"/>
    <x v="6"/>
    <x v="3"/>
    <n v="1"/>
    <n v="1.2376237623762376E-3"/>
    <s v="지켜져야 "/>
  </r>
  <r>
    <x v="2843"/>
    <x v="2764"/>
    <x v="6"/>
    <x v="3"/>
    <n v="1"/>
    <n v="1.2376237623762376E-3"/>
    <s v="지켜주길 "/>
  </r>
  <r>
    <x v="2844"/>
    <x v="2765"/>
    <x v="5"/>
    <x v="3"/>
    <n v="1"/>
    <n v="1.2376237623762376E-3"/>
    <s v="직조 "/>
  </r>
  <r>
    <x v="1708"/>
    <x v="1662"/>
    <x v="5"/>
    <x v="3"/>
    <n v="1"/>
    <n v="1.2376237623762376E-3"/>
    <s v="진땀 "/>
  </r>
  <r>
    <x v="2845"/>
    <x v="2766"/>
    <x v="5"/>
    <x v="3"/>
    <n v="1"/>
    <n v="1.2376237623762376E-3"/>
    <s v="짝사랑 "/>
  </r>
  <r>
    <x v="2846"/>
    <x v="2767"/>
    <x v="5"/>
    <x v="3"/>
    <n v="1"/>
    <n v="1.2376237623762376E-3"/>
    <s v="창간 "/>
  </r>
  <r>
    <x v="1728"/>
    <x v="1681"/>
    <x v="6"/>
    <x v="3"/>
    <n v="1"/>
    <n v="1.2376237623762376E-3"/>
    <s v="찾아야 "/>
  </r>
  <r>
    <x v="1735"/>
    <x v="1688"/>
    <x v="5"/>
    <x v="3"/>
    <n v="1"/>
    <n v="1.2376237623762376E-3"/>
    <s v="처법 "/>
  </r>
  <r>
    <x v="873"/>
    <x v="855"/>
    <x v="5"/>
    <x v="3"/>
    <n v="1"/>
    <n v="1.2376237623762376E-3"/>
    <s v="첫 "/>
  </r>
  <r>
    <x v="874"/>
    <x v="856"/>
    <x v="5"/>
    <x v="3"/>
    <n v="1"/>
    <n v="1.2376237623762376E-3"/>
    <s v="청문 "/>
  </r>
  <r>
    <x v="884"/>
    <x v="866"/>
    <x v="5"/>
    <x v="3"/>
    <n v="1"/>
    <n v="1.2376237623762376E-3"/>
    <s v="촉구 "/>
  </r>
  <r>
    <x v="1748"/>
    <x v="1701"/>
    <x v="5"/>
    <x v="3"/>
    <n v="1"/>
    <n v="1.2376237623762376E-3"/>
    <s v="촛불 "/>
  </r>
  <r>
    <x v="891"/>
    <x v="873"/>
    <x v="5"/>
    <x v="3"/>
    <n v="2"/>
    <n v="2.4752475247524753E-3"/>
    <s v="최저 최저 "/>
  </r>
  <r>
    <x v="1762"/>
    <x v="1715"/>
    <x v="5"/>
    <x v="3"/>
    <n v="1"/>
    <n v="1.2376237623762376E-3"/>
    <s v="최초 "/>
  </r>
  <r>
    <x v="2847"/>
    <x v="2768"/>
    <x v="5"/>
    <x v="3"/>
    <n v="1"/>
    <n v="1.2376237623762376E-3"/>
    <s v="추월 "/>
  </r>
  <r>
    <x v="1769"/>
    <x v="1722"/>
    <x v="5"/>
    <x v="3"/>
    <n v="1"/>
    <n v="1.2376237623762376E-3"/>
    <s v="축하 "/>
  </r>
  <r>
    <x v="904"/>
    <x v="886"/>
    <x v="5"/>
    <x v="3"/>
    <n v="1"/>
    <n v="1.2376237623762376E-3"/>
    <s v="출범 "/>
  </r>
  <r>
    <x v="1776"/>
    <x v="1729"/>
    <x v="5"/>
    <x v="3"/>
    <n v="2"/>
    <n v="2.4752475247524753E-3"/>
    <s v="치 치 "/>
  </r>
  <r>
    <x v="916"/>
    <x v="898"/>
    <x v="5"/>
    <x v="3"/>
    <n v="6"/>
    <n v="7.4257425742574254E-3"/>
    <s v="칼럼 칼럼 칼럼 칼럼 칼럼 칼럼 "/>
  </r>
  <r>
    <x v="1784"/>
    <x v="1737"/>
    <x v="5"/>
    <x v="3"/>
    <n v="1"/>
    <n v="1.2376237623762376E-3"/>
    <s v="타워 "/>
  </r>
  <r>
    <x v="2848"/>
    <x v="2769"/>
    <x v="5"/>
    <x v="3"/>
    <n v="1"/>
    <n v="1.2376237623762376E-3"/>
    <s v="타이틀 "/>
  </r>
  <r>
    <x v="929"/>
    <x v="910"/>
    <x v="5"/>
    <x v="3"/>
    <n v="1"/>
    <n v="1.2376237623762376E-3"/>
    <s v="토 "/>
  </r>
  <r>
    <x v="1792"/>
    <x v="1745"/>
    <x v="5"/>
    <x v="3"/>
    <n v="1"/>
    <n v="1.2376237623762376E-3"/>
    <s v="통 "/>
  </r>
  <r>
    <x v="2640"/>
    <x v="2568"/>
    <x v="5"/>
    <x v="3"/>
    <n v="1"/>
    <n v="1.2376237623762376E-3"/>
    <s v="통과 "/>
  </r>
  <r>
    <x v="1795"/>
    <x v="1748"/>
    <x v="5"/>
    <x v="3"/>
    <n v="2"/>
    <n v="2.4752475247524753E-3"/>
    <s v="통합 통합 "/>
  </r>
  <r>
    <x v="938"/>
    <x v="919"/>
    <x v="5"/>
    <x v="3"/>
    <n v="1"/>
    <n v="1.2376237623762376E-3"/>
    <s v="트럼프 "/>
  </r>
  <r>
    <x v="1805"/>
    <x v="1758"/>
    <x v="5"/>
    <x v="3"/>
    <n v="1"/>
    <n v="1.2376237623762376E-3"/>
    <s v="판문점 "/>
  </r>
  <r>
    <x v="1808"/>
    <x v="1761"/>
    <x v="5"/>
    <x v="3"/>
    <n v="1"/>
    <n v="1.2376237623762376E-3"/>
    <s v="평가 "/>
  </r>
  <r>
    <x v="954"/>
    <x v="935"/>
    <x v="5"/>
    <x v="3"/>
    <n v="2"/>
    <n v="2.4752475247524753E-3"/>
    <s v="평화 평화 "/>
  </r>
  <r>
    <x v="2849"/>
    <x v="2770"/>
    <x v="5"/>
    <x v="3"/>
    <n v="1"/>
    <n v="1.2376237623762376E-3"/>
    <s v="표정 "/>
  </r>
  <r>
    <x v="2850"/>
    <x v="2771"/>
    <x v="5"/>
    <x v="3"/>
    <n v="1"/>
    <n v="1.2376237623762376E-3"/>
    <s v="프로젝트 "/>
  </r>
  <r>
    <x v="2851"/>
    <x v="2772"/>
    <x v="5"/>
    <x v="3"/>
    <n v="1"/>
    <n v="1.2376237623762376E-3"/>
    <s v="피아 "/>
  </r>
  <r>
    <x v="968"/>
    <x v="949"/>
    <x v="4"/>
    <x v="3"/>
    <n v="1"/>
    <n v="1.2376237623762376E-3"/>
    <s v="하고 "/>
  </r>
  <r>
    <x v="1820"/>
    <x v="1773"/>
    <x v="6"/>
    <x v="3"/>
    <n v="1"/>
    <n v="1.2376237623762376E-3"/>
    <s v="하길 "/>
  </r>
  <r>
    <x v="969"/>
    <x v="950"/>
    <x v="6"/>
    <x v="3"/>
    <n v="1"/>
    <n v="1.2376237623762376E-3"/>
    <s v="하는 "/>
  </r>
  <r>
    <x v="973"/>
    <x v="954"/>
    <x v="5"/>
    <x v="3"/>
    <n v="2"/>
    <n v="2.4752475247524753E-3"/>
    <s v="하락 하락 "/>
  </r>
  <r>
    <x v="977"/>
    <x v="957"/>
    <x v="4"/>
    <x v="3"/>
    <n v="2"/>
    <n v="2.4752475247524753E-3"/>
    <s v="한 한 "/>
  </r>
  <r>
    <x v="980"/>
    <x v="959"/>
    <x v="5"/>
    <x v="3"/>
    <n v="4"/>
    <n v="4.9504950495049506E-3"/>
    <s v="한국 한국 한국 한국 "/>
  </r>
  <r>
    <x v="982"/>
    <x v="961"/>
    <x v="6"/>
    <x v="3"/>
    <n v="2"/>
    <n v="2.4752475247524753E-3"/>
    <s v="한다 한다 "/>
  </r>
  <r>
    <x v="2852"/>
    <x v="2773"/>
    <x v="5"/>
    <x v="3"/>
    <n v="1"/>
    <n v="1.2376237623762376E-3"/>
    <s v="한울 "/>
  </r>
  <r>
    <x v="987"/>
    <x v="966"/>
    <x v="6"/>
    <x v="3"/>
    <n v="1"/>
    <n v="1.2376237623762376E-3"/>
    <s v="할 "/>
  </r>
  <r>
    <x v="988"/>
    <x v="967"/>
    <x v="6"/>
    <x v="3"/>
    <n v="1"/>
    <n v="1.2376237623762376E-3"/>
    <s v="할까 "/>
  </r>
  <r>
    <x v="1832"/>
    <x v="1784"/>
    <x v="10"/>
    <x v="3"/>
    <n v="1"/>
    <n v="1.2376237623762376E-3"/>
    <s v="함께 "/>
  </r>
  <r>
    <x v="993"/>
    <x v="972"/>
    <x v="6"/>
    <x v="3"/>
    <n v="1"/>
    <n v="1.2376237623762376E-3"/>
    <s v="해 "/>
  </r>
  <r>
    <x v="995"/>
    <x v="974"/>
    <x v="6"/>
    <x v="3"/>
    <n v="1"/>
    <n v="1.2376237623762376E-3"/>
    <s v="해달라 "/>
  </r>
  <r>
    <x v="2853"/>
    <x v="2774"/>
    <x v="6"/>
    <x v="3"/>
    <n v="1"/>
    <n v="1.2376237623762376E-3"/>
    <s v="해도 "/>
  </r>
  <r>
    <x v="2854"/>
    <x v="2775"/>
    <x v="5"/>
    <x v="3"/>
    <n v="1"/>
    <n v="1.2376237623762376E-3"/>
    <s v="해명 "/>
  </r>
  <r>
    <x v="2855"/>
    <x v="2776"/>
    <x v="6"/>
    <x v="3"/>
    <n v="1"/>
    <n v="1.2376237623762376E-3"/>
    <s v="해서 "/>
  </r>
  <r>
    <x v="997"/>
    <x v="976"/>
    <x v="6"/>
    <x v="3"/>
    <n v="1"/>
    <n v="1.2376237623762376E-3"/>
    <s v="해야 "/>
  </r>
  <r>
    <x v="2856"/>
    <x v="2777"/>
    <x v="5"/>
    <x v="3"/>
    <n v="1"/>
    <n v="1.2376237623762376E-3"/>
    <s v="행복 "/>
  </r>
  <r>
    <x v="1005"/>
    <x v="984"/>
    <x v="5"/>
    <x v="3"/>
    <n v="1"/>
    <n v="1.2376237623762376E-3"/>
    <s v="향 "/>
  </r>
  <r>
    <x v="1856"/>
    <x v="1808"/>
    <x v="5"/>
    <x v="3"/>
    <n v="1"/>
    <n v="1.2376237623762376E-3"/>
    <s v="호기 "/>
  </r>
  <r>
    <x v="2857"/>
    <x v="2778"/>
    <x v="5"/>
    <x v="3"/>
    <n v="1"/>
    <n v="1.2376237623762376E-3"/>
    <s v="혼자 "/>
  </r>
  <r>
    <x v="1020"/>
    <x v="999"/>
    <x v="7"/>
    <x v="3"/>
    <n v="2"/>
    <n v="2.4752475247524753E-3"/>
    <s v="화 화 "/>
  </r>
  <r>
    <x v="2858"/>
    <x v="2779"/>
    <x v="5"/>
    <x v="3"/>
    <n v="1"/>
    <n v="1.2376237623762376E-3"/>
    <s v="확실 "/>
  </r>
  <r>
    <x v="1025"/>
    <x v="1004"/>
    <x v="5"/>
    <x v="3"/>
    <n v="1"/>
    <n v="1.2376237623762376E-3"/>
    <s v="환영 "/>
  </r>
  <r>
    <x v="1028"/>
    <x v="1007"/>
    <x v="5"/>
    <x v="3"/>
    <n v="3"/>
    <n v="3.7128712871287127E-3"/>
    <s v="회 회 회 "/>
  </r>
  <r>
    <x v="2859"/>
    <x v="2780"/>
    <x v="5"/>
    <x v="3"/>
    <n v="1"/>
    <n v="1.2376237623762376E-3"/>
    <s v="회서 "/>
  </r>
  <r>
    <x v="1035"/>
    <x v="1014"/>
    <x v="5"/>
    <x v="3"/>
    <n v="1"/>
    <n v="1.2376237623762376E-3"/>
    <s v="후보자 "/>
  </r>
  <r>
    <x v="1036"/>
    <x v="1015"/>
    <x v="5"/>
    <x v="3"/>
    <n v="1"/>
    <n v="1.2376237623762376E-3"/>
    <s v="후속 "/>
  </r>
  <r>
    <x v="2734"/>
    <x v="2659"/>
    <x v="5"/>
    <x v="3"/>
    <n v="1"/>
    <n v="1.2376237623762376E-3"/>
    <s v="희망 "/>
  </r>
  <r>
    <x v="1881"/>
    <x v="1833"/>
    <x v="10"/>
    <x v="3"/>
    <n v="3"/>
    <n v="3.7128712871287127E-3"/>
    <s v="히 히 히 "/>
  </r>
  <r>
    <x v="1040"/>
    <x v="1019"/>
    <x v="5"/>
    <x v="3"/>
    <n v="1"/>
    <n v="1.2376237623762376E-3"/>
    <s v="힘 "/>
  </r>
  <r>
    <x v="2860"/>
    <x v="2781"/>
    <x v="8"/>
    <x v="3"/>
    <n v="1"/>
    <n v="1.2376237623762376E-3"/>
    <s v="힘차게 "/>
  </r>
  <r>
    <x v="2861"/>
    <x v="2782"/>
    <x v="3"/>
    <x v="3"/>
    <n v="1"/>
    <n v="1.2376237623762376E-3"/>
    <s v="金 "/>
  </r>
  <r>
    <x v="2"/>
    <x v="2"/>
    <x v="0"/>
    <x v="4"/>
    <n v="162"/>
    <n v="8.5173501577287064E-2"/>
    <s v=", , , , , , , , , , , , , , , , , , , , , , , , , , , , , , , , , , , , , , , , , , , , , , , , , , , , , , , , , , , , , , , , , , , , , , , , , , , , , , , , , , , , , , , , , , , , , , , , , , , , , , , , , , , , , , , , , , , , , , , , , , , , , , , , , , , , , , , , , , , , , , , , , , , , , , , , , , , , , , , , , , "/>
  </r>
  <r>
    <x v="2737"/>
    <x v="2662"/>
    <x v="0"/>
    <x v="4"/>
    <n v="1"/>
    <n v="5.2576235541535224E-4"/>
    <s v="' "/>
  </r>
  <r>
    <x v="2737"/>
    <x v="2662"/>
    <x v="0"/>
    <x v="4"/>
    <n v="46"/>
    <n v="2.4185068349106203E-2"/>
    <s v="' ' ' ' ' ' ' ' ' ' ' ' ' ' ' ' ' ' ' ' ' ' ' ' ' ' ' ' ' ' ' ' ' ' ' ' ' ' ' ' ' ' ' ' ' ' "/>
  </r>
  <r>
    <x v="2862"/>
    <x v="2783"/>
    <x v="0"/>
    <x v="4"/>
    <n v="1"/>
    <n v="5.2576235541535224E-4"/>
    <s v="'.. "/>
  </r>
  <r>
    <x v="0"/>
    <x v="0"/>
    <x v="0"/>
    <x v="4"/>
    <n v="2"/>
    <n v="1.0515247108307045E-3"/>
    <s v="( ( "/>
  </r>
  <r>
    <x v="1"/>
    <x v="1"/>
    <x v="0"/>
    <x v="4"/>
    <n v="2"/>
    <n v="1.0515247108307045E-3"/>
    <s v=") ) "/>
  </r>
  <r>
    <x v="2"/>
    <x v="2"/>
    <x v="0"/>
    <x v="4"/>
    <n v="59"/>
    <n v="3.1019978969505785E-2"/>
    <s v=", , , , , , , , , , , , , , , , , , , , , , , , , , , , , , , , , , , , , , , , , , , , , , , , , , , , , , , , , , , "/>
  </r>
  <r>
    <x v="4"/>
    <x v="4"/>
    <x v="0"/>
    <x v="4"/>
    <n v="2"/>
    <n v="1.0515247108307045E-3"/>
    <s v="... ... "/>
  </r>
  <r>
    <x v="5"/>
    <x v="5"/>
    <x v="1"/>
    <x v="4"/>
    <n v="5"/>
    <n v="2.6288117770767614E-3"/>
    <s v="1 1 1 1 1 "/>
  </r>
  <r>
    <x v="2863"/>
    <x v="2784"/>
    <x v="1"/>
    <x v="4"/>
    <n v="1"/>
    <n v="5.2576235541535224E-4"/>
    <s v="12~15일 "/>
  </r>
  <r>
    <x v="1053"/>
    <x v="1031"/>
    <x v="1"/>
    <x v="4"/>
    <n v="1"/>
    <n v="5.2576235541535224E-4"/>
    <s v="14일 "/>
  </r>
  <r>
    <x v="1886"/>
    <x v="1838"/>
    <x v="1"/>
    <x v="4"/>
    <n v="1"/>
    <n v="5.2576235541535224E-4"/>
    <s v="15 "/>
  </r>
  <r>
    <x v="2864"/>
    <x v="2785"/>
    <x v="1"/>
    <x v="4"/>
    <n v="1"/>
    <n v="5.2576235541535224E-4"/>
    <s v="16 "/>
  </r>
  <r>
    <x v="11"/>
    <x v="11"/>
    <x v="1"/>
    <x v="4"/>
    <n v="17"/>
    <n v="8.9379600420609884E-3"/>
    <s v="18 18 18 18 18 18 18 18 18 18 18 18 18 18 18 18 18 "/>
  </r>
  <r>
    <x v="1057"/>
    <x v="1035"/>
    <x v="1"/>
    <x v="4"/>
    <n v="1"/>
    <n v="5.2576235541535224E-4"/>
    <s v="19 "/>
  </r>
  <r>
    <x v="14"/>
    <x v="14"/>
    <x v="1"/>
    <x v="4"/>
    <n v="5"/>
    <n v="2.6288117770767614E-3"/>
    <s v="2 2 2 2 2 "/>
  </r>
  <r>
    <x v="2865"/>
    <x v="2786"/>
    <x v="1"/>
    <x v="4"/>
    <n v="1"/>
    <n v="5.2576235541535224E-4"/>
    <s v="2011년 "/>
  </r>
  <r>
    <x v="1891"/>
    <x v="1843"/>
    <x v="1"/>
    <x v="4"/>
    <n v="1"/>
    <n v="5.2576235541535224E-4"/>
    <s v="2018 "/>
  </r>
  <r>
    <x v="1062"/>
    <x v="1040"/>
    <x v="1"/>
    <x v="4"/>
    <n v="1"/>
    <n v="5.2576235541535224E-4"/>
    <s v="2019년 "/>
  </r>
  <r>
    <x v="17"/>
    <x v="17"/>
    <x v="1"/>
    <x v="4"/>
    <n v="1"/>
    <n v="5.2576235541535224E-4"/>
    <s v="2022년 "/>
  </r>
  <r>
    <x v="2866"/>
    <x v="2787"/>
    <x v="1"/>
    <x v="4"/>
    <n v="1"/>
    <n v="5.2576235541535224E-4"/>
    <s v="0.22 "/>
  </r>
  <r>
    <x v="2867"/>
    <x v="2788"/>
    <x v="1"/>
    <x v="4"/>
    <n v="1"/>
    <n v="5.2576235541535224E-4"/>
    <s v="0.25 "/>
  </r>
  <r>
    <x v="2868"/>
    <x v="2789"/>
    <x v="1"/>
    <x v="4"/>
    <n v="1"/>
    <n v="5.2576235541535224E-4"/>
    <s v="28 "/>
  </r>
  <r>
    <x v="23"/>
    <x v="23"/>
    <x v="1"/>
    <x v="4"/>
    <n v="2"/>
    <n v="1.0515247108307045E-3"/>
    <s v="2년 2년 "/>
  </r>
  <r>
    <x v="25"/>
    <x v="25"/>
    <x v="1"/>
    <x v="4"/>
    <n v="7"/>
    <n v="3.6803364879074659E-3"/>
    <s v="3 3 3 3 3 3 3 "/>
  </r>
  <r>
    <x v="28"/>
    <x v="28"/>
    <x v="1"/>
    <x v="4"/>
    <n v="1"/>
    <n v="5.2576235541535224E-4"/>
    <s v="3일 "/>
  </r>
  <r>
    <x v="29"/>
    <x v="29"/>
    <x v="1"/>
    <x v="4"/>
    <n v="2"/>
    <n v="1.0515247108307045E-3"/>
    <s v="4 4 "/>
  </r>
  <r>
    <x v="30"/>
    <x v="30"/>
    <x v="1"/>
    <x v="4"/>
    <n v="20"/>
    <n v="1.0515247108307046E-2"/>
    <s v="5 5 5 5 5 5 5 5 5 5 5 5 5 5 5 5 5 5 5 5 "/>
  </r>
  <r>
    <x v="2869"/>
    <x v="2790"/>
    <x v="1"/>
    <x v="4"/>
    <n v="1"/>
    <n v="5.2576235541535224E-4"/>
    <s v="5월 "/>
  </r>
  <r>
    <x v="38"/>
    <x v="38"/>
    <x v="1"/>
    <x v="4"/>
    <n v="1"/>
    <n v="5.2576235541535224E-4"/>
    <s v="6 "/>
  </r>
  <r>
    <x v="2870"/>
    <x v="2791"/>
    <x v="1"/>
    <x v="4"/>
    <n v="1"/>
    <n v="5.2576235541535224E-4"/>
    <s v="0.61 "/>
  </r>
  <r>
    <x v="1901"/>
    <x v="1853"/>
    <x v="1"/>
    <x v="4"/>
    <n v="2"/>
    <n v="1.0515247108307045E-3"/>
    <s v="8 8 "/>
  </r>
  <r>
    <x v="2871"/>
    <x v="2792"/>
    <x v="1"/>
    <x v="4"/>
    <n v="1"/>
    <n v="5.2576235541535224E-4"/>
    <s v="80년 "/>
  </r>
  <r>
    <x v="54"/>
    <x v="54"/>
    <x v="1"/>
    <x v="4"/>
    <n v="1"/>
    <n v="5.2576235541535224E-4"/>
    <s v="9월 "/>
  </r>
  <r>
    <x v="55"/>
    <x v="55"/>
    <x v="1"/>
    <x v="4"/>
    <n v="1"/>
    <n v="5.2576235541535224E-4"/>
    <s v="9일 "/>
  </r>
  <r>
    <x v="2872"/>
    <x v="2793"/>
    <x v="0"/>
    <x v="4"/>
    <n v="2"/>
    <n v="1.0515247108307045E-3"/>
    <s v="= = "/>
  </r>
  <r>
    <x v="56"/>
    <x v="56"/>
    <x v="0"/>
    <x v="4"/>
    <n v="1"/>
    <n v="5.2576235541535224E-4"/>
    <s v="? "/>
  </r>
  <r>
    <x v="1915"/>
    <x v="1867"/>
    <x v="2"/>
    <x v="4"/>
    <n v="1"/>
    <n v="5.2576235541535224E-4"/>
    <s v="SOC "/>
  </r>
  <r>
    <x v="65"/>
    <x v="65"/>
    <x v="2"/>
    <x v="4"/>
    <n v="1"/>
    <n v="5.2576235541535224E-4"/>
    <s v="UAE "/>
  </r>
  <r>
    <x v="2873"/>
    <x v="2794"/>
    <x v="2"/>
    <x v="4"/>
    <n v="1"/>
    <n v="5.2576235541535224E-4"/>
    <s v="UN "/>
  </r>
  <r>
    <x v="2874"/>
    <x v="2795"/>
    <x v="2"/>
    <x v="4"/>
    <n v="1"/>
    <n v="5.2576235541535224E-4"/>
    <s v="YS "/>
  </r>
  <r>
    <x v="2875"/>
    <x v="2796"/>
    <x v="3"/>
    <x v="4"/>
    <n v="1"/>
    <n v="5.2576235541535224E-4"/>
    <s v="  "/>
  </r>
  <r>
    <x v="72"/>
    <x v="72"/>
    <x v="3"/>
    <x v="4"/>
    <n v="2"/>
    <n v="1.0515247108307045E-3"/>
    <s v="“ “ "/>
  </r>
  <r>
    <x v="75"/>
    <x v="75"/>
    <x v="3"/>
    <x v="4"/>
    <n v="2"/>
    <n v="1.0515247108307045E-3"/>
    <s v="” ” "/>
  </r>
  <r>
    <x v="1924"/>
    <x v="1876"/>
    <x v="3"/>
    <x v="4"/>
    <n v="1"/>
    <n v="5.2576235541535224E-4"/>
    <s v="② "/>
  </r>
  <r>
    <x v="2876"/>
    <x v="2797"/>
    <x v="3"/>
    <x v="4"/>
    <n v="33"/>
    <n v="1.7350157728706624E-2"/>
    <s v="ㆍ ㆍ ㆍ ㆍ ㆍ ㆍ ㆍ ㆍ ㆍ ㆍ ㆍ ㆍ ㆍ ㆍ ㆍ ㆍ ㆍ ㆍ ㆍ ㆍ ㆍ ㆍ ㆍ ㆍ ㆍ ㆍ ㆍ ㆍ ㆍ ㆍ ㆍ ㆍ ㆍ "/>
  </r>
  <r>
    <x v="2877"/>
    <x v="2798"/>
    <x v="3"/>
    <x v="4"/>
    <n v="1"/>
    <n v="5.2576235541535224E-4"/>
    <s v="ㆍ中 "/>
  </r>
  <r>
    <x v="2878"/>
    <x v="2799"/>
    <x v="3"/>
    <x v="4"/>
    <n v="1"/>
    <n v="5.2576235541535224E-4"/>
    <s v="㎜ "/>
  </r>
  <r>
    <x v="76"/>
    <x v="76"/>
    <x v="3"/>
    <x v="4"/>
    <n v="1"/>
    <n v="5.2576235541535224E-4"/>
    <s v="中 "/>
  </r>
  <r>
    <x v="2879"/>
    <x v="2800"/>
    <x v="3"/>
    <x v="4"/>
    <n v="1"/>
    <n v="5.2576235541535224E-4"/>
    <s v="人 "/>
  </r>
  <r>
    <x v="77"/>
    <x v="77"/>
    <x v="3"/>
    <x v="4"/>
    <n v="7"/>
    <n v="3.6803364879074659E-3"/>
    <s v="北 北 北 北 北 北 北 "/>
  </r>
  <r>
    <x v="2880"/>
    <x v="2801"/>
    <x v="3"/>
    <x v="4"/>
    <n v="1"/>
    <n v="5.2576235541535224E-4"/>
    <s v="孔孟 "/>
  </r>
  <r>
    <x v="2750"/>
    <x v="2675"/>
    <x v="3"/>
    <x v="4"/>
    <n v="2"/>
    <n v="1.0515247108307045E-3"/>
    <s v="文 文 "/>
  </r>
  <r>
    <x v="2881"/>
    <x v="2802"/>
    <x v="3"/>
    <x v="4"/>
    <n v="3"/>
    <n v="1.5772870662460567E-3"/>
    <s v="日 日 日 "/>
  </r>
  <r>
    <x v="78"/>
    <x v="78"/>
    <x v="3"/>
    <x v="4"/>
    <n v="1"/>
    <n v="5.2576235541535224E-4"/>
    <s v="美 "/>
  </r>
  <r>
    <x v="2882"/>
    <x v="2803"/>
    <x v="3"/>
    <x v="4"/>
    <n v="1"/>
    <n v="5.2576235541535224E-4"/>
    <s v="訪中 "/>
  </r>
  <r>
    <x v="1106"/>
    <x v="1084"/>
    <x v="3"/>
    <x v="4"/>
    <n v="1"/>
    <n v="5.2576235541535224E-4"/>
    <s v="車 "/>
  </r>
  <r>
    <x v="80"/>
    <x v="80"/>
    <x v="3"/>
    <x v="4"/>
    <n v="1"/>
    <n v="5.2576235541535224E-4"/>
    <s v="野 "/>
  </r>
  <r>
    <x v="81"/>
    <x v="81"/>
    <x v="3"/>
    <x v="4"/>
    <n v="4"/>
    <n v="2.103049421661409E-3"/>
    <s v="靑 靑 靑 靑 "/>
  </r>
  <r>
    <x v="82"/>
    <x v="82"/>
    <x v="4"/>
    <x v="4"/>
    <n v="1"/>
    <n v="5.2576235541535224E-4"/>
    <s v="가 "/>
  </r>
  <r>
    <x v="2883"/>
    <x v="2804"/>
    <x v="5"/>
    <x v="4"/>
    <n v="1"/>
    <n v="5.2576235541535224E-4"/>
    <s v="가결 "/>
  </r>
  <r>
    <x v="84"/>
    <x v="84"/>
    <x v="6"/>
    <x v="4"/>
    <n v="1"/>
    <n v="5.2576235541535224E-4"/>
    <s v="가는 "/>
  </r>
  <r>
    <x v="85"/>
    <x v="85"/>
    <x v="5"/>
    <x v="4"/>
    <n v="1"/>
    <n v="5.2576235541535224E-4"/>
    <s v="가능성 "/>
  </r>
  <r>
    <x v="2884"/>
    <x v="2805"/>
    <x v="5"/>
    <x v="4"/>
    <n v="1"/>
    <n v="5.2576235541535224E-4"/>
    <s v="가뭄 "/>
  </r>
  <r>
    <x v="1934"/>
    <x v="1886"/>
    <x v="5"/>
    <x v="4"/>
    <n v="1"/>
    <n v="5.2576235541535224E-4"/>
    <s v="가습기 "/>
  </r>
  <r>
    <x v="1935"/>
    <x v="1887"/>
    <x v="5"/>
    <x v="4"/>
    <n v="1"/>
    <n v="5.2576235541535224E-4"/>
    <s v="가시 "/>
  </r>
  <r>
    <x v="1936"/>
    <x v="1888"/>
    <x v="5"/>
    <x v="4"/>
    <n v="2"/>
    <n v="1.0515247108307045E-3"/>
    <s v="가장 가장 "/>
  </r>
  <r>
    <x v="91"/>
    <x v="91"/>
    <x v="5"/>
    <x v="4"/>
    <n v="1"/>
    <n v="5.2576235541535224E-4"/>
    <s v="가족 "/>
  </r>
  <r>
    <x v="2885"/>
    <x v="2806"/>
    <x v="5"/>
    <x v="4"/>
    <n v="1"/>
    <n v="5.2576235541535224E-4"/>
    <s v="각국 "/>
  </r>
  <r>
    <x v="97"/>
    <x v="96"/>
    <x v="5"/>
    <x v="4"/>
    <n v="1"/>
    <n v="5.2576235541535224E-4"/>
    <s v="갈등 "/>
  </r>
  <r>
    <x v="2886"/>
    <x v="2807"/>
    <x v="6"/>
    <x v="4"/>
    <n v="1"/>
    <n v="5.2576235541535224E-4"/>
    <s v="갈려 "/>
  </r>
  <r>
    <x v="98"/>
    <x v="97"/>
    <x v="5"/>
    <x v="4"/>
    <n v="3"/>
    <n v="1.5772870662460567E-3"/>
    <s v="감사 감사 감사 "/>
  </r>
  <r>
    <x v="2887"/>
    <x v="2808"/>
    <x v="5"/>
    <x v="4"/>
    <n v="1"/>
    <n v="5.2576235541535224E-4"/>
    <s v="감수 "/>
  </r>
  <r>
    <x v="2888"/>
    <x v="2809"/>
    <x v="5"/>
    <x v="4"/>
    <n v="1"/>
    <n v="5.2576235541535224E-4"/>
    <s v="감염병 "/>
  </r>
  <r>
    <x v="2889"/>
    <x v="2810"/>
    <x v="5"/>
    <x v="4"/>
    <n v="1"/>
    <n v="5.2576235541535224E-4"/>
    <s v="감정 "/>
  </r>
  <r>
    <x v="1125"/>
    <x v="1102"/>
    <x v="8"/>
    <x v="4"/>
    <n v="4"/>
    <n v="2.103049421661409E-3"/>
    <s v="강력한 강력한 강력한 강력한 "/>
  </r>
  <r>
    <x v="106"/>
    <x v="105"/>
    <x v="5"/>
    <x v="4"/>
    <n v="4"/>
    <n v="2.103049421661409E-3"/>
    <s v="강조 강조 강조 강조 "/>
  </r>
  <r>
    <x v="107"/>
    <x v="106"/>
    <x v="8"/>
    <x v="4"/>
    <n v="2"/>
    <n v="1.0515247108307045E-3"/>
    <s v="강한 강한 "/>
  </r>
  <r>
    <x v="108"/>
    <x v="107"/>
    <x v="5"/>
    <x v="4"/>
    <n v="1"/>
    <n v="5.2576235541535224E-4"/>
    <s v="강행 "/>
  </r>
  <r>
    <x v="2890"/>
    <x v="2811"/>
    <x v="5"/>
    <x v="4"/>
    <n v="1"/>
    <n v="5.2576235541535224E-4"/>
    <s v="강호 "/>
  </r>
  <r>
    <x v="109"/>
    <x v="108"/>
    <x v="5"/>
    <x v="4"/>
    <n v="1"/>
    <n v="5.2576235541535224E-4"/>
    <s v="강화 "/>
  </r>
  <r>
    <x v="2891"/>
    <x v="2812"/>
    <x v="8"/>
    <x v="4"/>
    <n v="1"/>
    <n v="5.2576235541535224E-4"/>
    <s v="강화하라 "/>
  </r>
  <r>
    <x v="1128"/>
    <x v="109"/>
    <x v="5"/>
    <x v="4"/>
    <n v="1"/>
    <n v="5.2576235541535224E-4"/>
    <s v="개 "/>
  </r>
  <r>
    <x v="111"/>
    <x v="110"/>
    <x v="5"/>
    <x v="4"/>
    <n v="1"/>
    <n v="5.2576235541535224E-4"/>
    <s v="개각 "/>
  </r>
  <r>
    <x v="2892"/>
    <x v="2813"/>
    <x v="5"/>
    <x v="4"/>
    <n v="1"/>
    <n v="5.2576235541535224E-4"/>
    <s v="개발 "/>
  </r>
  <r>
    <x v="116"/>
    <x v="115"/>
    <x v="5"/>
    <x v="4"/>
    <n v="1"/>
    <n v="5.2576235541535224E-4"/>
    <s v="개편 "/>
  </r>
  <r>
    <x v="117"/>
    <x v="116"/>
    <x v="5"/>
    <x v="4"/>
    <n v="4"/>
    <n v="2.103049421661409E-3"/>
    <s v="개헌 개헌 개헌 개헌 "/>
  </r>
  <r>
    <x v="118"/>
    <x v="117"/>
    <x v="5"/>
    <x v="4"/>
    <n v="2"/>
    <n v="1.0515247108307045E-3"/>
    <s v="개헌안 개헌안 "/>
  </r>
  <r>
    <x v="119"/>
    <x v="118"/>
    <x v="5"/>
    <x v="4"/>
    <n v="3"/>
    <n v="1.5772870662460567E-3"/>
    <s v="개혁 개혁 개혁 "/>
  </r>
  <r>
    <x v="2893"/>
    <x v="2814"/>
    <x v="5"/>
    <x v="4"/>
    <n v="2"/>
    <n v="1.0515247108307045E-3"/>
    <s v="거점 거점 "/>
  </r>
  <r>
    <x v="1964"/>
    <x v="1915"/>
    <x v="6"/>
    <x v="4"/>
    <n v="1"/>
    <n v="5.2576235541535224E-4"/>
    <s v="걸고 "/>
  </r>
  <r>
    <x v="1965"/>
    <x v="1916"/>
    <x v="5"/>
    <x v="4"/>
    <n v="2"/>
    <n v="1.0515247108307045E-3"/>
    <s v="검 검 "/>
  </r>
  <r>
    <x v="132"/>
    <x v="131"/>
    <x v="5"/>
    <x v="4"/>
    <n v="1"/>
    <n v="5.2576235541535224E-4"/>
    <s v="검찰총장 "/>
  </r>
  <r>
    <x v="1140"/>
    <x v="1115"/>
    <x v="5"/>
    <x v="4"/>
    <n v="2"/>
    <n v="1.0515247108307045E-3"/>
    <s v="검토 검토 "/>
  </r>
  <r>
    <x v="133"/>
    <x v="132"/>
    <x v="5"/>
    <x v="4"/>
    <n v="8"/>
    <n v="4.206098843322818E-3"/>
    <s v="것 것 것 것 것 것 것 것 "/>
  </r>
  <r>
    <x v="134"/>
    <x v="133"/>
    <x v="5"/>
    <x v="4"/>
    <n v="1"/>
    <n v="5.2576235541535224E-4"/>
    <s v="격 "/>
  </r>
  <r>
    <x v="2894"/>
    <x v="2815"/>
    <x v="5"/>
    <x v="4"/>
    <n v="1"/>
    <n v="5.2576235541535224E-4"/>
    <s v="결실 "/>
  </r>
  <r>
    <x v="1142"/>
    <x v="1117"/>
    <x v="5"/>
    <x v="4"/>
    <n v="1"/>
    <n v="5.2576235541535224E-4"/>
    <s v="결재 "/>
  </r>
  <r>
    <x v="141"/>
    <x v="140"/>
    <x v="5"/>
    <x v="4"/>
    <n v="1"/>
    <n v="5.2576235541535224E-4"/>
    <s v="결정 "/>
  </r>
  <r>
    <x v="142"/>
    <x v="141"/>
    <x v="9"/>
    <x v="4"/>
    <n v="2"/>
    <n v="1.0515247108307045E-3"/>
    <s v="경 경 "/>
  </r>
  <r>
    <x v="2895"/>
    <x v="2816"/>
    <x v="5"/>
    <x v="4"/>
    <n v="1"/>
    <n v="5.2576235541535224E-4"/>
    <s v="경전 "/>
  </r>
  <r>
    <x v="146"/>
    <x v="145"/>
    <x v="5"/>
    <x v="4"/>
    <n v="6"/>
    <n v="3.1545741324921135E-3"/>
    <s v="경제 경제 경제 경제 경제 경제 "/>
  </r>
  <r>
    <x v="1147"/>
    <x v="1122"/>
    <x v="5"/>
    <x v="4"/>
    <n v="1"/>
    <n v="5.2576235541535224E-4"/>
    <s v="경찰 "/>
  </r>
  <r>
    <x v="2896"/>
    <x v="2817"/>
    <x v="5"/>
    <x v="4"/>
    <n v="1"/>
    <n v="5.2576235541535224E-4"/>
    <s v="경호 "/>
  </r>
  <r>
    <x v="2897"/>
    <x v="2818"/>
    <x v="5"/>
    <x v="4"/>
    <n v="1"/>
    <n v="5.2576235541535224E-4"/>
    <s v="경호처 "/>
  </r>
  <r>
    <x v="2898"/>
    <x v="148"/>
    <x v="5"/>
    <x v="4"/>
    <n v="1"/>
    <n v="5.2576235541535224E-4"/>
    <s v="계 "/>
  </r>
  <r>
    <x v="149"/>
    <x v="148"/>
    <x v="7"/>
    <x v="4"/>
    <n v="1"/>
    <n v="5.2576235541535224E-4"/>
    <s v="계 "/>
  </r>
  <r>
    <x v="1984"/>
    <x v="1934"/>
    <x v="5"/>
    <x v="4"/>
    <n v="1"/>
    <n v="5.2576235541535224E-4"/>
    <s v="계기 "/>
  </r>
  <r>
    <x v="1148"/>
    <x v="1123"/>
    <x v="5"/>
    <x v="4"/>
    <n v="1"/>
    <n v="5.2576235541535224E-4"/>
    <s v="계속 "/>
  </r>
  <r>
    <x v="2899"/>
    <x v="2819"/>
    <x v="5"/>
    <x v="4"/>
    <n v="1"/>
    <n v="5.2576235541535224E-4"/>
    <s v="계엄 "/>
  </r>
  <r>
    <x v="2900"/>
    <x v="2820"/>
    <x v="5"/>
    <x v="4"/>
    <n v="1"/>
    <n v="5.2576235541535224E-4"/>
    <s v="고공 "/>
  </r>
  <r>
    <x v="2901"/>
    <x v="2821"/>
    <x v="5"/>
    <x v="4"/>
    <n v="1"/>
    <n v="5.2576235541535224E-4"/>
    <s v="고려 "/>
  </r>
  <r>
    <x v="2902"/>
    <x v="2822"/>
    <x v="5"/>
    <x v="4"/>
    <n v="1"/>
    <n v="5.2576235541535224E-4"/>
    <s v="고리 "/>
  </r>
  <r>
    <x v="2903"/>
    <x v="2823"/>
    <x v="5"/>
    <x v="4"/>
    <n v="1"/>
    <n v="5.2576235541535224E-4"/>
    <s v="고백 "/>
  </r>
  <r>
    <x v="1989"/>
    <x v="1939"/>
    <x v="5"/>
    <x v="4"/>
    <n v="1"/>
    <n v="5.2576235541535224E-4"/>
    <s v="고비 "/>
  </r>
  <r>
    <x v="1152"/>
    <x v="1126"/>
    <x v="5"/>
    <x v="4"/>
    <n v="1"/>
    <n v="5.2576235541535224E-4"/>
    <s v="고삐 "/>
  </r>
  <r>
    <x v="153"/>
    <x v="152"/>
    <x v="5"/>
    <x v="4"/>
    <n v="1"/>
    <n v="5.2576235541535224E-4"/>
    <s v="고심 "/>
  </r>
  <r>
    <x v="160"/>
    <x v="159"/>
    <x v="5"/>
    <x v="4"/>
    <n v="1"/>
    <n v="5.2576235541535224E-4"/>
    <s v="공동 "/>
  </r>
  <r>
    <x v="2904"/>
    <x v="2824"/>
    <x v="5"/>
    <x v="4"/>
    <n v="1"/>
    <n v="5.2576235541535224E-4"/>
    <s v="공맹 "/>
  </r>
  <r>
    <x v="1995"/>
    <x v="1945"/>
    <x v="5"/>
    <x v="4"/>
    <n v="1"/>
    <n v="5.2576235541535224E-4"/>
    <s v="공백 "/>
  </r>
  <r>
    <x v="1157"/>
    <x v="1131"/>
    <x v="5"/>
    <x v="4"/>
    <n v="1"/>
    <n v="5.2576235541535224E-4"/>
    <s v="공식 "/>
  </r>
  <r>
    <x v="1158"/>
    <x v="1132"/>
    <x v="5"/>
    <x v="4"/>
    <n v="3"/>
    <n v="1.5772870662460567E-3"/>
    <s v="공약 공약 공약 "/>
  </r>
  <r>
    <x v="1997"/>
    <x v="1947"/>
    <x v="5"/>
    <x v="4"/>
    <n v="1"/>
    <n v="5.2576235541535224E-4"/>
    <s v="공조 "/>
  </r>
  <r>
    <x v="167"/>
    <x v="166"/>
    <x v="4"/>
    <x v="4"/>
    <n v="9"/>
    <n v="4.7318611987381704E-3"/>
    <s v="과 과 과 과 과 과 과 과 과 "/>
  </r>
  <r>
    <x v="1160"/>
    <x v="166"/>
    <x v="5"/>
    <x v="4"/>
    <n v="2"/>
    <n v="1.0515247108307045E-3"/>
    <s v="과 과 "/>
  </r>
  <r>
    <x v="170"/>
    <x v="169"/>
    <x v="4"/>
    <x v="4"/>
    <n v="2"/>
    <n v="1.0515247108307045E-3"/>
    <s v="과의 과의 "/>
  </r>
  <r>
    <x v="174"/>
    <x v="173"/>
    <x v="5"/>
    <x v="4"/>
    <n v="1"/>
    <n v="5.2576235541535224E-4"/>
    <s v="관계 "/>
  </r>
  <r>
    <x v="2905"/>
    <x v="2825"/>
    <x v="5"/>
    <x v="4"/>
    <n v="1"/>
    <n v="5.2576235541535224E-4"/>
    <s v="관세 "/>
  </r>
  <r>
    <x v="2009"/>
    <x v="1959"/>
    <x v="5"/>
    <x v="4"/>
    <n v="1"/>
    <n v="5.2576235541535224E-4"/>
    <s v="관심 "/>
  </r>
  <r>
    <x v="2906"/>
    <x v="2826"/>
    <x v="5"/>
    <x v="4"/>
    <n v="1"/>
    <n v="5.2576235541535224E-4"/>
    <s v="관측 "/>
  </r>
  <r>
    <x v="1166"/>
    <x v="1139"/>
    <x v="5"/>
    <x v="4"/>
    <n v="14"/>
    <n v="7.3606729758149319E-3"/>
    <s v="광주 광주 광주 광주 광주 광주 광주 광주 광주 광주 광주 광주 광주 광주 "/>
  </r>
  <r>
    <x v="2907"/>
    <x v="2827"/>
    <x v="5"/>
    <x v="4"/>
    <n v="1"/>
    <n v="5.2576235541535224E-4"/>
    <s v="교육제도 "/>
  </r>
  <r>
    <x v="2908"/>
    <x v="2828"/>
    <x v="5"/>
    <x v="4"/>
    <n v="2"/>
    <n v="1.0515247108307045E-3"/>
    <s v="교체 교체 "/>
  </r>
  <r>
    <x v="1171"/>
    <x v="1144"/>
    <x v="5"/>
    <x v="4"/>
    <n v="2"/>
    <n v="1.0515247108307045E-3"/>
    <s v="구상 구상 "/>
  </r>
  <r>
    <x v="2909"/>
    <x v="2829"/>
    <x v="5"/>
    <x v="4"/>
    <n v="1"/>
    <n v="5.2576235541535224E-4"/>
    <s v="구윤철 "/>
  </r>
  <r>
    <x v="186"/>
    <x v="185"/>
    <x v="5"/>
    <x v="4"/>
    <n v="3"/>
    <n v="1.5772870662460567E-3"/>
    <s v="국가 국가 국가 "/>
  </r>
  <r>
    <x v="2910"/>
    <x v="2830"/>
    <x v="5"/>
    <x v="4"/>
    <n v="1"/>
    <n v="5.2576235541535224E-4"/>
    <s v="국내외 "/>
  </r>
  <r>
    <x v="2911"/>
    <x v="2831"/>
    <x v="5"/>
    <x v="4"/>
    <n v="1"/>
    <n v="5.2576235541535224E-4"/>
    <s v="국립 "/>
  </r>
  <r>
    <x v="189"/>
    <x v="188"/>
    <x v="5"/>
    <x v="4"/>
    <n v="5"/>
    <n v="2.6288117770767614E-3"/>
    <s v="국민 국민 국민 국민 국민 "/>
  </r>
  <r>
    <x v="1177"/>
    <x v="1150"/>
    <x v="5"/>
    <x v="4"/>
    <n v="1"/>
    <n v="5.2576235541535224E-4"/>
    <s v="국방 "/>
  </r>
  <r>
    <x v="192"/>
    <x v="191"/>
    <x v="5"/>
    <x v="4"/>
    <n v="1"/>
    <n v="5.2576235541535224E-4"/>
    <s v="국빈 "/>
  </r>
  <r>
    <x v="2912"/>
    <x v="2832"/>
    <x v="5"/>
    <x v="4"/>
    <n v="1"/>
    <n v="5.2576235541535224E-4"/>
    <s v="국정원장 "/>
  </r>
  <r>
    <x v="198"/>
    <x v="197"/>
    <x v="5"/>
    <x v="4"/>
    <n v="2"/>
    <n v="1.0515247108307045E-3"/>
    <s v="국회 국회 "/>
  </r>
  <r>
    <x v="2913"/>
    <x v="1974"/>
    <x v="7"/>
    <x v="4"/>
    <n v="1"/>
    <n v="5.2576235541535224E-4"/>
    <s v="군 "/>
  </r>
  <r>
    <x v="2914"/>
    <x v="2833"/>
    <x v="8"/>
    <x v="4"/>
    <n v="1"/>
    <n v="5.2576235541535224E-4"/>
    <s v="굳게 "/>
  </r>
  <r>
    <x v="2027"/>
    <x v="1156"/>
    <x v="7"/>
    <x v="4"/>
    <n v="1"/>
    <n v="5.2576235541535224E-4"/>
    <s v="권 "/>
  </r>
  <r>
    <x v="201"/>
    <x v="200"/>
    <x v="5"/>
    <x v="4"/>
    <n v="1"/>
    <n v="5.2576235541535224E-4"/>
    <s v="권제 "/>
  </r>
  <r>
    <x v="1185"/>
    <x v="1158"/>
    <x v="5"/>
    <x v="4"/>
    <n v="4"/>
    <n v="2.103049421661409E-3"/>
    <s v="규명 규명 규명 규명 "/>
  </r>
  <r>
    <x v="203"/>
    <x v="202"/>
    <x v="5"/>
    <x v="4"/>
    <n v="1"/>
    <n v="5.2576235541535224E-4"/>
    <s v="규제 "/>
  </r>
  <r>
    <x v="204"/>
    <x v="203"/>
    <x v="5"/>
    <x v="4"/>
    <n v="1"/>
    <n v="5.2576235541535224E-4"/>
    <s v="균형 "/>
  </r>
  <r>
    <x v="2915"/>
    <x v="2834"/>
    <x v="5"/>
    <x v="4"/>
    <n v="2"/>
    <n v="1.0515247108307045E-3"/>
    <s v="균형발전 균형발전 "/>
  </r>
  <r>
    <x v="2916"/>
    <x v="2835"/>
    <x v="8"/>
    <x v="4"/>
    <n v="2"/>
    <n v="1.0515247108307045E-3"/>
    <s v="그럼 그럼 "/>
  </r>
  <r>
    <x v="1188"/>
    <x v="1161"/>
    <x v="5"/>
    <x v="4"/>
    <n v="1"/>
    <n v="5.2576235541535224E-4"/>
    <s v="그린벨트 "/>
  </r>
  <r>
    <x v="2917"/>
    <x v="2836"/>
    <x v="8"/>
    <x v="4"/>
    <n v="1"/>
    <n v="5.2576235541535224E-4"/>
    <s v="극명하게 "/>
  </r>
  <r>
    <x v="207"/>
    <x v="206"/>
    <x v="5"/>
    <x v="4"/>
    <n v="1"/>
    <n v="5.2576235541535224E-4"/>
    <s v="극복 "/>
  </r>
  <r>
    <x v="2918"/>
    <x v="2837"/>
    <x v="5"/>
    <x v="4"/>
    <n v="1"/>
    <n v="5.2576235541535224E-4"/>
    <s v="근절 "/>
  </r>
  <r>
    <x v="210"/>
    <x v="209"/>
    <x v="7"/>
    <x v="4"/>
    <n v="4"/>
    <n v="2.103049421661409E-3"/>
    <s v="급 급 급 급 "/>
  </r>
  <r>
    <x v="211"/>
    <x v="210"/>
    <x v="9"/>
    <x v="4"/>
    <n v="1"/>
    <n v="5.2576235541535224E-4"/>
    <s v="기 "/>
  </r>
  <r>
    <x v="2037"/>
    <x v="1985"/>
    <x v="5"/>
    <x v="4"/>
    <n v="1"/>
    <n v="5.2576235541535224E-4"/>
    <s v="기구 "/>
  </r>
  <r>
    <x v="213"/>
    <x v="212"/>
    <x v="5"/>
    <x v="4"/>
    <n v="7"/>
    <n v="3.6803364879074659E-3"/>
    <s v="기념 기념 기념 기념 기념 기념 기념 "/>
  </r>
  <r>
    <x v="1199"/>
    <x v="1170"/>
    <x v="5"/>
    <x v="4"/>
    <n v="3"/>
    <n v="1.5772870662460567E-3"/>
    <s v="기대 기대 기대 "/>
  </r>
  <r>
    <x v="1203"/>
    <x v="1174"/>
    <x v="5"/>
    <x v="4"/>
    <n v="1"/>
    <n v="5.2576235541535224E-4"/>
    <s v="기부 "/>
  </r>
  <r>
    <x v="216"/>
    <x v="215"/>
    <x v="5"/>
    <x v="4"/>
    <n v="1"/>
    <n v="5.2576235541535224E-4"/>
    <s v="기업 "/>
  </r>
  <r>
    <x v="217"/>
    <x v="216"/>
    <x v="5"/>
    <x v="4"/>
    <n v="2"/>
    <n v="1.0515247108307045E-3"/>
    <s v="기업인 기업인 "/>
  </r>
  <r>
    <x v="219"/>
    <x v="218"/>
    <x v="5"/>
    <x v="4"/>
    <n v="1"/>
    <n v="5.2576235541535224E-4"/>
    <s v="기자회견 "/>
  </r>
  <r>
    <x v="1206"/>
    <x v="1177"/>
    <x v="5"/>
    <x v="4"/>
    <n v="1"/>
    <n v="5.2576235541535224E-4"/>
    <s v="기재부 "/>
  </r>
  <r>
    <x v="2919"/>
    <x v="2838"/>
    <x v="5"/>
    <x v="4"/>
    <n v="1"/>
    <n v="5.2576235541535224E-4"/>
    <s v="기전 "/>
  </r>
  <r>
    <x v="2920"/>
    <x v="2839"/>
    <x v="5"/>
    <x v="4"/>
    <n v="1"/>
    <n v="5.2576235541535224E-4"/>
    <s v="긴밀 "/>
  </r>
  <r>
    <x v="223"/>
    <x v="222"/>
    <x v="5"/>
    <x v="4"/>
    <n v="2"/>
    <n v="1.0515247108307045E-3"/>
    <s v="길 길 "/>
  </r>
  <r>
    <x v="1212"/>
    <x v="1183"/>
    <x v="5"/>
    <x v="4"/>
    <n v="5"/>
    <n v="2.6288117770767614E-3"/>
    <s v="김 김 김 김 김 "/>
  </r>
  <r>
    <x v="225"/>
    <x v="224"/>
    <x v="5"/>
    <x v="4"/>
    <n v="1"/>
    <n v="5.2576235541535224E-4"/>
    <s v="김여정 "/>
  </r>
  <r>
    <x v="228"/>
    <x v="227"/>
    <x v="5"/>
    <x v="4"/>
    <n v="1"/>
    <n v="5.2576235541535224E-4"/>
    <s v="김정은 "/>
  </r>
  <r>
    <x v="2921"/>
    <x v="2840"/>
    <x v="5"/>
    <x v="4"/>
    <n v="1"/>
    <n v="5.2576235541535224E-4"/>
    <s v="김창룡 "/>
  </r>
  <r>
    <x v="231"/>
    <x v="229"/>
    <x v="4"/>
    <x v="4"/>
    <n v="2"/>
    <n v="1.0515247108307045E-3"/>
    <s v="까지 까지 "/>
  </r>
  <r>
    <x v="2922"/>
    <x v="2841"/>
    <x v="6"/>
    <x v="4"/>
    <n v="1"/>
    <n v="5.2576235541535224E-4"/>
    <s v="깨웠다 "/>
  </r>
  <r>
    <x v="233"/>
    <x v="231"/>
    <x v="4"/>
    <x v="4"/>
    <n v="1"/>
    <n v="5.2576235541535224E-4"/>
    <s v="께 "/>
  </r>
  <r>
    <x v="1221"/>
    <x v="1191"/>
    <x v="5"/>
    <x v="4"/>
    <n v="1"/>
    <n v="5.2576235541535224E-4"/>
    <s v="끝 "/>
  </r>
  <r>
    <x v="2923"/>
    <x v="2842"/>
    <x v="6"/>
    <x v="4"/>
    <n v="1"/>
    <n v="5.2576235541535224E-4"/>
    <s v="나가자 "/>
  </r>
  <r>
    <x v="2924"/>
    <x v="2843"/>
    <x v="5"/>
    <x v="4"/>
    <n v="1"/>
    <n v="5.2576235541535224E-4"/>
    <s v="나눔 "/>
  </r>
  <r>
    <x v="238"/>
    <x v="236"/>
    <x v="5"/>
    <x v="4"/>
    <n v="2"/>
    <n v="1.0515247108307045E-3"/>
    <s v="나라 나라 "/>
  </r>
  <r>
    <x v="2925"/>
    <x v="2844"/>
    <x v="6"/>
    <x v="4"/>
    <n v="1"/>
    <n v="5.2576235541535224E-4"/>
    <s v="나서라 "/>
  </r>
  <r>
    <x v="2926"/>
    <x v="2845"/>
    <x v="5"/>
    <x v="4"/>
    <n v="1"/>
    <n v="5.2576235541535224E-4"/>
    <s v="낙관 "/>
  </r>
  <r>
    <x v="1226"/>
    <x v="1196"/>
    <x v="5"/>
    <x v="4"/>
    <n v="1"/>
    <n v="5.2576235541535224E-4"/>
    <s v="낚싯배 "/>
  </r>
  <r>
    <x v="2068"/>
    <x v="238"/>
    <x v="5"/>
    <x v="4"/>
    <n v="2"/>
    <n v="1.0515247108307045E-3"/>
    <s v="난 난 "/>
  </r>
  <r>
    <x v="2927"/>
    <x v="2846"/>
    <x v="6"/>
    <x v="4"/>
    <n v="1"/>
    <n v="5.2576235541535224E-4"/>
    <s v="날아갈까 "/>
  </r>
  <r>
    <x v="1228"/>
    <x v="1198"/>
    <x v="5"/>
    <x v="4"/>
    <n v="1"/>
    <n v="5.2576235541535224E-4"/>
    <s v="남북 "/>
  </r>
  <r>
    <x v="242"/>
    <x v="240"/>
    <x v="5"/>
    <x v="4"/>
    <n v="1"/>
    <n v="5.2576235541535224E-4"/>
    <s v="남북관계 "/>
  </r>
  <r>
    <x v="243"/>
    <x v="241"/>
    <x v="5"/>
    <x v="4"/>
    <n v="2"/>
    <n v="1.0515247108307045E-3"/>
    <s v="남북정상회담 남북정상회담 "/>
  </r>
  <r>
    <x v="2928"/>
    <x v="2847"/>
    <x v="5"/>
    <x v="4"/>
    <n v="1"/>
    <n v="5.2576235541535224E-4"/>
    <s v="남아공 "/>
  </r>
  <r>
    <x v="2929"/>
    <x v="2848"/>
    <x v="5"/>
    <x v="4"/>
    <n v="1"/>
    <n v="5.2576235541535224E-4"/>
    <s v="남평 "/>
  </r>
  <r>
    <x v="2930"/>
    <x v="2849"/>
    <x v="8"/>
    <x v="4"/>
    <n v="1"/>
    <n v="5.2576235541535224E-4"/>
    <s v="낮아 "/>
  </r>
  <r>
    <x v="244"/>
    <x v="242"/>
    <x v="5"/>
    <x v="4"/>
    <n v="2"/>
    <n v="1.0515247108307045E-3"/>
    <s v="내년 내년 "/>
  </r>
  <r>
    <x v="245"/>
    <x v="243"/>
    <x v="5"/>
    <x v="4"/>
    <n v="1"/>
    <n v="5.2576235541535224E-4"/>
    <s v="내달 "/>
  </r>
  <r>
    <x v="2931"/>
    <x v="2850"/>
    <x v="6"/>
    <x v="4"/>
    <n v="1"/>
    <n v="5.2576235541535224E-4"/>
    <s v="내시길 "/>
  </r>
  <r>
    <x v="247"/>
    <x v="245"/>
    <x v="5"/>
    <x v="4"/>
    <n v="3"/>
    <n v="1.5772870662460567E-3"/>
    <s v="내일 내일 내일 "/>
  </r>
  <r>
    <x v="248"/>
    <x v="246"/>
    <x v="5"/>
    <x v="4"/>
    <n v="2"/>
    <n v="1.0515247108307045E-3"/>
    <s v="내정 내정 "/>
  </r>
  <r>
    <x v="249"/>
    <x v="247"/>
    <x v="5"/>
    <x v="4"/>
    <n v="1"/>
    <n v="5.2576235541535224E-4"/>
    <s v="내주 "/>
  </r>
  <r>
    <x v="2932"/>
    <x v="2851"/>
    <x v="6"/>
    <x v="4"/>
    <n v="2"/>
    <n v="1.0515247108307045E-3"/>
    <s v="넘어가죠 넘어가죠 "/>
  </r>
  <r>
    <x v="251"/>
    <x v="249"/>
    <x v="5"/>
    <x v="4"/>
    <n v="1"/>
    <n v="5.2576235541535224E-4"/>
    <s v="노 "/>
  </r>
  <r>
    <x v="253"/>
    <x v="251"/>
    <x v="5"/>
    <x v="4"/>
    <n v="2"/>
    <n v="1.0515247108307045E-3"/>
    <s v="노력 노력 "/>
  </r>
  <r>
    <x v="1239"/>
    <x v="1209"/>
    <x v="5"/>
    <x v="4"/>
    <n v="1"/>
    <n v="5.2576235541535224E-4"/>
    <s v="노벨평화상 "/>
  </r>
  <r>
    <x v="2933"/>
    <x v="2852"/>
    <x v="5"/>
    <x v="4"/>
    <n v="1"/>
    <n v="5.2576235541535224E-4"/>
    <s v="노회찬 "/>
  </r>
  <r>
    <x v="256"/>
    <x v="254"/>
    <x v="5"/>
    <x v="4"/>
    <n v="4"/>
    <n v="2.103049421661409E-3"/>
    <s v="논의 논의 논의 논의 "/>
  </r>
  <r>
    <x v="2934"/>
    <x v="2853"/>
    <x v="5"/>
    <x v="4"/>
    <n v="1"/>
    <n v="5.2576235541535224E-4"/>
    <s v="농심 "/>
  </r>
  <r>
    <x v="2091"/>
    <x v="2036"/>
    <x v="6"/>
    <x v="4"/>
    <n v="1"/>
    <n v="5.2576235541535224E-4"/>
    <s v="놓고 "/>
  </r>
  <r>
    <x v="2935"/>
    <x v="2854"/>
    <x v="5"/>
    <x v="4"/>
    <n v="1"/>
    <n v="5.2576235541535224E-4"/>
    <s v="눈길 "/>
  </r>
  <r>
    <x v="1243"/>
    <x v="1213"/>
    <x v="5"/>
    <x v="4"/>
    <n v="2"/>
    <n v="1.0515247108307045E-3"/>
    <s v="뉴딜 뉴딜 "/>
  </r>
  <r>
    <x v="259"/>
    <x v="257"/>
    <x v="5"/>
    <x v="4"/>
    <n v="1"/>
    <n v="5.2576235541535224E-4"/>
    <s v="뉴욕 "/>
  </r>
  <r>
    <x v="260"/>
    <x v="258"/>
    <x v="4"/>
    <x v="4"/>
    <n v="3"/>
    <n v="1.5772870662460567E-3"/>
    <s v="는 는 는 "/>
  </r>
  <r>
    <x v="268"/>
    <x v="266"/>
    <x v="5"/>
    <x v="4"/>
    <n v="1"/>
    <n v="5.2576235541535224E-4"/>
    <s v="다운 "/>
  </r>
  <r>
    <x v="274"/>
    <x v="272"/>
    <x v="5"/>
    <x v="4"/>
    <n v="3"/>
    <n v="1.5772870662460567E-3"/>
    <s v="달라 달라 달라 "/>
  </r>
  <r>
    <x v="2936"/>
    <x v="2855"/>
    <x v="6"/>
    <x v="4"/>
    <n v="1"/>
    <n v="5.2576235541535224E-4"/>
    <s v="달라졌나 "/>
  </r>
  <r>
    <x v="2937"/>
    <x v="2856"/>
    <x v="5"/>
    <x v="4"/>
    <n v="1"/>
    <n v="5.2576235541535224E-4"/>
    <s v="답변 "/>
  </r>
  <r>
    <x v="2938"/>
    <x v="2857"/>
    <x v="5"/>
    <x v="4"/>
    <n v="1"/>
    <n v="5.2576235541535224E-4"/>
    <s v="답장 "/>
  </r>
  <r>
    <x v="2108"/>
    <x v="275"/>
    <x v="9"/>
    <x v="4"/>
    <n v="1"/>
    <n v="5.2576235541535224E-4"/>
    <s v="당 "/>
  </r>
  <r>
    <x v="277"/>
    <x v="275"/>
    <x v="5"/>
    <x v="4"/>
    <n v="2"/>
    <n v="1.0515247108307045E-3"/>
    <s v="당 당 "/>
  </r>
  <r>
    <x v="280"/>
    <x v="277"/>
    <x v="5"/>
    <x v="4"/>
    <n v="1"/>
    <n v="5.2576235541535224E-4"/>
    <s v="당선 "/>
  </r>
  <r>
    <x v="283"/>
    <x v="279"/>
    <x v="6"/>
    <x v="4"/>
    <n v="2"/>
    <n v="1.0515247108307045E-3"/>
    <s v="대 대 "/>
  </r>
  <r>
    <x v="2939"/>
    <x v="2858"/>
    <x v="5"/>
    <x v="4"/>
    <n v="1"/>
    <n v="5.2576235541535224E-4"/>
    <s v="대강 "/>
  </r>
  <r>
    <x v="285"/>
    <x v="281"/>
    <x v="5"/>
    <x v="4"/>
    <n v="1"/>
    <n v="5.2576235541535224E-4"/>
    <s v="대구 "/>
  </r>
  <r>
    <x v="1264"/>
    <x v="1232"/>
    <x v="5"/>
    <x v="4"/>
    <n v="1"/>
    <n v="5.2576235541535224E-4"/>
    <s v="대기 "/>
  </r>
  <r>
    <x v="2940"/>
    <x v="2859"/>
    <x v="6"/>
    <x v="4"/>
    <n v="1"/>
    <n v="5.2576235541535224E-4"/>
    <s v="대까지 "/>
  </r>
  <r>
    <x v="1266"/>
    <x v="1234"/>
    <x v="8"/>
    <x v="4"/>
    <n v="1"/>
    <n v="5.2576235541535224E-4"/>
    <s v="대단히 "/>
  </r>
  <r>
    <x v="289"/>
    <x v="285"/>
    <x v="5"/>
    <x v="4"/>
    <n v="1"/>
    <n v="5.2576235541535224E-4"/>
    <s v="대북 "/>
  </r>
  <r>
    <x v="1272"/>
    <x v="1240"/>
    <x v="5"/>
    <x v="4"/>
    <n v="1"/>
    <n v="5.2576235541535224E-4"/>
    <s v="대선 "/>
  </r>
  <r>
    <x v="293"/>
    <x v="289"/>
    <x v="5"/>
    <x v="4"/>
    <n v="6"/>
    <n v="3.1545741324921135E-3"/>
    <s v="대응 대응 대응 대응 대응 대응 "/>
  </r>
  <r>
    <x v="1274"/>
    <x v="1242"/>
    <x v="5"/>
    <x v="4"/>
    <n v="1"/>
    <n v="5.2576235541535224E-4"/>
    <s v="대입 "/>
  </r>
  <r>
    <x v="294"/>
    <x v="290"/>
    <x v="5"/>
    <x v="4"/>
    <n v="1"/>
    <n v="5.2576235541535224E-4"/>
    <s v="대책 "/>
  </r>
  <r>
    <x v="296"/>
    <x v="292"/>
    <x v="5"/>
    <x v="4"/>
    <n v="172"/>
    <n v="9.0431125131440596E-2"/>
    <s v="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
  </r>
  <r>
    <x v="2941"/>
    <x v="2860"/>
    <x v="5"/>
    <x v="4"/>
    <n v="1"/>
    <n v="5.2576235541535224E-4"/>
    <s v="대폭 "/>
  </r>
  <r>
    <x v="297"/>
    <x v="293"/>
    <x v="5"/>
    <x v="4"/>
    <n v="5"/>
    <n v="2.6288117770767614E-3"/>
    <s v="대표 대표 대표 대표 대표 "/>
  </r>
  <r>
    <x v="2942"/>
    <x v="2861"/>
    <x v="5"/>
    <x v="4"/>
    <n v="1"/>
    <n v="5.2576235541535224E-4"/>
    <s v="대학 "/>
  </r>
  <r>
    <x v="299"/>
    <x v="295"/>
    <x v="5"/>
    <x v="4"/>
    <n v="5"/>
    <n v="2.6288117770767614E-3"/>
    <s v="대화 대화 대화 대화 대화 "/>
  </r>
  <r>
    <x v="301"/>
    <x v="297"/>
    <x v="5"/>
    <x v="4"/>
    <n v="3"/>
    <n v="1.5772870662460567E-3"/>
    <s v="더 더 더 "/>
  </r>
  <r>
    <x v="306"/>
    <x v="302"/>
    <x v="4"/>
    <x v="4"/>
    <n v="4"/>
    <n v="2.103049421661409E-3"/>
    <s v="도 도 도 도 "/>
  </r>
  <r>
    <x v="2943"/>
    <x v="2862"/>
    <x v="5"/>
    <x v="4"/>
    <n v="1"/>
    <n v="5.2576235541535224E-4"/>
    <s v="도민 "/>
  </r>
  <r>
    <x v="309"/>
    <x v="304"/>
    <x v="5"/>
    <x v="4"/>
    <n v="2"/>
    <n v="1.0515247108307045E-3"/>
    <s v="도발 도발 "/>
  </r>
  <r>
    <x v="2123"/>
    <x v="2066"/>
    <x v="5"/>
    <x v="4"/>
    <n v="1"/>
    <n v="5.2576235541535224E-4"/>
    <s v="도부 "/>
  </r>
  <r>
    <x v="2944"/>
    <x v="2863"/>
    <x v="5"/>
    <x v="4"/>
    <n v="1"/>
    <n v="5.2576235541535224E-4"/>
    <s v="도서국 "/>
  </r>
  <r>
    <x v="1288"/>
    <x v="1256"/>
    <x v="5"/>
    <x v="4"/>
    <n v="1"/>
    <n v="5.2576235541535224E-4"/>
    <s v="독려 "/>
  </r>
  <r>
    <x v="2945"/>
    <x v="2864"/>
    <x v="5"/>
    <x v="4"/>
    <n v="1"/>
    <n v="5.2576235541535224E-4"/>
    <s v="독립유공자 "/>
  </r>
  <r>
    <x v="2946"/>
    <x v="2865"/>
    <x v="5"/>
    <x v="4"/>
    <n v="1"/>
    <n v="5.2576235541535224E-4"/>
    <s v="독자 "/>
  </r>
  <r>
    <x v="2947"/>
    <x v="2866"/>
    <x v="6"/>
    <x v="4"/>
    <n v="1"/>
    <n v="5.2576235541535224E-4"/>
    <s v="돌봄 "/>
  </r>
  <r>
    <x v="318"/>
    <x v="313"/>
    <x v="9"/>
    <x v="4"/>
    <n v="3"/>
    <n v="1.5772870662460567E-3"/>
    <s v="동 동 동 "/>
  </r>
  <r>
    <x v="1296"/>
    <x v="1264"/>
    <x v="5"/>
    <x v="4"/>
    <n v="2"/>
    <n v="1.0515247108307045E-3"/>
    <s v="동시 동시 "/>
  </r>
  <r>
    <x v="321"/>
    <x v="316"/>
    <x v="6"/>
    <x v="4"/>
    <n v="2"/>
    <n v="1.0515247108307045E-3"/>
    <s v="돼 돼 "/>
  </r>
  <r>
    <x v="2948"/>
    <x v="2867"/>
    <x v="6"/>
    <x v="4"/>
    <n v="1"/>
    <n v="5.2576235541535224E-4"/>
    <s v="되새겨 "/>
  </r>
  <r>
    <x v="1302"/>
    <x v="1270"/>
    <x v="6"/>
    <x v="4"/>
    <n v="2"/>
    <n v="1.0515247108307045E-3"/>
    <s v="된 된 "/>
  </r>
  <r>
    <x v="2949"/>
    <x v="2868"/>
    <x v="6"/>
    <x v="4"/>
    <n v="1"/>
    <n v="5.2576235541535224E-4"/>
    <s v="두고 "/>
  </r>
  <r>
    <x v="2950"/>
    <x v="2869"/>
    <x v="5"/>
    <x v="4"/>
    <n v="1"/>
    <n v="5.2576235541535224E-4"/>
    <s v="두번째 "/>
  </r>
  <r>
    <x v="2951"/>
    <x v="2870"/>
    <x v="6"/>
    <x v="4"/>
    <n v="2"/>
    <n v="1.0515247108307045E-3"/>
    <s v="드는 드는 "/>
  </r>
  <r>
    <x v="1306"/>
    <x v="1273"/>
    <x v="4"/>
    <x v="4"/>
    <n v="1"/>
    <n v="5.2576235541535224E-4"/>
    <s v="든 "/>
  </r>
  <r>
    <x v="331"/>
    <x v="326"/>
    <x v="7"/>
    <x v="4"/>
    <n v="6"/>
    <n v="3.1545741324921135E-3"/>
    <s v="들 들 들 들 들 들 "/>
  </r>
  <r>
    <x v="1307"/>
    <x v="1274"/>
    <x v="6"/>
    <x v="4"/>
    <n v="1"/>
    <n v="5.2576235541535224E-4"/>
    <s v="들어 "/>
  </r>
  <r>
    <x v="333"/>
    <x v="328"/>
    <x v="5"/>
    <x v="4"/>
    <n v="1"/>
    <n v="5.2576235541535224E-4"/>
    <s v="듯 "/>
  </r>
  <r>
    <x v="334"/>
    <x v="329"/>
    <x v="5"/>
    <x v="4"/>
    <n v="2"/>
    <n v="1.0515247108307045E-3"/>
    <s v="등 등 "/>
  </r>
  <r>
    <x v="2952"/>
    <x v="2871"/>
    <x v="5"/>
    <x v="4"/>
    <n v="1"/>
    <n v="5.2576235541535224E-4"/>
    <s v="등산 "/>
  </r>
  <r>
    <x v="337"/>
    <x v="332"/>
    <x v="5"/>
    <x v="4"/>
    <n v="1"/>
    <n v="5.2576235541535224E-4"/>
    <s v="때 "/>
  </r>
  <r>
    <x v="338"/>
    <x v="333"/>
    <x v="5"/>
    <x v="4"/>
    <n v="1"/>
    <n v="5.2576235541535224E-4"/>
    <s v="땐 "/>
  </r>
  <r>
    <x v="2953"/>
    <x v="2872"/>
    <x v="8"/>
    <x v="4"/>
    <n v="1"/>
    <n v="5.2576235541535224E-4"/>
    <s v="뜨거워진 "/>
  </r>
  <r>
    <x v="343"/>
    <x v="338"/>
    <x v="12"/>
    <x v="4"/>
    <n v="2"/>
    <n v="1.0515247108307045E-3"/>
    <s v="러 러 "/>
  </r>
  <r>
    <x v="346"/>
    <x v="341"/>
    <x v="4"/>
    <x v="4"/>
    <n v="5"/>
    <n v="2.6288117770767614E-3"/>
    <s v="로 로 로 로 로 "/>
  </r>
  <r>
    <x v="1315"/>
    <x v="1282"/>
    <x v="4"/>
    <x v="4"/>
    <n v="3"/>
    <n v="1.5772870662460567E-3"/>
    <s v="를 를 를 "/>
  </r>
  <r>
    <x v="2954"/>
    <x v="2873"/>
    <x v="5"/>
    <x v="4"/>
    <n v="1"/>
    <n v="5.2576235541535224E-4"/>
    <s v="릴레이 "/>
  </r>
  <r>
    <x v="2955"/>
    <x v="2874"/>
    <x v="5"/>
    <x v="4"/>
    <n v="1"/>
    <n v="5.2576235541535224E-4"/>
    <s v="마가렛 "/>
  </r>
  <r>
    <x v="2956"/>
    <x v="2875"/>
    <x v="8"/>
    <x v="4"/>
    <n v="1"/>
    <n v="5.2576235541535224E-4"/>
    <s v="마른 "/>
  </r>
  <r>
    <x v="2957"/>
    <x v="2876"/>
    <x v="5"/>
    <x v="4"/>
    <n v="1"/>
    <n v="5.2576235541535224E-4"/>
    <s v="마리안느 "/>
  </r>
  <r>
    <x v="2958"/>
    <x v="2877"/>
    <x v="5"/>
    <x v="4"/>
    <n v="1"/>
    <n v="5.2576235541535224E-4"/>
    <s v="마주 "/>
  </r>
  <r>
    <x v="1318"/>
    <x v="1285"/>
    <x v="5"/>
    <x v="4"/>
    <n v="1"/>
    <n v="5.2576235541535224E-4"/>
    <s v="마지막 "/>
  </r>
  <r>
    <x v="1319"/>
    <x v="1286"/>
    <x v="5"/>
    <x v="4"/>
    <n v="1"/>
    <n v="5.2576235541535224E-4"/>
    <s v="막 "/>
  </r>
  <r>
    <x v="357"/>
    <x v="351"/>
    <x v="6"/>
    <x v="4"/>
    <n v="1"/>
    <n v="5.2576235541535224E-4"/>
    <s v="만들겠다 "/>
  </r>
  <r>
    <x v="2959"/>
    <x v="2878"/>
    <x v="5"/>
    <x v="4"/>
    <n v="1"/>
    <n v="5.2576235541535224E-4"/>
    <s v="만들기 "/>
  </r>
  <r>
    <x v="2960"/>
    <x v="2879"/>
    <x v="6"/>
    <x v="4"/>
    <n v="1"/>
    <n v="5.2576235541535224E-4"/>
    <s v="만들었다 "/>
  </r>
  <r>
    <x v="358"/>
    <x v="352"/>
    <x v="4"/>
    <x v="4"/>
    <n v="1"/>
    <n v="5.2576235541535224E-4"/>
    <s v="만에 "/>
  </r>
  <r>
    <x v="1326"/>
    <x v="1293"/>
    <x v="4"/>
    <x v="4"/>
    <n v="1"/>
    <n v="5.2576235541535224E-4"/>
    <s v="만은 "/>
  </r>
  <r>
    <x v="359"/>
    <x v="353"/>
    <x v="5"/>
    <x v="4"/>
    <n v="1"/>
    <n v="5.2576235541535224E-4"/>
    <s v="만찬 "/>
  </r>
  <r>
    <x v="2961"/>
    <x v="2880"/>
    <x v="4"/>
    <x v="4"/>
    <n v="1"/>
    <n v="5.2576235541535224E-4"/>
    <s v="말고 "/>
  </r>
  <r>
    <x v="2170"/>
    <x v="2110"/>
    <x v="5"/>
    <x v="4"/>
    <n v="1"/>
    <n v="5.2576235541535224E-4"/>
    <s v="망언 "/>
  </r>
  <r>
    <x v="2962"/>
    <x v="2881"/>
    <x v="6"/>
    <x v="4"/>
    <n v="1"/>
    <n v="5.2576235541535224E-4"/>
    <s v="맞서겠다 "/>
  </r>
  <r>
    <x v="2176"/>
    <x v="2116"/>
    <x v="5"/>
    <x v="4"/>
    <n v="1"/>
    <n v="5.2576235541535224E-4"/>
    <s v="매우 "/>
  </r>
  <r>
    <x v="2963"/>
    <x v="2882"/>
    <x v="6"/>
    <x v="4"/>
    <n v="1"/>
    <n v="5.2576235541535224E-4"/>
    <s v="맺길 "/>
  </r>
  <r>
    <x v="2964"/>
    <x v="2883"/>
    <x v="5"/>
    <x v="4"/>
    <n v="1"/>
    <n v="5.2576235541535224E-4"/>
    <s v="메달 "/>
  </r>
  <r>
    <x v="1337"/>
    <x v="1304"/>
    <x v="5"/>
    <x v="4"/>
    <n v="2"/>
    <n v="1.0515247108307045E-3"/>
    <s v="메시지 메시지 "/>
  </r>
  <r>
    <x v="364"/>
    <x v="358"/>
    <x v="5"/>
    <x v="4"/>
    <n v="1"/>
    <n v="5.2576235541535224E-4"/>
    <s v="면제 "/>
  </r>
  <r>
    <x v="365"/>
    <x v="359"/>
    <x v="5"/>
    <x v="4"/>
    <n v="4"/>
    <n v="2.103049421661409E-3"/>
    <s v="명 명 명 명 "/>
  </r>
  <r>
    <x v="2965"/>
    <x v="2884"/>
    <x v="5"/>
    <x v="4"/>
    <n v="2"/>
    <n v="1.0515247108307045E-3"/>
    <s v="명령 명령 "/>
  </r>
  <r>
    <x v="2966"/>
    <x v="2885"/>
    <x v="5"/>
    <x v="4"/>
    <n v="1"/>
    <n v="5.2576235541535224E-4"/>
    <s v="명예 "/>
  </r>
  <r>
    <x v="2967"/>
    <x v="2886"/>
    <x v="5"/>
    <x v="4"/>
    <n v="1"/>
    <n v="5.2576235541535224E-4"/>
    <s v="몇개 "/>
  </r>
  <r>
    <x v="1342"/>
    <x v="1308"/>
    <x v="5"/>
    <x v="4"/>
    <n v="1"/>
    <n v="5.2576235541535224E-4"/>
    <s v="모델 "/>
  </r>
  <r>
    <x v="1343"/>
    <x v="1309"/>
    <x v="5"/>
    <x v="4"/>
    <n v="1"/>
    <n v="5.2576235541535224E-4"/>
    <s v="모두 "/>
  </r>
  <r>
    <x v="2968"/>
    <x v="2887"/>
    <x v="5"/>
    <x v="4"/>
    <n v="2"/>
    <n v="1.0515247108307045E-3"/>
    <s v="모든 모든 "/>
  </r>
  <r>
    <x v="369"/>
    <x v="363"/>
    <x v="6"/>
    <x v="4"/>
    <n v="1"/>
    <n v="5.2576235541535224E-4"/>
    <s v="모아 "/>
  </r>
  <r>
    <x v="2189"/>
    <x v="2129"/>
    <x v="5"/>
    <x v="4"/>
    <n v="1"/>
    <n v="5.2576235541535224E-4"/>
    <s v="목숨 "/>
  </r>
  <r>
    <x v="372"/>
    <x v="366"/>
    <x v="13"/>
    <x v="4"/>
    <n v="1"/>
    <n v="5.2576235541535224E-4"/>
    <s v="못 "/>
  </r>
  <r>
    <x v="2969"/>
    <x v="2888"/>
    <x v="8"/>
    <x v="4"/>
    <n v="1"/>
    <n v="5.2576235541535224E-4"/>
    <s v="무거운 "/>
  </r>
  <r>
    <x v="2970"/>
    <x v="2889"/>
    <x v="8"/>
    <x v="4"/>
    <n v="1"/>
    <n v="5.2576235541535224E-4"/>
    <s v="무겁게 "/>
  </r>
  <r>
    <x v="2971"/>
    <x v="2890"/>
    <x v="5"/>
    <x v="4"/>
    <n v="1"/>
    <n v="5.2576235541535224E-4"/>
    <s v="무등 "/>
  </r>
  <r>
    <x v="2200"/>
    <x v="2140"/>
    <x v="8"/>
    <x v="4"/>
    <n v="1"/>
    <n v="5.2576235541535224E-4"/>
    <s v="무모한 "/>
  </r>
  <r>
    <x v="1349"/>
    <x v="1315"/>
    <x v="5"/>
    <x v="4"/>
    <n v="1"/>
    <n v="5.2576235541535224E-4"/>
    <s v="무산 "/>
  </r>
  <r>
    <x v="376"/>
    <x v="370"/>
    <x v="9"/>
    <x v="4"/>
    <n v="4"/>
    <n v="2.103049421661409E-3"/>
    <s v="문 문 문 문 "/>
  </r>
  <r>
    <x v="377"/>
    <x v="370"/>
    <x v="5"/>
    <x v="4"/>
    <n v="146"/>
    <n v="7.6761303890641425E-2"/>
    <s v="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
  </r>
  <r>
    <x v="2972"/>
    <x v="2891"/>
    <x v="5"/>
    <x v="4"/>
    <n v="1"/>
    <n v="5.2576235541535224E-4"/>
    <s v="문씨 "/>
  </r>
  <r>
    <x v="2973"/>
    <x v="2892"/>
    <x v="5"/>
    <x v="4"/>
    <n v="1"/>
    <n v="5.2576235541535224E-4"/>
    <s v="문의 "/>
  </r>
  <r>
    <x v="378"/>
    <x v="371"/>
    <x v="5"/>
    <x v="4"/>
    <n v="22"/>
    <n v="1.1566771819137749E-2"/>
    <s v="문재인 문재인 문재인 문재인 문재인 문재인 문재인 문재인 문재인 문재인 문재인 문재인 문재인 문재인 문재인 문재인 문재인 문재인 문재인 문재인 문재인 문재인 "/>
  </r>
  <r>
    <x v="379"/>
    <x v="372"/>
    <x v="5"/>
    <x v="4"/>
    <n v="1"/>
    <n v="5.2576235541535224E-4"/>
    <s v="문제 "/>
  </r>
  <r>
    <x v="380"/>
    <x v="373"/>
    <x v="5"/>
    <x v="4"/>
    <n v="1"/>
    <n v="5.2576235541535224E-4"/>
    <s v="문희상 "/>
  </r>
  <r>
    <x v="2974"/>
    <x v="2893"/>
    <x v="5"/>
    <x v="4"/>
    <n v="1"/>
    <n v="5.2576235541535224E-4"/>
    <s v="뭐 "/>
  </r>
  <r>
    <x v="382"/>
    <x v="375"/>
    <x v="5"/>
    <x v="4"/>
    <n v="1"/>
    <n v="5.2576235541535224E-4"/>
    <s v="미국 "/>
  </r>
  <r>
    <x v="2975"/>
    <x v="2894"/>
    <x v="5"/>
    <x v="4"/>
    <n v="1"/>
    <n v="5.2576235541535224E-4"/>
    <s v="미디어 "/>
  </r>
  <r>
    <x v="1353"/>
    <x v="1319"/>
    <x v="5"/>
    <x v="4"/>
    <n v="1"/>
    <n v="5.2576235541535224E-4"/>
    <s v="미세먼지 "/>
  </r>
  <r>
    <x v="1355"/>
    <x v="1321"/>
    <x v="5"/>
    <x v="4"/>
    <n v="1"/>
    <n v="5.2576235541535224E-4"/>
    <s v="미수 "/>
  </r>
  <r>
    <x v="2976"/>
    <x v="2895"/>
    <x v="5"/>
    <x v="4"/>
    <n v="1"/>
    <n v="5.2576235541535224E-4"/>
    <s v="미안 "/>
  </r>
  <r>
    <x v="387"/>
    <x v="380"/>
    <x v="5"/>
    <x v="4"/>
    <n v="1"/>
    <n v="5.2576235541535224E-4"/>
    <s v="미투 "/>
  </r>
  <r>
    <x v="389"/>
    <x v="382"/>
    <x v="5"/>
    <x v="4"/>
    <n v="1"/>
    <n v="5.2576235541535224E-4"/>
    <s v="민생 "/>
  </r>
  <r>
    <x v="390"/>
    <x v="383"/>
    <x v="5"/>
    <x v="4"/>
    <n v="1"/>
    <n v="5.2576235541535224E-4"/>
    <s v="민주 "/>
  </r>
  <r>
    <x v="391"/>
    <x v="384"/>
    <x v="5"/>
    <x v="4"/>
    <n v="2"/>
    <n v="1.0515247108307045E-3"/>
    <s v="민주당 민주당 "/>
  </r>
  <r>
    <x v="1358"/>
    <x v="1324"/>
    <x v="5"/>
    <x v="4"/>
    <n v="1"/>
    <n v="5.2576235541535224E-4"/>
    <s v="바람 "/>
  </r>
  <r>
    <x v="2977"/>
    <x v="2896"/>
    <x v="5"/>
    <x v="4"/>
    <n v="1"/>
    <n v="5.2576235541535224E-4"/>
    <s v="바짝 "/>
  </r>
  <r>
    <x v="2978"/>
    <x v="2897"/>
    <x v="5"/>
    <x v="4"/>
    <n v="1"/>
    <n v="5.2576235541535224E-4"/>
    <s v="박주선 "/>
  </r>
  <r>
    <x v="1363"/>
    <x v="1329"/>
    <x v="5"/>
    <x v="4"/>
    <n v="2"/>
    <n v="1.0515247108307045E-3"/>
    <s v="박지원 박지원 "/>
  </r>
  <r>
    <x v="401"/>
    <x v="394"/>
    <x v="5"/>
    <x v="4"/>
    <n v="3"/>
    <n v="1.5772870662460567E-3"/>
    <s v="반드시 반드시 반드시 "/>
  </r>
  <r>
    <x v="2979"/>
    <x v="2898"/>
    <x v="5"/>
    <x v="4"/>
    <n v="2"/>
    <n v="1.0515247108307045E-3"/>
    <s v="반응 반응 "/>
  </r>
  <r>
    <x v="2980"/>
    <x v="2899"/>
    <x v="6"/>
    <x v="4"/>
    <n v="1"/>
    <n v="5.2576235541535224E-4"/>
    <s v="받아들여 "/>
  </r>
  <r>
    <x v="2981"/>
    <x v="2900"/>
    <x v="6"/>
    <x v="4"/>
    <n v="1"/>
    <n v="5.2576235541535224E-4"/>
    <s v="받아야 "/>
  </r>
  <r>
    <x v="1370"/>
    <x v="1336"/>
    <x v="5"/>
    <x v="4"/>
    <n v="1"/>
    <n v="5.2576235541535224E-4"/>
    <s v="발생 "/>
  </r>
  <r>
    <x v="2982"/>
    <x v="2901"/>
    <x v="5"/>
    <x v="4"/>
    <n v="1"/>
    <n v="5.2576235541535224E-4"/>
    <s v="발송 "/>
  </r>
  <r>
    <x v="410"/>
    <x v="403"/>
    <x v="5"/>
    <x v="4"/>
    <n v="1"/>
    <n v="5.2576235541535224E-4"/>
    <s v="발전 "/>
  </r>
  <r>
    <x v="413"/>
    <x v="406"/>
    <x v="5"/>
    <x v="4"/>
    <n v="1"/>
    <n v="5.2576235541535224E-4"/>
    <s v="발포 "/>
  </r>
  <r>
    <x v="1372"/>
    <x v="1338"/>
    <x v="5"/>
    <x v="4"/>
    <n v="1"/>
    <n v="5.2576235541535224E-4"/>
    <s v="발표 "/>
  </r>
  <r>
    <x v="2983"/>
    <x v="2902"/>
    <x v="6"/>
    <x v="4"/>
    <n v="1"/>
    <n v="5.2576235541535224E-4"/>
    <s v="밝혀 "/>
  </r>
  <r>
    <x v="415"/>
    <x v="408"/>
    <x v="6"/>
    <x v="4"/>
    <n v="1"/>
    <n v="5.2576235541535224E-4"/>
    <s v="밝혀야 "/>
  </r>
  <r>
    <x v="416"/>
    <x v="409"/>
    <x v="6"/>
    <x v="4"/>
    <n v="1"/>
    <n v="5.2576235541535224E-4"/>
    <s v="밝힐 "/>
  </r>
  <r>
    <x v="418"/>
    <x v="411"/>
    <x v="5"/>
    <x v="4"/>
    <n v="4"/>
    <n v="2.103049421661409E-3"/>
    <s v="방문 방문 방문 방문 "/>
  </r>
  <r>
    <x v="1376"/>
    <x v="1342"/>
    <x v="5"/>
    <x v="4"/>
    <n v="1"/>
    <n v="5.2576235541535224E-4"/>
    <s v="방미 "/>
  </r>
  <r>
    <x v="2984"/>
    <x v="2903"/>
    <x v="5"/>
    <x v="4"/>
    <n v="1"/>
    <n v="5.2576235541535224E-4"/>
    <s v="방베 "/>
  </r>
  <r>
    <x v="1378"/>
    <x v="1344"/>
    <x v="5"/>
    <x v="4"/>
    <n v="3"/>
    <n v="1.5772870662460567E-3"/>
    <s v="방안 방안 방안 "/>
  </r>
  <r>
    <x v="2235"/>
    <x v="2174"/>
    <x v="5"/>
    <x v="4"/>
    <n v="1"/>
    <n v="5.2576235541535224E-4"/>
    <s v="방한 "/>
  </r>
  <r>
    <x v="2985"/>
    <x v="2904"/>
    <x v="5"/>
    <x v="4"/>
    <n v="1"/>
    <n v="5.2576235541535224E-4"/>
    <s v="방해 "/>
  </r>
  <r>
    <x v="426"/>
    <x v="419"/>
    <x v="5"/>
    <x v="4"/>
    <n v="1"/>
    <n v="5.2576235541535224E-4"/>
    <s v="버금 "/>
  </r>
  <r>
    <x v="427"/>
    <x v="420"/>
    <x v="5"/>
    <x v="4"/>
    <n v="1"/>
    <n v="5.2576235541535224E-4"/>
    <s v="번영 "/>
  </r>
  <r>
    <x v="429"/>
    <x v="422"/>
    <x v="5"/>
    <x v="4"/>
    <n v="1"/>
    <n v="5.2576235541535224E-4"/>
    <s v="법무 "/>
  </r>
  <r>
    <x v="2986"/>
    <x v="2905"/>
    <x v="5"/>
    <x v="4"/>
    <n v="1"/>
    <n v="5.2576235541535224E-4"/>
    <s v="벽두 "/>
  </r>
  <r>
    <x v="1393"/>
    <x v="1359"/>
    <x v="5"/>
    <x v="4"/>
    <n v="1"/>
    <n v="5.2576235541535224E-4"/>
    <s v="별세 "/>
  </r>
  <r>
    <x v="2987"/>
    <x v="2906"/>
    <x v="5"/>
    <x v="4"/>
    <n v="1"/>
    <n v="5.2576235541535224E-4"/>
    <s v="병상 "/>
  </r>
  <r>
    <x v="436"/>
    <x v="429"/>
    <x v="5"/>
    <x v="4"/>
    <n v="1"/>
    <n v="5.2576235541535224E-4"/>
    <s v="보고서 "/>
  </r>
  <r>
    <x v="2249"/>
    <x v="2188"/>
    <x v="4"/>
    <x v="4"/>
    <n v="1"/>
    <n v="5.2576235541535224E-4"/>
    <s v="보다 "/>
  </r>
  <r>
    <x v="440"/>
    <x v="433"/>
    <x v="5"/>
    <x v="4"/>
    <n v="1"/>
    <n v="5.2576235541535224E-4"/>
    <s v="보복 "/>
  </r>
  <r>
    <x v="1398"/>
    <x v="1364"/>
    <x v="5"/>
    <x v="4"/>
    <n v="1"/>
    <n v="5.2576235541535224E-4"/>
    <s v="보수 "/>
  </r>
  <r>
    <x v="2988"/>
    <x v="2907"/>
    <x v="6"/>
    <x v="4"/>
    <n v="1"/>
    <n v="5.2576235541535224E-4"/>
    <s v="보여주는 "/>
  </r>
  <r>
    <x v="2989"/>
    <x v="2908"/>
    <x v="6"/>
    <x v="4"/>
    <n v="2"/>
    <n v="1.0515247108307045E-3"/>
    <s v="보여줬다 보여줬다 "/>
  </r>
  <r>
    <x v="442"/>
    <x v="435"/>
    <x v="5"/>
    <x v="4"/>
    <n v="1"/>
    <n v="5.2576235541535224E-4"/>
    <s v="보존 "/>
  </r>
  <r>
    <x v="447"/>
    <x v="440"/>
    <x v="5"/>
    <x v="4"/>
    <n v="1"/>
    <n v="5.2576235541535224E-4"/>
    <s v="복원 "/>
  </r>
  <r>
    <x v="1402"/>
    <x v="1368"/>
    <x v="5"/>
    <x v="4"/>
    <n v="1"/>
    <n v="5.2576235541535224E-4"/>
    <s v="본격 "/>
  </r>
  <r>
    <x v="1407"/>
    <x v="1373"/>
    <x v="5"/>
    <x v="4"/>
    <n v="1"/>
    <n v="5.2576235541535224E-4"/>
    <s v="부금 "/>
  </r>
  <r>
    <x v="453"/>
    <x v="446"/>
    <x v="5"/>
    <x v="4"/>
    <n v="1"/>
    <n v="5.2576235541535224E-4"/>
    <s v="부산 "/>
  </r>
  <r>
    <x v="462"/>
    <x v="455"/>
    <x v="5"/>
    <x v="4"/>
    <n v="2"/>
    <n v="1.0515247108307045E-3"/>
    <s v="북미 북미 "/>
  </r>
  <r>
    <x v="465"/>
    <x v="458"/>
    <x v="5"/>
    <x v="4"/>
    <n v="1"/>
    <n v="5.2576235541535224E-4"/>
    <s v="북핵 "/>
  </r>
  <r>
    <x v="466"/>
    <x v="459"/>
    <x v="7"/>
    <x v="4"/>
    <n v="1"/>
    <n v="5.2576235541535224E-4"/>
    <s v="분 "/>
  </r>
  <r>
    <x v="467"/>
    <x v="460"/>
    <x v="5"/>
    <x v="4"/>
    <n v="2"/>
    <n v="1.0515247108307045E-3"/>
    <s v="분권 분권 "/>
  </r>
  <r>
    <x v="468"/>
    <x v="461"/>
    <x v="5"/>
    <x v="4"/>
    <n v="1"/>
    <n v="5.2576235541535224E-4"/>
    <s v="분노 "/>
  </r>
  <r>
    <x v="473"/>
    <x v="466"/>
    <x v="5"/>
    <x v="4"/>
    <n v="1"/>
    <n v="5.2576235541535224E-4"/>
    <s v="불투명 "/>
  </r>
  <r>
    <x v="2990"/>
    <x v="2909"/>
    <x v="5"/>
    <x v="4"/>
    <n v="1"/>
    <n v="5.2576235541535224E-4"/>
    <s v="비교 "/>
  </r>
  <r>
    <x v="2991"/>
    <x v="2910"/>
    <x v="5"/>
    <x v="4"/>
    <n v="1"/>
    <n v="5.2576235541535224E-4"/>
    <s v="비난 "/>
  </r>
  <r>
    <x v="2992"/>
    <x v="2911"/>
    <x v="5"/>
    <x v="4"/>
    <n v="1"/>
    <n v="5.2576235541535224E-4"/>
    <s v="비상계엄 "/>
  </r>
  <r>
    <x v="481"/>
    <x v="474"/>
    <x v="5"/>
    <x v="4"/>
    <n v="1"/>
    <n v="5.2576235541535224E-4"/>
    <s v="비서실 "/>
  </r>
  <r>
    <x v="482"/>
    <x v="475"/>
    <x v="5"/>
    <x v="4"/>
    <n v="1"/>
    <n v="5.2576235541535224E-4"/>
    <s v="비서진 "/>
  </r>
  <r>
    <x v="486"/>
    <x v="479"/>
    <x v="5"/>
    <x v="4"/>
    <n v="2"/>
    <n v="1.0515247108307045E-3"/>
    <s v="비핵화 비핵화 "/>
  </r>
  <r>
    <x v="2993"/>
    <x v="2912"/>
    <x v="8"/>
    <x v="4"/>
    <n v="1"/>
    <n v="5.2576235541535224E-4"/>
    <s v="빈곤한 "/>
  </r>
  <r>
    <x v="2994"/>
    <x v="2913"/>
    <x v="6"/>
    <x v="4"/>
    <n v="1"/>
    <n v="5.2576235541535224E-4"/>
    <s v="빠지지 "/>
  </r>
  <r>
    <x v="491"/>
    <x v="483"/>
    <x v="5"/>
    <x v="4"/>
    <n v="7"/>
    <n v="3.6803364879074659E-3"/>
    <s v="사 사 사 사 사 사 사 "/>
  </r>
  <r>
    <x v="2290"/>
    <x v="2229"/>
    <x v="5"/>
    <x v="4"/>
    <n v="1"/>
    <n v="5.2576235541535224E-4"/>
    <s v="사격 "/>
  </r>
  <r>
    <x v="492"/>
    <x v="484"/>
    <x v="5"/>
    <x v="4"/>
    <n v="1"/>
    <n v="5.2576235541535224E-4"/>
    <s v="사과 "/>
  </r>
  <r>
    <x v="2995"/>
    <x v="2914"/>
    <x v="5"/>
    <x v="4"/>
    <n v="1"/>
    <n v="5.2576235541535224E-4"/>
    <s v="사랑 "/>
  </r>
  <r>
    <x v="2996"/>
    <x v="2915"/>
    <x v="5"/>
    <x v="4"/>
    <n v="1"/>
    <n v="5.2576235541535224E-4"/>
    <s v="사령관 "/>
  </r>
  <r>
    <x v="2997"/>
    <x v="2916"/>
    <x v="5"/>
    <x v="4"/>
    <n v="1"/>
    <n v="5.2576235541535224E-4"/>
    <s v="사망 "/>
  </r>
  <r>
    <x v="2293"/>
    <x v="2232"/>
    <x v="5"/>
    <x v="4"/>
    <n v="1"/>
    <n v="5.2576235541535224E-4"/>
    <s v="사법부 "/>
  </r>
  <r>
    <x v="499"/>
    <x v="491"/>
    <x v="5"/>
    <x v="4"/>
    <n v="2"/>
    <n v="1.0515247108307045E-3"/>
    <s v="사업 사업 "/>
  </r>
  <r>
    <x v="2998"/>
    <x v="2917"/>
    <x v="5"/>
    <x v="4"/>
    <n v="1"/>
    <n v="5.2576235541535224E-4"/>
    <s v="사이 "/>
  </r>
  <r>
    <x v="2298"/>
    <x v="2237"/>
    <x v="5"/>
    <x v="4"/>
    <n v="1"/>
    <n v="5.2576235541535224E-4"/>
    <s v="사진 "/>
  </r>
  <r>
    <x v="2999"/>
    <x v="2918"/>
    <x v="5"/>
    <x v="4"/>
    <n v="1"/>
    <n v="5.2576235541535224E-4"/>
    <s v="사항 "/>
  </r>
  <r>
    <x v="504"/>
    <x v="496"/>
    <x v="5"/>
    <x v="4"/>
    <n v="1"/>
    <n v="5.2576235541535224E-4"/>
    <s v="사회 "/>
  </r>
  <r>
    <x v="3000"/>
    <x v="2919"/>
    <x v="5"/>
    <x v="4"/>
    <n v="1"/>
    <n v="5.2576235541535224E-4"/>
    <s v="삼정 "/>
  </r>
  <r>
    <x v="514"/>
    <x v="506"/>
    <x v="7"/>
    <x v="4"/>
    <n v="1"/>
    <n v="5.2576235541535224E-4"/>
    <s v="상 "/>
  </r>
  <r>
    <x v="3001"/>
    <x v="2920"/>
    <x v="5"/>
    <x v="4"/>
    <n v="2"/>
    <n v="1.0515247108307045E-3"/>
    <s v="상반 상반 "/>
  </r>
  <r>
    <x v="3002"/>
    <x v="2921"/>
    <x v="5"/>
    <x v="4"/>
    <n v="1"/>
    <n v="5.2576235541535224E-4"/>
    <s v="상식 "/>
  </r>
  <r>
    <x v="3003"/>
    <x v="2922"/>
    <x v="5"/>
    <x v="4"/>
    <n v="1"/>
    <n v="5.2576235541535224E-4"/>
    <s v="상호 "/>
  </r>
  <r>
    <x v="520"/>
    <x v="512"/>
    <x v="5"/>
    <x v="4"/>
    <n v="2"/>
    <n v="1.0515247108307045E-3"/>
    <s v="새해 새해 "/>
  </r>
  <r>
    <x v="522"/>
    <x v="514"/>
    <x v="4"/>
    <x v="4"/>
    <n v="3"/>
    <n v="1.5772870662460567E-3"/>
    <s v="서 서 서 "/>
  </r>
  <r>
    <x v="3004"/>
    <x v="2923"/>
    <x v="5"/>
    <x v="4"/>
    <n v="1"/>
    <n v="5.2576235541535224E-4"/>
    <s v="서관 "/>
  </r>
  <r>
    <x v="1450"/>
    <x v="1414"/>
    <x v="5"/>
    <x v="4"/>
    <n v="1"/>
    <n v="5.2576235541535224E-4"/>
    <s v="서명 "/>
  </r>
  <r>
    <x v="3005"/>
    <x v="2924"/>
    <x v="5"/>
    <x v="4"/>
    <n v="1"/>
    <n v="5.2576235541535224E-4"/>
    <s v="서점가 "/>
  </r>
  <r>
    <x v="3006"/>
    <x v="2925"/>
    <x v="5"/>
    <x v="4"/>
    <n v="1"/>
    <n v="5.2576235541535224E-4"/>
    <s v="석비 "/>
  </r>
  <r>
    <x v="2326"/>
    <x v="2264"/>
    <x v="5"/>
    <x v="4"/>
    <n v="1"/>
    <n v="5.2576235541535224E-4"/>
    <s v="선수 "/>
  </r>
  <r>
    <x v="531"/>
    <x v="522"/>
    <x v="5"/>
    <x v="4"/>
    <n v="1"/>
    <n v="5.2576235541535224E-4"/>
    <s v="선언 "/>
  </r>
  <r>
    <x v="3007"/>
    <x v="2926"/>
    <x v="5"/>
    <x v="4"/>
    <n v="1"/>
    <n v="5.2576235541535224E-4"/>
    <s v="선전 "/>
  </r>
  <r>
    <x v="3008"/>
    <x v="2927"/>
    <x v="5"/>
    <x v="4"/>
    <n v="1"/>
    <n v="5.2576235541535224E-4"/>
    <s v="선제 "/>
  </r>
  <r>
    <x v="541"/>
    <x v="532"/>
    <x v="5"/>
    <x v="4"/>
    <n v="1"/>
    <n v="5.2576235541535224E-4"/>
    <s v="성공 "/>
  </r>
  <r>
    <x v="2330"/>
    <x v="2268"/>
    <x v="5"/>
    <x v="4"/>
    <n v="1"/>
    <n v="5.2576235541535224E-4"/>
    <s v="성과 "/>
  </r>
  <r>
    <x v="543"/>
    <x v="534"/>
    <x v="5"/>
    <x v="4"/>
    <n v="1"/>
    <n v="5.2576235541535224E-4"/>
    <s v="성사 "/>
  </r>
  <r>
    <x v="3009"/>
    <x v="2928"/>
    <x v="8"/>
    <x v="4"/>
    <n v="1"/>
    <n v="5.2576235541535224E-4"/>
    <s v="성숙한 "/>
  </r>
  <r>
    <x v="544"/>
    <x v="535"/>
    <x v="5"/>
    <x v="4"/>
    <n v="1"/>
    <n v="5.2576235541535224E-4"/>
    <s v="성장 "/>
  </r>
  <r>
    <x v="3010"/>
    <x v="2929"/>
    <x v="5"/>
    <x v="4"/>
    <n v="1"/>
    <n v="5.2576235541535224E-4"/>
    <s v="성폭행 "/>
  </r>
  <r>
    <x v="545"/>
    <x v="536"/>
    <x v="5"/>
    <x v="4"/>
    <n v="1"/>
    <n v="5.2576235541535224E-4"/>
    <s v="세계 "/>
  </r>
  <r>
    <x v="3011"/>
    <x v="2930"/>
    <x v="5"/>
    <x v="4"/>
    <n v="1"/>
    <n v="5.2576235541535224E-4"/>
    <s v="세번 "/>
  </r>
  <r>
    <x v="1463"/>
    <x v="1426"/>
    <x v="5"/>
    <x v="4"/>
    <n v="2"/>
    <n v="1.0515247108307045E-3"/>
    <s v="세월호 세월호 "/>
  </r>
  <r>
    <x v="1465"/>
    <x v="1428"/>
    <x v="5"/>
    <x v="4"/>
    <n v="1"/>
    <n v="5.2576235541535224E-4"/>
    <s v="소득 "/>
  </r>
  <r>
    <x v="549"/>
    <x v="540"/>
    <x v="5"/>
    <x v="4"/>
    <n v="1"/>
    <n v="5.2576235541535224E-4"/>
    <s v="소통 "/>
  </r>
  <r>
    <x v="3012"/>
    <x v="2931"/>
    <x v="5"/>
    <x v="4"/>
    <n v="1"/>
    <n v="5.2576235541535224E-4"/>
    <s v="송영길 "/>
  </r>
  <r>
    <x v="555"/>
    <x v="546"/>
    <x v="9"/>
    <x v="4"/>
    <n v="2"/>
    <n v="1.0515247108307045E-3"/>
    <s v="수 수 "/>
  </r>
  <r>
    <x v="556"/>
    <x v="546"/>
    <x v="5"/>
    <x v="4"/>
    <n v="2"/>
    <n v="1.0515247108307045E-3"/>
    <s v="수 수 "/>
  </r>
  <r>
    <x v="1474"/>
    <x v="1437"/>
    <x v="5"/>
    <x v="4"/>
    <n v="1"/>
    <n v="5.2576235541535224E-4"/>
    <s v="수도 "/>
  </r>
  <r>
    <x v="3013"/>
    <x v="2932"/>
    <x v="5"/>
    <x v="4"/>
    <n v="2"/>
    <n v="1.0515247108307045E-3"/>
    <s v="수록 수록 "/>
  </r>
  <r>
    <x v="3014"/>
    <x v="2933"/>
    <x v="5"/>
    <x v="4"/>
    <n v="1"/>
    <n v="5.2576235541535224E-4"/>
    <s v="수립 "/>
  </r>
  <r>
    <x v="560"/>
    <x v="550"/>
    <x v="5"/>
    <x v="4"/>
    <n v="1"/>
    <n v="5.2576235541535224E-4"/>
    <s v="수사 "/>
  </r>
  <r>
    <x v="3015"/>
    <x v="2934"/>
    <x v="5"/>
    <x v="4"/>
    <n v="1"/>
    <n v="5.2576235541535224E-4"/>
    <s v="수사권 "/>
  </r>
  <r>
    <x v="561"/>
    <x v="551"/>
    <x v="5"/>
    <x v="4"/>
    <n v="2"/>
    <n v="1.0515247108307045E-3"/>
    <s v="수석 수석 "/>
  </r>
  <r>
    <x v="562"/>
    <x v="552"/>
    <x v="5"/>
    <x v="4"/>
    <n v="1"/>
    <n v="5.2576235541535224E-4"/>
    <s v="수소차 "/>
  </r>
  <r>
    <x v="1477"/>
    <x v="1440"/>
    <x v="5"/>
    <x v="4"/>
    <n v="1"/>
    <n v="5.2576235541535224E-4"/>
    <s v="수습 "/>
  </r>
  <r>
    <x v="1478"/>
    <x v="1441"/>
    <x v="5"/>
    <x v="4"/>
    <n v="2"/>
    <n v="1.0515247108307045E-3"/>
    <s v="수여 수여 "/>
  </r>
  <r>
    <x v="2348"/>
    <x v="2286"/>
    <x v="5"/>
    <x v="4"/>
    <n v="1"/>
    <n v="5.2576235541535224E-4"/>
    <s v="수장 "/>
  </r>
  <r>
    <x v="565"/>
    <x v="555"/>
    <x v="5"/>
    <x v="4"/>
    <n v="1"/>
    <n v="5.2576235541535224E-4"/>
    <s v="수준 "/>
  </r>
  <r>
    <x v="566"/>
    <x v="556"/>
    <x v="5"/>
    <x v="4"/>
    <n v="1"/>
    <n v="5.2576235541535224E-4"/>
    <s v="수출 "/>
  </r>
  <r>
    <x v="3016"/>
    <x v="2935"/>
    <x v="5"/>
    <x v="4"/>
    <n v="1"/>
    <n v="5.2576235541535224E-4"/>
    <s v="수치 "/>
  </r>
  <r>
    <x v="3017"/>
    <x v="2936"/>
    <x v="5"/>
    <x v="4"/>
    <n v="1"/>
    <n v="5.2576235541535224E-4"/>
    <s v="숙소 "/>
  </r>
  <r>
    <x v="3018"/>
    <x v="2937"/>
    <x v="5"/>
    <x v="4"/>
    <n v="1"/>
    <n v="5.2576235541535224E-4"/>
    <s v="순 "/>
  </r>
  <r>
    <x v="1481"/>
    <x v="1444"/>
    <x v="5"/>
    <x v="4"/>
    <n v="1"/>
    <n v="5.2576235541535224E-4"/>
    <s v="순위 "/>
  </r>
  <r>
    <x v="3019"/>
    <x v="2938"/>
    <x v="5"/>
    <x v="4"/>
    <n v="1"/>
    <n v="5.2576235541535224E-4"/>
    <s v="술술 "/>
  </r>
  <r>
    <x v="572"/>
    <x v="562"/>
    <x v="5"/>
    <x v="4"/>
    <n v="1"/>
    <n v="5.2576235541535224E-4"/>
    <s v="숭늉 "/>
  </r>
  <r>
    <x v="1484"/>
    <x v="1447"/>
    <x v="5"/>
    <x v="4"/>
    <n v="1"/>
    <n v="5.2576235541535224E-4"/>
    <s v="스스로 "/>
  </r>
  <r>
    <x v="1486"/>
    <x v="1449"/>
    <x v="5"/>
    <x v="4"/>
    <n v="1"/>
    <n v="5.2576235541535224E-4"/>
    <s v="습자 "/>
  </r>
  <r>
    <x v="1488"/>
    <x v="1451"/>
    <x v="5"/>
    <x v="4"/>
    <n v="1"/>
    <n v="5.2576235541535224E-4"/>
    <s v="승부 "/>
  </r>
  <r>
    <x v="3020"/>
    <x v="2939"/>
    <x v="5"/>
    <x v="4"/>
    <n v="1"/>
    <n v="5.2576235541535224E-4"/>
    <s v="승차 "/>
  </r>
  <r>
    <x v="577"/>
    <x v="566"/>
    <x v="5"/>
    <x v="4"/>
    <n v="1"/>
    <n v="5.2576235541535224E-4"/>
    <s v="시 "/>
  </r>
  <r>
    <x v="3021"/>
    <x v="2940"/>
    <x v="8"/>
    <x v="4"/>
    <n v="1"/>
    <n v="5.2576235541535224E-4"/>
    <s v="시급하다 "/>
  </r>
  <r>
    <x v="582"/>
    <x v="571"/>
    <x v="5"/>
    <x v="4"/>
    <n v="4"/>
    <n v="2.103049421661409E-3"/>
    <s v="시민 시민 시민 시민 "/>
  </r>
  <r>
    <x v="2358"/>
    <x v="2296"/>
    <x v="5"/>
    <x v="4"/>
    <n v="1"/>
    <n v="5.2576235541535224E-4"/>
    <s v="시스템 "/>
  </r>
  <r>
    <x v="586"/>
    <x v="575"/>
    <x v="5"/>
    <x v="4"/>
    <n v="2"/>
    <n v="1.0515247108307045E-3"/>
    <s v="시정 시정 "/>
  </r>
  <r>
    <x v="587"/>
    <x v="576"/>
    <x v="5"/>
    <x v="4"/>
    <n v="1"/>
    <n v="5.2576235541535224E-4"/>
    <s v="시진핑 "/>
  </r>
  <r>
    <x v="590"/>
    <x v="579"/>
    <x v="7"/>
    <x v="4"/>
    <n v="2"/>
    <n v="1.0515247108307045E-3"/>
    <s v="식 식 "/>
  </r>
  <r>
    <x v="591"/>
    <x v="580"/>
    <x v="9"/>
    <x v="4"/>
    <n v="1"/>
    <n v="5.2576235541535224E-4"/>
    <s v="신 "/>
  </r>
  <r>
    <x v="593"/>
    <x v="582"/>
    <x v="5"/>
    <x v="4"/>
    <n v="2"/>
    <n v="1.0515247108307045E-3"/>
    <s v="신년 신년 "/>
  </r>
  <r>
    <x v="597"/>
    <x v="586"/>
    <x v="5"/>
    <x v="4"/>
    <n v="1"/>
    <n v="5.2576235541535224E-4"/>
    <s v="신임 "/>
  </r>
  <r>
    <x v="3022"/>
    <x v="2941"/>
    <x v="5"/>
    <x v="4"/>
    <n v="1"/>
    <n v="5.2576235541535224E-4"/>
    <s v="신조 "/>
  </r>
  <r>
    <x v="3023"/>
    <x v="2942"/>
    <x v="5"/>
    <x v="4"/>
    <n v="1"/>
    <n v="5.2576235541535224E-4"/>
    <s v="신혼부부 "/>
  </r>
  <r>
    <x v="3024"/>
    <x v="2943"/>
    <x v="5"/>
    <x v="4"/>
    <n v="2"/>
    <n v="1.0515247108307045E-3"/>
    <s v="실시 실시 "/>
  </r>
  <r>
    <x v="601"/>
    <x v="590"/>
    <x v="5"/>
    <x v="4"/>
    <n v="1"/>
    <n v="5.2576235541535224E-4"/>
    <s v="싱가포르 "/>
  </r>
  <r>
    <x v="3025"/>
    <x v="2944"/>
    <x v="7"/>
    <x v="4"/>
    <n v="1"/>
    <n v="5.2576235541535224E-4"/>
    <s v="씨 "/>
  </r>
  <r>
    <x v="3026"/>
    <x v="2945"/>
    <x v="7"/>
    <x v="4"/>
    <n v="2"/>
    <n v="1.0515247108307045E-3"/>
    <s v="씩 씩 "/>
  </r>
  <r>
    <x v="2374"/>
    <x v="2311"/>
    <x v="5"/>
    <x v="4"/>
    <n v="1"/>
    <n v="5.2576235541535224E-4"/>
    <s v="아들 "/>
  </r>
  <r>
    <x v="1514"/>
    <x v="1477"/>
    <x v="5"/>
    <x v="4"/>
    <n v="1"/>
    <n v="5.2576235541535224E-4"/>
    <s v="아무 "/>
  </r>
  <r>
    <x v="1515"/>
    <x v="1478"/>
    <x v="5"/>
    <x v="4"/>
    <n v="2"/>
    <n v="1.0515247108307045E-3"/>
    <s v="아베 아베 "/>
  </r>
  <r>
    <x v="3027"/>
    <x v="2946"/>
    <x v="5"/>
    <x v="4"/>
    <n v="1"/>
    <n v="5.2576235541535224E-4"/>
    <s v="아부다비 "/>
  </r>
  <r>
    <x v="605"/>
    <x v="594"/>
    <x v="5"/>
    <x v="4"/>
    <n v="2"/>
    <n v="1.0515247108307045E-3"/>
    <s v="아세안 아세안 "/>
  </r>
  <r>
    <x v="3028"/>
    <x v="2947"/>
    <x v="5"/>
    <x v="4"/>
    <n v="1"/>
    <n v="5.2576235541535224E-4"/>
    <s v="아트 "/>
  </r>
  <r>
    <x v="609"/>
    <x v="597"/>
    <x v="13"/>
    <x v="4"/>
    <n v="1"/>
    <n v="5.2576235541535224E-4"/>
    <s v="안 "/>
  </r>
  <r>
    <x v="3029"/>
    <x v="2948"/>
    <x v="5"/>
    <x v="4"/>
    <n v="1"/>
    <n v="5.2576235541535224E-4"/>
    <s v="안병 "/>
  </r>
  <r>
    <x v="610"/>
    <x v="598"/>
    <x v="5"/>
    <x v="4"/>
    <n v="1"/>
    <n v="5.2576235541535224E-4"/>
    <s v="안보 "/>
  </r>
  <r>
    <x v="612"/>
    <x v="600"/>
    <x v="5"/>
    <x v="4"/>
    <n v="1"/>
    <n v="5.2576235541535224E-4"/>
    <s v="안정 "/>
  </r>
  <r>
    <x v="3030"/>
    <x v="2949"/>
    <x v="5"/>
    <x v="4"/>
    <n v="1"/>
    <n v="5.2576235541535224E-4"/>
    <s v="안종필 "/>
  </r>
  <r>
    <x v="3031"/>
    <x v="2950"/>
    <x v="5"/>
    <x v="4"/>
    <n v="1"/>
    <n v="5.2576235541535224E-4"/>
    <s v="안철수 "/>
  </r>
  <r>
    <x v="3032"/>
    <x v="2951"/>
    <x v="8"/>
    <x v="4"/>
    <n v="1"/>
    <n v="5.2576235541535224E-4"/>
    <s v="안타까워 "/>
  </r>
  <r>
    <x v="1523"/>
    <x v="1486"/>
    <x v="8"/>
    <x v="4"/>
    <n v="1"/>
    <n v="5.2576235541535224E-4"/>
    <s v="안타깝다 "/>
  </r>
  <r>
    <x v="3033"/>
    <x v="2952"/>
    <x v="6"/>
    <x v="4"/>
    <n v="1"/>
    <n v="5.2576235541535224E-4"/>
    <s v="앉는다 "/>
  </r>
  <r>
    <x v="1525"/>
    <x v="1488"/>
    <x v="6"/>
    <x v="4"/>
    <n v="1"/>
    <n v="5.2576235541535224E-4"/>
    <s v="않고 "/>
  </r>
  <r>
    <x v="2387"/>
    <x v="2324"/>
    <x v="5"/>
    <x v="4"/>
    <n v="1"/>
    <n v="5.2576235541535224E-4"/>
    <s v="압박 "/>
  </r>
  <r>
    <x v="1529"/>
    <x v="1492"/>
    <x v="6"/>
    <x v="4"/>
    <n v="1"/>
    <n v="5.2576235541535224E-4"/>
    <s v="앞당길 "/>
  </r>
  <r>
    <x v="1533"/>
    <x v="1496"/>
    <x v="5"/>
    <x v="4"/>
    <n v="1"/>
    <n v="5.2576235541535224E-4"/>
    <s v="애도 "/>
  </r>
  <r>
    <x v="615"/>
    <x v="603"/>
    <x v="14"/>
    <x v="4"/>
    <n v="1"/>
    <n v="5.2576235541535224E-4"/>
    <s v="야 "/>
  </r>
  <r>
    <x v="618"/>
    <x v="606"/>
    <x v="5"/>
    <x v="4"/>
    <n v="1"/>
    <n v="5.2576235541535224E-4"/>
    <s v="약속 "/>
  </r>
  <r>
    <x v="2396"/>
    <x v="2333"/>
    <x v="8"/>
    <x v="4"/>
    <n v="2"/>
    <n v="1.0515247108307045E-3"/>
    <s v="어떻게 어떻게 "/>
  </r>
  <r>
    <x v="3034"/>
    <x v="2953"/>
    <x v="5"/>
    <x v="4"/>
    <n v="2"/>
    <n v="1.0515247108307045E-3"/>
    <s v="어머니 어머니 "/>
  </r>
  <r>
    <x v="624"/>
    <x v="612"/>
    <x v="5"/>
    <x v="4"/>
    <n v="1"/>
    <n v="5.2576235541535224E-4"/>
    <s v="언급 "/>
  </r>
  <r>
    <x v="1539"/>
    <x v="1501"/>
    <x v="5"/>
    <x v="4"/>
    <n v="2"/>
    <n v="1.0515247108307045E-3"/>
    <s v="언제 언제 "/>
  </r>
  <r>
    <x v="627"/>
    <x v="615"/>
    <x v="5"/>
    <x v="4"/>
    <n v="1"/>
    <n v="5.2576235541535224E-4"/>
    <s v="업무 "/>
  </r>
  <r>
    <x v="628"/>
    <x v="616"/>
    <x v="8"/>
    <x v="4"/>
    <n v="1"/>
    <n v="5.2576235541535224E-4"/>
    <s v="없는 "/>
  </r>
  <r>
    <x v="1543"/>
    <x v="1505"/>
    <x v="8"/>
    <x v="4"/>
    <n v="1"/>
    <n v="5.2576235541535224E-4"/>
    <s v="없어 "/>
  </r>
  <r>
    <x v="3035"/>
    <x v="2954"/>
    <x v="8"/>
    <x v="4"/>
    <n v="1"/>
    <n v="5.2576235541535224E-4"/>
    <s v="없어야 "/>
  </r>
  <r>
    <x v="1545"/>
    <x v="1507"/>
    <x v="10"/>
    <x v="4"/>
    <n v="1"/>
    <n v="5.2576235541535224E-4"/>
    <s v="없이 "/>
  </r>
  <r>
    <x v="3036"/>
    <x v="2955"/>
    <x v="6"/>
    <x v="4"/>
    <n v="1"/>
    <n v="5.2576235541535224E-4"/>
    <s v="엇갈려 "/>
  </r>
  <r>
    <x v="3037"/>
    <x v="2956"/>
    <x v="6"/>
    <x v="4"/>
    <n v="1"/>
    <n v="5.2576235541535224E-4"/>
    <s v="엇갈린 "/>
  </r>
  <r>
    <x v="631"/>
    <x v="619"/>
    <x v="4"/>
    <x v="4"/>
    <n v="12"/>
    <n v="6.3091482649842269E-3"/>
    <s v="에 에 에 에 에 에 에 에 에 에 에 에 "/>
  </r>
  <r>
    <x v="633"/>
    <x v="621"/>
    <x v="4"/>
    <x v="4"/>
    <n v="1"/>
    <n v="5.2576235541535224E-4"/>
    <s v="에도 "/>
  </r>
  <r>
    <x v="2814"/>
    <x v="2736"/>
    <x v="4"/>
    <x v="4"/>
    <n v="2"/>
    <n v="1.0515247108307045E-3"/>
    <s v="에서 에서 "/>
  </r>
  <r>
    <x v="3038"/>
    <x v="2957"/>
    <x v="4"/>
    <x v="4"/>
    <n v="1"/>
    <n v="5.2576235541535224E-4"/>
    <s v="에서도 "/>
  </r>
  <r>
    <x v="3039"/>
    <x v="2958"/>
    <x v="5"/>
    <x v="4"/>
    <n v="2"/>
    <n v="1.0515247108307045E-3"/>
    <s v="여사 여사 "/>
  </r>
  <r>
    <x v="636"/>
    <x v="624"/>
    <x v="5"/>
    <x v="4"/>
    <n v="9"/>
    <n v="4.7318611987381704E-3"/>
    <s v="여야 여야 여야 여야 여야 여야 여야 여야 여야 "/>
  </r>
  <r>
    <x v="637"/>
    <x v="625"/>
    <x v="5"/>
    <x v="4"/>
    <n v="1"/>
    <n v="5.2576235541535224E-4"/>
    <s v="역대 "/>
  </r>
  <r>
    <x v="639"/>
    <x v="627"/>
    <x v="5"/>
    <x v="4"/>
    <n v="1"/>
    <n v="5.2576235541535224E-4"/>
    <s v="역사 "/>
  </r>
  <r>
    <x v="3040"/>
    <x v="2959"/>
    <x v="5"/>
    <x v="4"/>
    <n v="1"/>
    <n v="5.2576235541535224E-4"/>
    <s v="역외 "/>
  </r>
  <r>
    <x v="1553"/>
    <x v="629"/>
    <x v="9"/>
    <x v="4"/>
    <n v="1"/>
    <n v="5.2576235541535224E-4"/>
    <s v="연 "/>
  </r>
  <r>
    <x v="1554"/>
    <x v="1513"/>
    <x v="5"/>
    <x v="4"/>
    <n v="1"/>
    <n v="5.2576235541535224E-4"/>
    <s v="연결 "/>
  </r>
  <r>
    <x v="3041"/>
    <x v="2960"/>
    <x v="5"/>
    <x v="4"/>
    <n v="1"/>
    <n v="5.2576235541535224E-4"/>
    <s v="연말 "/>
  </r>
  <r>
    <x v="644"/>
    <x v="632"/>
    <x v="5"/>
    <x v="4"/>
    <n v="1"/>
    <n v="5.2576235541535224E-4"/>
    <s v="연방제 "/>
  </r>
  <r>
    <x v="645"/>
    <x v="633"/>
    <x v="5"/>
    <x v="4"/>
    <n v="4"/>
    <n v="2.103049421661409E-3"/>
    <s v="연설 연설 연설 연설 "/>
  </r>
  <r>
    <x v="646"/>
    <x v="634"/>
    <x v="5"/>
    <x v="4"/>
    <n v="1"/>
    <n v="5.2576235541535224E-4"/>
    <s v="연차 "/>
  </r>
  <r>
    <x v="3042"/>
    <x v="2961"/>
    <x v="6"/>
    <x v="4"/>
    <n v="1"/>
    <n v="5.2576235541535224E-4"/>
    <s v="열릴 "/>
  </r>
  <r>
    <x v="1559"/>
    <x v="1518"/>
    <x v="5"/>
    <x v="4"/>
    <n v="1"/>
    <n v="5.2576235541535224E-4"/>
    <s v="열매 "/>
  </r>
  <r>
    <x v="3043"/>
    <x v="2962"/>
    <x v="5"/>
    <x v="4"/>
    <n v="1"/>
    <n v="5.2576235541535224E-4"/>
    <s v="열사 "/>
  </r>
  <r>
    <x v="3044"/>
    <x v="2963"/>
    <x v="6"/>
    <x v="4"/>
    <n v="1"/>
    <n v="5.2576235541535224E-4"/>
    <s v="열어놓겠다 "/>
  </r>
  <r>
    <x v="3045"/>
    <x v="2964"/>
    <x v="5"/>
    <x v="4"/>
    <n v="1"/>
    <n v="5.2576235541535224E-4"/>
    <s v="열풍 "/>
  </r>
  <r>
    <x v="652"/>
    <x v="640"/>
    <x v="9"/>
    <x v="4"/>
    <n v="1"/>
    <n v="5.2576235541535224E-4"/>
    <s v="예 "/>
  </r>
  <r>
    <x v="2422"/>
    <x v="640"/>
    <x v="5"/>
    <x v="4"/>
    <n v="1"/>
    <n v="5.2576235541535224E-4"/>
    <s v="예 "/>
  </r>
  <r>
    <x v="1561"/>
    <x v="1520"/>
    <x v="5"/>
    <x v="4"/>
    <n v="2"/>
    <n v="1.0515247108307045E-3"/>
    <s v="예산 예산 "/>
  </r>
  <r>
    <x v="655"/>
    <x v="643"/>
    <x v="5"/>
    <x v="4"/>
    <n v="6"/>
    <n v="3.1545741324921135E-3"/>
    <s v="오늘 오늘 오늘 오늘 오늘 오늘 "/>
  </r>
  <r>
    <x v="3046"/>
    <x v="2965"/>
    <x v="6"/>
    <x v="4"/>
    <n v="1"/>
    <n v="5.2576235541535224E-4"/>
    <s v="오다 "/>
  </r>
  <r>
    <x v="1565"/>
    <x v="1524"/>
    <x v="5"/>
    <x v="4"/>
    <n v="2"/>
    <n v="1.0515247108307045E-3"/>
    <s v="오월 오월 "/>
  </r>
  <r>
    <x v="657"/>
    <x v="645"/>
    <x v="5"/>
    <x v="4"/>
    <n v="1"/>
    <n v="5.2576235541535224E-4"/>
    <s v="오찬 "/>
  </r>
  <r>
    <x v="3047"/>
    <x v="2966"/>
    <x v="5"/>
    <x v="4"/>
    <n v="1"/>
    <n v="5.2576235541535224E-4"/>
    <s v="옥 "/>
  </r>
  <r>
    <x v="660"/>
    <x v="648"/>
    <x v="6"/>
    <x v="4"/>
    <n v="1"/>
    <n v="5.2576235541535224E-4"/>
    <s v="올 "/>
  </r>
  <r>
    <x v="1566"/>
    <x v="1525"/>
    <x v="5"/>
    <x v="4"/>
    <n v="1"/>
    <n v="5.2576235541535224E-4"/>
    <s v="올해 "/>
  </r>
  <r>
    <x v="661"/>
    <x v="649"/>
    <x v="4"/>
    <x v="4"/>
    <n v="4"/>
    <n v="2.103049421661409E-3"/>
    <s v="와 와 와 와 "/>
  </r>
  <r>
    <x v="3048"/>
    <x v="2967"/>
    <x v="5"/>
    <x v="4"/>
    <n v="1"/>
    <n v="5.2576235541535224E-4"/>
    <s v="완봉 "/>
  </r>
  <r>
    <x v="3049"/>
    <x v="2968"/>
    <x v="6"/>
    <x v="4"/>
    <n v="1"/>
    <n v="5.2576235541535224E-4"/>
    <s v="왔다 "/>
  </r>
  <r>
    <x v="665"/>
    <x v="652"/>
    <x v="5"/>
    <x v="4"/>
    <n v="2"/>
    <n v="1.0515247108307045E-3"/>
    <s v="외교 외교 "/>
  </r>
  <r>
    <x v="3050"/>
    <x v="2969"/>
    <x v="5"/>
    <x v="4"/>
    <n v="1"/>
    <n v="5.2576235541535224E-4"/>
    <s v="용기 "/>
  </r>
  <r>
    <x v="3051"/>
    <x v="2970"/>
    <x v="5"/>
    <x v="4"/>
    <n v="2"/>
    <n v="1.0515247108307045E-3"/>
    <s v="용서 용서 "/>
  </r>
  <r>
    <x v="2435"/>
    <x v="2370"/>
    <x v="10"/>
    <x v="4"/>
    <n v="1"/>
    <n v="5.2576235541535224E-4"/>
    <s v="우 "/>
  </r>
  <r>
    <x v="668"/>
    <x v="655"/>
    <x v="5"/>
    <x v="4"/>
    <n v="1"/>
    <n v="5.2576235541535224E-4"/>
    <s v="우리 "/>
  </r>
  <r>
    <x v="3052"/>
    <x v="2971"/>
    <x v="5"/>
    <x v="4"/>
    <n v="1"/>
    <n v="5.2576235541535224E-4"/>
    <s v="우물가 "/>
  </r>
  <r>
    <x v="3053"/>
    <x v="2972"/>
    <x v="5"/>
    <x v="4"/>
    <n v="1"/>
    <n v="5.2576235541535224E-4"/>
    <s v="우위 "/>
  </r>
  <r>
    <x v="3054"/>
    <x v="2973"/>
    <x v="5"/>
    <x v="4"/>
    <n v="1"/>
    <n v="5.2576235541535224E-4"/>
    <s v="우편 "/>
  </r>
  <r>
    <x v="2436"/>
    <x v="2371"/>
    <x v="5"/>
    <x v="4"/>
    <n v="2"/>
    <n v="1.0515247108307045E-3"/>
    <s v="운동 운동 "/>
  </r>
  <r>
    <x v="1574"/>
    <x v="1533"/>
    <x v="5"/>
    <x v="4"/>
    <n v="2"/>
    <n v="1.0515247108307045E-3"/>
    <s v="운명 운명 "/>
  </r>
  <r>
    <x v="1577"/>
    <x v="1535"/>
    <x v="7"/>
    <x v="4"/>
    <n v="1"/>
    <n v="5.2576235541535224E-4"/>
    <s v="원 "/>
  </r>
  <r>
    <x v="675"/>
    <x v="662"/>
    <x v="5"/>
    <x v="4"/>
    <n v="1"/>
    <n v="5.2576235541535224E-4"/>
    <s v="원내대표 "/>
  </r>
  <r>
    <x v="2440"/>
    <x v="2374"/>
    <x v="5"/>
    <x v="4"/>
    <n v="1"/>
    <n v="5.2576235541535224E-4"/>
    <s v="원인 "/>
  </r>
  <r>
    <x v="676"/>
    <x v="663"/>
    <x v="5"/>
    <x v="4"/>
    <n v="1"/>
    <n v="5.2576235541535224E-4"/>
    <s v="원전 "/>
  </r>
  <r>
    <x v="679"/>
    <x v="666"/>
    <x v="5"/>
    <x v="4"/>
    <n v="2"/>
    <n v="1.0515247108307045E-3"/>
    <s v="위 위 "/>
  </r>
  <r>
    <x v="3055"/>
    <x v="2974"/>
    <x v="8"/>
    <x v="4"/>
    <n v="2"/>
    <n v="1.0515247108307045E-3"/>
    <s v="위대함 위대함 "/>
  </r>
  <r>
    <x v="681"/>
    <x v="668"/>
    <x v="5"/>
    <x v="4"/>
    <n v="2"/>
    <n v="1.0515247108307045E-3"/>
    <s v="위로 위로 "/>
  </r>
  <r>
    <x v="684"/>
    <x v="671"/>
    <x v="5"/>
    <x v="4"/>
    <n v="5"/>
    <n v="2.6288117770767614E-3"/>
    <s v="위원장 위원장 위원장 위원장 위원장 "/>
  </r>
  <r>
    <x v="686"/>
    <x v="673"/>
    <x v="5"/>
    <x v="4"/>
    <n v="1"/>
    <n v="5.2576235541535224E-4"/>
    <s v="위해 "/>
  </r>
  <r>
    <x v="3056"/>
    <x v="2975"/>
    <x v="5"/>
    <x v="4"/>
    <n v="1"/>
    <n v="5.2576235541535224E-4"/>
    <s v="위협 "/>
  </r>
  <r>
    <x v="1582"/>
    <x v="1540"/>
    <x v="5"/>
    <x v="4"/>
    <n v="1"/>
    <n v="5.2576235541535224E-4"/>
    <s v="유감 "/>
  </r>
  <r>
    <x v="3057"/>
    <x v="2976"/>
    <x v="5"/>
    <x v="4"/>
    <n v="1"/>
    <n v="5.2576235541535224E-4"/>
    <s v="유권해석 "/>
  </r>
  <r>
    <x v="3058"/>
    <x v="2977"/>
    <x v="5"/>
    <x v="4"/>
    <n v="1"/>
    <n v="5.2576235541535224E-4"/>
    <s v="유훈 "/>
  </r>
  <r>
    <x v="691"/>
    <x v="678"/>
    <x v="5"/>
    <x v="4"/>
    <n v="1"/>
    <n v="5.2576235541535224E-4"/>
    <s v="윤석열 "/>
  </r>
  <r>
    <x v="692"/>
    <x v="679"/>
    <x v="4"/>
    <x v="4"/>
    <n v="1"/>
    <n v="5.2576235541535224E-4"/>
    <s v="으로 "/>
  </r>
  <r>
    <x v="693"/>
    <x v="680"/>
    <x v="4"/>
    <x v="4"/>
    <n v="4"/>
    <n v="2.103049421661409E-3"/>
    <s v="은 은 은 은 "/>
  </r>
  <r>
    <x v="694"/>
    <x v="681"/>
    <x v="4"/>
    <x v="4"/>
    <n v="4"/>
    <n v="2.103049421661409E-3"/>
    <s v="을 을 을 을 "/>
  </r>
  <r>
    <x v="696"/>
    <x v="683"/>
    <x v="5"/>
    <x v="4"/>
    <n v="1"/>
    <n v="5.2576235541535224E-4"/>
    <s v="응징 "/>
  </r>
  <r>
    <x v="697"/>
    <x v="684"/>
    <x v="4"/>
    <x v="4"/>
    <n v="11"/>
    <n v="5.7833859095688745E-3"/>
    <s v="의 의 의 의 의 의 의 의 의 의 의 "/>
  </r>
  <r>
    <x v="698"/>
    <x v="684"/>
    <x v="5"/>
    <x v="4"/>
    <n v="1"/>
    <n v="5.2576235541535224E-4"/>
    <s v="의 "/>
  </r>
  <r>
    <x v="2824"/>
    <x v="2746"/>
    <x v="5"/>
    <x v="4"/>
    <n v="1"/>
    <n v="5.2576235541535224E-4"/>
    <s v="의식 "/>
  </r>
  <r>
    <x v="3059"/>
    <x v="2978"/>
    <x v="5"/>
    <x v="4"/>
    <n v="1"/>
    <n v="5.2576235541535224E-4"/>
    <s v="의제 "/>
  </r>
  <r>
    <x v="701"/>
    <x v="687"/>
    <x v="5"/>
    <x v="4"/>
    <n v="1"/>
    <n v="5.2576235541535224E-4"/>
    <s v="의지 "/>
  </r>
  <r>
    <x v="703"/>
    <x v="689"/>
    <x v="4"/>
    <x v="4"/>
    <n v="1"/>
    <n v="5.2576235541535224E-4"/>
    <s v="이 "/>
  </r>
  <r>
    <x v="2466"/>
    <x v="2398"/>
    <x v="5"/>
    <x v="4"/>
    <n v="1"/>
    <n v="5.2576235541535224E-4"/>
    <s v="이낙연 "/>
  </r>
  <r>
    <x v="2469"/>
    <x v="2401"/>
    <x v="5"/>
    <x v="4"/>
    <n v="1"/>
    <n v="5.2576235541535224E-4"/>
    <s v="이방 "/>
  </r>
  <r>
    <x v="708"/>
    <x v="694"/>
    <x v="6"/>
    <x v="4"/>
    <n v="1"/>
    <n v="5.2576235541535224E-4"/>
    <s v="이어 "/>
  </r>
  <r>
    <x v="3060"/>
    <x v="2979"/>
    <x v="5"/>
    <x v="4"/>
    <n v="1"/>
    <n v="5.2576235541535224E-4"/>
    <s v="이인영 "/>
  </r>
  <r>
    <x v="2475"/>
    <x v="2407"/>
    <x v="5"/>
    <x v="4"/>
    <n v="1"/>
    <n v="5.2576235541535224E-4"/>
    <s v="이해찬 "/>
  </r>
  <r>
    <x v="3061"/>
    <x v="2980"/>
    <x v="5"/>
    <x v="4"/>
    <n v="1"/>
    <n v="5.2576235541535224E-4"/>
    <s v="이호승 "/>
  </r>
  <r>
    <x v="3062"/>
    <x v="2981"/>
    <x v="5"/>
    <x v="4"/>
    <n v="1"/>
    <n v="5.2576235541535224E-4"/>
    <s v="이희호 "/>
  </r>
  <r>
    <x v="719"/>
    <x v="705"/>
    <x v="5"/>
    <x v="4"/>
    <n v="5"/>
    <n v="2.6288117770767614E-3"/>
    <s v="인사 인사 인사 인사 인사 "/>
  </r>
  <r>
    <x v="720"/>
    <x v="706"/>
    <x v="5"/>
    <x v="4"/>
    <n v="1"/>
    <n v="5.2576235541535224E-4"/>
    <s v="인선 "/>
  </r>
  <r>
    <x v="3063"/>
    <x v="2982"/>
    <x v="5"/>
    <x v="4"/>
    <n v="1"/>
    <n v="5.2576235541535224E-4"/>
    <s v="인준 "/>
  </r>
  <r>
    <x v="3064"/>
    <x v="2983"/>
    <x v="5"/>
    <x v="4"/>
    <n v="1"/>
    <n v="5.2576235541535224E-4"/>
    <s v="인천 "/>
  </r>
  <r>
    <x v="723"/>
    <x v="708"/>
    <x v="5"/>
    <x v="4"/>
    <n v="1"/>
    <n v="5.2576235541535224E-4"/>
    <s v="일 "/>
  </r>
  <r>
    <x v="725"/>
    <x v="710"/>
    <x v="5"/>
    <x v="4"/>
    <n v="3"/>
    <n v="1.5772870662460567E-3"/>
    <s v="일본 일본 일본 "/>
  </r>
  <r>
    <x v="3065"/>
    <x v="2984"/>
    <x v="6"/>
    <x v="4"/>
    <n v="1"/>
    <n v="5.2576235541535224E-4"/>
    <s v="일으킨 "/>
  </r>
  <r>
    <x v="727"/>
    <x v="712"/>
    <x v="5"/>
    <x v="4"/>
    <n v="6"/>
    <n v="3.1545741324921135E-3"/>
    <s v="일자리 일자리 일자리 일자리 일자리 일자리 "/>
  </r>
  <r>
    <x v="728"/>
    <x v="713"/>
    <x v="5"/>
    <x v="4"/>
    <n v="1"/>
    <n v="5.2576235541535224E-4"/>
    <s v="일정 "/>
  </r>
  <r>
    <x v="3066"/>
    <x v="2985"/>
    <x v="6"/>
    <x v="4"/>
    <n v="1"/>
    <n v="5.2576235541535224E-4"/>
    <s v="잃지말고 "/>
  </r>
  <r>
    <x v="730"/>
    <x v="715"/>
    <x v="5"/>
    <x v="4"/>
    <n v="5"/>
    <n v="2.6288117770767614E-3"/>
    <s v="임명 임명 임명 임명 임명 "/>
  </r>
  <r>
    <x v="3067"/>
    <x v="2986"/>
    <x v="5"/>
    <x v="4"/>
    <n v="1"/>
    <n v="5.2576235541535224E-4"/>
    <s v="임명장 "/>
  </r>
  <r>
    <x v="3068"/>
    <x v="2987"/>
    <x v="5"/>
    <x v="4"/>
    <n v="1"/>
    <n v="5.2576235541535224E-4"/>
    <s v="임시정부 "/>
  </r>
  <r>
    <x v="3069"/>
    <x v="2988"/>
    <x v="5"/>
    <x v="4"/>
    <n v="1"/>
    <n v="5.2576235541535224E-4"/>
    <s v="입술 "/>
  </r>
  <r>
    <x v="3070"/>
    <x v="2989"/>
    <x v="6"/>
    <x v="4"/>
    <n v="1"/>
    <n v="5.2576235541535224E-4"/>
    <s v="잇단 "/>
  </r>
  <r>
    <x v="738"/>
    <x v="723"/>
    <x v="7"/>
    <x v="4"/>
    <n v="4"/>
    <n v="2.103049421661409E-3"/>
    <s v="자 자 자 자 "/>
  </r>
  <r>
    <x v="1632"/>
    <x v="1589"/>
    <x v="5"/>
    <x v="4"/>
    <n v="2"/>
    <n v="1.0515247108307045E-3"/>
    <s v="자동차 자동차 "/>
  </r>
  <r>
    <x v="2487"/>
    <x v="2418"/>
    <x v="5"/>
    <x v="4"/>
    <n v="1"/>
    <n v="5.2576235541535224E-4"/>
    <s v="자만 "/>
  </r>
  <r>
    <x v="2831"/>
    <x v="2752"/>
    <x v="5"/>
    <x v="4"/>
    <n v="1"/>
    <n v="5.2576235541535224E-4"/>
    <s v="자부심 "/>
  </r>
  <r>
    <x v="3071"/>
    <x v="2990"/>
    <x v="5"/>
    <x v="4"/>
    <n v="1"/>
    <n v="5.2576235541535224E-4"/>
    <s v="자산 "/>
  </r>
  <r>
    <x v="3072"/>
    <x v="2991"/>
    <x v="9"/>
    <x v="4"/>
    <n v="1"/>
    <n v="5.2576235541535224E-4"/>
    <s v="작 "/>
  </r>
  <r>
    <x v="3073"/>
    <x v="2992"/>
    <x v="5"/>
    <x v="4"/>
    <n v="1"/>
    <n v="5.2576235541535224E-4"/>
    <s v="작가 "/>
  </r>
  <r>
    <x v="745"/>
    <x v="730"/>
    <x v="7"/>
    <x v="4"/>
    <n v="1"/>
    <n v="5.2576235541535224E-4"/>
    <s v="장 "/>
  </r>
  <r>
    <x v="747"/>
    <x v="732"/>
    <x v="5"/>
    <x v="4"/>
    <n v="6"/>
    <n v="3.1545741324921135E-3"/>
    <s v="장관 장관 장관 장관 장관 장관 "/>
  </r>
  <r>
    <x v="750"/>
    <x v="735"/>
    <x v="5"/>
    <x v="4"/>
    <n v="3"/>
    <n v="1.5772870662460567E-3"/>
    <s v="재 재 재 "/>
  </r>
  <r>
    <x v="1645"/>
    <x v="1601"/>
    <x v="5"/>
    <x v="4"/>
    <n v="1"/>
    <n v="5.2576235541535224E-4"/>
    <s v="재산 "/>
  </r>
  <r>
    <x v="3074"/>
    <x v="2993"/>
    <x v="5"/>
    <x v="4"/>
    <n v="2"/>
    <n v="1.0515247108307045E-3"/>
    <s v="재송 재송 "/>
  </r>
  <r>
    <x v="3075"/>
    <x v="2994"/>
    <x v="5"/>
    <x v="4"/>
    <n v="1"/>
    <n v="5.2576235541535224E-4"/>
    <s v="재송요청할 "/>
  </r>
  <r>
    <x v="2504"/>
    <x v="2435"/>
    <x v="5"/>
    <x v="4"/>
    <n v="1"/>
    <n v="5.2576235541535224E-4"/>
    <s v="재차 "/>
  </r>
  <r>
    <x v="758"/>
    <x v="742"/>
    <x v="7"/>
    <x v="4"/>
    <n v="2"/>
    <n v="1.0515247108307045E-3"/>
    <s v="적 적 "/>
  </r>
  <r>
    <x v="759"/>
    <x v="743"/>
    <x v="5"/>
    <x v="4"/>
    <n v="2"/>
    <n v="1.0515247108307045E-3"/>
    <s v="적극 적극 "/>
  </r>
  <r>
    <x v="1648"/>
    <x v="746"/>
    <x v="9"/>
    <x v="4"/>
    <n v="1"/>
    <n v="5.2576235541535224E-4"/>
    <s v="전 "/>
  </r>
  <r>
    <x v="762"/>
    <x v="746"/>
    <x v="5"/>
    <x v="4"/>
    <n v="1"/>
    <n v="5.2576235541535224E-4"/>
    <s v="전 "/>
  </r>
  <r>
    <x v="3076"/>
    <x v="2995"/>
    <x v="5"/>
    <x v="4"/>
    <n v="1"/>
    <n v="5.2576235541535224E-4"/>
    <s v="전과 "/>
  </r>
  <r>
    <x v="3077"/>
    <x v="2996"/>
    <x v="5"/>
    <x v="4"/>
    <n v="2"/>
    <n v="1.0515247108307045E-3"/>
    <s v="전남 전남 "/>
  </r>
  <r>
    <x v="765"/>
    <x v="749"/>
    <x v="5"/>
    <x v="4"/>
    <n v="2"/>
    <n v="1.0515247108307045E-3"/>
    <s v="전달 전달 "/>
  </r>
  <r>
    <x v="1652"/>
    <x v="1607"/>
    <x v="5"/>
    <x v="4"/>
    <n v="1"/>
    <n v="5.2576235541535224E-4"/>
    <s v="전력 "/>
  </r>
  <r>
    <x v="1654"/>
    <x v="1609"/>
    <x v="5"/>
    <x v="4"/>
    <n v="2"/>
    <n v="1.0515247108307045E-3"/>
    <s v="전문 전문 "/>
  </r>
  <r>
    <x v="3078"/>
    <x v="2997"/>
    <x v="5"/>
    <x v="4"/>
    <n v="1"/>
    <n v="5.2576235541535224E-4"/>
    <s v="전복사고 "/>
  </r>
  <r>
    <x v="1657"/>
    <x v="1612"/>
    <x v="5"/>
    <x v="4"/>
    <n v="1"/>
    <n v="5.2576235541535224E-4"/>
    <s v="전용 "/>
  </r>
  <r>
    <x v="1660"/>
    <x v="1615"/>
    <x v="5"/>
    <x v="4"/>
    <n v="1"/>
    <n v="5.2576235541535224E-4"/>
    <s v="전자 "/>
  </r>
  <r>
    <x v="770"/>
    <x v="754"/>
    <x v="5"/>
    <x v="4"/>
    <n v="1"/>
    <n v="5.2576235541535224E-4"/>
    <s v="전쟁 "/>
  </r>
  <r>
    <x v="1661"/>
    <x v="1616"/>
    <x v="5"/>
    <x v="4"/>
    <n v="1"/>
    <n v="5.2576235541535224E-4"/>
    <s v="전투기 "/>
  </r>
  <r>
    <x v="1664"/>
    <x v="1619"/>
    <x v="5"/>
    <x v="4"/>
    <n v="1"/>
    <n v="5.2576235541535224E-4"/>
    <s v="절 "/>
  </r>
  <r>
    <x v="774"/>
    <x v="758"/>
    <x v="5"/>
    <x v="4"/>
    <n v="1"/>
    <n v="5.2576235541535224E-4"/>
    <s v="절대 "/>
  </r>
  <r>
    <x v="1666"/>
    <x v="1621"/>
    <x v="5"/>
    <x v="4"/>
    <n v="2"/>
    <n v="1.0515247108307045E-3"/>
    <s v="점 점 "/>
  </r>
  <r>
    <x v="777"/>
    <x v="761"/>
    <x v="5"/>
    <x v="4"/>
    <n v="1"/>
    <n v="5.2576235541535224E-4"/>
    <s v="정국 "/>
  </r>
  <r>
    <x v="3079"/>
    <x v="2998"/>
    <x v="5"/>
    <x v="4"/>
    <n v="1"/>
    <n v="5.2576235541535224E-4"/>
    <s v="정도 "/>
  </r>
  <r>
    <x v="1671"/>
    <x v="1626"/>
    <x v="5"/>
    <x v="4"/>
    <n v="1"/>
    <n v="5.2576235541535224E-4"/>
    <s v="정무 "/>
  </r>
  <r>
    <x v="3080"/>
    <x v="2999"/>
    <x v="5"/>
    <x v="4"/>
    <n v="1"/>
    <n v="5.2576235541535224E-4"/>
    <s v="정무수석 "/>
  </r>
  <r>
    <x v="781"/>
    <x v="765"/>
    <x v="5"/>
    <x v="4"/>
    <n v="3"/>
    <n v="1.5772870662460567E-3"/>
    <s v="정부 정부 정부 "/>
  </r>
  <r>
    <x v="782"/>
    <x v="766"/>
    <x v="5"/>
    <x v="4"/>
    <n v="3"/>
    <n v="1.5772870662460567E-3"/>
    <s v="정상 정상 정상 "/>
  </r>
  <r>
    <x v="784"/>
    <x v="768"/>
    <x v="5"/>
    <x v="4"/>
    <n v="2"/>
    <n v="1.0515247108307045E-3"/>
    <s v="정상회담 정상회담 "/>
  </r>
  <r>
    <x v="1672"/>
    <x v="1627"/>
    <x v="5"/>
    <x v="4"/>
    <n v="1"/>
    <n v="5.2576235541535224E-4"/>
    <s v="정세균 "/>
  </r>
  <r>
    <x v="1673"/>
    <x v="1628"/>
    <x v="5"/>
    <x v="4"/>
    <n v="1"/>
    <n v="5.2576235541535224E-4"/>
    <s v="정신 "/>
  </r>
  <r>
    <x v="3081"/>
    <x v="3000"/>
    <x v="5"/>
    <x v="4"/>
    <n v="1"/>
    <n v="5.2576235541535224E-4"/>
    <s v="정신과 "/>
  </r>
  <r>
    <x v="786"/>
    <x v="770"/>
    <x v="5"/>
    <x v="4"/>
    <n v="2"/>
    <n v="1.0515247108307045E-3"/>
    <s v="정책 정책 "/>
  </r>
  <r>
    <x v="3082"/>
    <x v="3001"/>
    <x v="5"/>
    <x v="4"/>
    <n v="1"/>
    <n v="5.2576235541535224E-4"/>
    <s v="정청 "/>
  </r>
  <r>
    <x v="788"/>
    <x v="772"/>
    <x v="5"/>
    <x v="4"/>
    <n v="2"/>
    <n v="1.0515247108307045E-3"/>
    <s v="정치권 정치권 "/>
  </r>
  <r>
    <x v="1676"/>
    <x v="773"/>
    <x v="5"/>
    <x v="4"/>
    <n v="3"/>
    <n v="1.5772870662460567E-3"/>
    <s v="제 제 제 "/>
  </r>
  <r>
    <x v="2523"/>
    <x v="2453"/>
    <x v="5"/>
    <x v="4"/>
    <n v="1"/>
    <n v="5.2576235541535224E-4"/>
    <s v="제공 "/>
  </r>
  <r>
    <x v="1678"/>
    <x v="1632"/>
    <x v="5"/>
    <x v="4"/>
    <n v="1"/>
    <n v="5.2576235541535224E-4"/>
    <s v="제안 "/>
  </r>
  <r>
    <x v="791"/>
    <x v="775"/>
    <x v="5"/>
    <x v="4"/>
    <n v="1"/>
    <n v="5.2576235541535224E-4"/>
    <s v="제재 "/>
  </r>
  <r>
    <x v="794"/>
    <x v="778"/>
    <x v="5"/>
    <x v="4"/>
    <n v="2"/>
    <n v="1.0515247108307045E-3"/>
    <s v="조국 조국 "/>
  </r>
  <r>
    <x v="799"/>
    <x v="783"/>
    <x v="5"/>
    <x v="4"/>
    <n v="2"/>
    <n v="1.0515247108307045E-3"/>
    <s v="조사 조사 "/>
  </r>
  <r>
    <x v="3083"/>
    <x v="3002"/>
    <x v="5"/>
    <x v="4"/>
    <n v="1"/>
    <n v="5.2576235541535224E-4"/>
    <s v="조사천 "/>
  </r>
  <r>
    <x v="802"/>
    <x v="786"/>
    <x v="5"/>
    <x v="4"/>
    <n v="1"/>
    <n v="5.2576235541535224E-4"/>
    <s v="조정 "/>
  </r>
  <r>
    <x v="804"/>
    <x v="788"/>
    <x v="5"/>
    <x v="4"/>
    <n v="2"/>
    <n v="1.0515247108307045E-3"/>
    <s v="조치 조치 "/>
  </r>
  <r>
    <x v="3084"/>
    <x v="3003"/>
    <x v="5"/>
    <x v="4"/>
    <n v="1"/>
    <n v="5.2576235541535224E-4"/>
    <s v="종친 "/>
  </r>
  <r>
    <x v="3085"/>
    <x v="3004"/>
    <x v="4"/>
    <x v="4"/>
    <n v="1"/>
    <n v="5.2576235541535224E-4"/>
    <s v="죠 "/>
  </r>
  <r>
    <x v="3086"/>
    <x v="3005"/>
    <x v="5"/>
    <x v="4"/>
    <n v="1"/>
    <n v="5.2576235541535224E-4"/>
    <s v="주거지 "/>
  </r>
  <r>
    <x v="3087"/>
    <x v="3006"/>
    <x v="5"/>
    <x v="4"/>
    <n v="1"/>
    <n v="5.2576235541535224E-4"/>
    <s v="주먹밥 "/>
  </r>
  <r>
    <x v="3088"/>
    <x v="3007"/>
    <x v="5"/>
    <x v="4"/>
    <n v="1"/>
    <n v="5.2576235541535224E-4"/>
    <s v="주안 "/>
  </r>
  <r>
    <x v="3089"/>
    <x v="3008"/>
    <x v="5"/>
    <x v="4"/>
    <n v="1"/>
    <n v="5.2576235541535224E-4"/>
    <s v="주요 "/>
  </r>
  <r>
    <x v="3090"/>
    <x v="3009"/>
    <x v="5"/>
    <x v="4"/>
    <n v="1"/>
    <n v="5.2576235541535224E-4"/>
    <s v="준용 "/>
  </r>
  <r>
    <x v="3091"/>
    <x v="3010"/>
    <x v="6"/>
    <x v="4"/>
    <n v="1"/>
    <n v="5.2576235541535224E-4"/>
    <s v="줄이는 "/>
  </r>
  <r>
    <x v="818"/>
    <x v="802"/>
    <x v="5"/>
    <x v="4"/>
    <n v="1"/>
    <n v="5.2576235541535224E-4"/>
    <s v="중 "/>
  </r>
  <r>
    <x v="3092"/>
    <x v="3011"/>
    <x v="5"/>
    <x v="4"/>
    <n v="1"/>
    <n v="5.2576235541535224E-4"/>
    <s v="중관 "/>
  </r>
  <r>
    <x v="826"/>
    <x v="809"/>
    <x v="8"/>
    <x v="4"/>
    <n v="1"/>
    <n v="5.2576235541535224E-4"/>
    <s v="중요한 "/>
  </r>
  <r>
    <x v="3093"/>
    <x v="3012"/>
    <x v="5"/>
    <x v="4"/>
    <n v="1"/>
    <n v="5.2576235541535224E-4"/>
    <s v="증액 "/>
  </r>
  <r>
    <x v="2550"/>
    <x v="811"/>
    <x v="9"/>
    <x v="4"/>
    <n v="1"/>
    <n v="5.2576235541535224E-4"/>
    <s v="지 "/>
  </r>
  <r>
    <x v="1698"/>
    <x v="1652"/>
    <x v="5"/>
    <x v="4"/>
    <n v="2"/>
    <n v="1.0515247108307045E-3"/>
    <s v="지금 지금 "/>
  </r>
  <r>
    <x v="832"/>
    <x v="815"/>
    <x v="5"/>
    <x v="4"/>
    <n v="3"/>
    <n v="1.5772870662460567E-3"/>
    <s v="지방 지방 지방 "/>
  </r>
  <r>
    <x v="833"/>
    <x v="816"/>
    <x v="5"/>
    <x v="4"/>
    <n v="2"/>
    <n v="1.0515247108307045E-3"/>
    <s v="지방선거 지방선거 "/>
  </r>
  <r>
    <x v="837"/>
    <x v="820"/>
    <x v="5"/>
    <x v="4"/>
    <n v="1"/>
    <n v="5.2576235541535224E-4"/>
    <s v="지속 "/>
  </r>
  <r>
    <x v="838"/>
    <x v="821"/>
    <x v="5"/>
    <x v="4"/>
    <n v="5"/>
    <n v="2.6288117770767614E-3"/>
    <s v="지시 지시 지시 지시 지시 "/>
  </r>
  <r>
    <x v="839"/>
    <x v="822"/>
    <x v="5"/>
    <x v="4"/>
    <n v="4"/>
    <n v="2.103049421661409E-3"/>
    <s v="지역 지역 지역 지역 "/>
  </r>
  <r>
    <x v="840"/>
    <x v="823"/>
    <x v="5"/>
    <x v="4"/>
    <n v="3"/>
    <n v="1.5772870662460567E-3"/>
    <s v="지원 지원 지원 "/>
  </r>
  <r>
    <x v="1702"/>
    <x v="1656"/>
    <x v="5"/>
    <x v="4"/>
    <n v="1"/>
    <n v="5.2576235541535224E-4"/>
    <s v="지지도 "/>
  </r>
  <r>
    <x v="843"/>
    <x v="826"/>
    <x v="5"/>
    <x v="4"/>
    <n v="1"/>
    <n v="5.2576235541535224E-4"/>
    <s v="지지율 "/>
  </r>
  <r>
    <x v="1703"/>
    <x v="1657"/>
    <x v="6"/>
    <x v="4"/>
    <n v="1"/>
    <n v="5.2576235541535224E-4"/>
    <s v="지켜 "/>
  </r>
  <r>
    <x v="1705"/>
    <x v="1659"/>
    <x v="6"/>
    <x v="4"/>
    <n v="1"/>
    <n v="5.2576235541535224E-4"/>
    <s v="지켜야 "/>
  </r>
  <r>
    <x v="3094"/>
    <x v="3013"/>
    <x v="6"/>
    <x v="4"/>
    <n v="1"/>
    <n v="5.2576235541535224E-4"/>
    <s v="지켰다 "/>
  </r>
  <r>
    <x v="3095"/>
    <x v="3014"/>
    <x v="5"/>
    <x v="4"/>
    <n v="1"/>
    <n v="5.2576235541535224E-4"/>
    <s v="직격탄 "/>
  </r>
  <r>
    <x v="1707"/>
    <x v="1661"/>
    <x v="5"/>
    <x v="4"/>
    <n v="1"/>
    <n v="5.2576235541535224E-4"/>
    <s v="직접 "/>
  </r>
  <r>
    <x v="845"/>
    <x v="828"/>
    <x v="5"/>
    <x v="4"/>
    <n v="1"/>
    <n v="5.2576235541535224E-4"/>
    <s v="진보 "/>
  </r>
  <r>
    <x v="846"/>
    <x v="829"/>
    <x v="5"/>
    <x v="4"/>
    <n v="4"/>
    <n v="2.103049421661409E-3"/>
    <s v="진상 진상 진상 진상 "/>
  </r>
  <r>
    <x v="847"/>
    <x v="830"/>
    <x v="5"/>
    <x v="4"/>
    <n v="2"/>
    <n v="1.0515247108307045E-3"/>
    <s v="진실 진실 "/>
  </r>
  <r>
    <x v="2565"/>
    <x v="2493"/>
    <x v="5"/>
    <x v="4"/>
    <n v="1"/>
    <n v="5.2576235541535224E-4"/>
    <s v="진영 "/>
  </r>
  <r>
    <x v="848"/>
    <x v="831"/>
    <x v="5"/>
    <x v="4"/>
    <n v="2"/>
    <n v="1.0515247108307045E-3"/>
    <s v="진전 진전 "/>
  </r>
  <r>
    <x v="850"/>
    <x v="833"/>
    <x v="5"/>
    <x v="4"/>
    <n v="1"/>
    <n v="5.2576235541535224E-4"/>
    <s v="질문 "/>
  </r>
  <r>
    <x v="3096"/>
    <x v="3015"/>
    <x v="5"/>
    <x v="4"/>
    <n v="1"/>
    <n v="5.2576235541535224E-4"/>
    <s v="짝 "/>
  </r>
  <r>
    <x v="2572"/>
    <x v="2500"/>
    <x v="7"/>
    <x v="4"/>
    <n v="1"/>
    <n v="5.2576235541535224E-4"/>
    <s v="째 "/>
  </r>
  <r>
    <x v="853"/>
    <x v="836"/>
    <x v="5"/>
    <x v="4"/>
    <n v="1"/>
    <n v="5.2576235541535224E-4"/>
    <s v="차 "/>
  </r>
  <r>
    <x v="1720"/>
    <x v="1673"/>
    <x v="5"/>
    <x v="4"/>
    <n v="2"/>
    <n v="1.0515247108307045E-3"/>
    <s v="차관 차관 "/>
  </r>
  <r>
    <x v="3097"/>
    <x v="3016"/>
    <x v="5"/>
    <x v="4"/>
    <n v="1"/>
    <n v="5.2576235541535224E-4"/>
    <s v="차로 "/>
  </r>
  <r>
    <x v="2578"/>
    <x v="2506"/>
    <x v="5"/>
    <x v="4"/>
    <n v="1"/>
    <n v="5.2576235541535224E-4"/>
    <s v="참가 "/>
  </r>
  <r>
    <x v="2579"/>
    <x v="2507"/>
    <x v="5"/>
    <x v="4"/>
    <n v="1"/>
    <n v="5.2576235541535224E-4"/>
    <s v="참배 "/>
  </r>
  <r>
    <x v="859"/>
    <x v="842"/>
    <x v="6"/>
    <x v="4"/>
    <n v="1"/>
    <n v="5.2576235541535224E-4"/>
    <s v="찾는 "/>
  </r>
  <r>
    <x v="1729"/>
    <x v="1682"/>
    <x v="6"/>
    <x v="4"/>
    <n v="1"/>
    <n v="5.2576235541535224E-4"/>
    <s v="찾은 "/>
  </r>
  <r>
    <x v="861"/>
    <x v="844"/>
    <x v="5"/>
    <x v="4"/>
    <n v="1"/>
    <n v="5.2576235541535224E-4"/>
    <s v="채택 "/>
  </r>
  <r>
    <x v="1730"/>
    <x v="1683"/>
    <x v="5"/>
    <x v="4"/>
    <n v="1"/>
    <n v="5.2576235541535224E-4"/>
    <s v="책임감 "/>
  </r>
  <r>
    <x v="868"/>
    <x v="851"/>
    <x v="5"/>
    <x v="4"/>
    <n v="1"/>
    <n v="5.2576235541535224E-4"/>
    <s v="천명 "/>
  </r>
  <r>
    <x v="2589"/>
    <x v="2517"/>
    <x v="8"/>
    <x v="4"/>
    <n v="1"/>
    <n v="5.2576235541535224E-4"/>
    <s v="철저히 "/>
  </r>
  <r>
    <x v="1740"/>
    <x v="1693"/>
    <x v="5"/>
    <x v="4"/>
    <n v="1"/>
    <n v="5.2576235541535224E-4"/>
    <s v="철학 "/>
  </r>
  <r>
    <x v="873"/>
    <x v="855"/>
    <x v="5"/>
    <x v="4"/>
    <n v="3"/>
    <n v="1.5772870662460567E-3"/>
    <s v="첫 첫 첫 "/>
  </r>
  <r>
    <x v="2595"/>
    <x v="2523"/>
    <x v="5"/>
    <x v="4"/>
    <n v="1"/>
    <n v="5.2576235541535224E-4"/>
    <s v="청년 "/>
  </r>
  <r>
    <x v="874"/>
    <x v="856"/>
    <x v="5"/>
    <x v="4"/>
    <n v="2"/>
    <n v="1.0515247108307045E-3"/>
    <s v="청문 청문 "/>
  </r>
  <r>
    <x v="879"/>
    <x v="861"/>
    <x v="5"/>
    <x v="4"/>
    <n v="2"/>
    <n v="1.0515247108307045E-3"/>
    <s v="청와대 청와대 "/>
  </r>
  <r>
    <x v="1742"/>
    <x v="1695"/>
    <x v="5"/>
    <x v="4"/>
    <n v="1"/>
    <n v="5.2576235541535224E-4"/>
    <s v="체 "/>
  </r>
  <r>
    <x v="2601"/>
    <x v="2529"/>
    <x v="5"/>
    <x v="4"/>
    <n v="2"/>
    <n v="1.0515247108307045E-3"/>
    <s v="체계 체계 "/>
  </r>
  <r>
    <x v="1746"/>
    <x v="1699"/>
    <x v="5"/>
    <x v="4"/>
    <n v="2"/>
    <n v="1.0515247108307045E-3"/>
    <s v="초당 초당 "/>
  </r>
  <r>
    <x v="3098"/>
    <x v="3017"/>
    <x v="5"/>
    <x v="4"/>
    <n v="1"/>
    <n v="5.2576235541535224E-4"/>
    <s v="초등 "/>
  </r>
  <r>
    <x v="3099"/>
    <x v="3018"/>
    <x v="5"/>
    <x v="4"/>
    <n v="1"/>
    <n v="5.2576235541535224E-4"/>
    <s v="초등학교 "/>
  </r>
  <r>
    <x v="3100"/>
    <x v="3019"/>
    <x v="5"/>
    <x v="4"/>
    <n v="1"/>
    <n v="5.2576235541535224E-4"/>
    <s v="초등학생 "/>
  </r>
  <r>
    <x v="3101"/>
    <x v="3020"/>
    <x v="5"/>
    <x v="4"/>
    <n v="1"/>
    <n v="5.2576235541535224E-4"/>
    <s v="초심 "/>
  </r>
  <r>
    <x v="883"/>
    <x v="865"/>
    <x v="5"/>
    <x v="4"/>
    <n v="1"/>
    <n v="5.2576235541535224E-4"/>
    <s v="초읽기 "/>
  </r>
  <r>
    <x v="884"/>
    <x v="866"/>
    <x v="5"/>
    <x v="4"/>
    <n v="1"/>
    <n v="5.2576235541535224E-4"/>
    <s v="촉구 "/>
  </r>
  <r>
    <x v="1752"/>
    <x v="1705"/>
    <x v="5"/>
    <x v="4"/>
    <n v="3"/>
    <n v="1.5772870662460567E-3"/>
    <s v="총리 총리 총리 "/>
  </r>
  <r>
    <x v="1755"/>
    <x v="1708"/>
    <x v="5"/>
    <x v="4"/>
    <n v="1"/>
    <n v="5.2576235541535224E-4"/>
    <s v="총회 "/>
  </r>
  <r>
    <x v="888"/>
    <x v="870"/>
    <x v="5"/>
    <x v="4"/>
    <n v="2"/>
    <n v="1.0515247108307045E-3"/>
    <s v="최고 최고 "/>
  </r>
  <r>
    <x v="890"/>
    <x v="872"/>
    <x v="5"/>
    <x v="4"/>
    <n v="2"/>
    <n v="1.0515247108307045E-3"/>
    <s v="최선 최선 "/>
  </r>
  <r>
    <x v="1763"/>
    <x v="1716"/>
    <x v="5"/>
    <x v="4"/>
    <n v="1"/>
    <n v="5.2576235541535224E-4"/>
    <s v="추가 "/>
  </r>
  <r>
    <x v="893"/>
    <x v="875"/>
    <x v="5"/>
    <x v="4"/>
    <n v="2"/>
    <n v="1.0515247108307045E-3"/>
    <s v="추경 추경 "/>
  </r>
  <r>
    <x v="895"/>
    <x v="877"/>
    <x v="5"/>
    <x v="4"/>
    <n v="1"/>
    <n v="5.2576235541535224E-4"/>
    <s v="추석 "/>
  </r>
  <r>
    <x v="2847"/>
    <x v="2768"/>
    <x v="5"/>
    <x v="4"/>
    <n v="1"/>
    <n v="5.2576235541535224E-4"/>
    <s v="추월 "/>
  </r>
  <r>
    <x v="896"/>
    <x v="878"/>
    <x v="5"/>
    <x v="4"/>
    <n v="6"/>
    <n v="3.1545741324921135E-3"/>
    <s v="추진 추진 추진 추진 추진 추진 "/>
  </r>
  <r>
    <x v="897"/>
    <x v="879"/>
    <x v="5"/>
    <x v="4"/>
    <n v="1"/>
    <n v="5.2576235541535224E-4"/>
    <s v="추천 "/>
  </r>
  <r>
    <x v="1768"/>
    <x v="1721"/>
    <x v="5"/>
    <x v="4"/>
    <n v="2"/>
    <n v="1.0515247108307045E-3"/>
    <s v="축 축 "/>
  </r>
  <r>
    <x v="898"/>
    <x v="880"/>
    <x v="5"/>
    <x v="4"/>
    <n v="1"/>
    <n v="5.2576235541535224E-4"/>
    <s v="축사 "/>
  </r>
  <r>
    <x v="899"/>
    <x v="881"/>
    <x v="5"/>
    <x v="4"/>
    <n v="1"/>
    <n v="5.2576235541535224E-4"/>
    <s v="축전 "/>
  </r>
  <r>
    <x v="1769"/>
    <x v="1722"/>
    <x v="5"/>
    <x v="4"/>
    <n v="1"/>
    <n v="5.2576235541535224E-4"/>
    <s v="축하 "/>
  </r>
  <r>
    <x v="1770"/>
    <x v="1723"/>
    <x v="5"/>
    <x v="4"/>
    <n v="1"/>
    <n v="5.2576235541535224E-4"/>
    <s v="출격 "/>
  </r>
  <r>
    <x v="3102"/>
    <x v="3021"/>
    <x v="5"/>
    <x v="4"/>
    <n v="1"/>
    <n v="5.2576235541535224E-4"/>
    <s v="치안감 "/>
  </r>
  <r>
    <x v="2625"/>
    <x v="2553"/>
    <x v="5"/>
    <x v="4"/>
    <n v="1"/>
    <n v="5.2576235541535224E-4"/>
    <s v="카 "/>
  </r>
  <r>
    <x v="2626"/>
    <x v="2554"/>
    <x v="5"/>
    <x v="4"/>
    <n v="1"/>
    <n v="5.2576235541535224E-4"/>
    <s v="카드 "/>
  </r>
  <r>
    <x v="3103"/>
    <x v="3022"/>
    <x v="5"/>
    <x v="4"/>
    <n v="1"/>
    <n v="5.2576235541535224E-4"/>
    <s v="크게 "/>
  </r>
  <r>
    <x v="2628"/>
    <x v="2556"/>
    <x v="6"/>
    <x v="4"/>
    <n v="1"/>
    <n v="5.2576235541535224E-4"/>
    <s v="크다 "/>
  </r>
  <r>
    <x v="921"/>
    <x v="903"/>
    <x v="6"/>
    <x v="4"/>
    <n v="4"/>
    <n v="2.103049421661409E-3"/>
    <s v="큰 큰 큰 큰 "/>
  </r>
  <r>
    <x v="2629"/>
    <x v="2557"/>
    <x v="6"/>
    <x v="4"/>
    <n v="1"/>
    <n v="5.2576235541535224E-4"/>
    <s v="키워 "/>
  </r>
  <r>
    <x v="923"/>
    <x v="905"/>
    <x v="9"/>
    <x v="4"/>
    <n v="1"/>
    <n v="5.2576235541535224E-4"/>
    <s v="타 "/>
  </r>
  <r>
    <x v="924"/>
    <x v="905"/>
    <x v="5"/>
    <x v="4"/>
    <n v="1"/>
    <n v="5.2576235541535224E-4"/>
    <s v="타 "/>
  </r>
  <r>
    <x v="2633"/>
    <x v="2561"/>
    <x v="5"/>
    <x v="4"/>
    <n v="1"/>
    <n v="5.2576235541535224E-4"/>
    <s v="타임 "/>
  </r>
  <r>
    <x v="926"/>
    <x v="907"/>
    <x v="5"/>
    <x v="4"/>
    <n v="2"/>
    <n v="1.0515247108307045E-3"/>
    <s v="탄력 탄력 "/>
  </r>
  <r>
    <x v="3104"/>
    <x v="3023"/>
    <x v="5"/>
    <x v="4"/>
    <n v="1"/>
    <n v="5.2576235541535224E-4"/>
    <s v="탈세 "/>
  </r>
  <r>
    <x v="1789"/>
    <x v="1742"/>
    <x v="5"/>
    <x v="4"/>
    <n v="1"/>
    <n v="5.2576235541535224E-4"/>
    <s v="탓 "/>
  </r>
  <r>
    <x v="3105"/>
    <x v="3024"/>
    <x v="5"/>
    <x v="4"/>
    <n v="1"/>
    <n v="5.2576235541535224E-4"/>
    <s v="태평양 "/>
  </r>
  <r>
    <x v="1791"/>
    <x v="1744"/>
    <x v="5"/>
    <x v="4"/>
    <n v="1"/>
    <n v="5.2576235541535224E-4"/>
    <s v="태풍 "/>
  </r>
  <r>
    <x v="1792"/>
    <x v="1745"/>
    <x v="5"/>
    <x v="4"/>
    <n v="1"/>
    <n v="5.2576235541535224E-4"/>
    <s v="통 "/>
  </r>
  <r>
    <x v="1795"/>
    <x v="1748"/>
    <x v="5"/>
    <x v="4"/>
    <n v="1"/>
    <n v="5.2576235541535224E-4"/>
    <s v="통합 "/>
  </r>
  <r>
    <x v="3106"/>
    <x v="3025"/>
    <x v="5"/>
    <x v="4"/>
    <n v="1"/>
    <n v="5.2576235541535224E-4"/>
    <s v="통해 "/>
  </r>
  <r>
    <x v="934"/>
    <x v="915"/>
    <x v="5"/>
    <x v="4"/>
    <n v="1"/>
    <n v="5.2576235541535224E-4"/>
    <s v="통화 "/>
  </r>
  <r>
    <x v="1798"/>
    <x v="1751"/>
    <x v="5"/>
    <x v="4"/>
    <n v="1"/>
    <n v="5.2576235541535224E-4"/>
    <s v="투표 "/>
  </r>
  <r>
    <x v="938"/>
    <x v="919"/>
    <x v="5"/>
    <x v="4"/>
    <n v="2"/>
    <n v="1.0515247108307045E-3"/>
    <s v="트럼프 트럼프 "/>
  </r>
  <r>
    <x v="941"/>
    <x v="922"/>
    <x v="5"/>
    <x v="4"/>
    <n v="2"/>
    <n v="1.0515247108307045E-3"/>
    <s v="특별 특별 "/>
  </r>
  <r>
    <x v="942"/>
    <x v="923"/>
    <x v="5"/>
    <x v="4"/>
    <n v="1"/>
    <n v="5.2576235541535224E-4"/>
    <s v="특사 "/>
  </r>
  <r>
    <x v="3107"/>
    <x v="3026"/>
    <x v="5"/>
    <x v="4"/>
    <n v="1"/>
    <n v="5.2576235541535224E-4"/>
    <s v="파격 "/>
  </r>
  <r>
    <x v="947"/>
    <x v="928"/>
    <x v="5"/>
    <x v="4"/>
    <n v="1"/>
    <n v="5.2576235541535224E-4"/>
    <s v="판매 "/>
  </r>
  <r>
    <x v="1805"/>
    <x v="1758"/>
    <x v="5"/>
    <x v="4"/>
    <n v="1"/>
    <n v="5.2576235541535224E-4"/>
    <s v="판문점 "/>
  </r>
  <r>
    <x v="3108"/>
    <x v="3027"/>
    <x v="5"/>
    <x v="4"/>
    <n v="2"/>
    <n v="1.0515247108307045E-3"/>
    <s v="편지 편지 "/>
  </r>
  <r>
    <x v="2660"/>
    <x v="2588"/>
    <x v="5"/>
    <x v="4"/>
    <n v="1"/>
    <n v="5.2576235541535224E-4"/>
    <s v="폄훼 "/>
  </r>
  <r>
    <x v="1808"/>
    <x v="1761"/>
    <x v="5"/>
    <x v="4"/>
    <n v="3"/>
    <n v="1.5772870662460567E-3"/>
    <s v="평가 평가 평가 "/>
  </r>
  <r>
    <x v="3109"/>
    <x v="3028"/>
    <x v="8"/>
    <x v="4"/>
    <n v="2"/>
    <n v="1.0515247108307045E-3"/>
    <s v="평범함의 평범함의 "/>
  </r>
  <r>
    <x v="954"/>
    <x v="935"/>
    <x v="5"/>
    <x v="4"/>
    <n v="3"/>
    <n v="1.5772870662460567E-3"/>
    <s v="평화 평화 평화 "/>
  </r>
  <r>
    <x v="2662"/>
    <x v="2590"/>
    <x v="5"/>
    <x v="4"/>
    <n v="1"/>
    <n v="5.2576235541535224E-4"/>
    <s v="폐쇄할 "/>
  </r>
  <r>
    <x v="2666"/>
    <x v="2594"/>
    <x v="5"/>
    <x v="4"/>
    <n v="1"/>
    <n v="5.2576235541535224E-4"/>
    <s v="표 "/>
  </r>
  <r>
    <x v="3110"/>
    <x v="3029"/>
    <x v="5"/>
    <x v="4"/>
    <n v="1"/>
    <n v="5.2576235541535224E-4"/>
    <s v="표지 "/>
  </r>
  <r>
    <x v="3111"/>
    <x v="3030"/>
    <x v="6"/>
    <x v="4"/>
    <n v="1"/>
    <n v="5.2576235541535224E-4"/>
    <s v="풀릴까 "/>
  </r>
  <r>
    <x v="2850"/>
    <x v="2771"/>
    <x v="5"/>
    <x v="4"/>
    <n v="1"/>
    <n v="5.2576235541535224E-4"/>
    <s v="프로젝트 "/>
  </r>
  <r>
    <x v="963"/>
    <x v="944"/>
    <x v="5"/>
    <x v="4"/>
    <n v="4"/>
    <n v="2.103049421661409E-3"/>
    <s v="피해 피해 피해 피해 "/>
  </r>
  <r>
    <x v="964"/>
    <x v="945"/>
    <x v="5"/>
    <x v="4"/>
    <n v="2"/>
    <n v="1.0515247108307045E-3"/>
    <s v="필요 필요 "/>
  </r>
  <r>
    <x v="3112"/>
    <x v="3031"/>
    <x v="8"/>
    <x v="4"/>
    <n v="2"/>
    <n v="1.0515247108307045E-3"/>
    <s v="필요한 필요한 "/>
  </r>
  <r>
    <x v="965"/>
    <x v="946"/>
    <x v="7"/>
    <x v="4"/>
    <n v="1"/>
    <n v="5.2576235541535224E-4"/>
    <s v="하 "/>
  </r>
  <r>
    <x v="966"/>
    <x v="947"/>
    <x v="6"/>
    <x v="4"/>
    <n v="1"/>
    <n v="5.2576235541535224E-4"/>
    <s v="하게 "/>
  </r>
  <r>
    <x v="2677"/>
    <x v="2604"/>
    <x v="5"/>
    <x v="4"/>
    <n v="1"/>
    <n v="5.2576235541535224E-4"/>
    <s v="하나 "/>
  </r>
  <r>
    <x v="969"/>
    <x v="950"/>
    <x v="6"/>
    <x v="4"/>
    <n v="1"/>
    <n v="5.2576235541535224E-4"/>
    <s v="하는 "/>
  </r>
  <r>
    <x v="3113"/>
    <x v="3032"/>
    <x v="6"/>
    <x v="4"/>
    <n v="1"/>
    <n v="5.2576235541535224E-4"/>
    <s v="하다고 "/>
  </r>
  <r>
    <x v="973"/>
    <x v="954"/>
    <x v="5"/>
    <x v="4"/>
    <n v="1"/>
    <n v="5.2576235541535224E-4"/>
    <s v="하락 "/>
  </r>
  <r>
    <x v="1822"/>
    <x v="1775"/>
    <x v="5"/>
    <x v="4"/>
    <n v="1"/>
    <n v="5.2576235541535224E-4"/>
    <s v="하루 "/>
  </r>
  <r>
    <x v="3114"/>
    <x v="3033"/>
    <x v="6"/>
    <x v="4"/>
    <n v="1"/>
    <n v="5.2576235541535224E-4"/>
    <s v="하며 "/>
  </r>
  <r>
    <x v="3115"/>
    <x v="3034"/>
    <x v="5"/>
    <x v="4"/>
    <n v="1"/>
    <n v="5.2576235541535224E-4"/>
    <s v="학생 "/>
  </r>
  <r>
    <x v="977"/>
    <x v="957"/>
    <x v="4"/>
    <x v="4"/>
    <n v="6"/>
    <n v="3.1545741324921135E-3"/>
    <s v="한 한 한 한 한 한 "/>
  </r>
  <r>
    <x v="978"/>
    <x v="957"/>
    <x v="6"/>
    <x v="4"/>
    <n v="2"/>
    <n v="1.0515247108307045E-3"/>
    <s v="한 한 "/>
  </r>
  <r>
    <x v="980"/>
    <x v="959"/>
    <x v="5"/>
    <x v="4"/>
    <n v="1"/>
    <n v="5.2576235541535224E-4"/>
    <s v="한국 "/>
  </r>
  <r>
    <x v="1828"/>
    <x v="1780"/>
    <x v="5"/>
    <x v="4"/>
    <n v="1"/>
    <n v="5.2576235541535224E-4"/>
    <s v="한국판 "/>
  </r>
  <r>
    <x v="984"/>
    <x v="963"/>
    <x v="5"/>
    <x v="4"/>
    <n v="1"/>
    <n v="5.2576235541535224E-4"/>
    <s v="한미 "/>
  </r>
  <r>
    <x v="985"/>
    <x v="964"/>
    <x v="5"/>
    <x v="4"/>
    <n v="2"/>
    <n v="1.0515247108307045E-3"/>
    <s v="한반도 한반도 "/>
  </r>
  <r>
    <x v="3116"/>
    <x v="3035"/>
    <x v="5"/>
    <x v="4"/>
    <n v="1"/>
    <n v="5.2576235541535224E-4"/>
    <s v="한잔 "/>
  </r>
  <r>
    <x v="987"/>
    <x v="966"/>
    <x v="6"/>
    <x v="4"/>
    <n v="5"/>
    <n v="2.6288117770767614E-3"/>
    <s v="할 할 할 할 할 "/>
  </r>
  <r>
    <x v="988"/>
    <x v="967"/>
    <x v="6"/>
    <x v="4"/>
    <n v="1"/>
    <n v="5.2576235541535224E-4"/>
    <s v="할까 "/>
  </r>
  <r>
    <x v="3117"/>
    <x v="3036"/>
    <x v="6"/>
    <x v="4"/>
    <n v="1"/>
    <n v="5.2576235541535224E-4"/>
    <s v="할듯 "/>
  </r>
  <r>
    <x v="1832"/>
    <x v="1784"/>
    <x v="10"/>
    <x v="4"/>
    <n v="1"/>
    <n v="5.2576235541535224E-4"/>
    <s v="함께 "/>
  </r>
  <r>
    <x v="3118"/>
    <x v="3037"/>
    <x v="5"/>
    <x v="4"/>
    <n v="1"/>
    <n v="5.2576235541535224E-4"/>
    <s v="합당 "/>
  </r>
  <r>
    <x v="3119"/>
    <x v="3038"/>
    <x v="5"/>
    <x v="4"/>
    <n v="1"/>
    <n v="5.2576235541535224E-4"/>
    <s v="합류 "/>
  </r>
  <r>
    <x v="993"/>
    <x v="972"/>
    <x v="6"/>
    <x v="4"/>
    <n v="3"/>
    <n v="1.5772870662460567E-3"/>
    <s v="해 해 해 "/>
  </r>
  <r>
    <x v="997"/>
    <x v="976"/>
    <x v="6"/>
    <x v="4"/>
    <n v="1"/>
    <n v="5.2576235541535224E-4"/>
    <s v="해야 "/>
  </r>
  <r>
    <x v="999"/>
    <x v="978"/>
    <x v="5"/>
    <x v="4"/>
    <n v="1"/>
    <n v="5.2576235541535224E-4"/>
    <s v="해외 "/>
  </r>
  <r>
    <x v="3120"/>
    <x v="3039"/>
    <x v="5"/>
    <x v="4"/>
    <n v="1"/>
    <n v="5.2576235541535224E-4"/>
    <s v="해위 "/>
  </r>
  <r>
    <x v="1838"/>
    <x v="1790"/>
    <x v="5"/>
    <x v="4"/>
    <n v="1"/>
    <n v="5.2576235541535224E-4"/>
    <s v="해제 "/>
  </r>
  <r>
    <x v="1841"/>
    <x v="1793"/>
    <x v="5"/>
    <x v="4"/>
    <n v="1"/>
    <n v="5.2576235541535224E-4"/>
    <s v="핵심 "/>
  </r>
  <r>
    <x v="1843"/>
    <x v="1795"/>
    <x v="5"/>
    <x v="4"/>
    <n v="1"/>
    <n v="5.2576235541535224E-4"/>
    <s v="행보 "/>
  </r>
  <r>
    <x v="3121"/>
    <x v="3040"/>
    <x v="5"/>
    <x v="4"/>
    <n v="1"/>
    <n v="5.2576235541535224E-4"/>
    <s v="행진 "/>
  </r>
  <r>
    <x v="1007"/>
    <x v="986"/>
    <x v="5"/>
    <x v="4"/>
    <n v="2"/>
    <n v="1.0515247108307045E-3"/>
    <s v="헌법 헌법 "/>
  </r>
  <r>
    <x v="2706"/>
    <x v="2631"/>
    <x v="5"/>
    <x v="4"/>
    <n v="1"/>
    <n v="5.2576235541535224E-4"/>
    <s v="헬기 "/>
  </r>
  <r>
    <x v="1009"/>
    <x v="988"/>
    <x v="5"/>
    <x v="4"/>
    <n v="1"/>
    <n v="5.2576235541535224E-4"/>
    <s v="혁신 "/>
  </r>
  <r>
    <x v="1010"/>
    <x v="989"/>
    <x v="5"/>
    <x v="4"/>
    <n v="1"/>
    <n v="5.2576235541535224E-4"/>
    <s v="혁신도시 "/>
  </r>
  <r>
    <x v="1847"/>
    <x v="1799"/>
    <x v="5"/>
    <x v="4"/>
    <n v="2"/>
    <n v="1.0515247108307045E-3"/>
    <s v="현대 현대 "/>
  </r>
  <r>
    <x v="1012"/>
    <x v="991"/>
    <x v="5"/>
    <x v="4"/>
    <n v="1"/>
    <n v="5.2576235541535224E-4"/>
    <s v="현안 "/>
  </r>
  <r>
    <x v="3122"/>
    <x v="3041"/>
    <x v="5"/>
    <x v="4"/>
    <n v="1"/>
    <n v="5.2576235541535224E-4"/>
    <s v="현황 "/>
  </r>
  <r>
    <x v="1013"/>
    <x v="992"/>
    <x v="5"/>
    <x v="4"/>
    <n v="1"/>
    <n v="5.2576235541535224E-4"/>
    <s v="협력 "/>
  </r>
  <r>
    <x v="1014"/>
    <x v="993"/>
    <x v="5"/>
    <x v="4"/>
    <n v="2"/>
    <n v="1.0515247108307045E-3"/>
    <s v="협상 협상 "/>
  </r>
  <r>
    <x v="1853"/>
    <x v="1805"/>
    <x v="5"/>
    <x v="4"/>
    <n v="1"/>
    <n v="5.2576235541535224E-4"/>
    <s v="협의 "/>
  </r>
  <r>
    <x v="1015"/>
    <x v="994"/>
    <x v="5"/>
    <x v="4"/>
    <n v="1"/>
    <n v="5.2576235541535224E-4"/>
    <s v="협치 "/>
  </r>
  <r>
    <x v="1016"/>
    <x v="995"/>
    <x v="7"/>
    <x v="4"/>
    <n v="5"/>
    <n v="2.6288117770767614E-3"/>
    <s v="형 형 형 형 형 "/>
  </r>
  <r>
    <x v="3123"/>
    <x v="3042"/>
    <x v="5"/>
    <x v="4"/>
    <n v="1"/>
    <n v="5.2576235541535224E-4"/>
    <s v="형제 "/>
  </r>
  <r>
    <x v="1855"/>
    <x v="1807"/>
    <x v="5"/>
    <x v="4"/>
    <n v="2"/>
    <n v="1.0515247108307045E-3"/>
    <s v="호 호 "/>
  </r>
  <r>
    <x v="3124"/>
    <x v="3043"/>
    <x v="5"/>
    <x v="4"/>
    <n v="1"/>
    <n v="5.2576235541535224E-4"/>
    <s v="호남 "/>
  </r>
  <r>
    <x v="3125"/>
    <x v="3044"/>
    <x v="5"/>
    <x v="4"/>
    <n v="1"/>
    <n v="5.2576235541535224E-4"/>
    <s v="호응 "/>
  </r>
  <r>
    <x v="2717"/>
    <x v="2642"/>
    <x v="5"/>
    <x v="4"/>
    <n v="1"/>
    <n v="5.2576235541535224E-4"/>
    <s v="호프 "/>
  </r>
  <r>
    <x v="3126"/>
    <x v="3045"/>
    <x v="5"/>
    <x v="4"/>
    <n v="1"/>
    <n v="5.2576235541535224E-4"/>
    <s v="홀수 "/>
  </r>
  <r>
    <x v="3127"/>
    <x v="3046"/>
    <x v="5"/>
    <x v="4"/>
    <n v="1"/>
    <n v="5.2576235541535224E-4"/>
    <s v="홍석현 "/>
  </r>
  <r>
    <x v="1018"/>
    <x v="997"/>
    <x v="5"/>
    <x v="4"/>
    <n v="1"/>
    <n v="5.2576235541535224E-4"/>
    <s v="홍종학 "/>
  </r>
  <r>
    <x v="1019"/>
    <x v="998"/>
    <x v="5"/>
    <x v="4"/>
    <n v="1"/>
    <n v="5.2576235541535224E-4"/>
    <s v="홍준표 "/>
  </r>
  <r>
    <x v="1020"/>
    <x v="999"/>
    <x v="7"/>
    <x v="4"/>
    <n v="1"/>
    <n v="5.2576235541535224E-4"/>
    <s v="화 "/>
  </r>
  <r>
    <x v="3128"/>
    <x v="3047"/>
    <x v="5"/>
    <x v="4"/>
    <n v="1"/>
    <n v="5.2576235541535224E-4"/>
    <s v="화답 "/>
  </r>
  <r>
    <x v="2718"/>
    <x v="2643"/>
    <x v="5"/>
    <x v="4"/>
    <n v="1"/>
    <n v="5.2576235541535224E-4"/>
    <s v="화상 "/>
  </r>
  <r>
    <x v="2720"/>
    <x v="2645"/>
    <x v="5"/>
    <x v="4"/>
    <n v="2"/>
    <n v="1.0515247108307045E-3"/>
    <s v="화합 화합 "/>
  </r>
  <r>
    <x v="3129"/>
    <x v="3048"/>
    <x v="5"/>
    <x v="4"/>
    <n v="1"/>
    <n v="5.2576235541535224E-4"/>
    <s v="화해 "/>
  </r>
  <r>
    <x v="3130"/>
    <x v="3049"/>
    <x v="5"/>
    <x v="4"/>
    <n v="1"/>
    <n v="5.2576235541535224E-4"/>
    <s v="확고 "/>
  </r>
  <r>
    <x v="3131"/>
    <x v="3050"/>
    <x v="8"/>
    <x v="4"/>
    <n v="1"/>
    <n v="5.2576235541535224E-4"/>
    <s v="확고한 "/>
  </r>
  <r>
    <x v="1022"/>
    <x v="1001"/>
    <x v="5"/>
    <x v="4"/>
    <n v="1"/>
    <n v="5.2576235541535224E-4"/>
    <s v="확대 "/>
  </r>
  <r>
    <x v="3132"/>
    <x v="3051"/>
    <x v="5"/>
    <x v="4"/>
    <n v="1"/>
    <n v="5.2576235541535224E-4"/>
    <s v="확충 "/>
  </r>
  <r>
    <x v="1025"/>
    <x v="1004"/>
    <x v="5"/>
    <x v="4"/>
    <n v="1"/>
    <n v="5.2576235541535224E-4"/>
    <s v="환영 "/>
  </r>
  <r>
    <x v="3133"/>
    <x v="3052"/>
    <x v="5"/>
    <x v="4"/>
    <n v="1"/>
    <n v="5.2576235541535224E-4"/>
    <s v="황인 "/>
  </r>
  <r>
    <x v="1028"/>
    <x v="1007"/>
    <x v="5"/>
    <x v="4"/>
    <n v="4"/>
    <n v="2.103049421661409E-3"/>
    <s v="회 회 회 회 "/>
  </r>
  <r>
    <x v="1029"/>
    <x v="1008"/>
    <x v="5"/>
    <x v="4"/>
    <n v="1"/>
    <n v="5.2576235541535224E-4"/>
    <s v="회견 "/>
  </r>
  <r>
    <x v="1870"/>
    <x v="1822"/>
    <x v="5"/>
    <x v="4"/>
    <n v="3"/>
    <n v="1.5772870662460567E-3"/>
    <s v="회담 회담 회담 "/>
  </r>
  <r>
    <x v="1031"/>
    <x v="1010"/>
    <x v="5"/>
    <x v="4"/>
    <n v="2"/>
    <n v="1.0515247108307045E-3"/>
    <s v="회의 회의 "/>
  </r>
  <r>
    <x v="3134"/>
    <x v="3053"/>
    <x v="5"/>
    <x v="4"/>
    <n v="1"/>
    <n v="5.2576235541535224E-4"/>
    <s v="획 "/>
  </r>
  <r>
    <x v="1034"/>
    <x v="1013"/>
    <x v="5"/>
    <x v="4"/>
    <n v="2"/>
    <n v="1.0515247108307045E-3"/>
    <s v="후보 후보 "/>
  </r>
  <r>
    <x v="1035"/>
    <x v="1014"/>
    <x v="5"/>
    <x v="4"/>
    <n v="1"/>
    <n v="5.2576235541535224E-4"/>
    <s v="후보자 "/>
  </r>
  <r>
    <x v="3135"/>
    <x v="3054"/>
    <x v="6"/>
    <x v="4"/>
    <n v="1"/>
    <n v="5.2576235541535224E-4"/>
    <s v="흔들 "/>
  </r>
  <r>
    <x v="2734"/>
    <x v="2659"/>
    <x v="5"/>
    <x v="4"/>
    <n v="1"/>
    <n v="5.2576235541535224E-4"/>
    <s v="희망 "/>
  </r>
  <r>
    <x v="1039"/>
    <x v="1018"/>
    <x v="5"/>
    <x v="4"/>
    <n v="2"/>
    <n v="1.0515247108307045E-3"/>
    <s v="희생 희생 "/>
  </r>
  <r>
    <x v="1040"/>
    <x v="1019"/>
    <x v="5"/>
    <x v="4"/>
    <n v="2"/>
    <n v="1.0515247108307045E-3"/>
    <s v="힘 힘 "/>
  </r>
  <r>
    <x v="3136"/>
    <x v="3055"/>
    <x v="3"/>
    <x v="4"/>
    <n v="1"/>
    <n v="5.2576235541535224E-4"/>
    <s v="盧 "/>
  </r>
  <r>
    <x v="2"/>
    <x v="2"/>
    <x v="0"/>
    <x v="5"/>
    <n v="17"/>
    <n v="1.6361886429258903E-3"/>
    <s v=", , , , , , , , , , , , , , , , , "/>
  </r>
  <r>
    <x v="0"/>
    <x v="0"/>
    <x v="0"/>
    <x v="5"/>
    <n v="2"/>
    <n v="1.9249278152069297E-4"/>
    <s v="( ( "/>
  </r>
  <r>
    <x v="1"/>
    <x v="1"/>
    <x v="0"/>
    <x v="5"/>
    <n v="2"/>
    <n v="1.9249278152069297E-4"/>
    <s v=") ) "/>
  </r>
  <r>
    <x v="3137"/>
    <x v="3056"/>
    <x v="0"/>
    <x v="5"/>
    <n v="2"/>
    <n v="1.9249278152069297E-4"/>
    <s v="+ + "/>
  </r>
  <r>
    <x v="1043"/>
    <x v="2"/>
    <x v="3"/>
    <x v="5"/>
    <n v="1"/>
    <n v="9.6246390760346484E-5"/>
    <s v=", "/>
  </r>
  <r>
    <x v="2"/>
    <x v="2"/>
    <x v="0"/>
    <x v="5"/>
    <n v="427"/>
    <n v="4.1097208854667951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
    <x v="3"/>
    <x v="0"/>
    <x v="5"/>
    <n v="32"/>
    <n v="3.0798845043310875E-3"/>
    <s v="- - - - - - - - - - - - - - - - - - - - - - - - - - - - - - - - "/>
  </r>
  <r>
    <x v="1044"/>
    <x v="1022"/>
    <x v="0"/>
    <x v="5"/>
    <n v="4"/>
    <n v="3.8498556304138594E-4"/>
    <s v=". . . . "/>
  </r>
  <r>
    <x v="1045"/>
    <x v="1023"/>
    <x v="0"/>
    <x v="5"/>
    <n v="2"/>
    <n v="1.9249278152069297E-4"/>
    <s v=".. .. "/>
  </r>
  <r>
    <x v="3138"/>
    <x v="4"/>
    <x v="3"/>
    <x v="5"/>
    <n v="1"/>
    <n v="9.6246390760346484E-5"/>
    <s v="... "/>
  </r>
  <r>
    <x v="4"/>
    <x v="4"/>
    <x v="0"/>
    <x v="5"/>
    <n v="13"/>
    <n v="1.2512030798845044E-3"/>
    <s v="... ... ... ... ... ... ... ... ... ... ... ... ... "/>
  </r>
  <r>
    <x v="3139"/>
    <x v="3057"/>
    <x v="0"/>
    <x v="5"/>
    <n v="1"/>
    <n v="9.6246390760346484E-5"/>
    <s v="...’ "/>
  </r>
  <r>
    <x v="3140"/>
    <x v="3058"/>
    <x v="1"/>
    <x v="5"/>
    <n v="1"/>
    <n v="9.6246390760346484E-5"/>
    <s v="0.003 "/>
  </r>
  <r>
    <x v="5"/>
    <x v="5"/>
    <x v="1"/>
    <x v="5"/>
    <n v="9"/>
    <n v="8.662175168431184E-4"/>
    <s v="1 1 1 1 1 1 1 1 1 "/>
  </r>
  <r>
    <x v="3141"/>
    <x v="3059"/>
    <x v="1"/>
    <x v="5"/>
    <n v="2"/>
    <n v="1.9249278152069297E-4"/>
    <s v="0.1 0.1 "/>
  </r>
  <r>
    <x v="1047"/>
    <x v="1025"/>
    <x v="1"/>
    <x v="5"/>
    <n v="3"/>
    <n v="2.8873917228103947E-4"/>
    <s v="100 100 100 "/>
  </r>
  <r>
    <x v="3142"/>
    <x v="3060"/>
    <x v="1"/>
    <x v="5"/>
    <n v="2"/>
    <n v="1.9249278152069297E-4"/>
    <s v="100년 100년 "/>
  </r>
  <r>
    <x v="3143"/>
    <x v="3061"/>
    <x v="1"/>
    <x v="5"/>
    <n v="1"/>
    <n v="9.6246390760346484E-5"/>
    <s v="100만 "/>
  </r>
  <r>
    <x v="3144"/>
    <x v="3062"/>
    <x v="1"/>
    <x v="5"/>
    <n v="2"/>
    <n v="1.9249278152069297E-4"/>
    <s v="100만원 100만원 "/>
  </r>
  <r>
    <x v="3145"/>
    <x v="3063"/>
    <x v="1"/>
    <x v="5"/>
    <n v="1"/>
    <n v="9.6246390760346484E-5"/>
    <s v="100분 "/>
  </r>
  <r>
    <x v="3146"/>
    <x v="3064"/>
    <x v="1"/>
    <x v="5"/>
    <n v="1"/>
    <n v="9.6246390760346484E-5"/>
    <s v="100억 "/>
  </r>
  <r>
    <x v="6"/>
    <x v="6"/>
    <x v="1"/>
    <x v="5"/>
    <n v="3"/>
    <n v="2.8873917228103947E-4"/>
    <s v="100일 100일 100일 "/>
  </r>
  <r>
    <x v="3147"/>
    <x v="3065"/>
    <x v="1"/>
    <x v="5"/>
    <n v="1"/>
    <n v="9.6246390760346484E-5"/>
    <s v="100조 "/>
  </r>
  <r>
    <x v="8"/>
    <x v="8"/>
    <x v="1"/>
    <x v="5"/>
    <n v="4"/>
    <n v="3.8498556304138594E-4"/>
    <s v="10일 10일 10일 10일 "/>
  </r>
  <r>
    <x v="3148"/>
    <x v="3066"/>
    <x v="1"/>
    <x v="5"/>
    <n v="1"/>
    <n v="9.6246390760346484E-5"/>
    <s v="11 "/>
  </r>
  <r>
    <x v="1884"/>
    <x v="1836"/>
    <x v="1"/>
    <x v="5"/>
    <n v="1"/>
    <n v="9.6246390760346484E-5"/>
    <s v="11월 "/>
  </r>
  <r>
    <x v="3149"/>
    <x v="3067"/>
    <x v="1"/>
    <x v="5"/>
    <n v="3"/>
    <n v="2.8873917228103947E-4"/>
    <s v="12 12 12 "/>
  </r>
  <r>
    <x v="1050"/>
    <x v="1028"/>
    <x v="1"/>
    <x v="5"/>
    <n v="1"/>
    <n v="9.6246390760346484E-5"/>
    <s v="12일 "/>
  </r>
  <r>
    <x v="3150"/>
    <x v="3068"/>
    <x v="1"/>
    <x v="5"/>
    <n v="1"/>
    <n v="9.6246390760346484E-5"/>
    <s v="13~16일 "/>
  </r>
  <r>
    <x v="1052"/>
    <x v="1030"/>
    <x v="1"/>
    <x v="5"/>
    <n v="5"/>
    <n v="4.8123195380173246E-4"/>
    <s v="13일 13일 13일 13일 13일 "/>
  </r>
  <r>
    <x v="3151"/>
    <x v="3069"/>
    <x v="1"/>
    <x v="5"/>
    <n v="1"/>
    <n v="9.6246390760346484E-5"/>
    <s v="14 "/>
  </r>
  <r>
    <x v="1053"/>
    <x v="1031"/>
    <x v="1"/>
    <x v="5"/>
    <n v="2"/>
    <n v="1.9249278152069297E-4"/>
    <s v="14일 14일 "/>
  </r>
  <r>
    <x v="1886"/>
    <x v="1838"/>
    <x v="1"/>
    <x v="5"/>
    <n v="2"/>
    <n v="1.9249278152069297E-4"/>
    <s v="15 15 "/>
  </r>
  <r>
    <x v="3152"/>
    <x v="3070"/>
    <x v="1"/>
    <x v="5"/>
    <n v="1"/>
    <n v="9.6246390760346484E-5"/>
    <s v="16~23일 "/>
  </r>
  <r>
    <x v="10"/>
    <x v="10"/>
    <x v="1"/>
    <x v="5"/>
    <n v="1"/>
    <n v="9.6246390760346484E-5"/>
    <s v="16일 "/>
  </r>
  <r>
    <x v="1054"/>
    <x v="1032"/>
    <x v="1"/>
    <x v="5"/>
    <n v="1"/>
    <n v="9.6246390760346484E-5"/>
    <s v="17 "/>
  </r>
  <r>
    <x v="1055"/>
    <x v="1033"/>
    <x v="1"/>
    <x v="5"/>
    <n v="1"/>
    <n v="9.6246390760346484E-5"/>
    <s v="17일 "/>
  </r>
  <r>
    <x v="11"/>
    <x v="11"/>
    <x v="1"/>
    <x v="5"/>
    <n v="5"/>
    <n v="4.8123195380173246E-4"/>
    <s v="18 18 18 18 18 "/>
  </r>
  <r>
    <x v="1056"/>
    <x v="1034"/>
    <x v="1"/>
    <x v="5"/>
    <n v="2"/>
    <n v="1.9249278152069297E-4"/>
    <s v="18일 18일 "/>
  </r>
  <r>
    <x v="1057"/>
    <x v="1035"/>
    <x v="1"/>
    <x v="5"/>
    <n v="18"/>
    <n v="1.7324350336862368E-3"/>
    <s v="19 19 19 19 19 19 19 19 19 19 19 19 19 19 19 19 19 19 "/>
  </r>
  <r>
    <x v="12"/>
    <x v="12"/>
    <x v="1"/>
    <x v="5"/>
    <n v="2"/>
    <n v="1.9249278152069297E-4"/>
    <s v="19일 19일 "/>
  </r>
  <r>
    <x v="3153"/>
    <x v="3071"/>
    <x v="1"/>
    <x v="5"/>
    <n v="1"/>
    <n v="9.6246390760346484E-5"/>
    <s v="1~6일 "/>
  </r>
  <r>
    <x v="13"/>
    <x v="13"/>
    <x v="1"/>
    <x v="5"/>
    <n v="1"/>
    <n v="9.6246390760346484E-5"/>
    <s v="1년 "/>
  </r>
  <r>
    <x v="3154"/>
    <x v="3072"/>
    <x v="1"/>
    <x v="5"/>
    <n v="1"/>
    <n v="9.6246390760346484E-5"/>
    <s v="1등 "/>
  </r>
  <r>
    <x v="3155"/>
    <x v="3073"/>
    <x v="1"/>
    <x v="5"/>
    <n v="1"/>
    <n v="9.6246390760346484E-5"/>
    <s v="1조원 "/>
  </r>
  <r>
    <x v="14"/>
    <x v="14"/>
    <x v="1"/>
    <x v="5"/>
    <n v="21"/>
    <n v="2.0211742059672764E-3"/>
    <s v="2 2 2 2 2 2 2 2 2 2 2 2 2 2 2 2 2 2 2 2 2 "/>
  </r>
  <r>
    <x v="3156"/>
    <x v="3074"/>
    <x v="1"/>
    <x v="5"/>
    <n v="1"/>
    <n v="9.6246390760346484E-5"/>
    <s v="2.28 "/>
  </r>
  <r>
    <x v="15"/>
    <x v="15"/>
    <x v="1"/>
    <x v="5"/>
    <n v="10"/>
    <n v="9.6246390760346492E-4"/>
    <s v="20 20 20 20 20 20 20 20 20 20 "/>
  </r>
  <r>
    <x v="3157"/>
    <x v="3075"/>
    <x v="1"/>
    <x v="5"/>
    <n v="1"/>
    <n v="9.6246390760346484E-5"/>
    <s v="0.2 "/>
  </r>
  <r>
    <x v="3158"/>
    <x v="3076"/>
    <x v="1"/>
    <x v="5"/>
    <n v="1"/>
    <n v="9.6246390760346484E-5"/>
    <s v="200만 "/>
  </r>
  <r>
    <x v="3159"/>
    <x v="3077"/>
    <x v="1"/>
    <x v="5"/>
    <n v="1"/>
    <n v="9.6246390760346484E-5"/>
    <s v="200만원 "/>
  </r>
  <r>
    <x v="3160"/>
    <x v="3078"/>
    <x v="1"/>
    <x v="5"/>
    <n v="1"/>
    <n v="9.6246390760346484E-5"/>
    <s v="2018년 "/>
  </r>
  <r>
    <x v="1062"/>
    <x v="1040"/>
    <x v="1"/>
    <x v="5"/>
    <n v="1"/>
    <n v="9.6246390760346484E-5"/>
    <s v="2019년 "/>
  </r>
  <r>
    <x v="3161"/>
    <x v="3079"/>
    <x v="1"/>
    <x v="5"/>
    <n v="1"/>
    <n v="9.6246390760346484E-5"/>
    <s v="2021 "/>
  </r>
  <r>
    <x v="3162"/>
    <x v="3080"/>
    <x v="1"/>
    <x v="5"/>
    <n v="1"/>
    <n v="9.6246390760346484E-5"/>
    <s v="2023년 "/>
  </r>
  <r>
    <x v="1064"/>
    <x v="1042"/>
    <x v="1"/>
    <x v="5"/>
    <n v="2"/>
    <n v="1.9249278152069297E-4"/>
    <s v="2030년 2030년 "/>
  </r>
  <r>
    <x v="3163"/>
    <x v="3081"/>
    <x v="1"/>
    <x v="5"/>
    <n v="1"/>
    <n v="9.6246390760346484E-5"/>
    <s v="2032년 "/>
  </r>
  <r>
    <x v="3164"/>
    <x v="3082"/>
    <x v="1"/>
    <x v="5"/>
    <n v="1"/>
    <n v="9.6246390760346484E-5"/>
    <s v="20만 "/>
  </r>
  <r>
    <x v="3165"/>
    <x v="3083"/>
    <x v="1"/>
    <x v="5"/>
    <n v="1"/>
    <n v="9.6246390760346484E-5"/>
    <s v="20일 "/>
  </r>
  <r>
    <x v="3166"/>
    <x v="3084"/>
    <x v="1"/>
    <x v="5"/>
    <n v="1"/>
    <n v="9.6246390760346484E-5"/>
    <s v="20조원 "/>
  </r>
  <r>
    <x v="1893"/>
    <x v="1845"/>
    <x v="1"/>
    <x v="5"/>
    <n v="2"/>
    <n v="1.9249278152069297E-4"/>
    <s v="21 21 "/>
  </r>
  <r>
    <x v="3167"/>
    <x v="3085"/>
    <x v="1"/>
    <x v="5"/>
    <n v="1"/>
    <n v="9.6246390760346484E-5"/>
    <s v="22~26일 "/>
  </r>
  <r>
    <x v="3168"/>
    <x v="3086"/>
    <x v="1"/>
    <x v="5"/>
    <n v="1"/>
    <n v="9.6246390760346484E-5"/>
    <s v="22억 "/>
  </r>
  <r>
    <x v="1065"/>
    <x v="1043"/>
    <x v="1"/>
    <x v="5"/>
    <n v="2"/>
    <n v="1.9249278152069297E-4"/>
    <s v="22일 22일 "/>
  </r>
  <r>
    <x v="3169"/>
    <x v="3087"/>
    <x v="1"/>
    <x v="5"/>
    <n v="1"/>
    <n v="9.6246390760346484E-5"/>
    <s v="23 "/>
  </r>
  <r>
    <x v="3170"/>
    <x v="3088"/>
    <x v="1"/>
    <x v="5"/>
    <n v="2"/>
    <n v="1.9249278152069297E-4"/>
    <s v="23~24일 23~24일 "/>
  </r>
  <r>
    <x v="1066"/>
    <x v="1044"/>
    <x v="1"/>
    <x v="5"/>
    <n v="2"/>
    <n v="1.9249278152069297E-4"/>
    <s v="23일 23일 "/>
  </r>
  <r>
    <x v="1068"/>
    <x v="1046"/>
    <x v="1"/>
    <x v="5"/>
    <n v="1"/>
    <n v="9.6246390760346484E-5"/>
    <s v="24일 "/>
  </r>
  <r>
    <x v="3171"/>
    <x v="3089"/>
    <x v="1"/>
    <x v="5"/>
    <n v="1"/>
    <n v="9.6246390760346484E-5"/>
    <s v="25분 "/>
  </r>
  <r>
    <x v="21"/>
    <x v="21"/>
    <x v="1"/>
    <x v="5"/>
    <n v="2"/>
    <n v="1.9249278152069297E-4"/>
    <s v="26일 26일 "/>
  </r>
  <r>
    <x v="1069"/>
    <x v="1047"/>
    <x v="1"/>
    <x v="5"/>
    <n v="2"/>
    <n v="1.9249278152069297E-4"/>
    <s v="27일 27일 "/>
  </r>
  <r>
    <x v="22"/>
    <x v="22"/>
    <x v="1"/>
    <x v="5"/>
    <n v="3"/>
    <n v="2.8873917228103947E-4"/>
    <s v="28일 28일 28일 "/>
  </r>
  <r>
    <x v="3172"/>
    <x v="3090"/>
    <x v="1"/>
    <x v="5"/>
    <n v="1"/>
    <n v="9.6246390760346484E-5"/>
    <s v="29 "/>
  </r>
  <r>
    <x v="3173"/>
    <x v="3091"/>
    <x v="1"/>
    <x v="5"/>
    <n v="1"/>
    <n v="9.6246390760346484E-5"/>
    <s v="291만 "/>
  </r>
  <r>
    <x v="23"/>
    <x v="23"/>
    <x v="1"/>
    <x v="5"/>
    <n v="1"/>
    <n v="9.6246390760346484E-5"/>
    <s v="2년 "/>
  </r>
  <r>
    <x v="3174"/>
    <x v="3092"/>
    <x v="1"/>
    <x v="5"/>
    <n v="1"/>
    <n v="9.6246390760346484E-5"/>
    <s v="2만 "/>
  </r>
  <r>
    <x v="3175"/>
    <x v="3093"/>
    <x v="1"/>
    <x v="5"/>
    <n v="1"/>
    <n v="9.6246390760346484E-5"/>
    <s v="2월 "/>
  </r>
  <r>
    <x v="3176"/>
    <x v="3094"/>
    <x v="1"/>
    <x v="5"/>
    <n v="1"/>
    <n v="9.6246390760346484E-5"/>
    <s v="2천 "/>
  </r>
  <r>
    <x v="25"/>
    <x v="25"/>
    <x v="1"/>
    <x v="5"/>
    <n v="20"/>
    <n v="1.9249278152069298E-3"/>
    <s v="3 3 3 3 3 3 3 3 3 3 3 3 3 3 3 3 3 3 3 3 "/>
  </r>
  <r>
    <x v="3177"/>
    <x v="3095"/>
    <x v="1"/>
    <x v="5"/>
    <n v="1"/>
    <n v="9.6246390760346484E-5"/>
    <s v="3.1 "/>
  </r>
  <r>
    <x v="3178"/>
    <x v="3096"/>
    <x v="1"/>
    <x v="5"/>
    <n v="2"/>
    <n v="1.9249278152069297E-4"/>
    <s v="0.033 0.033 "/>
  </r>
  <r>
    <x v="3179"/>
    <x v="3097"/>
    <x v="1"/>
    <x v="5"/>
    <n v="1"/>
    <n v="9.6246390760346484E-5"/>
    <s v="0.037 "/>
  </r>
  <r>
    <x v="3180"/>
    <x v="3098"/>
    <x v="1"/>
    <x v="5"/>
    <n v="3"/>
    <n v="2.8873917228103947E-4"/>
    <s v="30 30 30 "/>
  </r>
  <r>
    <x v="1072"/>
    <x v="1050"/>
    <x v="1"/>
    <x v="5"/>
    <n v="1"/>
    <n v="9.6246390760346484E-5"/>
    <s v="30분 "/>
  </r>
  <r>
    <x v="26"/>
    <x v="26"/>
    <x v="1"/>
    <x v="5"/>
    <n v="2"/>
    <n v="1.9249278152069297E-4"/>
    <s v="30일 30일 "/>
  </r>
  <r>
    <x v="3181"/>
    <x v="3099"/>
    <x v="1"/>
    <x v="5"/>
    <n v="1"/>
    <n v="9.6246390760346484E-5"/>
    <s v="349회 "/>
  </r>
  <r>
    <x v="1074"/>
    <x v="1052"/>
    <x v="1"/>
    <x v="5"/>
    <n v="1"/>
    <n v="9.6246390760346484E-5"/>
    <s v="36조 "/>
  </r>
  <r>
    <x v="3182"/>
    <x v="3100"/>
    <x v="1"/>
    <x v="5"/>
    <n v="1"/>
    <n v="9.6246390760346484E-5"/>
    <s v="3~4 "/>
  </r>
  <r>
    <x v="1075"/>
    <x v="1053"/>
    <x v="1"/>
    <x v="5"/>
    <n v="3"/>
    <n v="2.8873917228103947E-4"/>
    <s v="3년 3년 3년 "/>
  </r>
  <r>
    <x v="27"/>
    <x v="27"/>
    <x v="1"/>
    <x v="5"/>
    <n v="1"/>
    <n v="9.6246390760346484E-5"/>
    <s v="3만 "/>
  </r>
  <r>
    <x v="1077"/>
    <x v="1055"/>
    <x v="1"/>
    <x v="5"/>
    <n v="1"/>
    <n v="9.6246390760346484E-5"/>
    <s v="3분 "/>
  </r>
  <r>
    <x v="28"/>
    <x v="28"/>
    <x v="1"/>
    <x v="5"/>
    <n v="1"/>
    <n v="9.6246390760346484E-5"/>
    <s v="3일 "/>
  </r>
  <r>
    <x v="3183"/>
    <x v="3101"/>
    <x v="1"/>
    <x v="5"/>
    <n v="1"/>
    <n v="9.6246390760346484E-5"/>
    <s v="3천조 "/>
  </r>
  <r>
    <x v="29"/>
    <x v="29"/>
    <x v="1"/>
    <x v="5"/>
    <n v="12"/>
    <n v="1.1549566891241579E-3"/>
    <s v="4 4 4 4 4 4 4 4 4 4 4 4 "/>
  </r>
  <r>
    <x v="3184"/>
    <x v="3102"/>
    <x v="1"/>
    <x v="5"/>
    <n v="1"/>
    <n v="9.6246390760346484E-5"/>
    <s v="4.15 "/>
  </r>
  <r>
    <x v="3185"/>
    <x v="3103"/>
    <x v="1"/>
    <x v="5"/>
    <n v="2"/>
    <n v="1.9249278152069297E-4"/>
    <s v="4.3 4.3 "/>
  </r>
  <r>
    <x v="3186"/>
    <x v="3104"/>
    <x v="1"/>
    <x v="5"/>
    <n v="2"/>
    <n v="1.9249278152069297E-4"/>
    <s v="40 40 "/>
  </r>
  <r>
    <x v="3187"/>
    <x v="3105"/>
    <x v="1"/>
    <x v="5"/>
    <n v="3"/>
    <n v="2.8873917228103947E-4"/>
    <s v="0.4 0.4 0.4 "/>
  </r>
  <r>
    <x v="3188"/>
    <x v="3106"/>
    <x v="1"/>
    <x v="5"/>
    <n v="1"/>
    <n v="9.6246390760346484E-5"/>
    <s v="40조 "/>
  </r>
  <r>
    <x v="3189"/>
    <x v="3107"/>
    <x v="1"/>
    <x v="5"/>
    <n v="1"/>
    <n v="9.6246390760346484E-5"/>
    <s v="0.444 "/>
  </r>
  <r>
    <x v="3190"/>
    <x v="3108"/>
    <x v="1"/>
    <x v="5"/>
    <n v="1"/>
    <n v="9.6246390760346484E-5"/>
    <s v="0.445 "/>
  </r>
  <r>
    <x v="3191"/>
    <x v="3109"/>
    <x v="1"/>
    <x v="5"/>
    <n v="1"/>
    <n v="9.6246390760346484E-5"/>
    <s v="0.448 "/>
  </r>
  <r>
    <x v="3192"/>
    <x v="3110"/>
    <x v="1"/>
    <x v="5"/>
    <n v="1"/>
    <n v="9.6246390760346484E-5"/>
    <s v="0.455 "/>
  </r>
  <r>
    <x v="3193"/>
    <x v="3111"/>
    <x v="1"/>
    <x v="5"/>
    <n v="1"/>
    <n v="9.6246390760346484E-5"/>
    <s v="0.457 "/>
  </r>
  <r>
    <x v="3194"/>
    <x v="3112"/>
    <x v="1"/>
    <x v="5"/>
    <n v="1"/>
    <n v="9.6246390760346484E-5"/>
    <s v="0.461 "/>
  </r>
  <r>
    <x v="3195"/>
    <x v="3113"/>
    <x v="1"/>
    <x v="5"/>
    <n v="1"/>
    <n v="9.6246390760346484E-5"/>
    <s v="0.462 "/>
  </r>
  <r>
    <x v="3196"/>
    <x v="3114"/>
    <x v="1"/>
    <x v="5"/>
    <n v="1"/>
    <n v="9.6246390760346484E-5"/>
    <s v="0.473 "/>
  </r>
  <r>
    <x v="3197"/>
    <x v="3115"/>
    <x v="1"/>
    <x v="5"/>
    <n v="1"/>
    <n v="9.6246390760346484E-5"/>
    <s v="0.474 "/>
  </r>
  <r>
    <x v="3198"/>
    <x v="3116"/>
    <x v="1"/>
    <x v="5"/>
    <n v="2"/>
    <n v="1.9249278152069297E-4"/>
    <s v="0.475 0.475 "/>
  </r>
  <r>
    <x v="3199"/>
    <x v="3117"/>
    <x v="1"/>
    <x v="5"/>
    <n v="1"/>
    <n v="9.6246390760346484E-5"/>
    <s v="0.476 "/>
  </r>
  <r>
    <x v="3200"/>
    <x v="3118"/>
    <x v="1"/>
    <x v="5"/>
    <n v="2"/>
    <n v="1.9249278152069297E-4"/>
    <s v="0.478 0.478 "/>
  </r>
  <r>
    <x v="3201"/>
    <x v="3119"/>
    <x v="1"/>
    <x v="5"/>
    <n v="2"/>
    <n v="1.9249278152069297E-4"/>
    <s v="0.481 0.481 "/>
  </r>
  <r>
    <x v="3202"/>
    <x v="3120"/>
    <x v="1"/>
    <x v="5"/>
    <n v="3"/>
    <n v="2.8873917228103947E-4"/>
    <s v="0.483 0.483 0.483 "/>
  </r>
  <r>
    <x v="3203"/>
    <x v="3121"/>
    <x v="1"/>
    <x v="5"/>
    <n v="1"/>
    <n v="9.6246390760346484E-5"/>
    <s v="0.485 "/>
  </r>
  <r>
    <x v="3204"/>
    <x v="3122"/>
    <x v="1"/>
    <x v="5"/>
    <n v="1"/>
    <n v="9.6246390760346484E-5"/>
    <s v="0.487 "/>
  </r>
  <r>
    <x v="3205"/>
    <x v="3123"/>
    <x v="1"/>
    <x v="5"/>
    <n v="2"/>
    <n v="1.9249278152069297E-4"/>
    <s v="0.489 0.489 "/>
  </r>
  <r>
    <x v="3206"/>
    <x v="3124"/>
    <x v="1"/>
    <x v="5"/>
    <n v="1"/>
    <n v="9.6246390760346484E-5"/>
    <s v="0.49 "/>
  </r>
  <r>
    <x v="3207"/>
    <x v="3125"/>
    <x v="1"/>
    <x v="5"/>
    <n v="1"/>
    <n v="9.6246390760346484E-5"/>
    <s v="0.492 "/>
  </r>
  <r>
    <x v="3208"/>
    <x v="3126"/>
    <x v="1"/>
    <x v="5"/>
    <n v="1"/>
    <n v="9.6246390760346484E-5"/>
    <s v="4만 "/>
  </r>
  <r>
    <x v="3209"/>
    <x v="3127"/>
    <x v="1"/>
    <x v="5"/>
    <n v="1"/>
    <n v="9.6246390760346484E-5"/>
    <s v="4분 "/>
  </r>
  <r>
    <x v="1081"/>
    <x v="1059"/>
    <x v="1"/>
    <x v="5"/>
    <n v="1"/>
    <n v="9.6246390760346484E-5"/>
    <s v="4일 "/>
  </r>
  <r>
    <x v="30"/>
    <x v="30"/>
    <x v="1"/>
    <x v="5"/>
    <n v="18"/>
    <n v="1.7324350336862368E-3"/>
    <s v="5 5 5 5 5 5 5 5 5 5 5 5 5 5 5 5 5 5 "/>
  </r>
  <r>
    <x v="3210"/>
    <x v="3128"/>
    <x v="1"/>
    <x v="5"/>
    <n v="3"/>
    <n v="2.8873917228103947E-4"/>
    <s v="5.18 5.18 5.18 "/>
  </r>
  <r>
    <x v="1082"/>
    <x v="1060"/>
    <x v="1"/>
    <x v="5"/>
    <n v="3"/>
    <n v="2.8873917228103947E-4"/>
    <s v="0.5 0.5 0.5 "/>
  </r>
  <r>
    <x v="3211"/>
    <x v="3129"/>
    <x v="1"/>
    <x v="5"/>
    <n v="1"/>
    <n v="9.6246390760346484E-5"/>
    <s v="0.509 "/>
  </r>
  <r>
    <x v="3212"/>
    <x v="3130"/>
    <x v="1"/>
    <x v="5"/>
    <n v="1"/>
    <n v="9.6246390760346484E-5"/>
    <s v="50만 "/>
  </r>
  <r>
    <x v="33"/>
    <x v="33"/>
    <x v="1"/>
    <x v="5"/>
    <n v="1"/>
    <n v="9.6246390760346484E-5"/>
    <s v="50조원 "/>
  </r>
  <r>
    <x v="3213"/>
    <x v="3131"/>
    <x v="1"/>
    <x v="5"/>
    <n v="1"/>
    <n v="9.6246390760346484E-5"/>
    <s v="0.513 "/>
  </r>
  <r>
    <x v="3214"/>
    <x v="3132"/>
    <x v="1"/>
    <x v="5"/>
    <n v="1"/>
    <n v="9.6246390760346484E-5"/>
    <s v="0.516 "/>
  </r>
  <r>
    <x v="3215"/>
    <x v="3133"/>
    <x v="1"/>
    <x v="5"/>
    <n v="1"/>
    <n v="9.6246390760346484E-5"/>
    <s v="0.521 "/>
  </r>
  <r>
    <x v="34"/>
    <x v="34"/>
    <x v="1"/>
    <x v="5"/>
    <n v="1"/>
    <n v="9.6246390760346484E-5"/>
    <s v="52시간 "/>
  </r>
  <r>
    <x v="3216"/>
    <x v="3134"/>
    <x v="1"/>
    <x v="5"/>
    <n v="1"/>
    <n v="9.6246390760346484E-5"/>
    <s v="0.533 "/>
  </r>
  <r>
    <x v="3217"/>
    <x v="3135"/>
    <x v="1"/>
    <x v="5"/>
    <n v="1"/>
    <n v="9.6246390760346484E-5"/>
    <s v="0.537 "/>
  </r>
  <r>
    <x v="2869"/>
    <x v="2790"/>
    <x v="1"/>
    <x v="5"/>
    <n v="1"/>
    <n v="9.6246390760346484E-5"/>
    <s v="5월 "/>
  </r>
  <r>
    <x v="3218"/>
    <x v="3136"/>
    <x v="1"/>
    <x v="5"/>
    <n v="1"/>
    <n v="9.6246390760346484E-5"/>
    <s v="5회 "/>
  </r>
  <r>
    <x v="38"/>
    <x v="38"/>
    <x v="1"/>
    <x v="5"/>
    <n v="9"/>
    <n v="8.662175168431184E-4"/>
    <s v="6 6 6 6 6 6 6 6 6 "/>
  </r>
  <r>
    <x v="1084"/>
    <x v="1062"/>
    <x v="1"/>
    <x v="5"/>
    <n v="2"/>
    <n v="1.9249278152069297E-4"/>
    <s v="0.6 0.6 "/>
  </r>
  <r>
    <x v="3219"/>
    <x v="3137"/>
    <x v="1"/>
    <x v="5"/>
    <n v="1"/>
    <n v="9.6246390760346484E-5"/>
    <s v="0.626 "/>
  </r>
  <r>
    <x v="3220"/>
    <x v="3138"/>
    <x v="1"/>
    <x v="5"/>
    <n v="1"/>
    <n v="9.6246390760346484E-5"/>
    <s v="0.64 "/>
  </r>
  <r>
    <x v="3221"/>
    <x v="3139"/>
    <x v="1"/>
    <x v="5"/>
    <n v="1"/>
    <n v="9.6246390760346484E-5"/>
    <s v="0.643 "/>
  </r>
  <r>
    <x v="43"/>
    <x v="43"/>
    <x v="1"/>
    <x v="5"/>
    <n v="3"/>
    <n v="2.8873917228103947E-4"/>
    <s v="6월 6월 6월 "/>
  </r>
  <r>
    <x v="1086"/>
    <x v="1064"/>
    <x v="1"/>
    <x v="5"/>
    <n v="1"/>
    <n v="9.6246390760346484E-5"/>
    <s v="6일 "/>
  </r>
  <r>
    <x v="3222"/>
    <x v="3140"/>
    <x v="1"/>
    <x v="5"/>
    <n v="1"/>
    <n v="9.6246390760346484E-5"/>
    <s v="6회 "/>
  </r>
  <r>
    <x v="44"/>
    <x v="44"/>
    <x v="1"/>
    <x v="5"/>
    <n v="4"/>
    <n v="3.8498556304138594E-4"/>
    <s v="7 7 7 7 "/>
  </r>
  <r>
    <x v="3223"/>
    <x v="3141"/>
    <x v="1"/>
    <x v="5"/>
    <n v="1"/>
    <n v="9.6246390760346484E-5"/>
    <s v="0.71 "/>
  </r>
  <r>
    <x v="3224"/>
    <x v="3142"/>
    <x v="1"/>
    <x v="5"/>
    <n v="1"/>
    <n v="9.6246390760346484E-5"/>
    <s v="750만 "/>
  </r>
  <r>
    <x v="3225"/>
    <x v="3143"/>
    <x v="1"/>
    <x v="5"/>
    <n v="1"/>
    <n v="9.6246390760346484E-5"/>
    <s v="77 "/>
  </r>
  <r>
    <x v="3226"/>
    <x v="3144"/>
    <x v="1"/>
    <x v="5"/>
    <n v="1"/>
    <n v="9.6246390760346484E-5"/>
    <s v="7~8조 "/>
  </r>
  <r>
    <x v="51"/>
    <x v="51"/>
    <x v="1"/>
    <x v="5"/>
    <n v="2"/>
    <n v="1.9249278152069297E-4"/>
    <s v="7일 7일 "/>
  </r>
  <r>
    <x v="1901"/>
    <x v="1853"/>
    <x v="1"/>
    <x v="5"/>
    <n v="2"/>
    <n v="1.9249278152069297E-4"/>
    <s v="8 8 "/>
  </r>
  <r>
    <x v="52"/>
    <x v="52"/>
    <x v="1"/>
    <x v="5"/>
    <n v="3"/>
    <n v="2.8873917228103947E-4"/>
    <s v="8일 8일 8일 "/>
  </r>
  <r>
    <x v="3227"/>
    <x v="3145"/>
    <x v="1"/>
    <x v="5"/>
    <n v="1"/>
    <n v="9.6246390760346484E-5"/>
    <s v="8회 "/>
  </r>
  <r>
    <x v="3228"/>
    <x v="3146"/>
    <x v="1"/>
    <x v="5"/>
    <n v="1"/>
    <n v="9.6246390760346484E-5"/>
    <s v="9 "/>
  </r>
  <r>
    <x v="3229"/>
    <x v="3147"/>
    <x v="1"/>
    <x v="5"/>
    <n v="1"/>
    <n v="9.6246390760346484E-5"/>
    <s v="9.19 "/>
  </r>
  <r>
    <x v="3230"/>
    <x v="3148"/>
    <x v="1"/>
    <x v="5"/>
    <n v="1"/>
    <n v="9.6246390760346484E-5"/>
    <s v="90년 "/>
  </r>
  <r>
    <x v="55"/>
    <x v="55"/>
    <x v="1"/>
    <x v="5"/>
    <n v="1"/>
    <n v="9.6246390760346484E-5"/>
    <s v="9일 "/>
  </r>
  <r>
    <x v="1905"/>
    <x v="1857"/>
    <x v="0"/>
    <x v="5"/>
    <n v="3"/>
    <n v="2.8873917228103947E-4"/>
    <s v="&lt; &lt; &lt; "/>
  </r>
  <r>
    <x v="1906"/>
    <x v="1858"/>
    <x v="0"/>
    <x v="5"/>
    <n v="3"/>
    <n v="2.8873917228103947E-4"/>
    <s v="&gt; &gt; &gt; "/>
  </r>
  <r>
    <x v="56"/>
    <x v="56"/>
    <x v="0"/>
    <x v="5"/>
    <n v="5"/>
    <n v="4.8123195380173246E-4"/>
    <s v="? ? ? ? ? "/>
  </r>
  <r>
    <x v="3231"/>
    <x v="3149"/>
    <x v="2"/>
    <x v="5"/>
    <n v="1"/>
    <n v="9.6246390760346484E-5"/>
    <s v="AFC "/>
  </r>
  <r>
    <x v="1907"/>
    <x v="1859"/>
    <x v="2"/>
    <x v="5"/>
    <n v="3"/>
    <n v="2.8873917228103947E-4"/>
    <s v="AI AI AI "/>
  </r>
  <r>
    <x v="3232"/>
    <x v="3150"/>
    <x v="2"/>
    <x v="5"/>
    <n v="1"/>
    <n v="9.6246390760346484E-5"/>
    <s v="AIIB "/>
  </r>
  <r>
    <x v="57"/>
    <x v="57"/>
    <x v="2"/>
    <x v="5"/>
    <n v="1"/>
    <n v="9.6246390760346484E-5"/>
    <s v="APEC "/>
  </r>
  <r>
    <x v="3233"/>
    <x v="3151"/>
    <x v="2"/>
    <x v="5"/>
    <n v="1"/>
    <n v="9.6246390760346484E-5"/>
    <s v="CEO "/>
  </r>
  <r>
    <x v="1909"/>
    <x v="1861"/>
    <x v="2"/>
    <x v="5"/>
    <n v="2"/>
    <n v="1.9249278152069297E-4"/>
    <s v="DMZ DMZ "/>
  </r>
  <r>
    <x v="3234"/>
    <x v="3152"/>
    <x v="2"/>
    <x v="5"/>
    <n v="1"/>
    <n v="9.6246390760346484E-5"/>
    <s v="EZ "/>
  </r>
  <r>
    <x v="58"/>
    <x v="58"/>
    <x v="2"/>
    <x v="5"/>
    <n v="2"/>
    <n v="1.9249278152069297E-4"/>
    <s v="FTA FTA "/>
  </r>
  <r>
    <x v="59"/>
    <x v="59"/>
    <x v="2"/>
    <x v="5"/>
    <n v="13"/>
    <n v="1.2512030798845044E-3"/>
    <s v="G G G G G G G G G G G G G "/>
  </r>
  <r>
    <x v="3235"/>
    <x v="3153"/>
    <x v="2"/>
    <x v="5"/>
    <n v="1"/>
    <n v="9.6246390760346484E-5"/>
    <s v="GM "/>
  </r>
  <r>
    <x v="3236"/>
    <x v="3154"/>
    <x v="2"/>
    <x v="5"/>
    <n v="1"/>
    <n v="9.6246390760346484E-5"/>
    <s v="IOC "/>
  </r>
  <r>
    <x v="1911"/>
    <x v="1863"/>
    <x v="2"/>
    <x v="5"/>
    <n v="2"/>
    <n v="1.9249278152069297E-4"/>
    <s v="K K "/>
  </r>
  <r>
    <x v="3237"/>
    <x v="3155"/>
    <x v="2"/>
    <x v="5"/>
    <n v="1"/>
    <n v="9.6246390760346484E-5"/>
    <s v="KBS "/>
  </r>
  <r>
    <x v="1093"/>
    <x v="1071"/>
    <x v="2"/>
    <x v="5"/>
    <n v="1"/>
    <n v="9.6246390760346484E-5"/>
    <s v="KIST "/>
  </r>
  <r>
    <x v="3238"/>
    <x v="3156"/>
    <x v="2"/>
    <x v="5"/>
    <n v="1"/>
    <n v="9.6246390760346484E-5"/>
    <s v="NH "/>
  </r>
  <r>
    <x v="3239"/>
    <x v="3157"/>
    <x v="2"/>
    <x v="5"/>
    <n v="1"/>
    <n v="9.6246390760346484E-5"/>
    <s v="NLL "/>
  </r>
  <r>
    <x v="3240"/>
    <x v="3158"/>
    <x v="2"/>
    <x v="5"/>
    <n v="1"/>
    <n v="9.6246390760346484E-5"/>
    <s v="NSC "/>
  </r>
  <r>
    <x v="69"/>
    <x v="69"/>
    <x v="2"/>
    <x v="5"/>
    <n v="1"/>
    <n v="9.6246390760346484E-5"/>
    <s v="P "/>
  </r>
  <r>
    <x v="1914"/>
    <x v="1866"/>
    <x v="2"/>
    <x v="5"/>
    <n v="1"/>
    <n v="9.6246390760346484E-5"/>
    <s v="SNS "/>
  </r>
  <r>
    <x v="1916"/>
    <x v="1868"/>
    <x v="2"/>
    <x v="5"/>
    <n v="1"/>
    <n v="9.6246390760346484E-5"/>
    <s v="TF "/>
  </r>
  <r>
    <x v="3241"/>
    <x v="3159"/>
    <x v="2"/>
    <x v="5"/>
    <n v="1"/>
    <n v="9.6246390760346484E-5"/>
    <s v="TV "/>
  </r>
  <r>
    <x v="1918"/>
    <x v="1870"/>
    <x v="2"/>
    <x v="5"/>
    <n v="2"/>
    <n v="1.9249278152069297E-4"/>
    <s v="U U "/>
  </r>
  <r>
    <x v="65"/>
    <x v="65"/>
    <x v="2"/>
    <x v="5"/>
    <n v="2"/>
    <n v="1.9249278152069297E-4"/>
    <s v="UAE UAE "/>
  </r>
  <r>
    <x v="2873"/>
    <x v="2794"/>
    <x v="2"/>
    <x v="5"/>
    <n v="3"/>
    <n v="2.8873917228103947E-4"/>
    <s v="UN UN UN "/>
  </r>
  <r>
    <x v="1095"/>
    <x v="1073"/>
    <x v="2"/>
    <x v="5"/>
    <n v="1"/>
    <n v="9.6246390760346484E-5"/>
    <s v="UNIST "/>
  </r>
  <r>
    <x v="3242"/>
    <x v="3160"/>
    <x v="2"/>
    <x v="5"/>
    <n v="1"/>
    <n v="9.6246390760346484E-5"/>
    <s v="WEF "/>
  </r>
  <r>
    <x v="1919"/>
    <x v="1871"/>
    <x v="2"/>
    <x v="5"/>
    <n v="1"/>
    <n v="9.6246390760346484E-5"/>
    <s v="WHO "/>
  </r>
  <r>
    <x v="67"/>
    <x v="67"/>
    <x v="0"/>
    <x v="5"/>
    <n v="1"/>
    <n v="9.6246390760346484E-5"/>
    <s v="[ "/>
  </r>
  <r>
    <x v="68"/>
    <x v="68"/>
    <x v="0"/>
    <x v="5"/>
    <n v="1"/>
    <n v="9.6246390760346484E-5"/>
    <s v="] "/>
  </r>
  <r>
    <x v="69"/>
    <x v="69"/>
    <x v="2"/>
    <x v="5"/>
    <n v="2"/>
    <n v="1.9249278152069297E-4"/>
    <s v="p p "/>
  </r>
  <r>
    <x v="66"/>
    <x v="66"/>
    <x v="2"/>
    <x v="5"/>
    <n v="1"/>
    <n v="9.6246390760346484E-5"/>
    <s v="vs "/>
  </r>
  <r>
    <x v="70"/>
    <x v="70"/>
    <x v="3"/>
    <x v="5"/>
    <n v="105"/>
    <n v="1.0105871029836381E-2"/>
    <s v="‘ ‘ ‘ ‘ ‘ ‘ ‘ ‘ ‘ ‘ ‘ ‘ ‘ ‘ ‘ ‘ ‘ ‘ ‘ ‘ ‘ ‘ ‘ ‘ ‘ ‘ ‘ ‘ ‘ ‘ ‘ ‘ ‘ ‘ ‘ ‘ ‘ ‘ ‘ ‘ ‘ ‘ ‘ ‘ ‘ ‘ ‘ ‘ ‘ ‘ ‘ ‘ ‘ ‘ ‘ ‘ ‘ ‘ ‘ ‘ ‘ ‘ ‘ ‘ ‘ ‘ ‘ ‘ ‘ ‘ ‘ ‘ ‘ ‘ ‘ ‘ ‘ ‘ ‘ ‘ ‘ ‘ ‘ ‘ ‘ ‘ ‘ ‘ ‘ ‘ ‘ ‘ ‘ ‘ ‘ ‘ ‘ ‘ ‘ ‘ ‘ ‘ ‘ ‘ ‘ "/>
  </r>
  <r>
    <x v="71"/>
    <x v="71"/>
    <x v="0"/>
    <x v="5"/>
    <n v="104"/>
    <n v="1.0009624639076035E-2"/>
    <s v="’ ’ ’ ’ ’ ’ ’ ’ ’ ’ ’ ’ ’ ’ ’ ’ ’ ’ ’ ’ ’ ’ ’ ’ ’ ’ ’ ’ ’ ’ ’ ’ ’ ’ ’ ’ ’ ’ ’ ’ ’ ’ ’ ’ ’ ’ ’ ’ ’ ’ ’ ’ ’ ’ ’ ’ ’ ’ ’ ’ ’ ’ ’ ’ ’ ’ ’ ’ ’ ’ ’ ’ ’ ’ ’ ’ ’ ’ ’ ’ ’ ’ ’ ’ ’ ’ ’ ’ ’ ’ ’ ’ ’ ’ ’ ’ ’ ’ ’ ’ ’ ’ ’ ’ "/>
  </r>
  <r>
    <x v="71"/>
    <x v="71"/>
    <x v="0"/>
    <x v="5"/>
    <n v="1"/>
    <n v="9.6246390760346484E-5"/>
    <s v="’ "/>
  </r>
  <r>
    <x v="72"/>
    <x v="72"/>
    <x v="3"/>
    <x v="5"/>
    <n v="494"/>
    <n v="4.7545717035611168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100"/>
    <x v="1078"/>
    <x v="3"/>
    <x v="5"/>
    <n v="3"/>
    <n v="2.8873917228103947E-4"/>
    <s v="“‘ “‘ “‘ "/>
  </r>
  <r>
    <x v="75"/>
    <x v="75"/>
    <x v="3"/>
    <x v="5"/>
    <n v="462"/>
    <n v="4.4465832531280079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243"/>
    <x v="3161"/>
    <x v="3"/>
    <x v="5"/>
    <n v="1"/>
    <n v="9.6246390760346484E-5"/>
    <s v="克日論 "/>
  </r>
  <r>
    <x v="3244"/>
    <x v="3162"/>
    <x v="3"/>
    <x v="5"/>
    <n v="1"/>
    <n v="9.6246390760346484E-5"/>
    <s v="反日 "/>
  </r>
  <r>
    <x v="1105"/>
    <x v="1083"/>
    <x v="3"/>
    <x v="5"/>
    <n v="1"/>
    <n v="9.6246390760346484E-5"/>
    <s v="新 "/>
  </r>
  <r>
    <x v="82"/>
    <x v="82"/>
    <x v="4"/>
    <x v="5"/>
    <n v="19"/>
    <n v="1.8286814244465833E-3"/>
    <s v="가 가 가 가 가 가 가 가 가 가 가 가 가 가 가 가 가 가 가 "/>
  </r>
  <r>
    <x v="3245"/>
    <x v="3163"/>
    <x v="6"/>
    <x v="5"/>
    <n v="1"/>
    <n v="9.6246390760346484E-5"/>
    <s v="가고 "/>
  </r>
  <r>
    <x v="3246"/>
    <x v="3164"/>
    <x v="5"/>
    <x v="5"/>
    <n v="1"/>
    <n v="9.6246390760346484E-5"/>
    <s v="가공 "/>
  </r>
  <r>
    <x v="3247"/>
    <x v="3165"/>
    <x v="5"/>
    <x v="5"/>
    <n v="1"/>
    <n v="9.6246390760346484E-5"/>
    <s v="가교 "/>
  </r>
  <r>
    <x v="3248"/>
    <x v="3166"/>
    <x v="5"/>
    <x v="5"/>
    <n v="1"/>
    <n v="9.6246390760346484E-5"/>
    <s v="가구 "/>
  </r>
  <r>
    <x v="84"/>
    <x v="84"/>
    <x v="6"/>
    <x v="5"/>
    <n v="2"/>
    <n v="1.9249278152069297E-4"/>
    <s v="가는 가는 "/>
  </r>
  <r>
    <x v="3249"/>
    <x v="3167"/>
    <x v="6"/>
    <x v="5"/>
    <n v="1"/>
    <n v="9.6246390760346484E-5"/>
    <s v="가는길 "/>
  </r>
  <r>
    <x v="1109"/>
    <x v="1087"/>
    <x v="5"/>
    <x v="5"/>
    <n v="4"/>
    <n v="3.8498556304138594E-4"/>
    <s v="가능 가능 가능 가능 "/>
  </r>
  <r>
    <x v="85"/>
    <x v="85"/>
    <x v="5"/>
    <x v="5"/>
    <n v="4"/>
    <n v="3.8498556304138594E-4"/>
    <s v="가능성 가능성 가능성 가능성 "/>
  </r>
  <r>
    <x v="1110"/>
    <x v="1088"/>
    <x v="8"/>
    <x v="5"/>
    <n v="1"/>
    <n v="9.6246390760346484E-5"/>
    <s v="가능한 "/>
  </r>
  <r>
    <x v="3250"/>
    <x v="3168"/>
    <x v="6"/>
    <x v="5"/>
    <n v="1"/>
    <n v="9.6246390760346484E-5"/>
    <s v="가다듬기 "/>
  </r>
  <r>
    <x v="3251"/>
    <x v="3169"/>
    <x v="6"/>
    <x v="5"/>
    <n v="1"/>
    <n v="9.6246390760346484E-5"/>
    <s v="가다듬어라 "/>
  </r>
  <r>
    <x v="3252"/>
    <x v="3170"/>
    <x v="5"/>
    <x v="5"/>
    <n v="1"/>
    <n v="9.6246390760346484E-5"/>
    <s v="가디언 "/>
  </r>
  <r>
    <x v="3253"/>
    <x v="3171"/>
    <x v="5"/>
    <x v="5"/>
    <n v="1"/>
    <n v="9.6246390760346484E-5"/>
    <s v="가스 "/>
  </r>
  <r>
    <x v="87"/>
    <x v="87"/>
    <x v="5"/>
    <x v="5"/>
    <n v="3"/>
    <n v="2.8873917228103947E-4"/>
    <s v="가야 가야 가야 "/>
  </r>
  <r>
    <x v="90"/>
    <x v="90"/>
    <x v="5"/>
    <x v="5"/>
    <n v="1"/>
    <n v="9.6246390760346484E-5"/>
    <s v="가열 "/>
  </r>
  <r>
    <x v="3254"/>
    <x v="3172"/>
    <x v="5"/>
    <x v="5"/>
    <n v="2"/>
    <n v="1.9249278152069297E-4"/>
    <s v="가입 가입 "/>
  </r>
  <r>
    <x v="1936"/>
    <x v="1888"/>
    <x v="5"/>
    <x v="5"/>
    <n v="1"/>
    <n v="9.6246390760346484E-5"/>
    <s v="가장 "/>
  </r>
  <r>
    <x v="91"/>
    <x v="91"/>
    <x v="5"/>
    <x v="5"/>
    <n v="1"/>
    <n v="9.6246390760346484E-5"/>
    <s v="가족 "/>
  </r>
  <r>
    <x v="1115"/>
    <x v="1093"/>
    <x v="5"/>
    <x v="5"/>
    <n v="2"/>
    <n v="1.9249278152069297E-4"/>
    <s v="가지 가지 "/>
  </r>
  <r>
    <x v="1938"/>
    <x v="1890"/>
    <x v="5"/>
    <x v="5"/>
    <n v="2"/>
    <n v="1.9249278152069297E-4"/>
    <s v="가짜 가짜 "/>
  </r>
  <r>
    <x v="3255"/>
    <x v="3173"/>
    <x v="6"/>
    <x v="5"/>
    <n v="1"/>
    <n v="9.6246390760346484E-5"/>
    <s v="가한 "/>
  </r>
  <r>
    <x v="3256"/>
    <x v="3174"/>
    <x v="6"/>
    <x v="5"/>
    <n v="1"/>
    <n v="9.6246390760346484E-5"/>
    <s v="가할 "/>
  </r>
  <r>
    <x v="3257"/>
    <x v="1893"/>
    <x v="9"/>
    <x v="5"/>
    <n v="1"/>
    <n v="9.6246390760346484E-5"/>
    <s v="각 "/>
  </r>
  <r>
    <x v="2885"/>
    <x v="2806"/>
    <x v="5"/>
    <x v="5"/>
    <n v="1"/>
    <n v="9.6246390760346484E-5"/>
    <s v="각국 "/>
  </r>
  <r>
    <x v="3258"/>
    <x v="3175"/>
    <x v="5"/>
    <x v="5"/>
    <n v="1"/>
    <n v="9.6246390760346484E-5"/>
    <s v="각별 "/>
  </r>
  <r>
    <x v="92"/>
    <x v="92"/>
    <x v="5"/>
    <x v="5"/>
    <n v="3"/>
    <n v="2.8873917228103947E-4"/>
    <s v="각오 각오 각오 "/>
  </r>
  <r>
    <x v="3259"/>
    <x v="3176"/>
    <x v="5"/>
    <x v="5"/>
    <n v="1"/>
    <n v="9.6246390760346484E-5"/>
    <s v="각인 "/>
  </r>
  <r>
    <x v="93"/>
    <x v="93"/>
    <x v="3"/>
    <x v="5"/>
    <n v="2"/>
    <n v="1.9249278152069297E-4"/>
    <s v="간 간 "/>
  </r>
  <r>
    <x v="1117"/>
    <x v="93"/>
    <x v="5"/>
    <x v="5"/>
    <n v="1"/>
    <n v="9.6246390760346484E-5"/>
    <s v="간 "/>
  </r>
  <r>
    <x v="94"/>
    <x v="93"/>
    <x v="7"/>
    <x v="5"/>
    <n v="5"/>
    <n v="4.8123195380173246E-4"/>
    <s v="간 간 간 간 간 "/>
  </r>
  <r>
    <x v="3260"/>
    <x v="3177"/>
    <x v="10"/>
    <x v="5"/>
    <n v="1"/>
    <n v="9.6246390760346484E-5"/>
    <s v="간곡히 "/>
  </r>
  <r>
    <x v="96"/>
    <x v="95"/>
    <x v="5"/>
    <x v="5"/>
    <n v="4"/>
    <n v="3.8498556304138594E-4"/>
    <s v="간담 간담 간담 간담 "/>
  </r>
  <r>
    <x v="1942"/>
    <x v="1894"/>
    <x v="5"/>
    <x v="5"/>
    <n v="1"/>
    <n v="9.6246390760346484E-5"/>
    <s v="간섭 "/>
  </r>
  <r>
    <x v="3261"/>
    <x v="3178"/>
    <x v="5"/>
    <x v="5"/>
    <n v="1"/>
    <n v="9.6246390760346484E-5"/>
    <s v="간호사 "/>
  </r>
  <r>
    <x v="1118"/>
    <x v="1095"/>
    <x v="6"/>
    <x v="5"/>
    <n v="5"/>
    <n v="4.8123195380173246E-4"/>
    <s v="갈 갈 갈 갈 갈 "/>
  </r>
  <r>
    <x v="97"/>
    <x v="96"/>
    <x v="5"/>
    <x v="5"/>
    <n v="3"/>
    <n v="2.8873917228103947E-4"/>
    <s v="갈등 갈등 갈등 "/>
  </r>
  <r>
    <x v="1945"/>
    <x v="1897"/>
    <x v="5"/>
    <x v="5"/>
    <n v="1"/>
    <n v="9.6246390760346484E-5"/>
    <s v="감기 "/>
  </r>
  <r>
    <x v="98"/>
    <x v="97"/>
    <x v="5"/>
    <x v="5"/>
    <n v="11"/>
    <n v="1.0587102983638113E-3"/>
    <s v="감사 감사 감사 감사 감사 감사 감사 감사 감사 감사 감사 "/>
  </r>
  <r>
    <x v="3262"/>
    <x v="3179"/>
    <x v="5"/>
    <x v="5"/>
    <n v="1"/>
    <n v="9.6246390760346484E-5"/>
    <s v="감사원장 "/>
  </r>
  <r>
    <x v="3263"/>
    <x v="3180"/>
    <x v="5"/>
    <x v="5"/>
    <n v="3"/>
    <n v="2.8873917228103947E-4"/>
    <s v="감염 감염 감염 "/>
  </r>
  <r>
    <x v="2888"/>
    <x v="2809"/>
    <x v="5"/>
    <x v="5"/>
    <n v="1"/>
    <n v="9.6246390760346484E-5"/>
    <s v="감염병 "/>
  </r>
  <r>
    <x v="100"/>
    <x v="99"/>
    <x v="5"/>
    <x v="5"/>
    <n v="1"/>
    <n v="9.6246390760346484E-5"/>
    <s v="감찰 "/>
  </r>
  <r>
    <x v="3264"/>
    <x v="3181"/>
    <x v="5"/>
    <x v="5"/>
    <n v="1"/>
    <n v="9.6246390760346484E-5"/>
    <s v="감히 "/>
  </r>
  <r>
    <x v="1947"/>
    <x v="1899"/>
    <x v="6"/>
    <x v="5"/>
    <n v="1"/>
    <n v="9.6246390760346484E-5"/>
    <s v="갑시다 "/>
  </r>
  <r>
    <x v="102"/>
    <x v="101"/>
    <x v="5"/>
    <x v="5"/>
    <n v="4"/>
    <n v="3.8498556304138594E-4"/>
    <s v="강 강 강 강 "/>
  </r>
  <r>
    <x v="3265"/>
    <x v="3182"/>
    <x v="5"/>
    <x v="5"/>
    <n v="2"/>
    <n v="1.9249278152069297E-4"/>
    <s v="강경 강경 "/>
  </r>
  <r>
    <x v="103"/>
    <x v="102"/>
    <x v="5"/>
    <x v="5"/>
    <n v="1"/>
    <n v="9.6246390760346484E-5"/>
    <s v="강경화 "/>
  </r>
  <r>
    <x v="3266"/>
    <x v="3183"/>
    <x v="5"/>
    <x v="5"/>
    <n v="1"/>
    <n v="9.6246390760346484E-5"/>
    <s v="강국 "/>
  </r>
  <r>
    <x v="104"/>
    <x v="103"/>
    <x v="5"/>
    <x v="5"/>
    <n v="4"/>
    <n v="3.8498556304138594E-4"/>
    <s v="강력 강력 강력 강력 "/>
  </r>
  <r>
    <x v="105"/>
    <x v="104"/>
    <x v="5"/>
    <x v="5"/>
    <n v="1"/>
    <n v="9.6246390760346484E-5"/>
    <s v="강릉 "/>
  </r>
  <r>
    <x v="3267"/>
    <x v="3184"/>
    <x v="5"/>
    <x v="5"/>
    <n v="1"/>
    <n v="9.6246390760346484E-5"/>
    <s v="강요 "/>
  </r>
  <r>
    <x v="3268"/>
    <x v="3185"/>
    <x v="5"/>
    <x v="5"/>
    <n v="1"/>
    <n v="9.6246390760346484E-5"/>
    <s v="강우 "/>
  </r>
  <r>
    <x v="3269"/>
    <x v="3186"/>
    <x v="5"/>
    <x v="5"/>
    <n v="1"/>
    <n v="9.6246390760346484E-5"/>
    <s v="강원도 "/>
  </r>
  <r>
    <x v="3270"/>
    <x v="3187"/>
    <x v="5"/>
    <x v="5"/>
    <n v="2"/>
    <n v="1.9249278152069297E-4"/>
    <s v="강제 강제 "/>
  </r>
  <r>
    <x v="106"/>
    <x v="105"/>
    <x v="5"/>
    <x v="5"/>
    <n v="11"/>
    <n v="1.0587102983638113E-3"/>
    <s v="강조 강조 강조 강조 강조 강조 강조 강조 강조 강조 강조 "/>
  </r>
  <r>
    <x v="107"/>
    <x v="106"/>
    <x v="8"/>
    <x v="5"/>
    <n v="5"/>
    <n v="4.8123195380173246E-4"/>
    <s v="강한 강한 강한 강한 강한 "/>
  </r>
  <r>
    <x v="3271"/>
    <x v="3188"/>
    <x v="8"/>
    <x v="5"/>
    <n v="1"/>
    <n v="9.6246390760346484E-5"/>
    <s v="강해 "/>
  </r>
  <r>
    <x v="108"/>
    <x v="107"/>
    <x v="5"/>
    <x v="5"/>
    <n v="3"/>
    <n v="2.8873917228103947E-4"/>
    <s v="강행 강행 강행 "/>
  </r>
  <r>
    <x v="109"/>
    <x v="108"/>
    <x v="5"/>
    <x v="5"/>
    <n v="8"/>
    <n v="7.6997112608277187E-4"/>
    <s v="강화 강화 강화 강화 강화 강화 강화 강화 "/>
  </r>
  <r>
    <x v="3272"/>
    <x v="3189"/>
    <x v="8"/>
    <x v="5"/>
    <n v="3"/>
    <n v="2.8873917228103947E-4"/>
    <s v="강화해야 강화해야 강화해야 "/>
  </r>
  <r>
    <x v="3273"/>
    <x v="3190"/>
    <x v="6"/>
    <x v="5"/>
    <n v="1"/>
    <n v="9.6246390760346484E-5"/>
    <s v="갖는다 "/>
  </r>
  <r>
    <x v="3274"/>
    <x v="3191"/>
    <x v="6"/>
    <x v="5"/>
    <n v="1"/>
    <n v="9.6246390760346484E-5"/>
    <s v="갖춰 "/>
  </r>
  <r>
    <x v="1127"/>
    <x v="1104"/>
    <x v="8"/>
    <x v="5"/>
    <n v="1"/>
    <n v="9.6246390760346484E-5"/>
    <s v="같은 "/>
  </r>
  <r>
    <x v="1951"/>
    <x v="1903"/>
    <x v="10"/>
    <x v="5"/>
    <n v="1"/>
    <n v="9.6246390760346484E-5"/>
    <s v="같이 "/>
  </r>
  <r>
    <x v="3275"/>
    <x v="1903"/>
    <x v="4"/>
    <x v="5"/>
    <n v="1"/>
    <n v="9.6246390760346484E-5"/>
    <s v="같이 "/>
  </r>
  <r>
    <x v="110"/>
    <x v="109"/>
    <x v="3"/>
    <x v="5"/>
    <n v="1"/>
    <n v="9.6246390760346484E-5"/>
    <s v="개 "/>
  </r>
  <r>
    <x v="111"/>
    <x v="110"/>
    <x v="5"/>
    <x v="5"/>
    <n v="4"/>
    <n v="3.8498556304138594E-4"/>
    <s v="개각 개각 개각 개각 "/>
  </r>
  <r>
    <x v="1129"/>
    <x v="1105"/>
    <x v="5"/>
    <x v="5"/>
    <n v="11"/>
    <n v="1.0587102983638113E-3"/>
    <s v="개국 개국 개국 개국 개국 개국 개국 개국 개국 개국 개국 "/>
  </r>
  <r>
    <x v="1953"/>
    <x v="1904"/>
    <x v="5"/>
    <x v="5"/>
    <n v="1"/>
    <n v="9.6246390760346484E-5"/>
    <s v="개막 "/>
  </r>
  <r>
    <x v="2892"/>
    <x v="2813"/>
    <x v="5"/>
    <x v="5"/>
    <n v="6"/>
    <n v="5.7747834456207893E-4"/>
    <s v="개발 개발 개발 개발 개발 개발 "/>
  </r>
  <r>
    <x v="3276"/>
    <x v="3192"/>
    <x v="5"/>
    <x v="5"/>
    <n v="1"/>
    <n v="9.6246390760346484E-5"/>
    <s v="개보 "/>
  </r>
  <r>
    <x v="114"/>
    <x v="113"/>
    <x v="5"/>
    <x v="5"/>
    <n v="1"/>
    <n v="9.6246390760346484E-5"/>
    <s v="개시 "/>
  </r>
  <r>
    <x v="3277"/>
    <x v="3193"/>
    <x v="5"/>
    <x v="5"/>
    <n v="1"/>
    <n v="9.6246390760346484E-5"/>
    <s v="개원 "/>
  </r>
  <r>
    <x v="1131"/>
    <x v="1107"/>
    <x v="5"/>
    <x v="5"/>
    <n v="1"/>
    <n v="9.6246390760346484E-5"/>
    <s v="개월 "/>
  </r>
  <r>
    <x v="3278"/>
    <x v="3194"/>
    <x v="5"/>
    <x v="5"/>
    <n v="1"/>
    <n v="9.6246390760346484E-5"/>
    <s v="개인 "/>
  </r>
  <r>
    <x v="115"/>
    <x v="114"/>
    <x v="5"/>
    <x v="5"/>
    <n v="3"/>
    <n v="2.8873917228103947E-4"/>
    <s v="개정 개정 개정 "/>
  </r>
  <r>
    <x v="3279"/>
    <x v="3195"/>
    <x v="5"/>
    <x v="5"/>
    <n v="1"/>
    <n v="9.6246390760346484E-5"/>
    <s v="개척 "/>
  </r>
  <r>
    <x v="3280"/>
    <x v="3196"/>
    <x v="5"/>
    <x v="5"/>
    <n v="1"/>
    <n v="9.6246390760346484E-5"/>
    <s v="개천절 "/>
  </r>
  <r>
    <x v="1132"/>
    <x v="1108"/>
    <x v="5"/>
    <x v="5"/>
    <n v="1"/>
    <n v="9.6246390760346484E-5"/>
    <s v="개최 "/>
  </r>
  <r>
    <x v="116"/>
    <x v="115"/>
    <x v="5"/>
    <x v="5"/>
    <n v="2"/>
    <n v="1.9249278152069297E-4"/>
    <s v="개편 개편 "/>
  </r>
  <r>
    <x v="117"/>
    <x v="116"/>
    <x v="5"/>
    <x v="5"/>
    <n v="3"/>
    <n v="2.8873917228103947E-4"/>
    <s v="개헌 개헌 개헌 "/>
  </r>
  <r>
    <x v="118"/>
    <x v="117"/>
    <x v="5"/>
    <x v="5"/>
    <n v="4"/>
    <n v="3.8498556304138594E-4"/>
    <s v="개헌안 개헌안 개헌안 개헌안 "/>
  </r>
  <r>
    <x v="119"/>
    <x v="118"/>
    <x v="5"/>
    <x v="5"/>
    <n v="22"/>
    <n v="2.1174205967276227E-3"/>
    <s v="개혁 개혁 개혁 개혁 개혁 개혁 개혁 개혁 개혁 개혁 개혁 개혁 개혁 개혁 개혁 개혁 개혁 개혁 개혁 개혁 개혁 개혁 "/>
  </r>
  <r>
    <x v="3281"/>
    <x v="3197"/>
    <x v="5"/>
    <x v="5"/>
    <n v="2"/>
    <n v="1.9249278152069297E-4"/>
    <s v="거리 거리 "/>
  </r>
  <r>
    <x v="3282"/>
    <x v="3198"/>
    <x v="5"/>
    <x v="5"/>
    <n v="1"/>
    <n v="9.6246390760346484E-5"/>
    <s v="거부 "/>
  </r>
  <r>
    <x v="2893"/>
    <x v="2814"/>
    <x v="5"/>
    <x v="5"/>
    <n v="1"/>
    <n v="9.6246390760346484E-5"/>
    <s v="거점 "/>
  </r>
  <r>
    <x v="1136"/>
    <x v="1111"/>
    <x v="5"/>
    <x v="5"/>
    <n v="2"/>
    <n v="1.9249278152069297E-4"/>
    <s v="걱정 걱정 "/>
  </r>
  <r>
    <x v="1961"/>
    <x v="1912"/>
    <x v="5"/>
    <x v="5"/>
    <n v="1"/>
    <n v="9.6246390760346484E-5"/>
    <s v="건 "/>
  </r>
  <r>
    <x v="3283"/>
    <x v="3199"/>
    <x v="5"/>
    <x v="5"/>
    <n v="1"/>
    <n v="9.6246390760346484E-5"/>
    <s v="건배 "/>
  </r>
  <r>
    <x v="127"/>
    <x v="126"/>
    <x v="5"/>
    <x v="5"/>
    <n v="2"/>
    <n v="1.9249278152069297E-4"/>
    <s v="건설 건설 "/>
  </r>
  <r>
    <x v="128"/>
    <x v="127"/>
    <x v="5"/>
    <x v="5"/>
    <n v="2"/>
    <n v="1.9249278152069297E-4"/>
    <s v="건의 건의 "/>
  </r>
  <r>
    <x v="1964"/>
    <x v="1915"/>
    <x v="6"/>
    <x v="5"/>
    <n v="1"/>
    <n v="9.6246390760346484E-5"/>
    <s v="걸고 "/>
  </r>
  <r>
    <x v="3284"/>
    <x v="3200"/>
    <x v="6"/>
    <x v="5"/>
    <n v="1"/>
    <n v="9.6246390760346484E-5"/>
    <s v="걸려 "/>
  </r>
  <r>
    <x v="3285"/>
    <x v="3201"/>
    <x v="6"/>
    <x v="5"/>
    <n v="1"/>
    <n v="9.6246390760346484E-5"/>
    <s v="걸어가 "/>
  </r>
  <r>
    <x v="130"/>
    <x v="129"/>
    <x v="5"/>
    <x v="5"/>
    <n v="1"/>
    <n v="9.6246390760346484E-5"/>
    <s v="걸음 "/>
  </r>
  <r>
    <x v="1965"/>
    <x v="1916"/>
    <x v="5"/>
    <x v="5"/>
    <n v="1"/>
    <n v="9.6246390760346484E-5"/>
    <s v="검 "/>
  </r>
  <r>
    <x v="131"/>
    <x v="130"/>
    <x v="5"/>
    <x v="5"/>
    <n v="9"/>
    <n v="8.662175168431184E-4"/>
    <s v="검찰 검찰 검찰 검찰 검찰 검찰 검찰 검찰 검찰 "/>
  </r>
  <r>
    <x v="132"/>
    <x v="131"/>
    <x v="5"/>
    <x v="5"/>
    <n v="3"/>
    <n v="2.8873917228103947E-4"/>
    <s v="검찰총장 검찰총장 검찰총장 "/>
  </r>
  <r>
    <x v="1140"/>
    <x v="1115"/>
    <x v="5"/>
    <x v="5"/>
    <n v="6"/>
    <n v="5.7747834456207893E-4"/>
    <s v="검토 검토 검토 검토 검토 검토 "/>
  </r>
  <r>
    <x v="133"/>
    <x v="132"/>
    <x v="5"/>
    <x v="5"/>
    <n v="38"/>
    <n v="3.6573628488931666E-3"/>
    <s v="것 것 것 것 것 것 것 것 것 것 것 것 것 것 것 것 것 것 것 것 것 것 것 것 것 것 것 것 것 것 것 것 것 것 것 것 것 것 "/>
  </r>
  <r>
    <x v="1966"/>
    <x v="1917"/>
    <x v="5"/>
    <x v="5"/>
    <n v="1"/>
    <n v="9.6246390760346484E-5"/>
    <s v="게 "/>
  </r>
  <r>
    <x v="3286"/>
    <x v="3202"/>
    <x v="5"/>
    <x v="5"/>
    <n v="1"/>
    <n v="9.6246390760346484E-5"/>
    <s v="게임 "/>
  </r>
  <r>
    <x v="1141"/>
    <x v="1116"/>
    <x v="5"/>
    <x v="5"/>
    <n v="3"/>
    <n v="2.8873917228103947E-4"/>
    <s v="격려 격려 격려 "/>
  </r>
  <r>
    <x v="135"/>
    <x v="134"/>
    <x v="5"/>
    <x v="5"/>
    <n v="4"/>
    <n v="3.8498556304138594E-4"/>
    <s v="격상 격상 격상 격상 "/>
  </r>
  <r>
    <x v="3287"/>
    <x v="3203"/>
    <x v="5"/>
    <x v="5"/>
    <n v="2"/>
    <n v="1.9249278152069297E-4"/>
    <s v="격차 격차 "/>
  </r>
  <r>
    <x v="3288"/>
    <x v="3204"/>
    <x v="6"/>
    <x v="5"/>
    <n v="1"/>
    <n v="9.6246390760346484E-5"/>
    <s v="겪어내야 "/>
  </r>
  <r>
    <x v="138"/>
    <x v="137"/>
    <x v="5"/>
    <x v="5"/>
    <n v="2"/>
    <n v="1.9249278152069297E-4"/>
    <s v="결단 결단 "/>
  </r>
  <r>
    <x v="2894"/>
    <x v="2815"/>
    <x v="5"/>
    <x v="5"/>
    <n v="1"/>
    <n v="9.6246390760346484E-5"/>
    <s v="결실 "/>
  </r>
  <r>
    <x v="141"/>
    <x v="140"/>
    <x v="5"/>
    <x v="5"/>
    <n v="2"/>
    <n v="1.9249278152069297E-4"/>
    <s v="결정 결정 "/>
  </r>
  <r>
    <x v="1143"/>
    <x v="1118"/>
    <x v="5"/>
    <x v="5"/>
    <n v="1"/>
    <n v="9.6246390760346484E-5"/>
    <s v="결제 "/>
  </r>
  <r>
    <x v="3289"/>
    <x v="3205"/>
    <x v="5"/>
    <x v="5"/>
    <n v="1"/>
    <n v="9.6246390760346484E-5"/>
    <s v="결코 "/>
  </r>
  <r>
    <x v="3290"/>
    <x v="3206"/>
    <x v="5"/>
    <x v="5"/>
    <n v="1"/>
    <n v="9.6246390760346484E-5"/>
    <s v="결탁 "/>
  </r>
  <r>
    <x v="1969"/>
    <x v="1920"/>
    <x v="5"/>
    <x v="5"/>
    <n v="2"/>
    <n v="1.9249278152069297E-4"/>
    <s v="겸 겸 "/>
  </r>
  <r>
    <x v="1970"/>
    <x v="1921"/>
    <x v="5"/>
    <x v="5"/>
    <n v="1"/>
    <n v="9.6246390760346484E-5"/>
    <s v="겸허 "/>
  </r>
  <r>
    <x v="142"/>
    <x v="141"/>
    <x v="9"/>
    <x v="5"/>
    <n v="9"/>
    <n v="8.662175168431184E-4"/>
    <s v="경 경 경 경 경 경 경 경 경 "/>
  </r>
  <r>
    <x v="3291"/>
    <x v="3207"/>
    <x v="5"/>
    <x v="5"/>
    <n v="1"/>
    <n v="9.6246390760346484E-5"/>
    <s v="경감 "/>
  </r>
  <r>
    <x v="1972"/>
    <x v="1922"/>
    <x v="5"/>
    <x v="5"/>
    <n v="2"/>
    <n v="1.9249278152069297E-4"/>
    <s v="경계 경계 "/>
  </r>
  <r>
    <x v="143"/>
    <x v="142"/>
    <x v="5"/>
    <x v="5"/>
    <n v="1"/>
    <n v="9.6246390760346484E-5"/>
    <s v="경고 "/>
  </r>
  <r>
    <x v="144"/>
    <x v="143"/>
    <x v="5"/>
    <x v="5"/>
    <n v="2"/>
    <n v="1.9249278152069297E-4"/>
    <s v="경남 경남 "/>
  </r>
  <r>
    <x v="3292"/>
    <x v="3208"/>
    <x v="5"/>
    <x v="5"/>
    <n v="1"/>
    <n v="9.6246390760346484E-5"/>
    <s v="경례 "/>
  </r>
  <r>
    <x v="3293"/>
    <x v="3209"/>
    <x v="5"/>
    <x v="5"/>
    <n v="1"/>
    <n v="9.6246390760346484E-5"/>
    <s v="경보 "/>
  </r>
  <r>
    <x v="1974"/>
    <x v="1924"/>
    <x v="5"/>
    <x v="5"/>
    <n v="2"/>
    <n v="1.9249278152069297E-4"/>
    <s v="경북 경북 "/>
  </r>
  <r>
    <x v="3294"/>
    <x v="3210"/>
    <x v="5"/>
    <x v="5"/>
    <n v="1"/>
    <n v="9.6246390760346484E-5"/>
    <s v="경사 "/>
  </r>
  <r>
    <x v="1976"/>
    <x v="1926"/>
    <x v="5"/>
    <x v="5"/>
    <n v="1"/>
    <n v="9.6246390760346484E-5"/>
    <s v="경색 "/>
  </r>
  <r>
    <x v="3295"/>
    <x v="3211"/>
    <x v="5"/>
    <x v="5"/>
    <n v="1"/>
    <n v="9.6246390760346484E-5"/>
    <s v="경선 "/>
  </r>
  <r>
    <x v="3296"/>
    <x v="3212"/>
    <x v="5"/>
    <x v="5"/>
    <n v="1"/>
    <n v="9.6246390760346484E-5"/>
    <s v="경영 "/>
  </r>
  <r>
    <x v="3297"/>
    <x v="3213"/>
    <x v="5"/>
    <x v="5"/>
    <n v="1"/>
    <n v="9.6246390760346484E-5"/>
    <s v="경의 "/>
  </r>
  <r>
    <x v="3298"/>
    <x v="3214"/>
    <x v="5"/>
    <x v="5"/>
    <n v="1"/>
    <n v="9.6246390760346484E-5"/>
    <s v="경쟁 "/>
  </r>
  <r>
    <x v="146"/>
    <x v="145"/>
    <x v="5"/>
    <x v="5"/>
    <n v="45"/>
    <n v="4.3310875842155917E-3"/>
    <s v="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
  </r>
  <r>
    <x v="3299"/>
    <x v="3215"/>
    <x v="5"/>
    <x v="5"/>
    <n v="1"/>
    <n v="9.6246390760346484E-5"/>
    <s v="경제부총리 "/>
  </r>
  <r>
    <x v="147"/>
    <x v="146"/>
    <x v="5"/>
    <x v="5"/>
    <n v="1"/>
    <n v="9.6246390760346484E-5"/>
    <s v="경제위기 "/>
  </r>
  <r>
    <x v="148"/>
    <x v="147"/>
    <x v="5"/>
    <x v="5"/>
    <n v="1"/>
    <n v="9.6246390760346484E-5"/>
    <s v="경제정책 "/>
  </r>
  <r>
    <x v="1979"/>
    <x v="1929"/>
    <x v="5"/>
    <x v="5"/>
    <n v="1"/>
    <n v="9.6246390760346484E-5"/>
    <s v="경제특구 "/>
  </r>
  <r>
    <x v="3300"/>
    <x v="3216"/>
    <x v="5"/>
    <x v="5"/>
    <n v="1"/>
    <n v="9.6246390760346484E-5"/>
    <s v="경제활동 "/>
  </r>
  <r>
    <x v="1981"/>
    <x v="1931"/>
    <x v="5"/>
    <x v="5"/>
    <n v="1"/>
    <n v="9.6246390760346484E-5"/>
    <s v="경주 "/>
  </r>
  <r>
    <x v="3301"/>
    <x v="3217"/>
    <x v="5"/>
    <x v="5"/>
    <n v="1"/>
    <n v="9.6246390760346484E-5"/>
    <s v="경차 "/>
  </r>
  <r>
    <x v="1147"/>
    <x v="1122"/>
    <x v="5"/>
    <x v="5"/>
    <n v="6"/>
    <n v="5.7747834456207893E-4"/>
    <s v="경찰 경찰 경찰 경찰 경찰 경찰 "/>
  </r>
  <r>
    <x v="3302"/>
    <x v="3218"/>
    <x v="5"/>
    <x v="5"/>
    <n v="1"/>
    <n v="9.6246390760346484E-5"/>
    <s v="경청 "/>
  </r>
  <r>
    <x v="3303"/>
    <x v="3219"/>
    <x v="5"/>
    <x v="5"/>
    <n v="1"/>
    <n v="9.6246390760346484E-5"/>
    <s v="경험 "/>
  </r>
  <r>
    <x v="2896"/>
    <x v="2817"/>
    <x v="5"/>
    <x v="5"/>
    <n v="3"/>
    <n v="2.8873917228103947E-4"/>
    <s v="경호 경호 경호 "/>
  </r>
  <r>
    <x v="149"/>
    <x v="148"/>
    <x v="7"/>
    <x v="5"/>
    <n v="7"/>
    <n v="6.7372473532242546E-4"/>
    <s v="계 계 계 계 계 계 계 "/>
  </r>
  <r>
    <x v="1984"/>
    <x v="1934"/>
    <x v="5"/>
    <x v="5"/>
    <n v="2"/>
    <n v="1.9249278152069297E-4"/>
    <s v="계기 계기 "/>
  </r>
  <r>
    <x v="1148"/>
    <x v="1123"/>
    <x v="5"/>
    <x v="5"/>
    <n v="1"/>
    <n v="9.6246390760346484E-5"/>
    <s v="계속 "/>
  </r>
  <r>
    <x v="3304"/>
    <x v="3220"/>
    <x v="5"/>
    <x v="5"/>
    <n v="1"/>
    <n v="9.6246390760346484E-5"/>
    <s v="계승 "/>
  </r>
  <r>
    <x v="1150"/>
    <x v="1125"/>
    <x v="5"/>
    <x v="5"/>
    <n v="2"/>
    <n v="1.9249278152069297E-4"/>
    <s v="계엄령 계엄령 "/>
  </r>
  <r>
    <x v="3305"/>
    <x v="3221"/>
    <x v="5"/>
    <x v="5"/>
    <n v="3"/>
    <n v="2.8873917228103947E-4"/>
    <s v="계층 계층 계층 "/>
  </r>
  <r>
    <x v="151"/>
    <x v="150"/>
    <x v="5"/>
    <x v="5"/>
    <n v="3"/>
    <n v="2.8873917228103947E-4"/>
    <s v="계획 계획 계획 "/>
  </r>
  <r>
    <x v="152"/>
    <x v="151"/>
    <x v="4"/>
    <x v="5"/>
    <n v="3"/>
    <n v="2.8873917228103947E-4"/>
    <s v="고 고 고 "/>
  </r>
  <r>
    <x v="3306"/>
    <x v="3222"/>
    <x v="5"/>
    <x v="5"/>
    <n v="1"/>
    <n v="9.6246390760346484E-5"/>
    <s v="고가 "/>
  </r>
  <r>
    <x v="2900"/>
    <x v="2820"/>
    <x v="5"/>
    <x v="5"/>
    <n v="3"/>
    <n v="2.8873917228103947E-4"/>
    <s v="고공 고공 고공 "/>
  </r>
  <r>
    <x v="3307"/>
    <x v="3223"/>
    <x v="5"/>
    <x v="5"/>
    <n v="1"/>
    <n v="9.6246390760346484E-5"/>
    <s v="고령화 "/>
  </r>
  <r>
    <x v="3308"/>
    <x v="3224"/>
    <x v="5"/>
    <x v="5"/>
    <n v="1"/>
    <n v="9.6246390760346484E-5"/>
    <s v="고립 "/>
  </r>
  <r>
    <x v="3309"/>
    <x v="3225"/>
    <x v="5"/>
    <x v="5"/>
    <n v="1"/>
    <n v="9.6246390760346484E-5"/>
    <s v="고마움 "/>
  </r>
  <r>
    <x v="3310"/>
    <x v="3226"/>
    <x v="5"/>
    <x v="5"/>
    <n v="1"/>
    <n v="9.6246390760346484E-5"/>
    <s v="고민 "/>
  </r>
  <r>
    <x v="1989"/>
    <x v="1939"/>
    <x v="5"/>
    <x v="5"/>
    <n v="1"/>
    <n v="9.6246390760346484E-5"/>
    <s v="고비 "/>
  </r>
  <r>
    <x v="1152"/>
    <x v="1126"/>
    <x v="5"/>
    <x v="5"/>
    <n v="1"/>
    <n v="9.6246390760346484E-5"/>
    <s v="고삐 "/>
  </r>
  <r>
    <x v="3311"/>
    <x v="3227"/>
    <x v="5"/>
    <x v="5"/>
    <n v="1"/>
    <n v="9.6246390760346484E-5"/>
    <s v="고성 "/>
  </r>
  <r>
    <x v="3312"/>
    <x v="3228"/>
    <x v="5"/>
    <x v="5"/>
    <n v="1"/>
    <n v="9.6246390760346484E-5"/>
    <s v="고수 "/>
  </r>
  <r>
    <x v="153"/>
    <x v="152"/>
    <x v="5"/>
    <x v="5"/>
    <n v="2"/>
    <n v="1.9249278152069297E-4"/>
    <s v="고심 고심 "/>
  </r>
  <r>
    <x v="1991"/>
    <x v="1941"/>
    <x v="5"/>
    <x v="5"/>
    <n v="7"/>
    <n v="6.7372473532242546E-4"/>
    <s v="고용 고용 고용 고용 고용 고용 고용 "/>
  </r>
  <r>
    <x v="3313"/>
    <x v="3229"/>
    <x v="5"/>
    <x v="5"/>
    <n v="1"/>
    <n v="9.6246390760346484E-5"/>
    <s v="고의 "/>
  </r>
  <r>
    <x v="3314"/>
    <x v="3230"/>
    <x v="5"/>
    <x v="5"/>
    <n v="1"/>
    <n v="9.6246390760346484E-5"/>
    <s v="고질 "/>
  </r>
  <r>
    <x v="3315"/>
    <x v="3231"/>
    <x v="5"/>
    <x v="5"/>
    <n v="1"/>
    <n v="9.6246390760346484E-5"/>
    <s v="고창 "/>
  </r>
  <r>
    <x v="3316"/>
    <x v="3232"/>
    <x v="5"/>
    <x v="5"/>
    <n v="3"/>
    <n v="2.8873917228103947E-4"/>
    <s v="고통 고통 고통 "/>
  </r>
  <r>
    <x v="156"/>
    <x v="155"/>
    <x v="5"/>
    <x v="5"/>
    <n v="1"/>
    <n v="9.6246390760346484E-5"/>
    <s v="곧 "/>
  </r>
  <r>
    <x v="3317"/>
    <x v="3233"/>
    <x v="5"/>
    <x v="5"/>
    <n v="1"/>
    <n v="9.6246390760346484E-5"/>
    <s v="골든타임 "/>
  </r>
  <r>
    <x v="1992"/>
    <x v="1942"/>
    <x v="5"/>
    <x v="5"/>
    <n v="1"/>
    <n v="9.6246390760346484E-5"/>
    <s v="골목 "/>
  </r>
  <r>
    <x v="158"/>
    <x v="157"/>
    <x v="9"/>
    <x v="5"/>
    <n v="5"/>
    <n v="4.8123195380173246E-4"/>
    <s v="공 공 공 공 공 "/>
  </r>
  <r>
    <x v="1153"/>
    <x v="1127"/>
    <x v="5"/>
    <x v="5"/>
    <n v="1"/>
    <n v="9.6246390760346484E-5"/>
    <s v="공감 "/>
  </r>
  <r>
    <x v="3318"/>
    <x v="3234"/>
    <x v="5"/>
    <x v="5"/>
    <n v="1"/>
    <n v="9.6246390760346484E-5"/>
    <s v="공고 "/>
  </r>
  <r>
    <x v="159"/>
    <x v="158"/>
    <x v="9"/>
    <x v="5"/>
    <n v="1"/>
    <n v="9.6246390760346484E-5"/>
    <s v="공공 "/>
  </r>
  <r>
    <x v="3319"/>
    <x v="158"/>
    <x v="5"/>
    <x v="5"/>
    <n v="1"/>
    <n v="9.6246390760346484E-5"/>
    <s v="공공 "/>
  </r>
  <r>
    <x v="1155"/>
    <x v="1129"/>
    <x v="5"/>
    <x v="5"/>
    <n v="2"/>
    <n v="1.9249278152069297E-4"/>
    <s v="공공기관 공공기관 "/>
  </r>
  <r>
    <x v="3320"/>
    <x v="3235"/>
    <x v="5"/>
    <x v="5"/>
    <n v="1"/>
    <n v="9.6246390760346484E-5"/>
    <s v="공군 "/>
  </r>
  <r>
    <x v="3321"/>
    <x v="3236"/>
    <x v="5"/>
    <x v="5"/>
    <n v="1"/>
    <n v="9.6246390760346484E-5"/>
    <s v="공권력 "/>
  </r>
  <r>
    <x v="160"/>
    <x v="159"/>
    <x v="5"/>
    <x v="5"/>
    <n v="2"/>
    <n v="1.9249278152069297E-4"/>
    <s v="공동 공동 "/>
  </r>
  <r>
    <x v="1994"/>
    <x v="1944"/>
    <x v="5"/>
    <x v="5"/>
    <n v="5"/>
    <n v="4.8123195380173246E-4"/>
    <s v="공동체 공동체 공동체 공동체 공동체 "/>
  </r>
  <r>
    <x v="3322"/>
    <x v="3237"/>
    <x v="5"/>
    <x v="5"/>
    <n v="2"/>
    <n v="1.9249278152069297E-4"/>
    <s v="공론 공론 "/>
  </r>
  <r>
    <x v="3323"/>
    <x v="3238"/>
    <x v="5"/>
    <x v="5"/>
    <n v="2"/>
    <n v="1.9249278152069297E-4"/>
    <s v="공무원 공무원 "/>
  </r>
  <r>
    <x v="3324"/>
    <x v="3239"/>
    <x v="5"/>
    <x v="5"/>
    <n v="1"/>
    <n v="9.6246390760346484E-5"/>
    <s v="공생 "/>
  </r>
  <r>
    <x v="3325"/>
    <x v="3240"/>
    <x v="5"/>
    <x v="5"/>
    <n v="1"/>
    <n v="9.6246390760346484E-5"/>
    <s v="공세 "/>
  </r>
  <r>
    <x v="1157"/>
    <x v="1131"/>
    <x v="5"/>
    <x v="5"/>
    <n v="3"/>
    <n v="2.8873917228103947E-4"/>
    <s v="공식 공식 공식 "/>
  </r>
  <r>
    <x v="1158"/>
    <x v="1132"/>
    <x v="5"/>
    <x v="5"/>
    <n v="3"/>
    <n v="2.8873917228103947E-4"/>
    <s v="공약 공약 공약 "/>
  </r>
  <r>
    <x v="3326"/>
    <x v="3241"/>
    <x v="5"/>
    <x v="5"/>
    <n v="1"/>
    <n v="9.6246390760346484E-5"/>
    <s v="공원 "/>
  </r>
  <r>
    <x v="1996"/>
    <x v="1946"/>
    <x v="5"/>
    <x v="5"/>
    <n v="2"/>
    <n v="1.9249278152069297E-4"/>
    <s v="공유 공유 "/>
  </r>
  <r>
    <x v="3327"/>
    <x v="3242"/>
    <x v="5"/>
    <x v="5"/>
    <n v="2"/>
    <n v="1.9249278152069297E-4"/>
    <s v="공인 공인 "/>
  </r>
  <r>
    <x v="163"/>
    <x v="162"/>
    <x v="5"/>
    <x v="5"/>
    <n v="2"/>
    <n v="1.9249278152069297E-4"/>
    <s v="공장 공장 "/>
  </r>
  <r>
    <x v="3328"/>
    <x v="3243"/>
    <x v="5"/>
    <x v="5"/>
    <n v="1"/>
    <n v="9.6246390760346484E-5"/>
    <s v="공적 "/>
  </r>
  <r>
    <x v="1159"/>
    <x v="1133"/>
    <x v="5"/>
    <x v="5"/>
    <n v="1"/>
    <n v="9.6246390760346484E-5"/>
    <s v="공정 "/>
  </r>
  <r>
    <x v="1997"/>
    <x v="1947"/>
    <x v="5"/>
    <x v="5"/>
    <n v="2"/>
    <n v="1.9249278152069297E-4"/>
    <s v="공조 공조 "/>
  </r>
  <r>
    <x v="3329"/>
    <x v="3244"/>
    <x v="5"/>
    <x v="5"/>
    <n v="1"/>
    <n v="9.6246390760346484E-5"/>
    <s v="공직 "/>
  </r>
  <r>
    <x v="164"/>
    <x v="163"/>
    <x v="5"/>
    <x v="5"/>
    <n v="1"/>
    <n v="9.6246390760346484E-5"/>
    <s v="공직자 "/>
  </r>
  <r>
    <x v="1999"/>
    <x v="1949"/>
    <x v="5"/>
    <x v="5"/>
    <n v="3"/>
    <n v="2.8873917228103947E-4"/>
    <s v="공포 공포 공포 "/>
  </r>
  <r>
    <x v="167"/>
    <x v="166"/>
    <x v="4"/>
    <x v="5"/>
    <n v="38"/>
    <n v="3.6573628488931666E-3"/>
    <s v="과 과 과 과 과 과 과 과 과 과 과 과 과 과 과 과 과 과 과 과 과 과 과 과 과 과 과 과 과 과 과 과 과 과 과 과 과 과 "/>
  </r>
  <r>
    <x v="1160"/>
    <x v="166"/>
    <x v="5"/>
    <x v="5"/>
    <n v="1"/>
    <n v="9.6246390760346484E-5"/>
    <s v="과 "/>
  </r>
  <r>
    <x v="2001"/>
    <x v="1951"/>
    <x v="5"/>
    <x v="5"/>
    <n v="4"/>
    <n v="3.8498556304138594E-4"/>
    <s v="과감 과감 과감 과감 "/>
  </r>
  <r>
    <x v="2002"/>
    <x v="1952"/>
    <x v="5"/>
    <x v="5"/>
    <n v="1"/>
    <n v="9.6246390760346484E-5"/>
    <s v="과거 "/>
  </r>
  <r>
    <x v="3330"/>
    <x v="3245"/>
    <x v="5"/>
    <x v="5"/>
    <n v="2"/>
    <n v="1.9249278152069297E-4"/>
    <s v="과도 과도 "/>
  </r>
  <r>
    <x v="3331"/>
    <x v="3246"/>
    <x v="5"/>
    <x v="5"/>
    <n v="1"/>
    <n v="9.6246390760346484E-5"/>
    <s v="과로 "/>
  </r>
  <r>
    <x v="3332"/>
    <x v="3247"/>
    <x v="5"/>
    <x v="5"/>
    <n v="1"/>
    <n v="9.6246390760346484E-5"/>
    <s v="과로사 "/>
  </r>
  <r>
    <x v="169"/>
    <x v="168"/>
    <x v="5"/>
    <x v="5"/>
    <n v="1"/>
    <n v="9.6246390760346484E-5"/>
    <s v="과시 "/>
  </r>
  <r>
    <x v="3333"/>
    <x v="3248"/>
    <x v="5"/>
    <x v="5"/>
    <n v="1"/>
    <n v="9.6246390760346484E-5"/>
    <s v="과실 "/>
  </r>
  <r>
    <x v="170"/>
    <x v="169"/>
    <x v="4"/>
    <x v="5"/>
    <n v="3"/>
    <n v="2.8873917228103947E-4"/>
    <s v="과의 과의 과의 "/>
  </r>
  <r>
    <x v="3334"/>
    <x v="3249"/>
    <x v="5"/>
    <x v="5"/>
    <n v="1"/>
    <n v="9.6246390760346484E-5"/>
    <s v="과정 "/>
  </r>
  <r>
    <x v="172"/>
    <x v="171"/>
    <x v="5"/>
    <x v="5"/>
    <n v="4"/>
    <n v="3.8498556304138594E-4"/>
    <s v="과제 과제 과제 과제 "/>
  </r>
  <r>
    <x v="3335"/>
    <x v="3250"/>
    <x v="5"/>
    <x v="5"/>
    <n v="1"/>
    <n v="9.6246390760346484E-5"/>
    <s v="과학 "/>
  </r>
  <r>
    <x v="173"/>
    <x v="172"/>
    <x v="5"/>
    <x v="5"/>
    <n v="5"/>
    <n v="4.8123195380173246E-4"/>
    <s v="관 관 관 관 관 "/>
  </r>
  <r>
    <x v="174"/>
    <x v="173"/>
    <x v="5"/>
    <x v="5"/>
    <n v="6"/>
    <n v="5.7747834456207893E-4"/>
    <s v="관계 관계 관계 관계 관계 관계 "/>
  </r>
  <r>
    <x v="3336"/>
    <x v="3251"/>
    <x v="5"/>
    <x v="5"/>
    <n v="2"/>
    <n v="1.9249278152069297E-4"/>
    <s v="관광 관광 "/>
  </r>
  <r>
    <x v="176"/>
    <x v="175"/>
    <x v="5"/>
    <x v="5"/>
    <n v="3"/>
    <n v="2.8873917228103947E-4"/>
    <s v="관련 관련 관련 "/>
  </r>
  <r>
    <x v="2007"/>
    <x v="1957"/>
    <x v="5"/>
    <x v="5"/>
    <n v="6"/>
    <n v="5.7747834456207893E-4"/>
    <s v="관리 관리 관리 관리 관리 관리 "/>
  </r>
  <r>
    <x v="2009"/>
    <x v="1959"/>
    <x v="5"/>
    <x v="5"/>
    <n v="7"/>
    <n v="6.7372473532242546E-4"/>
    <s v="관심 관심 관심 관심 관심 관심 관심 "/>
  </r>
  <r>
    <x v="1162"/>
    <x v="1135"/>
    <x v="5"/>
    <x v="5"/>
    <n v="1"/>
    <n v="9.6246390760346484E-5"/>
    <s v="관용 "/>
  </r>
  <r>
    <x v="177"/>
    <x v="176"/>
    <x v="5"/>
    <x v="5"/>
    <n v="1"/>
    <n v="9.6246390760346484E-5"/>
    <s v="관저 "/>
  </r>
  <r>
    <x v="3337"/>
    <x v="3252"/>
    <x v="5"/>
    <x v="5"/>
    <n v="1"/>
    <n v="9.6246390760346484E-5"/>
    <s v="관통 "/>
  </r>
  <r>
    <x v="178"/>
    <x v="177"/>
    <x v="5"/>
    <x v="5"/>
    <n v="1"/>
    <n v="9.6246390760346484E-5"/>
    <s v="광복절 "/>
  </r>
  <r>
    <x v="2011"/>
    <x v="1961"/>
    <x v="5"/>
    <x v="5"/>
    <n v="1"/>
    <n v="9.6246390760346484E-5"/>
    <s v="광역단체장 "/>
  </r>
  <r>
    <x v="1166"/>
    <x v="1139"/>
    <x v="5"/>
    <x v="5"/>
    <n v="1"/>
    <n v="9.6246390760346484E-5"/>
    <s v="광주 "/>
  </r>
  <r>
    <x v="3338"/>
    <x v="3253"/>
    <x v="5"/>
    <x v="5"/>
    <n v="1"/>
    <n v="9.6246390760346484E-5"/>
    <s v="교류 "/>
  </r>
  <r>
    <x v="3339"/>
    <x v="3254"/>
    <x v="5"/>
    <x v="5"/>
    <n v="1"/>
    <n v="9.6246390760346484E-5"/>
    <s v="교민 "/>
  </r>
  <r>
    <x v="3340"/>
    <x v="3255"/>
    <x v="5"/>
    <x v="5"/>
    <n v="2"/>
    <n v="1.9249278152069297E-4"/>
    <s v="교수 교수 "/>
  </r>
  <r>
    <x v="179"/>
    <x v="178"/>
    <x v="5"/>
    <x v="5"/>
    <n v="2"/>
    <n v="1.9249278152069297E-4"/>
    <s v="교육 교육 "/>
  </r>
  <r>
    <x v="180"/>
    <x v="179"/>
    <x v="5"/>
    <x v="5"/>
    <n v="2"/>
    <n v="1.9249278152069297E-4"/>
    <s v="교육부 교육부 "/>
  </r>
  <r>
    <x v="2908"/>
    <x v="2828"/>
    <x v="5"/>
    <x v="5"/>
    <n v="3"/>
    <n v="2.8873917228103947E-4"/>
    <s v="교체 교체 교체 "/>
  </r>
  <r>
    <x v="1168"/>
    <x v="1141"/>
    <x v="5"/>
    <x v="5"/>
    <n v="1"/>
    <n v="9.6246390760346484E-5"/>
    <s v="교통 "/>
  </r>
  <r>
    <x v="1169"/>
    <x v="1142"/>
    <x v="5"/>
    <x v="5"/>
    <n v="1"/>
    <n v="9.6246390760346484E-5"/>
    <s v="교황 "/>
  </r>
  <r>
    <x v="1170"/>
    <x v="1143"/>
    <x v="5"/>
    <x v="5"/>
    <n v="2"/>
    <n v="1.9249278152069297E-4"/>
    <s v="교황청 교황청 "/>
  </r>
  <r>
    <x v="3341"/>
    <x v="3256"/>
    <x v="5"/>
    <x v="5"/>
    <n v="2"/>
    <n v="1.9249278152069297E-4"/>
    <s v="교회 교회 "/>
  </r>
  <r>
    <x v="181"/>
    <x v="180"/>
    <x v="9"/>
    <x v="5"/>
    <n v="1"/>
    <n v="9.6246390760346484E-5"/>
    <s v="구 "/>
  </r>
  <r>
    <x v="2013"/>
    <x v="180"/>
    <x v="5"/>
    <x v="5"/>
    <n v="1"/>
    <n v="9.6246390760346484E-5"/>
    <s v="구 "/>
  </r>
  <r>
    <x v="182"/>
    <x v="181"/>
    <x v="5"/>
    <x v="5"/>
    <n v="1"/>
    <n v="9.6246390760346484E-5"/>
    <s v="구경 "/>
  </r>
  <r>
    <x v="3342"/>
    <x v="3257"/>
    <x v="5"/>
    <x v="5"/>
    <n v="1"/>
    <n v="9.6246390760346484E-5"/>
    <s v="구매 "/>
  </r>
  <r>
    <x v="1171"/>
    <x v="1144"/>
    <x v="5"/>
    <x v="5"/>
    <n v="5"/>
    <n v="4.8123195380173246E-4"/>
    <s v="구상 구상 구상 구상 구상 "/>
  </r>
  <r>
    <x v="1172"/>
    <x v="1145"/>
    <x v="5"/>
    <x v="5"/>
    <n v="2"/>
    <n v="1.9249278152069297E-4"/>
    <s v="구성 구성 "/>
  </r>
  <r>
    <x v="3343"/>
    <x v="3258"/>
    <x v="5"/>
    <x v="5"/>
    <n v="1"/>
    <n v="9.6246390760346484E-5"/>
    <s v="구시대 "/>
  </r>
  <r>
    <x v="3344"/>
    <x v="3259"/>
    <x v="5"/>
    <x v="5"/>
    <n v="1"/>
    <n v="9.6246390760346484E-5"/>
    <s v="구심 "/>
  </r>
  <r>
    <x v="3345"/>
    <x v="3260"/>
    <x v="5"/>
    <x v="5"/>
    <n v="1"/>
    <n v="9.6246390760346484E-5"/>
    <s v="구애 "/>
  </r>
  <r>
    <x v="2016"/>
    <x v="1965"/>
    <x v="5"/>
    <x v="5"/>
    <n v="2"/>
    <n v="1.9249278152069297E-4"/>
    <s v="구조 구조 "/>
  </r>
  <r>
    <x v="3346"/>
    <x v="3261"/>
    <x v="5"/>
    <x v="5"/>
    <n v="1"/>
    <n v="9.6246390760346484E-5"/>
    <s v="구체 "/>
  </r>
  <r>
    <x v="183"/>
    <x v="182"/>
    <x v="5"/>
    <x v="5"/>
    <n v="2"/>
    <n v="1.9249278152069297E-4"/>
    <s v="구축 구축 "/>
  </r>
  <r>
    <x v="2017"/>
    <x v="1966"/>
    <x v="5"/>
    <x v="5"/>
    <n v="3"/>
    <n v="2.8873917228103947E-4"/>
    <s v="구해 구해 구해 "/>
  </r>
  <r>
    <x v="185"/>
    <x v="184"/>
    <x v="5"/>
    <x v="5"/>
    <n v="3"/>
    <n v="2.8873917228103947E-4"/>
    <s v="구호 구호 구호 "/>
  </r>
  <r>
    <x v="2018"/>
    <x v="1967"/>
    <x v="5"/>
    <x v="5"/>
    <n v="2"/>
    <n v="1.9249278152069297E-4"/>
    <s v="국 국 "/>
  </r>
  <r>
    <x v="186"/>
    <x v="185"/>
    <x v="5"/>
    <x v="5"/>
    <n v="18"/>
    <n v="1.7324350336862368E-3"/>
    <s v="국가 국가 국가 국가 국가 국가 국가 국가 국가 국가 국가 국가 국가 국가 국가 국가 국가 국가 "/>
  </r>
  <r>
    <x v="3347"/>
    <x v="3262"/>
    <x v="5"/>
    <x v="5"/>
    <n v="3"/>
    <n v="2.8873917228103947E-4"/>
    <s v="국가책임 국가책임 국가책임 "/>
  </r>
  <r>
    <x v="3348"/>
    <x v="3263"/>
    <x v="5"/>
    <x v="5"/>
    <n v="2"/>
    <n v="1.9249278152069297E-4"/>
    <s v="국감 국감 "/>
  </r>
  <r>
    <x v="3349"/>
    <x v="3264"/>
    <x v="5"/>
    <x v="5"/>
    <n v="2"/>
    <n v="1.9249278152069297E-4"/>
    <s v="국군 국군 "/>
  </r>
  <r>
    <x v="3350"/>
    <x v="3265"/>
    <x v="5"/>
    <x v="5"/>
    <n v="2"/>
    <n v="1.9249278152069297E-4"/>
    <s v="국기 국기 "/>
  </r>
  <r>
    <x v="1175"/>
    <x v="1148"/>
    <x v="5"/>
    <x v="5"/>
    <n v="1"/>
    <n v="9.6246390760346484E-5"/>
    <s v="국난 "/>
  </r>
  <r>
    <x v="187"/>
    <x v="186"/>
    <x v="5"/>
    <x v="5"/>
    <n v="1"/>
    <n v="9.6246390760346484E-5"/>
    <s v="국내 "/>
  </r>
  <r>
    <x v="3351"/>
    <x v="3266"/>
    <x v="5"/>
    <x v="5"/>
    <n v="1"/>
    <n v="9.6246390760346484E-5"/>
    <s v="국립대 "/>
  </r>
  <r>
    <x v="2020"/>
    <x v="1969"/>
    <x v="5"/>
    <x v="5"/>
    <n v="3"/>
    <n v="2.8873917228103947E-4"/>
    <s v="국면 국면 국면 "/>
  </r>
  <r>
    <x v="3352"/>
    <x v="3267"/>
    <x v="5"/>
    <x v="5"/>
    <n v="1"/>
    <n v="9.6246390760346484E-5"/>
    <s v="국무위원 "/>
  </r>
  <r>
    <x v="2022"/>
    <x v="1971"/>
    <x v="5"/>
    <x v="5"/>
    <n v="2"/>
    <n v="1.9249278152069297E-4"/>
    <s v="국무총리 국무총리 "/>
  </r>
  <r>
    <x v="188"/>
    <x v="187"/>
    <x v="5"/>
    <x v="5"/>
    <n v="7"/>
    <n v="6.7372473532242546E-4"/>
    <s v="국무회의 국무회의 국무회의 국무회의 국무회의 국무회의 국무회의 "/>
  </r>
  <r>
    <x v="189"/>
    <x v="188"/>
    <x v="5"/>
    <x v="5"/>
    <n v="31"/>
    <n v="2.9836381135707412E-3"/>
    <s v="국민 국민 국민 국민 국민 국민 국민 국민 국민 국민 국민 국민 국민 국민 국민 국민 국민 국민 국민 국민 국민 국민 국민 국민 국민 국민 국민 국민 국민 국민 국민 "/>
  </r>
  <r>
    <x v="3353"/>
    <x v="3268"/>
    <x v="5"/>
    <x v="5"/>
    <n v="1"/>
    <n v="9.6246390760346484E-5"/>
    <s v="국민소득 "/>
  </r>
  <r>
    <x v="190"/>
    <x v="189"/>
    <x v="5"/>
    <x v="5"/>
    <n v="2"/>
    <n v="1.9249278152069297E-4"/>
    <s v="국민연금 국민연금 "/>
  </r>
  <r>
    <x v="3354"/>
    <x v="3269"/>
    <x v="5"/>
    <x v="5"/>
    <n v="1"/>
    <n v="9.6246390760346484E-5"/>
    <s v="국민의당 "/>
  </r>
  <r>
    <x v="3355"/>
    <x v="3270"/>
    <x v="5"/>
    <x v="5"/>
    <n v="1"/>
    <n v="9.6246390760346484E-5"/>
    <s v="국민투표법 "/>
  </r>
  <r>
    <x v="1177"/>
    <x v="1150"/>
    <x v="5"/>
    <x v="5"/>
    <n v="6"/>
    <n v="5.7747834456207893E-4"/>
    <s v="국방 국방 국방 국방 국방 국방 "/>
  </r>
  <r>
    <x v="2762"/>
    <x v="2687"/>
    <x v="5"/>
    <x v="5"/>
    <n v="2"/>
    <n v="1.9249278152069297E-4"/>
    <s v="국방부 국방부 "/>
  </r>
  <r>
    <x v="192"/>
    <x v="191"/>
    <x v="5"/>
    <x v="5"/>
    <n v="6"/>
    <n v="5.7747834456207893E-4"/>
    <s v="국빈 국빈 국빈 국빈 국빈 국빈 "/>
  </r>
  <r>
    <x v="3356"/>
    <x v="3271"/>
    <x v="5"/>
    <x v="5"/>
    <n v="1"/>
    <n v="9.6246390760346484E-5"/>
    <s v="국세청 "/>
  </r>
  <r>
    <x v="3357"/>
    <x v="3272"/>
    <x v="5"/>
    <x v="5"/>
    <n v="4"/>
    <n v="3.8498556304138594E-4"/>
    <s v="국왕 국왕 국왕 국왕 "/>
  </r>
  <r>
    <x v="3358"/>
    <x v="3273"/>
    <x v="5"/>
    <x v="5"/>
    <n v="1"/>
    <n v="9.6246390760346484E-5"/>
    <s v="국장 "/>
  </r>
  <r>
    <x v="195"/>
    <x v="194"/>
    <x v="5"/>
    <x v="5"/>
    <n v="16"/>
    <n v="1.5399422521655437E-3"/>
    <s v="국정 국정 국정 국정 국정 국정 국정 국정 국정 국정 국정 국정 국정 국정 국정 국정 "/>
  </r>
  <r>
    <x v="3359"/>
    <x v="3274"/>
    <x v="5"/>
    <x v="5"/>
    <n v="1"/>
    <n v="9.6246390760346484E-5"/>
    <s v="국정원 "/>
  </r>
  <r>
    <x v="2912"/>
    <x v="2832"/>
    <x v="5"/>
    <x v="5"/>
    <n v="1"/>
    <n v="9.6246390760346484E-5"/>
    <s v="국정원장 "/>
  </r>
  <r>
    <x v="196"/>
    <x v="195"/>
    <x v="5"/>
    <x v="5"/>
    <n v="9"/>
    <n v="8.662175168431184E-4"/>
    <s v="국제 국제 국제 국제 국제 국제 국제 국제 국제 "/>
  </r>
  <r>
    <x v="1180"/>
    <x v="1153"/>
    <x v="5"/>
    <x v="5"/>
    <n v="3"/>
    <n v="2.8873917228103947E-4"/>
    <s v="국제사회 국제사회 국제사회 "/>
  </r>
  <r>
    <x v="198"/>
    <x v="197"/>
    <x v="5"/>
    <x v="5"/>
    <n v="17"/>
    <n v="1.6361886429258903E-3"/>
    <s v="국회 국회 국회 국회 국회 국회 국회 국회 국회 국회 국회 국회 국회 국회 국회 국회 국회 "/>
  </r>
  <r>
    <x v="3360"/>
    <x v="3275"/>
    <x v="5"/>
    <x v="5"/>
    <n v="1"/>
    <n v="9.6246390760346484E-5"/>
    <s v="국회의원 "/>
  </r>
  <r>
    <x v="3361"/>
    <x v="3276"/>
    <x v="5"/>
    <x v="5"/>
    <n v="3"/>
    <n v="2.8873917228103947E-4"/>
    <s v="국회의장 국회의장 국회의장 "/>
  </r>
  <r>
    <x v="2025"/>
    <x v="1974"/>
    <x v="5"/>
    <x v="5"/>
    <n v="4"/>
    <n v="3.8498556304138594E-4"/>
    <s v="군 군 군 군 "/>
  </r>
  <r>
    <x v="2913"/>
    <x v="1974"/>
    <x v="7"/>
    <x v="5"/>
    <n v="2"/>
    <n v="1.9249278152069297E-4"/>
    <s v="군 군 "/>
  </r>
  <r>
    <x v="199"/>
    <x v="198"/>
    <x v="5"/>
    <x v="5"/>
    <n v="1"/>
    <n v="9.6246390760346484E-5"/>
    <s v="군사 "/>
  </r>
  <r>
    <x v="3362"/>
    <x v="3277"/>
    <x v="5"/>
    <x v="5"/>
    <n v="1"/>
    <n v="9.6246390760346484E-5"/>
    <s v="군사분계선 "/>
  </r>
  <r>
    <x v="3363"/>
    <x v="3278"/>
    <x v="5"/>
    <x v="5"/>
    <n v="8"/>
    <n v="7.6997112608277187E-4"/>
    <s v="군산 군산 군산 군산 군산 군산 군산 군산 "/>
  </r>
  <r>
    <x v="3364"/>
    <x v="3279"/>
    <x v="5"/>
    <x v="5"/>
    <n v="1"/>
    <n v="9.6246390760346484E-5"/>
    <s v="군수 "/>
  </r>
  <r>
    <x v="3365"/>
    <x v="3280"/>
    <x v="8"/>
    <x v="5"/>
    <n v="1"/>
    <n v="9.6246390760346484E-5"/>
    <s v="굳건 "/>
  </r>
  <r>
    <x v="3366"/>
    <x v="3281"/>
    <x v="8"/>
    <x v="5"/>
    <n v="1"/>
    <n v="9.6246390760346484E-5"/>
    <s v="굳어 "/>
  </r>
  <r>
    <x v="2027"/>
    <x v="1156"/>
    <x v="7"/>
    <x v="5"/>
    <n v="3"/>
    <n v="2.8873917228103947E-4"/>
    <s v="권 권 권 "/>
  </r>
  <r>
    <x v="200"/>
    <x v="199"/>
    <x v="5"/>
    <x v="5"/>
    <n v="1"/>
    <n v="9.6246390760346484E-5"/>
    <s v="권구훈 "/>
  </r>
  <r>
    <x v="1184"/>
    <x v="1157"/>
    <x v="5"/>
    <x v="5"/>
    <n v="6"/>
    <n v="5.7747834456207893E-4"/>
    <s v="권력 권력 권력 권력 권력 권력 "/>
  </r>
  <r>
    <x v="3367"/>
    <x v="3282"/>
    <x v="5"/>
    <x v="5"/>
    <n v="1"/>
    <n v="9.6246390760346484E-5"/>
    <s v="권리 "/>
  </r>
  <r>
    <x v="3368"/>
    <x v="3283"/>
    <x v="5"/>
    <x v="5"/>
    <n v="1"/>
    <n v="9.6246390760346484E-5"/>
    <s v="권익위 "/>
  </r>
  <r>
    <x v="3369"/>
    <x v="3284"/>
    <x v="5"/>
    <x v="5"/>
    <n v="3"/>
    <n v="2.8873917228103947E-4"/>
    <s v="권한 권한 권한 "/>
  </r>
  <r>
    <x v="3370"/>
    <x v="3285"/>
    <x v="5"/>
    <x v="5"/>
    <n v="1"/>
    <n v="9.6246390760346484E-5"/>
    <s v="귀 "/>
  </r>
  <r>
    <x v="202"/>
    <x v="201"/>
    <x v="5"/>
    <x v="5"/>
    <n v="3"/>
    <n v="2.8873917228103947E-4"/>
    <s v="귀국 귀국 귀국 "/>
  </r>
  <r>
    <x v="1185"/>
    <x v="1158"/>
    <x v="5"/>
    <x v="5"/>
    <n v="3"/>
    <n v="2.8873917228103947E-4"/>
    <s v="규명 규명 규명 "/>
  </r>
  <r>
    <x v="203"/>
    <x v="202"/>
    <x v="5"/>
    <x v="5"/>
    <n v="5"/>
    <n v="4.8123195380173246E-4"/>
    <s v="규제 규제 규제 규제 규제 "/>
  </r>
  <r>
    <x v="2915"/>
    <x v="2834"/>
    <x v="5"/>
    <x v="5"/>
    <n v="1"/>
    <n v="9.6246390760346484E-5"/>
    <s v="균형발전 "/>
  </r>
  <r>
    <x v="3371"/>
    <x v="3286"/>
    <x v="5"/>
    <x v="5"/>
    <n v="3"/>
    <n v="2.8873917228103947E-4"/>
    <s v="그 그 그 "/>
  </r>
  <r>
    <x v="3372"/>
    <x v="3287"/>
    <x v="6"/>
    <x v="5"/>
    <n v="1"/>
    <n v="9.6246390760346484E-5"/>
    <s v="그렸다 "/>
  </r>
  <r>
    <x v="206"/>
    <x v="205"/>
    <x v="5"/>
    <x v="5"/>
    <n v="4"/>
    <n v="3.8498556304138594E-4"/>
    <s v="그린 그린 그린 그린 "/>
  </r>
  <r>
    <x v="1188"/>
    <x v="1161"/>
    <x v="5"/>
    <x v="5"/>
    <n v="1"/>
    <n v="9.6246390760346484E-5"/>
    <s v="그린벨트 "/>
  </r>
  <r>
    <x v="3373"/>
    <x v="3288"/>
    <x v="9"/>
    <x v="5"/>
    <n v="2"/>
    <n v="1.9249278152069297E-4"/>
    <s v="극 극 "/>
  </r>
  <r>
    <x v="3374"/>
    <x v="3289"/>
    <x v="5"/>
    <x v="5"/>
    <n v="1"/>
    <n v="9.6246390760346484E-5"/>
    <s v="극단 "/>
  </r>
  <r>
    <x v="207"/>
    <x v="206"/>
    <x v="5"/>
    <x v="5"/>
    <n v="7"/>
    <n v="6.7372473532242546E-4"/>
    <s v="극복 극복 극복 극복 극복 극복 극복 "/>
  </r>
  <r>
    <x v="2030"/>
    <x v="1978"/>
    <x v="5"/>
    <x v="5"/>
    <n v="2"/>
    <n v="1.9249278152069297E-4"/>
    <s v="근거 근거 "/>
  </r>
  <r>
    <x v="1191"/>
    <x v="1164"/>
    <x v="5"/>
    <x v="5"/>
    <n v="1"/>
    <n v="9.6246390760346484E-5"/>
    <s v="근본 "/>
  </r>
  <r>
    <x v="2918"/>
    <x v="2837"/>
    <x v="5"/>
    <x v="5"/>
    <n v="3"/>
    <n v="2.8873917228103947E-4"/>
    <s v="근절 근절 근절 "/>
  </r>
  <r>
    <x v="3375"/>
    <x v="3290"/>
    <x v="5"/>
    <x v="5"/>
    <n v="1"/>
    <n v="9.6246390760346484E-5"/>
    <s v="근정훈장 "/>
  </r>
  <r>
    <x v="3376"/>
    <x v="3291"/>
    <x v="5"/>
    <x v="5"/>
    <n v="1"/>
    <n v="9.6246390760346484E-5"/>
    <s v="글 "/>
  </r>
  <r>
    <x v="3377"/>
    <x v="3292"/>
    <x v="5"/>
    <x v="5"/>
    <n v="2"/>
    <n v="1.9249278152069297E-4"/>
    <s v="글로벌 글로벌 "/>
  </r>
  <r>
    <x v="3378"/>
    <x v="3293"/>
    <x v="5"/>
    <x v="5"/>
    <n v="1"/>
    <n v="9.6246390760346484E-5"/>
    <s v="금 "/>
  </r>
  <r>
    <x v="3379"/>
    <x v="3294"/>
    <x v="5"/>
    <x v="5"/>
    <n v="1"/>
    <n v="9.6246390760346484E-5"/>
    <s v="금강 "/>
  </r>
  <r>
    <x v="3380"/>
    <x v="3295"/>
    <x v="5"/>
    <x v="5"/>
    <n v="1"/>
    <n v="9.6246390760346484E-5"/>
    <s v="금강산 "/>
  </r>
  <r>
    <x v="209"/>
    <x v="208"/>
    <x v="5"/>
    <x v="5"/>
    <n v="4"/>
    <n v="3.8498556304138594E-4"/>
    <s v="금융 금융 금융 금융 "/>
  </r>
  <r>
    <x v="210"/>
    <x v="209"/>
    <x v="7"/>
    <x v="5"/>
    <n v="9"/>
    <n v="8.662175168431184E-4"/>
    <s v="급 급 급 급 급 급 급 급 급 "/>
  </r>
  <r>
    <x v="3381"/>
    <x v="3296"/>
    <x v="5"/>
    <x v="5"/>
    <n v="1"/>
    <n v="9.6246390760346484E-5"/>
    <s v="급상승 "/>
  </r>
  <r>
    <x v="3382"/>
    <x v="3297"/>
    <x v="5"/>
    <x v="5"/>
    <n v="1"/>
    <n v="9.6246390760346484E-5"/>
    <s v="급선무 "/>
  </r>
  <r>
    <x v="2033"/>
    <x v="1981"/>
    <x v="5"/>
    <x v="5"/>
    <n v="1"/>
    <n v="9.6246390760346484E-5"/>
    <s v="급파 "/>
  </r>
  <r>
    <x v="3383"/>
    <x v="3298"/>
    <x v="5"/>
    <x v="5"/>
    <n v="12"/>
    <n v="1.1549566891241579E-3"/>
    <s v="긍정 긍정 긍정 긍정 긍정 긍정 긍정 긍정 긍정 긍정 긍정 긍정 "/>
  </r>
  <r>
    <x v="1195"/>
    <x v="210"/>
    <x v="3"/>
    <x v="5"/>
    <n v="1"/>
    <n v="9.6246390760346484E-5"/>
    <s v="기 "/>
  </r>
  <r>
    <x v="211"/>
    <x v="210"/>
    <x v="9"/>
    <x v="5"/>
    <n v="3"/>
    <n v="2.8873917228103947E-4"/>
    <s v="기 기 기 "/>
  </r>
  <r>
    <x v="1196"/>
    <x v="210"/>
    <x v="5"/>
    <x v="5"/>
    <n v="2"/>
    <n v="1.9249278152069297E-4"/>
    <s v="기 기 "/>
  </r>
  <r>
    <x v="3384"/>
    <x v="3299"/>
    <x v="5"/>
    <x v="5"/>
    <n v="1"/>
    <n v="9.6246390760346484E-5"/>
    <s v="기간 "/>
  </r>
  <r>
    <x v="3385"/>
    <x v="3300"/>
    <x v="5"/>
    <x v="5"/>
    <n v="2"/>
    <n v="1.9249278152069297E-4"/>
    <s v="기강 기강 "/>
  </r>
  <r>
    <x v="2035"/>
    <x v="1983"/>
    <x v="5"/>
    <x v="5"/>
    <n v="5"/>
    <n v="4.8123195380173246E-4"/>
    <s v="기관 기관 기관 기관 기관 "/>
  </r>
  <r>
    <x v="2037"/>
    <x v="1985"/>
    <x v="5"/>
    <x v="5"/>
    <n v="1"/>
    <n v="9.6246390760346484E-5"/>
    <s v="기구 "/>
  </r>
  <r>
    <x v="213"/>
    <x v="212"/>
    <x v="5"/>
    <x v="5"/>
    <n v="4"/>
    <n v="3.8498556304138594E-4"/>
    <s v="기념 기념 기념 기념 "/>
  </r>
  <r>
    <x v="3386"/>
    <x v="3301"/>
    <x v="5"/>
    <x v="5"/>
    <n v="1"/>
    <n v="9.6246390760346484E-5"/>
    <s v="기능 "/>
  </r>
  <r>
    <x v="1199"/>
    <x v="1170"/>
    <x v="5"/>
    <x v="5"/>
    <n v="7"/>
    <n v="6.7372473532242546E-4"/>
    <s v="기대 기대 기대 기대 기대 기대 기대 "/>
  </r>
  <r>
    <x v="3387"/>
    <x v="3302"/>
    <x v="5"/>
    <x v="5"/>
    <n v="2"/>
    <n v="1.9249278152069297E-4"/>
    <s v="기도 기도 "/>
  </r>
  <r>
    <x v="3388"/>
    <x v="3303"/>
    <x v="5"/>
    <x v="5"/>
    <n v="1"/>
    <n v="9.6246390760346484E-5"/>
    <s v="기독교 "/>
  </r>
  <r>
    <x v="3389"/>
    <x v="3304"/>
    <x v="5"/>
    <x v="5"/>
    <n v="2"/>
    <n v="1.9249278152069297E-4"/>
    <s v="기록 기록 "/>
  </r>
  <r>
    <x v="2041"/>
    <x v="1989"/>
    <x v="5"/>
    <x v="5"/>
    <n v="2"/>
    <n v="1.9249278152069297E-4"/>
    <s v="기무사 기무사 "/>
  </r>
  <r>
    <x v="2042"/>
    <x v="1990"/>
    <x v="5"/>
    <x v="5"/>
    <n v="1"/>
    <n v="9.6246390760346484E-5"/>
    <s v="기밀 "/>
  </r>
  <r>
    <x v="1201"/>
    <x v="1172"/>
    <x v="5"/>
    <x v="5"/>
    <n v="1"/>
    <n v="9.6246390760346484E-5"/>
    <s v="기반 "/>
  </r>
  <r>
    <x v="3390"/>
    <x v="3305"/>
    <x v="5"/>
    <x v="5"/>
    <n v="2"/>
    <n v="1.9249278152069297E-4"/>
    <s v="기본 기본 "/>
  </r>
  <r>
    <x v="1203"/>
    <x v="1174"/>
    <x v="5"/>
    <x v="5"/>
    <n v="1"/>
    <n v="9.6246390760346484E-5"/>
    <s v="기부 "/>
  </r>
  <r>
    <x v="3391"/>
    <x v="3306"/>
    <x v="8"/>
    <x v="5"/>
    <n v="1"/>
    <n v="9.6246390760346484E-5"/>
    <s v="기쁘다 "/>
  </r>
  <r>
    <x v="3392"/>
    <x v="3307"/>
    <x v="5"/>
    <x v="5"/>
    <n v="1"/>
    <n v="9.6246390760346484E-5"/>
    <s v="기사 "/>
  </r>
  <r>
    <x v="1204"/>
    <x v="1175"/>
    <x v="5"/>
    <x v="5"/>
    <n v="2"/>
    <n v="1.9249278152069297E-4"/>
    <s v="기술 기술 "/>
  </r>
  <r>
    <x v="3393"/>
    <x v="3308"/>
    <x v="5"/>
    <x v="5"/>
    <n v="1"/>
    <n v="9.6246390760346484E-5"/>
    <s v="기억 "/>
  </r>
  <r>
    <x v="216"/>
    <x v="215"/>
    <x v="5"/>
    <x v="5"/>
    <n v="10"/>
    <n v="9.6246390760346492E-4"/>
    <s v="기업 기업 기업 기업 기업 기업 기업 기업 기업 기업 "/>
  </r>
  <r>
    <x v="217"/>
    <x v="216"/>
    <x v="5"/>
    <x v="5"/>
    <n v="1"/>
    <n v="9.6246390760346484E-5"/>
    <s v="기업인 "/>
  </r>
  <r>
    <x v="3394"/>
    <x v="3309"/>
    <x v="3"/>
    <x v="5"/>
    <n v="1"/>
    <n v="9.6246390760346484E-5"/>
    <s v="기에 "/>
  </r>
  <r>
    <x v="2043"/>
    <x v="1991"/>
    <x v="5"/>
    <x v="5"/>
    <n v="1"/>
    <n v="9.6246390760346484E-5"/>
    <s v="기여 "/>
  </r>
  <r>
    <x v="3395"/>
    <x v="3310"/>
    <x v="6"/>
    <x v="5"/>
    <n v="1"/>
    <n v="9.6246390760346484E-5"/>
    <s v="기울어진 "/>
  </r>
  <r>
    <x v="3396"/>
    <x v="3311"/>
    <x v="6"/>
    <x v="5"/>
    <n v="1"/>
    <n v="9.6246390760346484E-5"/>
    <s v="기울여라 "/>
  </r>
  <r>
    <x v="3397"/>
    <x v="3312"/>
    <x v="6"/>
    <x v="5"/>
    <n v="1"/>
    <n v="9.6246390760346484E-5"/>
    <s v="기울이겠다 "/>
  </r>
  <r>
    <x v="1205"/>
    <x v="1176"/>
    <x v="5"/>
    <x v="5"/>
    <n v="1"/>
    <n v="9.6246390760346484E-5"/>
    <s v="기자 "/>
  </r>
  <r>
    <x v="219"/>
    <x v="218"/>
    <x v="5"/>
    <x v="5"/>
    <n v="6"/>
    <n v="5.7747834456207893E-4"/>
    <s v="기자회견 기자회견 기자회견 기자회견 기자회견 기자회견 "/>
  </r>
  <r>
    <x v="1206"/>
    <x v="1177"/>
    <x v="5"/>
    <x v="5"/>
    <n v="2"/>
    <n v="1.9249278152069297E-4"/>
    <s v="기재부 기재부 "/>
  </r>
  <r>
    <x v="1207"/>
    <x v="1178"/>
    <x v="5"/>
    <x v="5"/>
    <n v="1"/>
    <n v="9.6246390760346484E-5"/>
    <s v="기적 "/>
  </r>
  <r>
    <x v="220"/>
    <x v="219"/>
    <x v="5"/>
    <x v="5"/>
    <n v="2"/>
    <n v="1.9249278152069297E-4"/>
    <s v="기초 기초 "/>
  </r>
  <r>
    <x v="3398"/>
    <x v="3313"/>
    <x v="5"/>
    <x v="5"/>
    <n v="1"/>
    <n v="9.6246390760346484E-5"/>
    <s v="기틀 "/>
  </r>
  <r>
    <x v="3399"/>
    <x v="3314"/>
    <x v="5"/>
    <x v="5"/>
    <n v="1"/>
    <n v="9.6246390760346484E-5"/>
    <s v="기피 "/>
  </r>
  <r>
    <x v="221"/>
    <x v="220"/>
    <x v="5"/>
    <x v="5"/>
    <n v="4"/>
    <n v="3.8498556304138594E-4"/>
    <s v="기회 기회 기회 기회 "/>
  </r>
  <r>
    <x v="3400"/>
    <x v="3315"/>
    <x v="5"/>
    <x v="5"/>
    <n v="1"/>
    <n v="9.6246390760346484E-5"/>
    <s v="기획 "/>
  </r>
  <r>
    <x v="3401"/>
    <x v="3316"/>
    <x v="5"/>
    <x v="5"/>
    <n v="1"/>
    <n v="9.6246390760346484E-5"/>
    <s v="기후변화 "/>
  </r>
  <r>
    <x v="222"/>
    <x v="221"/>
    <x v="5"/>
    <x v="5"/>
    <n v="6"/>
    <n v="5.7747834456207893E-4"/>
    <s v="긴급 긴급 긴급 긴급 긴급 긴급 "/>
  </r>
  <r>
    <x v="2920"/>
    <x v="2839"/>
    <x v="5"/>
    <x v="5"/>
    <n v="2"/>
    <n v="1.9249278152069297E-4"/>
    <s v="긴밀 긴밀 "/>
  </r>
  <r>
    <x v="3402"/>
    <x v="3317"/>
    <x v="8"/>
    <x v="5"/>
    <n v="1"/>
    <n v="9.6246390760346484E-5"/>
    <s v="긴밀히 "/>
  </r>
  <r>
    <x v="1211"/>
    <x v="1182"/>
    <x v="5"/>
    <x v="5"/>
    <n v="1"/>
    <n v="9.6246390760346484E-5"/>
    <s v="긴장 "/>
  </r>
  <r>
    <x v="223"/>
    <x v="222"/>
    <x v="5"/>
    <x v="5"/>
    <n v="4"/>
    <n v="3.8498556304138594E-4"/>
    <s v="길 길 길 길 "/>
  </r>
  <r>
    <x v="1212"/>
    <x v="1183"/>
    <x v="5"/>
    <x v="5"/>
    <n v="6"/>
    <n v="5.7747834456207893E-4"/>
    <s v="김 김 김 김 김 김 "/>
  </r>
  <r>
    <x v="3403"/>
    <x v="3318"/>
    <x v="5"/>
    <x v="5"/>
    <n v="1"/>
    <n v="9.6246390760346484E-5"/>
    <s v="김광수 "/>
  </r>
  <r>
    <x v="3404"/>
    <x v="3319"/>
    <x v="5"/>
    <x v="5"/>
    <n v="1"/>
    <n v="9.6246390760346484E-5"/>
    <s v="김대 "/>
  </r>
  <r>
    <x v="3405"/>
    <x v="3320"/>
    <x v="5"/>
    <x v="5"/>
    <n v="1"/>
    <n v="9.6246390760346484E-5"/>
    <s v="김소영 "/>
  </r>
  <r>
    <x v="3406"/>
    <x v="3321"/>
    <x v="5"/>
    <x v="5"/>
    <n v="1"/>
    <n v="9.6246390760346484E-5"/>
    <s v="김승수 "/>
  </r>
  <r>
    <x v="3407"/>
    <x v="3322"/>
    <x v="5"/>
    <x v="5"/>
    <n v="1"/>
    <n v="9.6246390760346484E-5"/>
    <s v="김신 "/>
  </r>
  <r>
    <x v="3408"/>
    <x v="3323"/>
    <x v="5"/>
    <x v="5"/>
    <n v="1"/>
    <n v="9.6246390760346484E-5"/>
    <s v="김아랑 "/>
  </r>
  <r>
    <x v="225"/>
    <x v="224"/>
    <x v="5"/>
    <x v="5"/>
    <n v="1"/>
    <n v="9.6246390760346484E-5"/>
    <s v="김여정 "/>
  </r>
  <r>
    <x v="3409"/>
    <x v="3324"/>
    <x v="5"/>
    <x v="5"/>
    <n v="1"/>
    <n v="9.6246390760346484E-5"/>
    <s v="김영삼 "/>
  </r>
  <r>
    <x v="3410"/>
    <x v="3325"/>
    <x v="5"/>
    <x v="5"/>
    <n v="1"/>
    <n v="9.6246390760346484E-5"/>
    <s v="김정숙 "/>
  </r>
  <r>
    <x v="228"/>
    <x v="227"/>
    <x v="5"/>
    <x v="5"/>
    <n v="4"/>
    <n v="3.8498556304138594E-4"/>
    <s v="김정은 김정은 김정은 김정은 "/>
  </r>
  <r>
    <x v="3411"/>
    <x v="3326"/>
    <x v="5"/>
    <x v="5"/>
    <n v="1"/>
    <n v="9.6246390760346484E-5"/>
    <s v="김종인 "/>
  </r>
  <r>
    <x v="3412"/>
    <x v="3327"/>
    <x v="5"/>
    <x v="5"/>
    <n v="1"/>
    <n v="9.6246390760346484E-5"/>
    <s v="김종희 "/>
  </r>
  <r>
    <x v="3413"/>
    <x v="3328"/>
    <x v="5"/>
    <x v="5"/>
    <n v="1"/>
    <n v="9.6246390760346484E-5"/>
    <s v="김창석 "/>
  </r>
  <r>
    <x v="3414"/>
    <x v="3329"/>
    <x v="5"/>
    <x v="5"/>
    <n v="1"/>
    <n v="9.6246390760346484E-5"/>
    <s v="김춘진 "/>
  </r>
  <r>
    <x v="1216"/>
    <x v="1187"/>
    <x v="5"/>
    <x v="5"/>
    <n v="1"/>
    <n v="9.6246390760346484E-5"/>
    <s v="김학의 "/>
  </r>
  <r>
    <x v="3415"/>
    <x v="3330"/>
    <x v="5"/>
    <x v="5"/>
    <n v="1"/>
    <n v="9.6246390760346484E-5"/>
    <s v="김현 "/>
  </r>
  <r>
    <x v="3416"/>
    <x v="3331"/>
    <x v="5"/>
    <x v="5"/>
    <n v="1"/>
    <n v="9.6246390760346484E-5"/>
    <s v="김현숙 "/>
  </r>
  <r>
    <x v="3417"/>
    <x v="3332"/>
    <x v="5"/>
    <x v="5"/>
    <n v="1"/>
    <n v="9.6246390760346484E-5"/>
    <s v="김홍희 "/>
  </r>
  <r>
    <x v="3418"/>
    <x v="3333"/>
    <x v="5"/>
    <x v="5"/>
    <n v="1"/>
    <n v="9.6246390760346484E-5"/>
    <s v="김효재 "/>
  </r>
  <r>
    <x v="3419"/>
    <x v="3334"/>
    <x v="8"/>
    <x v="5"/>
    <n v="2"/>
    <n v="1.9249278152069297E-4"/>
    <s v="깊은 깊은 "/>
  </r>
  <r>
    <x v="230"/>
    <x v="229"/>
    <x v="3"/>
    <x v="5"/>
    <n v="2"/>
    <n v="1.9249278152069297E-4"/>
    <s v="까지 까지 "/>
  </r>
  <r>
    <x v="231"/>
    <x v="229"/>
    <x v="4"/>
    <x v="5"/>
    <n v="7"/>
    <n v="6.7372473532242546E-4"/>
    <s v="까지 까지 까지 까지 까지 까지 까지 "/>
  </r>
  <r>
    <x v="232"/>
    <x v="230"/>
    <x v="5"/>
    <x v="5"/>
    <n v="1"/>
    <n v="9.6246390760346484E-5"/>
    <s v="깜짝 "/>
  </r>
  <r>
    <x v="233"/>
    <x v="231"/>
    <x v="4"/>
    <x v="5"/>
    <n v="3"/>
    <n v="2.8873917228103947E-4"/>
    <s v="께 께 께 "/>
  </r>
  <r>
    <x v="3420"/>
    <x v="3335"/>
    <x v="8"/>
    <x v="5"/>
    <n v="1"/>
    <n v="9.6246390760346484E-5"/>
    <s v="꼬인 "/>
  </r>
  <r>
    <x v="234"/>
    <x v="232"/>
    <x v="5"/>
    <x v="5"/>
    <n v="2"/>
    <n v="1.9249278152069297E-4"/>
    <s v="꼭 꼭 "/>
  </r>
  <r>
    <x v="3421"/>
    <x v="3336"/>
    <x v="6"/>
    <x v="5"/>
    <n v="1"/>
    <n v="9.6246390760346484E-5"/>
    <s v="꾸고 "/>
  </r>
  <r>
    <x v="3422"/>
    <x v="3337"/>
    <x v="8"/>
    <x v="5"/>
    <n v="1"/>
    <n v="9.6246390760346484E-5"/>
    <s v="꾸준히 "/>
  </r>
  <r>
    <x v="235"/>
    <x v="233"/>
    <x v="5"/>
    <x v="5"/>
    <n v="2"/>
    <n v="1.9249278152069297E-4"/>
    <s v="꿈 꿈 "/>
  </r>
  <r>
    <x v="1221"/>
    <x v="1191"/>
    <x v="5"/>
    <x v="5"/>
    <n v="4"/>
    <n v="3.8498556304138594E-4"/>
    <s v="끝 끝 끝 끝 "/>
  </r>
  <r>
    <x v="3423"/>
    <x v="3338"/>
    <x v="6"/>
    <x v="5"/>
    <n v="1"/>
    <n v="9.6246390760346484E-5"/>
    <s v="끝나 "/>
  </r>
  <r>
    <x v="3424"/>
    <x v="3339"/>
    <x v="6"/>
    <x v="5"/>
    <n v="1"/>
    <n v="9.6246390760346484E-5"/>
    <s v="끝났다 "/>
  </r>
  <r>
    <x v="3425"/>
    <x v="3340"/>
    <x v="5"/>
    <x v="5"/>
    <n v="1"/>
    <n v="9.6246390760346484E-5"/>
    <s v="끝내 "/>
  </r>
  <r>
    <x v="3426"/>
    <x v="3341"/>
    <x v="6"/>
    <x v="5"/>
    <n v="1"/>
    <n v="9.6246390760346484E-5"/>
    <s v="끝내야 "/>
  </r>
  <r>
    <x v="2061"/>
    <x v="2009"/>
    <x v="4"/>
    <x v="5"/>
    <n v="2"/>
    <n v="1.9249278152069297E-4"/>
    <s v="나 나 "/>
  </r>
  <r>
    <x v="2062"/>
    <x v="2009"/>
    <x v="5"/>
    <x v="5"/>
    <n v="2"/>
    <n v="1.9249278152069297E-4"/>
    <s v="나 나 "/>
  </r>
  <r>
    <x v="237"/>
    <x v="235"/>
    <x v="5"/>
    <x v="5"/>
    <n v="2"/>
    <n v="1.9249278152069297E-4"/>
    <s v="나가야 나가야 "/>
  </r>
  <r>
    <x v="2923"/>
    <x v="2842"/>
    <x v="6"/>
    <x v="5"/>
    <n v="1"/>
    <n v="9.6246390760346484E-5"/>
    <s v="나가자 "/>
  </r>
  <r>
    <x v="3427"/>
    <x v="3342"/>
    <x v="6"/>
    <x v="5"/>
    <n v="1"/>
    <n v="9.6246390760346484E-5"/>
    <s v="나누고 "/>
  </r>
  <r>
    <x v="3428"/>
    <x v="3343"/>
    <x v="6"/>
    <x v="5"/>
    <n v="1"/>
    <n v="9.6246390760346484E-5"/>
    <s v="나누자 "/>
  </r>
  <r>
    <x v="3429"/>
    <x v="3344"/>
    <x v="6"/>
    <x v="5"/>
    <n v="2"/>
    <n v="1.9249278152069297E-4"/>
    <s v="나도 나도 "/>
  </r>
  <r>
    <x v="238"/>
    <x v="236"/>
    <x v="5"/>
    <x v="5"/>
    <n v="5"/>
    <n v="4.8123195380173246E-4"/>
    <s v="나라 나라 나라 나라 나라 "/>
  </r>
  <r>
    <x v="2065"/>
    <x v="2012"/>
    <x v="6"/>
    <x v="5"/>
    <n v="1"/>
    <n v="9.6246390760346484E-5"/>
    <s v="나선다 "/>
  </r>
  <r>
    <x v="2067"/>
    <x v="2014"/>
    <x v="6"/>
    <x v="5"/>
    <n v="1"/>
    <n v="9.6246390760346484E-5"/>
    <s v="나아갈 "/>
  </r>
  <r>
    <x v="3430"/>
    <x v="3345"/>
    <x v="6"/>
    <x v="5"/>
    <n v="1"/>
    <n v="9.6246390760346484E-5"/>
    <s v="나아져 "/>
  </r>
  <r>
    <x v="3431"/>
    <x v="3346"/>
    <x v="6"/>
    <x v="5"/>
    <n v="1"/>
    <n v="9.6246390760346484E-5"/>
    <s v="나아지는 "/>
  </r>
  <r>
    <x v="3432"/>
    <x v="3347"/>
    <x v="6"/>
    <x v="5"/>
    <n v="1"/>
    <n v="9.6246390760346484E-5"/>
    <s v="나오나 "/>
  </r>
  <r>
    <x v="3433"/>
    <x v="3348"/>
    <x v="6"/>
    <x v="5"/>
    <n v="1"/>
    <n v="9.6246390760346484E-5"/>
    <s v="나올까 "/>
  </r>
  <r>
    <x v="3434"/>
    <x v="3349"/>
    <x v="5"/>
    <x v="5"/>
    <n v="1"/>
    <n v="9.6246390760346484E-5"/>
    <s v="나토 "/>
  </r>
  <r>
    <x v="3435"/>
    <x v="3350"/>
    <x v="5"/>
    <x v="5"/>
    <n v="1"/>
    <n v="9.6246390760346484E-5"/>
    <s v="낙마 "/>
  </r>
  <r>
    <x v="1226"/>
    <x v="1196"/>
    <x v="5"/>
    <x v="5"/>
    <n v="2"/>
    <n v="1.9249278152069297E-4"/>
    <s v="낚싯배 낚싯배 "/>
  </r>
  <r>
    <x v="2069"/>
    <x v="2015"/>
    <x v="5"/>
    <x v="5"/>
    <n v="1"/>
    <n v="9.6246390760346484E-5"/>
    <s v="난징대학살 "/>
  </r>
  <r>
    <x v="241"/>
    <x v="239"/>
    <x v="5"/>
    <x v="5"/>
    <n v="4"/>
    <n v="3.8498556304138594E-4"/>
    <s v="날 날 날 날 "/>
  </r>
  <r>
    <x v="2072"/>
    <x v="2018"/>
    <x v="5"/>
    <x v="5"/>
    <n v="2"/>
    <n v="1.9249278152069297E-4"/>
    <s v="남 남 "/>
  </r>
  <r>
    <x v="3436"/>
    <x v="3351"/>
    <x v="6"/>
    <x v="5"/>
    <n v="2"/>
    <n v="1.9249278152069297E-4"/>
    <s v="남기 남기 "/>
  </r>
  <r>
    <x v="3437"/>
    <x v="3352"/>
    <x v="5"/>
    <x v="5"/>
    <n v="1"/>
    <n v="9.6246390760346484E-5"/>
    <s v="남대문시장 "/>
  </r>
  <r>
    <x v="2073"/>
    <x v="2019"/>
    <x v="5"/>
    <x v="5"/>
    <n v="2"/>
    <n v="1.9249278152069297E-4"/>
    <s v="남방 남방 "/>
  </r>
  <r>
    <x v="1228"/>
    <x v="1198"/>
    <x v="5"/>
    <x v="5"/>
    <n v="11"/>
    <n v="1.0587102983638113E-3"/>
    <s v="남북 남북 남북 남북 남북 남북 남북 남북 남북 남북 남북 "/>
  </r>
  <r>
    <x v="242"/>
    <x v="240"/>
    <x v="5"/>
    <x v="5"/>
    <n v="1"/>
    <n v="9.6246390760346484E-5"/>
    <s v="남북관계 "/>
  </r>
  <r>
    <x v="243"/>
    <x v="241"/>
    <x v="5"/>
    <x v="5"/>
    <n v="2"/>
    <n v="1.9249278152069297E-4"/>
    <s v="남북정상회담 남북정상회담 "/>
  </r>
  <r>
    <x v="3438"/>
    <x v="3353"/>
    <x v="5"/>
    <x v="5"/>
    <n v="2"/>
    <n v="1.9249278152069297E-4"/>
    <s v="남영신 남영신 "/>
  </r>
  <r>
    <x v="3439"/>
    <x v="3354"/>
    <x v="6"/>
    <x v="5"/>
    <n v="1"/>
    <n v="9.6246390760346484E-5"/>
    <s v="남은 "/>
  </r>
  <r>
    <x v="2075"/>
    <x v="1200"/>
    <x v="11"/>
    <x v="5"/>
    <n v="2"/>
    <n v="1.9249278152069297E-4"/>
    <s v="내 내 "/>
  </r>
  <r>
    <x v="1230"/>
    <x v="1200"/>
    <x v="5"/>
    <x v="5"/>
    <n v="4"/>
    <n v="3.8498556304138594E-4"/>
    <s v="내 내 내 내 "/>
  </r>
  <r>
    <x v="2076"/>
    <x v="2021"/>
    <x v="5"/>
    <x v="5"/>
    <n v="1"/>
    <n v="9.6246390760346484E-5"/>
    <s v="내각 "/>
  </r>
  <r>
    <x v="3440"/>
    <x v="3355"/>
    <x v="6"/>
    <x v="5"/>
    <n v="1"/>
    <n v="9.6246390760346484E-5"/>
    <s v="내고 "/>
  </r>
  <r>
    <x v="244"/>
    <x v="242"/>
    <x v="5"/>
    <x v="5"/>
    <n v="2"/>
    <n v="1.9249278152069297E-4"/>
    <s v="내년 내년 "/>
  </r>
  <r>
    <x v="3441"/>
    <x v="3356"/>
    <x v="6"/>
    <x v="5"/>
    <n v="1"/>
    <n v="9.6246390760346484E-5"/>
    <s v="내놓으라 "/>
  </r>
  <r>
    <x v="3442"/>
    <x v="3357"/>
    <x v="6"/>
    <x v="5"/>
    <n v="1"/>
    <n v="9.6246390760346484E-5"/>
    <s v="내는 "/>
  </r>
  <r>
    <x v="245"/>
    <x v="243"/>
    <x v="5"/>
    <x v="5"/>
    <n v="3"/>
    <n v="2.8873917228103947E-4"/>
    <s v="내달 내달 내달 "/>
  </r>
  <r>
    <x v="3443"/>
    <x v="3358"/>
    <x v="6"/>
    <x v="5"/>
    <n v="1"/>
    <n v="9.6246390760346484E-5"/>
    <s v="내딛어야 "/>
  </r>
  <r>
    <x v="3444"/>
    <x v="3359"/>
    <x v="6"/>
    <x v="5"/>
    <n v="1"/>
    <n v="9.6246390760346484E-5"/>
    <s v="내림세 "/>
  </r>
  <r>
    <x v="1232"/>
    <x v="1202"/>
    <x v="5"/>
    <x v="5"/>
    <n v="3"/>
    <n v="2.8873917228103947E-4"/>
    <s v="내외 내외 내외 "/>
  </r>
  <r>
    <x v="246"/>
    <x v="244"/>
    <x v="5"/>
    <x v="5"/>
    <n v="3"/>
    <n v="2.8873917228103947E-4"/>
    <s v="내용 내용 내용 "/>
  </r>
  <r>
    <x v="248"/>
    <x v="246"/>
    <x v="5"/>
    <x v="5"/>
    <n v="2"/>
    <n v="1.9249278152069297E-4"/>
    <s v="내정 내정 "/>
  </r>
  <r>
    <x v="3445"/>
    <x v="3360"/>
    <x v="6"/>
    <x v="5"/>
    <n v="1"/>
    <n v="9.6246390760346484E-5"/>
    <s v="낸다 "/>
  </r>
  <r>
    <x v="3446"/>
    <x v="3361"/>
    <x v="6"/>
    <x v="5"/>
    <n v="1"/>
    <n v="9.6246390760346484E-5"/>
    <s v="냈다 "/>
  </r>
  <r>
    <x v="2767"/>
    <x v="2692"/>
    <x v="10"/>
    <x v="5"/>
    <n v="2"/>
    <n v="1.9249278152069297E-4"/>
    <s v="너무 너무 "/>
  </r>
  <r>
    <x v="3447"/>
    <x v="3362"/>
    <x v="10"/>
    <x v="5"/>
    <n v="1"/>
    <n v="9.6246390760346484E-5"/>
    <s v="너무도 "/>
  </r>
  <r>
    <x v="3448"/>
    <x v="3363"/>
    <x v="6"/>
    <x v="5"/>
    <n v="1"/>
    <n v="9.6246390760346484E-5"/>
    <s v="넓혀라 "/>
  </r>
  <r>
    <x v="3449"/>
    <x v="3364"/>
    <x v="6"/>
    <x v="5"/>
    <n v="1"/>
    <n v="9.6246390760346484E-5"/>
    <s v="넘긴 "/>
  </r>
  <r>
    <x v="2081"/>
    <x v="2026"/>
    <x v="6"/>
    <x v="5"/>
    <n v="2"/>
    <n v="1.9249278152069297E-4"/>
    <s v="넘어 넘어 "/>
  </r>
  <r>
    <x v="3450"/>
    <x v="3365"/>
    <x v="6"/>
    <x v="5"/>
    <n v="1"/>
    <n v="9.6246390760346484E-5"/>
    <s v="넣어야 "/>
  </r>
  <r>
    <x v="2082"/>
    <x v="2027"/>
    <x v="6"/>
    <x v="5"/>
    <n v="1"/>
    <n v="9.6246390760346484E-5"/>
    <s v="넣을 "/>
  </r>
  <r>
    <x v="251"/>
    <x v="249"/>
    <x v="5"/>
    <x v="5"/>
    <n v="3"/>
    <n v="2.8873917228103947E-4"/>
    <s v="노 노 노 "/>
  </r>
  <r>
    <x v="3451"/>
    <x v="3366"/>
    <x v="5"/>
    <x v="5"/>
    <n v="3"/>
    <n v="2.8873917228103947E-4"/>
    <s v="노동 노동 노동 "/>
  </r>
  <r>
    <x v="252"/>
    <x v="250"/>
    <x v="5"/>
    <x v="5"/>
    <n v="1"/>
    <n v="9.6246390760346484E-5"/>
    <s v="노동계 "/>
  </r>
  <r>
    <x v="1237"/>
    <x v="1207"/>
    <x v="5"/>
    <x v="5"/>
    <n v="2"/>
    <n v="1.9249278152069297E-4"/>
    <s v="노동시간 노동시간 "/>
  </r>
  <r>
    <x v="1238"/>
    <x v="1208"/>
    <x v="5"/>
    <x v="5"/>
    <n v="1"/>
    <n v="9.6246390760346484E-5"/>
    <s v="노동자 "/>
  </r>
  <r>
    <x v="253"/>
    <x v="251"/>
    <x v="5"/>
    <x v="5"/>
    <n v="8"/>
    <n v="7.6997112608277187E-4"/>
    <s v="노력 노력 노력 노력 노력 노력 노력 노력 "/>
  </r>
  <r>
    <x v="3452"/>
    <x v="3367"/>
    <x v="5"/>
    <x v="5"/>
    <n v="1"/>
    <n v="9.6246390760346484E-5"/>
    <s v="노르웨이 "/>
  </r>
  <r>
    <x v="3453"/>
    <x v="3368"/>
    <x v="5"/>
    <x v="5"/>
    <n v="1"/>
    <n v="9.6246390760346484E-5"/>
    <s v="노벨 "/>
  </r>
  <r>
    <x v="3454"/>
    <x v="3369"/>
    <x v="5"/>
    <x v="5"/>
    <n v="1"/>
    <n v="9.6246390760346484E-5"/>
    <s v="노벨상 "/>
  </r>
  <r>
    <x v="3455"/>
    <x v="3370"/>
    <x v="5"/>
    <x v="5"/>
    <n v="1"/>
    <n v="9.6246390760346484E-5"/>
    <s v="노선 "/>
  </r>
  <r>
    <x v="3456"/>
    <x v="3371"/>
    <x v="5"/>
    <x v="5"/>
    <n v="1"/>
    <n v="9.6246390760346484E-5"/>
    <s v="노정희 "/>
  </r>
  <r>
    <x v="3457"/>
    <x v="3372"/>
    <x v="5"/>
    <x v="5"/>
    <n v="1"/>
    <n v="9.6246390760346484E-5"/>
    <s v="노태악 "/>
  </r>
  <r>
    <x v="255"/>
    <x v="253"/>
    <x v="5"/>
    <x v="5"/>
    <n v="3"/>
    <n v="2.8873917228103947E-4"/>
    <s v="논란 논란 논란 "/>
  </r>
  <r>
    <x v="256"/>
    <x v="254"/>
    <x v="5"/>
    <x v="5"/>
    <n v="7"/>
    <n v="6.7372473532242546E-4"/>
    <s v="논의 논의 논의 논의 논의 논의 논의 "/>
  </r>
  <r>
    <x v="3458"/>
    <x v="3373"/>
    <x v="5"/>
    <x v="5"/>
    <n v="1"/>
    <n v="9.6246390760346484E-5"/>
    <s v="농가 "/>
  </r>
  <r>
    <x v="1240"/>
    <x v="1210"/>
    <x v="5"/>
    <x v="5"/>
    <n v="1"/>
    <n v="9.6246390760346484E-5"/>
    <s v="농단 "/>
  </r>
  <r>
    <x v="3459"/>
    <x v="3374"/>
    <x v="5"/>
    <x v="5"/>
    <n v="2"/>
    <n v="1.9249278152069297E-4"/>
    <s v="농산물 농산물 "/>
  </r>
  <r>
    <x v="2934"/>
    <x v="2853"/>
    <x v="5"/>
    <x v="5"/>
    <n v="1"/>
    <n v="9.6246390760346484E-5"/>
    <s v="농심 "/>
  </r>
  <r>
    <x v="3460"/>
    <x v="3375"/>
    <x v="5"/>
    <x v="5"/>
    <n v="1"/>
    <n v="9.6246390760346484E-5"/>
    <s v="농업 "/>
  </r>
  <r>
    <x v="3461"/>
    <x v="3376"/>
    <x v="5"/>
    <x v="5"/>
    <n v="1"/>
    <n v="9.6246390760346484E-5"/>
    <s v="농업인 "/>
  </r>
  <r>
    <x v="3462"/>
    <x v="3377"/>
    <x v="5"/>
    <x v="5"/>
    <n v="1"/>
    <n v="9.6246390760346484E-5"/>
    <s v="농정 "/>
  </r>
  <r>
    <x v="3463"/>
    <x v="3378"/>
    <x v="5"/>
    <x v="5"/>
    <n v="1"/>
    <n v="9.6246390760346484E-5"/>
    <s v="농정틀 "/>
  </r>
  <r>
    <x v="3464"/>
    <x v="3379"/>
    <x v="5"/>
    <x v="5"/>
    <n v="1"/>
    <n v="9.6246390760346484E-5"/>
    <s v="농촌 "/>
  </r>
  <r>
    <x v="3465"/>
    <x v="3380"/>
    <x v="5"/>
    <x v="5"/>
    <n v="1"/>
    <n v="9.6246390760346484E-5"/>
    <s v="농촌진흥청 "/>
  </r>
  <r>
    <x v="3466"/>
    <x v="3381"/>
    <x v="8"/>
    <x v="5"/>
    <n v="1"/>
    <n v="9.6246390760346484E-5"/>
    <s v="높아 "/>
  </r>
  <r>
    <x v="3467"/>
    <x v="3382"/>
    <x v="6"/>
    <x v="5"/>
    <n v="1"/>
    <n v="9.6246390760346484E-5"/>
    <s v="높아진 "/>
  </r>
  <r>
    <x v="3468"/>
    <x v="3383"/>
    <x v="5"/>
    <x v="5"/>
    <n v="2"/>
    <n v="1.9249278152069297E-4"/>
    <s v="높이 높이 "/>
  </r>
  <r>
    <x v="258"/>
    <x v="256"/>
    <x v="5"/>
    <x v="5"/>
    <n v="3"/>
    <n v="2.8873917228103947E-4"/>
    <s v="누구 누구 누구 "/>
  </r>
  <r>
    <x v="3469"/>
    <x v="3384"/>
    <x v="6"/>
    <x v="5"/>
    <n v="1"/>
    <n v="9.6246390760346484E-5"/>
    <s v="누릴 "/>
  </r>
  <r>
    <x v="2935"/>
    <x v="2854"/>
    <x v="5"/>
    <x v="5"/>
    <n v="2"/>
    <n v="1.9249278152069297E-4"/>
    <s v="눈길 눈길 "/>
  </r>
  <r>
    <x v="3470"/>
    <x v="3385"/>
    <x v="5"/>
    <x v="5"/>
    <n v="1"/>
    <n v="9.6246390760346484E-5"/>
    <s v="눈높이 "/>
  </r>
  <r>
    <x v="1243"/>
    <x v="1213"/>
    <x v="5"/>
    <x v="5"/>
    <n v="20"/>
    <n v="1.9249278152069298E-3"/>
    <s v="뉴딜 뉴딜 뉴딜 뉴딜 뉴딜 뉴딜 뉴딜 뉴딜 뉴딜 뉴딜 뉴딜 뉴딜 뉴딜 뉴딜 뉴딜 뉴딜 뉴딜 뉴딜 뉴딜 뉴딜 "/>
  </r>
  <r>
    <x v="2093"/>
    <x v="2038"/>
    <x v="5"/>
    <x v="5"/>
    <n v="2"/>
    <n v="1.9249278152069297E-4"/>
    <s v="뉴스 뉴스 "/>
  </r>
  <r>
    <x v="259"/>
    <x v="257"/>
    <x v="5"/>
    <x v="5"/>
    <n v="3"/>
    <n v="2.8873917228103947E-4"/>
    <s v="뉴욕 뉴욕 뉴욕 "/>
  </r>
  <r>
    <x v="3471"/>
    <x v="3386"/>
    <x v="6"/>
    <x v="5"/>
    <n v="1"/>
    <n v="9.6246390760346484E-5"/>
    <s v="느껴 "/>
  </r>
  <r>
    <x v="3472"/>
    <x v="3387"/>
    <x v="6"/>
    <x v="5"/>
    <n v="1"/>
    <n v="9.6246390760346484E-5"/>
    <s v="느낀다 "/>
  </r>
  <r>
    <x v="260"/>
    <x v="258"/>
    <x v="4"/>
    <x v="5"/>
    <n v="22"/>
    <n v="2.1174205967276227E-3"/>
    <s v="는 는 는 는 는 는 는 는 는 는 는 는 는 는 는 는 는 는 는 는 는 는 "/>
  </r>
  <r>
    <x v="3473"/>
    <x v="3388"/>
    <x v="5"/>
    <x v="5"/>
    <n v="1"/>
    <n v="9.6246390760346484E-5"/>
    <s v="늘 "/>
  </r>
  <r>
    <x v="3474"/>
    <x v="3389"/>
    <x v="6"/>
    <x v="5"/>
    <n v="1"/>
    <n v="9.6246390760346484E-5"/>
    <s v="늘린다 "/>
  </r>
  <r>
    <x v="262"/>
    <x v="260"/>
    <x v="6"/>
    <x v="5"/>
    <n v="1"/>
    <n v="9.6246390760346484E-5"/>
    <s v="늘릴 "/>
  </r>
  <r>
    <x v="263"/>
    <x v="261"/>
    <x v="5"/>
    <x v="5"/>
    <n v="2"/>
    <n v="1.9249278152069297E-4"/>
    <s v="능력 능력 "/>
  </r>
  <r>
    <x v="3475"/>
    <x v="3390"/>
    <x v="6"/>
    <x v="5"/>
    <n v="1"/>
    <n v="9.6246390760346484E-5"/>
    <s v="늦게 "/>
  </r>
  <r>
    <x v="3476"/>
    <x v="3391"/>
    <x v="9"/>
    <x v="5"/>
    <n v="1"/>
    <n v="9.6246390760346484E-5"/>
    <s v="니 "/>
  </r>
  <r>
    <x v="3477"/>
    <x v="3392"/>
    <x v="5"/>
    <x v="5"/>
    <n v="1"/>
    <n v="9.6246390760346484E-5"/>
    <s v="니스 "/>
  </r>
  <r>
    <x v="264"/>
    <x v="262"/>
    <x v="10"/>
    <x v="5"/>
    <n v="4"/>
    <n v="3.8498556304138594E-4"/>
    <s v="다 다 다 다 "/>
  </r>
  <r>
    <x v="1244"/>
    <x v="262"/>
    <x v="4"/>
    <x v="5"/>
    <n v="2"/>
    <n v="1.9249278152069297E-4"/>
    <s v="다 다 "/>
  </r>
  <r>
    <x v="3478"/>
    <x v="3393"/>
    <x v="8"/>
    <x v="5"/>
    <n v="1"/>
    <n v="9.6246390760346484E-5"/>
    <s v="다르게 "/>
  </r>
  <r>
    <x v="1245"/>
    <x v="1214"/>
    <x v="5"/>
    <x v="5"/>
    <n v="2"/>
    <n v="1.9249278152069297E-4"/>
    <s v="다른 다른 "/>
  </r>
  <r>
    <x v="3479"/>
    <x v="3394"/>
    <x v="8"/>
    <x v="5"/>
    <n v="1"/>
    <n v="9.6246390760346484E-5"/>
    <s v="다를 "/>
  </r>
  <r>
    <x v="3480"/>
    <x v="3395"/>
    <x v="10"/>
    <x v="5"/>
    <n v="1"/>
    <n v="9.6246390760346484E-5"/>
    <s v="다름없이 "/>
  </r>
  <r>
    <x v="3481"/>
    <x v="3396"/>
    <x v="5"/>
    <x v="5"/>
    <n v="1"/>
    <n v="9.6246390760346484E-5"/>
    <s v="다변 "/>
  </r>
  <r>
    <x v="266"/>
    <x v="264"/>
    <x v="5"/>
    <x v="5"/>
    <n v="2"/>
    <n v="1.9249278152069297E-4"/>
    <s v="다시 다시 "/>
  </r>
  <r>
    <x v="270"/>
    <x v="268"/>
    <x v="5"/>
    <x v="5"/>
    <n v="2"/>
    <n v="1.9249278152069297E-4"/>
    <s v="다자 다자 "/>
  </r>
  <r>
    <x v="3482"/>
    <x v="3397"/>
    <x v="6"/>
    <x v="5"/>
    <n v="1"/>
    <n v="9.6246390760346484E-5"/>
    <s v="다잡 "/>
  </r>
  <r>
    <x v="1249"/>
    <x v="1218"/>
    <x v="5"/>
    <x v="5"/>
    <n v="2"/>
    <n v="1.9249278152069297E-4"/>
    <s v="다해 다해 "/>
  </r>
  <r>
    <x v="271"/>
    <x v="269"/>
    <x v="5"/>
    <x v="5"/>
    <n v="3"/>
    <n v="2.8873917228103947E-4"/>
    <s v="단 단 단 "/>
  </r>
  <r>
    <x v="272"/>
    <x v="270"/>
    <x v="5"/>
    <x v="5"/>
    <n v="4"/>
    <n v="3.8498556304138594E-4"/>
    <s v="단계 단계 단계 단계 "/>
  </r>
  <r>
    <x v="3483"/>
    <x v="3398"/>
    <x v="8"/>
    <x v="5"/>
    <n v="1"/>
    <n v="9.6246390760346484E-5"/>
    <s v="단단한 "/>
  </r>
  <r>
    <x v="2100"/>
    <x v="2045"/>
    <x v="5"/>
    <x v="5"/>
    <n v="1"/>
    <n v="9.6246390760346484E-5"/>
    <s v="단독 "/>
  </r>
  <r>
    <x v="3484"/>
    <x v="3399"/>
    <x v="5"/>
    <x v="5"/>
    <n v="1"/>
    <n v="9.6246390760346484E-5"/>
    <s v="단숨 "/>
  </r>
  <r>
    <x v="1250"/>
    <x v="1219"/>
    <x v="5"/>
    <x v="5"/>
    <n v="1"/>
    <n v="9.6246390760346484E-5"/>
    <s v="단지 "/>
  </r>
  <r>
    <x v="273"/>
    <x v="271"/>
    <x v="5"/>
    <x v="5"/>
    <n v="1"/>
    <n v="9.6246390760346484E-5"/>
    <s v="단체 "/>
  </r>
  <r>
    <x v="1251"/>
    <x v="1220"/>
    <x v="5"/>
    <x v="5"/>
    <n v="2"/>
    <n v="1.9249278152069297E-4"/>
    <s v="단축 단축 "/>
  </r>
  <r>
    <x v="2101"/>
    <x v="2046"/>
    <x v="5"/>
    <x v="5"/>
    <n v="3"/>
    <n v="2.8873917228103947E-4"/>
    <s v="단행 단행 단행 "/>
  </r>
  <r>
    <x v="1252"/>
    <x v="1221"/>
    <x v="5"/>
    <x v="5"/>
    <n v="2"/>
    <n v="1.9249278152069297E-4"/>
    <s v="단호 단호 "/>
  </r>
  <r>
    <x v="1253"/>
    <x v="1222"/>
    <x v="5"/>
    <x v="5"/>
    <n v="2"/>
    <n v="1.9249278152069297E-4"/>
    <s v="달 달 "/>
  </r>
  <r>
    <x v="274"/>
    <x v="272"/>
    <x v="5"/>
    <x v="5"/>
    <n v="12"/>
    <n v="1.1549566891241579E-3"/>
    <s v="달라 달라 달라 달라 달라 달라 달라 달라 달라 달라 달라 달라 "/>
  </r>
  <r>
    <x v="3485"/>
    <x v="3400"/>
    <x v="5"/>
    <x v="5"/>
    <n v="1"/>
    <n v="9.6246390760346484E-5"/>
    <s v="달러 "/>
  </r>
  <r>
    <x v="3486"/>
    <x v="3401"/>
    <x v="6"/>
    <x v="5"/>
    <n v="1"/>
    <n v="9.6246390760346484E-5"/>
    <s v="달려 "/>
  </r>
  <r>
    <x v="2104"/>
    <x v="2049"/>
    <x v="5"/>
    <x v="5"/>
    <n v="1"/>
    <n v="9.6246390760346484E-5"/>
    <s v="달성 "/>
  </r>
  <r>
    <x v="3487"/>
    <x v="3402"/>
    <x v="6"/>
    <x v="5"/>
    <n v="1"/>
    <n v="9.6246390760346484E-5"/>
    <s v="달해 "/>
  </r>
  <r>
    <x v="3488"/>
    <x v="3403"/>
    <x v="5"/>
    <x v="5"/>
    <n v="1"/>
    <n v="9.6246390760346484E-5"/>
    <s v="닭 "/>
  </r>
  <r>
    <x v="3489"/>
    <x v="3404"/>
    <x v="6"/>
    <x v="5"/>
    <n v="1"/>
    <n v="9.6246390760346484E-5"/>
    <s v="담았나 "/>
  </r>
  <r>
    <x v="1257"/>
    <x v="1226"/>
    <x v="5"/>
    <x v="5"/>
    <n v="1"/>
    <n v="9.6246390760346484E-5"/>
    <s v="답 "/>
  </r>
  <r>
    <x v="2108"/>
    <x v="275"/>
    <x v="9"/>
    <x v="5"/>
    <n v="2"/>
    <n v="1.9249278152069297E-4"/>
    <s v="당 당 "/>
  </r>
  <r>
    <x v="277"/>
    <x v="275"/>
    <x v="5"/>
    <x v="5"/>
    <n v="6"/>
    <n v="5.7747834456207893E-4"/>
    <s v="당 당 당 당 당 당 "/>
  </r>
  <r>
    <x v="278"/>
    <x v="275"/>
    <x v="7"/>
    <x v="5"/>
    <n v="2"/>
    <n v="1.9249278152069297E-4"/>
    <s v="당 당 "/>
  </r>
  <r>
    <x v="3490"/>
    <x v="3405"/>
    <x v="6"/>
    <x v="5"/>
    <n v="1"/>
    <n v="9.6246390760346484E-5"/>
    <s v="당겨 "/>
  </r>
  <r>
    <x v="279"/>
    <x v="276"/>
    <x v="5"/>
    <x v="5"/>
    <n v="12"/>
    <n v="1.1549566891241579E-3"/>
    <s v="당부 당부 당부 당부 당부 당부 당부 당부 당부 당부 당부 당부 "/>
  </r>
  <r>
    <x v="280"/>
    <x v="277"/>
    <x v="5"/>
    <x v="5"/>
    <n v="1"/>
    <n v="9.6246390760346484E-5"/>
    <s v="당선 "/>
  </r>
  <r>
    <x v="3491"/>
    <x v="3406"/>
    <x v="5"/>
    <x v="5"/>
    <n v="1"/>
    <n v="9.6246390760346484E-5"/>
    <s v="당선자 "/>
  </r>
  <r>
    <x v="3492"/>
    <x v="3407"/>
    <x v="5"/>
    <x v="5"/>
    <n v="1"/>
    <n v="9.6246390760346484E-5"/>
    <s v="당시 "/>
  </r>
  <r>
    <x v="3493"/>
    <x v="3408"/>
    <x v="5"/>
    <x v="5"/>
    <n v="1"/>
    <n v="9.6246390760346484E-5"/>
    <s v="당일 "/>
  </r>
  <r>
    <x v="3494"/>
    <x v="3409"/>
    <x v="5"/>
    <x v="5"/>
    <n v="1"/>
    <n v="9.6246390760346484E-5"/>
    <s v="당직 "/>
  </r>
  <r>
    <x v="3495"/>
    <x v="3410"/>
    <x v="6"/>
    <x v="5"/>
    <n v="1"/>
    <n v="9.6246390760346484E-5"/>
    <s v="닿아야 "/>
  </r>
  <r>
    <x v="282"/>
    <x v="279"/>
    <x v="9"/>
    <x v="5"/>
    <n v="3"/>
    <n v="2.8873917228103947E-4"/>
    <s v="대 대 대 "/>
  </r>
  <r>
    <x v="2109"/>
    <x v="279"/>
    <x v="7"/>
    <x v="5"/>
    <n v="3"/>
    <n v="2.8873917228103947E-4"/>
    <s v="대 대 대 "/>
  </r>
  <r>
    <x v="283"/>
    <x v="279"/>
    <x v="6"/>
    <x v="5"/>
    <n v="10"/>
    <n v="9.6246390760346492E-4"/>
    <s v="대 대 대 대 대 대 대 대 대 대 "/>
  </r>
  <r>
    <x v="284"/>
    <x v="280"/>
    <x v="5"/>
    <x v="5"/>
    <n v="1"/>
    <n v="9.6246390760346484E-5"/>
    <s v="대감 "/>
  </r>
  <r>
    <x v="3496"/>
    <x v="3411"/>
    <x v="5"/>
    <x v="5"/>
    <n v="1"/>
    <n v="9.6246390760346484E-5"/>
    <s v="대결 "/>
  </r>
  <r>
    <x v="285"/>
    <x v="281"/>
    <x v="5"/>
    <x v="5"/>
    <n v="3"/>
    <n v="2.8873917228103947E-4"/>
    <s v="대구 대구 대구 "/>
  </r>
  <r>
    <x v="286"/>
    <x v="282"/>
    <x v="5"/>
    <x v="5"/>
    <n v="3"/>
    <n v="2.8873917228103947E-4"/>
    <s v="대국민 대국민 대국민 "/>
  </r>
  <r>
    <x v="3497"/>
    <x v="3412"/>
    <x v="5"/>
    <x v="5"/>
    <n v="1"/>
    <n v="9.6246390760346484E-5"/>
    <s v="대규모 "/>
  </r>
  <r>
    <x v="1264"/>
    <x v="1232"/>
    <x v="5"/>
    <x v="5"/>
    <n v="1"/>
    <n v="9.6246390760346484E-5"/>
    <s v="대기 "/>
  </r>
  <r>
    <x v="1265"/>
    <x v="1233"/>
    <x v="5"/>
    <x v="5"/>
    <n v="1"/>
    <n v="9.6246390760346484E-5"/>
    <s v="대기업 "/>
  </r>
  <r>
    <x v="2940"/>
    <x v="2859"/>
    <x v="6"/>
    <x v="5"/>
    <n v="1"/>
    <n v="9.6246390760346484E-5"/>
    <s v="대까지 "/>
  </r>
  <r>
    <x v="1266"/>
    <x v="1234"/>
    <x v="8"/>
    <x v="5"/>
    <n v="1"/>
    <n v="9.6246390760346484E-5"/>
    <s v="대단히 "/>
  </r>
  <r>
    <x v="3498"/>
    <x v="3413"/>
    <x v="5"/>
    <x v="5"/>
    <n v="3"/>
    <n v="2.8873917228103947E-4"/>
    <s v="대담 대담 대담 "/>
  </r>
  <r>
    <x v="3499"/>
    <x v="284"/>
    <x v="4"/>
    <x v="5"/>
    <n v="1"/>
    <n v="9.6246390760346484E-5"/>
    <s v="대로 "/>
  </r>
  <r>
    <x v="288"/>
    <x v="284"/>
    <x v="5"/>
    <x v="5"/>
    <n v="1"/>
    <n v="9.6246390760346484E-5"/>
    <s v="대로 "/>
  </r>
  <r>
    <x v="3500"/>
    <x v="3414"/>
    <x v="5"/>
    <x v="5"/>
    <n v="1"/>
    <n v="9.6246390760346484E-5"/>
    <s v="대리 "/>
  </r>
  <r>
    <x v="3501"/>
    <x v="3415"/>
    <x v="5"/>
    <x v="5"/>
    <n v="3"/>
    <n v="2.8873917228103947E-4"/>
    <s v="대법관 대법관 대법관 "/>
  </r>
  <r>
    <x v="3502"/>
    <x v="3416"/>
    <x v="5"/>
    <x v="5"/>
    <n v="1"/>
    <n v="9.6246390760346484E-5"/>
    <s v="대법원 "/>
  </r>
  <r>
    <x v="289"/>
    <x v="285"/>
    <x v="5"/>
    <x v="5"/>
    <n v="4"/>
    <n v="3.8498556304138594E-4"/>
    <s v="대북 대북 대북 대북 "/>
  </r>
  <r>
    <x v="290"/>
    <x v="286"/>
    <x v="5"/>
    <x v="5"/>
    <n v="2"/>
    <n v="1.9249278152069297E-4"/>
    <s v="대비 대비 "/>
  </r>
  <r>
    <x v="2113"/>
    <x v="2056"/>
    <x v="5"/>
    <x v="5"/>
    <n v="9"/>
    <n v="8.662175168431184E-4"/>
    <s v="대사 대사 대사 대사 대사 대사 대사 대사 대사 "/>
  </r>
  <r>
    <x v="3503"/>
    <x v="3417"/>
    <x v="5"/>
    <x v="5"/>
    <n v="1"/>
    <n v="9.6246390760346484E-5"/>
    <s v="대상 "/>
  </r>
  <r>
    <x v="1272"/>
    <x v="1240"/>
    <x v="5"/>
    <x v="5"/>
    <n v="1"/>
    <n v="9.6246390760346484E-5"/>
    <s v="대선 "/>
  </r>
  <r>
    <x v="3504"/>
    <x v="3418"/>
    <x v="5"/>
    <x v="5"/>
    <n v="1"/>
    <n v="9.6246390760346484E-5"/>
    <s v="대승 "/>
  </r>
  <r>
    <x v="291"/>
    <x v="287"/>
    <x v="5"/>
    <x v="5"/>
    <n v="1"/>
    <n v="9.6246390760346484E-5"/>
    <s v="대신 "/>
  </r>
  <r>
    <x v="3505"/>
    <x v="3419"/>
    <x v="5"/>
    <x v="5"/>
    <n v="1"/>
    <n v="9.6246390760346484E-5"/>
    <s v="대원 "/>
  </r>
  <r>
    <x v="293"/>
    <x v="289"/>
    <x v="5"/>
    <x v="5"/>
    <n v="17"/>
    <n v="1.6361886429258903E-3"/>
    <s v="대응 대응 대응 대응 대응 대응 대응 대응 대응 대응 대응 대응 대응 대응 대응 대응 대응 "/>
  </r>
  <r>
    <x v="3506"/>
    <x v="3420"/>
    <x v="5"/>
    <x v="5"/>
    <n v="1"/>
    <n v="9.6246390760346484E-5"/>
    <s v="대일 "/>
  </r>
  <r>
    <x v="3507"/>
    <x v="3421"/>
    <x v="5"/>
    <x v="5"/>
    <n v="1"/>
    <n v="9.6246390760346484E-5"/>
    <s v="대적 "/>
  </r>
  <r>
    <x v="3508"/>
    <x v="3422"/>
    <x v="5"/>
    <x v="5"/>
    <n v="1"/>
    <n v="9.6246390760346484E-5"/>
    <s v="대전 "/>
  </r>
  <r>
    <x v="3509"/>
    <x v="3423"/>
    <x v="6"/>
    <x v="5"/>
    <n v="1"/>
    <n v="9.6246390760346484E-5"/>
    <s v="대접받는다 "/>
  </r>
  <r>
    <x v="294"/>
    <x v="290"/>
    <x v="5"/>
    <x v="5"/>
    <n v="8"/>
    <n v="7.6997112608277187E-4"/>
    <s v="대책 대책 대책 대책 대책 대책 대책 대책 "/>
  </r>
  <r>
    <x v="1276"/>
    <x v="1244"/>
    <x v="5"/>
    <x v="5"/>
    <n v="7"/>
    <n v="6.7372473532242546E-4"/>
    <s v="대처 대처 대처 대처 대처 대처 대처 "/>
  </r>
  <r>
    <x v="3510"/>
    <x v="3424"/>
    <x v="5"/>
    <x v="5"/>
    <n v="1"/>
    <n v="9.6246390760346484E-5"/>
    <s v="대체 "/>
  </r>
  <r>
    <x v="1278"/>
    <x v="1246"/>
    <x v="5"/>
    <x v="5"/>
    <n v="1"/>
    <n v="9.6246390760346484E-5"/>
    <s v="대치 "/>
  </r>
  <r>
    <x v="296"/>
    <x v="292"/>
    <x v="5"/>
    <x v="5"/>
    <n v="932"/>
    <n v="8.9701636188642922E-2"/>
    <s v="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
  </r>
  <r>
    <x v="2941"/>
    <x v="2860"/>
    <x v="5"/>
    <x v="5"/>
    <n v="3"/>
    <n v="2.8873917228103947E-4"/>
    <s v="대폭 대폭 대폭 "/>
  </r>
  <r>
    <x v="297"/>
    <x v="293"/>
    <x v="5"/>
    <x v="5"/>
    <n v="12"/>
    <n v="1.1549566891241579E-3"/>
    <s v="대표 대표 대표 대표 대표 대표 대표 대표 대표 대표 대표 대표 "/>
  </r>
  <r>
    <x v="3511"/>
    <x v="3425"/>
    <x v="5"/>
    <x v="5"/>
    <n v="1"/>
    <n v="9.6246390760346484E-5"/>
    <s v="대풍 "/>
  </r>
  <r>
    <x v="3512"/>
    <x v="3426"/>
    <x v="5"/>
    <x v="5"/>
    <n v="1"/>
    <n v="9.6246390760346484E-5"/>
    <s v="대필 "/>
  </r>
  <r>
    <x v="2775"/>
    <x v="2700"/>
    <x v="5"/>
    <x v="5"/>
    <n v="1"/>
    <n v="9.6246390760346484E-5"/>
    <s v="대한 "/>
  </r>
  <r>
    <x v="298"/>
    <x v="294"/>
    <x v="5"/>
    <x v="5"/>
    <n v="6"/>
    <n v="5.7747834456207893E-4"/>
    <s v="대한민국 대한민국 대한민국 대한민국 대한민국 대한민국 "/>
  </r>
  <r>
    <x v="3513"/>
    <x v="3427"/>
    <x v="5"/>
    <x v="5"/>
    <n v="1"/>
    <n v="9.6246390760346484E-5"/>
    <s v="대형 "/>
  </r>
  <r>
    <x v="299"/>
    <x v="295"/>
    <x v="5"/>
    <x v="5"/>
    <n v="13"/>
    <n v="1.2512030798845044E-3"/>
    <s v="대화 대화 대화 대화 대화 대화 대화 대화 대화 대화 대화 대화 대화 "/>
  </r>
  <r>
    <x v="3514"/>
    <x v="3428"/>
    <x v="5"/>
    <x v="5"/>
    <n v="1"/>
    <n v="9.6246390760346484E-5"/>
    <s v="댄스 "/>
  </r>
  <r>
    <x v="3515"/>
    <x v="3429"/>
    <x v="5"/>
    <x v="5"/>
    <n v="1"/>
    <n v="9.6246390760346484E-5"/>
    <s v="댐 "/>
  </r>
  <r>
    <x v="301"/>
    <x v="297"/>
    <x v="5"/>
    <x v="5"/>
    <n v="10"/>
    <n v="9.6246390760346492E-4"/>
    <s v="더 더 더 더 더 더 더 더 더 더 "/>
  </r>
  <r>
    <x v="3516"/>
    <x v="3430"/>
    <x v="5"/>
    <x v="5"/>
    <n v="2"/>
    <n v="1.9249278152069297E-4"/>
    <s v="데 데 "/>
  </r>
  <r>
    <x v="3517"/>
    <x v="3431"/>
    <x v="5"/>
    <x v="5"/>
    <n v="1"/>
    <n v="9.6246390760346484E-5"/>
    <s v="데뷔 "/>
  </r>
  <r>
    <x v="3518"/>
    <x v="3432"/>
    <x v="5"/>
    <x v="5"/>
    <n v="1"/>
    <n v="9.6246390760346484E-5"/>
    <s v="데이터 "/>
  </r>
  <r>
    <x v="3519"/>
    <x v="302"/>
    <x v="3"/>
    <x v="5"/>
    <n v="1"/>
    <n v="9.6246390760346484E-5"/>
    <s v="도 "/>
  </r>
  <r>
    <x v="306"/>
    <x v="302"/>
    <x v="4"/>
    <x v="5"/>
    <n v="23"/>
    <n v="2.2136669874879694E-3"/>
    <s v="도 도 도 도 도 도 도 도 도 도 도 도 도 도 도 도 도 도 도 도 도 도 도 "/>
  </r>
  <r>
    <x v="307"/>
    <x v="302"/>
    <x v="5"/>
    <x v="5"/>
    <n v="1"/>
    <n v="9.6246390760346484E-5"/>
    <s v="도 "/>
  </r>
  <r>
    <x v="2121"/>
    <x v="2064"/>
    <x v="5"/>
    <x v="5"/>
    <n v="2"/>
    <n v="1.9249278152069297E-4"/>
    <s v="도감 도감 "/>
  </r>
  <r>
    <x v="1285"/>
    <x v="1253"/>
    <x v="5"/>
    <x v="5"/>
    <n v="1"/>
    <n v="9.6246390760346484E-5"/>
    <s v="도로 "/>
  </r>
  <r>
    <x v="2122"/>
    <x v="2065"/>
    <x v="5"/>
    <x v="5"/>
    <n v="1"/>
    <n v="9.6246390760346484E-5"/>
    <s v="도마 "/>
  </r>
  <r>
    <x v="2943"/>
    <x v="2862"/>
    <x v="5"/>
    <x v="5"/>
    <n v="1"/>
    <n v="9.6246390760346484E-5"/>
    <s v="도민 "/>
  </r>
  <r>
    <x v="309"/>
    <x v="304"/>
    <x v="5"/>
    <x v="5"/>
    <n v="2"/>
    <n v="1.9249278152069297E-4"/>
    <s v="도발 도발 "/>
  </r>
  <r>
    <x v="2123"/>
    <x v="2066"/>
    <x v="5"/>
    <x v="5"/>
    <n v="2"/>
    <n v="1.9249278152069297E-4"/>
    <s v="도부 도부 "/>
  </r>
  <r>
    <x v="3520"/>
    <x v="3433"/>
    <x v="5"/>
    <x v="5"/>
    <n v="1"/>
    <n v="9.6246390760346484E-5"/>
    <s v="도산 "/>
  </r>
  <r>
    <x v="310"/>
    <x v="305"/>
    <x v="5"/>
    <x v="5"/>
    <n v="1"/>
    <n v="9.6246390760346484E-5"/>
    <s v="도시 "/>
  </r>
  <r>
    <x v="3521"/>
    <x v="3434"/>
    <x v="5"/>
    <x v="5"/>
    <n v="1"/>
    <n v="9.6246390760346484E-5"/>
    <s v="도시문제 "/>
  </r>
  <r>
    <x v="3522"/>
    <x v="3435"/>
    <x v="5"/>
    <x v="5"/>
    <n v="1"/>
    <n v="9.6246390760346484E-5"/>
    <s v="도움 "/>
  </r>
  <r>
    <x v="2124"/>
    <x v="2067"/>
    <x v="5"/>
    <x v="5"/>
    <n v="1"/>
    <n v="9.6246390760346484E-5"/>
    <s v="도입 "/>
  </r>
  <r>
    <x v="2125"/>
    <x v="2068"/>
    <x v="5"/>
    <x v="5"/>
    <n v="2"/>
    <n v="1.9249278152069297E-4"/>
    <s v="도전 도전 "/>
  </r>
  <r>
    <x v="313"/>
    <x v="308"/>
    <x v="5"/>
    <x v="5"/>
    <n v="2"/>
    <n v="1.9249278152069297E-4"/>
    <s v="도지사 도지사 "/>
  </r>
  <r>
    <x v="3523"/>
    <x v="3436"/>
    <x v="5"/>
    <x v="5"/>
    <n v="1"/>
    <n v="9.6246390760346484E-5"/>
    <s v="도출 "/>
  </r>
  <r>
    <x v="3524"/>
    <x v="3437"/>
    <x v="5"/>
    <x v="5"/>
    <n v="1"/>
    <n v="9.6246390760346484E-5"/>
    <s v="도쿄 "/>
  </r>
  <r>
    <x v="1289"/>
    <x v="1257"/>
    <x v="5"/>
    <x v="5"/>
    <n v="1"/>
    <n v="9.6246390760346484E-5"/>
    <s v="독립 "/>
  </r>
  <r>
    <x v="3525"/>
    <x v="3438"/>
    <x v="5"/>
    <x v="5"/>
    <n v="1"/>
    <n v="9.6246390760346484E-5"/>
    <s v="독립운동 "/>
  </r>
  <r>
    <x v="2945"/>
    <x v="2864"/>
    <x v="5"/>
    <x v="5"/>
    <n v="3"/>
    <n v="2.8873917228103947E-4"/>
    <s v="독립유공자 독립유공자 독립유공자 "/>
  </r>
  <r>
    <x v="3526"/>
    <x v="3439"/>
    <x v="5"/>
    <x v="5"/>
    <n v="1"/>
    <n v="9.6246390760346484E-5"/>
    <s v="독재자 "/>
  </r>
  <r>
    <x v="2128"/>
    <x v="2071"/>
    <x v="6"/>
    <x v="5"/>
    <n v="1"/>
    <n v="9.6246390760346484E-5"/>
    <s v="돌리나 "/>
  </r>
  <r>
    <x v="2947"/>
    <x v="2866"/>
    <x v="6"/>
    <x v="5"/>
    <n v="1"/>
    <n v="9.6246390760346484E-5"/>
    <s v="돌봄 "/>
  </r>
  <r>
    <x v="3527"/>
    <x v="3440"/>
    <x v="6"/>
    <x v="5"/>
    <n v="1"/>
    <n v="9.6246390760346484E-5"/>
    <s v="돌아가길 "/>
  </r>
  <r>
    <x v="3528"/>
    <x v="3441"/>
    <x v="6"/>
    <x v="5"/>
    <n v="1"/>
    <n v="9.6246390760346484E-5"/>
    <s v="돌아갈 "/>
  </r>
  <r>
    <x v="3529"/>
    <x v="3442"/>
    <x v="6"/>
    <x v="5"/>
    <n v="1"/>
    <n v="9.6246390760346484E-5"/>
    <s v="돌아오는 "/>
  </r>
  <r>
    <x v="1291"/>
    <x v="1259"/>
    <x v="5"/>
    <x v="5"/>
    <n v="1"/>
    <n v="9.6246390760346484E-5"/>
    <s v="돌입 "/>
  </r>
  <r>
    <x v="317"/>
    <x v="312"/>
    <x v="5"/>
    <x v="5"/>
    <n v="1"/>
    <n v="9.6246390760346484E-5"/>
    <s v="돌파 "/>
  </r>
  <r>
    <x v="3530"/>
    <x v="3443"/>
    <x v="6"/>
    <x v="5"/>
    <n v="2"/>
    <n v="1.9249278152069297E-4"/>
    <s v="돕겠다 돕겠다 "/>
  </r>
  <r>
    <x v="318"/>
    <x v="313"/>
    <x v="9"/>
    <x v="5"/>
    <n v="13"/>
    <n v="1.2512030798845044E-3"/>
    <s v="동 동 동 동 동 동 동 동 동 동 동 동 동 "/>
  </r>
  <r>
    <x v="319"/>
    <x v="314"/>
    <x v="5"/>
    <x v="5"/>
    <n v="2"/>
    <n v="1.9249278152069297E-4"/>
    <s v="동남아 동남아 "/>
  </r>
  <r>
    <x v="3531"/>
    <x v="3444"/>
    <x v="5"/>
    <x v="5"/>
    <n v="1"/>
    <n v="9.6246390760346484E-5"/>
    <s v="동력 "/>
  </r>
  <r>
    <x v="1293"/>
    <x v="1261"/>
    <x v="5"/>
    <x v="5"/>
    <n v="8"/>
    <n v="7.6997112608277187E-4"/>
    <s v="동맹 동맹 동맹 동맹 동맹 동맹 동맹 동맹 "/>
  </r>
  <r>
    <x v="1294"/>
    <x v="1262"/>
    <x v="5"/>
    <x v="5"/>
    <n v="3"/>
    <n v="2.8873917228103947E-4"/>
    <s v="동반 동반 동반 "/>
  </r>
  <r>
    <x v="3532"/>
    <x v="3445"/>
    <x v="5"/>
    <x v="5"/>
    <n v="1"/>
    <n v="9.6246390760346484E-5"/>
    <s v="동반성 "/>
  </r>
  <r>
    <x v="1296"/>
    <x v="1264"/>
    <x v="5"/>
    <x v="5"/>
    <n v="1"/>
    <n v="9.6246390760346484E-5"/>
    <s v="동시 "/>
  </r>
  <r>
    <x v="3533"/>
    <x v="3446"/>
    <x v="5"/>
    <x v="5"/>
    <n v="2"/>
    <n v="1.9249278152069297E-4"/>
    <s v="동아시아 동아시아 "/>
  </r>
  <r>
    <x v="3534"/>
    <x v="3447"/>
    <x v="5"/>
    <x v="5"/>
    <n v="1"/>
    <n v="9.6246390760346484E-5"/>
    <s v="동원 "/>
  </r>
  <r>
    <x v="3535"/>
    <x v="3448"/>
    <x v="5"/>
    <x v="5"/>
    <n v="1"/>
    <n v="9.6246390760346484E-5"/>
    <s v="동질감 "/>
  </r>
  <r>
    <x v="2133"/>
    <x v="2076"/>
    <x v="5"/>
    <x v="5"/>
    <n v="2"/>
    <n v="1.9249278152069297E-4"/>
    <s v="동포 동포 "/>
  </r>
  <r>
    <x v="320"/>
    <x v="315"/>
    <x v="5"/>
    <x v="5"/>
    <n v="2"/>
    <n v="1.9249278152069297E-4"/>
    <s v="동행 동행 "/>
  </r>
  <r>
    <x v="321"/>
    <x v="316"/>
    <x v="6"/>
    <x v="5"/>
    <n v="9"/>
    <n v="8.662175168431184E-4"/>
    <s v="돼 돼 돼 돼 돼 돼 돼 돼 돼 "/>
  </r>
  <r>
    <x v="3536"/>
    <x v="3449"/>
    <x v="6"/>
    <x v="5"/>
    <n v="1"/>
    <n v="9.6246390760346484E-5"/>
    <s v="돼도 "/>
  </r>
  <r>
    <x v="322"/>
    <x v="317"/>
    <x v="6"/>
    <x v="5"/>
    <n v="2"/>
    <n v="1.9249278152069297E-4"/>
    <s v="돼야 돼야 "/>
  </r>
  <r>
    <x v="3537"/>
    <x v="3450"/>
    <x v="5"/>
    <x v="5"/>
    <n v="1"/>
    <n v="9.6246390760346484E-5"/>
    <s v="돼지 "/>
  </r>
  <r>
    <x v="3538"/>
    <x v="3451"/>
    <x v="6"/>
    <x v="5"/>
    <n v="1"/>
    <n v="9.6246390760346484E-5"/>
    <s v="됐다 "/>
  </r>
  <r>
    <x v="2778"/>
    <x v="2703"/>
    <x v="6"/>
    <x v="5"/>
    <n v="1"/>
    <n v="9.6246390760346484E-5"/>
    <s v="되겠다 "/>
  </r>
  <r>
    <x v="3539"/>
    <x v="3452"/>
    <x v="6"/>
    <x v="5"/>
    <n v="2"/>
    <n v="1.9249278152069297E-4"/>
    <s v="되길 되길 "/>
  </r>
  <r>
    <x v="2134"/>
    <x v="2077"/>
    <x v="6"/>
    <x v="5"/>
    <n v="1"/>
    <n v="9.6246390760346484E-5"/>
    <s v="되는 "/>
  </r>
  <r>
    <x v="3540"/>
    <x v="3453"/>
    <x v="6"/>
    <x v="5"/>
    <n v="2"/>
    <n v="1.9249278152069297E-4"/>
    <s v="되도록 되도록 "/>
  </r>
  <r>
    <x v="3541"/>
    <x v="3454"/>
    <x v="6"/>
    <x v="5"/>
    <n v="1"/>
    <n v="9.6246390760346484E-5"/>
    <s v="되돌아볼 "/>
  </r>
  <r>
    <x v="2948"/>
    <x v="2867"/>
    <x v="6"/>
    <x v="5"/>
    <n v="1"/>
    <n v="9.6246390760346484E-5"/>
    <s v="되새겨 "/>
  </r>
  <r>
    <x v="3542"/>
    <x v="3455"/>
    <x v="6"/>
    <x v="5"/>
    <n v="1"/>
    <n v="9.6246390760346484E-5"/>
    <s v="되었으면 "/>
  </r>
  <r>
    <x v="3543"/>
    <x v="3456"/>
    <x v="6"/>
    <x v="5"/>
    <n v="1"/>
    <n v="9.6246390760346484E-5"/>
    <s v="되지 "/>
  </r>
  <r>
    <x v="1302"/>
    <x v="1270"/>
    <x v="6"/>
    <x v="5"/>
    <n v="10"/>
    <n v="9.6246390760346492E-4"/>
    <s v="된 된 된 된 된 된 된 된 된 된 "/>
  </r>
  <r>
    <x v="324"/>
    <x v="319"/>
    <x v="6"/>
    <x v="5"/>
    <n v="6"/>
    <n v="5.7747834456207893E-4"/>
    <s v="될 될 될 될 될 될 "/>
  </r>
  <r>
    <x v="1303"/>
    <x v="321"/>
    <x v="5"/>
    <x v="5"/>
    <n v="2"/>
    <n v="1.9249278152069297E-4"/>
    <s v="두 두 "/>
  </r>
  <r>
    <x v="3544"/>
    <x v="3457"/>
    <x v="5"/>
    <x v="5"/>
    <n v="2"/>
    <n v="1.9249278152069297E-4"/>
    <s v="두기 두기 "/>
  </r>
  <r>
    <x v="3545"/>
    <x v="3458"/>
    <x v="5"/>
    <x v="5"/>
    <n v="1"/>
    <n v="9.6246390760346484E-5"/>
    <s v="둘째 "/>
  </r>
  <r>
    <x v="3546"/>
    <x v="3459"/>
    <x v="5"/>
    <x v="5"/>
    <n v="2"/>
    <n v="1.9249278152069297E-4"/>
    <s v="뒤 뒤 "/>
  </r>
  <r>
    <x v="3547"/>
    <x v="3460"/>
    <x v="5"/>
    <x v="5"/>
    <n v="4"/>
    <n v="3.8498556304138594E-4"/>
    <s v="뒷받침 뒷받침 뒷받침 뒷받침 "/>
  </r>
  <r>
    <x v="1305"/>
    <x v="1272"/>
    <x v="5"/>
    <x v="5"/>
    <n v="1"/>
    <n v="9.6246390760346484E-5"/>
    <s v="드라이브 "/>
  </r>
  <r>
    <x v="3548"/>
    <x v="3461"/>
    <x v="6"/>
    <x v="5"/>
    <n v="1"/>
    <n v="9.6246390760346484E-5"/>
    <s v="드러내 "/>
  </r>
  <r>
    <x v="3549"/>
    <x v="3462"/>
    <x v="5"/>
    <x v="5"/>
    <n v="1"/>
    <n v="9.6246390760346484E-5"/>
    <s v="드론 "/>
  </r>
  <r>
    <x v="3550"/>
    <x v="3463"/>
    <x v="5"/>
    <x v="5"/>
    <n v="1"/>
    <n v="9.6246390760346484E-5"/>
    <s v="득 "/>
  </r>
  <r>
    <x v="1306"/>
    <x v="1273"/>
    <x v="4"/>
    <x v="5"/>
    <n v="3"/>
    <n v="2.8873917228103947E-4"/>
    <s v="든 든 든 "/>
  </r>
  <r>
    <x v="3551"/>
    <x v="1273"/>
    <x v="6"/>
    <x v="5"/>
    <n v="2"/>
    <n v="1.9249278152069297E-4"/>
    <s v="든 든 "/>
  </r>
  <r>
    <x v="3552"/>
    <x v="3464"/>
    <x v="8"/>
    <x v="5"/>
    <n v="2"/>
    <n v="1.9249278152069297E-4"/>
    <s v="든든한 든든한 "/>
  </r>
  <r>
    <x v="3553"/>
    <x v="3465"/>
    <x v="8"/>
    <x v="5"/>
    <n v="1"/>
    <n v="9.6246390760346484E-5"/>
    <s v="든든히 "/>
  </r>
  <r>
    <x v="3554"/>
    <x v="3466"/>
    <x v="6"/>
    <x v="5"/>
    <n v="1"/>
    <n v="9.6246390760346484E-5"/>
    <s v="듣고 "/>
  </r>
  <r>
    <x v="331"/>
    <x v="326"/>
    <x v="7"/>
    <x v="5"/>
    <n v="18"/>
    <n v="1.7324350336862368E-3"/>
    <s v="들 들 들 들 들 들 들 들 들 들 들 들 들 들 들 들 들 들 "/>
  </r>
  <r>
    <x v="2139"/>
    <x v="2082"/>
    <x v="5"/>
    <x v="5"/>
    <n v="1"/>
    <n v="9.6246390760346484E-5"/>
    <s v="들것 "/>
  </r>
  <r>
    <x v="1307"/>
    <x v="1274"/>
    <x v="6"/>
    <x v="5"/>
    <n v="2"/>
    <n v="1.9249278152069297E-4"/>
    <s v="들어 들어 "/>
  </r>
  <r>
    <x v="3555"/>
    <x v="3467"/>
    <x v="6"/>
    <x v="5"/>
    <n v="1"/>
    <n v="9.6246390760346484E-5"/>
    <s v="들이나 "/>
  </r>
  <r>
    <x v="333"/>
    <x v="328"/>
    <x v="5"/>
    <x v="5"/>
    <n v="7"/>
    <n v="6.7372473532242546E-4"/>
    <s v="듯 듯 듯 듯 듯 듯 듯 "/>
  </r>
  <r>
    <x v="334"/>
    <x v="329"/>
    <x v="5"/>
    <x v="5"/>
    <n v="15"/>
    <n v="1.4436958614051972E-3"/>
    <s v="등 등 등 등 등 등 등 등 등 등 등 등 등 등 등 "/>
  </r>
  <r>
    <x v="3556"/>
    <x v="3468"/>
    <x v="5"/>
    <x v="5"/>
    <n v="1"/>
    <n v="9.6246390760346484E-5"/>
    <s v="등록증 "/>
  </r>
  <r>
    <x v="1308"/>
    <x v="1275"/>
    <x v="5"/>
    <x v="5"/>
    <n v="1"/>
    <n v="9.6246390760346484E-5"/>
    <s v="디딤돌 "/>
  </r>
  <r>
    <x v="3557"/>
    <x v="3469"/>
    <x v="5"/>
    <x v="5"/>
    <n v="1"/>
    <n v="9.6246390760346484E-5"/>
    <s v="디스플레이 "/>
  </r>
  <r>
    <x v="3558"/>
    <x v="3470"/>
    <x v="5"/>
    <x v="5"/>
    <n v="1"/>
    <n v="9.6246390760346484E-5"/>
    <s v="디자인 "/>
  </r>
  <r>
    <x v="2142"/>
    <x v="2085"/>
    <x v="5"/>
    <x v="5"/>
    <n v="3"/>
    <n v="2.8873917228103947E-4"/>
    <s v="디지털 디지털 디지털 "/>
  </r>
  <r>
    <x v="3559"/>
    <x v="3471"/>
    <x v="5"/>
    <x v="5"/>
    <n v="1"/>
    <n v="9.6246390760346484E-5"/>
    <s v="디지털콘텐츠 "/>
  </r>
  <r>
    <x v="3560"/>
    <x v="3472"/>
    <x v="8"/>
    <x v="5"/>
    <n v="1"/>
    <n v="9.6246390760346484E-5"/>
    <s v="따뜻하게 "/>
  </r>
  <r>
    <x v="3561"/>
    <x v="3473"/>
    <x v="8"/>
    <x v="5"/>
    <n v="1"/>
    <n v="9.6246390760346484E-5"/>
    <s v="따뜻함 "/>
  </r>
  <r>
    <x v="3562"/>
    <x v="3474"/>
    <x v="6"/>
    <x v="5"/>
    <n v="1"/>
    <n v="9.6246390760346484E-5"/>
    <s v="따라잡을 "/>
  </r>
  <r>
    <x v="3563"/>
    <x v="3475"/>
    <x v="5"/>
    <x v="5"/>
    <n v="1"/>
    <n v="9.6246390760346484E-5"/>
    <s v="땅 "/>
  </r>
  <r>
    <x v="3564"/>
    <x v="3476"/>
    <x v="5"/>
    <x v="5"/>
    <n v="1"/>
    <n v="9.6246390760346484E-5"/>
    <s v="땅콩 "/>
  </r>
  <r>
    <x v="337"/>
    <x v="332"/>
    <x v="5"/>
    <x v="5"/>
    <n v="8"/>
    <n v="7.6997112608277187E-4"/>
    <s v="때 때 때 때 때 때 때 때 "/>
  </r>
  <r>
    <x v="3565"/>
    <x v="3477"/>
    <x v="6"/>
    <x v="5"/>
    <n v="1"/>
    <n v="9.6246390760346484E-5"/>
    <s v="떠 "/>
  </r>
  <r>
    <x v="3566"/>
    <x v="3478"/>
    <x v="6"/>
    <x v="5"/>
    <n v="1"/>
    <n v="9.6246390760346484E-5"/>
    <s v="떨어져 "/>
  </r>
  <r>
    <x v="3567"/>
    <x v="3479"/>
    <x v="6"/>
    <x v="5"/>
    <n v="1"/>
    <n v="9.6246390760346484E-5"/>
    <s v="떨어지는 "/>
  </r>
  <r>
    <x v="1311"/>
    <x v="1278"/>
    <x v="5"/>
    <x v="5"/>
    <n v="3"/>
    <n v="2.8873917228103947E-4"/>
    <s v="또 또 또 "/>
  </r>
  <r>
    <x v="3568"/>
    <x v="3480"/>
    <x v="5"/>
    <x v="5"/>
    <n v="1"/>
    <n v="9.6246390760346484E-5"/>
    <s v="뚜벅뚜벅 "/>
  </r>
  <r>
    <x v="3569"/>
    <x v="3481"/>
    <x v="5"/>
    <x v="5"/>
    <n v="1"/>
    <n v="9.6246390760346484E-5"/>
    <s v="뚝 "/>
  </r>
  <r>
    <x v="342"/>
    <x v="337"/>
    <x v="4"/>
    <x v="5"/>
    <n v="14"/>
    <n v="1.3474494706448509E-3"/>
    <s v="라 라 라 라 라 라 라 라 라 라 라 라 라 라 "/>
  </r>
  <r>
    <x v="3570"/>
    <x v="3482"/>
    <x v="5"/>
    <x v="5"/>
    <n v="1"/>
    <n v="9.6246390760346484E-5"/>
    <s v="라나 "/>
  </r>
  <r>
    <x v="3571"/>
    <x v="3483"/>
    <x v="4"/>
    <x v="5"/>
    <n v="1"/>
    <n v="9.6246390760346484E-5"/>
    <s v="라는 "/>
  </r>
  <r>
    <x v="3572"/>
    <x v="3484"/>
    <x v="5"/>
    <x v="5"/>
    <n v="1"/>
    <n v="9.6246390760346484E-5"/>
    <s v="라스베이거스 "/>
  </r>
  <r>
    <x v="3573"/>
    <x v="3485"/>
    <x v="5"/>
    <x v="5"/>
    <n v="2"/>
    <n v="1.9249278152069297E-4"/>
    <s v="라오스 라오스 "/>
  </r>
  <r>
    <x v="3574"/>
    <x v="3486"/>
    <x v="5"/>
    <x v="5"/>
    <n v="1"/>
    <n v="9.6246390760346484E-5"/>
    <s v="라이브 "/>
  </r>
  <r>
    <x v="1312"/>
    <x v="1279"/>
    <x v="5"/>
    <x v="5"/>
    <n v="1"/>
    <n v="9.6246390760346484E-5"/>
    <s v="라임 "/>
  </r>
  <r>
    <x v="343"/>
    <x v="338"/>
    <x v="12"/>
    <x v="5"/>
    <n v="1"/>
    <n v="9.6246390760346484E-5"/>
    <s v="러 "/>
  </r>
  <r>
    <x v="2146"/>
    <x v="338"/>
    <x v="5"/>
    <x v="5"/>
    <n v="1"/>
    <n v="9.6246390760346484E-5"/>
    <s v="러 "/>
  </r>
  <r>
    <x v="345"/>
    <x v="340"/>
    <x v="7"/>
    <x v="5"/>
    <n v="7"/>
    <n v="6.7372473532242546E-4"/>
    <s v="력 력 력 력 력 력 력 "/>
  </r>
  <r>
    <x v="3575"/>
    <x v="3487"/>
    <x v="5"/>
    <x v="5"/>
    <n v="1"/>
    <n v="9.6246390760346484E-5"/>
    <s v="령 "/>
  </r>
  <r>
    <x v="346"/>
    <x v="341"/>
    <x v="4"/>
    <x v="5"/>
    <n v="31"/>
    <n v="2.9836381135707412E-3"/>
    <s v="로 로 로 로 로 로 로 로 로 로 로 로 로 로 로 로 로 로 로 로 로 로 로 로 로 로 로 로 로 로 로 "/>
  </r>
  <r>
    <x v="347"/>
    <x v="341"/>
    <x v="5"/>
    <x v="5"/>
    <n v="6"/>
    <n v="5.7747834456207893E-4"/>
    <s v="로 로 로 로 로 로 "/>
  </r>
  <r>
    <x v="3576"/>
    <x v="3488"/>
    <x v="5"/>
    <x v="5"/>
    <n v="1"/>
    <n v="9.6246390760346484E-5"/>
    <s v="로봇산업 "/>
  </r>
  <r>
    <x v="3577"/>
    <x v="3489"/>
    <x v="5"/>
    <x v="5"/>
    <n v="1"/>
    <n v="9.6246390760346484E-5"/>
    <s v="로서 "/>
  </r>
  <r>
    <x v="3578"/>
    <x v="3490"/>
    <x v="4"/>
    <x v="5"/>
    <n v="1"/>
    <n v="9.6246390760346484E-5"/>
    <s v="로운 "/>
  </r>
  <r>
    <x v="2148"/>
    <x v="2090"/>
    <x v="5"/>
    <x v="5"/>
    <n v="5"/>
    <n v="4.8123195380173246E-4"/>
    <s v="론 론 론 론 론 "/>
  </r>
  <r>
    <x v="1314"/>
    <x v="1281"/>
    <x v="5"/>
    <x v="5"/>
    <n v="1"/>
    <n v="9.6246390760346484E-5"/>
    <s v="료 "/>
  </r>
  <r>
    <x v="3579"/>
    <x v="3491"/>
    <x v="5"/>
    <x v="5"/>
    <n v="1"/>
    <n v="9.6246390760346484E-5"/>
    <s v="률 "/>
  </r>
  <r>
    <x v="3580"/>
    <x v="3492"/>
    <x v="5"/>
    <x v="5"/>
    <n v="1"/>
    <n v="9.6246390760346484E-5"/>
    <s v="르그 "/>
  </r>
  <r>
    <x v="1315"/>
    <x v="1282"/>
    <x v="4"/>
    <x v="5"/>
    <n v="10"/>
    <n v="9.6246390760346492E-4"/>
    <s v="를 를 를 를 를 를 를 를 를 를 "/>
  </r>
  <r>
    <x v="2785"/>
    <x v="1282"/>
    <x v="5"/>
    <x v="5"/>
    <n v="1"/>
    <n v="9.6246390760346484E-5"/>
    <s v="를 "/>
  </r>
  <r>
    <x v="3581"/>
    <x v="3493"/>
    <x v="5"/>
    <x v="5"/>
    <n v="3"/>
    <n v="2.8873917228103947E-4"/>
    <s v="리더십 리더십 리더십 "/>
  </r>
  <r>
    <x v="3582"/>
    <x v="3494"/>
    <x v="5"/>
    <x v="5"/>
    <n v="1"/>
    <n v="9.6246390760346484E-5"/>
    <s v="리블린 "/>
  </r>
  <r>
    <x v="2954"/>
    <x v="2873"/>
    <x v="5"/>
    <x v="5"/>
    <n v="1"/>
    <n v="9.6246390760346484E-5"/>
    <s v="릴레이 "/>
  </r>
  <r>
    <x v="3583"/>
    <x v="3495"/>
    <x v="5"/>
    <x v="5"/>
    <n v="1"/>
    <n v="9.6246390760346484E-5"/>
    <s v="링크 "/>
  </r>
  <r>
    <x v="3584"/>
    <x v="3496"/>
    <x v="4"/>
    <x v="5"/>
    <n v="2"/>
    <n v="1.9249278152069297E-4"/>
    <s v="마다 마다 "/>
  </r>
  <r>
    <x v="3585"/>
    <x v="3497"/>
    <x v="8"/>
    <x v="5"/>
    <n v="1"/>
    <n v="9.6246390760346484E-5"/>
    <s v="마땅히 "/>
  </r>
  <r>
    <x v="349"/>
    <x v="343"/>
    <x v="8"/>
    <x v="5"/>
    <n v="1"/>
    <n v="9.6246390760346484E-5"/>
    <s v="마라 "/>
  </r>
  <r>
    <x v="350"/>
    <x v="344"/>
    <x v="5"/>
    <x v="5"/>
    <n v="8"/>
    <n v="7.6997112608277187E-4"/>
    <s v="마련 마련 마련 마련 마련 마련 마련 마련 "/>
  </r>
  <r>
    <x v="2154"/>
    <x v="2096"/>
    <x v="5"/>
    <x v="5"/>
    <n v="2"/>
    <n v="1.9249278152069297E-4"/>
    <s v="마무리 마무리 "/>
  </r>
  <r>
    <x v="351"/>
    <x v="345"/>
    <x v="5"/>
    <x v="5"/>
    <n v="2"/>
    <n v="1.9249278152069297E-4"/>
    <s v="마스크 마스크 "/>
  </r>
  <r>
    <x v="352"/>
    <x v="346"/>
    <x v="5"/>
    <x v="5"/>
    <n v="2"/>
    <n v="1.9249278152069297E-4"/>
    <s v="마을 마을 "/>
  </r>
  <r>
    <x v="1316"/>
    <x v="1283"/>
    <x v="5"/>
    <x v="5"/>
    <n v="3"/>
    <n v="2.8873917228103947E-4"/>
    <s v="마음 마음 마음 "/>
  </r>
  <r>
    <x v="3586"/>
    <x v="3498"/>
    <x v="5"/>
    <x v="5"/>
    <n v="1"/>
    <n v="9.6246390760346484E-5"/>
    <s v="마음가짐 "/>
  </r>
  <r>
    <x v="2156"/>
    <x v="2098"/>
    <x v="5"/>
    <x v="5"/>
    <n v="1"/>
    <n v="9.6246390760346484E-5"/>
    <s v="마치 "/>
  </r>
  <r>
    <x v="3587"/>
    <x v="3499"/>
    <x v="6"/>
    <x v="5"/>
    <n v="1"/>
    <n v="9.6246390760346484E-5"/>
    <s v="마친 "/>
  </r>
  <r>
    <x v="3588"/>
    <x v="3500"/>
    <x v="5"/>
    <x v="5"/>
    <n v="1"/>
    <n v="9.6246390760346484E-5"/>
    <s v="마크 "/>
  </r>
  <r>
    <x v="1319"/>
    <x v="1286"/>
    <x v="5"/>
    <x v="5"/>
    <n v="1"/>
    <n v="9.6246390760346484E-5"/>
    <s v="막 "/>
  </r>
  <r>
    <x v="3589"/>
    <x v="3501"/>
    <x v="5"/>
    <x v="5"/>
    <n v="1"/>
    <n v="9.6246390760346484E-5"/>
    <s v="막강 "/>
  </r>
  <r>
    <x v="3590"/>
    <x v="3502"/>
    <x v="6"/>
    <x v="5"/>
    <n v="1"/>
    <n v="9.6246390760346484E-5"/>
    <s v="막겠다 "/>
  </r>
  <r>
    <x v="3591"/>
    <x v="3503"/>
    <x v="6"/>
    <x v="5"/>
    <n v="1"/>
    <n v="9.6246390760346484E-5"/>
    <s v="막기 "/>
  </r>
  <r>
    <x v="3592"/>
    <x v="3504"/>
    <x v="6"/>
    <x v="5"/>
    <n v="2"/>
    <n v="1.9249278152069297E-4"/>
    <s v="막아야 막아야 "/>
  </r>
  <r>
    <x v="3593"/>
    <x v="3505"/>
    <x v="5"/>
    <x v="5"/>
    <n v="1"/>
    <n v="9.6246390760346484E-5"/>
    <s v="막중 "/>
  </r>
  <r>
    <x v="1322"/>
    <x v="1289"/>
    <x v="4"/>
    <x v="5"/>
    <n v="2"/>
    <n v="1.9249278152069297E-4"/>
    <s v="만 만 "/>
  </r>
  <r>
    <x v="2159"/>
    <x v="1289"/>
    <x v="9"/>
    <x v="5"/>
    <n v="1"/>
    <n v="9.6246390760346484E-5"/>
    <s v="만 "/>
  </r>
  <r>
    <x v="354"/>
    <x v="348"/>
    <x v="6"/>
    <x v="5"/>
    <n v="4"/>
    <n v="3.8498556304138594E-4"/>
    <s v="만나 만나 만나 만나 "/>
  </r>
  <r>
    <x v="3594"/>
    <x v="3506"/>
    <x v="6"/>
    <x v="5"/>
    <n v="1"/>
    <n v="9.6246390760346484E-5"/>
    <s v="만나서 "/>
  </r>
  <r>
    <x v="1323"/>
    <x v="1290"/>
    <x v="5"/>
    <x v="5"/>
    <n v="1"/>
    <n v="9.6246390760346484E-5"/>
    <s v="만난 "/>
  </r>
  <r>
    <x v="355"/>
    <x v="349"/>
    <x v="6"/>
    <x v="5"/>
    <n v="3"/>
    <n v="2.8873917228103947E-4"/>
    <s v="만난다 만난다 만난다 "/>
  </r>
  <r>
    <x v="3595"/>
    <x v="3507"/>
    <x v="5"/>
    <x v="5"/>
    <n v="1"/>
    <n v="9.6246390760346484E-5"/>
    <s v="만날 "/>
  </r>
  <r>
    <x v="1325"/>
    <x v="1292"/>
    <x v="5"/>
    <x v="5"/>
    <n v="4"/>
    <n v="3.8498556304138594E-4"/>
    <s v="만남 만남 만남 만남 "/>
  </r>
  <r>
    <x v="2162"/>
    <x v="2103"/>
    <x v="6"/>
    <x v="5"/>
    <n v="1"/>
    <n v="9.6246390760346484E-5"/>
    <s v="만드는 "/>
  </r>
  <r>
    <x v="2163"/>
    <x v="2104"/>
    <x v="6"/>
    <x v="5"/>
    <n v="4"/>
    <n v="3.8498556304138594E-4"/>
    <s v="만들 만들 만들 만들 "/>
  </r>
  <r>
    <x v="3596"/>
    <x v="3508"/>
    <x v="6"/>
    <x v="5"/>
    <n v="1"/>
    <n v="9.6246390760346484E-5"/>
    <s v="만들고 "/>
  </r>
  <r>
    <x v="3597"/>
    <x v="3509"/>
    <x v="6"/>
    <x v="5"/>
    <n v="1"/>
    <n v="9.6246390760346484E-5"/>
    <s v="만들라 "/>
  </r>
  <r>
    <x v="3598"/>
    <x v="3510"/>
    <x v="6"/>
    <x v="5"/>
    <n v="1"/>
    <n v="9.6246390760346484E-5"/>
    <s v="만들면 "/>
  </r>
  <r>
    <x v="3599"/>
    <x v="3511"/>
    <x v="6"/>
    <x v="5"/>
    <n v="2"/>
    <n v="1.9249278152069297E-4"/>
    <s v="만들어 만들어 "/>
  </r>
  <r>
    <x v="3600"/>
    <x v="3512"/>
    <x v="6"/>
    <x v="5"/>
    <n v="2"/>
    <n v="1.9249278152069297E-4"/>
    <s v="만들어야 만들어야 "/>
  </r>
  <r>
    <x v="2164"/>
    <x v="2105"/>
    <x v="6"/>
    <x v="5"/>
    <n v="1"/>
    <n v="9.6246390760346484E-5"/>
    <s v="만들자 "/>
  </r>
  <r>
    <x v="358"/>
    <x v="352"/>
    <x v="4"/>
    <x v="5"/>
    <n v="2"/>
    <n v="1.9249278152069297E-4"/>
    <s v="만에 만에 "/>
  </r>
  <r>
    <x v="1326"/>
    <x v="1293"/>
    <x v="4"/>
    <x v="5"/>
    <n v="1"/>
    <n v="9.6246390760346484E-5"/>
    <s v="만은 "/>
  </r>
  <r>
    <x v="359"/>
    <x v="353"/>
    <x v="5"/>
    <x v="5"/>
    <n v="2"/>
    <n v="1.9249278152069297E-4"/>
    <s v="만찬 만찬 "/>
  </r>
  <r>
    <x v="3601"/>
    <x v="1295"/>
    <x v="4"/>
    <x v="5"/>
    <n v="1"/>
    <n v="9.6246390760346484E-5"/>
    <s v="만큼 "/>
  </r>
  <r>
    <x v="3602"/>
    <x v="3513"/>
    <x v="8"/>
    <x v="5"/>
    <n v="1"/>
    <n v="9.6246390760346484E-5"/>
    <s v="많아 "/>
  </r>
  <r>
    <x v="3603"/>
    <x v="3514"/>
    <x v="8"/>
    <x v="5"/>
    <n v="1"/>
    <n v="9.6246390760346484E-5"/>
    <s v="많아야 "/>
  </r>
  <r>
    <x v="3604"/>
    <x v="3515"/>
    <x v="8"/>
    <x v="5"/>
    <n v="1"/>
    <n v="9.6246390760346484E-5"/>
    <s v="많은 "/>
  </r>
  <r>
    <x v="2168"/>
    <x v="1297"/>
    <x v="5"/>
    <x v="5"/>
    <n v="1"/>
    <n v="9.6246390760346484E-5"/>
    <s v="말 "/>
  </r>
  <r>
    <x v="2961"/>
    <x v="2880"/>
    <x v="4"/>
    <x v="5"/>
    <n v="1"/>
    <n v="9.6246390760346484E-5"/>
    <s v="말고 "/>
  </r>
  <r>
    <x v="3605"/>
    <x v="3516"/>
    <x v="5"/>
    <x v="5"/>
    <n v="1"/>
    <n v="9.6246390760346484E-5"/>
    <s v="말글 "/>
  </r>
  <r>
    <x v="3606"/>
    <x v="3517"/>
    <x v="5"/>
    <x v="5"/>
    <n v="1"/>
    <n v="9.6246390760346484E-5"/>
    <s v="말글집 "/>
  </r>
  <r>
    <x v="3607"/>
    <x v="3518"/>
    <x v="5"/>
    <x v="5"/>
    <n v="3"/>
    <n v="2.8873917228103947E-4"/>
    <s v="말레이시아 말레이시아 말레이시아 "/>
  </r>
  <r>
    <x v="2170"/>
    <x v="2110"/>
    <x v="5"/>
    <x v="5"/>
    <n v="1"/>
    <n v="9.6246390760346484E-5"/>
    <s v="망언 "/>
  </r>
  <r>
    <x v="3608"/>
    <x v="3519"/>
    <x v="6"/>
    <x v="5"/>
    <n v="1"/>
    <n v="9.6246390760346484E-5"/>
    <s v="맞게 "/>
  </r>
  <r>
    <x v="2962"/>
    <x v="2881"/>
    <x v="6"/>
    <x v="5"/>
    <n v="1"/>
    <n v="9.6246390760346484E-5"/>
    <s v="맞서겠다 "/>
  </r>
  <r>
    <x v="3609"/>
    <x v="3520"/>
    <x v="6"/>
    <x v="5"/>
    <n v="1"/>
    <n v="9.6246390760346484E-5"/>
    <s v="맞서야 "/>
  </r>
  <r>
    <x v="3610"/>
    <x v="3521"/>
    <x v="5"/>
    <x v="5"/>
    <n v="1"/>
    <n v="9.6246390760346484E-5"/>
    <s v="맞선 "/>
  </r>
  <r>
    <x v="1334"/>
    <x v="1301"/>
    <x v="6"/>
    <x v="5"/>
    <n v="3"/>
    <n v="2.8873917228103947E-4"/>
    <s v="맞아 맞아 맞아 "/>
  </r>
  <r>
    <x v="2172"/>
    <x v="2112"/>
    <x v="5"/>
    <x v="5"/>
    <n v="1"/>
    <n v="9.6246390760346484E-5"/>
    <s v="맞이 "/>
  </r>
  <r>
    <x v="3611"/>
    <x v="3522"/>
    <x v="6"/>
    <x v="5"/>
    <n v="1"/>
    <n v="9.6246390760346484E-5"/>
    <s v="맡은 "/>
  </r>
  <r>
    <x v="3612"/>
    <x v="3523"/>
    <x v="5"/>
    <x v="5"/>
    <n v="1"/>
    <n v="9.6246390760346484E-5"/>
    <s v="매 "/>
  </r>
  <r>
    <x v="3613"/>
    <x v="3524"/>
    <x v="5"/>
    <x v="5"/>
    <n v="1"/>
    <n v="9.6246390760346484E-5"/>
    <s v="매뉴얼 "/>
  </r>
  <r>
    <x v="3614"/>
    <x v="3525"/>
    <x v="5"/>
    <x v="5"/>
    <n v="1"/>
    <n v="9.6246390760346484E-5"/>
    <s v="매스스타트 "/>
  </r>
  <r>
    <x v="2176"/>
    <x v="2116"/>
    <x v="5"/>
    <x v="5"/>
    <n v="1"/>
    <n v="9.6246390760346484E-5"/>
    <s v="매우 "/>
  </r>
  <r>
    <x v="3615"/>
    <x v="3526"/>
    <x v="5"/>
    <x v="5"/>
    <n v="1"/>
    <n v="9.6246390760346484E-5"/>
    <s v="매입 "/>
  </r>
  <r>
    <x v="3616"/>
    <x v="3527"/>
    <x v="10"/>
    <x v="5"/>
    <n v="1"/>
    <n v="9.6246390760346484E-5"/>
    <s v="매주 "/>
  </r>
  <r>
    <x v="362"/>
    <x v="356"/>
    <x v="5"/>
    <x v="5"/>
    <n v="1"/>
    <n v="9.6246390760346484E-5"/>
    <s v="매진 "/>
  </r>
  <r>
    <x v="2179"/>
    <x v="2119"/>
    <x v="5"/>
    <x v="5"/>
    <n v="1"/>
    <n v="9.6246390760346484E-5"/>
    <s v="먼저 "/>
  </r>
  <r>
    <x v="3617"/>
    <x v="3528"/>
    <x v="6"/>
    <x v="5"/>
    <n v="2"/>
    <n v="1.9249278152069297E-4"/>
    <s v="멈춰 멈춰 "/>
  </r>
  <r>
    <x v="3618"/>
    <x v="3529"/>
    <x v="5"/>
    <x v="5"/>
    <n v="1"/>
    <n v="9.6246390760346484E-5"/>
    <s v="멍 "/>
  </r>
  <r>
    <x v="2964"/>
    <x v="2883"/>
    <x v="5"/>
    <x v="5"/>
    <n v="1"/>
    <n v="9.6246390760346484E-5"/>
    <s v="메달 "/>
  </r>
  <r>
    <x v="1337"/>
    <x v="1304"/>
    <x v="5"/>
    <x v="5"/>
    <n v="8"/>
    <n v="7.6997112608277187E-4"/>
    <s v="메시지 메시지 메시지 메시지 메시지 메시지 메시지 메시지 "/>
  </r>
  <r>
    <x v="3619"/>
    <x v="3530"/>
    <x v="5"/>
    <x v="5"/>
    <n v="2"/>
    <n v="1.9249278152069297E-4"/>
    <s v="메카 메카 "/>
  </r>
  <r>
    <x v="3620"/>
    <x v="3531"/>
    <x v="5"/>
    <x v="5"/>
    <n v="1"/>
    <n v="9.6246390760346484E-5"/>
    <s v="멕시코 "/>
  </r>
  <r>
    <x v="3621"/>
    <x v="3532"/>
    <x v="5"/>
    <x v="5"/>
    <n v="1"/>
    <n v="9.6246390760346484E-5"/>
    <s v="멤버 "/>
  </r>
  <r>
    <x v="3622"/>
    <x v="3533"/>
    <x v="4"/>
    <x v="5"/>
    <n v="3"/>
    <n v="2.8873917228103947E-4"/>
    <s v="면 면 면 "/>
  </r>
  <r>
    <x v="2181"/>
    <x v="2121"/>
    <x v="5"/>
    <x v="5"/>
    <n v="1"/>
    <n v="9.6246390760346484E-5"/>
    <s v="면담 "/>
  </r>
  <r>
    <x v="3623"/>
    <x v="359"/>
    <x v="3"/>
    <x v="5"/>
    <n v="1"/>
    <n v="9.6246390760346484E-5"/>
    <s v="명 "/>
  </r>
  <r>
    <x v="365"/>
    <x v="359"/>
    <x v="5"/>
    <x v="5"/>
    <n v="12"/>
    <n v="1.1549566891241579E-3"/>
    <s v="명 명 명 명 명 명 명 명 명 명 명 명 "/>
  </r>
  <r>
    <x v="1339"/>
    <x v="1305"/>
    <x v="5"/>
    <x v="5"/>
    <n v="1"/>
    <n v="9.6246390760346484E-5"/>
    <s v="명과 "/>
  </r>
  <r>
    <x v="3624"/>
    <x v="3534"/>
    <x v="5"/>
    <x v="5"/>
    <n v="1"/>
    <n v="9.6246390760346484E-5"/>
    <s v="명랑 "/>
  </r>
  <r>
    <x v="2965"/>
    <x v="2884"/>
    <x v="5"/>
    <x v="5"/>
    <n v="2"/>
    <n v="1.9249278152069297E-4"/>
    <s v="명령 명령 "/>
  </r>
  <r>
    <x v="2966"/>
    <x v="2885"/>
    <x v="5"/>
    <x v="5"/>
    <n v="1"/>
    <n v="9.6246390760346484E-5"/>
    <s v="명예 "/>
  </r>
  <r>
    <x v="3625"/>
    <x v="3535"/>
    <x v="9"/>
    <x v="5"/>
    <n v="1"/>
    <n v="9.6246390760346484E-5"/>
    <s v="모 "/>
  </r>
  <r>
    <x v="3626"/>
    <x v="3535"/>
    <x v="5"/>
    <x v="5"/>
    <n v="1"/>
    <n v="9.6246390760346484E-5"/>
    <s v="모 "/>
  </r>
  <r>
    <x v="3627"/>
    <x v="3536"/>
    <x v="5"/>
    <x v="5"/>
    <n v="1"/>
    <n v="9.6246390760346484E-5"/>
    <s v="모내기 "/>
  </r>
  <r>
    <x v="1343"/>
    <x v="1309"/>
    <x v="5"/>
    <x v="5"/>
    <n v="6"/>
    <n v="5.7747834456207893E-4"/>
    <s v="모두 모두 모두 모두 모두 모두 "/>
  </r>
  <r>
    <x v="3628"/>
    <x v="3537"/>
    <x v="5"/>
    <x v="5"/>
    <n v="1"/>
    <n v="9.6246390760346484E-5"/>
    <s v="모드 "/>
  </r>
  <r>
    <x v="2968"/>
    <x v="2887"/>
    <x v="5"/>
    <x v="5"/>
    <n v="6"/>
    <n v="5.7747834456207893E-4"/>
    <s v="모든 모든 모든 모든 모든 모든 "/>
  </r>
  <r>
    <x v="3629"/>
    <x v="3538"/>
    <x v="5"/>
    <x v="5"/>
    <n v="1"/>
    <n v="9.6246390760346484E-5"/>
    <s v="모디 "/>
  </r>
  <r>
    <x v="367"/>
    <x v="361"/>
    <x v="5"/>
    <x v="5"/>
    <n v="1"/>
    <n v="9.6246390760346484E-5"/>
    <s v="모범 "/>
  </r>
  <r>
    <x v="3630"/>
    <x v="3539"/>
    <x v="5"/>
    <x v="5"/>
    <n v="1"/>
    <n v="9.6246390760346484E-5"/>
    <s v="모습 "/>
  </r>
  <r>
    <x v="369"/>
    <x v="363"/>
    <x v="6"/>
    <x v="5"/>
    <n v="2"/>
    <n v="1.9249278152069297E-4"/>
    <s v="모아 모아 "/>
  </r>
  <r>
    <x v="3631"/>
    <x v="3540"/>
    <x v="5"/>
    <x v="5"/>
    <n v="1"/>
    <n v="9.6246390760346484E-5"/>
    <s v="모욕 "/>
  </r>
  <r>
    <x v="3632"/>
    <x v="3541"/>
    <x v="6"/>
    <x v="5"/>
    <n v="1"/>
    <n v="9.6246390760346484E-5"/>
    <s v="모을 "/>
  </r>
  <r>
    <x v="370"/>
    <x v="364"/>
    <x v="5"/>
    <x v="5"/>
    <n v="2"/>
    <n v="1.9249278152069297E-4"/>
    <s v="모친 모친 "/>
  </r>
  <r>
    <x v="2188"/>
    <x v="2128"/>
    <x v="5"/>
    <x v="5"/>
    <n v="1"/>
    <n v="9.6246390760346484E-5"/>
    <s v="목소리 "/>
  </r>
  <r>
    <x v="371"/>
    <x v="365"/>
    <x v="5"/>
    <x v="5"/>
    <n v="4"/>
    <n v="3.8498556304138594E-4"/>
    <s v="목표 목표 목표 목표 "/>
  </r>
  <r>
    <x v="3633"/>
    <x v="3542"/>
    <x v="5"/>
    <x v="5"/>
    <n v="1"/>
    <n v="9.6246390760346484E-5"/>
    <s v="몫 "/>
  </r>
  <r>
    <x v="3634"/>
    <x v="3543"/>
    <x v="6"/>
    <x v="5"/>
    <n v="1"/>
    <n v="9.6246390760346484E-5"/>
    <s v="몰라 "/>
  </r>
  <r>
    <x v="3635"/>
    <x v="3544"/>
    <x v="6"/>
    <x v="5"/>
    <n v="1"/>
    <n v="9.6246390760346484E-5"/>
    <s v="몰아주겠다 "/>
  </r>
  <r>
    <x v="2194"/>
    <x v="2134"/>
    <x v="5"/>
    <x v="5"/>
    <n v="2"/>
    <n v="1.9249278152069297E-4"/>
    <s v="몸살 몸살 "/>
  </r>
  <r>
    <x v="3636"/>
    <x v="366"/>
    <x v="5"/>
    <x v="5"/>
    <n v="2"/>
    <n v="1.9249278152069297E-4"/>
    <s v="못 못 "/>
  </r>
  <r>
    <x v="372"/>
    <x v="366"/>
    <x v="13"/>
    <x v="5"/>
    <n v="3"/>
    <n v="2.8873917228103947E-4"/>
    <s v="못 못 못 "/>
  </r>
  <r>
    <x v="3637"/>
    <x v="3545"/>
    <x v="5"/>
    <x v="5"/>
    <n v="1"/>
    <n v="9.6246390760346484E-5"/>
    <s v="몽골 "/>
  </r>
  <r>
    <x v="2195"/>
    <x v="2135"/>
    <x v="5"/>
    <x v="5"/>
    <n v="2"/>
    <n v="1.9249278152069297E-4"/>
    <s v="무관 무관 "/>
  </r>
  <r>
    <x v="1348"/>
    <x v="1314"/>
    <x v="6"/>
    <x v="5"/>
    <n v="1"/>
    <n v="9.6246390760346484E-5"/>
    <s v="무너져 "/>
  </r>
  <r>
    <x v="3638"/>
    <x v="3546"/>
    <x v="6"/>
    <x v="5"/>
    <n v="1"/>
    <n v="9.6246390760346484E-5"/>
    <s v="무너지나 "/>
  </r>
  <r>
    <x v="3639"/>
    <x v="3547"/>
    <x v="5"/>
    <x v="5"/>
    <n v="1"/>
    <n v="9.6246390760346484E-5"/>
    <s v="무대 "/>
  </r>
  <r>
    <x v="3640"/>
    <x v="3548"/>
    <x v="8"/>
    <x v="5"/>
    <n v="1"/>
    <n v="9.6246390760346484E-5"/>
    <s v="무리한 "/>
  </r>
  <r>
    <x v="1349"/>
    <x v="1315"/>
    <x v="5"/>
    <x v="5"/>
    <n v="1"/>
    <n v="9.6246390760346484E-5"/>
    <s v="무산 "/>
  </r>
  <r>
    <x v="3641"/>
    <x v="3549"/>
    <x v="5"/>
    <x v="5"/>
    <n v="3"/>
    <n v="2.8873917228103947E-4"/>
    <s v="무슨 무슨 무슨 "/>
  </r>
  <r>
    <x v="1351"/>
    <x v="1317"/>
    <x v="5"/>
    <x v="5"/>
    <n v="2"/>
    <n v="1.9249278152069297E-4"/>
    <s v="무역 무역 "/>
  </r>
  <r>
    <x v="3642"/>
    <x v="3550"/>
    <x v="5"/>
    <x v="5"/>
    <n v="1"/>
    <n v="9.6246390760346484E-5"/>
    <s v="무차별 "/>
  </r>
  <r>
    <x v="3643"/>
    <x v="3551"/>
    <x v="5"/>
    <x v="5"/>
    <n v="1"/>
    <n v="9.6246390760346484E-5"/>
    <s v="무한 "/>
  </r>
  <r>
    <x v="3644"/>
    <x v="3552"/>
    <x v="5"/>
    <x v="5"/>
    <n v="1"/>
    <n v="9.6246390760346484E-5"/>
    <s v="묵주 "/>
  </r>
  <r>
    <x v="376"/>
    <x v="370"/>
    <x v="9"/>
    <x v="5"/>
    <n v="18"/>
    <n v="1.7324350336862368E-3"/>
    <s v="문 문 문 문 문 문 문 문 문 문 문 문 문 문 문 문 문 문 "/>
  </r>
  <r>
    <x v="377"/>
    <x v="370"/>
    <x v="5"/>
    <x v="5"/>
    <n v="409"/>
    <n v="3.9364773820981712E-2"/>
    <s v="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
  </r>
  <r>
    <x v="2201"/>
    <x v="2141"/>
    <x v="5"/>
    <x v="5"/>
    <n v="2"/>
    <n v="1.9249278152069297E-4"/>
    <s v="문건 문건 "/>
  </r>
  <r>
    <x v="378"/>
    <x v="371"/>
    <x v="5"/>
    <x v="5"/>
    <n v="500"/>
    <n v="4.8123195380173241E-2"/>
    <s v="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
  </r>
  <r>
    <x v="379"/>
    <x v="372"/>
    <x v="5"/>
    <x v="5"/>
    <n v="10"/>
    <n v="9.6246390760346492E-4"/>
    <s v="문제 문제 문제 문제 문제 문제 문제 문제 문제 문제 "/>
  </r>
  <r>
    <x v="3645"/>
    <x v="3553"/>
    <x v="5"/>
    <x v="5"/>
    <n v="2"/>
    <n v="1.9249278152069297E-4"/>
    <s v="문집 문집 "/>
  </r>
  <r>
    <x v="3646"/>
    <x v="3554"/>
    <x v="5"/>
    <x v="5"/>
    <n v="1"/>
    <n v="9.6246390760346484E-5"/>
    <s v="문화 "/>
  </r>
  <r>
    <x v="3647"/>
    <x v="3555"/>
    <x v="5"/>
    <x v="5"/>
    <n v="1"/>
    <n v="9.6246390760346484E-5"/>
    <s v="문화원 "/>
  </r>
  <r>
    <x v="3648"/>
    <x v="3556"/>
    <x v="6"/>
    <x v="5"/>
    <n v="1"/>
    <n v="9.6246390760346484E-5"/>
    <s v="묻지 "/>
  </r>
  <r>
    <x v="1352"/>
    <x v="1318"/>
    <x v="5"/>
    <x v="5"/>
    <n v="1"/>
    <n v="9.6246390760346484E-5"/>
    <s v="물 "/>
  </r>
  <r>
    <x v="3649"/>
    <x v="3557"/>
    <x v="6"/>
    <x v="5"/>
    <n v="1"/>
    <n v="9.6246390760346484E-5"/>
    <s v="물으면 "/>
  </r>
  <r>
    <x v="381"/>
    <x v="374"/>
    <x v="8"/>
    <x v="5"/>
    <n v="9"/>
    <n v="8.662175168431184E-4"/>
    <s v="미 미 미 미 미 미 미 미 미 "/>
  </r>
  <r>
    <x v="382"/>
    <x v="375"/>
    <x v="5"/>
    <x v="5"/>
    <n v="6"/>
    <n v="5.7747834456207893E-4"/>
    <s v="미국 미국 미국 미국 미국 미국 "/>
  </r>
  <r>
    <x v="3650"/>
    <x v="3558"/>
    <x v="5"/>
    <x v="5"/>
    <n v="1"/>
    <n v="9.6246390760346484E-5"/>
    <s v="미군 "/>
  </r>
  <r>
    <x v="3651"/>
    <x v="3559"/>
    <x v="5"/>
    <x v="5"/>
    <n v="1"/>
    <n v="9.6246390760346484E-5"/>
    <s v="미대 "/>
  </r>
  <r>
    <x v="383"/>
    <x v="376"/>
    <x v="5"/>
    <x v="5"/>
    <n v="5"/>
    <n v="4.8123195380173246E-4"/>
    <s v="미래 미래 미래 미래 미래 "/>
  </r>
  <r>
    <x v="3652"/>
    <x v="3560"/>
    <x v="5"/>
    <x v="5"/>
    <n v="1"/>
    <n v="9.6246390760346484E-5"/>
    <s v="미래세 "/>
  </r>
  <r>
    <x v="385"/>
    <x v="378"/>
    <x v="5"/>
    <x v="5"/>
    <n v="1"/>
    <n v="9.6246390760346484E-5"/>
    <s v="미사 "/>
  </r>
  <r>
    <x v="386"/>
    <x v="379"/>
    <x v="5"/>
    <x v="5"/>
    <n v="4"/>
    <n v="3.8498556304138594E-4"/>
    <s v="미사일 미사일 미사일 미사일 "/>
  </r>
  <r>
    <x v="3653"/>
    <x v="3561"/>
    <x v="5"/>
    <x v="5"/>
    <n v="1"/>
    <n v="9.6246390760346484E-5"/>
    <s v="미선나무 "/>
  </r>
  <r>
    <x v="1353"/>
    <x v="1319"/>
    <x v="5"/>
    <x v="5"/>
    <n v="2"/>
    <n v="1.9249278152069297E-4"/>
    <s v="미세먼지 미세먼지 "/>
  </r>
  <r>
    <x v="1355"/>
    <x v="1321"/>
    <x v="5"/>
    <x v="5"/>
    <n v="1"/>
    <n v="9.6246390760346484E-5"/>
    <s v="미수 "/>
  </r>
  <r>
    <x v="3654"/>
    <x v="3562"/>
    <x v="5"/>
    <x v="5"/>
    <n v="2"/>
    <n v="1.9249278152069297E-4"/>
    <s v="미아 미아 "/>
  </r>
  <r>
    <x v="3655"/>
    <x v="3563"/>
    <x v="5"/>
    <x v="5"/>
    <n v="3"/>
    <n v="2.8873917228103947E-4"/>
    <s v="미얀마 미얀마 미얀마 "/>
  </r>
  <r>
    <x v="388"/>
    <x v="381"/>
    <x v="5"/>
    <x v="5"/>
    <n v="1"/>
    <n v="9.6246390760346484E-5"/>
    <s v="민간 "/>
  </r>
  <r>
    <x v="389"/>
    <x v="382"/>
    <x v="5"/>
    <x v="5"/>
    <n v="8"/>
    <n v="7.6997112608277187E-4"/>
    <s v="민생 민생 민생 민생 민생 민생 민생 민생 "/>
  </r>
  <r>
    <x v="1356"/>
    <x v="1322"/>
    <x v="5"/>
    <x v="5"/>
    <n v="1"/>
    <n v="9.6246390760346484E-5"/>
    <s v="민선 "/>
  </r>
  <r>
    <x v="2211"/>
    <x v="2151"/>
    <x v="5"/>
    <x v="5"/>
    <n v="1"/>
    <n v="9.6246390760346484E-5"/>
    <s v="민심 "/>
  </r>
  <r>
    <x v="390"/>
    <x v="383"/>
    <x v="5"/>
    <x v="5"/>
    <n v="4"/>
    <n v="3.8498556304138594E-4"/>
    <s v="민주 민주 민주 민주 "/>
  </r>
  <r>
    <x v="391"/>
    <x v="384"/>
    <x v="5"/>
    <x v="5"/>
    <n v="4"/>
    <n v="3.8498556304138594E-4"/>
    <s v="민주당 민주당 민주당 민주당 "/>
  </r>
  <r>
    <x v="2212"/>
    <x v="2152"/>
    <x v="5"/>
    <x v="5"/>
    <n v="2"/>
    <n v="1.9249278152069297E-4"/>
    <s v="민주주의 민주주의 "/>
  </r>
  <r>
    <x v="3656"/>
    <x v="3564"/>
    <x v="5"/>
    <x v="5"/>
    <n v="1"/>
    <n v="9.6246390760346484E-5"/>
    <s v="밀양 "/>
  </r>
  <r>
    <x v="3657"/>
    <x v="3565"/>
    <x v="5"/>
    <x v="5"/>
    <n v="1"/>
    <n v="9.6246390760346484E-5"/>
    <s v="및 "/>
  </r>
  <r>
    <x v="3658"/>
    <x v="3566"/>
    <x v="5"/>
    <x v="5"/>
    <n v="1"/>
    <n v="9.6246390760346484E-5"/>
    <s v="밑그림 "/>
  </r>
  <r>
    <x v="3659"/>
    <x v="3567"/>
    <x v="6"/>
    <x v="5"/>
    <n v="1"/>
    <n v="9.6246390760346484E-5"/>
    <s v="바꾸는게 "/>
  </r>
  <r>
    <x v="3660"/>
    <x v="3568"/>
    <x v="5"/>
    <x v="5"/>
    <n v="1"/>
    <n v="9.6246390760346484E-5"/>
    <s v="바다로 "/>
  </r>
  <r>
    <x v="1360"/>
    <x v="1326"/>
    <x v="5"/>
    <x v="5"/>
    <n v="4"/>
    <n v="3.8498556304138594E-4"/>
    <s v="바이든 바이든 바이든 바이든 "/>
  </r>
  <r>
    <x v="2217"/>
    <x v="2157"/>
    <x v="5"/>
    <x v="5"/>
    <n v="2"/>
    <n v="1.9249278152069297E-4"/>
    <s v="바이오 바이오 "/>
  </r>
  <r>
    <x v="3661"/>
    <x v="3569"/>
    <x v="6"/>
    <x v="5"/>
    <n v="1"/>
    <n v="9.6246390760346484E-5"/>
    <s v="바친다 "/>
  </r>
  <r>
    <x v="3662"/>
    <x v="3570"/>
    <x v="5"/>
    <x v="5"/>
    <n v="1"/>
    <n v="9.6246390760346484E-5"/>
    <s v="바텀업 "/>
  </r>
  <r>
    <x v="396"/>
    <x v="389"/>
    <x v="5"/>
    <x v="5"/>
    <n v="3"/>
    <n v="2.8873917228103947E-4"/>
    <s v="박 박 박 "/>
  </r>
  <r>
    <x v="1361"/>
    <x v="1327"/>
    <x v="5"/>
    <x v="5"/>
    <n v="1"/>
    <n v="9.6246390760346484E-5"/>
    <s v="박물관 "/>
  </r>
  <r>
    <x v="2218"/>
    <x v="2158"/>
    <x v="5"/>
    <x v="5"/>
    <n v="1"/>
    <n v="9.6246390760346484E-5"/>
    <s v="박원순 "/>
  </r>
  <r>
    <x v="1363"/>
    <x v="1329"/>
    <x v="5"/>
    <x v="5"/>
    <n v="2"/>
    <n v="1.9249278152069297E-4"/>
    <s v="박지원 박지원 "/>
  </r>
  <r>
    <x v="2220"/>
    <x v="2160"/>
    <x v="5"/>
    <x v="5"/>
    <n v="1"/>
    <n v="9.6246390760346484E-5"/>
    <s v="박차 "/>
  </r>
  <r>
    <x v="3663"/>
    <x v="3571"/>
    <x v="5"/>
    <x v="5"/>
    <n v="1"/>
    <n v="9.6246390760346484E-5"/>
    <s v="박항서 "/>
  </r>
  <r>
    <x v="2221"/>
    <x v="392"/>
    <x v="9"/>
    <x v="5"/>
    <n v="2"/>
    <n v="1.9249278152069297E-4"/>
    <s v="반 반 "/>
  </r>
  <r>
    <x v="3664"/>
    <x v="3572"/>
    <x v="8"/>
    <x v="5"/>
    <n v="1"/>
    <n v="9.6246390760346484E-5"/>
    <s v="반가운 "/>
  </r>
  <r>
    <x v="3665"/>
    <x v="3573"/>
    <x v="5"/>
    <x v="5"/>
    <n v="1"/>
    <n v="9.6246390760346484E-5"/>
    <s v="반기 "/>
  </r>
  <r>
    <x v="2222"/>
    <x v="2161"/>
    <x v="5"/>
    <x v="5"/>
    <n v="2"/>
    <n v="1.9249278152069297E-4"/>
    <s v="반기문 반기문 "/>
  </r>
  <r>
    <x v="401"/>
    <x v="394"/>
    <x v="5"/>
    <x v="5"/>
    <n v="7"/>
    <n v="6.7372473532242546E-4"/>
    <s v="반드시 반드시 반드시 반드시 반드시 반드시 반드시 "/>
  </r>
  <r>
    <x v="1364"/>
    <x v="1330"/>
    <x v="5"/>
    <x v="5"/>
    <n v="8"/>
    <n v="7.6997112608277187E-4"/>
    <s v="반등 반등 반등 반등 반등 반등 반등 반등 "/>
  </r>
  <r>
    <x v="402"/>
    <x v="395"/>
    <x v="5"/>
    <x v="5"/>
    <n v="2"/>
    <n v="1.9249278152069297E-4"/>
    <s v="반발 반발 "/>
  </r>
  <r>
    <x v="2224"/>
    <x v="2163"/>
    <x v="5"/>
    <x v="5"/>
    <n v="1"/>
    <n v="9.6246390760346484E-5"/>
    <s v="반성 "/>
  </r>
  <r>
    <x v="2979"/>
    <x v="2898"/>
    <x v="5"/>
    <x v="5"/>
    <n v="1"/>
    <n v="9.6246390760346484E-5"/>
    <s v="반응 "/>
  </r>
  <r>
    <x v="3666"/>
    <x v="3574"/>
    <x v="5"/>
    <x v="5"/>
    <n v="1"/>
    <n v="9.6246390760346484E-5"/>
    <s v="반칙 "/>
  </r>
  <r>
    <x v="2227"/>
    <x v="2166"/>
    <x v="6"/>
    <x v="5"/>
    <n v="3"/>
    <n v="2.8873917228103947E-4"/>
    <s v="받고 받고 받고 "/>
  </r>
  <r>
    <x v="1367"/>
    <x v="1333"/>
    <x v="6"/>
    <x v="5"/>
    <n v="2"/>
    <n v="1.9249278152069297E-4"/>
    <s v="받는 받는 "/>
  </r>
  <r>
    <x v="2229"/>
    <x v="2168"/>
    <x v="6"/>
    <x v="5"/>
    <n v="10"/>
    <n v="9.6246390760346492E-4"/>
    <s v="받아 받아 받아 받아 받아 받아 받아 받아 받아 받아 "/>
  </r>
  <r>
    <x v="3667"/>
    <x v="3575"/>
    <x v="6"/>
    <x v="5"/>
    <n v="1"/>
    <n v="9.6246390760346484E-5"/>
    <s v="받았다 "/>
  </r>
  <r>
    <x v="407"/>
    <x v="400"/>
    <x v="5"/>
    <x v="5"/>
    <n v="1"/>
    <n v="9.6246390760346484E-5"/>
    <s v="발간 "/>
  </r>
  <r>
    <x v="3668"/>
    <x v="3576"/>
    <x v="5"/>
    <x v="5"/>
    <n v="1"/>
    <n v="9.6246390760346484E-5"/>
    <s v="발본색원 "/>
  </r>
  <r>
    <x v="3669"/>
    <x v="3577"/>
    <x v="5"/>
    <x v="5"/>
    <n v="2"/>
    <n v="1.9249278152069297E-4"/>
    <s v="발사 발사 "/>
  </r>
  <r>
    <x v="409"/>
    <x v="402"/>
    <x v="5"/>
    <x v="5"/>
    <n v="1"/>
    <n v="9.6246390760346484E-5"/>
    <s v="발의 "/>
  </r>
  <r>
    <x v="410"/>
    <x v="403"/>
    <x v="5"/>
    <x v="5"/>
    <n v="5"/>
    <n v="4.8123195380173246E-4"/>
    <s v="발전 발전 발전 발전 발전 "/>
  </r>
  <r>
    <x v="3670"/>
    <x v="3578"/>
    <x v="5"/>
    <x v="5"/>
    <n v="1"/>
    <n v="9.6246390760346484E-5"/>
    <s v="발전소 "/>
  </r>
  <r>
    <x v="412"/>
    <x v="405"/>
    <x v="5"/>
    <x v="5"/>
    <n v="2"/>
    <n v="1.9249278152069297E-4"/>
    <s v="발탁 발탁 "/>
  </r>
  <r>
    <x v="1371"/>
    <x v="1337"/>
    <x v="5"/>
    <x v="5"/>
    <n v="2"/>
    <n v="1.9249278152069297E-4"/>
    <s v="발판 발판 "/>
  </r>
  <r>
    <x v="1372"/>
    <x v="1338"/>
    <x v="5"/>
    <x v="5"/>
    <n v="2"/>
    <n v="1.9249278152069297E-4"/>
    <s v="발표 발표 "/>
  </r>
  <r>
    <x v="3671"/>
    <x v="3579"/>
    <x v="6"/>
    <x v="5"/>
    <n v="1"/>
    <n v="9.6246390760346484E-5"/>
    <s v="밝아 "/>
  </r>
  <r>
    <x v="3672"/>
    <x v="3580"/>
    <x v="6"/>
    <x v="5"/>
    <n v="1"/>
    <n v="9.6246390760346484E-5"/>
    <s v="밝은 "/>
  </r>
  <r>
    <x v="2983"/>
    <x v="2902"/>
    <x v="6"/>
    <x v="5"/>
    <n v="1"/>
    <n v="9.6246390760346484E-5"/>
    <s v="밝혀 "/>
  </r>
  <r>
    <x v="3673"/>
    <x v="3581"/>
    <x v="6"/>
    <x v="5"/>
    <n v="1"/>
    <n v="9.6246390760346484E-5"/>
    <s v="밝혀낼 "/>
  </r>
  <r>
    <x v="3674"/>
    <x v="3582"/>
    <x v="5"/>
    <x v="5"/>
    <n v="1"/>
    <n v="9.6246390760346484E-5"/>
    <s v="방망이 "/>
  </r>
  <r>
    <x v="418"/>
    <x v="411"/>
    <x v="5"/>
    <x v="5"/>
    <n v="40"/>
    <n v="3.8498556304138597E-3"/>
    <s v="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
  </r>
  <r>
    <x v="1376"/>
    <x v="1342"/>
    <x v="5"/>
    <x v="5"/>
    <n v="4"/>
    <n v="3.8498556304138594E-4"/>
    <s v="방미 방미 방미 방미 "/>
  </r>
  <r>
    <x v="419"/>
    <x v="412"/>
    <x v="5"/>
    <x v="5"/>
    <n v="1"/>
    <n v="9.6246390760346484E-5"/>
    <s v="방산 "/>
  </r>
  <r>
    <x v="3675"/>
    <x v="3583"/>
    <x v="5"/>
    <x v="5"/>
    <n v="1"/>
    <n v="9.6246390760346484E-5"/>
    <s v="방송 "/>
  </r>
  <r>
    <x v="3676"/>
    <x v="3584"/>
    <x v="5"/>
    <x v="5"/>
    <n v="1"/>
    <n v="9.6246390760346484E-5"/>
    <s v="방송통신 "/>
  </r>
  <r>
    <x v="3677"/>
    <x v="3585"/>
    <x v="5"/>
    <x v="5"/>
    <n v="1"/>
    <n v="9.6246390760346484E-5"/>
    <s v="방식 "/>
  </r>
  <r>
    <x v="1378"/>
    <x v="1344"/>
    <x v="5"/>
    <x v="5"/>
    <n v="9"/>
    <n v="8.662175168431184E-4"/>
    <s v="방안 방안 방안 방안 방안 방안 방안 방안 방안 "/>
  </r>
  <r>
    <x v="1380"/>
    <x v="1346"/>
    <x v="5"/>
    <x v="5"/>
    <n v="9"/>
    <n v="8.662175168431184E-4"/>
    <s v="방역 방역 방역 방역 방역 방역 방역 방역 방역 "/>
  </r>
  <r>
    <x v="3678"/>
    <x v="3586"/>
    <x v="5"/>
    <x v="5"/>
    <n v="1"/>
    <n v="9.6246390760346484E-5"/>
    <s v="방위산업 "/>
  </r>
  <r>
    <x v="2234"/>
    <x v="2173"/>
    <x v="5"/>
    <x v="5"/>
    <n v="2"/>
    <n v="1.9249278152069297E-4"/>
    <s v="방중 방중 "/>
  </r>
  <r>
    <x v="3679"/>
    <x v="3587"/>
    <x v="5"/>
    <x v="5"/>
    <n v="1"/>
    <n v="9.6246390760346484E-5"/>
    <s v="방지 "/>
  </r>
  <r>
    <x v="1384"/>
    <x v="1350"/>
    <x v="5"/>
    <x v="5"/>
    <n v="1"/>
    <n v="9.6246390760346484E-5"/>
    <s v="방통위 "/>
  </r>
  <r>
    <x v="2235"/>
    <x v="2174"/>
    <x v="5"/>
    <x v="5"/>
    <n v="2"/>
    <n v="1.9249278152069297E-4"/>
    <s v="방한 방한 "/>
  </r>
  <r>
    <x v="2985"/>
    <x v="2904"/>
    <x v="5"/>
    <x v="5"/>
    <n v="1"/>
    <n v="9.6246390760346484E-5"/>
    <s v="방해 "/>
  </r>
  <r>
    <x v="3680"/>
    <x v="3588"/>
    <x v="5"/>
    <x v="5"/>
    <n v="1"/>
    <n v="9.6246390760346484E-5"/>
    <s v="방향 "/>
  </r>
  <r>
    <x v="3681"/>
    <x v="3589"/>
    <x v="5"/>
    <x v="5"/>
    <n v="3"/>
    <n v="2.8873917228103947E-4"/>
    <s v="배 배 배 "/>
  </r>
  <r>
    <x v="3682"/>
    <x v="3590"/>
    <x v="5"/>
    <x v="5"/>
    <n v="1"/>
    <n v="9.6246390760346484E-5"/>
    <s v="배달 "/>
  </r>
  <r>
    <x v="3683"/>
    <x v="3591"/>
    <x v="5"/>
    <x v="5"/>
    <n v="1"/>
    <n v="9.6246390760346484E-5"/>
    <s v="배분 "/>
  </r>
  <r>
    <x v="2236"/>
    <x v="2175"/>
    <x v="5"/>
    <x v="5"/>
    <n v="1"/>
    <n v="9.6246390760346484E-5"/>
    <s v="배제 "/>
  </r>
  <r>
    <x v="3684"/>
    <x v="3592"/>
    <x v="5"/>
    <x v="5"/>
    <n v="1"/>
    <n v="9.6246390760346484E-5"/>
    <s v="백색 "/>
  </r>
  <r>
    <x v="3685"/>
    <x v="3593"/>
    <x v="5"/>
    <x v="5"/>
    <n v="2"/>
    <n v="1.9249278152069297E-4"/>
    <s v="백신 백신 "/>
  </r>
  <r>
    <x v="425"/>
    <x v="418"/>
    <x v="5"/>
    <x v="5"/>
    <n v="2"/>
    <n v="1.9249278152069297E-4"/>
    <s v="백지 백지 "/>
  </r>
  <r>
    <x v="1387"/>
    <x v="1353"/>
    <x v="5"/>
    <x v="5"/>
    <n v="1"/>
    <n v="9.6246390760346484E-5"/>
    <s v="버닝썬 "/>
  </r>
  <r>
    <x v="3686"/>
    <x v="3594"/>
    <x v="5"/>
    <x v="5"/>
    <n v="1"/>
    <n v="9.6246390760346484E-5"/>
    <s v="버스 "/>
  </r>
  <r>
    <x v="3687"/>
    <x v="3595"/>
    <x v="5"/>
    <x v="5"/>
    <n v="1"/>
    <n v="9.6246390760346484E-5"/>
    <s v="버팀목 "/>
  </r>
  <r>
    <x v="1388"/>
    <x v="1354"/>
    <x v="5"/>
    <x v="5"/>
    <n v="3"/>
    <n v="2.8873917228103947E-4"/>
    <s v="번 번 번 "/>
  </r>
  <r>
    <x v="427"/>
    <x v="420"/>
    <x v="5"/>
    <x v="5"/>
    <n v="5"/>
    <n v="4.8123195380173246E-4"/>
    <s v="번영 번영 번영 번영 번영 "/>
  </r>
  <r>
    <x v="3688"/>
    <x v="3596"/>
    <x v="8"/>
    <x v="5"/>
    <n v="1"/>
    <n v="9.6246390760346484E-5"/>
    <s v="번영하는 "/>
  </r>
  <r>
    <x v="3689"/>
    <x v="3597"/>
    <x v="6"/>
    <x v="5"/>
    <n v="1"/>
    <n v="9.6246390760346484E-5"/>
    <s v="벌어져 "/>
  </r>
  <r>
    <x v="2240"/>
    <x v="2179"/>
    <x v="5"/>
    <x v="5"/>
    <n v="5"/>
    <n v="4.8123195380173246E-4"/>
    <s v="범 범 범 범 범 "/>
  </r>
  <r>
    <x v="3690"/>
    <x v="3598"/>
    <x v="5"/>
    <x v="5"/>
    <n v="2"/>
    <n v="1.9249278152069297E-4"/>
    <s v="범위 범위 "/>
  </r>
  <r>
    <x v="2241"/>
    <x v="2180"/>
    <x v="5"/>
    <x v="5"/>
    <n v="1"/>
    <n v="9.6246390760346484E-5"/>
    <s v="범죄 "/>
  </r>
  <r>
    <x v="428"/>
    <x v="421"/>
    <x v="5"/>
    <x v="5"/>
    <n v="2"/>
    <n v="1.9249278152069297E-4"/>
    <s v="법 법 "/>
  </r>
  <r>
    <x v="3691"/>
    <x v="3599"/>
    <x v="5"/>
    <x v="5"/>
    <n v="1"/>
    <n v="9.6246390760346484E-5"/>
    <s v="법률 "/>
  </r>
  <r>
    <x v="430"/>
    <x v="423"/>
    <x v="5"/>
    <x v="5"/>
    <n v="1"/>
    <n v="9.6246390760346484E-5"/>
    <s v="법무부 "/>
  </r>
  <r>
    <x v="2242"/>
    <x v="2181"/>
    <x v="5"/>
    <x v="5"/>
    <n v="2"/>
    <n v="1.9249278152069297E-4"/>
    <s v="법안 법안 "/>
  </r>
  <r>
    <x v="3692"/>
    <x v="3600"/>
    <x v="5"/>
    <x v="5"/>
    <n v="1"/>
    <n v="9.6246390760346484E-5"/>
    <s v="벗 "/>
  </r>
  <r>
    <x v="2245"/>
    <x v="2184"/>
    <x v="5"/>
    <x v="5"/>
    <n v="2"/>
    <n v="1.9249278152069297E-4"/>
    <s v="베트남 베트남 "/>
  </r>
  <r>
    <x v="3693"/>
    <x v="3601"/>
    <x v="6"/>
    <x v="5"/>
    <n v="2"/>
    <n v="1.9249278152069297E-4"/>
    <s v="벤 벤 "/>
  </r>
  <r>
    <x v="3694"/>
    <x v="3602"/>
    <x v="5"/>
    <x v="5"/>
    <n v="1"/>
    <n v="9.6246390760346484E-5"/>
    <s v="벨기에 "/>
  </r>
  <r>
    <x v="3695"/>
    <x v="3603"/>
    <x v="8"/>
    <x v="5"/>
    <n v="2"/>
    <n v="1.9249278152069297E-4"/>
    <s v="변함 변함 "/>
  </r>
  <r>
    <x v="434"/>
    <x v="427"/>
    <x v="5"/>
    <x v="5"/>
    <n v="3"/>
    <n v="2.8873917228103947E-4"/>
    <s v="변화 변화 변화 "/>
  </r>
  <r>
    <x v="3696"/>
    <x v="1357"/>
    <x v="9"/>
    <x v="5"/>
    <n v="1"/>
    <n v="9.6246390760346484E-5"/>
    <s v="별 "/>
  </r>
  <r>
    <x v="1391"/>
    <x v="1357"/>
    <x v="5"/>
    <x v="5"/>
    <n v="1"/>
    <n v="9.6246390760346484E-5"/>
    <s v="별 "/>
  </r>
  <r>
    <x v="1393"/>
    <x v="1359"/>
    <x v="5"/>
    <x v="5"/>
    <n v="2"/>
    <n v="1.9249278152069297E-4"/>
    <s v="별세 별세 "/>
  </r>
  <r>
    <x v="1394"/>
    <x v="1360"/>
    <x v="5"/>
    <x v="5"/>
    <n v="1"/>
    <n v="9.6246390760346484E-5"/>
    <s v="병원 "/>
  </r>
  <r>
    <x v="2248"/>
    <x v="2187"/>
    <x v="5"/>
    <x v="5"/>
    <n v="1"/>
    <n v="9.6246390760346484E-5"/>
    <s v="보 "/>
  </r>
  <r>
    <x v="435"/>
    <x v="428"/>
    <x v="5"/>
    <x v="5"/>
    <n v="4"/>
    <n v="3.8498556304138594E-4"/>
    <s v="보고 보고 보고 보고 "/>
  </r>
  <r>
    <x v="436"/>
    <x v="429"/>
    <x v="5"/>
    <x v="5"/>
    <n v="2"/>
    <n v="1.9249278152069297E-4"/>
    <s v="보고서 보고서 "/>
  </r>
  <r>
    <x v="3697"/>
    <x v="3604"/>
    <x v="6"/>
    <x v="5"/>
    <n v="1"/>
    <n v="9.6246390760346484E-5"/>
    <s v="보내고 "/>
  </r>
  <r>
    <x v="3698"/>
    <x v="3605"/>
    <x v="5"/>
    <x v="5"/>
    <n v="1"/>
    <n v="9.6246390760346484E-5"/>
    <s v="보노 "/>
  </r>
  <r>
    <x v="2249"/>
    <x v="2188"/>
    <x v="4"/>
    <x v="5"/>
    <n v="5"/>
    <n v="4.8123195380173246E-4"/>
    <s v="보다 보다 보다 보다 보다 "/>
  </r>
  <r>
    <x v="3699"/>
    <x v="3606"/>
    <x v="6"/>
    <x v="5"/>
    <n v="1"/>
    <n v="9.6246390760346484E-5"/>
    <s v="보듬겠다 "/>
  </r>
  <r>
    <x v="3700"/>
    <x v="3607"/>
    <x v="6"/>
    <x v="5"/>
    <n v="1"/>
    <n v="9.6246390760346484E-5"/>
    <s v="보며 "/>
  </r>
  <r>
    <x v="3701"/>
    <x v="3608"/>
    <x v="6"/>
    <x v="5"/>
    <n v="1"/>
    <n v="9.6246390760346484E-5"/>
    <s v="보면서 "/>
  </r>
  <r>
    <x v="440"/>
    <x v="433"/>
    <x v="5"/>
    <x v="5"/>
    <n v="2"/>
    <n v="1.9249278152069297E-4"/>
    <s v="보복 보복 "/>
  </r>
  <r>
    <x v="2250"/>
    <x v="2189"/>
    <x v="5"/>
    <x v="5"/>
    <n v="1"/>
    <n v="9.6246390760346484E-5"/>
    <s v="보상 "/>
  </r>
  <r>
    <x v="1398"/>
    <x v="1364"/>
    <x v="5"/>
    <x v="5"/>
    <n v="1"/>
    <n v="9.6246390760346484E-5"/>
    <s v="보수 "/>
  </r>
  <r>
    <x v="2251"/>
    <x v="2190"/>
    <x v="6"/>
    <x v="5"/>
    <n v="2"/>
    <n v="1.9249278152069297E-4"/>
    <s v="보여 보여 "/>
  </r>
  <r>
    <x v="3702"/>
    <x v="3609"/>
    <x v="6"/>
    <x v="5"/>
    <n v="1"/>
    <n v="9.6246390760346484E-5"/>
    <s v="보여야 "/>
  </r>
  <r>
    <x v="3703"/>
    <x v="3610"/>
    <x v="6"/>
    <x v="5"/>
    <n v="1"/>
    <n v="9.6246390760346484E-5"/>
    <s v="보여줘야 "/>
  </r>
  <r>
    <x v="441"/>
    <x v="434"/>
    <x v="5"/>
    <x v="5"/>
    <n v="1"/>
    <n v="9.6246390760346484E-5"/>
    <s v="보완 "/>
  </r>
  <r>
    <x v="3704"/>
    <x v="3611"/>
    <x v="5"/>
    <x v="5"/>
    <n v="1"/>
    <n v="9.6246390760346484E-5"/>
    <s v="보유 "/>
  </r>
  <r>
    <x v="1400"/>
    <x v="1366"/>
    <x v="5"/>
    <x v="5"/>
    <n v="3"/>
    <n v="2.8873917228103947E-4"/>
    <s v="보장 보장 보장 "/>
  </r>
  <r>
    <x v="442"/>
    <x v="435"/>
    <x v="5"/>
    <x v="5"/>
    <n v="1"/>
    <n v="9.6246390760346484E-5"/>
    <s v="보존 "/>
  </r>
  <r>
    <x v="3705"/>
    <x v="3612"/>
    <x v="5"/>
    <x v="5"/>
    <n v="2"/>
    <n v="1.9249278152069297E-4"/>
    <s v="보직 보직 "/>
  </r>
  <r>
    <x v="3706"/>
    <x v="3613"/>
    <x v="5"/>
    <x v="5"/>
    <n v="1"/>
    <n v="9.6246390760346484E-5"/>
    <s v="보컬 "/>
  </r>
  <r>
    <x v="2253"/>
    <x v="2192"/>
    <x v="5"/>
    <x v="5"/>
    <n v="1"/>
    <n v="9.6246390760346484E-5"/>
    <s v="보태 "/>
  </r>
  <r>
    <x v="2255"/>
    <x v="2194"/>
    <x v="5"/>
    <x v="5"/>
    <n v="1"/>
    <n v="9.6246390760346484E-5"/>
    <s v="보훈 "/>
  </r>
  <r>
    <x v="3707"/>
    <x v="3614"/>
    <x v="5"/>
    <x v="5"/>
    <n v="2"/>
    <n v="1.9249278152069297E-4"/>
    <s v="보훈처 보훈처 "/>
  </r>
  <r>
    <x v="2256"/>
    <x v="2195"/>
    <x v="5"/>
    <x v="5"/>
    <n v="1"/>
    <n v="9.6246390760346484E-5"/>
    <s v="복구 "/>
  </r>
  <r>
    <x v="445"/>
    <x v="438"/>
    <x v="5"/>
    <x v="5"/>
    <n v="2"/>
    <n v="1.9249278152069297E-4"/>
    <s v="복귀 복귀 "/>
  </r>
  <r>
    <x v="447"/>
    <x v="440"/>
    <x v="5"/>
    <x v="5"/>
    <n v="1"/>
    <n v="9.6246390760346484E-5"/>
    <s v="복원 "/>
  </r>
  <r>
    <x v="1402"/>
    <x v="1368"/>
    <x v="5"/>
    <x v="5"/>
    <n v="2"/>
    <n v="1.9249278152069297E-4"/>
    <s v="본격 본격 "/>
  </r>
  <r>
    <x v="3708"/>
    <x v="3615"/>
    <x v="5"/>
    <x v="5"/>
    <n v="1"/>
    <n v="9.6246390760346484E-5"/>
    <s v="본부 "/>
  </r>
  <r>
    <x v="3709"/>
    <x v="3616"/>
    <x v="5"/>
    <x v="5"/>
    <n v="1"/>
    <n v="9.6246390760346484E-5"/>
    <s v="본인 "/>
  </r>
  <r>
    <x v="3710"/>
    <x v="3617"/>
    <x v="5"/>
    <x v="5"/>
    <n v="1"/>
    <n v="9.6246390760346484E-5"/>
    <s v="볼 "/>
  </r>
  <r>
    <x v="3711"/>
    <x v="3618"/>
    <x v="5"/>
    <x v="5"/>
    <n v="1"/>
    <n v="9.6246390760346484E-5"/>
    <s v="볼키 "/>
  </r>
  <r>
    <x v="3712"/>
    <x v="3619"/>
    <x v="5"/>
    <x v="5"/>
    <n v="1"/>
    <n v="9.6246390760346484E-5"/>
    <s v="봉사 "/>
  </r>
  <r>
    <x v="450"/>
    <x v="443"/>
    <x v="5"/>
    <x v="5"/>
    <n v="2"/>
    <n v="1.9249278152069297E-4"/>
    <s v="부 부 "/>
  </r>
  <r>
    <x v="1407"/>
    <x v="1373"/>
    <x v="5"/>
    <x v="5"/>
    <n v="1"/>
    <n v="9.6246390760346484E-5"/>
    <s v="부금 "/>
  </r>
  <r>
    <x v="3713"/>
    <x v="3620"/>
    <x v="8"/>
    <x v="5"/>
    <n v="1"/>
    <n v="9.6246390760346484E-5"/>
    <s v="부끄럽다 "/>
  </r>
  <r>
    <x v="451"/>
    <x v="444"/>
    <x v="5"/>
    <x v="5"/>
    <n v="3"/>
    <n v="2.8873917228103947E-4"/>
    <s v="부담 부담 부담 "/>
  </r>
  <r>
    <x v="1409"/>
    <x v="1375"/>
    <x v="5"/>
    <x v="5"/>
    <n v="2"/>
    <n v="1.9249278152069297E-4"/>
    <s v="부동산 부동산 "/>
  </r>
  <r>
    <x v="3714"/>
    <x v="3621"/>
    <x v="5"/>
    <x v="5"/>
    <n v="1"/>
    <n v="9.6246390760346484E-5"/>
    <s v="부디 "/>
  </r>
  <r>
    <x v="1410"/>
    <x v="1376"/>
    <x v="5"/>
    <x v="5"/>
    <n v="1"/>
    <n v="9.6246390760346484E-5"/>
    <s v="부문 "/>
  </r>
  <r>
    <x v="3715"/>
    <x v="3622"/>
    <x v="5"/>
    <x v="5"/>
    <n v="1"/>
    <n v="9.6246390760346484E-5"/>
    <s v="부분 "/>
  </r>
  <r>
    <x v="453"/>
    <x v="446"/>
    <x v="5"/>
    <x v="5"/>
    <n v="1"/>
    <n v="9.6246390760346484E-5"/>
    <s v="부산 "/>
  </r>
  <r>
    <x v="2264"/>
    <x v="2203"/>
    <x v="5"/>
    <x v="5"/>
    <n v="1"/>
    <n v="9.6246390760346484E-5"/>
    <s v="부상 "/>
  </r>
  <r>
    <x v="3716"/>
    <x v="3623"/>
    <x v="5"/>
    <x v="5"/>
    <n v="3"/>
    <n v="2.8873917228103947E-4"/>
    <s v="부안 부안 부안 "/>
  </r>
  <r>
    <x v="2265"/>
    <x v="2204"/>
    <x v="5"/>
    <x v="5"/>
    <n v="2"/>
    <n v="1.9249278152069297E-4"/>
    <s v="부와 부와 "/>
  </r>
  <r>
    <x v="3717"/>
    <x v="3624"/>
    <x v="5"/>
    <x v="5"/>
    <n v="1"/>
    <n v="9.6246390760346484E-5"/>
    <s v="부위 "/>
  </r>
  <r>
    <x v="3718"/>
    <x v="3625"/>
    <x v="5"/>
    <x v="5"/>
    <n v="6"/>
    <n v="5.7747834456207893E-4"/>
    <s v="부정 부정 부정 부정 부정 부정 "/>
  </r>
  <r>
    <x v="457"/>
    <x v="450"/>
    <x v="5"/>
    <x v="5"/>
    <n v="1"/>
    <n v="9.6246390760346484E-5"/>
    <s v="부지 "/>
  </r>
  <r>
    <x v="458"/>
    <x v="451"/>
    <x v="5"/>
    <x v="5"/>
    <n v="2"/>
    <n v="1.9249278152069297E-4"/>
    <s v="부처 부처 "/>
  </r>
  <r>
    <x v="2266"/>
    <x v="2205"/>
    <x v="5"/>
    <x v="5"/>
    <n v="4"/>
    <n v="3.8498556304138594E-4"/>
    <s v="부총리 부총리 부총리 부총리 "/>
  </r>
  <r>
    <x v="2267"/>
    <x v="2206"/>
    <x v="5"/>
    <x v="5"/>
    <n v="2"/>
    <n v="1.9249278152069297E-4"/>
    <s v="부탁 부탁 "/>
  </r>
  <r>
    <x v="1413"/>
    <x v="452"/>
    <x v="3"/>
    <x v="5"/>
    <n v="4"/>
    <n v="3.8498556304138594E-4"/>
    <s v="부터 부터 부터 부터 "/>
  </r>
  <r>
    <x v="459"/>
    <x v="452"/>
    <x v="4"/>
    <x v="5"/>
    <n v="1"/>
    <n v="9.6246390760346484E-5"/>
    <s v="부터 "/>
  </r>
  <r>
    <x v="3719"/>
    <x v="452"/>
    <x v="5"/>
    <x v="5"/>
    <n v="1"/>
    <n v="9.6246390760346484E-5"/>
    <s v="부터 "/>
  </r>
  <r>
    <x v="2268"/>
    <x v="2207"/>
    <x v="5"/>
    <x v="5"/>
    <n v="3"/>
    <n v="2.8873917228103947E-4"/>
    <s v="부패 부패 부패 "/>
  </r>
  <r>
    <x v="460"/>
    <x v="453"/>
    <x v="5"/>
    <x v="5"/>
    <n v="1"/>
    <n v="9.6246390760346484E-5"/>
    <s v="부품 "/>
  </r>
  <r>
    <x v="3720"/>
    <x v="3626"/>
    <x v="5"/>
    <x v="5"/>
    <n v="1"/>
    <n v="9.6246390760346484E-5"/>
    <s v="부흥 "/>
  </r>
  <r>
    <x v="461"/>
    <x v="454"/>
    <x v="5"/>
    <x v="5"/>
    <n v="10"/>
    <n v="9.6246390760346492E-4"/>
    <s v="북 북 북 북 북 북 북 북 북 북 "/>
  </r>
  <r>
    <x v="3721"/>
    <x v="3627"/>
    <x v="5"/>
    <x v="5"/>
    <n v="1"/>
    <n v="9.6246390760346484E-5"/>
    <s v="북경올림픽 "/>
  </r>
  <r>
    <x v="462"/>
    <x v="455"/>
    <x v="5"/>
    <x v="5"/>
    <n v="17"/>
    <n v="1.6361886429258903E-3"/>
    <s v="북미 북미 북미 북미 북미 북미 북미 북미 북미 북미 북미 북미 북미 북미 북미 북미 북미 "/>
  </r>
  <r>
    <x v="463"/>
    <x v="456"/>
    <x v="5"/>
    <x v="5"/>
    <n v="2"/>
    <n v="1.9249278152069297E-4"/>
    <s v="북방 북방 "/>
  </r>
  <r>
    <x v="2270"/>
    <x v="2209"/>
    <x v="5"/>
    <x v="5"/>
    <n v="2"/>
    <n v="1.9249278152069297E-4"/>
    <s v="북유럽 북유럽 "/>
  </r>
  <r>
    <x v="464"/>
    <x v="457"/>
    <x v="5"/>
    <x v="5"/>
    <n v="12"/>
    <n v="1.1549566891241579E-3"/>
    <s v="북한 북한 북한 북한 북한 북한 북한 북한 북한 북한 북한 북한 "/>
  </r>
  <r>
    <x v="465"/>
    <x v="458"/>
    <x v="5"/>
    <x v="5"/>
    <n v="7"/>
    <n v="6.7372473532242546E-4"/>
    <s v="북핵 북핵 북핵 북핵 북핵 북핵 북핵 "/>
  </r>
  <r>
    <x v="1415"/>
    <x v="1380"/>
    <x v="5"/>
    <x v="5"/>
    <n v="1"/>
    <n v="9.6246390760346484E-5"/>
    <s v="북핵문제 "/>
  </r>
  <r>
    <x v="467"/>
    <x v="460"/>
    <x v="5"/>
    <x v="5"/>
    <n v="3"/>
    <n v="2.8873917228103947E-4"/>
    <s v="분권 분권 분권 "/>
  </r>
  <r>
    <x v="468"/>
    <x v="461"/>
    <x v="5"/>
    <x v="5"/>
    <n v="1"/>
    <n v="9.6246390760346484E-5"/>
    <s v="분노 "/>
  </r>
  <r>
    <x v="3722"/>
    <x v="3628"/>
    <x v="5"/>
    <x v="5"/>
    <n v="1"/>
    <n v="9.6246390760346484E-5"/>
    <s v="분담 "/>
  </r>
  <r>
    <x v="3723"/>
    <x v="3629"/>
    <x v="5"/>
    <x v="5"/>
    <n v="1"/>
    <n v="9.6246390760346484E-5"/>
    <s v="분산 "/>
  </r>
  <r>
    <x v="470"/>
    <x v="463"/>
    <x v="5"/>
    <x v="5"/>
    <n v="1"/>
    <n v="9.6246390760346484E-5"/>
    <s v="분야 "/>
  </r>
  <r>
    <x v="3724"/>
    <x v="3630"/>
    <x v="5"/>
    <x v="5"/>
    <n v="1"/>
    <n v="9.6246390760346484E-5"/>
    <s v="분위기 "/>
  </r>
  <r>
    <x v="3725"/>
    <x v="2214"/>
    <x v="3"/>
    <x v="5"/>
    <n v="1"/>
    <n v="9.6246390760346484E-5"/>
    <s v="불 "/>
  </r>
  <r>
    <x v="2275"/>
    <x v="2214"/>
    <x v="5"/>
    <x v="5"/>
    <n v="3"/>
    <n v="2.8873917228103947E-4"/>
    <s v="불 불 불 "/>
  </r>
  <r>
    <x v="3726"/>
    <x v="3631"/>
    <x v="5"/>
    <x v="5"/>
    <n v="2"/>
    <n v="1.9249278152069297E-4"/>
    <s v="불공정 불공정 "/>
  </r>
  <r>
    <x v="3727"/>
    <x v="3632"/>
    <x v="5"/>
    <x v="5"/>
    <n v="1"/>
    <n v="9.6246390760346484E-5"/>
    <s v="불과 "/>
  </r>
  <r>
    <x v="3728"/>
    <x v="3633"/>
    <x v="5"/>
    <x v="5"/>
    <n v="2"/>
    <n v="1.9249278152069297E-4"/>
    <s v="불교 불교 "/>
  </r>
  <r>
    <x v="3729"/>
    <x v="3634"/>
    <x v="5"/>
    <x v="5"/>
    <n v="1"/>
    <n v="9.6246390760346484E-5"/>
    <s v="불리 "/>
  </r>
  <r>
    <x v="1416"/>
    <x v="1381"/>
    <x v="5"/>
    <x v="5"/>
    <n v="1"/>
    <n v="9.6246390760346484E-5"/>
    <s v="불법 "/>
  </r>
  <r>
    <x v="2281"/>
    <x v="2220"/>
    <x v="5"/>
    <x v="5"/>
    <n v="1"/>
    <n v="9.6246390760346484E-5"/>
    <s v="불법행위 "/>
  </r>
  <r>
    <x v="3730"/>
    <x v="3635"/>
    <x v="5"/>
    <x v="5"/>
    <n v="1"/>
    <n v="9.6246390760346484E-5"/>
    <s v="불안 "/>
  </r>
  <r>
    <x v="3731"/>
    <x v="3636"/>
    <x v="5"/>
    <x v="5"/>
    <n v="2"/>
    <n v="1.9249278152069297E-4"/>
    <s v="불안감 불안감 "/>
  </r>
  <r>
    <x v="2283"/>
    <x v="2222"/>
    <x v="5"/>
    <x v="5"/>
    <n v="2"/>
    <n v="1.9249278152069297E-4"/>
    <s v="불어 불어 "/>
  </r>
  <r>
    <x v="3732"/>
    <x v="3637"/>
    <x v="5"/>
    <x v="5"/>
    <n v="1"/>
    <n v="9.6246390760346484E-5"/>
    <s v="불이익 "/>
  </r>
  <r>
    <x v="474"/>
    <x v="467"/>
    <x v="5"/>
    <x v="5"/>
    <n v="1"/>
    <n v="9.6246390760346484E-5"/>
    <s v="불편 "/>
  </r>
  <r>
    <x v="3733"/>
    <x v="3638"/>
    <x v="5"/>
    <x v="5"/>
    <n v="1"/>
    <n v="9.6246390760346484E-5"/>
    <s v="불평등 "/>
  </r>
  <r>
    <x v="3734"/>
    <x v="3639"/>
    <x v="5"/>
    <x v="5"/>
    <n v="1"/>
    <n v="9.6246390760346484E-5"/>
    <s v="붐 "/>
  </r>
  <r>
    <x v="476"/>
    <x v="469"/>
    <x v="5"/>
    <x v="5"/>
    <n v="1"/>
    <n v="9.6246390760346484E-5"/>
    <s v="붐업 "/>
  </r>
  <r>
    <x v="3735"/>
    <x v="3640"/>
    <x v="6"/>
    <x v="5"/>
    <n v="1"/>
    <n v="9.6246390760346484E-5"/>
    <s v="붓겠다 "/>
  </r>
  <r>
    <x v="3736"/>
    <x v="3641"/>
    <x v="5"/>
    <x v="5"/>
    <n v="1"/>
    <n v="9.6246390760346484E-5"/>
    <s v="붕괴 "/>
  </r>
  <r>
    <x v="3737"/>
    <x v="3642"/>
    <x v="6"/>
    <x v="5"/>
    <n v="1"/>
    <n v="9.6246390760346484E-5"/>
    <s v="붙을 "/>
  </r>
  <r>
    <x v="3738"/>
    <x v="3643"/>
    <x v="5"/>
    <x v="5"/>
    <n v="1"/>
    <n v="9.6246390760346484E-5"/>
    <s v="브루나이 "/>
  </r>
  <r>
    <x v="3739"/>
    <x v="3644"/>
    <x v="5"/>
    <x v="5"/>
    <n v="1"/>
    <n v="9.6246390760346484E-5"/>
    <s v="블랙홀 "/>
  </r>
  <r>
    <x v="1419"/>
    <x v="1384"/>
    <x v="5"/>
    <x v="5"/>
    <n v="2"/>
    <n v="1.9249278152069297E-4"/>
    <s v="비 비 "/>
  </r>
  <r>
    <x v="477"/>
    <x v="470"/>
    <x v="5"/>
    <x v="5"/>
    <n v="2"/>
    <n v="1.9249278152069297E-4"/>
    <s v="비건 비건 "/>
  </r>
  <r>
    <x v="3740"/>
    <x v="3645"/>
    <x v="5"/>
    <x v="5"/>
    <n v="1"/>
    <n v="9.6246390760346484E-5"/>
    <s v="비공개 "/>
  </r>
  <r>
    <x v="3741"/>
    <x v="3646"/>
    <x v="5"/>
    <x v="5"/>
    <n v="1"/>
    <n v="9.6246390760346484E-5"/>
    <s v="비대 "/>
  </r>
  <r>
    <x v="3742"/>
    <x v="3647"/>
    <x v="5"/>
    <x v="5"/>
    <n v="2"/>
    <n v="1.9249278152069297E-4"/>
    <s v="비리 비리 "/>
  </r>
  <r>
    <x v="479"/>
    <x v="472"/>
    <x v="5"/>
    <x v="5"/>
    <n v="5"/>
    <n v="4.8123195380173246E-4"/>
    <s v="비상 비상 비상 비상 비상 "/>
  </r>
  <r>
    <x v="3743"/>
    <x v="3648"/>
    <x v="8"/>
    <x v="5"/>
    <n v="1"/>
    <n v="9.6246390760346484E-5"/>
    <s v="비상한 "/>
  </r>
  <r>
    <x v="480"/>
    <x v="473"/>
    <x v="5"/>
    <x v="5"/>
    <n v="4"/>
    <n v="3.8498556304138594E-4"/>
    <s v="비서 비서 비서 비서 "/>
  </r>
  <r>
    <x v="1422"/>
    <x v="1387"/>
    <x v="6"/>
    <x v="5"/>
    <n v="3"/>
    <n v="2.8873917228103947E-4"/>
    <s v="비전 비전 비전 "/>
  </r>
  <r>
    <x v="2286"/>
    <x v="2225"/>
    <x v="5"/>
    <x v="5"/>
    <n v="1"/>
    <n v="9.6246390760346484E-5"/>
    <s v="비중 "/>
  </r>
  <r>
    <x v="3744"/>
    <x v="3649"/>
    <x v="5"/>
    <x v="5"/>
    <n v="1"/>
    <n v="9.6246390760346484E-5"/>
    <s v="비통 "/>
  </r>
  <r>
    <x v="485"/>
    <x v="478"/>
    <x v="5"/>
    <x v="5"/>
    <n v="2"/>
    <n v="1.9249278152069297E-4"/>
    <s v="비판 비판 "/>
  </r>
  <r>
    <x v="3745"/>
    <x v="3650"/>
    <x v="5"/>
    <x v="5"/>
    <n v="1"/>
    <n v="9.6246390760346484E-5"/>
    <s v="비품 "/>
  </r>
  <r>
    <x v="1423"/>
    <x v="1388"/>
    <x v="5"/>
    <x v="5"/>
    <n v="1"/>
    <n v="9.6246390760346484E-5"/>
    <s v="비핵 "/>
  </r>
  <r>
    <x v="486"/>
    <x v="479"/>
    <x v="5"/>
    <x v="5"/>
    <n v="11"/>
    <n v="1.0587102983638113E-3"/>
    <s v="비핵화 비핵화 비핵화 비핵화 비핵화 비핵화 비핵화 비핵화 비핵화 비핵화 비핵화 "/>
  </r>
  <r>
    <x v="2287"/>
    <x v="2226"/>
    <x v="5"/>
    <x v="5"/>
    <n v="1"/>
    <n v="9.6246390760346484E-5"/>
    <s v="빈틈 "/>
  </r>
  <r>
    <x v="2288"/>
    <x v="2227"/>
    <x v="8"/>
    <x v="5"/>
    <n v="1"/>
    <n v="9.6246390760346484E-5"/>
    <s v="빠르게 "/>
  </r>
  <r>
    <x v="2289"/>
    <x v="2228"/>
    <x v="10"/>
    <x v="5"/>
    <n v="1"/>
    <n v="9.6246390760346484E-5"/>
    <s v="빨리 "/>
  </r>
  <r>
    <x v="3746"/>
    <x v="3651"/>
    <x v="5"/>
    <x v="5"/>
    <n v="2"/>
    <n v="1.9249278152069297E-4"/>
    <s v="뿌리 뿌리 "/>
  </r>
  <r>
    <x v="490"/>
    <x v="483"/>
    <x v="9"/>
    <x v="5"/>
    <n v="3"/>
    <n v="2.8873917228103947E-4"/>
    <s v="사 사 사 "/>
  </r>
  <r>
    <x v="491"/>
    <x v="483"/>
    <x v="5"/>
    <x v="5"/>
    <n v="3"/>
    <n v="2.8873917228103947E-4"/>
    <s v="사 사 사 "/>
  </r>
  <r>
    <x v="1428"/>
    <x v="1393"/>
    <x v="5"/>
    <x v="5"/>
    <n v="2"/>
    <n v="1.9249278152069297E-4"/>
    <s v="사건 사건 "/>
  </r>
  <r>
    <x v="1429"/>
    <x v="1394"/>
    <x v="5"/>
    <x v="5"/>
    <n v="1"/>
    <n v="9.6246390760346484E-5"/>
    <s v="사고 "/>
  </r>
  <r>
    <x v="492"/>
    <x v="484"/>
    <x v="5"/>
    <x v="5"/>
    <n v="3"/>
    <n v="2.8873917228103947E-4"/>
    <s v="사과 사과 사과 "/>
  </r>
  <r>
    <x v="3747"/>
    <x v="3652"/>
    <x v="5"/>
    <x v="5"/>
    <n v="1"/>
    <n v="9.6246390760346484E-5"/>
    <s v="사관학교 "/>
  </r>
  <r>
    <x v="2291"/>
    <x v="2230"/>
    <x v="6"/>
    <x v="5"/>
    <n v="1"/>
    <n v="9.6246390760346484E-5"/>
    <s v="사는 "/>
  </r>
  <r>
    <x v="493"/>
    <x v="485"/>
    <x v="5"/>
    <x v="5"/>
    <n v="2"/>
    <n v="1.9249278152069297E-4"/>
    <s v="사드 사드 "/>
  </r>
  <r>
    <x v="494"/>
    <x v="486"/>
    <x v="5"/>
    <x v="5"/>
    <n v="5"/>
    <n v="4.8123195380173246E-4"/>
    <s v="사람 사람 사람 사람 사람 "/>
  </r>
  <r>
    <x v="2995"/>
    <x v="2914"/>
    <x v="5"/>
    <x v="5"/>
    <n v="1"/>
    <n v="9.6246390760346484E-5"/>
    <s v="사랑 "/>
  </r>
  <r>
    <x v="2996"/>
    <x v="2915"/>
    <x v="5"/>
    <x v="5"/>
    <n v="1"/>
    <n v="9.6246390760346484E-5"/>
    <s v="사령관 "/>
  </r>
  <r>
    <x v="3748"/>
    <x v="3653"/>
    <x v="5"/>
    <x v="5"/>
    <n v="1"/>
    <n v="9.6246390760346484E-5"/>
    <s v="사례 "/>
  </r>
  <r>
    <x v="3749"/>
    <x v="3654"/>
    <x v="5"/>
    <x v="5"/>
    <n v="1"/>
    <n v="9.6246390760346484E-5"/>
    <s v="사립 "/>
  </r>
  <r>
    <x v="2997"/>
    <x v="2916"/>
    <x v="5"/>
    <x v="5"/>
    <n v="2"/>
    <n v="1.9249278152069297E-4"/>
    <s v="사망 사망 "/>
  </r>
  <r>
    <x v="495"/>
    <x v="487"/>
    <x v="5"/>
    <x v="5"/>
    <n v="1"/>
    <n v="9.6246390760346484E-5"/>
    <s v="사면 "/>
  </r>
  <r>
    <x v="3750"/>
    <x v="3655"/>
    <x v="5"/>
    <x v="5"/>
    <n v="3"/>
    <n v="2.8873917228103947E-4"/>
    <s v="사무 사무 사무 "/>
  </r>
  <r>
    <x v="496"/>
    <x v="488"/>
    <x v="5"/>
    <x v="5"/>
    <n v="1"/>
    <n v="9.6246390760346484E-5"/>
    <s v="사법 "/>
  </r>
  <r>
    <x v="3751"/>
    <x v="3656"/>
    <x v="5"/>
    <x v="5"/>
    <n v="1"/>
    <n v="9.6246390760346484E-5"/>
    <s v="사비 "/>
  </r>
  <r>
    <x v="3752"/>
    <x v="3657"/>
    <x v="5"/>
    <x v="5"/>
    <n v="1"/>
    <n v="9.6246390760346484E-5"/>
    <s v="사상가 "/>
  </r>
  <r>
    <x v="499"/>
    <x v="491"/>
    <x v="5"/>
    <x v="5"/>
    <n v="6"/>
    <n v="5.7747834456207893E-4"/>
    <s v="사업 사업 사업 사업 사업 사업 "/>
  </r>
  <r>
    <x v="500"/>
    <x v="492"/>
    <x v="5"/>
    <x v="5"/>
    <n v="3"/>
    <n v="2.8873917228103947E-4"/>
    <s v="사용 사용 사용 "/>
  </r>
  <r>
    <x v="2295"/>
    <x v="2234"/>
    <x v="5"/>
    <x v="5"/>
    <n v="1"/>
    <n v="9.6246390760346484E-5"/>
    <s v="사우디 "/>
  </r>
  <r>
    <x v="3753"/>
    <x v="3658"/>
    <x v="5"/>
    <x v="5"/>
    <n v="1"/>
    <n v="9.6246390760346484E-5"/>
    <s v="사장 "/>
  </r>
  <r>
    <x v="2298"/>
    <x v="2237"/>
    <x v="5"/>
    <x v="5"/>
    <n v="1"/>
    <n v="9.6246390760346484E-5"/>
    <s v="사진 "/>
  </r>
  <r>
    <x v="503"/>
    <x v="495"/>
    <x v="5"/>
    <x v="5"/>
    <n v="5"/>
    <n v="4.8123195380173246E-4"/>
    <s v="사태 사태 사태 사태 사태 "/>
  </r>
  <r>
    <x v="2300"/>
    <x v="2239"/>
    <x v="5"/>
    <x v="5"/>
    <n v="1"/>
    <n v="9.6246390760346484E-5"/>
    <s v="사퇴 "/>
  </r>
  <r>
    <x v="1433"/>
    <x v="1398"/>
    <x v="5"/>
    <x v="5"/>
    <n v="1"/>
    <n v="9.6246390760346484E-5"/>
    <s v="사표 "/>
  </r>
  <r>
    <x v="2301"/>
    <x v="2240"/>
    <x v="5"/>
    <x v="5"/>
    <n v="1"/>
    <n v="9.6246390760346484E-5"/>
    <s v="사하라 "/>
  </r>
  <r>
    <x v="2999"/>
    <x v="2918"/>
    <x v="5"/>
    <x v="5"/>
    <n v="1"/>
    <n v="9.6246390760346484E-5"/>
    <s v="사항 "/>
  </r>
  <r>
    <x v="3754"/>
    <x v="3659"/>
    <x v="5"/>
    <x v="5"/>
    <n v="2"/>
    <n v="1.9249278152069297E-4"/>
    <s v="사활 사활 "/>
  </r>
  <r>
    <x v="504"/>
    <x v="496"/>
    <x v="5"/>
    <x v="5"/>
    <n v="10"/>
    <n v="9.6246390760346492E-4"/>
    <s v="사회 사회 사회 사회 사회 사회 사회 사회 사회 사회 "/>
  </r>
  <r>
    <x v="505"/>
    <x v="497"/>
    <x v="5"/>
    <x v="5"/>
    <n v="1"/>
    <n v="9.6246390760346484E-5"/>
    <s v="삭발 "/>
  </r>
  <r>
    <x v="3755"/>
    <x v="3660"/>
    <x v="5"/>
    <x v="5"/>
    <n v="1"/>
    <n v="9.6246390760346484E-5"/>
    <s v="산 "/>
  </r>
  <r>
    <x v="1434"/>
    <x v="1399"/>
    <x v="5"/>
    <x v="5"/>
    <n v="3"/>
    <n v="2.8873917228103947E-4"/>
    <s v="산불 산불 산불 "/>
  </r>
  <r>
    <x v="507"/>
    <x v="499"/>
    <x v="5"/>
    <x v="5"/>
    <n v="13"/>
    <n v="1.2512030798845044E-3"/>
    <s v="산업 산업 산업 산업 산업 산업 산업 산업 산업 산업 산업 산업 산업 "/>
  </r>
  <r>
    <x v="508"/>
    <x v="500"/>
    <x v="5"/>
    <x v="5"/>
    <n v="1"/>
    <n v="9.6246390760346484E-5"/>
    <s v="산업혁명 "/>
  </r>
  <r>
    <x v="3756"/>
    <x v="3661"/>
    <x v="5"/>
    <x v="5"/>
    <n v="1"/>
    <n v="9.6246390760346484E-5"/>
    <s v="산유 "/>
  </r>
  <r>
    <x v="1436"/>
    <x v="1401"/>
    <x v="5"/>
    <x v="5"/>
    <n v="1"/>
    <n v="9.6246390760346484E-5"/>
    <s v="산재 "/>
  </r>
  <r>
    <x v="3757"/>
    <x v="3662"/>
    <x v="5"/>
    <x v="5"/>
    <n v="1"/>
    <n v="9.6246390760346484E-5"/>
    <s v="산적 "/>
  </r>
  <r>
    <x v="3758"/>
    <x v="3663"/>
    <x v="5"/>
    <x v="5"/>
    <n v="1"/>
    <n v="9.6246390760346484E-5"/>
    <s v="산품 "/>
  </r>
  <r>
    <x v="509"/>
    <x v="501"/>
    <x v="6"/>
    <x v="5"/>
    <n v="1"/>
    <n v="9.6246390760346484E-5"/>
    <s v="살려 "/>
  </r>
  <r>
    <x v="1438"/>
    <x v="1403"/>
    <x v="6"/>
    <x v="5"/>
    <n v="1"/>
    <n v="9.6246390760346484E-5"/>
    <s v="살려야 "/>
  </r>
  <r>
    <x v="3759"/>
    <x v="3664"/>
    <x v="6"/>
    <x v="5"/>
    <n v="1"/>
    <n v="9.6246390760346484E-5"/>
    <s v="살리는 "/>
  </r>
  <r>
    <x v="3760"/>
    <x v="3665"/>
    <x v="6"/>
    <x v="5"/>
    <n v="1"/>
    <n v="9.6246390760346484E-5"/>
    <s v="살릴 "/>
  </r>
  <r>
    <x v="3761"/>
    <x v="3666"/>
    <x v="6"/>
    <x v="5"/>
    <n v="1"/>
    <n v="9.6246390760346484E-5"/>
    <s v="살아오라 "/>
  </r>
  <r>
    <x v="2306"/>
    <x v="2245"/>
    <x v="6"/>
    <x v="5"/>
    <n v="1"/>
    <n v="9.6246390760346484E-5"/>
    <s v="살펴 "/>
  </r>
  <r>
    <x v="1440"/>
    <x v="1405"/>
    <x v="5"/>
    <x v="5"/>
    <n v="2"/>
    <n v="1.9249278152069297E-4"/>
    <s v="삶 삶 "/>
  </r>
  <r>
    <x v="3762"/>
    <x v="3667"/>
    <x v="9"/>
    <x v="5"/>
    <n v="1"/>
    <n v="9.6246390760346484E-5"/>
    <s v="삼 "/>
  </r>
  <r>
    <x v="2309"/>
    <x v="2248"/>
    <x v="5"/>
    <x v="5"/>
    <n v="1"/>
    <n v="9.6246390760346484E-5"/>
    <s v="삼성 "/>
  </r>
  <r>
    <x v="3000"/>
    <x v="2919"/>
    <x v="5"/>
    <x v="5"/>
    <n v="1"/>
    <n v="9.6246390760346484E-5"/>
    <s v="삼정 "/>
  </r>
  <r>
    <x v="3763"/>
    <x v="506"/>
    <x v="5"/>
    <x v="5"/>
    <n v="2"/>
    <n v="1.9249278152069297E-4"/>
    <s v="상 상 "/>
  </r>
  <r>
    <x v="514"/>
    <x v="506"/>
    <x v="7"/>
    <x v="5"/>
    <n v="2"/>
    <n v="1.9249278152069297E-4"/>
    <s v="상 상 "/>
  </r>
  <r>
    <x v="3764"/>
    <x v="3668"/>
    <x v="5"/>
    <x v="5"/>
    <n v="1"/>
    <n v="9.6246390760346484E-5"/>
    <s v="상견례 "/>
  </r>
  <r>
    <x v="3765"/>
    <x v="3669"/>
    <x v="5"/>
    <x v="5"/>
    <n v="1"/>
    <n v="9.6246390760346484E-5"/>
    <s v="상공 "/>
  </r>
  <r>
    <x v="1443"/>
    <x v="1408"/>
    <x v="5"/>
    <x v="5"/>
    <n v="1"/>
    <n v="9.6246390760346484E-5"/>
    <s v="상생 "/>
  </r>
  <r>
    <x v="515"/>
    <x v="507"/>
    <x v="5"/>
    <x v="5"/>
    <n v="4"/>
    <n v="3.8498556304138594E-4"/>
    <s v="상승 상승 상승 상승 "/>
  </r>
  <r>
    <x v="3766"/>
    <x v="3670"/>
    <x v="5"/>
    <x v="5"/>
    <n v="2"/>
    <n v="1.9249278152069297E-4"/>
    <s v="상승세 상승세 "/>
  </r>
  <r>
    <x v="3767"/>
    <x v="3671"/>
    <x v="5"/>
    <x v="5"/>
    <n v="1"/>
    <n v="9.6246390760346484E-5"/>
    <s v="상용 "/>
  </r>
  <r>
    <x v="2312"/>
    <x v="2251"/>
    <x v="5"/>
    <x v="5"/>
    <n v="1"/>
    <n v="9.6246390760346484E-5"/>
    <s v="상응 "/>
  </r>
  <r>
    <x v="3768"/>
    <x v="3672"/>
    <x v="5"/>
    <x v="5"/>
    <n v="2"/>
    <n v="1.9249278152069297E-4"/>
    <s v="상인 상인 "/>
  </r>
  <r>
    <x v="3769"/>
    <x v="3673"/>
    <x v="5"/>
    <x v="5"/>
    <n v="1"/>
    <n v="9.6246390760346484E-5"/>
    <s v="상임 "/>
  </r>
  <r>
    <x v="1445"/>
    <x v="1410"/>
    <x v="5"/>
    <x v="5"/>
    <n v="9"/>
    <n v="8.662175168431184E-4"/>
    <s v="상황 상황 상황 상황 상황 상황 상황 상황 상황 "/>
  </r>
  <r>
    <x v="517"/>
    <x v="509"/>
    <x v="5"/>
    <x v="5"/>
    <n v="4"/>
    <n v="3.8498556304138594E-4"/>
    <s v="새 새 새 새 "/>
  </r>
  <r>
    <x v="518"/>
    <x v="510"/>
    <x v="8"/>
    <x v="5"/>
    <n v="4"/>
    <n v="3.8498556304138594E-4"/>
    <s v="새로운 새로운 새로운 새로운 "/>
  </r>
  <r>
    <x v="3770"/>
    <x v="3674"/>
    <x v="5"/>
    <x v="5"/>
    <n v="8"/>
    <n v="7.6997112608277187E-4"/>
    <s v="새만금 새만금 새만금 새만금 새만금 새만금 새만금 새만금 "/>
  </r>
  <r>
    <x v="3771"/>
    <x v="3675"/>
    <x v="5"/>
    <x v="5"/>
    <n v="2"/>
    <n v="1.9249278152069297E-4"/>
    <s v="새만금개발청장 새만금개발청장 "/>
  </r>
  <r>
    <x v="520"/>
    <x v="512"/>
    <x v="5"/>
    <x v="5"/>
    <n v="5"/>
    <n v="4.8123195380173246E-4"/>
    <s v="새해 새해 새해 새해 새해 "/>
  </r>
  <r>
    <x v="2320"/>
    <x v="2258"/>
    <x v="5"/>
    <x v="5"/>
    <n v="4"/>
    <n v="3.8498556304138594E-4"/>
    <s v="생각 생각 생각 생각 "/>
  </r>
  <r>
    <x v="3772"/>
    <x v="3676"/>
    <x v="6"/>
    <x v="5"/>
    <n v="1"/>
    <n v="9.6246390760346484E-5"/>
    <s v="생겨 "/>
  </r>
  <r>
    <x v="3773"/>
    <x v="3677"/>
    <x v="5"/>
    <x v="5"/>
    <n v="2"/>
    <n v="1.9249278152069297E-4"/>
    <s v="생명 생명 "/>
  </r>
  <r>
    <x v="3774"/>
    <x v="3678"/>
    <x v="5"/>
    <x v="5"/>
    <n v="1"/>
    <n v="9.6246390760346484E-5"/>
    <s v="생산 "/>
  </r>
  <r>
    <x v="3775"/>
    <x v="3679"/>
    <x v="5"/>
    <x v="5"/>
    <n v="1"/>
    <n v="9.6246390760346484E-5"/>
    <s v="생애 "/>
  </r>
  <r>
    <x v="3776"/>
    <x v="3680"/>
    <x v="3"/>
    <x v="5"/>
    <n v="1"/>
    <n v="9.6246390760346484E-5"/>
    <s v="생이 "/>
  </r>
  <r>
    <x v="2321"/>
    <x v="2259"/>
    <x v="5"/>
    <x v="5"/>
    <n v="1"/>
    <n v="9.6246390760346484E-5"/>
    <s v="생중계 "/>
  </r>
  <r>
    <x v="1447"/>
    <x v="1412"/>
    <x v="5"/>
    <x v="5"/>
    <n v="3"/>
    <n v="2.8873917228103947E-4"/>
    <s v="생활 생활 생활 "/>
  </r>
  <r>
    <x v="522"/>
    <x v="514"/>
    <x v="4"/>
    <x v="5"/>
    <n v="11"/>
    <n v="1.0587102983638113E-3"/>
    <s v="서 서 서 서 서 서 서 서 서 서 서 "/>
  </r>
  <r>
    <x v="523"/>
    <x v="514"/>
    <x v="6"/>
    <x v="5"/>
    <n v="2"/>
    <n v="1.9249278152069297E-4"/>
    <s v="서 서 "/>
  </r>
  <r>
    <x v="3777"/>
    <x v="3681"/>
    <x v="5"/>
    <x v="5"/>
    <n v="1"/>
    <n v="9.6246390760346484E-5"/>
    <s v="서남 "/>
  </r>
  <r>
    <x v="3778"/>
    <x v="3682"/>
    <x v="5"/>
    <x v="5"/>
    <n v="2"/>
    <n v="1.9249278152069297E-4"/>
    <s v="서로 서로 "/>
  </r>
  <r>
    <x v="3779"/>
    <x v="3683"/>
    <x v="5"/>
    <x v="5"/>
    <n v="1"/>
    <n v="9.6246390760346484E-5"/>
    <s v="서서히 "/>
  </r>
  <r>
    <x v="3780"/>
    <x v="3684"/>
    <x v="5"/>
    <x v="5"/>
    <n v="1"/>
    <n v="9.6246390760346484E-5"/>
    <s v="서욱 "/>
  </r>
  <r>
    <x v="526"/>
    <x v="517"/>
    <x v="5"/>
    <x v="5"/>
    <n v="2"/>
    <n v="1.9249278152069297E-4"/>
    <s v="서울 서울 "/>
  </r>
  <r>
    <x v="3781"/>
    <x v="3685"/>
    <x v="5"/>
    <x v="5"/>
    <n v="1"/>
    <n v="9.6246390760346484E-5"/>
    <s v="서한 "/>
  </r>
  <r>
    <x v="1453"/>
    <x v="1417"/>
    <x v="5"/>
    <x v="5"/>
    <n v="6"/>
    <n v="5.7747834456207893E-4"/>
    <s v="선 선 선 선 선 선 "/>
  </r>
  <r>
    <x v="528"/>
    <x v="519"/>
    <x v="5"/>
    <x v="5"/>
    <n v="2"/>
    <n v="1.9249278152069297E-4"/>
    <s v="선도 선도 "/>
  </r>
  <r>
    <x v="529"/>
    <x v="520"/>
    <x v="5"/>
    <x v="5"/>
    <n v="6"/>
    <n v="5.7747834456207893E-4"/>
    <s v="선물 선물 선물 선물 선물 선물 "/>
  </r>
  <r>
    <x v="3782"/>
    <x v="3686"/>
    <x v="5"/>
    <x v="5"/>
    <n v="1"/>
    <n v="9.6246390760346484E-5"/>
    <s v="선발 "/>
  </r>
  <r>
    <x v="2326"/>
    <x v="2264"/>
    <x v="5"/>
    <x v="5"/>
    <n v="3"/>
    <n v="2.8873917228103947E-4"/>
    <s v="선수 선수 선수 "/>
  </r>
  <r>
    <x v="531"/>
    <x v="522"/>
    <x v="5"/>
    <x v="5"/>
    <n v="6"/>
    <n v="5.7747834456207893E-4"/>
    <s v="선언 선언 선언 선언 선언 선언 "/>
  </r>
  <r>
    <x v="3783"/>
    <x v="3687"/>
    <x v="5"/>
    <x v="5"/>
    <n v="2"/>
    <n v="1.9249278152069297E-4"/>
    <s v="선원 선원 "/>
  </r>
  <r>
    <x v="532"/>
    <x v="523"/>
    <x v="5"/>
    <x v="5"/>
    <n v="1"/>
    <n v="9.6246390760346484E-5"/>
    <s v="선정 "/>
  </r>
  <r>
    <x v="3008"/>
    <x v="2927"/>
    <x v="5"/>
    <x v="5"/>
    <n v="1"/>
    <n v="9.6246390760346484E-5"/>
    <s v="선제 "/>
  </r>
  <r>
    <x v="3784"/>
    <x v="3688"/>
    <x v="5"/>
    <x v="5"/>
    <n v="1"/>
    <n v="9.6246390760346484E-5"/>
    <s v="선조 "/>
  </r>
  <r>
    <x v="2328"/>
    <x v="2266"/>
    <x v="5"/>
    <x v="5"/>
    <n v="3"/>
    <n v="2.8873917228103947E-4"/>
    <s v="선택 선택 선택 "/>
  </r>
  <r>
    <x v="533"/>
    <x v="524"/>
    <x v="5"/>
    <x v="5"/>
    <n v="4"/>
    <n v="3.8498556304138594E-4"/>
    <s v="선포 선포 선포 선포 "/>
  </r>
  <r>
    <x v="534"/>
    <x v="525"/>
    <x v="5"/>
    <x v="5"/>
    <n v="3"/>
    <n v="2.8873917228103947E-4"/>
    <s v="설 설 설 "/>
  </r>
  <r>
    <x v="2329"/>
    <x v="2267"/>
    <x v="5"/>
    <x v="5"/>
    <n v="1"/>
    <n v="9.6246390760346484E-5"/>
    <s v="설득 "/>
  </r>
  <r>
    <x v="538"/>
    <x v="529"/>
    <x v="5"/>
    <x v="5"/>
    <n v="1"/>
    <n v="9.6246390760346484E-5"/>
    <s v="설치 "/>
  </r>
  <r>
    <x v="539"/>
    <x v="530"/>
    <x v="9"/>
    <x v="5"/>
    <n v="2"/>
    <n v="1.9249278152069297E-4"/>
    <s v="성 성 "/>
  </r>
  <r>
    <x v="1457"/>
    <x v="530"/>
    <x v="7"/>
    <x v="5"/>
    <n v="2"/>
    <n v="1.9249278152069297E-4"/>
    <s v="성 성 "/>
  </r>
  <r>
    <x v="541"/>
    <x v="532"/>
    <x v="5"/>
    <x v="5"/>
    <n v="6"/>
    <n v="5.7747834456207893E-4"/>
    <s v="성공 성공 성공 성공 성공 성공 "/>
  </r>
  <r>
    <x v="2330"/>
    <x v="2268"/>
    <x v="5"/>
    <x v="5"/>
    <n v="4"/>
    <n v="3.8498556304138594E-4"/>
    <s v="성과 성과 성과 성과 "/>
  </r>
  <r>
    <x v="3785"/>
    <x v="3689"/>
    <x v="5"/>
    <x v="5"/>
    <n v="1"/>
    <n v="9.6246390760346484E-5"/>
    <s v="성금 "/>
  </r>
  <r>
    <x v="3786"/>
    <x v="3690"/>
    <x v="5"/>
    <x v="5"/>
    <n v="1"/>
    <n v="9.6246390760346484E-5"/>
    <s v="성명 "/>
  </r>
  <r>
    <x v="543"/>
    <x v="534"/>
    <x v="5"/>
    <x v="5"/>
    <n v="1"/>
    <n v="9.6246390760346484E-5"/>
    <s v="성사 "/>
  </r>
  <r>
    <x v="544"/>
    <x v="535"/>
    <x v="5"/>
    <x v="5"/>
    <n v="5"/>
    <n v="4.8123195380173246E-4"/>
    <s v="성장 성장 성장 성장 성장 "/>
  </r>
  <r>
    <x v="3787"/>
    <x v="3691"/>
    <x v="5"/>
    <x v="5"/>
    <n v="1"/>
    <n v="9.6246390760346484E-5"/>
    <s v="성차별 "/>
  </r>
  <r>
    <x v="2332"/>
    <x v="2270"/>
    <x v="5"/>
    <x v="5"/>
    <n v="2"/>
    <n v="1.9249278152069297E-4"/>
    <s v="성탄절 성탄절 "/>
  </r>
  <r>
    <x v="2333"/>
    <x v="2271"/>
    <x v="5"/>
    <x v="5"/>
    <n v="1"/>
    <n v="9.6246390760346484E-5"/>
    <s v="성폭력 "/>
  </r>
  <r>
    <x v="3788"/>
    <x v="2272"/>
    <x v="9"/>
    <x v="5"/>
    <n v="1"/>
    <n v="9.6246390760346484E-5"/>
    <s v="세 "/>
  </r>
  <r>
    <x v="2334"/>
    <x v="2272"/>
    <x v="5"/>
    <x v="5"/>
    <n v="2"/>
    <n v="1.9249278152069297E-4"/>
    <s v="세 세 "/>
  </r>
  <r>
    <x v="545"/>
    <x v="536"/>
    <x v="5"/>
    <x v="5"/>
    <n v="13"/>
    <n v="1.2512030798845044E-3"/>
    <s v="세계 세계 세계 세계 세계 세계 세계 세계 세계 세계 세계 세계 세계 "/>
  </r>
  <r>
    <x v="3789"/>
    <x v="3692"/>
    <x v="6"/>
    <x v="5"/>
    <n v="1"/>
    <n v="9.6246390760346484E-5"/>
    <s v="세우면 "/>
  </r>
  <r>
    <x v="1463"/>
    <x v="1426"/>
    <x v="5"/>
    <x v="5"/>
    <n v="5"/>
    <n v="4.8123195380173246E-4"/>
    <s v="세월호 세월호 세월호 세월호 세월호 "/>
  </r>
  <r>
    <x v="3790"/>
    <x v="3693"/>
    <x v="5"/>
    <x v="5"/>
    <n v="1"/>
    <n v="9.6246390760346484E-5"/>
    <s v="세종대왕 "/>
  </r>
  <r>
    <x v="3791"/>
    <x v="3694"/>
    <x v="5"/>
    <x v="5"/>
    <n v="1"/>
    <n v="9.6246390760346484E-5"/>
    <s v="세종시 "/>
  </r>
  <r>
    <x v="2338"/>
    <x v="2276"/>
    <x v="5"/>
    <x v="5"/>
    <n v="2"/>
    <n v="1.9249278152069297E-4"/>
    <s v="센터 센터 "/>
  </r>
  <r>
    <x v="1464"/>
    <x v="1427"/>
    <x v="9"/>
    <x v="5"/>
    <n v="6"/>
    <n v="5.7747834456207893E-4"/>
    <s v="소 소 소 소 소 소 "/>
  </r>
  <r>
    <x v="3792"/>
    <x v="1427"/>
    <x v="5"/>
    <x v="5"/>
    <n v="2"/>
    <n v="1.9249278152069297E-4"/>
    <s v="소 소 "/>
  </r>
  <r>
    <x v="3793"/>
    <x v="3695"/>
    <x v="5"/>
    <x v="5"/>
    <n v="1"/>
    <n v="9.6246390760346484E-5"/>
    <s v="소나무 "/>
  </r>
  <r>
    <x v="547"/>
    <x v="538"/>
    <x v="5"/>
    <x v="5"/>
    <n v="1"/>
    <n v="9.6246390760346484E-5"/>
    <s v="소년법 "/>
  </r>
  <r>
    <x v="1465"/>
    <x v="1428"/>
    <x v="5"/>
    <x v="5"/>
    <n v="2"/>
    <n v="1.9249278152069297E-4"/>
    <s v="소득 소득 "/>
  </r>
  <r>
    <x v="1467"/>
    <x v="1430"/>
    <x v="5"/>
    <x v="5"/>
    <n v="3"/>
    <n v="2.8873917228103947E-4"/>
    <s v="소방 소방 소방 "/>
  </r>
  <r>
    <x v="3794"/>
    <x v="3696"/>
    <x v="5"/>
    <x v="5"/>
    <n v="2"/>
    <n v="1.9249278152069297E-4"/>
    <s v="소방관 소방관 "/>
  </r>
  <r>
    <x v="3795"/>
    <x v="3697"/>
    <x v="5"/>
    <x v="5"/>
    <n v="1"/>
    <n v="9.6246390760346484E-5"/>
    <s v="소방청 "/>
  </r>
  <r>
    <x v="3796"/>
    <x v="3698"/>
    <x v="5"/>
    <x v="5"/>
    <n v="2"/>
    <n v="1.9249278152069297E-4"/>
    <s v="소상 소상 "/>
  </r>
  <r>
    <x v="3797"/>
    <x v="3699"/>
    <x v="5"/>
    <x v="5"/>
    <n v="1"/>
    <n v="9.6246390760346484E-5"/>
    <s v="소송 "/>
  </r>
  <r>
    <x v="3798"/>
    <x v="3700"/>
    <x v="5"/>
    <x v="5"/>
    <n v="4"/>
    <n v="3.8498556304138594E-4"/>
    <s v="소식 소식 소식 소식 "/>
  </r>
  <r>
    <x v="548"/>
    <x v="539"/>
    <x v="5"/>
    <x v="5"/>
    <n v="2"/>
    <n v="1.9249278152069297E-4"/>
    <s v="소재 소재 "/>
  </r>
  <r>
    <x v="3799"/>
    <x v="3701"/>
    <x v="8"/>
    <x v="5"/>
    <n v="2"/>
    <n v="1.9249278152069297E-4"/>
    <s v="소중한 소중한 "/>
  </r>
  <r>
    <x v="549"/>
    <x v="540"/>
    <x v="5"/>
    <x v="5"/>
    <n v="4"/>
    <n v="3.8498556304138594E-4"/>
    <s v="소통 소통 소통 소통 "/>
  </r>
  <r>
    <x v="2340"/>
    <x v="2278"/>
    <x v="9"/>
    <x v="5"/>
    <n v="4"/>
    <n v="3.8498556304138594E-4"/>
    <s v="속 속 속 속 "/>
  </r>
  <r>
    <x v="2802"/>
    <x v="2278"/>
    <x v="5"/>
    <x v="5"/>
    <n v="2"/>
    <n v="1.9249278152069297E-4"/>
    <s v="속 속 "/>
  </r>
  <r>
    <x v="550"/>
    <x v="541"/>
    <x v="5"/>
    <x v="5"/>
    <n v="7"/>
    <n v="6.7372473532242546E-4"/>
    <s v="속도 속도 속도 속도 속도 속도 속도 "/>
  </r>
  <r>
    <x v="1471"/>
    <x v="1434"/>
    <x v="5"/>
    <x v="5"/>
    <n v="1"/>
    <n v="9.6246390760346484E-5"/>
    <s v="손질 "/>
  </r>
  <r>
    <x v="3800"/>
    <x v="3702"/>
    <x v="5"/>
    <x v="5"/>
    <n v="1"/>
    <n v="9.6246390760346484E-5"/>
    <s v="솔릭 "/>
  </r>
  <r>
    <x v="3801"/>
    <x v="3703"/>
    <x v="5"/>
    <x v="5"/>
    <n v="1"/>
    <n v="9.6246390760346484E-5"/>
    <s v="솔베 "/>
  </r>
  <r>
    <x v="3802"/>
    <x v="3704"/>
    <x v="5"/>
    <x v="5"/>
    <n v="1"/>
    <n v="9.6246390760346484E-5"/>
    <s v="송 "/>
  </r>
  <r>
    <x v="552"/>
    <x v="543"/>
    <x v="5"/>
    <x v="5"/>
    <n v="1"/>
    <n v="9.6246390760346484E-5"/>
    <s v="송구 "/>
  </r>
  <r>
    <x v="3803"/>
    <x v="3705"/>
    <x v="5"/>
    <x v="5"/>
    <n v="6"/>
    <n v="5.7747834456207893E-4"/>
    <s v="송하진 송하진 송하진 송하진 송하진 송하진 "/>
  </r>
  <r>
    <x v="555"/>
    <x v="546"/>
    <x v="9"/>
    <x v="5"/>
    <n v="4"/>
    <n v="3.8498556304138594E-4"/>
    <s v="수 수 수 수 "/>
  </r>
  <r>
    <x v="556"/>
    <x v="546"/>
    <x v="5"/>
    <x v="5"/>
    <n v="8"/>
    <n v="7.6997112608277187E-4"/>
    <s v="수 수 수 수 수 수 수 수 "/>
  </r>
  <r>
    <x v="2804"/>
    <x v="2727"/>
    <x v="5"/>
    <x v="5"/>
    <n v="1"/>
    <n v="9.6246390760346484E-5"/>
    <s v="수권 "/>
  </r>
  <r>
    <x v="558"/>
    <x v="548"/>
    <x v="5"/>
    <x v="5"/>
    <n v="3"/>
    <n v="2.8873917228103947E-4"/>
    <s v="수능 수능 수능 "/>
  </r>
  <r>
    <x v="3804"/>
    <x v="3706"/>
    <x v="5"/>
    <x v="5"/>
    <n v="2"/>
    <n v="1.9249278152069297E-4"/>
    <s v="수단 수단 "/>
  </r>
  <r>
    <x v="1474"/>
    <x v="1437"/>
    <x v="5"/>
    <x v="5"/>
    <n v="1"/>
    <n v="9.6246390760346484E-5"/>
    <s v="수도 "/>
  </r>
  <r>
    <x v="3805"/>
    <x v="3707"/>
    <x v="5"/>
    <x v="5"/>
    <n v="1"/>
    <n v="9.6246390760346484E-5"/>
    <s v="수령 "/>
  </r>
  <r>
    <x v="2344"/>
    <x v="2282"/>
    <x v="5"/>
    <x v="5"/>
    <n v="1"/>
    <n v="9.6246390760346484E-5"/>
    <s v="수리 "/>
  </r>
  <r>
    <x v="560"/>
    <x v="550"/>
    <x v="5"/>
    <x v="5"/>
    <n v="5"/>
    <n v="4.8123195380173246E-4"/>
    <s v="수사 수사 수사 수사 수사 "/>
  </r>
  <r>
    <x v="3015"/>
    <x v="2934"/>
    <x v="5"/>
    <x v="5"/>
    <n v="1"/>
    <n v="9.6246390760346484E-5"/>
    <s v="수사권 "/>
  </r>
  <r>
    <x v="3806"/>
    <x v="3708"/>
    <x v="5"/>
    <x v="5"/>
    <n v="2"/>
    <n v="1.9249278152069297E-4"/>
    <s v="수상자 수상자 "/>
  </r>
  <r>
    <x v="3807"/>
    <x v="3709"/>
    <x v="5"/>
    <x v="5"/>
    <n v="1"/>
    <n v="9.6246390760346484E-5"/>
    <s v="수색 "/>
  </r>
  <r>
    <x v="561"/>
    <x v="551"/>
    <x v="5"/>
    <x v="5"/>
    <n v="2"/>
    <n v="1.9249278152069297E-4"/>
    <s v="수석 수석 "/>
  </r>
  <r>
    <x v="1476"/>
    <x v="1439"/>
    <x v="5"/>
    <x v="5"/>
    <n v="1"/>
    <n v="9.6246390760346484E-5"/>
    <s v="수소 "/>
  </r>
  <r>
    <x v="3808"/>
    <x v="3710"/>
    <x v="5"/>
    <x v="5"/>
    <n v="1"/>
    <n v="9.6246390760346484E-5"/>
    <s v="수순 "/>
  </r>
  <r>
    <x v="1478"/>
    <x v="1441"/>
    <x v="5"/>
    <x v="5"/>
    <n v="8"/>
    <n v="7.6997112608277187E-4"/>
    <s v="수여 수여 수여 수여 수여 수여 수여 수여 "/>
  </r>
  <r>
    <x v="3809"/>
    <x v="3711"/>
    <x v="5"/>
    <x v="5"/>
    <n v="1"/>
    <n v="9.6246390760346484E-5"/>
    <s v="수익 "/>
  </r>
  <r>
    <x v="3810"/>
    <x v="3712"/>
    <x v="5"/>
    <x v="5"/>
    <n v="1"/>
    <n v="9.6246390760346484E-5"/>
    <s v="수정 "/>
  </r>
  <r>
    <x v="565"/>
    <x v="555"/>
    <x v="5"/>
    <x v="5"/>
    <n v="2"/>
    <n v="1.9249278152069297E-4"/>
    <s v="수준 수준 "/>
  </r>
  <r>
    <x v="3811"/>
    <x v="3713"/>
    <x v="5"/>
    <x v="5"/>
    <n v="1"/>
    <n v="9.6246390760346484E-5"/>
    <s v="수지 "/>
  </r>
  <r>
    <x v="566"/>
    <x v="556"/>
    <x v="5"/>
    <x v="5"/>
    <n v="3"/>
    <n v="2.8873917228103947E-4"/>
    <s v="수출 수출 수출 "/>
  </r>
  <r>
    <x v="570"/>
    <x v="560"/>
    <x v="5"/>
    <x v="5"/>
    <n v="10"/>
    <n v="9.6246390760346492E-4"/>
    <s v="순방 순방 순방 순방 순방 순방 순방 순방 순방 순방 "/>
  </r>
  <r>
    <x v="3812"/>
    <x v="3714"/>
    <x v="5"/>
    <x v="5"/>
    <n v="1"/>
    <n v="9.6246390760346484E-5"/>
    <s v="술렁 "/>
  </r>
  <r>
    <x v="3813"/>
    <x v="3715"/>
    <x v="6"/>
    <x v="5"/>
    <n v="1"/>
    <n v="9.6246390760346484E-5"/>
    <s v="숨긴 "/>
  </r>
  <r>
    <x v="3814"/>
    <x v="3716"/>
    <x v="6"/>
    <x v="5"/>
    <n v="1"/>
    <n v="9.6246390760346484E-5"/>
    <s v="숨은 "/>
  </r>
  <r>
    <x v="3815"/>
    <x v="3717"/>
    <x v="6"/>
    <x v="5"/>
    <n v="1"/>
    <n v="9.6246390760346484E-5"/>
    <s v="쉴 "/>
  </r>
  <r>
    <x v="3816"/>
    <x v="3718"/>
    <x v="6"/>
    <x v="5"/>
    <n v="1"/>
    <n v="9.6246390760346484E-5"/>
    <s v="쉽지 "/>
  </r>
  <r>
    <x v="1483"/>
    <x v="1446"/>
    <x v="5"/>
    <x v="5"/>
    <n v="1"/>
    <n v="9.6246390760346484E-5"/>
    <s v="스 "/>
  </r>
  <r>
    <x v="574"/>
    <x v="564"/>
    <x v="5"/>
    <x v="5"/>
    <n v="3"/>
    <n v="2.8873917228103947E-4"/>
    <s v="스마트 스마트 스마트 "/>
  </r>
  <r>
    <x v="3817"/>
    <x v="3719"/>
    <x v="6"/>
    <x v="5"/>
    <n v="1"/>
    <n v="9.6246390760346484E-5"/>
    <s v="스며들어야 "/>
  </r>
  <r>
    <x v="1484"/>
    <x v="1447"/>
    <x v="5"/>
    <x v="5"/>
    <n v="2"/>
    <n v="1.9249278152069297E-4"/>
    <s v="스스로 스스로 "/>
  </r>
  <r>
    <x v="3818"/>
    <x v="3720"/>
    <x v="5"/>
    <x v="5"/>
    <n v="1"/>
    <n v="9.6246390760346484E-5"/>
    <s v="스승 "/>
  </r>
  <r>
    <x v="3819"/>
    <x v="3721"/>
    <x v="5"/>
    <x v="5"/>
    <n v="1"/>
    <n v="9.6246390760346484E-5"/>
    <s v="스웨덴 "/>
  </r>
  <r>
    <x v="3820"/>
    <x v="3722"/>
    <x v="5"/>
    <x v="5"/>
    <n v="1"/>
    <n v="9.6246390760346484E-5"/>
    <s v="스타트업 "/>
  </r>
  <r>
    <x v="3821"/>
    <x v="3723"/>
    <x v="5"/>
    <x v="5"/>
    <n v="1"/>
    <n v="9.6246390760346484E-5"/>
    <s v="스페인 "/>
  </r>
  <r>
    <x v="3822"/>
    <x v="3724"/>
    <x v="5"/>
    <x v="5"/>
    <n v="1"/>
    <n v="9.6246390760346484E-5"/>
    <s v="스포츠 "/>
  </r>
  <r>
    <x v="1486"/>
    <x v="1449"/>
    <x v="5"/>
    <x v="5"/>
    <n v="1"/>
    <n v="9.6246390760346484E-5"/>
    <s v="습자 "/>
  </r>
  <r>
    <x v="575"/>
    <x v="565"/>
    <x v="5"/>
    <x v="5"/>
    <n v="1"/>
    <n v="9.6246390760346484E-5"/>
    <s v="승 "/>
  </r>
  <r>
    <x v="2354"/>
    <x v="2292"/>
    <x v="5"/>
    <x v="5"/>
    <n v="2"/>
    <n v="1.9249278152069297E-4"/>
    <s v="승격 승격 "/>
  </r>
  <r>
    <x v="1487"/>
    <x v="1450"/>
    <x v="5"/>
    <x v="5"/>
    <n v="1"/>
    <n v="9.6246390760346484E-5"/>
    <s v="승리 "/>
  </r>
  <r>
    <x v="3823"/>
    <x v="3725"/>
    <x v="5"/>
    <x v="5"/>
    <n v="1"/>
    <n v="9.6246390760346484E-5"/>
    <s v="승자 "/>
  </r>
  <r>
    <x v="577"/>
    <x v="566"/>
    <x v="5"/>
    <x v="5"/>
    <n v="2"/>
    <n v="1.9249278152069297E-4"/>
    <s v="시 시 "/>
  </r>
  <r>
    <x v="1490"/>
    <x v="1453"/>
    <x v="5"/>
    <x v="5"/>
    <n v="1"/>
    <n v="9.6246390760346484E-5"/>
    <s v="시간 "/>
  </r>
  <r>
    <x v="3824"/>
    <x v="3726"/>
    <x v="5"/>
    <x v="5"/>
    <n v="1"/>
    <n v="9.6246390760346484E-5"/>
    <s v="시국 "/>
  </r>
  <r>
    <x v="2355"/>
    <x v="2293"/>
    <x v="5"/>
    <x v="5"/>
    <n v="1"/>
    <n v="9.6246390760346484E-5"/>
    <s v="시기 "/>
  </r>
  <r>
    <x v="579"/>
    <x v="568"/>
    <x v="5"/>
    <x v="5"/>
    <n v="9"/>
    <n v="8.662175168431184E-4"/>
    <s v="시대 시대 시대 시대 시대 시대 시대 시대 시대 "/>
  </r>
  <r>
    <x v="580"/>
    <x v="569"/>
    <x v="5"/>
    <x v="5"/>
    <n v="3"/>
    <n v="2.8873917228103947E-4"/>
    <s v="시동 시동 시동 "/>
  </r>
  <r>
    <x v="582"/>
    <x v="571"/>
    <x v="5"/>
    <x v="5"/>
    <n v="1"/>
    <n v="9.6246390760346484E-5"/>
    <s v="시민 "/>
  </r>
  <r>
    <x v="3825"/>
    <x v="3727"/>
    <x v="5"/>
    <x v="5"/>
    <n v="2"/>
    <n v="1.9249278152069297E-4"/>
    <s v="시사 시사 "/>
  </r>
  <r>
    <x v="2357"/>
    <x v="2295"/>
    <x v="5"/>
    <x v="5"/>
    <n v="5"/>
    <n v="4.8123195380173246E-4"/>
    <s v="시설 시설 시설 시설 시설 "/>
  </r>
  <r>
    <x v="584"/>
    <x v="573"/>
    <x v="5"/>
    <x v="5"/>
    <n v="4"/>
    <n v="3.8498556304138594E-4"/>
    <s v="시작 시작 시작 시작 "/>
  </r>
  <r>
    <x v="585"/>
    <x v="574"/>
    <x v="5"/>
    <x v="5"/>
    <n v="4"/>
    <n v="3.8498556304138594E-4"/>
    <s v="시장 시장 시장 시장 "/>
  </r>
  <r>
    <x v="2359"/>
    <x v="2297"/>
    <x v="5"/>
    <x v="5"/>
    <n v="1"/>
    <n v="9.6246390760346484E-5"/>
    <s v="시점 "/>
  </r>
  <r>
    <x v="586"/>
    <x v="575"/>
    <x v="5"/>
    <x v="5"/>
    <n v="5"/>
    <n v="4.8123195380173246E-4"/>
    <s v="시정 시정 시정 시정 시정 "/>
  </r>
  <r>
    <x v="3826"/>
    <x v="3728"/>
    <x v="5"/>
    <x v="5"/>
    <n v="1"/>
    <n v="9.6246390760346484E-5"/>
    <s v="시중 "/>
  </r>
  <r>
    <x v="3827"/>
    <x v="3729"/>
    <x v="5"/>
    <x v="5"/>
    <n v="1"/>
    <n v="9.6246390760346484E-5"/>
    <s v="시즌 "/>
  </r>
  <r>
    <x v="587"/>
    <x v="576"/>
    <x v="5"/>
    <x v="5"/>
    <n v="6"/>
    <n v="5.7747834456207893E-4"/>
    <s v="시진핑 시진핑 시진핑 시진핑 시진핑 시진핑 "/>
  </r>
  <r>
    <x v="3828"/>
    <x v="3730"/>
    <x v="6"/>
    <x v="5"/>
    <n v="1"/>
    <n v="9.6246390760346484E-5"/>
    <s v="시키겠다 "/>
  </r>
  <r>
    <x v="3829"/>
    <x v="3731"/>
    <x v="6"/>
    <x v="5"/>
    <n v="1"/>
    <n v="9.6246390760346484E-5"/>
    <s v="시키자 "/>
  </r>
  <r>
    <x v="3830"/>
    <x v="3732"/>
    <x v="5"/>
    <x v="5"/>
    <n v="1"/>
    <n v="9.6246390760346484E-5"/>
    <s v="시티 "/>
  </r>
  <r>
    <x v="2360"/>
    <x v="2298"/>
    <x v="5"/>
    <x v="5"/>
    <n v="2"/>
    <n v="1.9249278152069297E-4"/>
    <s v="시행 시행 "/>
  </r>
  <r>
    <x v="3831"/>
    <x v="3733"/>
    <x v="5"/>
    <x v="5"/>
    <n v="1"/>
    <n v="9.6246390760346484E-5"/>
    <s v="시험 "/>
  </r>
  <r>
    <x v="590"/>
    <x v="579"/>
    <x v="7"/>
    <x v="5"/>
    <n v="8"/>
    <n v="7.6997112608277187E-4"/>
    <s v="식 식 식 식 식 식 식 식 "/>
  </r>
  <r>
    <x v="2362"/>
    <x v="2300"/>
    <x v="6"/>
    <x v="5"/>
    <n v="1"/>
    <n v="9.6246390760346484E-5"/>
    <s v="식재 "/>
  </r>
  <r>
    <x v="3832"/>
    <x v="3734"/>
    <x v="5"/>
    <x v="5"/>
    <n v="1"/>
    <n v="9.6246390760346484E-5"/>
    <s v="식품 "/>
  </r>
  <r>
    <x v="591"/>
    <x v="580"/>
    <x v="9"/>
    <x v="5"/>
    <n v="4"/>
    <n v="3.8498556304138594E-4"/>
    <s v="신 신 신 신 "/>
  </r>
  <r>
    <x v="2363"/>
    <x v="580"/>
    <x v="5"/>
    <x v="5"/>
    <n v="1"/>
    <n v="9.6246390760346484E-5"/>
    <s v="신 "/>
  </r>
  <r>
    <x v="1496"/>
    <x v="1459"/>
    <x v="5"/>
    <x v="5"/>
    <n v="2"/>
    <n v="1.9249278152069297E-4"/>
    <s v="신고 신고 "/>
  </r>
  <r>
    <x v="1497"/>
    <x v="1460"/>
    <x v="5"/>
    <x v="5"/>
    <n v="1"/>
    <n v="9.6246390760346484E-5"/>
    <s v="신고리 "/>
  </r>
  <r>
    <x v="592"/>
    <x v="581"/>
    <x v="5"/>
    <x v="5"/>
    <n v="1"/>
    <n v="9.6246390760346484E-5"/>
    <s v="신규 "/>
  </r>
  <r>
    <x v="593"/>
    <x v="582"/>
    <x v="5"/>
    <x v="5"/>
    <n v="4"/>
    <n v="3.8498556304138594E-4"/>
    <s v="신년 신년 신년 신년 "/>
  </r>
  <r>
    <x v="594"/>
    <x v="583"/>
    <x v="5"/>
    <x v="5"/>
    <n v="2"/>
    <n v="1.9249278152069297E-4"/>
    <s v="신년사 신년사 "/>
  </r>
  <r>
    <x v="595"/>
    <x v="584"/>
    <x v="5"/>
    <x v="5"/>
    <n v="2"/>
    <n v="1.9249278152069297E-4"/>
    <s v="신뢰 신뢰 "/>
  </r>
  <r>
    <x v="3833"/>
    <x v="3735"/>
    <x v="5"/>
    <x v="5"/>
    <n v="1"/>
    <n v="9.6246390760346484E-5"/>
    <s v="신망 "/>
  </r>
  <r>
    <x v="1500"/>
    <x v="1463"/>
    <x v="5"/>
    <x v="5"/>
    <n v="1"/>
    <n v="9.6246390760346484E-5"/>
    <s v="신설 "/>
  </r>
  <r>
    <x v="596"/>
    <x v="585"/>
    <x v="5"/>
    <x v="5"/>
    <n v="1"/>
    <n v="9.6246390760346484E-5"/>
    <s v="신속 "/>
  </r>
  <r>
    <x v="3834"/>
    <x v="3736"/>
    <x v="5"/>
    <x v="5"/>
    <n v="1"/>
    <n v="9.6246390760346484E-5"/>
    <s v="신속성 "/>
  </r>
  <r>
    <x v="3835"/>
    <x v="3737"/>
    <x v="8"/>
    <x v="5"/>
    <n v="2"/>
    <n v="1.9249278152069297E-4"/>
    <s v="신속한 신속한 "/>
  </r>
  <r>
    <x v="3836"/>
    <x v="3738"/>
    <x v="8"/>
    <x v="5"/>
    <n v="1"/>
    <n v="9.6246390760346484E-5"/>
    <s v="신속히 "/>
  </r>
  <r>
    <x v="597"/>
    <x v="586"/>
    <x v="5"/>
    <x v="5"/>
    <n v="9"/>
    <n v="8.662175168431184E-4"/>
    <s v="신임 신임 신임 신임 신임 신임 신임 신임 신임 "/>
  </r>
  <r>
    <x v="2364"/>
    <x v="2301"/>
    <x v="5"/>
    <x v="5"/>
    <n v="8"/>
    <n v="7.6997112608277187E-4"/>
    <s v="신임장 신임장 신임장 신임장 신임장 신임장 신임장 신임장 "/>
  </r>
  <r>
    <x v="1501"/>
    <x v="1464"/>
    <x v="5"/>
    <x v="5"/>
    <n v="6"/>
    <n v="5.7747834456207893E-4"/>
    <s v="신종 신종 신종 신종 신종 신종 "/>
  </r>
  <r>
    <x v="3837"/>
    <x v="3739"/>
    <x v="5"/>
    <x v="5"/>
    <n v="2"/>
    <n v="1.9249278152069297E-4"/>
    <s v="신천지 신천지 "/>
  </r>
  <r>
    <x v="3838"/>
    <x v="3740"/>
    <x v="5"/>
    <x v="5"/>
    <n v="1"/>
    <n v="9.6246390760346484E-5"/>
    <s v="신호탄 "/>
  </r>
  <r>
    <x v="2366"/>
    <x v="2303"/>
    <x v="5"/>
    <x v="5"/>
    <n v="1"/>
    <n v="9.6246390760346484E-5"/>
    <s v="실 "/>
  </r>
  <r>
    <x v="3839"/>
    <x v="3741"/>
    <x v="5"/>
    <x v="5"/>
    <n v="1"/>
    <n v="9.6246390760346484E-5"/>
    <s v="실감 "/>
  </r>
  <r>
    <x v="3840"/>
    <x v="3742"/>
    <x v="5"/>
    <x v="5"/>
    <n v="1"/>
    <n v="9.6246390760346484E-5"/>
    <s v="실무 "/>
  </r>
  <r>
    <x v="3841"/>
    <x v="3743"/>
    <x v="5"/>
    <x v="5"/>
    <n v="1"/>
    <n v="9.6246390760346484E-5"/>
    <s v="실세 "/>
  </r>
  <r>
    <x v="3842"/>
    <x v="3744"/>
    <x v="5"/>
    <x v="5"/>
    <n v="1"/>
    <n v="9.6246390760346484E-5"/>
    <s v="실습생 "/>
  </r>
  <r>
    <x v="3843"/>
    <x v="3745"/>
    <x v="5"/>
    <x v="5"/>
    <n v="2"/>
    <n v="1.9249278152069297E-4"/>
    <s v="실질 실질 "/>
  </r>
  <r>
    <x v="1503"/>
    <x v="1466"/>
    <x v="5"/>
    <x v="5"/>
    <n v="2"/>
    <n v="1.9249278152069297E-4"/>
    <s v="실천 실천 "/>
  </r>
  <r>
    <x v="3844"/>
    <x v="3746"/>
    <x v="5"/>
    <x v="5"/>
    <n v="1"/>
    <n v="9.6246390760346484E-5"/>
    <s v="실체 "/>
  </r>
  <r>
    <x v="3845"/>
    <x v="3747"/>
    <x v="5"/>
    <x v="5"/>
    <n v="1"/>
    <n v="9.6246390760346484E-5"/>
    <s v="실태 "/>
  </r>
  <r>
    <x v="1504"/>
    <x v="1467"/>
    <x v="5"/>
    <x v="5"/>
    <n v="1"/>
    <n v="9.6246390760346484E-5"/>
    <s v="실패 "/>
  </r>
  <r>
    <x v="3846"/>
    <x v="3748"/>
    <x v="5"/>
    <x v="5"/>
    <n v="1"/>
    <n v="9.6246390760346484E-5"/>
    <s v="실행 "/>
  </r>
  <r>
    <x v="3847"/>
    <x v="3749"/>
    <x v="5"/>
    <x v="5"/>
    <n v="2"/>
    <n v="1.9249278152069297E-4"/>
    <s v="심각 심각 "/>
  </r>
  <r>
    <x v="3848"/>
    <x v="3750"/>
    <x v="6"/>
    <x v="5"/>
    <n v="1"/>
    <n v="9.6246390760346484E-5"/>
    <s v="심다 "/>
  </r>
  <r>
    <x v="1505"/>
    <x v="1468"/>
    <x v="5"/>
    <x v="5"/>
    <n v="1"/>
    <n v="9.6246390760346484E-5"/>
    <s v="심리 "/>
  </r>
  <r>
    <x v="3849"/>
    <x v="3751"/>
    <x v="6"/>
    <x v="5"/>
    <n v="1"/>
    <n v="9.6246390760346484E-5"/>
    <s v="심어 "/>
  </r>
  <r>
    <x v="1506"/>
    <x v="1469"/>
    <x v="5"/>
    <x v="5"/>
    <n v="2"/>
    <n v="1.9249278152069297E-4"/>
    <s v="심의 심의 "/>
  </r>
  <r>
    <x v="2368"/>
    <x v="2305"/>
    <x v="5"/>
    <x v="5"/>
    <n v="1"/>
    <n v="9.6246390760346484E-5"/>
    <s v="심화 "/>
  </r>
  <r>
    <x v="601"/>
    <x v="590"/>
    <x v="5"/>
    <x v="5"/>
    <n v="3"/>
    <n v="2.8873917228103947E-4"/>
    <s v="싱가포르 싱가포르 싱가포르 "/>
  </r>
  <r>
    <x v="1508"/>
    <x v="1471"/>
    <x v="6"/>
    <x v="5"/>
    <n v="2"/>
    <n v="1.9249278152069297E-4"/>
    <s v="싶다 싶다 "/>
  </r>
  <r>
    <x v="3850"/>
    <x v="3752"/>
    <x v="6"/>
    <x v="5"/>
    <n v="1"/>
    <n v="9.6246390760346484E-5"/>
    <s v="싶습니다 "/>
  </r>
  <r>
    <x v="3851"/>
    <x v="3753"/>
    <x v="6"/>
    <x v="5"/>
    <n v="2"/>
    <n v="1.9249278152069297E-4"/>
    <s v="싶어 싶어 "/>
  </r>
  <r>
    <x v="3852"/>
    <x v="3754"/>
    <x v="5"/>
    <x v="5"/>
    <n v="1"/>
    <n v="9.6246390760346484E-5"/>
    <s v="쌍용차 "/>
  </r>
  <r>
    <x v="3853"/>
    <x v="3755"/>
    <x v="6"/>
    <x v="5"/>
    <n v="2"/>
    <n v="1.9249278152069297E-4"/>
    <s v="쏟아 쏟아 "/>
  </r>
  <r>
    <x v="3854"/>
    <x v="3756"/>
    <x v="6"/>
    <x v="5"/>
    <n v="1"/>
    <n v="9.6246390760346484E-5"/>
    <s v="쐈다 "/>
  </r>
  <r>
    <x v="3855"/>
    <x v="3757"/>
    <x v="6"/>
    <x v="5"/>
    <n v="1"/>
    <n v="9.6246390760346484E-5"/>
    <s v="쓰일 "/>
  </r>
  <r>
    <x v="3856"/>
    <x v="3758"/>
    <x v="3"/>
    <x v="5"/>
    <n v="1"/>
    <n v="9.6246390760346484E-5"/>
    <s v="씩” "/>
  </r>
  <r>
    <x v="3857"/>
    <x v="3759"/>
    <x v="4"/>
    <x v="5"/>
    <n v="1"/>
    <n v="9.6246390760346484E-5"/>
    <s v="아 "/>
  </r>
  <r>
    <x v="3858"/>
    <x v="3760"/>
    <x v="6"/>
    <x v="5"/>
    <n v="1"/>
    <n v="9.6246390760346484E-5"/>
    <s v="아끼지 "/>
  </r>
  <r>
    <x v="604"/>
    <x v="593"/>
    <x v="8"/>
    <x v="5"/>
    <n v="1"/>
    <n v="9.6246390760346484E-5"/>
    <s v="아니다 "/>
  </r>
  <r>
    <x v="3859"/>
    <x v="3761"/>
    <x v="8"/>
    <x v="5"/>
    <n v="1"/>
    <n v="9.6246390760346484E-5"/>
    <s v="아니라면 "/>
  </r>
  <r>
    <x v="1512"/>
    <x v="1475"/>
    <x v="8"/>
    <x v="5"/>
    <n v="1"/>
    <n v="9.6246390760346484E-5"/>
    <s v="아닌 "/>
  </r>
  <r>
    <x v="2374"/>
    <x v="2311"/>
    <x v="5"/>
    <x v="5"/>
    <n v="3"/>
    <n v="2.8873917228103947E-4"/>
    <s v="아들 아들 아들 "/>
  </r>
  <r>
    <x v="3860"/>
    <x v="3762"/>
    <x v="5"/>
    <x v="5"/>
    <n v="1"/>
    <n v="9.6246390760346484E-5"/>
    <s v="아랍에미리트 "/>
  </r>
  <r>
    <x v="1513"/>
    <x v="1476"/>
    <x v="5"/>
    <x v="5"/>
    <n v="2"/>
    <n v="1.9249278152069297E-4"/>
    <s v="아래 아래 "/>
  </r>
  <r>
    <x v="3861"/>
    <x v="3763"/>
    <x v="6"/>
    <x v="5"/>
    <n v="1"/>
    <n v="9.6246390760346484E-5"/>
    <s v="아문디 "/>
  </r>
  <r>
    <x v="3862"/>
    <x v="3764"/>
    <x v="5"/>
    <x v="5"/>
    <n v="1"/>
    <n v="9.6246390760346484E-5"/>
    <s v="아버지 "/>
  </r>
  <r>
    <x v="1515"/>
    <x v="1478"/>
    <x v="5"/>
    <x v="5"/>
    <n v="5"/>
    <n v="4.8123195380173246E-4"/>
    <s v="아베 아베 아베 아베 아베 "/>
  </r>
  <r>
    <x v="3863"/>
    <x v="3765"/>
    <x v="5"/>
    <x v="5"/>
    <n v="2"/>
    <n v="1.9249278152069297E-4"/>
    <s v="아산 아산 "/>
  </r>
  <r>
    <x v="605"/>
    <x v="594"/>
    <x v="5"/>
    <x v="5"/>
    <n v="13"/>
    <n v="1.2512030798845044E-3"/>
    <s v="아세안 아세안 아세안 아세안 아세안 아세안 아세안 아세안 아세안 아세안 아세안 아세안 아세안 "/>
  </r>
  <r>
    <x v="3864"/>
    <x v="3766"/>
    <x v="8"/>
    <x v="5"/>
    <n v="1"/>
    <n v="9.6246390760346484E-5"/>
    <s v="아쉽다 "/>
  </r>
  <r>
    <x v="2376"/>
    <x v="2313"/>
    <x v="5"/>
    <x v="5"/>
    <n v="4"/>
    <n v="3.8498556304138594E-4"/>
    <s v="아시아 아시아 아시아 아시아 "/>
  </r>
  <r>
    <x v="3865"/>
    <x v="3767"/>
    <x v="5"/>
    <x v="5"/>
    <n v="1"/>
    <n v="9.6246390760346484E-5"/>
    <s v="아야 "/>
  </r>
  <r>
    <x v="2377"/>
    <x v="2314"/>
    <x v="10"/>
    <x v="5"/>
    <n v="1"/>
    <n v="9.6246390760346484E-5"/>
    <s v="아직 "/>
  </r>
  <r>
    <x v="3866"/>
    <x v="3768"/>
    <x v="8"/>
    <x v="5"/>
    <n v="1"/>
    <n v="9.6246390760346484E-5"/>
    <s v="아프다 "/>
  </r>
  <r>
    <x v="3867"/>
    <x v="3769"/>
    <x v="5"/>
    <x v="5"/>
    <n v="1"/>
    <n v="9.6246390760346484E-5"/>
    <s v="아프리카 "/>
  </r>
  <r>
    <x v="2378"/>
    <x v="2315"/>
    <x v="8"/>
    <x v="5"/>
    <n v="1"/>
    <n v="9.6246390760346484E-5"/>
    <s v="아픈 "/>
  </r>
  <r>
    <x v="608"/>
    <x v="597"/>
    <x v="5"/>
    <x v="5"/>
    <n v="6"/>
    <n v="5.7747834456207893E-4"/>
    <s v="안 안 안 안 안 안 "/>
  </r>
  <r>
    <x v="609"/>
    <x v="597"/>
    <x v="13"/>
    <x v="5"/>
    <n v="5"/>
    <n v="4.8123195380173246E-4"/>
    <s v="안 안 안 안 안 "/>
  </r>
  <r>
    <x v="3868"/>
    <x v="3770"/>
    <x v="8"/>
    <x v="5"/>
    <n v="1"/>
    <n v="9.6246390760346484E-5"/>
    <s v="안된다 "/>
  </r>
  <r>
    <x v="610"/>
    <x v="598"/>
    <x v="5"/>
    <x v="5"/>
    <n v="4"/>
    <n v="3.8498556304138594E-4"/>
    <s v="안보 안보 안보 안보 "/>
  </r>
  <r>
    <x v="3869"/>
    <x v="3771"/>
    <x v="5"/>
    <x v="5"/>
    <n v="1"/>
    <n v="9.6246390760346484E-5"/>
    <s v="안심 "/>
  </r>
  <r>
    <x v="1521"/>
    <x v="1484"/>
    <x v="5"/>
    <x v="5"/>
    <n v="4"/>
    <n v="3.8498556304138594E-4"/>
    <s v="안전 안전 안전 안전 "/>
  </r>
  <r>
    <x v="3870"/>
    <x v="3772"/>
    <x v="8"/>
    <x v="5"/>
    <n v="1"/>
    <n v="9.6246390760346484E-5"/>
    <s v="안전하게 "/>
  </r>
  <r>
    <x v="3871"/>
    <x v="3773"/>
    <x v="8"/>
    <x v="5"/>
    <n v="1"/>
    <n v="9.6246390760346484E-5"/>
    <s v="안전한 "/>
  </r>
  <r>
    <x v="612"/>
    <x v="600"/>
    <x v="5"/>
    <x v="5"/>
    <n v="2"/>
    <n v="1.9249278152069297E-4"/>
    <s v="안정 안정 "/>
  </r>
  <r>
    <x v="1524"/>
    <x v="1487"/>
    <x v="6"/>
    <x v="5"/>
    <n v="4"/>
    <n v="3.8498556304138594E-4"/>
    <s v="않겠다 않겠다 않겠다 않겠다 "/>
  </r>
  <r>
    <x v="1525"/>
    <x v="1488"/>
    <x v="6"/>
    <x v="5"/>
    <n v="1"/>
    <n v="9.6246390760346484E-5"/>
    <s v="않고 "/>
  </r>
  <r>
    <x v="3872"/>
    <x v="3774"/>
    <x v="6"/>
    <x v="5"/>
    <n v="1"/>
    <n v="9.6246390760346484E-5"/>
    <s v="않길 "/>
  </r>
  <r>
    <x v="3873"/>
    <x v="3775"/>
    <x v="6"/>
    <x v="5"/>
    <n v="1"/>
    <n v="9.6246390760346484E-5"/>
    <s v="않는다 "/>
  </r>
  <r>
    <x v="2385"/>
    <x v="2322"/>
    <x v="6"/>
    <x v="5"/>
    <n v="1"/>
    <n v="9.6246390760346484E-5"/>
    <s v="않다 "/>
  </r>
  <r>
    <x v="3874"/>
    <x v="3776"/>
    <x v="6"/>
    <x v="5"/>
    <n v="1"/>
    <n v="9.6246390760346484E-5"/>
    <s v="않도록 "/>
  </r>
  <r>
    <x v="1526"/>
    <x v="1489"/>
    <x v="6"/>
    <x v="5"/>
    <n v="1"/>
    <n v="9.6246390760346484E-5"/>
    <s v="않아 "/>
  </r>
  <r>
    <x v="3875"/>
    <x v="3777"/>
    <x v="6"/>
    <x v="5"/>
    <n v="1"/>
    <n v="9.6246390760346484E-5"/>
    <s v="않은 "/>
  </r>
  <r>
    <x v="1527"/>
    <x v="1490"/>
    <x v="6"/>
    <x v="5"/>
    <n v="1"/>
    <n v="9.6246390760346484E-5"/>
    <s v="않을 "/>
  </r>
  <r>
    <x v="3876"/>
    <x v="3778"/>
    <x v="6"/>
    <x v="5"/>
    <n v="1"/>
    <n v="9.6246390760346484E-5"/>
    <s v="알려 "/>
  </r>
  <r>
    <x v="3877"/>
    <x v="3779"/>
    <x v="6"/>
    <x v="5"/>
    <n v="1"/>
    <n v="9.6246390760346484E-5"/>
    <s v="알렸다 "/>
  </r>
  <r>
    <x v="3878"/>
    <x v="3780"/>
    <x v="5"/>
    <x v="5"/>
    <n v="1"/>
    <n v="9.6246390760346484E-5"/>
    <s v="알리 "/>
  </r>
  <r>
    <x v="3879"/>
    <x v="3781"/>
    <x v="5"/>
    <x v="5"/>
    <n v="1"/>
    <n v="9.6246390760346484E-5"/>
    <s v="알마티 "/>
  </r>
  <r>
    <x v="2387"/>
    <x v="2324"/>
    <x v="5"/>
    <x v="5"/>
    <n v="1"/>
    <n v="9.6246390760346484E-5"/>
    <s v="압박 "/>
  </r>
  <r>
    <x v="1528"/>
    <x v="1491"/>
    <x v="5"/>
    <x v="5"/>
    <n v="1"/>
    <n v="9.6246390760346484E-5"/>
    <s v="앞 "/>
  </r>
  <r>
    <x v="3880"/>
    <x v="3782"/>
    <x v="6"/>
    <x v="5"/>
    <n v="1"/>
    <n v="9.6246390760346484E-5"/>
    <s v="앞당겨야 "/>
  </r>
  <r>
    <x v="1530"/>
    <x v="1493"/>
    <x v="6"/>
    <x v="5"/>
    <n v="1"/>
    <n v="9.6246390760346484E-5"/>
    <s v="앞두고 "/>
  </r>
  <r>
    <x v="3881"/>
    <x v="3783"/>
    <x v="6"/>
    <x v="5"/>
    <n v="2"/>
    <n v="1.9249278152069297E-4"/>
    <s v="앞둔 앞둔 "/>
  </r>
  <r>
    <x v="2388"/>
    <x v="2325"/>
    <x v="5"/>
    <x v="5"/>
    <n v="3"/>
    <n v="2.8873917228103947E-4"/>
    <s v="앞서 앞서 앞서 "/>
  </r>
  <r>
    <x v="1531"/>
    <x v="1494"/>
    <x v="5"/>
    <x v="5"/>
    <n v="1"/>
    <n v="9.6246390760346484E-5"/>
    <s v="앞장 "/>
  </r>
  <r>
    <x v="3882"/>
    <x v="3784"/>
    <x v="6"/>
    <x v="5"/>
    <n v="1"/>
    <n v="9.6246390760346484E-5"/>
    <s v="앞장서 "/>
  </r>
  <r>
    <x v="1532"/>
    <x v="1495"/>
    <x v="5"/>
    <x v="5"/>
    <n v="1"/>
    <n v="9.6246390760346484E-5"/>
    <s v="애국 "/>
  </r>
  <r>
    <x v="1533"/>
    <x v="1496"/>
    <x v="5"/>
    <x v="5"/>
    <n v="2"/>
    <n v="1.9249278152069297E-4"/>
    <s v="애도 애도 "/>
  </r>
  <r>
    <x v="3883"/>
    <x v="3785"/>
    <x v="5"/>
    <x v="5"/>
    <n v="1"/>
    <n v="9.6246390760346484E-5"/>
    <s v="애로 "/>
  </r>
  <r>
    <x v="3884"/>
    <x v="3786"/>
    <x v="8"/>
    <x v="5"/>
    <n v="1"/>
    <n v="9.6246390760346484E-5"/>
    <s v="애석하고 "/>
  </r>
  <r>
    <x v="1535"/>
    <x v="603"/>
    <x v="4"/>
    <x v="5"/>
    <n v="1"/>
    <n v="9.6246390760346484E-5"/>
    <s v="야 "/>
  </r>
  <r>
    <x v="3885"/>
    <x v="3787"/>
    <x v="5"/>
    <x v="5"/>
    <n v="1"/>
    <n v="9.6246390760346484E-5"/>
    <s v="야구 "/>
  </r>
  <r>
    <x v="616"/>
    <x v="604"/>
    <x v="5"/>
    <x v="5"/>
    <n v="1"/>
    <n v="9.6246390760346484E-5"/>
    <s v="야권 "/>
  </r>
  <r>
    <x v="617"/>
    <x v="605"/>
    <x v="5"/>
    <x v="5"/>
    <n v="4"/>
    <n v="3.8498556304138594E-4"/>
    <s v="야당 야당 야당 야당 "/>
  </r>
  <r>
    <x v="3886"/>
    <x v="3788"/>
    <x v="9"/>
    <x v="5"/>
    <n v="1"/>
    <n v="9.6246390760346484E-5"/>
    <s v="약 "/>
  </r>
  <r>
    <x v="618"/>
    <x v="606"/>
    <x v="5"/>
    <x v="5"/>
    <n v="7"/>
    <n v="6.7372473532242546E-4"/>
    <s v="약속 약속 약속 약속 약속 약속 약속 "/>
  </r>
  <r>
    <x v="3887"/>
    <x v="2326"/>
    <x v="9"/>
    <x v="5"/>
    <n v="1"/>
    <n v="9.6246390760346484E-5"/>
    <s v="양 "/>
  </r>
  <r>
    <x v="619"/>
    <x v="607"/>
    <x v="5"/>
    <x v="5"/>
    <n v="2"/>
    <n v="1.9249278152069297E-4"/>
    <s v="양국 양국 "/>
  </r>
  <r>
    <x v="2390"/>
    <x v="2327"/>
    <x v="5"/>
    <x v="5"/>
    <n v="1"/>
    <n v="9.6246390760346484E-5"/>
    <s v="양극화 "/>
  </r>
  <r>
    <x v="620"/>
    <x v="608"/>
    <x v="5"/>
    <x v="5"/>
    <n v="3"/>
    <n v="2.8873917228103947E-4"/>
    <s v="양산 양산 양산 "/>
  </r>
  <r>
    <x v="3888"/>
    <x v="3789"/>
    <x v="5"/>
    <x v="5"/>
    <n v="1"/>
    <n v="9.6246390760346484E-5"/>
    <s v="양상 "/>
  </r>
  <r>
    <x v="3889"/>
    <x v="3790"/>
    <x v="5"/>
    <x v="5"/>
    <n v="1"/>
    <n v="9.6246390760346484E-5"/>
    <s v="양충 "/>
  </r>
  <r>
    <x v="3890"/>
    <x v="3791"/>
    <x v="5"/>
    <x v="5"/>
    <n v="1"/>
    <n v="9.6246390760346484E-5"/>
    <s v="얘기 "/>
  </r>
  <r>
    <x v="2392"/>
    <x v="2329"/>
    <x v="7"/>
    <x v="5"/>
    <n v="1"/>
    <n v="9.6246390760346484E-5"/>
    <s v="어 "/>
  </r>
  <r>
    <x v="3891"/>
    <x v="2331"/>
    <x v="9"/>
    <x v="5"/>
    <n v="1"/>
    <n v="9.6246390760346484E-5"/>
    <s v="어느 "/>
  </r>
  <r>
    <x v="1537"/>
    <x v="1499"/>
    <x v="8"/>
    <x v="5"/>
    <n v="1"/>
    <n v="9.6246390760346484E-5"/>
    <s v="어떤 "/>
  </r>
  <r>
    <x v="2396"/>
    <x v="2333"/>
    <x v="8"/>
    <x v="5"/>
    <n v="1"/>
    <n v="9.6246390760346484E-5"/>
    <s v="어떻게 "/>
  </r>
  <r>
    <x v="1538"/>
    <x v="1500"/>
    <x v="5"/>
    <x v="5"/>
    <n v="1"/>
    <n v="9.6246390760346484E-5"/>
    <s v="어려움 "/>
  </r>
  <r>
    <x v="3892"/>
    <x v="3792"/>
    <x v="8"/>
    <x v="5"/>
    <n v="1"/>
    <n v="9.6246390760346484E-5"/>
    <s v="어려워 "/>
  </r>
  <r>
    <x v="3893"/>
    <x v="3793"/>
    <x v="8"/>
    <x v="5"/>
    <n v="1"/>
    <n v="9.6246390760346484E-5"/>
    <s v="어렵게 "/>
  </r>
  <r>
    <x v="3894"/>
    <x v="3794"/>
    <x v="8"/>
    <x v="5"/>
    <n v="1"/>
    <n v="9.6246390760346484E-5"/>
    <s v="어렵다 "/>
  </r>
  <r>
    <x v="3895"/>
    <x v="3795"/>
    <x v="5"/>
    <x v="5"/>
    <n v="1"/>
    <n v="9.6246390760346484E-5"/>
    <s v="어르신 "/>
  </r>
  <r>
    <x v="2397"/>
    <x v="2334"/>
    <x v="5"/>
    <x v="5"/>
    <n v="2"/>
    <n v="1.9249278152069297E-4"/>
    <s v="어린이 어린이 "/>
  </r>
  <r>
    <x v="3896"/>
    <x v="3796"/>
    <x v="5"/>
    <x v="5"/>
    <n v="1"/>
    <n v="9.6246390760346484E-5"/>
    <s v="어린이날 "/>
  </r>
  <r>
    <x v="3897"/>
    <x v="3797"/>
    <x v="5"/>
    <x v="5"/>
    <n v="2"/>
    <n v="1.9249278152069297E-4"/>
    <s v="어선 어선 "/>
  </r>
  <r>
    <x v="623"/>
    <x v="611"/>
    <x v="5"/>
    <x v="5"/>
    <n v="1"/>
    <n v="9.6246390760346484E-5"/>
    <s v="억제 "/>
  </r>
  <r>
    <x v="625"/>
    <x v="613"/>
    <x v="5"/>
    <x v="5"/>
    <n v="1"/>
    <n v="9.6246390760346484E-5"/>
    <s v="언론 "/>
  </r>
  <r>
    <x v="1539"/>
    <x v="1501"/>
    <x v="5"/>
    <x v="5"/>
    <n v="3"/>
    <n v="2.8873917228103947E-4"/>
    <s v="언제 언제 언제 "/>
  </r>
  <r>
    <x v="3898"/>
    <x v="3798"/>
    <x v="6"/>
    <x v="5"/>
    <n v="1"/>
    <n v="9.6246390760346484E-5"/>
    <s v="얻는 "/>
  </r>
  <r>
    <x v="3899"/>
    <x v="3799"/>
    <x v="6"/>
    <x v="5"/>
    <n v="1"/>
    <n v="9.6246390760346484E-5"/>
    <s v="얻었나 "/>
  </r>
  <r>
    <x v="3900"/>
    <x v="3800"/>
    <x v="6"/>
    <x v="5"/>
    <n v="1"/>
    <n v="9.6246390760346484E-5"/>
    <s v="얻었다 "/>
  </r>
  <r>
    <x v="3901"/>
    <x v="3801"/>
    <x v="5"/>
    <x v="5"/>
    <n v="1"/>
    <n v="9.6246390760346484E-5"/>
    <s v="얼굴 "/>
  </r>
  <r>
    <x v="2398"/>
    <x v="2335"/>
    <x v="5"/>
    <x v="5"/>
    <n v="1"/>
    <n v="9.6246390760346484E-5"/>
    <s v="엄단 "/>
  </r>
  <r>
    <x v="2399"/>
    <x v="2336"/>
    <x v="5"/>
    <x v="5"/>
    <n v="1"/>
    <n v="9.6246390760346484E-5"/>
    <s v="엄정 "/>
  </r>
  <r>
    <x v="626"/>
    <x v="614"/>
    <x v="5"/>
    <x v="5"/>
    <n v="3"/>
    <n v="2.8873917228103947E-4"/>
    <s v="엄중 엄중 엄중 "/>
  </r>
  <r>
    <x v="3902"/>
    <x v="3802"/>
    <x v="5"/>
    <x v="5"/>
    <n v="1"/>
    <n v="9.6246390760346484E-5"/>
    <s v="엄호 "/>
  </r>
  <r>
    <x v="627"/>
    <x v="615"/>
    <x v="5"/>
    <x v="5"/>
    <n v="1"/>
    <n v="9.6246390760346484E-5"/>
    <s v="업무 "/>
  </r>
  <r>
    <x v="3903"/>
    <x v="3803"/>
    <x v="6"/>
    <x v="5"/>
    <n v="1"/>
    <n v="9.6246390760346484E-5"/>
    <s v="업어 "/>
  </r>
  <r>
    <x v="1542"/>
    <x v="1504"/>
    <x v="5"/>
    <x v="5"/>
    <n v="2"/>
    <n v="1.9249278152069297E-4"/>
    <s v="업자 업자 "/>
  </r>
  <r>
    <x v="3904"/>
    <x v="3804"/>
    <x v="5"/>
    <x v="5"/>
    <n v="1"/>
    <n v="9.6246390760346484E-5"/>
    <s v="업종 "/>
  </r>
  <r>
    <x v="2402"/>
    <x v="2339"/>
    <x v="8"/>
    <x v="5"/>
    <n v="1"/>
    <n v="9.6246390760346484E-5"/>
    <s v="없고 "/>
  </r>
  <r>
    <x v="3905"/>
    <x v="3805"/>
    <x v="8"/>
    <x v="5"/>
    <n v="1"/>
    <n v="9.6246390760346484E-5"/>
    <s v="없나 "/>
  </r>
  <r>
    <x v="628"/>
    <x v="616"/>
    <x v="8"/>
    <x v="5"/>
    <n v="9"/>
    <n v="8.662175168431184E-4"/>
    <s v="없는 없는 없는 없는 없는 없는 없는 없는 없는 "/>
  </r>
  <r>
    <x v="629"/>
    <x v="617"/>
    <x v="8"/>
    <x v="5"/>
    <n v="8"/>
    <n v="7.6997112608277187E-4"/>
    <s v="없다 없다 없다 없다 없다 없다 없다 없다 "/>
  </r>
  <r>
    <x v="2403"/>
    <x v="2340"/>
    <x v="8"/>
    <x v="5"/>
    <n v="1"/>
    <n v="9.6246390760346484E-5"/>
    <s v="없도록 "/>
  </r>
  <r>
    <x v="1543"/>
    <x v="1505"/>
    <x v="8"/>
    <x v="5"/>
    <n v="1"/>
    <n v="9.6246390760346484E-5"/>
    <s v="없어 "/>
  </r>
  <r>
    <x v="3035"/>
    <x v="2954"/>
    <x v="8"/>
    <x v="5"/>
    <n v="1"/>
    <n v="9.6246390760346484E-5"/>
    <s v="없어야 "/>
  </r>
  <r>
    <x v="3906"/>
    <x v="3806"/>
    <x v="8"/>
    <x v="5"/>
    <n v="1"/>
    <n v="9.6246390760346484E-5"/>
    <s v="없었다면 "/>
  </r>
  <r>
    <x v="3907"/>
    <x v="3807"/>
    <x v="8"/>
    <x v="5"/>
    <n v="1"/>
    <n v="9.6246390760346484E-5"/>
    <s v="없었을 "/>
  </r>
  <r>
    <x v="1544"/>
    <x v="1506"/>
    <x v="8"/>
    <x v="5"/>
    <n v="1"/>
    <n v="9.6246390760346484E-5"/>
    <s v="없을 "/>
  </r>
  <r>
    <x v="1545"/>
    <x v="1507"/>
    <x v="10"/>
    <x v="5"/>
    <n v="6"/>
    <n v="5.7747834456207893E-4"/>
    <s v="없이 없이 없이 없이 없이 없이 "/>
  </r>
  <r>
    <x v="631"/>
    <x v="619"/>
    <x v="4"/>
    <x v="5"/>
    <n v="132"/>
    <n v="1.2704523580365737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632"/>
    <x v="620"/>
    <x v="4"/>
    <x v="5"/>
    <n v="17"/>
    <n v="1.6361886429258903E-3"/>
    <s v="에게 에게 에게 에게 에게 에게 에게 에게 에게 에게 에게 에게 에게 에게 에게 에게 에게 "/>
  </r>
  <r>
    <x v="3908"/>
    <x v="3808"/>
    <x v="4"/>
    <x v="5"/>
    <n v="1"/>
    <n v="9.6246390760346484E-5"/>
    <s v="에게도 "/>
  </r>
  <r>
    <x v="2405"/>
    <x v="2342"/>
    <x v="5"/>
    <x v="5"/>
    <n v="3"/>
    <n v="2.8873917228103947E-4"/>
    <s v="에너지 에너지 에너지 "/>
  </r>
  <r>
    <x v="3909"/>
    <x v="621"/>
    <x v="3"/>
    <x v="5"/>
    <n v="1"/>
    <n v="9.6246390760346484E-5"/>
    <s v="에도 "/>
  </r>
  <r>
    <x v="633"/>
    <x v="621"/>
    <x v="4"/>
    <x v="5"/>
    <n v="3"/>
    <n v="2.8873917228103947E-4"/>
    <s v="에도 에도 에도 "/>
  </r>
  <r>
    <x v="2814"/>
    <x v="2736"/>
    <x v="4"/>
    <x v="5"/>
    <n v="3"/>
    <n v="2.8873917228103947E-4"/>
    <s v="에서 에서 에서 "/>
  </r>
  <r>
    <x v="1548"/>
    <x v="1509"/>
    <x v="4"/>
    <x v="5"/>
    <n v="3"/>
    <n v="2.8873917228103947E-4"/>
    <s v="엔 엔 엔 "/>
  </r>
  <r>
    <x v="3910"/>
    <x v="3809"/>
    <x v="6"/>
    <x v="5"/>
    <n v="1"/>
    <n v="9.6246390760346484E-5"/>
    <s v="여겨야 "/>
  </r>
  <r>
    <x v="2815"/>
    <x v="2737"/>
    <x v="5"/>
    <x v="5"/>
    <n v="2"/>
    <n v="1.9249278152069297E-4"/>
    <s v="여당 여당 "/>
  </r>
  <r>
    <x v="1551"/>
    <x v="1511"/>
    <x v="5"/>
    <x v="5"/>
    <n v="2"/>
    <n v="1.9249278152069297E-4"/>
    <s v="여론 여론 "/>
  </r>
  <r>
    <x v="635"/>
    <x v="623"/>
    <x v="5"/>
    <x v="5"/>
    <n v="1"/>
    <n v="9.6246390760346484E-5"/>
    <s v="여름 "/>
  </r>
  <r>
    <x v="3911"/>
    <x v="3810"/>
    <x v="5"/>
    <x v="5"/>
    <n v="1"/>
    <n v="9.6246390760346484E-5"/>
    <s v="여부 "/>
  </r>
  <r>
    <x v="3039"/>
    <x v="2958"/>
    <x v="5"/>
    <x v="5"/>
    <n v="4"/>
    <n v="3.8498556304138594E-4"/>
    <s v="여사 여사 여사 여사 "/>
  </r>
  <r>
    <x v="2410"/>
    <x v="2347"/>
    <x v="5"/>
    <x v="5"/>
    <n v="2"/>
    <n v="1.9249278152069297E-4"/>
    <s v="여성 여성 "/>
  </r>
  <r>
    <x v="3912"/>
    <x v="3811"/>
    <x v="5"/>
    <x v="5"/>
    <n v="1"/>
    <n v="9.6246390760346484E-5"/>
    <s v="여성가족부 "/>
  </r>
  <r>
    <x v="636"/>
    <x v="624"/>
    <x v="5"/>
    <x v="5"/>
    <n v="10"/>
    <n v="9.6246390760346492E-4"/>
    <s v="여야 여야 여야 여야 여야 여야 여야 여야 여야 여야 "/>
  </r>
  <r>
    <x v="3913"/>
    <x v="3812"/>
    <x v="8"/>
    <x v="5"/>
    <n v="3"/>
    <n v="2.8873917228103947E-4"/>
    <s v="여전히 여전히 여전히 "/>
  </r>
  <r>
    <x v="3914"/>
    <x v="3813"/>
    <x v="5"/>
    <x v="5"/>
    <n v="1"/>
    <n v="9.6246390760346484E-5"/>
    <s v="여주 "/>
  </r>
  <r>
    <x v="3915"/>
    <x v="3814"/>
    <x v="5"/>
    <x v="5"/>
    <n v="1"/>
    <n v="9.6246390760346484E-5"/>
    <s v="여지 "/>
  </r>
  <r>
    <x v="637"/>
    <x v="625"/>
    <x v="5"/>
    <x v="5"/>
    <n v="3"/>
    <n v="2.8873917228103947E-4"/>
    <s v="역대 역대 역대 "/>
  </r>
  <r>
    <x v="638"/>
    <x v="626"/>
    <x v="5"/>
    <x v="5"/>
    <n v="4"/>
    <n v="3.8498556304138594E-4"/>
    <s v="역량 역량 역량 역량 "/>
  </r>
  <r>
    <x v="639"/>
    <x v="627"/>
    <x v="5"/>
    <x v="5"/>
    <n v="1"/>
    <n v="9.6246390760346484E-5"/>
    <s v="역사 "/>
  </r>
  <r>
    <x v="3916"/>
    <x v="3815"/>
    <x v="5"/>
    <x v="5"/>
    <n v="1"/>
    <n v="9.6246390760346484E-5"/>
    <s v="역설 "/>
  </r>
  <r>
    <x v="640"/>
    <x v="628"/>
    <x v="5"/>
    <x v="5"/>
    <n v="8"/>
    <n v="7.6997112608277187E-4"/>
    <s v="역할 역할 역할 역할 역할 역할 역할 역할 "/>
  </r>
  <r>
    <x v="1553"/>
    <x v="629"/>
    <x v="9"/>
    <x v="5"/>
    <n v="1"/>
    <n v="9.6246390760346484E-5"/>
    <s v="연 "/>
  </r>
  <r>
    <x v="1554"/>
    <x v="1513"/>
    <x v="5"/>
    <x v="5"/>
    <n v="1"/>
    <n v="9.6246390760346484E-5"/>
    <s v="연결 "/>
  </r>
  <r>
    <x v="642"/>
    <x v="630"/>
    <x v="5"/>
    <x v="5"/>
    <n v="2"/>
    <n v="1.9249278152069297E-4"/>
    <s v="연구 연구 "/>
  </r>
  <r>
    <x v="1555"/>
    <x v="1514"/>
    <x v="5"/>
    <x v="5"/>
    <n v="1"/>
    <n v="9.6246390760346484E-5"/>
    <s v="연구소 "/>
  </r>
  <r>
    <x v="643"/>
    <x v="631"/>
    <x v="5"/>
    <x v="5"/>
    <n v="2"/>
    <n v="1.9249278152069297E-4"/>
    <s v="연기 연기 "/>
  </r>
  <r>
    <x v="3917"/>
    <x v="3816"/>
    <x v="5"/>
    <x v="5"/>
    <n v="2"/>
    <n v="1.9249278152069297E-4"/>
    <s v="연대 연대 "/>
  </r>
  <r>
    <x v="3041"/>
    <x v="2960"/>
    <x v="5"/>
    <x v="5"/>
    <n v="1"/>
    <n v="9.6246390760346484E-5"/>
    <s v="연말 "/>
  </r>
  <r>
    <x v="3918"/>
    <x v="3817"/>
    <x v="5"/>
    <x v="5"/>
    <n v="1"/>
    <n v="9.6246390760346484E-5"/>
    <s v="연맹 "/>
  </r>
  <r>
    <x v="645"/>
    <x v="633"/>
    <x v="5"/>
    <x v="5"/>
    <n v="15"/>
    <n v="1.4436958614051972E-3"/>
    <s v="연설 연설 연설 연설 연설 연설 연설 연설 연설 연설 연설 연설 연설 연설 연설 "/>
  </r>
  <r>
    <x v="2413"/>
    <x v="2350"/>
    <x v="5"/>
    <x v="5"/>
    <n v="7"/>
    <n v="6.7372473532242546E-4"/>
    <s v="연속 연속 연속 연속 연속 연속 연속 "/>
  </r>
  <r>
    <x v="3919"/>
    <x v="3818"/>
    <x v="5"/>
    <x v="5"/>
    <n v="1"/>
    <n v="9.6246390760346484E-5"/>
    <s v="연장 "/>
  </r>
  <r>
    <x v="646"/>
    <x v="634"/>
    <x v="5"/>
    <x v="5"/>
    <n v="2"/>
    <n v="1.9249278152069297E-4"/>
    <s v="연차 연차 "/>
  </r>
  <r>
    <x v="2415"/>
    <x v="2352"/>
    <x v="5"/>
    <x v="5"/>
    <n v="2"/>
    <n v="1.9249278152069297E-4"/>
    <s v="연휴 연휴 "/>
  </r>
  <r>
    <x v="2416"/>
    <x v="2353"/>
    <x v="6"/>
    <x v="5"/>
    <n v="2"/>
    <n v="1.9249278152069297E-4"/>
    <s v="열겠다 열겠다 "/>
  </r>
  <r>
    <x v="3920"/>
    <x v="3819"/>
    <x v="5"/>
    <x v="5"/>
    <n v="1"/>
    <n v="9.6246390760346484E-5"/>
    <s v="열공 "/>
  </r>
  <r>
    <x v="647"/>
    <x v="635"/>
    <x v="6"/>
    <x v="5"/>
    <n v="1"/>
    <n v="9.6246390760346484E-5"/>
    <s v="열려 "/>
  </r>
  <r>
    <x v="3921"/>
    <x v="3820"/>
    <x v="6"/>
    <x v="5"/>
    <n v="1"/>
    <n v="9.6246390760346484E-5"/>
    <s v="열려야 "/>
  </r>
  <r>
    <x v="3922"/>
    <x v="3821"/>
    <x v="5"/>
    <x v="5"/>
    <n v="1"/>
    <n v="9.6246390760346484E-5"/>
    <s v="열병 "/>
  </r>
  <r>
    <x v="648"/>
    <x v="636"/>
    <x v="6"/>
    <x v="5"/>
    <n v="2"/>
    <n v="1.9249278152069297E-4"/>
    <s v="열어 열어 "/>
  </r>
  <r>
    <x v="649"/>
    <x v="637"/>
    <x v="6"/>
    <x v="5"/>
    <n v="1"/>
    <n v="9.6246390760346484E-5"/>
    <s v="열어야 "/>
  </r>
  <r>
    <x v="3923"/>
    <x v="3822"/>
    <x v="5"/>
    <x v="5"/>
    <n v="1"/>
    <n v="9.6246390760346484E-5"/>
    <s v="영 "/>
  </r>
  <r>
    <x v="3924"/>
    <x v="3823"/>
    <x v="5"/>
    <x v="5"/>
    <n v="1"/>
    <n v="9.6246390760346484E-5"/>
    <s v="영국 "/>
  </r>
  <r>
    <x v="3925"/>
    <x v="3824"/>
    <x v="5"/>
    <x v="5"/>
    <n v="1"/>
    <n v="9.6246390760346484E-5"/>
    <s v="영릉 "/>
  </r>
  <r>
    <x v="2420"/>
    <x v="2357"/>
    <x v="5"/>
    <x v="5"/>
    <n v="2"/>
    <n v="1.9249278152069297E-4"/>
    <s v="영상 영상 "/>
  </r>
  <r>
    <x v="3926"/>
    <x v="3825"/>
    <x v="5"/>
    <x v="5"/>
    <n v="1"/>
    <n v="9.6246390760346484E-5"/>
    <s v="영세 "/>
  </r>
  <r>
    <x v="3927"/>
    <x v="3826"/>
    <x v="5"/>
    <x v="5"/>
    <n v="1"/>
    <n v="9.6246390760346484E-5"/>
    <s v="영업 "/>
  </r>
  <r>
    <x v="651"/>
    <x v="639"/>
    <x v="5"/>
    <x v="5"/>
    <n v="1"/>
    <n v="9.6246390760346484E-5"/>
    <s v="영향 "/>
  </r>
  <r>
    <x v="3928"/>
    <x v="3827"/>
    <x v="5"/>
    <x v="5"/>
    <n v="1"/>
    <n v="9.6246390760346484E-5"/>
    <s v="영화 "/>
  </r>
  <r>
    <x v="2422"/>
    <x v="640"/>
    <x v="5"/>
    <x v="5"/>
    <n v="1"/>
    <n v="9.6246390760346484E-5"/>
    <s v="예 "/>
  </r>
  <r>
    <x v="653"/>
    <x v="641"/>
    <x v="5"/>
    <x v="5"/>
    <n v="1"/>
    <n v="9.6246390760346484E-5"/>
    <s v="예고 "/>
  </r>
  <r>
    <x v="3929"/>
    <x v="3828"/>
    <x v="5"/>
    <x v="5"/>
    <n v="1"/>
    <n v="9.6246390760346484E-5"/>
    <s v="예배 "/>
  </r>
  <r>
    <x v="3930"/>
    <x v="3829"/>
    <x v="5"/>
    <x v="5"/>
    <n v="2"/>
    <n v="1.9249278152069297E-4"/>
    <s v="예비 예비 "/>
  </r>
  <r>
    <x v="1561"/>
    <x v="1520"/>
    <x v="5"/>
    <x v="5"/>
    <n v="6"/>
    <n v="5.7747834456207893E-4"/>
    <s v="예산 예산 예산 예산 예산 예산 "/>
  </r>
  <r>
    <x v="1562"/>
    <x v="1521"/>
    <x v="5"/>
    <x v="5"/>
    <n v="2"/>
    <n v="1.9249278152069297E-4"/>
    <s v="예산안 예산안 "/>
  </r>
  <r>
    <x v="3931"/>
    <x v="3830"/>
    <x v="5"/>
    <x v="5"/>
    <n v="1"/>
    <n v="9.6246390760346484E-5"/>
    <s v="예수님 "/>
  </r>
  <r>
    <x v="3932"/>
    <x v="3831"/>
    <x v="5"/>
    <x v="5"/>
    <n v="1"/>
    <n v="9.6246390760346484E-5"/>
    <s v="예외 "/>
  </r>
  <r>
    <x v="1563"/>
    <x v="1522"/>
    <x v="5"/>
    <x v="5"/>
    <n v="2"/>
    <n v="1.9249278152069297E-4"/>
    <s v="예정 예정 "/>
  </r>
  <r>
    <x v="3933"/>
    <x v="3832"/>
    <x v="6"/>
    <x v="5"/>
    <n v="1"/>
    <n v="9.6246390760346484E-5"/>
    <s v="오갈까 "/>
  </r>
  <r>
    <x v="3934"/>
    <x v="3833"/>
    <x v="6"/>
    <x v="5"/>
    <n v="1"/>
    <n v="9.6246390760346484E-5"/>
    <s v="오갔나 "/>
  </r>
  <r>
    <x v="655"/>
    <x v="643"/>
    <x v="5"/>
    <x v="5"/>
    <n v="1"/>
    <n v="9.6246390760346484E-5"/>
    <s v="오늘 "/>
  </r>
  <r>
    <x v="3935"/>
    <x v="3834"/>
    <x v="10"/>
    <x v="5"/>
    <n v="1"/>
    <n v="9.6246390760346484E-5"/>
    <s v="오랜 "/>
  </r>
  <r>
    <x v="3936"/>
    <x v="3835"/>
    <x v="5"/>
    <x v="5"/>
    <n v="2"/>
    <n v="1.9249278152069297E-4"/>
    <s v="오른 오른 "/>
  </r>
  <r>
    <x v="3937"/>
    <x v="3836"/>
    <x v="5"/>
    <x v="5"/>
    <n v="2"/>
    <n v="1.9249278152069297E-4"/>
    <s v="오슬로 오슬로 "/>
  </r>
  <r>
    <x v="3938"/>
    <x v="3837"/>
    <x v="5"/>
    <x v="5"/>
    <n v="1"/>
    <n v="9.6246390760346484E-5"/>
    <s v="오직 "/>
  </r>
  <r>
    <x v="657"/>
    <x v="645"/>
    <x v="5"/>
    <x v="5"/>
    <n v="4"/>
    <n v="3.8498556304138594E-4"/>
    <s v="오찬 오찬 오찬 오찬 "/>
  </r>
  <r>
    <x v="3047"/>
    <x v="2966"/>
    <x v="5"/>
    <x v="5"/>
    <n v="1"/>
    <n v="9.6246390760346484E-5"/>
    <s v="옥 "/>
  </r>
  <r>
    <x v="658"/>
    <x v="646"/>
    <x v="5"/>
    <x v="5"/>
    <n v="2"/>
    <n v="1.9249278152069297E-4"/>
    <s v="온 온 "/>
  </r>
  <r>
    <x v="3939"/>
    <x v="3838"/>
    <x v="5"/>
    <x v="5"/>
    <n v="1"/>
    <n v="9.6246390760346484E-5"/>
    <s v="온기 "/>
  </r>
  <r>
    <x v="659"/>
    <x v="647"/>
    <x v="6"/>
    <x v="5"/>
    <n v="2"/>
    <n v="1.9249278152069297E-4"/>
    <s v="온다 온다 "/>
  </r>
  <r>
    <x v="3940"/>
    <x v="3839"/>
    <x v="5"/>
    <x v="5"/>
    <n v="1"/>
    <n v="9.6246390760346484E-5"/>
    <s v="온몸 "/>
  </r>
  <r>
    <x v="3941"/>
    <x v="648"/>
    <x v="9"/>
    <x v="5"/>
    <n v="1"/>
    <n v="9.6246390760346484E-5"/>
    <s v="올 "/>
  </r>
  <r>
    <x v="660"/>
    <x v="648"/>
    <x v="6"/>
    <x v="5"/>
    <n v="2"/>
    <n v="1.9249278152069297E-4"/>
    <s v="올 올 "/>
  </r>
  <r>
    <x v="3942"/>
    <x v="3840"/>
    <x v="6"/>
    <x v="5"/>
    <n v="2"/>
    <n v="1.9249278152069297E-4"/>
    <s v="올라 올라 "/>
  </r>
  <r>
    <x v="3943"/>
    <x v="3841"/>
    <x v="6"/>
    <x v="5"/>
    <n v="1"/>
    <n v="9.6246390760346484E-5"/>
    <s v="올라온 "/>
  </r>
  <r>
    <x v="2430"/>
    <x v="2365"/>
    <x v="5"/>
    <x v="5"/>
    <n v="4"/>
    <n v="3.8498556304138594E-4"/>
    <s v="올림픽 올림픽 올림픽 올림픽 "/>
  </r>
  <r>
    <x v="3944"/>
    <x v="3842"/>
    <x v="8"/>
    <x v="5"/>
    <n v="1"/>
    <n v="9.6246390760346484E-5"/>
    <s v="올바른 "/>
  </r>
  <r>
    <x v="1566"/>
    <x v="1525"/>
    <x v="5"/>
    <x v="5"/>
    <n v="2"/>
    <n v="1.9249278152069297E-4"/>
    <s v="올해 올해 "/>
  </r>
  <r>
    <x v="3945"/>
    <x v="3843"/>
    <x v="5"/>
    <x v="5"/>
    <n v="1"/>
    <n v="9.6246390760346484E-5"/>
    <s v="옵티 "/>
  </r>
  <r>
    <x v="1567"/>
    <x v="1526"/>
    <x v="5"/>
    <x v="5"/>
    <n v="1"/>
    <n v="9.6246390760346484E-5"/>
    <s v="옵티머스 "/>
  </r>
  <r>
    <x v="661"/>
    <x v="649"/>
    <x v="4"/>
    <x v="5"/>
    <n v="24"/>
    <n v="2.3099133782483157E-3"/>
    <s v="와 와 와 와 와 와 와 와 와 와 와 와 와 와 와 와 와 와 와 와 와 와 와 와 "/>
  </r>
  <r>
    <x v="2432"/>
    <x v="2367"/>
    <x v="5"/>
    <x v="5"/>
    <n v="1"/>
    <n v="9.6246390760346484E-5"/>
    <s v="완화 "/>
  </r>
  <r>
    <x v="3946"/>
    <x v="3844"/>
    <x v="5"/>
    <x v="5"/>
    <n v="1"/>
    <n v="9.6246390760346484E-5"/>
    <s v="왕 "/>
  </r>
  <r>
    <x v="3947"/>
    <x v="3845"/>
    <x v="5"/>
    <x v="5"/>
    <n v="1"/>
    <n v="9.6246390760346484E-5"/>
    <s v="왕세자 "/>
  </r>
  <r>
    <x v="663"/>
    <x v="650"/>
    <x v="5"/>
    <x v="5"/>
    <n v="1"/>
    <n v="9.6246390760346484E-5"/>
    <s v="왜 "/>
  </r>
  <r>
    <x v="2433"/>
    <x v="2368"/>
    <x v="5"/>
    <x v="5"/>
    <n v="1"/>
    <n v="9.6246390760346484E-5"/>
    <s v="외 "/>
  </r>
  <r>
    <x v="665"/>
    <x v="652"/>
    <x v="5"/>
    <x v="5"/>
    <n v="16"/>
    <n v="1.5399422521655437E-3"/>
    <s v="외교 외교 외교 외교 외교 외교 외교 외교 외교 외교 외교 외교 외교 외교 외교 외교 "/>
  </r>
  <r>
    <x v="3948"/>
    <x v="3846"/>
    <x v="5"/>
    <x v="5"/>
    <n v="1"/>
    <n v="9.6246390760346484E-5"/>
    <s v="외교부 "/>
  </r>
  <r>
    <x v="3949"/>
    <x v="3847"/>
    <x v="5"/>
    <x v="5"/>
    <n v="1"/>
    <n v="9.6246390760346484E-5"/>
    <s v="외국 "/>
  </r>
  <r>
    <x v="3950"/>
    <x v="3848"/>
    <x v="5"/>
    <x v="5"/>
    <n v="1"/>
    <n v="9.6246390760346484E-5"/>
    <s v="외국인투자 "/>
  </r>
  <r>
    <x v="3951"/>
    <x v="3849"/>
    <x v="5"/>
    <x v="5"/>
    <n v="1"/>
    <n v="9.6246390760346484E-5"/>
    <s v="외면 "/>
  </r>
  <r>
    <x v="3952"/>
    <x v="3850"/>
    <x v="5"/>
    <x v="5"/>
    <n v="1"/>
    <n v="9.6246390760346484E-5"/>
    <s v="외무대신 "/>
  </r>
  <r>
    <x v="3953"/>
    <x v="3851"/>
    <x v="5"/>
    <x v="5"/>
    <n v="1"/>
    <n v="9.6246390760346484E-5"/>
    <s v="왼손 "/>
  </r>
  <r>
    <x v="1571"/>
    <x v="1530"/>
    <x v="5"/>
    <x v="5"/>
    <n v="1"/>
    <n v="9.6246390760346484E-5"/>
    <s v="요구 "/>
  </r>
  <r>
    <x v="3954"/>
    <x v="3852"/>
    <x v="5"/>
    <x v="5"/>
    <n v="1"/>
    <n v="9.6246390760346484E-5"/>
    <s v="요소 "/>
  </r>
  <r>
    <x v="3955"/>
    <x v="3853"/>
    <x v="5"/>
    <x v="5"/>
    <n v="1"/>
    <n v="9.6246390760346484E-5"/>
    <s v="요술 "/>
  </r>
  <r>
    <x v="3956"/>
    <x v="3854"/>
    <x v="5"/>
    <x v="5"/>
    <n v="2"/>
    <n v="1.9249278152069297E-4"/>
    <s v="요인 요인 "/>
  </r>
  <r>
    <x v="667"/>
    <x v="654"/>
    <x v="5"/>
    <x v="5"/>
    <n v="11"/>
    <n v="1.0587102983638113E-3"/>
    <s v="요청 요청 요청 요청 요청 요청 요청 요청 요청 요청 요청 "/>
  </r>
  <r>
    <x v="3957"/>
    <x v="3855"/>
    <x v="5"/>
    <x v="5"/>
    <n v="1"/>
    <n v="9.6246390760346484E-5"/>
    <s v="요청서 "/>
  </r>
  <r>
    <x v="3051"/>
    <x v="2970"/>
    <x v="5"/>
    <x v="5"/>
    <n v="1"/>
    <n v="9.6246390760346484E-5"/>
    <s v="용서 "/>
  </r>
  <r>
    <x v="3958"/>
    <x v="3856"/>
    <x v="5"/>
    <x v="5"/>
    <n v="2"/>
    <n v="1.9249278152069297E-4"/>
    <s v="용의 용의 "/>
  </r>
  <r>
    <x v="2435"/>
    <x v="2370"/>
    <x v="10"/>
    <x v="5"/>
    <n v="1"/>
    <n v="9.6246390760346484E-5"/>
    <s v="우 "/>
  </r>
  <r>
    <x v="3959"/>
    <x v="3857"/>
    <x v="5"/>
    <x v="5"/>
    <n v="1"/>
    <n v="9.6246390760346484E-5"/>
    <s v="우려 "/>
  </r>
  <r>
    <x v="668"/>
    <x v="655"/>
    <x v="5"/>
    <x v="5"/>
    <n v="13"/>
    <n v="1.2512030798845044E-3"/>
    <s v="우리 우리 우리 우리 우리 우리 우리 우리 우리 우리 우리 우리 우리 "/>
  </r>
  <r>
    <x v="3960"/>
    <x v="3858"/>
    <x v="5"/>
    <x v="5"/>
    <n v="1"/>
    <n v="9.6246390760346484E-5"/>
    <s v="우리나라 "/>
  </r>
  <r>
    <x v="3961"/>
    <x v="3859"/>
    <x v="5"/>
    <x v="5"/>
    <n v="1"/>
    <n v="9.6246390760346484E-5"/>
    <s v="우린 "/>
  </r>
  <r>
    <x v="670"/>
    <x v="657"/>
    <x v="5"/>
    <x v="5"/>
    <n v="2"/>
    <n v="1.9249278152069297E-4"/>
    <s v="우선 우선 "/>
  </r>
  <r>
    <x v="3962"/>
    <x v="3860"/>
    <x v="5"/>
    <x v="5"/>
    <n v="1"/>
    <n v="9.6246390760346484E-5"/>
    <s v="우승 "/>
  </r>
  <r>
    <x v="3053"/>
    <x v="2972"/>
    <x v="5"/>
    <x v="5"/>
    <n v="1"/>
    <n v="9.6246390760346484E-5"/>
    <s v="우위 "/>
  </r>
  <r>
    <x v="1573"/>
    <x v="1532"/>
    <x v="5"/>
    <x v="5"/>
    <n v="1"/>
    <n v="9.6246390760346484E-5"/>
    <s v="우한 "/>
  </r>
  <r>
    <x v="2436"/>
    <x v="2371"/>
    <x v="5"/>
    <x v="5"/>
    <n v="4"/>
    <n v="3.8498556304138594E-4"/>
    <s v="운동 운동 운동 운동 "/>
  </r>
  <r>
    <x v="3963"/>
    <x v="3861"/>
    <x v="5"/>
    <x v="5"/>
    <n v="1"/>
    <n v="9.6246390760346484E-5"/>
    <s v="운동장 "/>
  </r>
  <r>
    <x v="3964"/>
    <x v="3862"/>
    <x v="5"/>
    <x v="5"/>
    <n v="1"/>
    <n v="9.6246390760346484E-5"/>
    <s v="운동회 "/>
  </r>
  <r>
    <x v="1574"/>
    <x v="1533"/>
    <x v="5"/>
    <x v="5"/>
    <n v="1"/>
    <n v="9.6246390760346484E-5"/>
    <s v="운명 "/>
  </r>
  <r>
    <x v="671"/>
    <x v="658"/>
    <x v="5"/>
    <x v="5"/>
    <n v="2"/>
    <n v="1.9249278152069297E-4"/>
    <s v="운영 운영 "/>
  </r>
  <r>
    <x v="3965"/>
    <x v="3863"/>
    <x v="5"/>
    <x v="5"/>
    <n v="1"/>
    <n v="9.6246390760346484E-5"/>
    <s v="울력 "/>
  </r>
  <r>
    <x v="2437"/>
    <x v="1535"/>
    <x v="9"/>
    <x v="5"/>
    <n v="3"/>
    <n v="2.8873917228103947E-4"/>
    <s v="원 원 원 "/>
  </r>
  <r>
    <x v="3966"/>
    <x v="3864"/>
    <x v="5"/>
    <x v="5"/>
    <n v="1"/>
    <n v="9.6246390760346484E-5"/>
    <s v="원광보건대 "/>
  </r>
  <r>
    <x v="1578"/>
    <x v="1536"/>
    <x v="5"/>
    <x v="5"/>
    <n v="4"/>
    <n v="3.8498556304138594E-4"/>
    <s v="원금 원금 원금 원금 "/>
  </r>
  <r>
    <x v="675"/>
    <x v="662"/>
    <x v="5"/>
    <x v="5"/>
    <n v="2"/>
    <n v="1.9249278152069297E-4"/>
    <s v="원내대표 원내대표 "/>
  </r>
  <r>
    <x v="3967"/>
    <x v="3865"/>
    <x v="5"/>
    <x v="5"/>
    <n v="1"/>
    <n v="9.6246390760346484E-5"/>
    <s v="원년 "/>
  </r>
  <r>
    <x v="2439"/>
    <x v="2373"/>
    <x v="5"/>
    <x v="5"/>
    <n v="2"/>
    <n v="1.9249278152069297E-4"/>
    <s v="원로 원로 "/>
  </r>
  <r>
    <x v="2440"/>
    <x v="2374"/>
    <x v="5"/>
    <x v="5"/>
    <n v="2"/>
    <n v="1.9249278152069297E-4"/>
    <s v="원인 원인 "/>
  </r>
  <r>
    <x v="1580"/>
    <x v="1538"/>
    <x v="5"/>
    <x v="5"/>
    <n v="3"/>
    <n v="2.8873917228103947E-4"/>
    <s v="원장 원장 원장 "/>
  </r>
  <r>
    <x v="676"/>
    <x v="663"/>
    <x v="5"/>
    <x v="5"/>
    <n v="1"/>
    <n v="9.6246390760346484E-5"/>
    <s v="원전 "/>
  </r>
  <r>
    <x v="3968"/>
    <x v="3866"/>
    <x v="5"/>
    <x v="5"/>
    <n v="1"/>
    <n v="9.6246390760346484E-5"/>
    <s v="원정 "/>
  </r>
  <r>
    <x v="678"/>
    <x v="665"/>
    <x v="5"/>
    <x v="5"/>
    <n v="3"/>
    <n v="2.8873917228103947E-4"/>
    <s v="원칙 원칙 원칙 "/>
  </r>
  <r>
    <x v="3969"/>
    <x v="3867"/>
    <x v="5"/>
    <x v="5"/>
    <n v="1"/>
    <n v="9.6246390760346484E-5"/>
    <s v="월경 "/>
  </r>
  <r>
    <x v="679"/>
    <x v="666"/>
    <x v="5"/>
    <x v="5"/>
    <n v="6"/>
    <n v="5.7747834456207893E-4"/>
    <s v="위 위 위 위 위 위 "/>
  </r>
  <r>
    <x v="680"/>
    <x v="667"/>
    <x v="5"/>
    <x v="5"/>
    <n v="11"/>
    <n v="1.0587102983638113E-3"/>
    <s v="위기 위기 위기 위기 위기 위기 위기 위기 위기 위기 위기 "/>
  </r>
  <r>
    <x v="3970"/>
    <x v="3868"/>
    <x v="8"/>
    <x v="5"/>
    <n v="2"/>
    <n v="1.9249278152069297E-4"/>
    <s v="위대한 위대한 "/>
  </r>
  <r>
    <x v="681"/>
    <x v="668"/>
    <x v="5"/>
    <x v="5"/>
    <n v="7"/>
    <n v="6.7372473532242546E-4"/>
    <s v="위로 위로 위로 위로 위로 위로 위로 "/>
  </r>
  <r>
    <x v="3971"/>
    <x v="3869"/>
    <x v="5"/>
    <x v="5"/>
    <n v="2"/>
    <n v="1.9249278152069297E-4"/>
    <s v="위상 위상 "/>
  </r>
  <r>
    <x v="683"/>
    <x v="670"/>
    <x v="5"/>
    <x v="5"/>
    <n v="7"/>
    <n v="6.7372473532242546E-4"/>
    <s v="위안부 위안부 위안부 위안부 위안부 위안부 위안부 "/>
  </r>
  <r>
    <x v="1581"/>
    <x v="1539"/>
    <x v="5"/>
    <x v="5"/>
    <n v="3"/>
    <n v="2.8873917228103947E-4"/>
    <s v="위원 위원 위원 "/>
  </r>
  <r>
    <x v="684"/>
    <x v="671"/>
    <x v="5"/>
    <x v="5"/>
    <n v="8"/>
    <n v="7.6997112608277187E-4"/>
    <s v="위원장 위원장 위원장 위원장 위원장 위원장 위원장 위원장 "/>
  </r>
  <r>
    <x v="2445"/>
    <x v="2379"/>
    <x v="5"/>
    <x v="5"/>
    <n v="1"/>
    <n v="9.6246390760346484E-5"/>
    <s v="위촉 "/>
  </r>
  <r>
    <x v="3972"/>
    <x v="3870"/>
    <x v="5"/>
    <x v="5"/>
    <n v="1"/>
    <n v="9.6246390760346484E-5"/>
    <s v="위축 "/>
  </r>
  <r>
    <x v="686"/>
    <x v="673"/>
    <x v="5"/>
    <x v="5"/>
    <n v="15"/>
    <n v="1.4436958614051972E-3"/>
    <s v="위해 위해 위해 위해 위해 위해 위해 위해 위해 위해 위해 위해 위해 위해 위해 "/>
  </r>
  <r>
    <x v="3973"/>
    <x v="3871"/>
    <x v="5"/>
    <x v="5"/>
    <n v="1"/>
    <n v="9.6246390760346484E-5"/>
    <s v="윈민 "/>
  </r>
  <r>
    <x v="2446"/>
    <x v="2380"/>
    <x v="5"/>
    <x v="5"/>
    <n v="1"/>
    <n v="9.6246390760346484E-5"/>
    <s v="유 "/>
  </r>
  <r>
    <x v="687"/>
    <x v="674"/>
    <x v="5"/>
    <x v="5"/>
    <n v="1"/>
    <n v="9.6246390760346484E-5"/>
    <s v="유가족 "/>
  </r>
  <r>
    <x v="1582"/>
    <x v="1540"/>
    <x v="5"/>
    <x v="5"/>
    <n v="3"/>
    <n v="2.8873917228103947E-4"/>
    <s v="유감 유감 유감 "/>
  </r>
  <r>
    <x v="3974"/>
    <x v="3872"/>
    <x v="5"/>
    <x v="5"/>
    <n v="1"/>
    <n v="9.6246390760346484E-5"/>
    <s v="유공 "/>
  </r>
  <r>
    <x v="3975"/>
    <x v="3873"/>
    <x v="5"/>
    <x v="5"/>
    <n v="1"/>
    <n v="9.6246390760346484E-5"/>
    <s v="유니콘 "/>
  </r>
  <r>
    <x v="3976"/>
    <x v="3874"/>
    <x v="5"/>
    <x v="5"/>
    <n v="1"/>
    <n v="9.6246390760346484E-5"/>
    <s v="유동성 "/>
  </r>
  <r>
    <x v="3977"/>
    <x v="3875"/>
    <x v="5"/>
    <x v="5"/>
    <n v="2"/>
    <n v="1.9249278152069297E-4"/>
    <s v="유라시아 유라시아 "/>
  </r>
  <r>
    <x v="1583"/>
    <x v="1541"/>
    <x v="5"/>
    <x v="5"/>
    <n v="1"/>
    <n v="9.6246390760346484E-5"/>
    <s v="유럽 "/>
  </r>
  <r>
    <x v="3978"/>
    <x v="3876"/>
    <x v="5"/>
    <x v="5"/>
    <n v="1"/>
    <n v="9.6246390760346484E-5"/>
    <s v="유례 "/>
  </r>
  <r>
    <x v="3979"/>
    <x v="3877"/>
    <x v="5"/>
    <x v="5"/>
    <n v="1"/>
    <n v="9.6246390760346484E-5"/>
    <s v="유산 "/>
  </r>
  <r>
    <x v="3980"/>
    <x v="3878"/>
    <x v="5"/>
    <x v="5"/>
    <n v="1"/>
    <n v="9.6246390760346484E-5"/>
    <s v="유세 "/>
  </r>
  <r>
    <x v="1584"/>
    <x v="1542"/>
    <x v="5"/>
    <x v="5"/>
    <n v="4"/>
    <n v="3.8498556304138594E-4"/>
    <s v="유엔 유엔 유엔 유엔 "/>
  </r>
  <r>
    <x v="689"/>
    <x v="676"/>
    <x v="5"/>
    <x v="5"/>
    <n v="2"/>
    <n v="1.9249278152069297E-4"/>
    <s v="유은혜 유은혜 "/>
  </r>
  <r>
    <x v="1587"/>
    <x v="1545"/>
    <x v="5"/>
    <x v="5"/>
    <n v="1"/>
    <n v="9.6246390760346484E-5"/>
    <s v="유지 "/>
  </r>
  <r>
    <x v="2451"/>
    <x v="2385"/>
    <x v="5"/>
    <x v="5"/>
    <n v="1"/>
    <n v="9.6246390760346484E-5"/>
    <s v="유출 "/>
  </r>
  <r>
    <x v="3981"/>
    <x v="3879"/>
    <x v="5"/>
    <x v="5"/>
    <n v="1"/>
    <n v="9.6246390760346484E-5"/>
    <s v="유치원 "/>
  </r>
  <r>
    <x v="3058"/>
    <x v="2977"/>
    <x v="5"/>
    <x v="5"/>
    <n v="1"/>
    <n v="9.6246390760346484E-5"/>
    <s v="유훈 "/>
  </r>
  <r>
    <x v="3982"/>
    <x v="3880"/>
    <x v="5"/>
    <x v="5"/>
    <n v="1"/>
    <n v="9.6246390760346484E-5"/>
    <s v="육군 "/>
  </r>
  <r>
    <x v="1591"/>
    <x v="1549"/>
    <x v="5"/>
    <x v="5"/>
    <n v="6"/>
    <n v="5.7747834456207893E-4"/>
    <s v="육성 육성 육성 육성 육성 육성 "/>
  </r>
  <r>
    <x v="3983"/>
    <x v="3881"/>
    <x v="5"/>
    <x v="5"/>
    <n v="1"/>
    <n v="9.6246390760346484E-5"/>
    <s v="윤미향 "/>
  </r>
  <r>
    <x v="691"/>
    <x v="678"/>
    <x v="5"/>
    <x v="5"/>
    <n v="6"/>
    <n v="5.7747834456207893E-4"/>
    <s v="윤석열 윤석열 윤석열 윤석열 윤석열 윤석열 "/>
  </r>
  <r>
    <x v="3984"/>
    <x v="3882"/>
    <x v="5"/>
    <x v="5"/>
    <n v="1"/>
    <n v="9.6246390760346484E-5"/>
    <s v="윤종 "/>
  </r>
  <r>
    <x v="3985"/>
    <x v="3883"/>
    <x v="5"/>
    <x v="5"/>
    <n v="1"/>
    <n v="9.6246390760346484E-5"/>
    <s v="율 "/>
  </r>
  <r>
    <x v="692"/>
    <x v="679"/>
    <x v="4"/>
    <x v="5"/>
    <n v="20"/>
    <n v="1.9249278152069298E-3"/>
    <s v="으로 으로 으로 으로 으로 으로 으로 으로 으로 으로 으로 으로 으로 으로 으로 으로 으로 으로 으로 으로 "/>
  </r>
  <r>
    <x v="3986"/>
    <x v="3884"/>
    <x v="4"/>
    <x v="5"/>
    <n v="1"/>
    <n v="9.6246390760346484E-5"/>
    <s v="으로만 "/>
  </r>
  <r>
    <x v="3987"/>
    <x v="3885"/>
    <x v="4"/>
    <x v="5"/>
    <n v="1"/>
    <n v="9.6246390760346484E-5"/>
    <s v="으로써 "/>
  </r>
  <r>
    <x v="693"/>
    <x v="680"/>
    <x v="4"/>
    <x v="5"/>
    <n v="34"/>
    <n v="3.2723772858517805E-3"/>
    <s v="은 은 은 은 은 은 은 은 은 은 은 은 은 은 은 은 은 은 은 은 은 은 은 은 은 은 은 은 은 은 은 은 은 은 "/>
  </r>
  <r>
    <x v="3988"/>
    <x v="680"/>
    <x v="5"/>
    <x v="5"/>
    <n v="1"/>
    <n v="9.6246390760346484E-5"/>
    <s v="은 "/>
  </r>
  <r>
    <x v="1592"/>
    <x v="1550"/>
    <x v="5"/>
    <x v="5"/>
    <n v="1"/>
    <n v="9.6246390760346484E-5"/>
    <s v="은행 "/>
  </r>
  <r>
    <x v="694"/>
    <x v="681"/>
    <x v="4"/>
    <x v="5"/>
    <n v="16"/>
    <n v="1.5399422521655437E-3"/>
    <s v="을 을 을 을 을 을 을 을 을 을 을 을 을 을 을 을 "/>
  </r>
  <r>
    <x v="3989"/>
    <x v="3886"/>
    <x v="5"/>
    <x v="5"/>
    <n v="1"/>
    <n v="9.6246390760346484E-5"/>
    <s v="을지 "/>
  </r>
  <r>
    <x v="3990"/>
    <x v="3887"/>
    <x v="5"/>
    <x v="5"/>
    <n v="1"/>
    <n v="9.6246390760346484E-5"/>
    <s v="음성 "/>
  </r>
  <r>
    <x v="3991"/>
    <x v="3888"/>
    <x v="5"/>
    <x v="5"/>
    <n v="1"/>
    <n v="9.6246390760346484E-5"/>
    <s v="음악회 "/>
  </r>
  <r>
    <x v="3992"/>
    <x v="3889"/>
    <x v="5"/>
    <x v="5"/>
    <n v="1"/>
    <n v="9.6246390760346484E-5"/>
    <s v="음주운전 "/>
  </r>
  <r>
    <x v="1594"/>
    <x v="1552"/>
    <x v="5"/>
    <x v="5"/>
    <n v="1"/>
    <n v="9.6246390760346484E-5"/>
    <s v="응원 "/>
  </r>
  <r>
    <x v="696"/>
    <x v="683"/>
    <x v="5"/>
    <x v="5"/>
    <n v="1"/>
    <n v="9.6246390760346484E-5"/>
    <s v="응징 "/>
  </r>
  <r>
    <x v="697"/>
    <x v="684"/>
    <x v="4"/>
    <x v="5"/>
    <n v="50"/>
    <n v="4.8123195380173241E-3"/>
    <s v="의 의 의 의 의 의 의 의 의 의 의 의 의 의 의 의 의 의 의 의 의 의 의 의 의 의 의 의 의 의 의 의 의 의 의 의 의 의 의 의 의 의 의 의 의 의 의 의 의 의 "/>
  </r>
  <r>
    <x v="699"/>
    <x v="685"/>
    <x v="5"/>
    <x v="5"/>
    <n v="1"/>
    <n v="9.6246390760346484E-5"/>
    <s v="의견 "/>
  </r>
  <r>
    <x v="2457"/>
    <x v="2391"/>
    <x v="5"/>
    <x v="5"/>
    <n v="3"/>
    <n v="2.8873917228103947E-4"/>
    <s v="의결 의결 의결 "/>
  </r>
  <r>
    <x v="2458"/>
    <x v="2392"/>
    <x v="5"/>
    <x v="5"/>
    <n v="3"/>
    <n v="2.8873917228103947E-4"/>
    <s v="의료 의료 의료 "/>
  </r>
  <r>
    <x v="1595"/>
    <x v="1553"/>
    <x v="5"/>
    <x v="5"/>
    <n v="1"/>
    <n v="9.6246390760346484E-5"/>
    <s v="의문 "/>
  </r>
  <r>
    <x v="1596"/>
    <x v="1554"/>
    <x v="5"/>
    <x v="5"/>
    <n v="1"/>
    <n v="9.6246390760346484E-5"/>
    <s v="의미 "/>
  </r>
  <r>
    <x v="2460"/>
    <x v="2394"/>
    <x v="5"/>
    <x v="5"/>
    <n v="2"/>
    <n v="1.9249278152069297E-4"/>
    <s v="의사 의사 "/>
  </r>
  <r>
    <x v="2461"/>
    <x v="2395"/>
    <x v="5"/>
    <x v="5"/>
    <n v="1"/>
    <n v="9.6246390760346484E-5"/>
    <s v="의안 "/>
  </r>
  <r>
    <x v="700"/>
    <x v="686"/>
    <x v="5"/>
    <x v="5"/>
    <n v="7"/>
    <n v="6.7372473532242546E-4"/>
    <s v="의원 의원 의원 의원 의원 의원 의원 "/>
  </r>
  <r>
    <x v="1597"/>
    <x v="1555"/>
    <x v="5"/>
    <x v="5"/>
    <n v="1"/>
    <n v="9.6246390760346484E-5"/>
    <s v="의인 "/>
  </r>
  <r>
    <x v="1598"/>
    <x v="1556"/>
    <x v="5"/>
    <x v="5"/>
    <n v="1"/>
    <n v="9.6246390760346484E-5"/>
    <s v="의장 "/>
  </r>
  <r>
    <x v="701"/>
    <x v="687"/>
    <x v="5"/>
    <x v="5"/>
    <n v="8"/>
    <n v="7.6997112608277187E-4"/>
    <s v="의지 의지 의지 의지 의지 의지 의지 의지 "/>
  </r>
  <r>
    <x v="702"/>
    <x v="688"/>
    <x v="5"/>
    <x v="5"/>
    <n v="4"/>
    <n v="3.8498556304138594E-4"/>
    <s v="의혹 의혹 의혹 의혹 "/>
  </r>
  <r>
    <x v="1599"/>
    <x v="689"/>
    <x v="11"/>
    <x v="5"/>
    <n v="5"/>
    <n v="4.8123195380173246E-4"/>
    <s v="이 이 이 이 이 "/>
  </r>
  <r>
    <x v="703"/>
    <x v="689"/>
    <x v="4"/>
    <x v="5"/>
    <n v="17"/>
    <n v="1.6361886429258903E-3"/>
    <s v="이 이 이 이 이 이 이 이 이 이 이 이 이 이 이 이 이 "/>
  </r>
  <r>
    <x v="3993"/>
    <x v="3890"/>
    <x v="6"/>
    <x v="5"/>
    <n v="1"/>
    <n v="9.6246390760346484E-5"/>
    <s v="이겨내는 "/>
  </r>
  <r>
    <x v="3994"/>
    <x v="3891"/>
    <x v="6"/>
    <x v="5"/>
    <n v="1"/>
    <n v="9.6246390760346484E-5"/>
    <s v="이길 "/>
  </r>
  <r>
    <x v="2464"/>
    <x v="2396"/>
    <x v="6"/>
    <x v="5"/>
    <n v="1"/>
    <n v="9.6246390760346484E-5"/>
    <s v="이끌어 "/>
  </r>
  <r>
    <x v="3995"/>
    <x v="3892"/>
    <x v="6"/>
    <x v="5"/>
    <n v="1"/>
    <n v="9.6246390760346484E-5"/>
    <s v="이끌어줘 "/>
  </r>
  <r>
    <x v="2466"/>
    <x v="2398"/>
    <x v="5"/>
    <x v="5"/>
    <n v="3"/>
    <n v="2.8873917228103947E-4"/>
    <s v="이낙연 이낙연 이낙연 "/>
  </r>
  <r>
    <x v="3996"/>
    <x v="3893"/>
    <x v="5"/>
    <x v="5"/>
    <n v="1"/>
    <n v="9.6246390760346484E-5"/>
    <s v="이내 "/>
  </r>
  <r>
    <x v="1603"/>
    <x v="1560"/>
    <x v="4"/>
    <x v="5"/>
    <n v="3"/>
    <n v="2.8873917228103947E-4"/>
    <s v="이다 이다 이다 "/>
  </r>
  <r>
    <x v="3997"/>
    <x v="3894"/>
    <x v="5"/>
    <x v="5"/>
    <n v="1"/>
    <n v="9.6246390760346484E-5"/>
    <s v="이동원 "/>
  </r>
  <r>
    <x v="3998"/>
    <x v="3895"/>
    <x v="10"/>
    <x v="5"/>
    <n v="1"/>
    <n v="9.6246390760346484E-5"/>
    <s v="이렇게 "/>
  </r>
  <r>
    <x v="3999"/>
    <x v="3896"/>
    <x v="8"/>
    <x v="5"/>
    <n v="1"/>
    <n v="9.6246390760346484E-5"/>
    <s v="이롭지 "/>
  </r>
  <r>
    <x v="2827"/>
    <x v="2748"/>
    <x v="6"/>
    <x v="5"/>
    <n v="1"/>
    <n v="9.6246390760346484E-5"/>
    <s v="이루겠다 "/>
  </r>
  <r>
    <x v="4000"/>
    <x v="3897"/>
    <x v="6"/>
    <x v="5"/>
    <n v="1"/>
    <n v="9.6246390760346484E-5"/>
    <s v="이뤄져 "/>
  </r>
  <r>
    <x v="4001"/>
    <x v="3898"/>
    <x v="6"/>
    <x v="5"/>
    <n v="1"/>
    <n v="9.6246390760346484E-5"/>
    <s v="이뤄지나 "/>
  </r>
  <r>
    <x v="4002"/>
    <x v="3899"/>
    <x v="6"/>
    <x v="5"/>
    <n v="1"/>
    <n v="9.6246390760346484E-5"/>
    <s v="이뤄질 "/>
  </r>
  <r>
    <x v="4003"/>
    <x v="3900"/>
    <x v="5"/>
    <x v="5"/>
    <n v="1"/>
    <n v="9.6246390760346484E-5"/>
    <s v="이메일 "/>
  </r>
  <r>
    <x v="1607"/>
    <x v="1564"/>
    <x v="5"/>
    <x v="5"/>
    <n v="1"/>
    <n v="9.6246390760346484E-5"/>
    <s v="이모저모 "/>
  </r>
  <r>
    <x v="4004"/>
    <x v="3901"/>
    <x v="5"/>
    <x v="5"/>
    <n v="1"/>
    <n v="9.6246390760346484E-5"/>
    <s v="이목 "/>
  </r>
  <r>
    <x v="706"/>
    <x v="692"/>
    <x v="5"/>
    <x v="5"/>
    <n v="3"/>
    <n v="2.8873917228103947E-4"/>
    <s v="이미선 이미선 이미선 "/>
  </r>
  <r>
    <x v="707"/>
    <x v="693"/>
    <x v="5"/>
    <x v="5"/>
    <n v="4"/>
    <n v="3.8498556304138594E-4"/>
    <s v="이번 이번 이번 이번 "/>
  </r>
  <r>
    <x v="4005"/>
    <x v="3902"/>
    <x v="5"/>
    <x v="5"/>
    <n v="1"/>
    <n v="9.6246390760346484E-5"/>
    <s v="이사장 "/>
  </r>
  <r>
    <x v="4006"/>
    <x v="3903"/>
    <x v="5"/>
    <x v="5"/>
    <n v="1"/>
    <n v="9.6246390760346484E-5"/>
    <s v="이상직 "/>
  </r>
  <r>
    <x v="4007"/>
    <x v="3904"/>
    <x v="5"/>
    <x v="5"/>
    <n v="1"/>
    <n v="9.6246390760346484E-5"/>
    <s v="이수혁 "/>
  </r>
  <r>
    <x v="4008"/>
    <x v="3905"/>
    <x v="5"/>
    <x v="5"/>
    <n v="1"/>
    <n v="9.6246390760346484E-5"/>
    <s v="이스라엘 "/>
  </r>
  <r>
    <x v="4009"/>
    <x v="3906"/>
    <x v="5"/>
    <x v="5"/>
    <n v="1"/>
    <n v="9.6246390760346484E-5"/>
    <s v="이양 "/>
  </r>
  <r>
    <x v="708"/>
    <x v="694"/>
    <x v="6"/>
    <x v="5"/>
    <n v="2"/>
    <n v="1.9249278152069297E-4"/>
    <s v="이어 이어 "/>
  </r>
  <r>
    <x v="4010"/>
    <x v="3907"/>
    <x v="6"/>
    <x v="5"/>
    <n v="1"/>
    <n v="9.6246390760346484E-5"/>
    <s v="이어야 "/>
  </r>
  <r>
    <x v="4011"/>
    <x v="3908"/>
    <x v="6"/>
    <x v="5"/>
    <n v="1"/>
    <n v="9.6246390760346484E-5"/>
    <s v="이어지게 "/>
  </r>
  <r>
    <x v="4012"/>
    <x v="3909"/>
    <x v="5"/>
    <x v="5"/>
    <n v="1"/>
    <n v="9.6246390760346484E-5"/>
    <s v="이억원 "/>
  </r>
  <r>
    <x v="1609"/>
    <x v="1566"/>
    <x v="5"/>
    <x v="5"/>
    <n v="2"/>
    <n v="1.9249278152069297E-4"/>
    <s v="이용 이용 "/>
  </r>
  <r>
    <x v="3060"/>
    <x v="2979"/>
    <x v="5"/>
    <x v="5"/>
    <n v="3"/>
    <n v="2.8873917228103947E-4"/>
    <s v="이인영 이인영 이인영 "/>
  </r>
  <r>
    <x v="713"/>
    <x v="699"/>
    <x v="5"/>
    <x v="5"/>
    <n v="1"/>
    <n v="9.6246390760346484E-5"/>
    <s v="이전 "/>
  </r>
  <r>
    <x v="4013"/>
    <x v="3910"/>
    <x v="5"/>
    <x v="5"/>
    <n v="1"/>
    <n v="9.6246390760346484E-5"/>
    <s v="이정옥 "/>
  </r>
  <r>
    <x v="1612"/>
    <x v="1569"/>
    <x v="5"/>
    <x v="5"/>
    <n v="1"/>
    <n v="9.6246390760346484E-5"/>
    <s v="이정표 "/>
  </r>
  <r>
    <x v="1613"/>
    <x v="1570"/>
    <x v="5"/>
    <x v="5"/>
    <n v="1"/>
    <n v="9.6246390760346484E-5"/>
    <s v="이제 "/>
  </r>
  <r>
    <x v="4014"/>
    <x v="3911"/>
    <x v="5"/>
    <x v="5"/>
    <n v="1"/>
    <n v="9.6246390760346484E-5"/>
    <s v="이주열 "/>
  </r>
  <r>
    <x v="4015"/>
    <x v="3912"/>
    <x v="5"/>
    <x v="5"/>
    <n v="2"/>
    <n v="1.9249278152069297E-4"/>
    <s v="이탈 이탈 "/>
  </r>
  <r>
    <x v="4016"/>
    <x v="3913"/>
    <x v="5"/>
    <x v="5"/>
    <n v="1"/>
    <n v="9.6246390760346484E-5"/>
    <s v="이해 "/>
  </r>
  <r>
    <x v="2475"/>
    <x v="2407"/>
    <x v="5"/>
    <x v="5"/>
    <n v="1"/>
    <n v="9.6246390760346484E-5"/>
    <s v="이해찬 "/>
  </r>
  <r>
    <x v="4017"/>
    <x v="3914"/>
    <x v="5"/>
    <x v="5"/>
    <n v="3"/>
    <n v="2.8873917228103947E-4"/>
    <s v="이행 이행 이행 "/>
  </r>
  <r>
    <x v="716"/>
    <x v="702"/>
    <x v="5"/>
    <x v="5"/>
    <n v="2"/>
    <n v="1.9249278152069297E-4"/>
    <s v="이후 이후 "/>
  </r>
  <r>
    <x v="3062"/>
    <x v="2981"/>
    <x v="5"/>
    <x v="5"/>
    <n v="2"/>
    <n v="1.9249278152069297E-4"/>
    <s v="이희호 이희호 "/>
  </r>
  <r>
    <x v="1614"/>
    <x v="1571"/>
    <x v="4"/>
    <x v="5"/>
    <n v="6"/>
    <n v="5.7747834456207893E-4"/>
    <s v="인 인 인 인 인 인 "/>
  </r>
  <r>
    <x v="2477"/>
    <x v="1571"/>
    <x v="5"/>
    <x v="5"/>
    <n v="2"/>
    <n v="1.9249278152069297E-4"/>
    <s v="인 인 "/>
  </r>
  <r>
    <x v="4018"/>
    <x v="1571"/>
    <x v="7"/>
    <x v="5"/>
    <n v="1"/>
    <n v="9.6246390760346484E-5"/>
    <s v="인 "/>
  </r>
  <r>
    <x v="1615"/>
    <x v="1572"/>
    <x v="4"/>
    <x v="5"/>
    <n v="1"/>
    <n v="9.6246390760346484E-5"/>
    <s v="인가 "/>
  </r>
  <r>
    <x v="1616"/>
    <x v="1573"/>
    <x v="5"/>
    <x v="5"/>
    <n v="2"/>
    <n v="1.9249278152069297E-4"/>
    <s v="인공 인공 "/>
  </r>
  <r>
    <x v="4019"/>
    <x v="3915"/>
    <x v="5"/>
    <x v="5"/>
    <n v="1"/>
    <n v="9.6246390760346484E-5"/>
    <s v="인국공 "/>
  </r>
  <r>
    <x v="4020"/>
    <x v="3916"/>
    <x v="6"/>
    <x v="5"/>
    <n v="1"/>
    <n v="9.6246390760346484E-5"/>
    <s v="인당 "/>
  </r>
  <r>
    <x v="4021"/>
    <x v="3917"/>
    <x v="4"/>
    <x v="5"/>
    <n v="1"/>
    <n v="9.6246390760346484E-5"/>
    <s v="인데 "/>
  </r>
  <r>
    <x v="717"/>
    <x v="703"/>
    <x v="5"/>
    <x v="5"/>
    <n v="4"/>
    <n v="3.8498556304138594E-4"/>
    <s v="인도 인도 인도 인도 "/>
  </r>
  <r>
    <x v="4022"/>
    <x v="3918"/>
    <x v="5"/>
    <x v="5"/>
    <n v="1"/>
    <n v="9.6246390760346484E-5"/>
    <s v="인도네시아 "/>
  </r>
  <r>
    <x v="4023"/>
    <x v="3919"/>
    <x v="4"/>
    <x v="5"/>
    <n v="1"/>
    <n v="9.6246390760346484E-5"/>
    <s v="인들 "/>
  </r>
  <r>
    <x v="4024"/>
    <x v="3920"/>
    <x v="5"/>
    <x v="5"/>
    <n v="2"/>
    <n v="1.9249278152069297E-4"/>
    <s v="인력 인력 "/>
  </r>
  <r>
    <x v="4025"/>
    <x v="3921"/>
    <x v="5"/>
    <x v="5"/>
    <n v="1"/>
    <n v="9.6246390760346484E-5"/>
    <s v="인명 "/>
  </r>
  <r>
    <x v="4026"/>
    <x v="3922"/>
    <x v="5"/>
    <x v="5"/>
    <n v="1"/>
    <n v="9.6246390760346484E-5"/>
    <s v="인명구조 "/>
  </r>
  <r>
    <x v="719"/>
    <x v="705"/>
    <x v="5"/>
    <x v="5"/>
    <n v="9"/>
    <n v="8.662175168431184E-4"/>
    <s v="인사 인사 인사 인사 인사 인사 인사 인사 인사 "/>
  </r>
  <r>
    <x v="2479"/>
    <x v="2410"/>
    <x v="5"/>
    <x v="5"/>
    <n v="1"/>
    <n v="9.6246390760346484E-5"/>
    <s v="인사말 "/>
  </r>
  <r>
    <x v="720"/>
    <x v="706"/>
    <x v="5"/>
    <x v="5"/>
    <n v="1"/>
    <n v="9.6246390760346484E-5"/>
    <s v="인선 "/>
  </r>
  <r>
    <x v="2829"/>
    <x v="2750"/>
    <x v="5"/>
    <x v="5"/>
    <n v="1"/>
    <n v="9.6246390760346484E-5"/>
    <s v="인식 "/>
  </r>
  <r>
    <x v="1619"/>
    <x v="1576"/>
    <x v="5"/>
    <x v="5"/>
    <n v="1"/>
    <n v="9.6246390760346484E-5"/>
    <s v="인연 "/>
  </r>
  <r>
    <x v="4027"/>
    <x v="3923"/>
    <x v="5"/>
    <x v="5"/>
    <n v="1"/>
    <n v="9.6246390760346484E-5"/>
    <s v="인원 "/>
  </r>
  <r>
    <x v="2480"/>
    <x v="2411"/>
    <x v="5"/>
    <x v="5"/>
    <n v="1"/>
    <n v="9.6246390760346484E-5"/>
    <s v="인재 "/>
  </r>
  <r>
    <x v="4028"/>
    <x v="3924"/>
    <x v="5"/>
    <x v="5"/>
    <n v="1"/>
    <n v="9.6246390760346484E-5"/>
    <s v="인종 "/>
  </r>
  <r>
    <x v="3063"/>
    <x v="2982"/>
    <x v="5"/>
    <x v="5"/>
    <n v="1"/>
    <n v="9.6246390760346484E-5"/>
    <s v="인준 "/>
  </r>
  <r>
    <x v="4029"/>
    <x v="3925"/>
    <x v="5"/>
    <x v="5"/>
    <n v="1"/>
    <n v="9.6246390760346484E-5"/>
    <s v="인터넷 "/>
  </r>
  <r>
    <x v="4030"/>
    <x v="3926"/>
    <x v="5"/>
    <x v="5"/>
    <n v="1"/>
    <n v="9.6246390760346484E-5"/>
    <s v="인터뷰 "/>
  </r>
  <r>
    <x v="721"/>
    <x v="707"/>
    <x v="5"/>
    <x v="5"/>
    <n v="1"/>
    <n v="9.6246390760346484E-5"/>
    <s v="인하 "/>
  </r>
  <r>
    <x v="4031"/>
    <x v="3927"/>
    <x v="8"/>
    <x v="5"/>
    <n v="1"/>
    <n v="9.6246390760346484E-5"/>
    <s v="인하는 "/>
  </r>
  <r>
    <x v="4032"/>
    <x v="3928"/>
    <x v="8"/>
    <x v="5"/>
    <n v="1"/>
    <n v="9.6246390760346484E-5"/>
    <s v="인한 "/>
  </r>
  <r>
    <x v="722"/>
    <x v="708"/>
    <x v="9"/>
    <x v="5"/>
    <n v="3"/>
    <n v="2.8873917228103947E-4"/>
    <s v="일 일 일 "/>
  </r>
  <r>
    <x v="723"/>
    <x v="708"/>
    <x v="5"/>
    <x v="5"/>
    <n v="4"/>
    <n v="3.8498556304138594E-4"/>
    <s v="일 일 일 일 "/>
  </r>
  <r>
    <x v="4033"/>
    <x v="3929"/>
    <x v="5"/>
    <x v="5"/>
    <n v="1"/>
    <n v="9.6246390760346484E-5"/>
    <s v="일감 "/>
  </r>
  <r>
    <x v="4034"/>
    <x v="3930"/>
    <x v="5"/>
    <x v="5"/>
    <n v="1"/>
    <n v="9.6246390760346484E-5"/>
    <s v="일관 "/>
  </r>
  <r>
    <x v="4035"/>
    <x v="3931"/>
    <x v="5"/>
    <x v="5"/>
    <n v="1"/>
    <n v="9.6246390760346484E-5"/>
    <s v="일밤 "/>
  </r>
  <r>
    <x v="2830"/>
    <x v="2751"/>
    <x v="5"/>
    <x v="5"/>
    <n v="1"/>
    <n v="9.6246390760346484E-5"/>
    <s v="일보 "/>
  </r>
  <r>
    <x v="725"/>
    <x v="710"/>
    <x v="5"/>
    <x v="5"/>
    <n v="18"/>
    <n v="1.7324350336862368E-3"/>
    <s v="일본 일본 일본 일본 일본 일본 일본 일본 일본 일본 일본 일본 일본 일본 일본 일본 일본 일본 "/>
  </r>
  <r>
    <x v="1622"/>
    <x v="1579"/>
    <x v="5"/>
    <x v="5"/>
    <n v="3"/>
    <n v="2.8873917228103947E-4"/>
    <s v="일부 일부 일부 "/>
  </r>
  <r>
    <x v="726"/>
    <x v="711"/>
    <x v="6"/>
    <x v="5"/>
    <n v="1"/>
    <n v="9.6246390760346484E-5"/>
    <s v="일으키겠다 "/>
  </r>
  <r>
    <x v="727"/>
    <x v="712"/>
    <x v="5"/>
    <x v="5"/>
    <n v="13"/>
    <n v="1.2512030798845044E-3"/>
    <s v="일자리 일자리 일자리 일자리 일자리 일자리 일자리 일자리 일자리 일자리 일자리 일자리 일자리 "/>
  </r>
  <r>
    <x v="728"/>
    <x v="713"/>
    <x v="5"/>
    <x v="5"/>
    <n v="4"/>
    <n v="3.8498556304138594E-4"/>
    <s v="일정 일정 일정 일정 "/>
  </r>
  <r>
    <x v="1623"/>
    <x v="1580"/>
    <x v="5"/>
    <x v="5"/>
    <n v="1"/>
    <n v="9.6246390760346484E-5"/>
    <s v="일제 "/>
  </r>
  <r>
    <x v="4036"/>
    <x v="3932"/>
    <x v="5"/>
    <x v="5"/>
    <n v="1"/>
    <n v="9.6246390760346484E-5"/>
    <s v="일치 "/>
  </r>
  <r>
    <x v="4037"/>
    <x v="3933"/>
    <x v="6"/>
    <x v="5"/>
    <n v="1"/>
    <n v="9.6246390760346484E-5"/>
    <s v="잃는 "/>
  </r>
  <r>
    <x v="4038"/>
    <x v="3934"/>
    <x v="6"/>
    <x v="5"/>
    <n v="1"/>
    <n v="9.6246390760346484E-5"/>
    <s v="잃은 "/>
  </r>
  <r>
    <x v="1625"/>
    <x v="1582"/>
    <x v="5"/>
    <x v="5"/>
    <n v="1"/>
    <n v="9.6246390760346484E-5"/>
    <s v="임 "/>
  </r>
  <r>
    <x v="1626"/>
    <x v="1583"/>
    <x v="5"/>
    <x v="5"/>
    <n v="1"/>
    <n v="9.6246390760346484E-5"/>
    <s v="임관식 "/>
  </r>
  <r>
    <x v="729"/>
    <x v="714"/>
    <x v="5"/>
    <x v="5"/>
    <n v="1"/>
    <n v="9.6246390760346484E-5"/>
    <s v="임기 "/>
  </r>
  <r>
    <x v="4039"/>
    <x v="3935"/>
    <x v="5"/>
    <x v="5"/>
    <n v="4"/>
    <n v="3.8498556304138594E-4"/>
    <s v="임대료 임대료 임대료 임대료 "/>
  </r>
  <r>
    <x v="730"/>
    <x v="715"/>
    <x v="5"/>
    <x v="5"/>
    <n v="23"/>
    <n v="2.2136669874879694E-3"/>
    <s v="임명 임명 임명 임명 임명 임명 임명 임명 임명 임명 임명 임명 임명 임명 임명 임명 임명 임명 임명 임명 임명 임명 임명 "/>
  </r>
  <r>
    <x v="3067"/>
    <x v="2986"/>
    <x v="5"/>
    <x v="5"/>
    <n v="9"/>
    <n v="8.662175168431184E-4"/>
    <s v="임명장 임명장 임명장 임명장 임명장 임명장 임명장 임명장 임명장 "/>
  </r>
  <r>
    <x v="4040"/>
    <x v="3936"/>
    <x v="5"/>
    <x v="5"/>
    <n v="1"/>
    <n v="9.6246390760346484E-5"/>
    <s v="임시 "/>
  </r>
  <r>
    <x v="3068"/>
    <x v="2987"/>
    <x v="5"/>
    <x v="5"/>
    <n v="2"/>
    <n v="1.9249278152069297E-4"/>
    <s v="임시정부 임시정부 "/>
  </r>
  <r>
    <x v="4041"/>
    <x v="3937"/>
    <x v="5"/>
    <x v="5"/>
    <n v="1"/>
    <n v="9.6246390760346484E-5"/>
    <s v="임용 "/>
  </r>
  <r>
    <x v="4042"/>
    <x v="3938"/>
    <x v="5"/>
    <x v="5"/>
    <n v="1"/>
    <n v="9.6246390760346484E-5"/>
    <s v="입국 "/>
  </r>
  <r>
    <x v="732"/>
    <x v="717"/>
    <x v="5"/>
    <x v="5"/>
    <n v="1"/>
    <n v="9.6246390760346484E-5"/>
    <s v="입법 "/>
  </r>
  <r>
    <x v="733"/>
    <x v="718"/>
    <x v="5"/>
    <x v="5"/>
    <n v="1"/>
    <n v="9.6246390760346484E-5"/>
    <s v="입장 "/>
  </r>
  <r>
    <x v="4043"/>
    <x v="3939"/>
    <x v="6"/>
    <x v="5"/>
    <n v="1"/>
    <n v="9.6246390760346484E-5"/>
    <s v="잇따라 "/>
  </r>
  <r>
    <x v="4044"/>
    <x v="3940"/>
    <x v="8"/>
    <x v="5"/>
    <n v="1"/>
    <n v="9.6246390760346484E-5"/>
    <s v="있게 "/>
  </r>
  <r>
    <x v="734"/>
    <x v="719"/>
    <x v="8"/>
    <x v="5"/>
    <n v="4"/>
    <n v="3.8498556304138594E-4"/>
    <s v="있다 있다 있다 있다 "/>
  </r>
  <r>
    <x v="735"/>
    <x v="720"/>
    <x v="8"/>
    <x v="5"/>
    <n v="1"/>
    <n v="9.6246390760346484E-5"/>
    <s v="있도록 "/>
  </r>
  <r>
    <x v="736"/>
    <x v="721"/>
    <x v="8"/>
    <x v="5"/>
    <n v="2"/>
    <n v="1.9249278152069297E-4"/>
    <s v="있어 있어 "/>
  </r>
  <r>
    <x v="4045"/>
    <x v="3941"/>
    <x v="8"/>
    <x v="5"/>
    <n v="2"/>
    <n v="1.9249278152069297E-4"/>
    <s v="있었다 있었다 "/>
  </r>
  <r>
    <x v="4046"/>
    <x v="3942"/>
    <x v="8"/>
    <x v="5"/>
    <n v="1"/>
    <n v="9.6246390760346484E-5"/>
    <s v="있으면 "/>
  </r>
  <r>
    <x v="1630"/>
    <x v="1587"/>
    <x v="8"/>
    <x v="5"/>
    <n v="2"/>
    <n v="1.9249278152069297E-4"/>
    <s v="있을 있을 "/>
  </r>
  <r>
    <x v="4047"/>
    <x v="3943"/>
    <x v="8"/>
    <x v="5"/>
    <n v="1"/>
    <n v="9.6246390760346484E-5"/>
    <s v="있지 "/>
  </r>
  <r>
    <x v="4048"/>
    <x v="723"/>
    <x v="5"/>
    <x v="5"/>
    <n v="1"/>
    <n v="9.6246390760346484E-5"/>
    <s v="자 "/>
  </r>
  <r>
    <x v="738"/>
    <x v="723"/>
    <x v="7"/>
    <x v="5"/>
    <n v="10"/>
    <n v="9.6246390760346492E-4"/>
    <s v="자 자 자 자 자 자 자 자 자 자 "/>
  </r>
  <r>
    <x v="739"/>
    <x v="724"/>
    <x v="5"/>
    <x v="5"/>
    <n v="2"/>
    <n v="1.9249278152069297E-4"/>
    <s v="자금 자금 "/>
  </r>
  <r>
    <x v="4049"/>
    <x v="3944"/>
    <x v="5"/>
    <x v="5"/>
    <n v="1"/>
    <n v="9.6246390760346484E-5"/>
    <s v="자긍심 "/>
  </r>
  <r>
    <x v="4050"/>
    <x v="3945"/>
    <x v="8"/>
    <x v="5"/>
    <n v="2"/>
    <n v="1.9249278152069297E-4"/>
    <s v="자랑스러운 자랑스러운 "/>
  </r>
  <r>
    <x v="4051"/>
    <x v="3946"/>
    <x v="8"/>
    <x v="5"/>
    <n v="1"/>
    <n v="9.6246390760346484E-5"/>
    <s v="자랑스럽다 "/>
  </r>
  <r>
    <x v="2488"/>
    <x v="2419"/>
    <x v="5"/>
    <x v="5"/>
    <n v="2"/>
    <n v="1.9249278152069297E-4"/>
    <s v="자문 자문 "/>
  </r>
  <r>
    <x v="4052"/>
    <x v="3947"/>
    <x v="5"/>
    <x v="5"/>
    <n v="2"/>
    <n v="1.9249278152069297E-4"/>
    <s v="자발 자발 "/>
  </r>
  <r>
    <x v="4053"/>
    <x v="3948"/>
    <x v="5"/>
    <x v="5"/>
    <n v="1"/>
    <n v="9.6246390760346484E-5"/>
    <s v="자비 "/>
  </r>
  <r>
    <x v="3071"/>
    <x v="2990"/>
    <x v="5"/>
    <x v="5"/>
    <n v="1"/>
    <n v="9.6246390760346484E-5"/>
    <s v="자산 "/>
  </r>
  <r>
    <x v="4054"/>
    <x v="3949"/>
    <x v="5"/>
    <x v="5"/>
    <n v="1"/>
    <n v="9.6246390760346484E-5"/>
    <s v="자산운용 "/>
  </r>
  <r>
    <x v="4055"/>
    <x v="3950"/>
    <x v="5"/>
    <x v="5"/>
    <n v="1"/>
    <n v="9.6246390760346484E-5"/>
    <s v="자생 "/>
  </r>
  <r>
    <x v="4056"/>
    <x v="3951"/>
    <x v="5"/>
    <x v="5"/>
    <n v="1"/>
    <n v="9.6246390760346484E-5"/>
    <s v="자성 "/>
  </r>
  <r>
    <x v="2489"/>
    <x v="2420"/>
    <x v="5"/>
    <x v="5"/>
    <n v="1"/>
    <n v="9.6246390760346484E-5"/>
    <s v="자세 "/>
  </r>
  <r>
    <x v="4057"/>
    <x v="3952"/>
    <x v="5"/>
    <x v="5"/>
    <n v="1"/>
    <n v="9.6246390760346484E-5"/>
    <s v="자신감 "/>
  </r>
  <r>
    <x v="1634"/>
    <x v="1591"/>
    <x v="5"/>
    <x v="5"/>
    <n v="2"/>
    <n v="1.9249278152069297E-4"/>
    <s v="자영 자영 "/>
  </r>
  <r>
    <x v="4058"/>
    <x v="3953"/>
    <x v="5"/>
    <x v="5"/>
    <n v="1"/>
    <n v="9.6246390760346484E-5"/>
    <s v="자원 "/>
  </r>
  <r>
    <x v="4059"/>
    <x v="3954"/>
    <x v="5"/>
    <x v="5"/>
    <n v="1"/>
    <n v="9.6246390760346484E-5"/>
    <s v="자유 "/>
  </r>
  <r>
    <x v="741"/>
    <x v="726"/>
    <x v="5"/>
    <x v="5"/>
    <n v="1"/>
    <n v="9.6246390760346484E-5"/>
    <s v="자제 "/>
  </r>
  <r>
    <x v="4060"/>
    <x v="3955"/>
    <x v="5"/>
    <x v="5"/>
    <n v="1"/>
    <n v="9.6246390760346484E-5"/>
    <s v="자주독립 "/>
  </r>
  <r>
    <x v="1636"/>
    <x v="1593"/>
    <x v="5"/>
    <x v="5"/>
    <n v="1"/>
    <n v="9.6246390760346484E-5"/>
    <s v="자체 "/>
  </r>
  <r>
    <x v="4061"/>
    <x v="3956"/>
    <x v="5"/>
    <x v="5"/>
    <n v="2"/>
    <n v="1.9249278152069297E-4"/>
    <s v="자치 자치 "/>
  </r>
  <r>
    <x v="4062"/>
    <x v="3957"/>
    <x v="5"/>
    <x v="5"/>
    <n v="1"/>
    <n v="9.6246390760346484E-5"/>
    <s v="자치권 "/>
  </r>
  <r>
    <x v="2495"/>
    <x v="2426"/>
    <x v="5"/>
    <x v="5"/>
    <n v="1"/>
    <n v="9.6246390760346484E-5"/>
    <s v="작심 "/>
  </r>
  <r>
    <x v="4063"/>
    <x v="3958"/>
    <x v="5"/>
    <x v="5"/>
    <n v="1"/>
    <n v="9.6246390760346484E-5"/>
    <s v="작업 "/>
  </r>
  <r>
    <x v="744"/>
    <x v="729"/>
    <x v="6"/>
    <x v="5"/>
    <n v="1"/>
    <n v="9.6246390760346484E-5"/>
    <s v="잘 "/>
  </r>
  <r>
    <x v="2832"/>
    <x v="2753"/>
    <x v="6"/>
    <x v="5"/>
    <n v="1"/>
    <n v="9.6246390760346484E-5"/>
    <s v="잘사는 "/>
  </r>
  <r>
    <x v="4064"/>
    <x v="3959"/>
    <x v="6"/>
    <x v="5"/>
    <n v="1"/>
    <n v="9.6246390760346484E-5"/>
    <s v="잠들길 "/>
  </r>
  <r>
    <x v="4065"/>
    <x v="3960"/>
    <x v="6"/>
    <x v="5"/>
    <n v="1"/>
    <n v="9.6246390760346484E-5"/>
    <s v="잠들다 "/>
  </r>
  <r>
    <x v="4066"/>
    <x v="3961"/>
    <x v="5"/>
    <x v="5"/>
    <n v="1"/>
    <n v="9.6246390760346484E-5"/>
    <s v="잠수함 "/>
  </r>
  <r>
    <x v="4067"/>
    <x v="730"/>
    <x v="5"/>
    <x v="5"/>
    <n v="3"/>
    <n v="2.8873917228103947E-4"/>
    <s v="장 장 장 "/>
  </r>
  <r>
    <x v="745"/>
    <x v="730"/>
    <x v="7"/>
    <x v="5"/>
    <n v="12"/>
    <n v="1.1549566891241579E-3"/>
    <s v="장 장 장 장 장 장 장 장 장 장 장 장 "/>
  </r>
  <r>
    <x v="747"/>
    <x v="732"/>
    <x v="5"/>
    <x v="5"/>
    <n v="17"/>
    <n v="1.6361886429258903E-3"/>
    <s v="장관 장관 장관 장관 장관 장관 장관 장관 장관 장관 장관 장관 장관 장관 장관 장관 장관 "/>
  </r>
  <r>
    <x v="4068"/>
    <x v="3962"/>
    <x v="5"/>
    <x v="5"/>
    <n v="1"/>
    <n v="9.6246390760346484E-5"/>
    <s v="장기전 "/>
  </r>
  <r>
    <x v="4069"/>
    <x v="3963"/>
    <x v="5"/>
    <x v="5"/>
    <n v="2"/>
    <n v="1.9249278152069297E-4"/>
    <s v="장례식 장례식 "/>
  </r>
  <r>
    <x v="4070"/>
    <x v="3964"/>
    <x v="5"/>
    <x v="5"/>
    <n v="1"/>
    <n v="9.6246390760346484E-5"/>
    <s v="장미 "/>
  </r>
  <r>
    <x v="4071"/>
    <x v="3965"/>
    <x v="5"/>
    <x v="5"/>
    <n v="1"/>
    <n v="9.6246390760346484E-5"/>
    <s v="장성 "/>
  </r>
  <r>
    <x v="4072"/>
    <x v="3966"/>
    <x v="5"/>
    <x v="5"/>
    <n v="1"/>
    <n v="9.6246390760346484E-5"/>
    <s v="장소 "/>
  </r>
  <r>
    <x v="4073"/>
    <x v="3967"/>
    <x v="5"/>
    <x v="5"/>
    <n v="1"/>
    <n v="9.6246390760346484E-5"/>
    <s v="장시간 "/>
  </r>
  <r>
    <x v="4074"/>
    <x v="3968"/>
    <x v="5"/>
    <x v="5"/>
    <n v="1"/>
    <n v="9.6246390760346484E-5"/>
    <s v="장애인 "/>
  </r>
  <r>
    <x v="1643"/>
    <x v="1599"/>
    <x v="5"/>
    <x v="5"/>
    <n v="1"/>
    <n v="9.6246390760346484E-5"/>
    <s v="장자연 "/>
  </r>
  <r>
    <x v="4075"/>
    <x v="3969"/>
    <x v="5"/>
    <x v="5"/>
    <n v="1"/>
    <n v="9.6246390760346484E-5"/>
    <s v="장판 "/>
  </r>
  <r>
    <x v="750"/>
    <x v="735"/>
    <x v="5"/>
    <x v="5"/>
    <n v="8"/>
    <n v="7.6997112608277187E-4"/>
    <s v="재 재 재 재 재 재 재 재 "/>
  </r>
  <r>
    <x v="1644"/>
    <x v="1600"/>
    <x v="5"/>
    <x v="5"/>
    <n v="3"/>
    <n v="2.8873917228103947E-4"/>
    <s v="재개 재개 재개 "/>
  </r>
  <r>
    <x v="751"/>
    <x v="736"/>
    <x v="5"/>
    <x v="5"/>
    <n v="9"/>
    <n v="8.662175168431184E-4"/>
    <s v="재난 재난 재난 재난 재난 재난 재난 재난 재난 "/>
  </r>
  <r>
    <x v="4076"/>
    <x v="3970"/>
    <x v="5"/>
    <x v="5"/>
    <n v="1"/>
    <n v="9.6246390760346484E-5"/>
    <s v="재단 "/>
  </r>
  <r>
    <x v="4077"/>
    <x v="3971"/>
    <x v="8"/>
    <x v="5"/>
    <n v="1"/>
    <n v="9.6246390760346484E-5"/>
    <s v="재미있는지 "/>
  </r>
  <r>
    <x v="4078"/>
    <x v="3972"/>
    <x v="5"/>
    <x v="5"/>
    <n v="3"/>
    <n v="2.8873917228103947E-4"/>
    <s v="재생에너지 재생에너지 재생에너지 "/>
  </r>
  <r>
    <x v="2503"/>
    <x v="2434"/>
    <x v="5"/>
    <x v="5"/>
    <n v="2"/>
    <n v="1.9249278152069297E-4"/>
    <s v="재송부 재송부 "/>
  </r>
  <r>
    <x v="4079"/>
    <x v="3973"/>
    <x v="5"/>
    <x v="5"/>
    <n v="1"/>
    <n v="9.6246390760346484E-5"/>
    <s v="재외공관 "/>
  </r>
  <r>
    <x v="754"/>
    <x v="739"/>
    <x v="5"/>
    <x v="5"/>
    <n v="5"/>
    <n v="4.8123195380173246E-4"/>
    <s v="재정 재정 재정 재정 재정 "/>
  </r>
  <r>
    <x v="2504"/>
    <x v="2435"/>
    <x v="5"/>
    <x v="5"/>
    <n v="1"/>
    <n v="9.6246390760346484E-5"/>
    <s v="재차 "/>
  </r>
  <r>
    <x v="4080"/>
    <x v="3974"/>
    <x v="5"/>
    <x v="5"/>
    <n v="1"/>
    <n v="9.6246390760346484E-5"/>
    <s v="잼버리 "/>
  </r>
  <r>
    <x v="756"/>
    <x v="740"/>
    <x v="5"/>
    <x v="5"/>
    <n v="3"/>
    <n v="2.8873917228103947E-4"/>
    <s v="저 저 저 "/>
  </r>
  <r>
    <x v="757"/>
    <x v="741"/>
    <x v="5"/>
    <x v="5"/>
    <n v="1"/>
    <n v="9.6246390760346484E-5"/>
    <s v="저출산 "/>
  </r>
  <r>
    <x v="4081"/>
    <x v="3975"/>
    <x v="5"/>
    <x v="5"/>
    <n v="1"/>
    <n v="9.6246390760346484E-5"/>
    <s v="저커버그 "/>
  </r>
  <r>
    <x v="758"/>
    <x v="742"/>
    <x v="7"/>
    <x v="5"/>
    <n v="43"/>
    <n v="4.138594802694899E-3"/>
    <s v="적 적 적 적 적 적 적 적 적 적 적 적 적 적 적 적 적 적 적 적 적 적 적 적 적 적 적 적 적 적 적 적 적 적 적 적 적 적 적 적 적 적 적 "/>
  </r>
  <r>
    <x v="759"/>
    <x v="743"/>
    <x v="5"/>
    <x v="5"/>
    <n v="7"/>
    <n v="6.7372473532242546E-4"/>
    <s v="적극 적극 적극 적극 적극 적극 적극 "/>
  </r>
  <r>
    <x v="4082"/>
    <x v="3976"/>
    <x v="5"/>
    <x v="5"/>
    <n v="1"/>
    <n v="9.6246390760346484E-5"/>
    <s v="적기 "/>
  </r>
  <r>
    <x v="760"/>
    <x v="744"/>
    <x v="5"/>
    <x v="5"/>
    <n v="1"/>
    <n v="9.6246390760346484E-5"/>
    <s v="적대 "/>
  </r>
  <r>
    <x v="4083"/>
    <x v="3977"/>
    <x v="5"/>
    <x v="5"/>
    <n v="2"/>
    <n v="1.9249278152069297E-4"/>
    <s v="적반하장 적반하장 "/>
  </r>
  <r>
    <x v="4084"/>
    <x v="3978"/>
    <x v="5"/>
    <x v="5"/>
    <n v="1"/>
    <n v="9.6246390760346484E-5"/>
    <s v="적십자 "/>
  </r>
  <r>
    <x v="4085"/>
    <x v="3979"/>
    <x v="5"/>
    <x v="5"/>
    <n v="1"/>
    <n v="9.6246390760346484E-5"/>
    <s v="적지 "/>
  </r>
  <r>
    <x v="761"/>
    <x v="745"/>
    <x v="5"/>
    <x v="5"/>
    <n v="2"/>
    <n v="1.9249278152069297E-4"/>
    <s v="적폐 적폐 "/>
  </r>
  <r>
    <x v="1648"/>
    <x v="746"/>
    <x v="9"/>
    <x v="5"/>
    <n v="4"/>
    <n v="3.8498556304138594E-4"/>
    <s v="전 전 전 전 "/>
  </r>
  <r>
    <x v="762"/>
    <x v="746"/>
    <x v="5"/>
    <x v="5"/>
    <n v="16"/>
    <n v="1.5399422521655437E-3"/>
    <s v="전 전 전 전 전 전 전 전 전 전 전 전 전 전 전 전 "/>
  </r>
  <r>
    <x v="763"/>
    <x v="747"/>
    <x v="5"/>
    <x v="5"/>
    <n v="3"/>
    <n v="2.8873917228103947E-4"/>
    <s v="전격 전격 전격 "/>
  </r>
  <r>
    <x v="764"/>
    <x v="748"/>
    <x v="5"/>
    <x v="5"/>
    <n v="3"/>
    <n v="2.8873917228103947E-4"/>
    <s v="전국 전국 전국 "/>
  </r>
  <r>
    <x v="1649"/>
    <x v="1604"/>
    <x v="5"/>
    <x v="5"/>
    <n v="2"/>
    <n v="1.9249278152069297E-4"/>
    <s v="전기 전기 "/>
  </r>
  <r>
    <x v="1650"/>
    <x v="1605"/>
    <x v="5"/>
    <x v="5"/>
    <n v="2"/>
    <n v="1.9249278152069297E-4"/>
    <s v="전기차 전기차 "/>
  </r>
  <r>
    <x v="3077"/>
    <x v="2996"/>
    <x v="5"/>
    <x v="5"/>
    <n v="1"/>
    <n v="9.6246390760346484E-5"/>
    <s v="전남 "/>
  </r>
  <r>
    <x v="4086"/>
    <x v="3980"/>
    <x v="5"/>
    <x v="5"/>
    <n v="1"/>
    <n v="9.6246390760346484E-5"/>
    <s v="전남지사 "/>
  </r>
  <r>
    <x v="765"/>
    <x v="749"/>
    <x v="5"/>
    <x v="5"/>
    <n v="5"/>
    <n v="4.8123195380173246E-4"/>
    <s v="전달 전달 전달 전달 전달 "/>
  </r>
  <r>
    <x v="4087"/>
    <x v="3981"/>
    <x v="5"/>
    <x v="5"/>
    <n v="1"/>
    <n v="9.6246390760346484E-5"/>
    <s v="전대 "/>
  </r>
  <r>
    <x v="1651"/>
    <x v="1606"/>
    <x v="5"/>
    <x v="5"/>
    <n v="7"/>
    <n v="6.7372473532242546E-4"/>
    <s v="전략 전략 전략 전략 전략 전략 전략 "/>
  </r>
  <r>
    <x v="1652"/>
    <x v="1607"/>
    <x v="5"/>
    <x v="5"/>
    <n v="2"/>
    <n v="1.9249278152069297E-4"/>
    <s v="전력 전력 "/>
  </r>
  <r>
    <x v="4088"/>
    <x v="3982"/>
    <x v="5"/>
    <x v="5"/>
    <n v="1"/>
    <n v="9.6246390760346484E-5"/>
    <s v="전망 "/>
  </r>
  <r>
    <x v="1654"/>
    <x v="1609"/>
    <x v="5"/>
    <x v="5"/>
    <n v="2"/>
    <n v="1.9249278152069297E-4"/>
    <s v="전문 전문 "/>
  </r>
  <r>
    <x v="3078"/>
    <x v="2997"/>
    <x v="5"/>
    <x v="5"/>
    <n v="1"/>
    <n v="9.6246390760346484E-5"/>
    <s v="전복사고 "/>
  </r>
  <r>
    <x v="4089"/>
    <x v="3983"/>
    <x v="5"/>
    <x v="5"/>
    <n v="30"/>
    <n v="2.8873917228103944E-3"/>
    <s v="전북 전북 전북 전북 전북 전북 전북 전북 전북 전북 전북 전북 전북 전북 전북 전북 전북 전북 전북 전북 전북 전북 전북 전북 전북 전북 전북 전북 전북 전북 "/>
  </r>
  <r>
    <x v="4090"/>
    <x v="3984"/>
    <x v="5"/>
    <x v="5"/>
    <n v="2"/>
    <n v="1.9249278152069297E-4"/>
    <s v="전북도 전북도 "/>
  </r>
  <r>
    <x v="4091"/>
    <x v="3985"/>
    <x v="5"/>
    <x v="5"/>
    <n v="2"/>
    <n v="1.9249278152069297E-4"/>
    <s v="전북도지사 전북도지사 "/>
  </r>
  <r>
    <x v="4092"/>
    <x v="3986"/>
    <x v="5"/>
    <x v="5"/>
    <n v="1"/>
    <n v="9.6246390760346484E-5"/>
    <s v="전수 "/>
  </r>
  <r>
    <x v="768"/>
    <x v="752"/>
    <x v="5"/>
    <x v="5"/>
    <n v="2"/>
    <n v="1.9249278152069297E-4"/>
    <s v="전시 전시 "/>
  </r>
  <r>
    <x v="2511"/>
    <x v="2441"/>
    <x v="5"/>
    <x v="5"/>
    <n v="1"/>
    <n v="9.6246390760346484E-5"/>
    <s v="전시작전통제권 "/>
  </r>
  <r>
    <x v="770"/>
    <x v="754"/>
    <x v="5"/>
    <x v="5"/>
    <n v="4"/>
    <n v="3.8498556304138594E-4"/>
    <s v="전쟁 전쟁 전쟁 전쟁 "/>
  </r>
  <r>
    <x v="4093"/>
    <x v="3987"/>
    <x v="5"/>
    <x v="5"/>
    <n v="1"/>
    <n v="9.6246390760346484E-5"/>
    <s v="전주 "/>
  </r>
  <r>
    <x v="4094"/>
    <x v="3988"/>
    <x v="5"/>
    <x v="5"/>
    <n v="1"/>
    <n v="9.6246390760346484E-5"/>
    <s v="전주시 "/>
  </r>
  <r>
    <x v="4095"/>
    <x v="3989"/>
    <x v="5"/>
    <x v="5"/>
    <n v="1"/>
    <n v="9.6246390760346484E-5"/>
    <s v="전직 "/>
  </r>
  <r>
    <x v="4096"/>
    <x v="3990"/>
    <x v="5"/>
    <x v="5"/>
    <n v="1"/>
    <n v="9.6246390760346484E-5"/>
    <s v="전체 "/>
  </r>
  <r>
    <x v="1661"/>
    <x v="1616"/>
    <x v="5"/>
    <x v="5"/>
    <n v="1"/>
    <n v="9.6246390760346484E-5"/>
    <s v="전투기 "/>
  </r>
  <r>
    <x v="4097"/>
    <x v="3991"/>
    <x v="5"/>
    <x v="5"/>
    <n v="1"/>
    <n v="9.6246390760346484E-5"/>
    <s v="전하 "/>
  </r>
  <r>
    <x v="4098"/>
    <x v="3992"/>
    <x v="5"/>
    <x v="5"/>
    <n v="1"/>
    <n v="9.6246390760346484E-5"/>
    <s v="전혀 "/>
  </r>
  <r>
    <x v="4099"/>
    <x v="3993"/>
    <x v="5"/>
    <x v="5"/>
    <n v="1"/>
    <n v="9.6246390760346484E-5"/>
    <s v="전현희 "/>
  </r>
  <r>
    <x v="1662"/>
    <x v="1617"/>
    <x v="5"/>
    <x v="5"/>
    <n v="1"/>
    <n v="9.6246390760346484E-5"/>
    <s v="전화 "/>
  </r>
  <r>
    <x v="1663"/>
    <x v="1618"/>
    <x v="5"/>
    <x v="5"/>
    <n v="1"/>
    <n v="9.6246390760346484E-5"/>
    <s v="전화통화 "/>
  </r>
  <r>
    <x v="4100"/>
    <x v="3994"/>
    <x v="8"/>
    <x v="5"/>
    <n v="1"/>
    <n v="9.6246390760346484E-5"/>
    <s v="전화해 "/>
  </r>
  <r>
    <x v="773"/>
    <x v="757"/>
    <x v="5"/>
    <x v="5"/>
    <n v="5"/>
    <n v="4.8123195380173246E-4"/>
    <s v="전환 전환 전환 전환 전환 "/>
  </r>
  <r>
    <x v="1664"/>
    <x v="1619"/>
    <x v="5"/>
    <x v="5"/>
    <n v="1"/>
    <n v="9.6246390760346484E-5"/>
    <s v="절 "/>
  </r>
  <r>
    <x v="774"/>
    <x v="758"/>
    <x v="5"/>
    <x v="5"/>
    <n v="1"/>
    <n v="9.6246390760346484E-5"/>
    <s v="절대 "/>
  </r>
  <r>
    <x v="1665"/>
    <x v="1620"/>
    <x v="5"/>
    <x v="5"/>
    <n v="1"/>
    <n v="9.6246390760346484E-5"/>
    <s v="절실 "/>
  </r>
  <r>
    <x v="4101"/>
    <x v="3995"/>
    <x v="5"/>
    <x v="5"/>
    <n v="1"/>
    <n v="9.6246390760346484E-5"/>
    <s v="절제 "/>
  </r>
  <r>
    <x v="4102"/>
    <x v="3996"/>
    <x v="5"/>
    <x v="5"/>
    <n v="1"/>
    <n v="9.6246390760346484E-5"/>
    <s v="절차 "/>
  </r>
  <r>
    <x v="1666"/>
    <x v="1621"/>
    <x v="5"/>
    <x v="5"/>
    <n v="3"/>
    <n v="2.8873917228103947E-4"/>
    <s v="점 점 점 "/>
  </r>
  <r>
    <x v="775"/>
    <x v="759"/>
    <x v="5"/>
    <x v="5"/>
    <n v="9"/>
    <n v="8.662175168431184E-4"/>
    <s v="점검 점검 점검 점검 점검 점검 점검 점검 점검 "/>
  </r>
  <r>
    <x v="4103"/>
    <x v="3997"/>
    <x v="5"/>
    <x v="5"/>
    <n v="1"/>
    <n v="9.6246390760346484E-5"/>
    <s v="점유 "/>
  </r>
  <r>
    <x v="776"/>
    <x v="760"/>
    <x v="5"/>
    <x v="5"/>
    <n v="6"/>
    <n v="5.7747834456207893E-4"/>
    <s v="접견 접견 접견 접견 접견 접견 "/>
  </r>
  <r>
    <x v="1669"/>
    <x v="1624"/>
    <x v="5"/>
    <x v="5"/>
    <n v="2"/>
    <n v="1.9249278152069297E-4"/>
    <s v="정 정 "/>
  </r>
  <r>
    <x v="777"/>
    <x v="761"/>
    <x v="5"/>
    <x v="5"/>
    <n v="4"/>
    <n v="3.8498556304138594E-4"/>
    <s v="정국 정국 정국 정국 "/>
  </r>
  <r>
    <x v="4104"/>
    <x v="3998"/>
    <x v="5"/>
    <x v="5"/>
    <n v="4"/>
    <n v="3.8498556304138594E-4"/>
    <s v="정동영 정동영 정동영 정동영 "/>
  </r>
  <r>
    <x v="2518"/>
    <x v="2448"/>
    <x v="5"/>
    <x v="5"/>
    <n v="1"/>
    <n v="9.6246390760346484E-5"/>
    <s v="정리 "/>
  </r>
  <r>
    <x v="4105"/>
    <x v="3999"/>
    <x v="5"/>
    <x v="5"/>
    <n v="1"/>
    <n v="9.6246390760346484E-5"/>
    <s v="정보 "/>
  </r>
  <r>
    <x v="4106"/>
    <x v="4000"/>
    <x v="5"/>
    <x v="5"/>
    <n v="1"/>
    <n v="9.6246390760346484E-5"/>
    <s v="정보보호 "/>
  </r>
  <r>
    <x v="781"/>
    <x v="765"/>
    <x v="5"/>
    <x v="5"/>
    <n v="17"/>
    <n v="1.6361886429258903E-3"/>
    <s v="정부 정부 정부 정부 정부 정부 정부 정부 정부 정부 정부 정부 정부 정부 정부 정부 정부 "/>
  </r>
  <r>
    <x v="4107"/>
    <x v="4001"/>
    <x v="5"/>
    <x v="5"/>
    <n v="1"/>
    <n v="9.6246390760346484E-5"/>
    <s v="정부조직 "/>
  </r>
  <r>
    <x v="782"/>
    <x v="766"/>
    <x v="5"/>
    <x v="5"/>
    <n v="17"/>
    <n v="1.6361886429258903E-3"/>
    <s v="정상 정상 정상 정상 정상 정상 정상 정상 정상 정상 정상 정상 정상 정상 정상 정상 정상 "/>
  </r>
  <r>
    <x v="4108"/>
    <x v="4002"/>
    <x v="5"/>
    <x v="5"/>
    <n v="3"/>
    <n v="2.8873917228103947E-4"/>
    <s v="정상화 정상화 정상화 "/>
  </r>
  <r>
    <x v="784"/>
    <x v="768"/>
    <x v="5"/>
    <x v="5"/>
    <n v="26"/>
    <n v="2.5024061597690088E-3"/>
    <s v="정상회담 정상회담 정상회담 정상회담 정상회담 정상회담 정상회담 정상회담 정상회담 정상회담 정상회담 정상회담 정상회담 정상회담 정상회담 정상회담 정상회담 정상회담 정상회담 정상회담 정상회담 정상회담 정상회담 정상회담 정상회담 정상회담 "/>
  </r>
  <r>
    <x v="1672"/>
    <x v="1627"/>
    <x v="5"/>
    <x v="5"/>
    <n v="5"/>
    <n v="4.8123195380173246E-4"/>
    <s v="정세균 정세균 정세균 정세균 정세균 "/>
  </r>
  <r>
    <x v="4109"/>
    <x v="4003"/>
    <x v="5"/>
    <x v="5"/>
    <n v="1"/>
    <n v="9.6246390760346484E-5"/>
    <s v="정시 "/>
  </r>
  <r>
    <x v="4110"/>
    <x v="4004"/>
    <x v="5"/>
    <x v="5"/>
    <n v="1"/>
    <n v="9.6246390760346484E-5"/>
    <s v="정식 "/>
  </r>
  <r>
    <x v="1673"/>
    <x v="1628"/>
    <x v="5"/>
    <x v="5"/>
    <n v="3"/>
    <n v="2.8873917228103947E-4"/>
    <s v="정신 정신 정신 "/>
  </r>
  <r>
    <x v="3081"/>
    <x v="3000"/>
    <x v="5"/>
    <x v="5"/>
    <n v="1"/>
    <n v="9.6246390760346484E-5"/>
    <s v="정신과 "/>
  </r>
  <r>
    <x v="4111"/>
    <x v="4005"/>
    <x v="5"/>
    <x v="5"/>
    <n v="1"/>
    <n v="9.6246390760346484E-5"/>
    <s v="정실 "/>
  </r>
  <r>
    <x v="4112"/>
    <x v="4006"/>
    <x v="5"/>
    <x v="5"/>
    <n v="1"/>
    <n v="9.6246390760346484E-5"/>
    <s v="정은경 "/>
  </r>
  <r>
    <x v="785"/>
    <x v="769"/>
    <x v="5"/>
    <x v="5"/>
    <n v="4"/>
    <n v="3.8498556304138594E-4"/>
    <s v="정의 정의 정의 정의 "/>
  </r>
  <r>
    <x v="786"/>
    <x v="770"/>
    <x v="5"/>
    <x v="5"/>
    <n v="7"/>
    <n v="6.7372473532242546E-4"/>
    <s v="정책 정책 정책 정책 정책 정책 정책 "/>
  </r>
  <r>
    <x v="3082"/>
    <x v="3001"/>
    <x v="5"/>
    <x v="5"/>
    <n v="1"/>
    <n v="9.6246390760346484E-5"/>
    <s v="정청 "/>
  </r>
  <r>
    <x v="787"/>
    <x v="771"/>
    <x v="5"/>
    <x v="5"/>
    <n v="3"/>
    <n v="2.8873917228103947E-4"/>
    <s v="정치 정치 정치 "/>
  </r>
  <r>
    <x v="788"/>
    <x v="772"/>
    <x v="5"/>
    <x v="5"/>
    <n v="2"/>
    <n v="1.9249278152069297E-4"/>
    <s v="정치권 정치권 "/>
  </r>
  <r>
    <x v="4113"/>
    <x v="4007"/>
    <x v="5"/>
    <x v="5"/>
    <n v="1"/>
    <n v="9.6246390760346484E-5"/>
    <s v="정치인 "/>
  </r>
  <r>
    <x v="4114"/>
    <x v="4008"/>
    <x v="5"/>
    <x v="5"/>
    <n v="1"/>
    <n v="9.6246390760346484E-5"/>
    <s v="정현 "/>
  </r>
  <r>
    <x v="4115"/>
    <x v="773"/>
    <x v="3"/>
    <x v="5"/>
    <n v="1"/>
    <n v="9.6246390760346484E-5"/>
    <s v="제 "/>
  </r>
  <r>
    <x v="789"/>
    <x v="773"/>
    <x v="9"/>
    <x v="5"/>
    <n v="6"/>
    <n v="5.7747834456207893E-4"/>
    <s v="제 제 제 제 제 제 "/>
  </r>
  <r>
    <x v="1676"/>
    <x v="773"/>
    <x v="5"/>
    <x v="5"/>
    <n v="5"/>
    <n v="4.8123195380173246E-4"/>
    <s v="제 제 제 제 제 "/>
  </r>
  <r>
    <x v="2523"/>
    <x v="2453"/>
    <x v="5"/>
    <x v="5"/>
    <n v="1"/>
    <n v="9.6246390760346484E-5"/>
    <s v="제공 "/>
  </r>
  <r>
    <x v="2525"/>
    <x v="2455"/>
    <x v="5"/>
    <x v="5"/>
    <n v="1"/>
    <n v="9.6246390760346484E-5"/>
    <s v="제대로 "/>
  </r>
  <r>
    <x v="1677"/>
    <x v="1631"/>
    <x v="5"/>
    <x v="5"/>
    <n v="1"/>
    <n v="9.6246390760346484E-5"/>
    <s v="제도 "/>
  </r>
  <r>
    <x v="790"/>
    <x v="774"/>
    <x v="5"/>
    <x v="5"/>
    <n v="3"/>
    <n v="2.8873917228103947E-4"/>
    <s v="제시 제시 제시 "/>
  </r>
  <r>
    <x v="1678"/>
    <x v="1632"/>
    <x v="5"/>
    <x v="5"/>
    <n v="5"/>
    <n v="4.8123195380173246E-4"/>
    <s v="제안 제안 제안 제안 제안 "/>
  </r>
  <r>
    <x v="4116"/>
    <x v="4009"/>
    <x v="5"/>
    <x v="5"/>
    <n v="1"/>
    <n v="9.6246390760346484E-5"/>
    <s v="제외 "/>
  </r>
  <r>
    <x v="791"/>
    <x v="775"/>
    <x v="5"/>
    <x v="5"/>
    <n v="1"/>
    <n v="9.6246390760346484E-5"/>
    <s v="제재 "/>
  </r>
  <r>
    <x v="4117"/>
    <x v="4010"/>
    <x v="5"/>
    <x v="5"/>
    <n v="2"/>
    <n v="1.9249278152069297E-4"/>
    <s v="제정 제정 "/>
  </r>
  <r>
    <x v="1679"/>
    <x v="1633"/>
    <x v="5"/>
    <x v="5"/>
    <n v="4"/>
    <n v="3.8498556304138594E-4"/>
    <s v="제조업 제조업 제조업 제조업 "/>
  </r>
  <r>
    <x v="2526"/>
    <x v="2456"/>
    <x v="5"/>
    <x v="5"/>
    <n v="2"/>
    <n v="1.9249278152069297E-4"/>
    <s v="제주 제주 "/>
  </r>
  <r>
    <x v="2527"/>
    <x v="2457"/>
    <x v="5"/>
    <x v="5"/>
    <n v="3"/>
    <n v="2.8873917228103947E-4"/>
    <s v="제출 제출 제출 "/>
  </r>
  <r>
    <x v="4118"/>
    <x v="4011"/>
    <x v="5"/>
    <x v="5"/>
    <n v="1"/>
    <n v="9.6246390760346484E-5"/>
    <s v="젠더폭력 "/>
  </r>
  <r>
    <x v="793"/>
    <x v="777"/>
    <x v="9"/>
    <x v="5"/>
    <n v="3"/>
    <n v="2.8873917228103947E-4"/>
    <s v="조 조 조 "/>
  </r>
  <r>
    <x v="4119"/>
    <x v="4012"/>
    <x v="5"/>
    <x v="5"/>
    <n v="1"/>
    <n v="9.6246390760346484E-5"/>
    <s v="조각 "/>
  </r>
  <r>
    <x v="4120"/>
    <x v="4013"/>
    <x v="5"/>
    <x v="5"/>
    <n v="1"/>
    <n v="9.6246390760346484E-5"/>
    <s v="조건 "/>
  </r>
  <r>
    <x v="794"/>
    <x v="778"/>
    <x v="5"/>
    <x v="5"/>
    <n v="6"/>
    <n v="5.7747834456207893E-4"/>
    <s v="조국 조국 조국 조국 조국 조국 "/>
  </r>
  <r>
    <x v="4121"/>
    <x v="4014"/>
    <x v="5"/>
    <x v="5"/>
    <n v="1"/>
    <n v="9.6246390760346484E-5"/>
    <s v="조금 "/>
  </r>
  <r>
    <x v="795"/>
    <x v="779"/>
    <x v="5"/>
    <x v="5"/>
    <n v="1"/>
    <n v="9.6246390760346484E-5"/>
    <s v="조기 "/>
  </r>
  <r>
    <x v="4122"/>
    <x v="4015"/>
    <x v="5"/>
    <x v="5"/>
    <n v="4"/>
    <n v="3.8498556304138594E-4"/>
    <s v="조만간 조만간 조만간 조만간 "/>
  </r>
  <r>
    <x v="798"/>
    <x v="782"/>
    <x v="5"/>
    <x v="5"/>
    <n v="1"/>
    <n v="9.6246390760346484E-5"/>
    <s v="조문 "/>
  </r>
  <r>
    <x v="799"/>
    <x v="783"/>
    <x v="5"/>
    <x v="5"/>
    <n v="2"/>
    <n v="1.9249278152069297E-4"/>
    <s v="조사 조사 "/>
  </r>
  <r>
    <x v="4123"/>
    <x v="4016"/>
    <x v="5"/>
    <x v="5"/>
    <n v="2"/>
    <n v="1.9249278152069297E-4"/>
    <s v="조선소 조선소 "/>
  </r>
  <r>
    <x v="801"/>
    <x v="785"/>
    <x v="5"/>
    <x v="5"/>
    <n v="1"/>
    <n v="9.6246390760346484E-5"/>
    <s v="조선업 "/>
  </r>
  <r>
    <x v="4124"/>
    <x v="4017"/>
    <x v="5"/>
    <x v="5"/>
    <n v="3"/>
    <n v="2.8873917228103947E-4"/>
    <s v="조성 조성 조성 "/>
  </r>
  <r>
    <x v="1680"/>
    <x v="1634"/>
    <x v="5"/>
    <x v="5"/>
    <n v="5"/>
    <n v="4.8123195380173246E-4"/>
    <s v="조속 조속 조속 조속 조속 "/>
  </r>
  <r>
    <x v="2530"/>
    <x v="2460"/>
    <x v="5"/>
    <x v="5"/>
    <n v="2"/>
    <n v="1.9249278152069297E-4"/>
    <s v="조언 조언 "/>
  </r>
  <r>
    <x v="4125"/>
    <x v="4018"/>
    <x v="5"/>
    <x v="5"/>
    <n v="1"/>
    <n v="9.6246390760346484E-5"/>
    <s v="조율 "/>
  </r>
  <r>
    <x v="4126"/>
    <x v="4019"/>
    <x v="5"/>
    <x v="5"/>
    <n v="2"/>
    <n v="1.9249278152069297E-4"/>
    <s v="조작 조작 "/>
  </r>
  <r>
    <x v="4127"/>
    <x v="4020"/>
    <x v="5"/>
    <x v="5"/>
    <n v="1"/>
    <n v="9.6246390760346484E-5"/>
    <s v="조절 "/>
  </r>
  <r>
    <x v="802"/>
    <x v="786"/>
    <x v="5"/>
    <x v="5"/>
    <n v="1"/>
    <n v="9.6246390760346484E-5"/>
    <s v="조정 "/>
  </r>
  <r>
    <x v="804"/>
    <x v="788"/>
    <x v="5"/>
    <x v="5"/>
    <n v="4"/>
    <n v="3.8498556304138594E-4"/>
    <s v="조치 조치 조치 조치 "/>
  </r>
  <r>
    <x v="4128"/>
    <x v="4021"/>
    <x v="5"/>
    <x v="5"/>
    <n v="1"/>
    <n v="9.6246390760346484E-5"/>
    <s v="조형 "/>
  </r>
  <r>
    <x v="4129"/>
    <x v="4022"/>
    <x v="5"/>
    <x v="5"/>
    <n v="1"/>
    <n v="9.6246390760346484E-5"/>
    <s v="조화 "/>
  </r>
  <r>
    <x v="4130"/>
    <x v="4023"/>
    <x v="5"/>
    <x v="5"/>
    <n v="2"/>
    <n v="1.9249278152069297E-4"/>
    <s v="존경 존경 "/>
  </r>
  <r>
    <x v="4131"/>
    <x v="4024"/>
    <x v="5"/>
    <x v="5"/>
    <n v="1"/>
    <n v="9.6246390760346484E-5"/>
    <s v="존엄 "/>
  </r>
  <r>
    <x v="2534"/>
    <x v="2464"/>
    <x v="5"/>
    <x v="5"/>
    <n v="1"/>
    <n v="9.6246390760346484E-5"/>
    <s v="존재 "/>
  </r>
  <r>
    <x v="1681"/>
    <x v="1635"/>
    <x v="5"/>
    <x v="5"/>
    <n v="1"/>
    <n v="9.6246390760346484E-5"/>
    <s v="존중 "/>
  </r>
  <r>
    <x v="805"/>
    <x v="789"/>
    <x v="5"/>
    <x v="5"/>
    <n v="2"/>
    <n v="1.9249278152069297E-4"/>
    <s v="종교 종교 "/>
  </r>
  <r>
    <x v="4132"/>
    <x v="4025"/>
    <x v="5"/>
    <x v="5"/>
    <n v="1"/>
    <n v="9.6246390760346484E-5"/>
    <s v="종목 "/>
  </r>
  <r>
    <x v="806"/>
    <x v="790"/>
    <x v="5"/>
    <x v="5"/>
    <n v="2"/>
    <n v="1.9249278152069297E-4"/>
    <s v="종식 종식 "/>
  </r>
  <r>
    <x v="1685"/>
    <x v="1639"/>
    <x v="5"/>
    <x v="5"/>
    <n v="3"/>
    <n v="2.8873917228103947E-4"/>
    <s v="종합 종합 종합 "/>
  </r>
  <r>
    <x v="1686"/>
    <x v="1640"/>
    <x v="8"/>
    <x v="5"/>
    <n v="1"/>
    <n v="9.6246390760346484E-5"/>
    <s v="좋은 "/>
  </r>
  <r>
    <x v="4133"/>
    <x v="4026"/>
    <x v="8"/>
    <x v="5"/>
    <n v="2"/>
    <n v="1.9249278152069297E-4"/>
    <s v="좌시 좌시 "/>
  </r>
  <r>
    <x v="4134"/>
    <x v="4027"/>
    <x v="5"/>
    <x v="5"/>
    <n v="1"/>
    <n v="9.6246390760346484E-5"/>
    <s v="죄송 "/>
  </r>
  <r>
    <x v="2535"/>
    <x v="791"/>
    <x v="9"/>
    <x v="5"/>
    <n v="8"/>
    <n v="7.6997112608277187E-4"/>
    <s v="주 주 주 주 주 주 주 주 "/>
  </r>
  <r>
    <x v="807"/>
    <x v="791"/>
    <x v="5"/>
    <x v="5"/>
    <n v="15"/>
    <n v="1.4436958614051972E-3"/>
    <s v="주 주 주 주 주 주 주 주 주 주 주 주 주 주 주 "/>
  </r>
  <r>
    <x v="4135"/>
    <x v="4028"/>
    <x v="6"/>
    <x v="5"/>
    <n v="1"/>
    <n v="9.6246390760346484E-5"/>
    <s v="주겠다 "/>
  </r>
  <r>
    <x v="2536"/>
    <x v="2465"/>
    <x v="5"/>
    <x v="5"/>
    <n v="1"/>
    <n v="9.6246390760346484E-5"/>
    <s v="주기 "/>
  </r>
  <r>
    <x v="1688"/>
    <x v="1642"/>
    <x v="5"/>
    <x v="5"/>
    <n v="13"/>
    <n v="1.2512030798845044E-3"/>
    <s v="주년 주년 주년 주년 주년 주년 주년 주년 주년 주년 주년 주년 주년 "/>
  </r>
  <r>
    <x v="1689"/>
    <x v="1643"/>
    <x v="5"/>
    <x v="5"/>
    <n v="3"/>
    <n v="2.8873917228103947E-4"/>
    <s v="주도 주도 주도 "/>
  </r>
  <r>
    <x v="4136"/>
    <x v="4029"/>
    <x v="5"/>
    <x v="5"/>
    <n v="1"/>
    <n v="9.6246390760346484E-5"/>
    <s v="주례 "/>
  </r>
  <r>
    <x v="1690"/>
    <x v="1644"/>
    <x v="5"/>
    <x v="5"/>
    <n v="1"/>
    <n v="9.6246390760346484E-5"/>
    <s v="주말 "/>
  </r>
  <r>
    <x v="809"/>
    <x v="793"/>
    <x v="5"/>
    <x v="5"/>
    <n v="4"/>
    <n v="3.8498556304138594E-4"/>
    <s v="주목 주목 주목 주목 "/>
  </r>
  <r>
    <x v="810"/>
    <x v="794"/>
    <x v="5"/>
    <x v="5"/>
    <n v="5"/>
    <n v="4.8123195380173246E-4"/>
    <s v="주문 주문 주문 주문 주문 "/>
  </r>
  <r>
    <x v="811"/>
    <x v="795"/>
    <x v="5"/>
    <x v="5"/>
    <n v="2"/>
    <n v="1.9249278152069297E-4"/>
    <s v="주민 주민 "/>
  </r>
  <r>
    <x v="4137"/>
    <x v="4030"/>
    <x v="5"/>
    <x v="5"/>
    <n v="2"/>
    <n v="1.9249278152069297E-4"/>
    <s v="주발 주발 "/>
  </r>
  <r>
    <x v="4138"/>
    <x v="4031"/>
    <x v="5"/>
    <x v="5"/>
    <n v="1"/>
    <n v="9.6246390760346484E-5"/>
    <s v="주비 "/>
  </r>
  <r>
    <x v="813"/>
    <x v="797"/>
    <x v="5"/>
    <x v="5"/>
    <n v="2"/>
    <n v="1.9249278152069297E-4"/>
    <s v="주석 주석 "/>
  </r>
  <r>
    <x v="814"/>
    <x v="798"/>
    <x v="5"/>
    <x v="5"/>
    <n v="1"/>
    <n v="9.6246390760346484E-5"/>
    <s v="주역 "/>
  </r>
  <r>
    <x v="3089"/>
    <x v="3008"/>
    <x v="5"/>
    <x v="5"/>
    <n v="1"/>
    <n v="9.6246390760346484E-5"/>
    <s v="주요 "/>
  </r>
  <r>
    <x v="4139"/>
    <x v="4032"/>
    <x v="5"/>
    <x v="5"/>
    <n v="1"/>
    <n v="9.6246390760346484E-5"/>
    <s v="주인공 "/>
  </r>
  <r>
    <x v="815"/>
    <x v="799"/>
    <x v="5"/>
    <x v="5"/>
    <n v="10"/>
    <n v="9.6246390760346492E-4"/>
    <s v="주재 주재 주재 주재 주재 주재 주재 주재 주재 주재 "/>
  </r>
  <r>
    <x v="4140"/>
    <x v="4033"/>
    <x v="5"/>
    <x v="5"/>
    <n v="1"/>
    <n v="9.6246390760346484E-5"/>
    <s v="주춤 "/>
  </r>
  <r>
    <x v="4141"/>
    <x v="4034"/>
    <x v="5"/>
    <x v="5"/>
    <n v="1"/>
    <n v="9.6246390760346484E-5"/>
    <s v="주커버그 "/>
  </r>
  <r>
    <x v="4142"/>
    <x v="4035"/>
    <x v="5"/>
    <x v="5"/>
    <n v="2"/>
    <n v="1.9249278152069297E-4"/>
    <s v="주택 주택 "/>
  </r>
  <r>
    <x v="4143"/>
    <x v="4036"/>
    <x v="5"/>
    <x v="5"/>
    <n v="2"/>
    <n v="1.9249278152069297E-4"/>
    <s v="주한 주한 "/>
  </r>
  <r>
    <x v="1692"/>
    <x v="1646"/>
    <x v="5"/>
    <x v="5"/>
    <n v="1"/>
    <n v="9.6246390760346484E-5"/>
    <s v="준 "/>
  </r>
  <r>
    <x v="1694"/>
    <x v="1648"/>
    <x v="5"/>
    <x v="5"/>
    <n v="7"/>
    <n v="6.7372473532242546E-4"/>
    <s v="준비 준비 준비 준비 준비 준비 준비 "/>
  </r>
  <r>
    <x v="4144"/>
    <x v="4037"/>
    <x v="5"/>
    <x v="5"/>
    <n v="1"/>
    <n v="9.6246390760346484E-5"/>
    <s v="준장 "/>
  </r>
  <r>
    <x v="4145"/>
    <x v="4038"/>
    <x v="5"/>
    <x v="5"/>
    <n v="1"/>
    <n v="9.6246390760346484E-5"/>
    <s v="줄 "/>
  </r>
  <r>
    <x v="4146"/>
    <x v="4039"/>
    <x v="6"/>
    <x v="5"/>
    <n v="2"/>
    <n v="1.9249278152069297E-4"/>
    <s v="줄어 줄어 "/>
  </r>
  <r>
    <x v="4147"/>
    <x v="4040"/>
    <x v="6"/>
    <x v="5"/>
    <n v="1"/>
    <n v="9.6246390760346484E-5"/>
    <s v="줄여야 "/>
  </r>
  <r>
    <x v="4148"/>
    <x v="4041"/>
    <x v="6"/>
    <x v="5"/>
    <n v="1"/>
    <n v="9.6246390760346484E-5"/>
    <s v="줄이겠다 "/>
  </r>
  <r>
    <x v="818"/>
    <x v="802"/>
    <x v="5"/>
    <x v="5"/>
    <n v="6"/>
    <n v="5.7747834456207893E-4"/>
    <s v="중 중 중 중 중 중 "/>
  </r>
  <r>
    <x v="819"/>
    <x v="802"/>
    <x v="7"/>
    <x v="5"/>
    <n v="2"/>
    <n v="1.9249278152069297E-4"/>
    <s v="중 중 "/>
  </r>
  <r>
    <x v="4149"/>
    <x v="4042"/>
    <x v="5"/>
    <x v="5"/>
    <n v="1"/>
    <n v="9.6246390760346484E-5"/>
    <s v="중견 "/>
  </r>
  <r>
    <x v="820"/>
    <x v="803"/>
    <x v="5"/>
    <x v="5"/>
    <n v="11"/>
    <n v="1.0587102983638113E-3"/>
    <s v="중국 중국 중국 중국 중국 중국 중국 중국 중국 중국 중국 "/>
  </r>
  <r>
    <x v="2545"/>
    <x v="2474"/>
    <x v="5"/>
    <x v="5"/>
    <n v="3"/>
    <n v="2.8873917228103947E-4"/>
    <s v="중단 중단 중단 "/>
  </r>
  <r>
    <x v="4150"/>
    <x v="4043"/>
    <x v="5"/>
    <x v="5"/>
    <n v="2"/>
    <n v="1.9249278152069297E-4"/>
    <s v="중대 중대 "/>
  </r>
  <r>
    <x v="1695"/>
    <x v="1649"/>
    <x v="5"/>
    <x v="5"/>
    <n v="1"/>
    <n v="9.6246390760346484E-5"/>
    <s v="중립 "/>
  </r>
  <r>
    <x v="1696"/>
    <x v="1650"/>
    <x v="5"/>
    <x v="5"/>
    <n v="1"/>
    <n v="9.6246390760346484E-5"/>
    <s v="중반 "/>
  </r>
  <r>
    <x v="821"/>
    <x v="804"/>
    <x v="5"/>
    <x v="5"/>
    <n v="2"/>
    <n v="1.9249278152069297E-4"/>
    <s v="중소 중소 "/>
  </r>
  <r>
    <x v="822"/>
    <x v="805"/>
    <x v="5"/>
    <x v="5"/>
    <n v="1"/>
    <n v="9.6246390760346484E-5"/>
    <s v="중소기업 "/>
  </r>
  <r>
    <x v="823"/>
    <x v="806"/>
    <x v="5"/>
    <x v="5"/>
    <n v="4"/>
    <n v="3.8498556304138594E-4"/>
    <s v="중심 중심 중심 중심 "/>
  </r>
  <r>
    <x v="824"/>
    <x v="807"/>
    <x v="5"/>
    <x v="5"/>
    <n v="5"/>
    <n v="4.8123195380173246E-4"/>
    <s v="중앙 중앙 중앙 중앙 중앙 "/>
  </r>
  <r>
    <x v="4151"/>
    <x v="4044"/>
    <x v="5"/>
    <x v="5"/>
    <n v="1"/>
    <n v="9.6246390760346484E-5"/>
    <s v="중앙정부 "/>
  </r>
  <r>
    <x v="825"/>
    <x v="808"/>
    <x v="5"/>
    <x v="5"/>
    <n v="5"/>
    <n v="4.8123195380173246E-4"/>
    <s v="중요 중요 중요 중요 중요 "/>
  </r>
  <r>
    <x v="827"/>
    <x v="810"/>
    <x v="5"/>
    <x v="5"/>
    <n v="2"/>
    <n v="1.9249278152069297E-4"/>
    <s v="중재 중재 "/>
  </r>
  <r>
    <x v="4152"/>
    <x v="4045"/>
    <x v="9"/>
    <x v="5"/>
    <n v="1"/>
    <n v="9.6246390760346484E-5"/>
    <s v="즈 "/>
  </r>
  <r>
    <x v="4153"/>
    <x v="4046"/>
    <x v="5"/>
    <x v="5"/>
    <n v="1"/>
    <n v="9.6246390760346484E-5"/>
    <s v="즉위 "/>
  </r>
  <r>
    <x v="4154"/>
    <x v="4047"/>
    <x v="6"/>
    <x v="5"/>
    <n v="1"/>
    <n v="9.6246390760346484E-5"/>
    <s v="즐기는 "/>
  </r>
  <r>
    <x v="4155"/>
    <x v="4048"/>
    <x v="5"/>
    <x v="5"/>
    <n v="2"/>
    <n v="1.9249278152069297E-4"/>
    <s v="증 증 "/>
  </r>
  <r>
    <x v="4156"/>
    <x v="4049"/>
    <x v="5"/>
    <x v="5"/>
    <n v="1"/>
    <n v="9.6246390760346484E-5"/>
    <s v="증진 "/>
  </r>
  <r>
    <x v="828"/>
    <x v="811"/>
    <x v="4"/>
    <x v="5"/>
    <n v="5"/>
    <n v="4.8123195380173246E-4"/>
    <s v="지 지 지 지 지 "/>
  </r>
  <r>
    <x v="2550"/>
    <x v="811"/>
    <x v="9"/>
    <x v="5"/>
    <n v="6"/>
    <n v="5.7747834456207893E-4"/>
    <s v="지 지 지 지 지 지 "/>
  </r>
  <r>
    <x v="1699"/>
    <x v="1653"/>
    <x v="5"/>
    <x v="5"/>
    <n v="2"/>
    <n v="1.9249278152069297E-4"/>
    <s v="지급 지급 "/>
  </r>
  <r>
    <x v="1701"/>
    <x v="1655"/>
    <x v="5"/>
    <x v="5"/>
    <n v="1"/>
    <n v="9.6246390760346484E-5"/>
    <s v="지능 "/>
  </r>
  <r>
    <x v="2551"/>
    <x v="2479"/>
    <x v="5"/>
    <x v="5"/>
    <n v="1"/>
    <n v="9.6246390760346484E-5"/>
    <s v="지대 "/>
  </r>
  <r>
    <x v="2552"/>
    <x v="2480"/>
    <x v="5"/>
    <x v="5"/>
    <n v="2"/>
    <n v="1.9249278152069297E-4"/>
    <s v="지도 지도 "/>
  </r>
  <r>
    <x v="4157"/>
    <x v="4050"/>
    <x v="5"/>
    <x v="5"/>
    <n v="2"/>
    <n v="1.9249278152069297E-4"/>
    <s v="지도자 지도자 "/>
  </r>
  <r>
    <x v="831"/>
    <x v="814"/>
    <x v="5"/>
    <x v="5"/>
    <n v="3"/>
    <n v="2.8873917228103947E-4"/>
    <s v="지명 지명 지명 "/>
  </r>
  <r>
    <x v="832"/>
    <x v="815"/>
    <x v="5"/>
    <x v="5"/>
    <n v="4"/>
    <n v="3.8498556304138594E-4"/>
    <s v="지방 지방 지방 지방 "/>
  </r>
  <r>
    <x v="833"/>
    <x v="816"/>
    <x v="5"/>
    <x v="5"/>
    <n v="1"/>
    <n v="9.6246390760346484E-5"/>
    <s v="지방선거 "/>
  </r>
  <r>
    <x v="835"/>
    <x v="818"/>
    <x v="5"/>
    <x v="5"/>
    <n v="1"/>
    <n v="9.6246390760346484E-5"/>
    <s v="지방자치 "/>
  </r>
  <r>
    <x v="4158"/>
    <x v="4051"/>
    <x v="5"/>
    <x v="5"/>
    <n v="1"/>
    <n v="9.6246390760346484E-5"/>
    <s v="지방정부 "/>
  </r>
  <r>
    <x v="836"/>
    <x v="819"/>
    <x v="5"/>
    <x v="5"/>
    <n v="3"/>
    <n v="2.8873917228103947E-4"/>
    <s v="지사 지사 지사 "/>
  </r>
  <r>
    <x v="837"/>
    <x v="820"/>
    <x v="5"/>
    <x v="5"/>
    <n v="1"/>
    <n v="9.6246390760346484E-5"/>
    <s v="지속 "/>
  </r>
  <r>
    <x v="838"/>
    <x v="821"/>
    <x v="5"/>
    <x v="5"/>
    <n v="13"/>
    <n v="1.2512030798845044E-3"/>
    <s v="지시 지시 지시 지시 지시 지시 지시 지시 지시 지시 지시 지시 지시 "/>
  </r>
  <r>
    <x v="839"/>
    <x v="822"/>
    <x v="5"/>
    <x v="5"/>
    <n v="16"/>
    <n v="1.5399422521655437E-3"/>
    <s v="지역 지역 지역 지역 지역 지역 지역 지역 지역 지역 지역 지역 지역 지역 지역 지역 "/>
  </r>
  <r>
    <x v="840"/>
    <x v="823"/>
    <x v="5"/>
    <x v="5"/>
    <n v="20"/>
    <n v="1.9249278152069298E-3"/>
    <s v="지원 지원 지원 지원 지원 지원 지원 지원 지원 지원 지원 지원 지원 지원 지원 지원 지원 지원 지원 지원 "/>
  </r>
  <r>
    <x v="4159"/>
    <x v="4052"/>
    <x v="5"/>
    <x v="5"/>
    <n v="1"/>
    <n v="9.6246390760346484E-5"/>
    <s v="지정 "/>
  </r>
  <r>
    <x v="842"/>
    <x v="825"/>
    <x v="5"/>
    <x v="5"/>
    <n v="3"/>
    <n v="2.8873917228103947E-4"/>
    <s v="지지 지지 지지 "/>
  </r>
  <r>
    <x v="1702"/>
    <x v="1656"/>
    <x v="5"/>
    <x v="5"/>
    <n v="9"/>
    <n v="8.662175168431184E-4"/>
    <s v="지지도 지지도 지지도 지지도 지지도 지지도 지지도 지지도 지지도 "/>
  </r>
  <r>
    <x v="843"/>
    <x v="826"/>
    <x v="5"/>
    <x v="5"/>
    <n v="39"/>
    <n v="3.7536092396535129E-3"/>
    <s v="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
  </r>
  <r>
    <x v="4160"/>
    <x v="4053"/>
    <x v="5"/>
    <x v="5"/>
    <n v="1"/>
    <n v="9.6246390760346484E-5"/>
    <s v="지진 "/>
  </r>
  <r>
    <x v="4161"/>
    <x v="4054"/>
    <x v="5"/>
    <x v="5"/>
    <n v="2"/>
    <n v="1.9249278152069297E-4"/>
    <s v="지층 지층 "/>
  </r>
  <r>
    <x v="1703"/>
    <x v="1657"/>
    <x v="6"/>
    <x v="5"/>
    <n v="3"/>
    <n v="2.8873917228103947E-4"/>
    <s v="지켜 지켜 지켜 "/>
  </r>
  <r>
    <x v="4162"/>
    <x v="4055"/>
    <x v="6"/>
    <x v="5"/>
    <n v="1"/>
    <n v="9.6246390760346484E-5"/>
    <s v="지켜라 "/>
  </r>
  <r>
    <x v="1705"/>
    <x v="1659"/>
    <x v="6"/>
    <x v="5"/>
    <n v="2"/>
    <n v="1.9249278152069297E-4"/>
    <s v="지켜야 지켜야 "/>
  </r>
  <r>
    <x v="2842"/>
    <x v="2763"/>
    <x v="6"/>
    <x v="5"/>
    <n v="1"/>
    <n v="9.6246390760346484E-5"/>
    <s v="지켜져야 "/>
  </r>
  <r>
    <x v="4163"/>
    <x v="4056"/>
    <x v="6"/>
    <x v="5"/>
    <n v="1"/>
    <n v="9.6246390760346484E-5"/>
    <s v="지키기에 "/>
  </r>
  <r>
    <x v="4164"/>
    <x v="4057"/>
    <x v="6"/>
    <x v="5"/>
    <n v="1"/>
    <n v="9.6246390760346484E-5"/>
    <s v="지키자 "/>
  </r>
  <r>
    <x v="2561"/>
    <x v="2489"/>
    <x v="5"/>
    <x v="5"/>
    <n v="1"/>
    <n v="9.6246390760346484E-5"/>
    <s v="지향 "/>
  </r>
  <r>
    <x v="4165"/>
    <x v="4058"/>
    <x v="5"/>
    <x v="5"/>
    <n v="2"/>
    <n v="1.9249278152069297E-4"/>
    <s v="지혜 지혜 "/>
  </r>
  <r>
    <x v="4166"/>
    <x v="4059"/>
    <x v="5"/>
    <x v="5"/>
    <n v="3"/>
    <n v="2.8873917228103947E-4"/>
    <s v="지휘 지휘 지휘 "/>
  </r>
  <r>
    <x v="1706"/>
    <x v="1660"/>
    <x v="5"/>
    <x v="5"/>
    <n v="4"/>
    <n v="3.8498556304138594E-4"/>
    <s v="직 직 직 직 "/>
  </r>
  <r>
    <x v="2563"/>
    <x v="2491"/>
    <x v="5"/>
    <x v="5"/>
    <n v="4"/>
    <n v="3.8498556304138594E-4"/>
    <s v="직원 직원 직원 직원 "/>
  </r>
  <r>
    <x v="1707"/>
    <x v="1661"/>
    <x v="5"/>
    <x v="5"/>
    <n v="8"/>
    <n v="7.6997112608277187E-4"/>
    <s v="직접 직접 직접 직접 직접 직접 직접 직접 "/>
  </r>
  <r>
    <x v="4167"/>
    <x v="4060"/>
    <x v="5"/>
    <x v="5"/>
    <n v="1"/>
    <n v="9.6246390760346484E-5"/>
    <s v="직지 "/>
  </r>
  <r>
    <x v="4168"/>
    <x v="4061"/>
    <x v="5"/>
    <x v="5"/>
    <n v="1"/>
    <n v="9.6246390760346484E-5"/>
    <s v="직함 "/>
  </r>
  <r>
    <x v="2564"/>
    <x v="2492"/>
    <x v="5"/>
    <x v="5"/>
    <n v="4"/>
    <n v="3.8498556304138594E-4"/>
    <s v="진 진 진 진 "/>
  </r>
  <r>
    <x v="4169"/>
    <x v="4062"/>
    <x v="5"/>
    <x v="5"/>
    <n v="3"/>
    <n v="2.8873917228103947E-4"/>
    <s v="진급 진급 진급 "/>
  </r>
  <r>
    <x v="4170"/>
    <x v="4063"/>
    <x v="5"/>
    <x v="5"/>
    <n v="1"/>
    <n v="9.6246390760346484E-5"/>
    <s v="진력 "/>
  </r>
  <r>
    <x v="4171"/>
    <x v="4064"/>
    <x v="5"/>
    <x v="5"/>
    <n v="1"/>
    <n v="9.6246390760346484E-5"/>
    <s v="진료 "/>
  </r>
  <r>
    <x v="846"/>
    <x v="829"/>
    <x v="5"/>
    <x v="5"/>
    <n v="3"/>
    <n v="2.8873917228103947E-4"/>
    <s v="진상 진상 진상 "/>
  </r>
  <r>
    <x v="4172"/>
    <x v="4065"/>
    <x v="5"/>
    <x v="5"/>
    <n v="1"/>
    <n v="9.6246390760346484E-5"/>
    <s v="진수식 "/>
  </r>
  <r>
    <x v="847"/>
    <x v="830"/>
    <x v="5"/>
    <x v="5"/>
    <n v="1"/>
    <n v="9.6246390760346484E-5"/>
    <s v="진실 "/>
  </r>
  <r>
    <x v="4173"/>
    <x v="4066"/>
    <x v="5"/>
    <x v="5"/>
    <n v="2"/>
    <n v="1.9249278152069297E-4"/>
    <s v="진자 진자 "/>
  </r>
  <r>
    <x v="848"/>
    <x v="831"/>
    <x v="5"/>
    <x v="5"/>
    <n v="2"/>
    <n v="1.9249278152069297E-4"/>
    <s v="진전 진전 "/>
  </r>
  <r>
    <x v="2566"/>
    <x v="2494"/>
    <x v="8"/>
    <x v="5"/>
    <n v="3"/>
    <n v="2.8873917228103947E-4"/>
    <s v="진정한 진정한 진정한 "/>
  </r>
  <r>
    <x v="4174"/>
    <x v="4067"/>
    <x v="5"/>
    <x v="5"/>
    <n v="2"/>
    <n v="1.9249278152069297E-4"/>
    <s v="진천 진천 "/>
  </r>
  <r>
    <x v="849"/>
    <x v="832"/>
    <x v="5"/>
    <x v="5"/>
    <n v="1"/>
    <n v="9.6246390760346484E-5"/>
    <s v="진행 "/>
  </r>
  <r>
    <x v="4175"/>
    <x v="4068"/>
    <x v="5"/>
    <x v="5"/>
    <n v="1"/>
    <n v="9.6246390760346484E-5"/>
    <s v="진화 "/>
  </r>
  <r>
    <x v="4176"/>
    <x v="4069"/>
    <x v="5"/>
    <x v="5"/>
    <n v="3"/>
    <n v="2.8873917228103947E-4"/>
    <s v="질병 질병 질병 "/>
  </r>
  <r>
    <x v="4177"/>
    <x v="4070"/>
    <x v="5"/>
    <x v="5"/>
    <n v="1"/>
    <n v="9.6246390760346484E-5"/>
    <s v="짐 "/>
  </r>
  <r>
    <x v="1714"/>
    <x v="1668"/>
    <x v="5"/>
    <x v="5"/>
    <n v="1"/>
    <n v="9.6246390760346484E-5"/>
    <s v="집무실 "/>
  </r>
  <r>
    <x v="4178"/>
    <x v="4071"/>
    <x v="5"/>
    <x v="5"/>
    <n v="1"/>
    <n v="9.6246390760346484E-5"/>
    <s v="집안 "/>
  </r>
  <r>
    <x v="2569"/>
    <x v="2497"/>
    <x v="5"/>
    <x v="5"/>
    <n v="4"/>
    <n v="3.8498556304138594E-4"/>
    <s v="집중 집중 집중 집중 "/>
  </r>
  <r>
    <x v="2570"/>
    <x v="2498"/>
    <x v="5"/>
    <x v="5"/>
    <n v="5"/>
    <n v="4.8123195380173246E-4"/>
    <s v="집행 집행 집행 집행 집행 "/>
  </r>
  <r>
    <x v="1716"/>
    <x v="1670"/>
    <x v="5"/>
    <x v="5"/>
    <n v="2"/>
    <n v="1.9249278152069297E-4"/>
    <s v="집회 집회 "/>
  </r>
  <r>
    <x v="4179"/>
    <x v="4072"/>
    <x v="5"/>
    <x v="5"/>
    <n v="2"/>
    <n v="1.9249278152069297E-4"/>
    <s v="징용 징용 "/>
  </r>
  <r>
    <x v="1717"/>
    <x v="1671"/>
    <x v="5"/>
    <x v="5"/>
    <n v="1"/>
    <n v="9.6246390760346484E-5"/>
    <s v="징후 "/>
  </r>
  <r>
    <x v="2572"/>
    <x v="2500"/>
    <x v="7"/>
    <x v="5"/>
    <n v="3"/>
    <n v="2.8873917228103947E-4"/>
    <s v="째 째 째 "/>
  </r>
  <r>
    <x v="853"/>
    <x v="836"/>
    <x v="5"/>
    <x v="5"/>
    <n v="13"/>
    <n v="1.2512030798845044E-3"/>
    <s v="차 차 차 차 차 차 차 차 차 차 차 차 차 "/>
  </r>
  <r>
    <x v="1720"/>
    <x v="1673"/>
    <x v="5"/>
    <x v="5"/>
    <n v="5"/>
    <n v="4.8123195380173246E-4"/>
    <s v="차관 차관 차관 차관 차관 "/>
  </r>
  <r>
    <x v="2574"/>
    <x v="2502"/>
    <x v="6"/>
    <x v="5"/>
    <n v="1"/>
    <n v="9.6246390760346484E-5"/>
    <s v="차담 "/>
  </r>
  <r>
    <x v="4180"/>
    <x v="4073"/>
    <x v="5"/>
    <x v="5"/>
    <n v="1"/>
    <n v="9.6246390760346484E-5"/>
    <s v="차별 "/>
  </r>
  <r>
    <x v="1722"/>
    <x v="1675"/>
    <x v="8"/>
    <x v="5"/>
    <n v="1"/>
    <n v="9.6246390760346484E-5"/>
    <s v="차분한 "/>
  </r>
  <r>
    <x v="4181"/>
    <x v="4074"/>
    <x v="5"/>
    <x v="5"/>
    <n v="3"/>
    <n v="2.8873917228103947E-4"/>
    <s v="차원 차원 차원 "/>
  </r>
  <r>
    <x v="1723"/>
    <x v="1676"/>
    <x v="5"/>
    <x v="5"/>
    <n v="2"/>
    <n v="1.9249278152069297E-4"/>
    <s v="차질 차질 "/>
  </r>
  <r>
    <x v="4182"/>
    <x v="4075"/>
    <x v="5"/>
    <x v="5"/>
    <n v="1"/>
    <n v="9.6246390760346484E-5"/>
    <s v="착공 "/>
  </r>
  <r>
    <x v="4183"/>
    <x v="4076"/>
    <x v="8"/>
    <x v="5"/>
    <n v="1"/>
    <n v="9.6246390760346484E-5"/>
    <s v="착한 "/>
  </r>
  <r>
    <x v="4184"/>
    <x v="4077"/>
    <x v="6"/>
    <x v="5"/>
    <n v="1"/>
    <n v="9.6246390760346484E-5"/>
    <s v="참 "/>
  </r>
  <r>
    <x v="2578"/>
    <x v="2506"/>
    <x v="5"/>
    <x v="5"/>
    <n v="1"/>
    <n v="9.6246390760346484E-5"/>
    <s v="참가 "/>
  </r>
  <r>
    <x v="4185"/>
    <x v="4078"/>
    <x v="5"/>
    <x v="5"/>
    <n v="2"/>
    <n v="1.9249278152069297E-4"/>
    <s v="참모 참모 "/>
  </r>
  <r>
    <x v="857"/>
    <x v="840"/>
    <x v="5"/>
    <x v="5"/>
    <n v="20"/>
    <n v="1.9249278152069298E-3"/>
    <s v="참석 참석 참석 참석 참석 참석 참석 참석 참석 참석 참석 참석 참석 참석 참석 참석 참석 참석 참석 참석 "/>
  </r>
  <r>
    <x v="1725"/>
    <x v="1678"/>
    <x v="5"/>
    <x v="5"/>
    <n v="1"/>
    <n v="9.6246390760346484E-5"/>
    <s v="참석자 "/>
  </r>
  <r>
    <x v="1726"/>
    <x v="1679"/>
    <x v="5"/>
    <x v="5"/>
    <n v="3"/>
    <n v="2.8873917228103947E-4"/>
    <s v="참여 참여 참여 "/>
  </r>
  <r>
    <x v="2582"/>
    <x v="2510"/>
    <x v="5"/>
    <x v="5"/>
    <n v="5"/>
    <n v="4.8123195380173246E-4"/>
    <s v="창 창 창 창 창 "/>
  </r>
  <r>
    <x v="2846"/>
    <x v="2767"/>
    <x v="5"/>
    <x v="5"/>
    <n v="3"/>
    <n v="2.8873917228103947E-4"/>
    <s v="창간 창간 창간 "/>
  </r>
  <r>
    <x v="4186"/>
    <x v="4079"/>
    <x v="5"/>
    <x v="5"/>
    <n v="1"/>
    <n v="9.6246390760346484E-5"/>
    <s v="창업가 "/>
  </r>
  <r>
    <x v="4187"/>
    <x v="4080"/>
    <x v="5"/>
    <x v="5"/>
    <n v="2"/>
    <n v="1.9249278152069297E-4"/>
    <s v="찾기 찾기 "/>
  </r>
  <r>
    <x v="860"/>
    <x v="843"/>
    <x v="6"/>
    <x v="5"/>
    <n v="7"/>
    <n v="6.7372473532242546E-4"/>
    <s v="찾아 찾아 찾아 찾아 찾아 찾아 찾아 "/>
  </r>
  <r>
    <x v="1729"/>
    <x v="1682"/>
    <x v="6"/>
    <x v="5"/>
    <n v="1"/>
    <n v="9.6246390760346484E-5"/>
    <s v="찾은 "/>
  </r>
  <r>
    <x v="4188"/>
    <x v="4081"/>
    <x v="6"/>
    <x v="5"/>
    <n v="1"/>
    <n v="9.6246390760346484E-5"/>
    <s v="찾자 "/>
  </r>
  <r>
    <x v="4189"/>
    <x v="4082"/>
    <x v="5"/>
    <x v="5"/>
    <n v="1"/>
    <n v="9.6246390760346484E-5"/>
    <s v="채권 "/>
  </r>
  <r>
    <x v="2584"/>
    <x v="2512"/>
    <x v="5"/>
    <x v="5"/>
    <n v="1"/>
    <n v="9.6246390760346484E-5"/>
    <s v="채널 "/>
  </r>
  <r>
    <x v="2585"/>
    <x v="2513"/>
    <x v="5"/>
    <x v="5"/>
    <n v="2"/>
    <n v="1.9249278152069297E-4"/>
    <s v="채용 채용 "/>
  </r>
  <r>
    <x v="861"/>
    <x v="844"/>
    <x v="5"/>
    <x v="5"/>
    <n v="1"/>
    <n v="9.6246390760346484E-5"/>
    <s v="채택 "/>
  </r>
  <r>
    <x v="862"/>
    <x v="845"/>
    <x v="5"/>
    <x v="5"/>
    <n v="2"/>
    <n v="1.9249278152069297E-4"/>
    <s v="책 책 "/>
  </r>
  <r>
    <x v="4190"/>
    <x v="4083"/>
    <x v="5"/>
    <x v="5"/>
    <n v="1"/>
    <n v="9.6246390760346484E-5"/>
    <s v="책무 "/>
  </r>
  <r>
    <x v="863"/>
    <x v="846"/>
    <x v="5"/>
    <x v="5"/>
    <n v="6"/>
    <n v="5.7747834456207893E-4"/>
    <s v="책임 책임 책임 책임 책임 책임 "/>
  </r>
  <r>
    <x v="2586"/>
    <x v="2514"/>
    <x v="5"/>
    <x v="5"/>
    <n v="1"/>
    <n v="9.6246390760346484E-5"/>
    <s v="책임자 "/>
  </r>
  <r>
    <x v="4191"/>
    <x v="4084"/>
    <x v="5"/>
    <x v="5"/>
    <n v="1"/>
    <n v="9.6246390760346484E-5"/>
    <s v="챔피언십 "/>
  </r>
  <r>
    <x v="4192"/>
    <x v="4085"/>
    <x v="6"/>
    <x v="5"/>
    <n v="3"/>
    <n v="2.8873917228103947E-4"/>
    <s v="챙기겠다 챙기겠다 챙기겠다 "/>
  </r>
  <r>
    <x v="1732"/>
    <x v="1685"/>
    <x v="6"/>
    <x v="5"/>
    <n v="1"/>
    <n v="9.6246390760346484E-5"/>
    <s v="챙기기 "/>
  </r>
  <r>
    <x v="4193"/>
    <x v="4086"/>
    <x v="6"/>
    <x v="5"/>
    <n v="1"/>
    <n v="9.6246390760346484E-5"/>
    <s v="챙기나 "/>
  </r>
  <r>
    <x v="864"/>
    <x v="847"/>
    <x v="5"/>
    <x v="5"/>
    <n v="5"/>
    <n v="4.8123195380173246E-4"/>
    <s v="처 처 처 처 처 "/>
  </r>
  <r>
    <x v="4194"/>
    <x v="4087"/>
    <x v="5"/>
    <x v="5"/>
    <n v="1"/>
    <n v="9.6246390760346484E-5"/>
    <s v="처단 "/>
  </r>
  <r>
    <x v="1734"/>
    <x v="1687"/>
    <x v="5"/>
    <x v="5"/>
    <n v="6"/>
    <n v="5.7747834456207893E-4"/>
    <s v="처리 처리 처리 처리 처리 처리 "/>
  </r>
  <r>
    <x v="865"/>
    <x v="848"/>
    <x v="5"/>
    <x v="5"/>
    <n v="2"/>
    <n v="1.9249278152069297E-4"/>
    <s v="처벌 처벌 "/>
  </r>
  <r>
    <x v="4195"/>
    <x v="4088"/>
    <x v="5"/>
    <x v="5"/>
    <n v="1"/>
    <n v="9.6246390760346484E-5"/>
    <s v="처음처럼 "/>
  </r>
  <r>
    <x v="1737"/>
    <x v="1690"/>
    <x v="5"/>
    <x v="5"/>
    <n v="1"/>
    <n v="9.6246390760346484E-5"/>
    <s v="척 "/>
  </r>
  <r>
    <x v="867"/>
    <x v="850"/>
    <x v="5"/>
    <x v="5"/>
    <n v="1"/>
    <n v="9.6246390760346484E-5"/>
    <s v="척결 "/>
  </r>
  <r>
    <x v="4196"/>
    <x v="4089"/>
    <x v="5"/>
    <x v="5"/>
    <n v="1"/>
    <n v="9.6246390760346484E-5"/>
    <s v="천금 "/>
  </r>
  <r>
    <x v="868"/>
    <x v="851"/>
    <x v="5"/>
    <x v="5"/>
    <n v="2"/>
    <n v="1.9249278152069297E-4"/>
    <s v="천명 천명 "/>
  </r>
  <r>
    <x v="4197"/>
    <x v="4090"/>
    <x v="5"/>
    <x v="5"/>
    <n v="1"/>
    <n v="9.6246390760346484E-5"/>
    <s v="천배 "/>
  </r>
  <r>
    <x v="869"/>
    <x v="852"/>
    <x v="5"/>
    <x v="5"/>
    <n v="3"/>
    <n v="2.8873917228103947E-4"/>
    <s v="철 철 철 "/>
  </r>
  <r>
    <x v="4198"/>
    <x v="4091"/>
    <x v="5"/>
    <x v="5"/>
    <n v="2"/>
    <n v="1.9249278152069297E-4"/>
    <s v="철도 철도 "/>
  </r>
  <r>
    <x v="4199"/>
    <x v="4092"/>
    <x v="5"/>
    <x v="5"/>
    <n v="1"/>
    <n v="9.6246390760346484E-5"/>
    <s v="철수 "/>
  </r>
  <r>
    <x v="870"/>
    <x v="853"/>
    <x v="5"/>
    <x v="5"/>
    <n v="4"/>
    <n v="3.8498556304138594E-4"/>
    <s v="철저 철저 철저 철저 "/>
  </r>
  <r>
    <x v="2589"/>
    <x v="2517"/>
    <x v="8"/>
    <x v="5"/>
    <n v="1"/>
    <n v="9.6246390760346484E-5"/>
    <s v="철저히 "/>
  </r>
  <r>
    <x v="4200"/>
    <x v="4093"/>
    <x v="5"/>
    <x v="5"/>
    <n v="1"/>
    <n v="9.6246390760346484E-5"/>
    <s v="철통 "/>
  </r>
  <r>
    <x v="873"/>
    <x v="855"/>
    <x v="5"/>
    <x v="5"/>
    <n v="12"/>
    <n v="1.1549566891241579E-3"/>
    <s v="첫 첫 첫 첫 첫 첫 첫 첫 첫 첫 첫 첫 "/>
  </r>
  <r>
    <x v="4201"/>
    <x v="4094"/>
    <x v="5"/>
    <x v="5"/>
    <n v="1"/>
    <n v="9.6246390760346484E-5"/>
    <s v="첫째 "/>
  </r>
  <r>
    <x v="2593"/>
    <x v="2521"/>
    <x v="5"/>
    <x v="5"/>
    <n v="1"/>
    <n v="9.6246390760346484E-5"/>
    <s v="청 "/>
  </r>
  <r>
    <x v="2595"/>
    <x v="2523"/>
    <x v="5"/>
    <x v="5"/>
    <n v="6"/>
    <n v="5.7747834456207893E-4"/>
    <s v="청년 청년 청년 청년 청년 청년 "/>
  </r>
  <r>
    <x v="2597"/>
    <x v="2525"/>
    <x v="5"/>
    <x v="5"/>
    <n v="1"/>
    <n v="9.6246390760346484E-5"/>
    <s v="청렴 "/>
  </r>
  <r>
    <x v="874"/>
    <x v="856"/>
    <x v="5"/>
    <x v="5"/>
    <n v="3"/>
    <n v="2.8873917228103947E-4"/>
    <s v="청문 청문 청문 "/>
  </r>
  <r>
    <x v="875"/>
    <x v="857"/>
    <x v="5"/>
    <x v="5"/>
    <n v="1"/>
    <n v="9.6246390760346484E-5"/>
    <s v="청문회 "/>
  </r>
  <r>
    <x v="877"/>
    <x v="859"/>
    <x v="5"/>
    <x v="5"/>
    <n v="1"/>
    <n v="9.6246390760346484E-5"/>
    <s v="청산 "/>
  </r>
  <r>
    <x v="879"/>
    <x v="861"/>
    <x v="5"/>
    <x v="5"/>
    <n v="17"/>
    <n v="1.6361886429258903E-3"/>
    <s v="청와대 청와대 청와대 청와대 청와대 청와대 청와대 청와대 청와대 청와대 청와대 청와대 청와대 청와대 청와대 청와대 청와대 "/>
  </r>
  <r>
    <x v="4202"/>
    <x v="4095"/>
    <x v="5"/>
    <x v="5"/>
    <n v="3"/>
    <n v="2.8873917228103947E-4"/>
    <s v="청원 청원 청원 "/>
  </r>
  <r>
    <x v="4203"/>
    <x v="4096"/>
    <x v="5"/>
    <x v="5"/>
    <n v="2"/>
    <n v="1.9249278152069297E-4"/>
    <s v="청장 청장 "/>
  </r>
  <r>
    <x v="4204"/>
    <x v="4097"/>
    <x v="5"/>
    <x v="5"/>
    <n v="1"/>
    <n v="9.6246390760346484E-5"/>
    <s v="청조 "/>
  </r>
  <r>
    <x v="2599"/>
    <x v="2527"/>
    <x v="5"/>
    <x v="5"/>
    <n v="1"/>
    <n v="9.6246390760346484E-5"/>
    <s v="청해부대 "/>
  </r>
  <r>
    <x v="1743"/>
    <x v="1696"/>
    <x v="5"/>
    <x v="5"/>
    <n v="2"/>
    <n v="1.9249278152069297E-4"/>
    <s v="체감 체감 "/>
  </r>
  <r>
    <x v="2600"/>
    <x v="2528"/>
    <x v="5"/>
    <x v="5"/>
    <n v="3"/>
    <n v="2.8873917228103947E-4"/>
    <s v="체결 체결 체결 "/>
  </r>
  <r>
    <x v="2601"/>
    <x v="2529"/>
    <x v="5"/>
    <x v="5"/>
    <n v="3"/>
    <n v="2.8873917228103947E-4"/>
    <s v="체계 체계 체계 "/>
  </r>
  <r>
    <x v="881"/>
    <x v="863"/>
    <x v="5"/>
    <x v="5"/>
    <n v="1"/>
    <n v="9.6246390760346484E-5"/>
    <s v="체육 "/>
  </r>
  <r>
    <x v="882"/>
    <x v="864"/>
    <x v="5"/>
    <x v="5"/>
    <n v="7"/>
    <n v="6.7372473532242546E-4"/>
    <s v="체제 체제 체제 체제 체제 체제 체제 "/>
  </r>
  <r>
    <x v="4205"/>
    <x v="1697"/>
    <x v="5"/>
    <x v="5"/>
    <n v="2"/>
    <n v="1.9249278152069297E-4"/>
    <s v="초 초 "/>
  </r>
  <r>
    <x v="1746"/>
    <x v="1699"/>
    <x v="5"/>
    <x v="5"/>
    <n v="7"/>
    <n v="6.7372473532242546E-4"/>
    <s v="초당 초당 초당 초당 초당 초당 초당 "/>
  </r>
  <r>
    <x v="4206"/>
    <x v="4098"/>
    <x v="5"/>
    <x v="5"/>
    <n v="1"/>
    <n v="9.6246390760346484E-5"/>
    <s v="초동 "/>
  </r>
  <r>
    <x v="3101"/>
    <x v="3020"/>
    <x v="5"/>
    <x v="5"/>
    <n v="1"/>
    <n v="9.6246390760346484E-5"/>
    <s v="초심 "/>
  </r>
  <r>
    <x v="2604"/>
    <x v="2532"/>
    <x v="5"/>
    <x v="5"/>
    <n v="1"/>
    <n v="9.6246390760346484E-5"/>
    <s v="초유 "/>
  </r>
  <r>
    <x v="1747"/>
    <x v="1700"/>
    <x v="5"/>
    <x v="5"/>
    <n v="9"/>
    <n v="8.662175168431184E-4"/>
    <s v="초청 초청 초청 초청 초청 초청 초청 초청 초청 "/>
  </r>
  <r>
    <x v="4207"/>
    <x v="4099"/>
    <x v="5"/>
    <x v="5"/>
    <n v="1"/>
    <n v="9.6246390760346484E-5"/>
    <s v="촉각 "/>
  </r>
  <r>
    <x v="884"/>
    <x v="866"/>
    <x v="5"/>
    <x v="5"/>
    <n v="3"/>
    <n v="2.8873917228103947E-4"/>
    <s v="촉구 촉구 촉구 "/>
  </r>
  <r>
    <x v="2606"/>
    <x v="2534"/>
    <x v="5"/>
    <x v="5"/>
    <n v="1"/>
    <n v="9.6246390760346484E-5"/>
    <s v="촉진 "/>
  </r>
  <r>
    <x v="4208"/>
    <x v="4100"/>
    <x v="5"/>
    <x v="5"/>
    <n v="1"/>
    <n v="9.6246390760346484E-5"/>
    <s v="촉진법 "/>
  </r>
  <r>
    <x v="1748"/>
    <x v="1701"/>
    <x v="5"/>
    <x v="5"/>
    <n v="5"/>
    <n v="4.8123195380173246E-4"/>
    <s v="촛불 촛불 촛불 촛불 촛불 "/>
  </r>
  <r>
    <x v="1750"/>
    <x v="1703"/>
    <x v="9"/>
    <x v="5"/>
    <n v="2"/>
    <n v="1.9249278152069297E-4"/>
    <s v="총 총 "/>
  </r>
  <r>
    <x v="4209"/>
    <x v="1703"/>
    <x v="5"/>
    <x v="5"/>
    <n v="4"/>
    <n v="3.8498556304138594E-4"/>
    <s v="총 총 총 총 "/>
  </r>
  <r>
    <x v="4210"/>
    <x v="4101"/>
    <x v="5"/>
    <x v="5"/>
    <n v="1"/>
    <n v="9.6246390760346484E-5"/>
    <s v="총격 "/>
  </r>
  <r>
    <x v="885"/>
    <x v="867"/>
    <x v="5"/>
    <x v="5"/>
    <n v="5"/>
    <n v="4.8123195380173246E-4"/>
    <s v="총동원 총동원 총동원 총동원 총동원 "/>
  </r>
  <r>
    <x v="1751"/>
    <x v="1704"/>
    <x v="5"/>
    <x v="5"/>
    <n v="6"/>
    <n v="5.7747834456207893E-4"/>
    <s v="총력 총력 총력 총력 총력 총력 "/>
  </r>
  <r>
    <x v="1752"/>
    <x v="1705"/>
    <x v="5"/>
    <x v="5"/>
    <n v="11"/>
    <n v="1.0587102983638113E-3"/>
    <s v="총리 총리 총리 총리 총리 총리 총리 총리 총리 총리 총리 "/>
  </r>
  <r>
    <x v="1753"/>
    <x v="1706"/>
    <x v="5"/>
    <x v="5"/>
    <n v="7"/>
    <n v="6.7372473532242546E-4"/>
    <s v="총리와 총리와 총리와 총리와 총리와 총리와 총리와 "/>
  </r>
  <r>
    <x v="1754"/>
    <x v="1707"/>
    <x v="5"/>
    <x v="5"/>
    <n v="7"/>
    <n v="6.7372473532242546E-4"/>
    <s v="총선 총선 총선 총선 총선 총선 총선 "/>
  </r>
  <r>
    <x v="886"/>
    <x v="868"/>
    <x v="5"/>
    <x v="5"/>
    <n v="8"/>
    <n v="7.6997112608277187E-4"/>
    <s v="총장 총장 총장 총장 총장 총장 총장 총장 "/>
  </r>
  <r>
    <x v="2610"/>
    <x v="2538"/>
    <x v="5"/>
    <x v="5"/>
    <n v="1"/>
    <n v="9.6246390760346484E-5"/>
    <s v="총재 "/>
  </r>
  <r>
    <x v="4211"/>
    <x v="4102"/>
    <x v="5"/>
    <x v="5"/>
    <n v="1"/>
    <n v="9.6246390760346484E-5"/>
    <s v="총파업 "/>
  </r>
  <r>
    <x v="1755"/>
    <x v="1708"/>
    <x v="5"/>
    <x v="5"/>
    <n v="6"/>
    <n v="5.7747834456207893E-4"/>
    <s v="총회 총회 총회 총회 총회 총회 "/>
  </r>
  <r>
    <x v="887"/>
    <x v="869"/>
    <x v="5"/>
    <x v="5"/>
    <n v="3"/>
    <n v="2.8873917228103947E-4"/>
    <s v="최 최 최 "/>
  </r>
  <r>
    <x v="888"/>
    <x v="870"/>
    <x v="5"/>
    <x v="5"/>
    <n v="5"/>
    <n v="4.8123195380173246E-4"/>
    <s v="최고 최고 최고 최고 최고 "/>
  </r>
  <r>
    <x v="1757"/>
    <x v="1710"/>
    <x v="5"/>
    <x v="5"/>
    <n v="2"/>
    <n v="1.9249278152069297E-4"/>
    <s v="최대 최대 "/>
  </r>
  <r>
    <x v="890"/>
    <x v="872"/>
    <x v="5"/>
    <x v="5"/>
    <n v="8"/>
    <n v="7.6997112608277187E-4"/>
    <s v="최선 최선 최선 최선 최선 최선 최선 최선 "/>
  </r>
  <r>
    <x v="1758"/>
    <x v="1711"/>
    <x v="5"/>
    <x v="5"/>
    <n v="2"/>
    <n v="1.9249278152069297E-4"/>
    <s v="최소 최소 "/>
  </r>
  <r>
    <x v="4212"/>
    <x v="4103"/>
    <x v="5"/>
    <x v="5"/>
    <n v="1"/>
    <n v="9.6246390760346484E-5"/>
    <s v="최영진 "/>
  </r>
  <r>
    <x v="4213"/>
    <x v="4104"/>
    <x v="5"/>
    <x v="5"/>
    <n v="1"/>
    <n v="9.6246390760346484E-5"/>
    <s v="최재형 "/>
  </r>
  <r>
    <x v="891"/>
    <x v="873"/>
    <x v="5"/>
    <x v="5"/>
    <n v="3"/>
    <n v="2.8873917228103947E-4"/>
    <s v="최저 최저 최저 "/>
  </r>
  <r>
    <x v="1761"/>
    <x v="1714"/>
    <x v="5"/>
    <x v="5"/>
    <n v="2"/>
    <n v="1.9249278152069297E-4"/>
    <s v="최저임금 최저임금 "/>
  </r>
  <r>
    <x v="4214"/>
    <x v="4105"/>
    <x v="5"/>
    <x v="5"/>
    <n v="2"/>
    <n v="1.9249278152069297E-4"/>
    <s v="최적 최적 "/>
  </r>
  <r>
    <x v="1762"/>
    <x v="1715"/>
    <x v="5"/>
    <x v="5"/>
    <n v="1"/>
    <n v="9.6246390760346484E-5"/>
    <s v="최초 "/>
  </r>
  <r>
    <x v="893"/>
    <x v="875"/>
    <x v="5"/>
    <x v="5"/>
    <n v="7"/>
    <n v="6.7372473532242546E-4"/>
    <s v="추경 추경 추경 추경 추경 추경 추경 "/>
  </r>
  <r>
    <x v="4215"/>
    <x v="4106"/>
    <x v="5"/>
    <x v="5"/>
    <n v="1"/>
    <n v="9.6246390760346484E-5"/>
    <s v="추궁 "/>
  </r>
  <r>
    <x v="4216"/>
    <x v="4107"/>
    <x v="5"/>
    <x v="5"/>
    <n v="1"/>
    <n v="9.6246390760346484E-5"/>
    <s v="추모 "/>
  </r>
  <r>
    <x v="894"/>
    <x v="876"/>
    <x v="5"/>
    <x v="5"/>
    <n v="3"/>
    <n v="2.8873917228103947E-4"/>
    <s v="추미애 추미애 추미애 "/>
  </r>
  <r>
    <x v="895"/>
    <x v="877"/>
    <x v="5"/>
    <x v="5"/>
    <n v="5"/>
    <n v="4.8123195380173246E-4"/>
    <s v="추석 추석 추석 추석 추석 "/>
  </r>
  <r>
    <x v="4217"/>
    <x v="4108"/>
    <x v="5"/>
    <x v="5"/>
    <n v="1"/>
    <n v="9.6246390760346484E-5"/>
    <s v="추세 "/>
  </r>
  <r>
    <x v="896"/>
    <x v="878"/>
    <x v="5"/>
    <x v="5"/>
    <n v="14"/>
    <n v="1.3474494706448509E-3"/>
    <s v="추진 추진 추진 추진 추진 추진 추진 추진 추진 추진 추진 추진 추진 추진 "/>
  </r>
  <r>
    <x v="897"/>
    <x v="879"/>
    <x v="5"/>
    <x v="5"/>
    <n v="1"/>
    <n v="9.6246390760346484E-5"/>
    <s v="추천 "/>
  </r>
  <r>
    <x v="4218"/>
    <x v="4109"/>
    <x v="5"/>
    <x v="5"/>
    <n v="1"/>
    <n v="9.6246390760346484E-5"/>
    <s v="축약 "/>
  </r>
  <r>
    <x v="899"/>
    <x v="881"/>
    <x v="5"/>
    <x v="5"/>
    <n v="1"/>
    <n v="9.6246390760346484E-5"/>
    <s v="축전 "/>
  </r>
  <r>
    <x v="1769"/>
    <x v="1722"/>
    <x v="5"/>
    <x v="5"/>
    <n v="11"/>
    <n v="1.0587102983638113E-3"/>
    <s v="축하 축하 축하 축하 축하 축하 축하 축하 축하 축하 축하 "/>
  </r>
  <r>
    <x v="2616"/>
    <x v="2544"/>
    <x v="6"/>
    <x v="5"/>
    <n v="4"/>
    <n v="3.8498556304138594E-4"/>
    <s v="출 출 출 출 "/>
  </r>
  <r>
    <x v="1770"/>
    <x v="1723"/>
    <x v="5"/>
    <x v="5"/>
    <n v="1"/>
    <n v="9.6246390760346484E-5"/>
    <s v="출격 "/>
  </r>
  <r>
    <x v="4219"/>
    <x v="4110"/>
    <x v="6"/>
    <x v="5"/>
    <n v="1"/>
    <n v="9.6246390760346484E-5"/>
    <s v="출과 "/>
  </r>
  <r>
    <x v="901"/>
    <x v="883"/>
    <x v="5"/>
    <x v="5"/>
    <n v="8"/>
    <n v="7.6997112608277187E-4"/>
    <s v="출국 출국 출국 출국 출국 출국 출국 출국 "/>
  </r>
  <r>
    <x v="904"/>
    <x v="886"/>
    <x v="5"/>
    <x v="5"/>
    <n v="1"/>
    <n v="9.6246390760346484E-5"/>
    <s v="출범 "/>
  </r>
  <r>
    <x v="4220"/>
    <x v="4111"/>
    <x v="5"/>
    <x v="5"/>
    <n v="2"/>
    <n v="1.9249278152069297E-4"/>
    <s v="출신 출신 "/>
  </r>
  <r>
    <x v="4221"/>
    <x v="4112"/>
    <x v="6"/>
    <x v="5"/>
    <n v="1"/>
    <n v="9.6246390760346484E-5"/>
    <s v="출에 "/>
  </r>
  <r>
    <x v="1772"/>
    <x v="1725"/>
    <x v="5"/>
    <x v="5"/>
    <n v="1"/>
    <n v="9.6246390760346484E-5"/>
    <s v="출입 "/>
  </r>
  <r>
    <x v="4222"/>
    <x v="4113"/>
    <x v="5"/>
    <x v="5"/>
    <n v="1"/>
    <n v="9.6246390760346484E-5"/>
    <s v="출항 "/>
  </r>
  <r>
    <x v="4223"/>
    <x v="4114"/>
    <x v="5"/>
    <x v="5"/>
    <n v="2"/>
    <n v="1.9249278152069297E-4"/>
    <s v="충격 충격 "/>
  </r>
  <r>
    <x v="4224"/>
    <x v="4115"/>
    <x v="5"/>
    <x v="5"/>
    <n v="1"/>
    <n v="9.6246390760346484E-5"/>
    <s v="충무공 "/>
  </r>
  <r>
    <x v="4225"/>
    <x v="4116"/>
    <x v="5"/>
    <x v="5"/>
    <n v="1"/>
    <n v="9.6246390760346484E-5"/>
    <s v="충분 "/>
  </r>
  <r>
    <x v="1774"/>
    <x v="1727"/>
    <x v="8"/>
    <x v="5"/>
    <n v="1"/>
    <n v="9.6246390760346484E-5"/>
    <s v="충분히 "/>
  </r>
  <r>
    <x v="907"/>
    <x v="889"/>
    <x v="5"/>
    <x v="5"/>
    <n v="3"/>
    <n v="2.8873917228103947E-4"/>
    <s v="취소 취소 취소 "/>
  </r>
  <r>
    <x v="4226"/>
    <x v="4117"/>
    <x v="5"/>
    <x v="5"/>
    <n v="3"/>
    <n v="2.8873917228103947E-4"/>
    <s v="취약 취약 취약 "/>
  </r>
  <r>
    <x v="2621"/>
    <x v="2549"/>
    <x v="5"/>
    <x v="5"/>
    <n v="1"/>
    <n v="9.6246390760346484E-5"/>
    <s v="취업 "/>
  </r>
  <r>
    <x v="908"/>
    <x v="890"/>
    <x v="5"/>
    <x v="5"/>
    <n v="17"/>
    <n v="1.6361886429258903E-3"/>
    <s v="취임 취임 취임 취임 취임 취임 취임 취임 취임 취임 취임 취임 취임 취임 취임 취임 취임 "/>
  </r>
  <r>
    <x v="910"/>
    <x v="892"/>
    <x v="5"/>
    <x v="5"/>
    <n v="1"/>
    <n v="9.6246390760346484E-5"/>
    <s v="취재 "/>
  </r>
  <r>
    <x v="4227"/>
    <x v="4118"/>
    <x v="5"/>
    <x v="5"/>
    <n v="1"/>
    <n v="9.6246390760346484E-5"/>
    <s v="취하 "/>
  </r>
  <r>
    <x v="2622"/>
    <x v="2550"/>
    <x v="5"/>
    <x v="5"/>
    <n v="1"/>
    <n v="9.6246390760346484E-5"/>
    <s v="층 "/>
  </r>
  <r>
    <x v="1776"/>
    <x v="1729"/>
    <x v="5"/>
    <x v="5"/>
    <n v="7"/>
    <n v="6.7372473532242546E-4"/>
    <s v="치 치 치 치 치 치 치 "/>
  </r>
  <r>
    <x v="4228"/>
    <x v="4119"/>
    <x v="5"/>
    <x v="5"/>
    <n v="2"/>
    <n v="1.9249278152069297E-4"/>
    <s v="치료 치료 "/>
  </r>
  <r>
    <x v="4229"/>
    <x v="4120"/>
    <x v="6"/>
    <x v="5"/>
    <n v="1"/>
    <n v="9.6246390760346484E-5"/>
    <s v="치르는 "/>
  </r>
  <r>
    <x v="4230"/>
    <x v="4121"/>
    <x v="5"/>
    <x v="5"/>
    <n v="3"/>
    <n v="2.8873917228103947E-4"/>
    <s v="치매 치매 치매 "/>
  </r>
  <r>
    <x v="4231"/>
    <x v="4122"/>
    <x v="5"/>
    <x v="5"/>
    <n v="1"/>
    <n v="9.6246390760346484E-5"/>
    <s v="치안 "/>
  </r>
  <r>
    <x v="4232"/>
    <x v="4123"/>
    <x v="6"/>
    <x v="5"/>
    <n v="1"/>
    <n v="9.6246390760346484E-5"/>
    <s v="치우치지 "/>
  </r>
  <r>
    <x v="2623"/>
    <x v="2551"/>
    <x v="5"/>
    <x v="5"/>
    <n v="1"/>
    <n v="9.6246390760346484E-5"/>
    <s v="치유 "/>
  </r>
  <r>
    <x v="4233"/>
    <x v="4124"/>
    <x v="5"/>
    <x v="5"/>
    <n v="4"/>
    <n v="3.8498556304138594E-4"/>
    <s v="친구 친구 친구 친구 "/>
  </r>
  <r>
    <x v="914"/>
    <x v="896"/>
    <x v="5"/>
    <x v="5"/>
    <n v="3"/>
    <n v="2.8873917228103947E-4"/>
    <s v="친서 친서 친서 "/>
  </r>
  <r>
    <x v="4234"/>
    <x v="4125"/>
    <x v="5"/>
    <x v="5"/>
    <n v="1"/>
    <n v="9.6246390760346484E-5"/>
    <s v="친환 "/>
  </r>
  <r>
    <x v="4235"/>
    <x v="4126"/>
    <x v="5"/>
    <x v="5"/>
    <n v="2"/>
    <n v="1.9249278152069297E-4"/>
    <s v="칠레 칠레 "/>
  </r>
  <r>
    <x v="4236"/>
    <x v="4127"/>
    <x v="5"/>
    <x v="5"/>
    <n v="1"/>
    <n v="9.6246390760346484E-5"/>
    <s v="침몰 "/>
  </r>
  <r>
    <x v="4237"/>
    <x v="4128"/>
    <x v="8"/>
    <x v="5"/>
    <n v="1"/>
    <n v="9.6246390760346484E-5"/>
    <s v="침착하게 "/>
  </r>
  <r>
    <x v="4238"/>
    <x v="4129"/>
    <x v="5"/>
    <x v="5"/>
    <n v="1"/>
    <n v="9.6246390760346484E-5"/>
    <s v="침해 "/>
  </r>
  <r>
    <x v="4239"/>
    <x v="4130"/>
    <x v="5"/>
    <x v="5"/>
    <n v="1"/>
    <n v="9.6246390760346484E-5"/>
    <s v="카자흐스탄 "/>
  </r>
  <r>
    <x v="4240"/>
    <x v="4131"/>
    <x v="5"/>
    <x v="5"/>
    <n v="1"/>
    <n v="9.6246390760346484E-5"/>
    <s v="캄보디아 "/>
  </r>
  <r>
    <x v="4241"/>
    <x v="4132"/>
    <x v="5"/>
    <x v="5"/>
    <n v="1"/>
    <n v="9.6246390760346484E-5"/>
    <s v="캐머런 "/>
  </r>
  <r>
    <x v="4242"/>
    <x v="4133"/>
    <x v="6"/>
    <x v="5"/>
    <n v="3"/>
    <n v="2.8873917228103947E-4"/>
    <s v="커 커 커 "/>
  </r>
  <r>
    <x v="4243"/>
    <x v="4134"/>
    <x v="5"/>
    <x v="5"/>
    <n v="1"/>
    <n v="9.6246390760346484E-5"/>
    <s v="컬링 "/>
  </r>
  <r>
    <x v="4244"/>
    <x v="4135"/>
    <x v="5"/>
    <x v="5"/>
    <n v="1"/>
    <n v="9.6246390760346484E-5"/>
    <s v="코 "/>
  </r>
  <r>
    <x v="918"/>
    <x v="900"/>
    <x v="5"/>
    <x v="5"/>
    <n v="43"/>
    <n v="4.138594802694899E-3"/>
    <s v="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
  </r>
  <r>
    <x v="4245"/>
    <x v="4136"/>
    <x v="5"/>
    <x v="5"/>
    <n v="1"/>
    <n v="9.6246390760346484E-5"/>
    <s v="코리아 "/>
  </r>
  <r>
    <x v="3103"/>
    <x v="3022"/>
    <x v="5"/>
    <x v="5"/>
    <n v="1"/>
    <n v="9.6246390760346484E-5"/>
    <s v="크게 "/>
  </r>
  <r>
    <x v="921"/>
    <x v="903"/>
    <x v="6"/>
    <x v="5"/>
    <n v="8"/>
    <n v="7.6997112608277187E-4"/>
    <s v="큰 큰 큰 큰 큰 큰 큰 큰 "/>
  </r>
  <r>
    <x v="4246"/>
    <x v="4137"/>
    <x v="5"/>
    <x v="5"/>
    <n v="1"/>
    <n v="9.6246390760346484E-5"/>
    <s v="클러스터 "/>
  </r>
  <r>
    <x v="4247"/>
    <x v="4138"/>
    <x v="6"/>
    <x v="5"/>
    <n v="1"/>
    <n v="9.6246390760346484E-5"/>
    <s v="키우는 "/>
  </r>
  <r>
    <x v="4248"/>
    <x v="4139"/>
    <x v="5"/>
    <x v="5"/>
    <n v="1"/>
    <n v="9.6246390760346484E-5"/>
    <s v="타개 "/>
  </r>
  <r>
    <x v="4249"/>
    <x v="4140"/>
    <x v="5"/>
    <x v="5"/>
    <n v="1"/>
    <n v="9.6246390760346484E-5"/>
    <s v="타격 "/>
  </r>
  <r>
    <x v="2630"/>
    <x v="2558"/>
    <x v="5"/>
    <x v="5"/>
    <n v="1"/>
    <n v="9.6246390760346484E-5"/>
    <s v="타결 "/>
  </r>
  <r>
    <x v="4250"/>
    <x v="4141"/>
    <x v="5"/>
    <x v="5"/>
    <n v="2"/>
    <n v="1.9249278152069297E-4"/>
    <s v="타고 타고 "/>
  </r>
  <r>
    <x v="4251"/>
    <x v="4142"/>
    <x v="6"/>
    <x v="5"/>
    <n v="1"/>
    <n v="9.6246390760346484E-5"/>
    <s v="타올라 "/>
  </r>
  <r>
    <x v="1785"/>
    <x v="1738"/>
    <x v="5"/>
    <x v="5"/>
    <n v="1"/>
    <n v="9.6246390760346484E-5"/>
    <s v="타협 "/>
  </r>
  <r>
    <x v="926"/>
    <x v="907"/>
    <x v="5"/>
    <x v="5"/>
    <n v="1"/>
    <n v="9.6246390760346484E-5"/>
    <s v="탄력 "/>
  </r>
  <r>
    <x v="1786"/>
    <x v="1739"/>
    <x v="5"/>
    <x v="5"/>
    <n v="2"/>
    <n v="1.9249278152069297E-4"/>
    <s v="탄소 탄소 "/>
  </r>
  <r>
    <x v="4252"/>
    <x v="4143"/>
    <x v="5"/>
    <x v="5"/>
    <n v="1"/>
    <n v="9.6246390760346484E-5"/>
    <s v="탄소섬유 "/>
  </r>
  <r>
    <x v="4253"/>
    <x v="4144"/>
    <x v="5"/>
    <x v="5"/>
    <n v="1"/>
    <n v="9.6246390760346484E-5"/>
    <s v="탄핵 "/>
  </r>
  <r>
    <x v="2636"/>
    <x v="2564"/>
    <x v="5"/>
    <x v="5"/>
    <n v="1"/>
    <n v="9.6246390760346484E-5"/>
    <s v="탈피 "/>
  </r>
  <r>
    <x v="1789"/>
    <x v="1742"/>
    <x v="5"/>
    <x v="5"/>
    <n v="1"/>
    <n v="9.6246390760346484E-5"/>
    <s v="탓 "/>
  </r>
  <r>
    <x v="2637"/>
    <x v="2565"/>
    <x v="5"/>
    <x v="5"/>
    <n v="1"/>
    <n v="9.6246390760346484E-5"/>
    <s v="탕평 "/>
  </r>
  <r>
    <x v="1790"/>
    <x v="1743"/>
    <x v="5"/>
    <x v="5"/>
    <n v="5"/>
    <n v="4.8123195380173246E-4"/>
    <s v="태국 태국 태국 태국 태국 "/>
  </r>
  <r>
    <x v="4254"/>
    <x v="4145"/>
    <x v="5"/>
    <x v="5"/>
    <n v="1"/>
    <n v="9.6246390760346484E-5"/>
    <s v="태양광 "/>
  </r>
  <r>
    <x v="4255"/>
    <x v="4146"/>
    <x v="6"/>
    <x v="5"/>
    <n v="1"/>
    <n v="9.6246390760346484E-5"/>
    <s v="태어난다는 "/>
  </r>
  <r>
    <x v="4256"/>
    <x v="4147"/>
    <x v="5"/>
    <x v="5"/>
    <n v="1"/>
    <n v="9.6246390760346484E-5"/>
    <s v="태웅 "/>
  </r>
  <r>
    <x v="3105"/>
    <x v="3024"/>
    <x v="5"/>
    <x v="5"/>
    <n v="1"/>
    <n v="9.6246390760346484E-5"/>
    <s v="태평양 "/>
  </r>
  <r>
    <x v="1791"/>
    <x v="1744"/>
    <x v="5"/>
    <x v="5"/>
    <n v="1"/>
    <n v="9.6246390760346484E-5"/>
    <s v="태풍 "/>
  </r>
  <r>
    <x v="4257"/>
    <x v="4148"/>
    <x v="5"/>
    <x v="5"/>
    <n v="2"/>
    <n v="1.9249278152069297E-4"/>
    <s v="택 택 "/>
  </r>
  <r>
    <x v="4258"/>
    <x v="4149"/>
    <x v="5"/>
    <x v="5"/>
    <n v="1"/>
    <n v="9.6246390760346484E-5"/>
    <s v="택배 "/>
  </r>
  <r>
    <x v="4259"/>
    <x v="4150"/>
    <x v="5"/>
    <x v="5"/>
    <n v="1"/>
    <n v="9.6246390760346484E-5"/>
    <s v="터전 "/>
  </r>
  <r>
    <x v="1792"/>
    <x v="1745"/>
    <x v="5"/>
    <x v="5"/>
    <n v="1"/>
    <n v="9.6246390760346484E-5"/>
    <s v="통 "/>
  </r>
  <r>
    <x v="932"/>
    <x v="913"/>
    <x v="5"/>
    <x v="5"/>
    <n v="2"/>
    <n v="1.9249278152069297E-4"/>
    <s v="통일부 통일부 "/>
  </r>
  <r>
    <x v="4260"/>
    <x v="4151"/>
    <x v="5"/>
    <x v="5"/>
    <n v="2"/>
    <n v="1.9249278152069297E-4"/>
    <s v="통일부장관 통일부장관 "/>
  </r>
  <r>
    <x v="933"/>
    <x v="914"/>
    <x v="5"/>
    <x v="5"/>
    <n v="5"/>
    <n v="4.8123195380173246E-4"/>
    <s v="통제 통제 통제 통제 통제 "/>
  </r>
  <r>
    <x v="4261"/>
    <x v="4152"/>
    <x v="5"/>
    <x v="5"/>
    <n v="1"/>
    <n v="9.6246390760346484E-5"/>
    <s v="통한 "/>
  </r>
  <r>
    <x v="1795"/>
    <x v="1748"/>
    <x v="5"/>
    <x v="5"/>
    <n v="8"/>
    <n v="7.6997112608277187E-4"/>
    <s v="통합 통합 통합 통합 통합 통합 통합 통합 "/>
  </r>
  <r>
    <x v="3106"/>
    <x v="3025"/>
    <x v="5"/>
    <x v="5"/>
    <n v="2"/>
    <n v="1.9249278152069297E-4"/>
    <s v="통해 통해 "/>
  </r>
  <r>
    <x v="934"/>
    <x v="915"/>
    <x v="5"/>
    <x v="5"/>
    <n v="7"/>
    <n v="6.7372473532242546E-4"/>
    <s v="통화 통화 통화 통화 통화 통화 통화 "/>
  </r>
  <r>
    <x v="4262"/>
    <x v="4153"/>
    <x v="5"/>
    <x v="5"/>
    <n v="1"/>
    <n v="9.6246390760346484E-5"/>
    <s v="퇴 "/>
  </r>
  <r>
    <x v="935"/>
    <x v="916"/>
    <x v="5"/>
    <x v="5"/>
    <n v="2"/>
    <n v="1.9249278152069297E-4"/>
    <s v="퇴임 퇴임 "/>
  </r>
  <r>
    <x v="1796"/>
    <x v="1749"/>
    <x v="5"/>
    <x v="5"/>
    <n v="1"/>
    <n v="9.6246390760346484E-5"/>
    <s v="투기 "/>
  </r>
  <r>
    <x v="4263"/>
    <x v="4154"/>
    <x v="5"/>
    <x v="5"/>
    <n v="1"/>
    <n v="9.6246390760346484E-5"/>
    <s v="투르크멘 "/>
  </r>
  <r>
    <x v="1797"/>
    <x v="1750"/>
    <x v="5"/>
    <x v="5"/>
    <n v="1"/>
    <n v="9.6246390760346484E-5"/>
    <s v="투명 "/>
  </r>
  <r>
    <x v="4264"/>
    <x v="4155"/>
    <x v="8"/>
    <x v="5"/>
    <n v="1"/>
    <n v="9.6246390760346484E-5"/>
    <s v="투명해야 "/>
  </r>
  <r>
    <x v="936"/>
    <x v="917"/>
    <x v="5"/>
    <x v="5"/>
    <n v="2"/>
    <n v="1.9249278152069297E-4"/>
    <s v="투입 투입 "/>
  </r>
  <r>
    <x v="937"/>
    <x v="918"/>
    <x v="5"/>
    <x v="5"/>
    <n v="10"/>
    <n v="9.6246390760346492E-4"/>
    <s v="투자 투자 투자 투자 투자 투자 투자 투자 투자 투자 "/>
  </r>
  <r>
    <x v="4265"/>
    <x v="4156"/>
    <x v="5"/>
    <x v="5"/>
    <n v="1"/>
    <n v="9.6246390760346484E-5"/>
    <s v="투톱 "/>
  </r>
  <r>
    <x v="1798"/>
    <x v="1751"/>
    <x v="5"/>
    <x v="5"/>
    <n v="2"/>
    <n v="1.9249278152069297E-4"/>
    <s v="투표 투표 "/>
  </r>
  <r>
    <x v="938"/>
    <x v="919"/>
    <x v="5"/>
    <x v="5"/>
    <n v="10"/>
    <n v="9.6246390760346492E-4"/>
    <s v="트럼프 트럼프 트럼프 트럼프 트럼프 트럼프 트럼프 트럼프 트럼프 트럼프 "/>
  </r>
  <r>
    <x v="4266"/>
    <x v="4157"/>
    <x v="5"/>
    <x v="5"/>
    <n v="1"/>
    <n v="9.6246390760346484E-5"/>
    <s v="트레인 "/>
  </r>
  <r>
    <x v="2645"/>
    <x v="2573"/>
    <x v="5"/>
    <x v="5"/>
    <n v="2"/>
    <n v="1.9249278152069297E-4"/>
    <s v="특권 특권 "/>
  </r>
  <r>
    <x v="940"/>
    <x v="921"/>
    <x v="5"/>
    <x v="5"/>
    <n v="2"/>
    <n v="1.9249278152069297E-4"/>
    <s v="특단 특단 "/>
  </r>
  <r>
    <x v="941"/>
    <x v="922"/>
    <x v="5"/>
    <x v="5"/>
    <n v="9"/>
    <n v="8.662175168431184E-4"/>
    <s v="특별 특별 특별 특별 특별 특별 특별 특별 특별 "/>
  </r>
  <r>
    <x v="2646"/>
    <x v="2574"/>
    <x v="5"/>
    <x v="5"/>
    <n v="1"/>
    <n v="9.6246390760346484E-5"/>
    <s v="특별법 "/>
  </r>
  <r>
    <x v="4267"/>
    <x v="4158"/>
    <x v="8"/>
    <x v="5"/>
    <n v="1"/>
    <n v="9.6246390760346484E-5"/>
    <s v="특별한 "/>
  </r>
  <r>
    <x v="4268"/>
    <x v="4159"/>
    <x v="8"/>
    <x v="5"/>
    <n v="1"/>
    <n v="9.6246390760346484E-5"/>
    <s v="특별히 "/>
  </r>
  <r>
    <x v="942"/>
    <x v="923"/>
    <x v="5"/>
    <x v="5"/>
    <n v="2"/>
    <n v="1.9249278152069297E-4"/>
    <s v="특사 특사 "/>
  </r>
  <r>
    <x v="1800"/>
    <x v="1753"/>
    <x v="5"/>
    <x v="5"/>
    <n v="1"/>
    <n v="9.6246390760346484E-5"/>
    <s v="특수 "/>
  </r>
  <r>
    <x v="1801"/>
    <x v="1754"/>
    <x v="5"/>
    <x v="5"/>
    <n v="1"/>
    <n v="9.6246390760346484E-5"/>
    <s v="특허 "/>
  </r>
  <r>
    <x v="2649"/>
    <x v="2577"/>
    <x v="5"/>
    <x v="5"/>
    <n v="1"/>
    <n v="9.6246390760346484E-5"/>
    <s v="특혜 "/>
  </r>
  <r>
    <x v="943"/>
    <x v="924"/>
    <x v="6"/>
    <x v="5"/>
    <n v="2"/>
    <n v="1.9249278152069297E-4"/>
    <s v="튼 튼 "/>
  </r>
  <r>
    <x v="1802"/>
    <x v="1755"/>
    <x v="8"/>
    <x v="5"/>
    <n v="1"/>
    <n v="9.6246390760346484E-5"/>
    <s v="튼튼한 "/>
  </r>
  <r>
    <x v="4269"/>
    <x v="4160"/>
    <x v="5"/>
    <x v="5"/>
    <n v="1"/>
    <n v="9.6246390760346484E-5"/>
    <s v="틈 "/>
  </r>
  <r>
    <x v="2650"/>
    <x v="2578"/>
    <x v="5"/>
    <x v="5"/>
    <n v="1"/>
    <n v="9.6246390760346484E-5"/>
    <s v="팀 "/>
  </r>
  <r>
    <x v="4270"/>
    <x v="4161"/>
    <x v="5"/>
    <x v="5"/>
    <n v="1"/>
    <n v="9.6246390760346484E-5"/>
    <s v="파견 "/>
  </r>
  <r>
    <x v="4271"/>
    <x v="4162"/>
    <x v="5"/>
    <x v="5"/>
    <n v="1"/>
    <n v="9.6246390760346484E-5"/>
    <s v="파업 "/>
  </r>
  <r>
    <x v="4272"/>
    <x v="4163"/>
    <x v="5"/>
    <x v="5"/>
    <n v="2"/>
    <n v="1.9249278152069297E-4"/>
    <s v="파트너 파트너 "/>
  </r>
  <r>
    <x v="946"/>
    <x v="927"/>
    <x v="5"/>
    <x v="5"/>
    <n v="1"/>
    <n v="9.6246390760346484E-5"/>
    <s v="파행 "/>
  </r>
  <r>
    <x v="4273"/>
    <x v="4164"/>
    <x v="6"/>
    <x v="5"/>
    <n v="2"/>
    <n v="1.9249278152069297E-4"/>
    <s v="파헤친다 파헤친다 "/>
  </r>
  <r>
    <x v="4274"/>
    <x v="4165"/>
    <x v="5"/>
    <x v="5"/>
    <n v="1"/>
    <n v="9.6246390760346484E-5"/>
    <s v="판 "/>
  </r>
  <r>
    <x v="1805"/>
    <x v="1758"/>
    <x v="5"/>
    <x v="5"/>
    <n v="1"/>
    <n v="9.6246390760346484E-5"/>
    <s v="판문점 "/>
  </r>
  <r>
    <x v="4275"/>
    <x v="4166"/>
    <x v="5"/>
    <x v="5"/>
    <n v="1"/>
    <n v="9.6246390760346484E-5"/>
    <s v="판정 "/>
  </r>
  <r>
    <x v="4276"/>
    <x v="4167"/>
    <x v="5"/>
    <x v="5"/>
    <n v="1"/>
    <n v="9.6246390760346484E-5"/>
    <s v="패키지 "/>
  </r>
  <r>
    <x v="4277"/>
    <x v="4168"/>
    <x v="5"/>
    <x v="5"/>
    <n v="1"/>
    <n v="9.6246390760346484E-5"/>
    <s v="팽팽 "/>
  </r>
  <r>
    <x v="4278"/>
    <x v="4169"/>
    <x v="5"/>
    <x v="5"/>
    <n v="3"/>
    <n v="2.8873917228103947E-4"/>
    <s v="펀드 펀드 펀드 "/>
  </r>
  <r>
    <x v="4279"/>
    <x v="4170"/>
    <x v="5"/>
    <x v="5"/>
    <n v="1"/>
    <n v="9.6246390760346484E-5"/>
    <s v="페알락 "/>
  </r>
  <r>
    <x v="4280"/>
    <x v="4171"/>
    <x v="5"/>
    <x v="5"/>
    <n v="1"/>
    <n v="9.6246390760346484E-5"/>
    <s v="페이스북 "/>
  </r>
  <r>
    <x v="948"/>
    <x v="929"/>
    <x v="5"/>
    <x v="5"/>
    <n v="3"/>
    <n v="2.8873917228103947E-4"/>
    <s v="편성 편성 편성 "/>
  </r>
  <r>
    <x v="4281"/>
    <x v="4172"/>
    <x v="6"/>
    <x v="5"/>
    <n v="1"/>
    <n v="9.6246390760346484E-5"/>
    <s v="폄하 "/>
  </r>
  <r>
    <x v="2660"/>
    <x v="2588"/>
    <x v="5"/>
    <x v="5"/>
    <n v="1"/>
    <n v="9.6246390760346484E-5"/>
    <s v="폄훼 "/>
  </r>
  <r>
    <x v="1808"/>
    <x v="1761"/>
    <x v="5"/>
    <x v="5"/>
    <n v="7"/>
    <n v="6.7372473532242546E-4"/>
    <s v="평가 평가 평가 평가 평가 평가 평가 "/>
  </r>
  <r>
    <x v="4282"/>
    <x v="4173"/>
    <x v="5"/>
    <x v="5"/>
    <n v="1"/>
    <n v="9.6246390760346484E-5"/>
    <s v="평등 "/>
  </r>
  <r>
    <x v="950"/>
    <x v="931"/>
    <x v="5"/>
    <x v="5"/>
    <n v="1"/>
    <n v="9.6246390760346484E-5"/>
    <s v="평산 "/>
  </r>
  <r>
    <x v="4283"/>
    <x v="4174"/>
    <x v="5"/>
    <x v="5"/>
    <n v="2"/>
    <n v="1.9249278152069297E-4"/>
    <s v="평소 평소 "/>
  </r>
  <r>
    <x v="951"/>
    <x v="932"/>
    <x v="5"/>
    <x v="5"/>
    <n v="3"/>
    <n v="2.8873917228103947E-4"/>
    <s v="평양 평양 평양 "/>
  </r>
  <r>
    <x v="953"/>
    <x v="934"/>
    <x v="5"/>
    <x v="5"/>
    <n v="3"/>
    <n v="2.8873917228103947E-4"/>
    <s v="평창올림픽 평창올림픽 평창올림픽 "/>
  </r>
  <r>
    <x v="4284"/>
    <x v="4175"/>
    <x v="5"/>
    <x v="5"/>
    <n v="1"/>
    <n v="9.6246390760346484E-5"/>
    <s v="평택 "/>
  </r>
  <r>
    <x v="4285"/>
    <x v="4176"/>
    <x v="5"/>
    <x v="5"/>
    <n v="1"/>
    <n v="9.6246390760346484E-5"/>
    <s v="평통 "/>
  </r>
  <r>
    <x v="954"/>
    <x v="935"/>
    <x v="5"/>
    <x v="5"/>
    <n v="35"/>
    <n v="3.3686236766121268E-3"/>
    <s v="평화 평화 평화 평화 평화 평화 평화 평화 평화 평화 평화 평화 평화 평화 평화 평화 평화 평화 평화 평화 평화 평화 평화 평화 평화 평화 평화 평화 평화 평화 평화 평화 평화 평화 평화 "/>
  </r>
  <r>
    <x v="4286"/>
    <x v="4177"/>
    <x v="5"/>
    <x v="5"/>
    <n v="3"/>
    <n v="2.8873917228103947E-4"/>
    <s v="평화로 평화로 평화로 "/>
  </r>
  <r>
    <x v="4287"/>
    <x v="4178"/>
    <x v="5"/>
    <x v="5"/>
    <n v="1"/>
    <n v="9.6246390760346484E-5"/>
    <s v="평화협정 "/>
  </r>
  <r>
    <x v="1811"/>
    <x v="1764"/>
    <x v="5"/>
    <x v="5"/>
    <n v="1"/>
    <n v="9.6246390760346484E-5"/>
    <s v="폐렴 "/>
  </r>
  <r>
    <x v="4288"/>
    <x v="4179"/>
    <x v="5"/>
    <x v="5"/>
    <n v="1"/>
    <n v="9.6246390760346484E-5"/>
    <s v="폐지 "/>
  </r>
  <r>
    <x v="4289"/>
    <x v="4180"/>
    <x v="5"/>
    <x v="5"/>
    <n v="1"/>
    <n v="9.6246390760346484E-5"/>
    <s v="폐해 "/>
  </r>
  <r>
    <x v="1813"/>
    <x v="1766"/>
    <x v="5"/>
    <x v="5"/>
    <n v="1"/>
    <n v="9.6246390760346484E-5"/>
    <s v="포괄 "/>
  </r>
  <r>
    <x v="4290"/>
    <x v="4181"/>
    <x v="5"/>
    <x v="5"/>
    <n v="1"/>
    <n v="9.6246390760346484E-5"/>
    <s v="포기 "/>
  </r>
  <r>
    <x v="4291"/>
    <x v="4182"/>
    <x v="5"/>
    <x v="5"/>
    <n v="4"/>
    <n v="3.8498556304138594E-4"/>
    <s v="포스트 포스트 포스트 포스트 "/>
  </r>
  <r>
    <x v="4292"/>
    <x v="4183"/>
    <x v="5"/>
    <x v="5"/>
    <n v="1"/>
    <n v="9.6246390760346484E-5"/>
    <s v="포진 "/>
  </r>
  <r>
    <x v="956"/>
    <x v="937"/>
    <x v="5"/>
    <x v="5"/>
    <n v="3"/>
    <n v="2.8873917228103947E-4"/>
    <s v="포함 포함 포함 "/>
  </r>
  <r>
    <x v="2664"/>
    <x v="2592"/>
    <x v="5"/>
    <x v="5"/>
    <n v="2"/>
    <n v="1.9249278152069297E-4"/>
    <s v="포항 포항 "/>
  </r>
  <r>
    <x v="1815"/>
    <x v="1768"/>
    <x v="5"/>
    <x v="5"/>
    <n v="4"/>
    <n v="3.8498556304138594E-4"/>
    <s v="폭 폭 폭 폭 "/>
  </r>
  <r>
    <x v="4293"/>
    <x v="4184"/>
    <x v="8"/>
    <x v="5"/>
    <n v="1"/>
    <n v="9.6246390760346484E-5"/>
    <s v="폭넓은 "/>
  </r>
  <r>
    <x v="958"/>
    <x v="939"/>
    <x v="5"/>
    <x v="5"/>
    <n v="1"/>
    <n v="9.6246390760346484E-5"/>
    <s v="폭력 "/>
  </r>
  <r>
    <x v="4294"/>
    <x v="4185"/>
    <x v="5"/>
    <x v="5"/>
    <n v="1"/>
    <n v="9.6246390760346484E-5"/>
    <s v="폭염 "/>
  </r>
  <r>
    <x v="4295"/>
    <x v="4186"/>
    <x v="5"/>
    <x v="5"/>
    <n v="1"/>
    <n v="9.6246390760346484E-5"/>
    <s v="폭제 "/>
  </r>
  <r>
    <x v="960"/>
    <x v="941"/>
    <x v="5"/>
    <x v="5"/>
    <n v="2"/>
    <n v="1.9249278152069297E-4"/>
    <s v="폭행 폭행 "/>
  </r>
  <r>
    <x v="1817"/>
    <x v="1770"/>
    <x v="5"/>
    <x v="5"/>
    <n v="1"/>
    <n v="9.6246390760346484E-5"/>
    <s v="표시 "/>
  </r>
  <r>
    <x v="4296"/>
    <x v="4187"/>
    <x v="5"/>
    <x v="5"/>
    <n v="1"/>
    <n v="9.6246390760346484E-5"/>
    <s v="표현 "/>
  </r>
  <r>
    <x v="4297"/>
    <x v="4188"/>
    <x v="5"/>
    <x v="5"/>
    <n v="1"/>
    <n v="9.6246390760346484E-5"/>
    <s v="푸념 "/>
  </r>
  <r>
    <x v="961"/>
    <x v="942"/>
    <x v="5"/>
    <x v="5"/>
    <n v="1"/>
    <n v="9.6246390760346484E-5"/>
    <s v="풀 "/>
  </r>
  <r>
    <x v="4298"/>
    <x v="4189"/>
    <x v="5"/>
    <x v="5"/>
    <n v="1"/>
    <n v="9.6246390760346484E-5"/>
    <s v="품 "/>
  </r>
  <r>
    <x v="4299"/>
    <x v="4190"/>
    <x v="5"/>
    <x v="5"/>
    <n v="1"/>
    <n v="9.6246390760346484E-5"/>
    <s v="품목 "/>
  </r>
  <r>
    <x v="4300"/>
    <x v="4191"/>
    <x v="5"/>
    <x v="5"/>
    <n v="1"/>
    <n v="9.6246390760346484E-5"/>
    <s v="풍력 "/>
  </r>
  <r>
    <x v="4301"/>
    <x v="4192"/>
    <x v="5"/>
    <x v="5"/>
    <n v="1"/>
    <n v="9.6246390760346484E-5"/>
    <s v="풍토 "/>
  </r>
  <r>
    <x v="1818"/>
    <x v="1771"/>
    <x v="5"/>
    <x v="5"/>
    <n v="2"/>
    <n v="1.9249278152069297E-4"/>
    <s v="프랑스 프랑스 "/>
  </r>
  <r>
    <x v="4302"/>
    <x v="4193"/>
    <x v="5"/>
    <x v="5"/>
    <n v="1"/>
    <n v="9.6246390760346484E-5"/>
    <s v="프로그램 "/>
  </r>
  <r>
    <x v="4303"/>
    <x v="4194"/>
    <x v="5"/>
    <x v="5"/>
    <n v="1"/>
    <n v="9.6246390760346484E-5"/>
    <s v="프로필 "/>
  </r>
  <r>
    <x v="4304"/>
    <x v="4195"/>
    <x v="5"/>
    <x v="5"/>
    <n v="1"/>
    <n v="9.6246390760346484E-5"/>
    <s v="프리덤 "/>
  </r>
  <r>
    <x v="4305"/>
    <x v="4196"/>
    <x v="5"/>
    <x v="5"/>
    <n v="1"/>
    <n v="9.6246390760346484E-5"/>
    <s v="플랫폼 "/>
  </r>
  <r>
    <x v="2670"/>
    <x v="2598"/>
    <x v="5"/>
    <x v="5"/>
    <n v="1"/>
    <n v="9.6246390760346484E-5"/>
    <s v="피격 "/>
  </r>
  <r>
    <x v="4306"/>
    <x v="4197"/>
    <x v="5"/>
    <x v="5"/>
    <n v="1"/>
    <n v="9.6246390760346484E-5"/>
    <s v="피랍해역 "/>
  </r>
  <r>
    <x v="4307"/>
    <x v="4198"/>
    <x v="5"/>
    <x v="5"/>
    <n v="1"/>
    <n v="9.6246390760346484E-5"/>
    <s v="피자 "/>
  </r>
  <r>
    <x v="963"/>
    <x v="944"/>
    <x v="5"/>
    <x v="5"/>
    <n v="3"/>
    <n v="2.8873917228103947E-4"/>
    <s v="피해 피해 피해 "/>
  </r>
  <r>
    <x v="4308"/>
    <x v="4199"/>
    <x v="5"/>
    <x v="5"/>
    <n v="5"/>
    <n v="4.8123195380173246E-4"/>
    <s v="피해자 피해자 피해자 피해자 피해자 "/>
  </r>
  <r>
    <x v="4309"/>
    <x v="4200"/>
    <x v="5"/>
    <x v="5"/>
    <n v="1"/>
    <n v="9.6246390760346484E-5"/>
    <s v="핀란드 "/>
  </r>
  <r>
    <x v="4310"/>
    <x v="4201"/>
    <x v="5"/>
    <x v="5"/>
    <n v="1"/>
    <n v="9.6246390760346484E-5"/>
    <s v="필리핀 "/>
  </r>
  <r>
    <x v="4311"/>
    <x v="4202"/>
    <x v="5"/>
    <x v="5"/>
    <n v="1"/>
    <n v="9.6246390760346484E-5"/>
    <s v="필립 "/>
  </r>
  <r>
    <x v="4312"/>
    <x v="4203"/>
    <x v="5"/>
    <x v="5"/>
    <n v="1"/>
    <n v="9.6246390760346484E-5"/>
    <s v="필승 "/>
  </r>
  <r>
    <x v="964"/>
    <x v="945"/>
    <x v="5"/>
    <x v="5"/>
    <n v="7"/>
    <n v="6.7372473532242546E-4"/>
    <s v="필요 필요 필요 필요 필요 필요 필요 "/>
  </r>
  <r>
    <x v="4313"/>
    <x v="4204"/>
    <x v="5"/>
    <x v="5"/>
    <n v="1"/>
    <n v="9.6246390760346484E-5"/>
    <s v="필요성 "/>
  </r>
  <r>
    <x v="3112"/>
    <x v="3031"/>
    <x v="8"/>
    <x v="5"/>
    <n v="1"/>
    <n v="9.6246390760346484E-5"/>
    <s v="필요한 "/>
  </r>
  <r>
    <x v="965"/>
    <x v="946"/>
    <x v="7"/>
    <x v="5"/>
    <n v="14"/>
    <n v="1.3474494706448509E-3"/>
    <s v="하 하 하 하 하 하 하 하 하 하 하 하 하 하 "/>
  </r>
  <r>
    <x v="967"/>
    <x v="948"/>
    <x v="6"/>
    <x v="5"/>
    <n v="6"/>
    <n v="5.7747834456207893E-4"/>
    <s v="하겠다 하겠다 하겠다 하겠다 하겠다 하겠다 "/>
  </r>
  <r>
    <x v="968"/>
    <x v="949"/>
    <x v="4"/>
    <x v="5"/>
    <n v="2"/>
    <n v="1.9249278152069297E-4"/>
    <s v="하고 하고 "/>
  </r>
  <r>
    <x v="2675"/>
    <x v="2602"/>
    <x v="6"/>
    <x v="5"/>
    <n v="2"/>
    <n v="1.9249278152069297E-4"/>
    <s v="하기 하기 "/>
  </r>
  <r>
    <x v="4314"/>
    <x v="4205"/>
    <x v="6"/>
    <x v="5"/>
    <n v="1"/>
    <n v="9.6246390760346484E-5"/>
    <s v="하기로 "/>
  </r>
  <r>
    <x v="2677"/>
    <x v="2604"/>
    <x v="5"/>
    <x v="5"/>
    <n v="2"/>
    <n v="1.9249278152069297E-4"/>
    <s v="하나 하나 "/>
  </r>
  <r>
    <x v="4315"/>
    <x v="4206"/>
    <x v="5"/>
    <x v="5"/>
    <n v="1"/>
    <n v="9.6246390760346484E-5"/>
    <s v="하나로 "/>
  </r>
  <r>
    <x v="969"/>
    <x v="950"/>
    <x v="6"/>
    <x v="5"/>
    <n v="3"/>
    <n v="2.8873917228103947E-4"/>
    <s v="하는 하는 하는 "/>
  </r>
  <r>
    <x v="4316"/>
    <x v="4207"/>
    <x v="5"/>
    <x v="5"/>
    <n v="1"/>
    <n v="9.6246390760346484E-5"/>
    <s v="하늘 "/>
  </r>
  <r>
    <x v="971"/>
    <x v="952"/>
    <x v="6"/>
    <x v="5"/>
    <n v="2"/>
    <n v="1.9249278152069297E-4"/>
    <s v="하도록 하도록 "/>
  </r>
  <r>
    <x v="2678"/>
    <x v="2605"/>
    <x v="5"/>
    <x v="5"/>
    <n v="1"/>
    <n v="9.6246390760346484E-5"/>
    <s v="하라 "/>
  </r>
  <r>
    <x v="973"/>
    <x v="954"/>
    <x v="5"/>
    <x v="5"/>
    <n v="12"/>
    <n v="1.1549566891241579E-3"/>
    <s v="하락 하락 하락 하락 하락 하락 하락 하락 하락 하락 하락 하락 "/>
  </r>
  <r>
    <x v="4317"/>
    <x v="4208"/>
    <x v="5"/>
    <x v="5"/>
    <n v="1"/>
    <n v="9.6246390760346484E-5"/>
    <s v="하림 "/>
  </r>
  <r>
    <x v="1823"/>
    <x v="1776"/>
    <x v="6"/>
    <x v="5"/>
    <n v="2"/>
    <n v="1.9249278152069297E-4"/>
    <s v="하면 하면 "/>
  </r>
  <r>
    <x v="4318"/>
    <x v="4209"/>
    <x v="6"/>
    <x v="5"/>
    <n v="1"/>
    <n v="9.6246390760346484E-5"/>
    <s v="하면서 "/>
  </r>
  <r>
    <x v="4319"/>
    <x v="4210"/>
    <x v="6"/>
    <x v="5"/>
    <n v="1"/>
    <n v="9.6246390760346484E-5"/>
    <s v="하시길 "/>
  </r>
  <r>
    <x v="4320"/>
    <x v="4211"/>
    <x v="5"/>
    <x v="5"/>
    <n v="1"/>
    <n v="9.6246390760346484E-5"/>
    <s v="하위 "/>
  </r>
  <r>
    <x v="4321"/>
    <x v="2606"/>
    <x v="5"/>
    <x v="5"/>
    <n v="1"/>
    <n v="9.6246390760346484E-5"/>
    <s v="하자 "/>
  </r>
  <r>
    <x v="2679"/>
    <x v="2606"/>
    <x v="6"/>
    <x v="5"/>
    <n v="1"/>
    <n v="9.6246390760346484E-5"/>
    <s v="하자 "/>
  </r>
  <r>
    <x v="2680"/>
    <x v="2607"/>
    <x v="6"/>
    <x v="5"/>
    <n v="1"/>
    <n v="9.6246390760346484E-5"/>
    <s v="하지 "/>
  </r>
  <r>
    <x v="4322"/>
    <x v="4212"/>
    <x v="5"/>
    <x v="5"/>
    <n v="1"/>
    <n v="9.6246390760346484E-5"/>
    <s v="학년 "/>
  </r>
  <r>
    <x v="976"/>
    <x v="957"/>
    <x v="11"/>
    <x v="5"/>
    <n v="2"/>
    <n v="1.9249278152069297E-4"/>
    <s v="한 한 "/>
  </r>
  <r>
    <x v="977"/>
    <x v="957"/>
    <x v="4"/>
    <x v="5"/>
    <n v="21"/>
    <n v="2.0211742059672764E-3"/>
    <s v="한 한 한 한 한 한 한 한 한 한 한 한 한 한 한 한 한 한 한 한 한 "/>
  </r>
  <r>
    <x v="1827"/>
    <x v="957"/>
    <x v="9"/>
    <x v="5"/>
    <n v="6"/>
    <n v="5.7747834456207893E-4"/>
    <s v="한 한 한 한 한 한 "/>
  </r>
  <r>
    <x v="978"/>
    <x v="957"/>
    <x v="6"/>
    <x v="5"/>
    <n v="13"/>
    <n v="1.2512030798845044E-3"/>
    <s v="한 한 한 한 한 한 한 한 한 한 한 한 한 "/>
  </r>
  <r>
    <x v="980"/>
    <x v="959"/>
    <x v="5"/>
    <x v="5"/>
    <n v="8"/>
    <n v="7.6997112608277187E-4"/>
    <s v="한국 한국 한국 한국 한국 한국 한국 한국 "/>
  </r>
  <r>
    <x v="4323"/>
    <x v="4213"/>
    <x v="5"/>
    <x v="5"/>
    <n v="1"/>
    <n v="9.6246390760346484E-5"/>
    <s v="한국은행 "/>
  </r>
  <r>
    <x v="1828"/>
    <x v="1780"/>
    <x v="5"/>
    <x v="5"/>
    <n v="12"/>
    <n v="1.1549566891241579E-3"/>
    <s v="한국판 한국판 한국판 한국판 한국판 한국판 한국판 한국판 한국판 한국판 한국판 한국판 "/>
  </r>
  <r>
    <x v="2681"/>
    <x v="2608"/>
    <x v="5"/>
    <x v="5"/>
    <n v="1"/>
    <n v="9.6246390760346484E-5"/>
    <s v="한글 "/>
  </r>
  <r>
    <x v="983"/>
    <x v="962"/>
    <x v="5"/>
    <x v="5"/>
    <n v="1"/>
    <n v="9.6246390760346484E-5"/>
    <s v="한라산 "/>
  </r>
  <r>
    <x v="984"/>
    <x v="963"/>
    <x v="5"/>
    <x v="5"/>
    <n v="6"/>
    <n v="5.7747834456207893E-4"/>
    <s v="한미 한미 한미 한미 한미 한미 "/>
  </r>
  <r>
    <x v="4324"/>
    <x v="4214"/>
    <x v="5"/>
    <x v="5"/>
    <n v="1"/>
    <n v="9.6246390760346484E-5"/>
    <s v="한미정상 "/>
  </r>
  <r>
    <x v="1830"/>
    <x v="1782"/>
    <x v="5"/>
    <x v="5"/>
    <n v="2"/>
    <n v="1.9249278152069297E-4"/>
    <s v="한미정상회담 한미정상회담 "/>
  </r>
  <r>
    <x v="985"/>
    <x v="964"/>
    <x v="5"/>
    <x v="5"/>
    <n v="30"/>
    <n v="2.8873917228103944E-3"/>
    <s v="한반도 한반도 한반도 한반도 한반도 한반도 한반도 한반도 한반도 한반도 한반도 한반도 한반도 한반도 한반도 한반도 한반도 한반도 한반도 한반도 한반도 한반도 한반도 한반도 한반도 한반도 한반도 한반도 한반도 한반도 "/>
  </r>
  <r>
    <x v="2683"/>
    <x v="2610"/>
    <x v="5"/>
    <x v="5"/>
    <n v="1"/>
    <n v="9.6246390760346484E-5"/>
    <s v="한병도 "/>
  </r>
  <r>
    <x v="2684"/>
    <x v="2611"/>
    <x v="5"/>
    <x v="5"/>
    <n v="1"/>
    <n v="9.6246390760346484E-5"/>
    <s v="한숨 "/>
  </r>
  <r>
    <x v="2685"/>
    <x v="2612"/>
    <x v="5"/>
    <x v="5"/>
    <n v="2"/>
    <n v="1.9249278152069297E-4"/>
    <s v="한인 한인 "/>
  </r>
  <r>
    <x v="4325"/>
    <x v="4215"/>
    <x v="5"/>
    <x v="5"/>
    <n v="3"/>
    <n v="2.8873917228103947E-4"/>
    <s v="한일 한일 한일 "/>
  </r>
  <r>
    <x v="986"/>
    <x v="965"/>
    <x v="5"/>
    <x v="5"/>
    <n v="3"/>
    <n v="2.8873917228103947E-4"/>
    <s v="한중 한중 한중 "/>
  </r>
  <r>
    <x v="2686"/>
    <x v="2613"/>
    <x v="5"/>
    <x v="5"/>
    <n v="1"/>
    <n v="9.6246390760346484E-5"/>
    <s v="한중일 "/>
  </r>
  <r>
    <x v="4326"/>
    <x v="4216"/>
    <x v="5"/>
    <x v="5"/>
    <n v="1"/>
    <n v="9.6246390760346484E-5"/>
    <s v="한층 "/>
  </r>
  <r>
    <x v="987"/>
    <x v="966"/>
    <x v="6"/>
    <x v="5"/>
    <n v="17"/>
    <n v="1.6361886429258903E-3"/>
    <s v="할 할 할 할 할 할 할 할 할 할 할 할 할 할 할 할 할 "/>
  </r>
  <r>
    <x v="988"/>
    <x v="967"/>
    <x v="6"/>
    <x v="5"/>
    <n v="1"/>
    <n v="9.6246390760346484E-5"/>
    <s v="할까 "/>
  </r>
  <r>
    <x v="3117"/>
    <x v="3036"/>
    <x v="6"/>
    <x v="5"/>
    <n v="1"/>
    <n v="9.6246390760346484E-5"/>
    <s v="할듯 "/>
  </r>
  <r>
    <x v="4327"/>
    <x v="4217"/>
    <x v="5"/>
    <x v="5"/>
    <n v="1"/>
    <n v="9.6246390760346484E-5"/>
    <s v="함 "/>
  </r>
  <r>
    <x v="1832"/>
    <x v="1784"/>
    <x v="10"/>
    <x v="5"/>
    <n v="8"/>
    <n v="7.6997112608277187E-4"/>
    <s v="함께 함께 함께 함께 함께 함께 함께 함께 "/>
  </r>
  <r>
    <x v="4328"/>
    <x v="4218"/>
    <x v="5"/>
    <x v="5"/>
    <n v="1"/>
    <n v="9.6246390760346484E-5"/>
    <s v="합 "/>
  </r>
  <r>
    <x v="4329"/>
    <x v="4219"/>
    <x v="6"/>
    <x v="5"/>
    <n v="1"/>
    <n v="9.6246390760346484E-5"/>
    <s v="합니다 "/>
  </r>
  <r>
    <x v="3118"/>
    <x v="3037"/>
    <x v="5"/>
    <x v="5"/>
    <n v="1"/>
    <n v="9.6246390760346484E-5"/>
    <s v="합당 "/>
  </r>
  <r>
    <x v="4330"/>
    <x v="4220"/>
    <x v="5"/>
    <x v="5"/>
    <n v="1"/>
    <n v="9.6246390760346484E-5"/>
    <s v="합력 "/>
  </r>
  <r>
    <x v="4331"/>
    <x v="4221"/>
    <x v="5"/>
    <x v="5"/>
    <n v="1"/>
    <n v="9.6246390760346484E-5"/>
    <s v="합법 "/>
  </r>
  <r>
    <x v="4332"/>
    <x v="4222"/>
    <x v="5"/>
    <x v="5"/>
    <n v="1"/>
    <n v="9.6246390760346484E-5"/>
    <s v="합성사진 "/>
  </r>
  <r>
    <x v="991"/>
    <x v="970"/>
    <x v="5"/>
    <x v="5"/>
    <n v="4"/>
    <n v="3.8498556304138594E-4"/>
    <s v="합의 합의 합의 합의 "/>
  </r>
  <r>
    <x v="2690"/>
    <x v="972"/>
    <x v="5"/>
    <x v="5"/>
    <n v="2"/>
    <n v="1.9249278152069297E-4"/>
    <s v="해 해 "/>
  </r>
  <r>
    <x v="993"/>
    <x v="972"/>
    <x v="6"/>
    <x v="5"/>
    <n v="6"/>
    <n v="5.7747834456207893E-4"/>
    <s v="해 해 해 해 해 해 "/>
  </r>
  <r>
    <x v="994"/>
    <x v="973"/>
    <x v="5"/>
    <x v="5"/>
    <n v="10"/>
    <n v="9.6246390760346492E-4"/>
    <s v="해결 해결 해결 해결 해결 해결 해결 해결 해결 해결 "/>
  </r>
  <r>
    <x v="4333"/>
    <x v="4223"/>
    <x v="5"/>
    <x v="5"/>
    <n v="1"/>
    <n v="9.6246390760346484E-5"/>
    <s v="해경청 "/>
  </r>
  <r>
    <x v="4334"/>
    <x v="4224"/>
    <x v="5"/>
    <x v="5"/>
    <n v="1"/>
    <n v="9.6246390760346484E-5"/>
    <s v="해고 "/>
  </r>
  <r>
    <x v="4335"/>
    <x v="4225"/>
    <x v="5"/>
    <x v="5"/>
    <n v="1"/>
    <n v="9.6246390760346484E-5"/>
    <s v="해군 "/>
  </r>
  <r>
    <x v="995"/>
    <x v="974"/>
    <x v="6"/>
    <x v="5"/>
    <n v="7"/>
    <n v="6.7372473532242546E-4"/>
    <s v="해달라 해달라 해달라 해달라 해달라 해달라 해달라 "/>
  </r>
  <r>
    <x v="996"/>
    <x v="975"/>
    <x v="5"/>
    <x v="5"/>
    <n v="4"/>
    <n v="3.8498556304138594E-4"/>
    <s v="해법 해법 해법 해법 "/>
  </r>
  <r>
    <x v="4336"/>
    <x v="4226"/>
    <x v="5"/>
    <x v="5"/>
    <n v="1"/>
    <n v="9.6246390760346484E-5"/>
    <s v="해산 "/>
  </r>
  <r>
    <x v="4337"/>
    <x v="4227"/>
    <x v="5"/>
    <x v="5"/>
    <n v="1"/>
    <n v="9.6246390760346484E-5"/>
    <s v="해상 "/>
  </r>
  <r>
    <x v="2855"/>
    <x v="2776"/>
    <x v="6"/>
    <x v="5"/>
    <n v="1"/>
    <n v="9.6246390760346484E-5"/>
    <s v="해서 "/>
  </r>
  <r>
    <x v="4338"/>
    <x v="4228"/>
    <x v="6"/>
    <x v="5"/>
    <n v="1"/>
    <n v="9.6246390760346484E-5"/>
    <s v="해서도 "/>
  </r>
  <r>
    <x v="4339"/>
    <x v="4229"/>
    <x v="5"/>
    <x v="5"/>
    <n v="1"/>
    <n v="9.6246390760346484E-5"/>
    <s v="해석 "/>
  </r>
  <r>
    <x v="2693"/>
    <x v="2619"/>
    <x v="5"/>
    <x v="5"/>
    <n v="2"/>
    <n v="1.9249278152069297E-4"/>
    <s v="해소 해소 "/>
  </r>
  <r>
    <x v="4340"/>
    <x v="4230"/>
    <x v="5"/>
    <x v="5"/>
    <n v="1"/>
    <n v="9.6246390760346484E-5"/>
    <s v="해안 "/>
  </r>
  <r>
    <x v="997"/>
    <x v="976"/>
    <x v="6"/>
    <x v="5"/>
    <n v="20"/>
    <n v="1.9249278152069298E-3"/>
    <s v="해야 해야 해야 해야 해야 해야 해야 해야 해야 해야 해야 해야 해야 해야 해야 해야 해야 해야 해야 해야 "/>
  </r>
  <r>
    <x v="4341"/>
    <x v="4231"/>
    <x v="5"/>
    <x v="5"/>
    <n v="1"/>
    <n v="9.6246390760346484E-5"/>
    <s v="해양경찰 "/>
  </r>
  <r>
    <x v="999"/>
    <x v="978"/>
    <x v="5"/>
    <x v="5"/>
    <n v="2"/>
    <n v="1.9249278152069297E-4"/>
    <s v="해외 해외 "/>
  </r>
  <r>
    <x v="4342"/>
    <x v="4232"/>
    <x v="5"/>
    <x v="5"/>
    <n v="1"/>
    <n v="9.6246390760346484E-5"/>
    <s v="해외진출 "/>
  </r>
  <r>
    <x v="4343"/>
    <x v="4233"/>
    <x v="5"/>
    <x v="5"/>
    <n v="1"/>
    <n v="9.6246390760346484E-5"/>
    <s v="해이 "/>
  </r>
  <r>
    <x v="1838"/>
    <x v="1790"/>
    <x v="5"/>
    <x v="5"/>
    <n v="1"/>
    <n v="9.6246390760346484E-5"/>
    <s v="해제 "/>
  </r>
  <r>
    <x v="4344"/>
    <x v="4234"/>
    <x v="6"/>
    <x v="5"/>
    <n v="1"/>
    <n v="9.6246390760346484E-5"/>
    <s v="해주길 "/>
  </r>
  <r>
    <x v="4345"/>
    <x v="4235"/>
    <x v="6"/>
    <x v="5"/>
    <n v="1"/>
    <n v="9.6246390760346484E-5"/>
    <s v="해준 "/>
  </r>
  <r>
    <x v="4346"/>
    <x v="4236"/>
    <x v="6"/>
    <x v="5"/>
    <n v="1"/>
    <n v="9.6246390760346484E-5"/>
    <s v="해쳐 "/>
  </r>
  <r>
    <x v="4347"/>
    <x v="4237"/>
    <x v="6"/>
    <x v="5"/>
    <n v="1"/>
    <n v="9.6246390760346484E-5"/>
    <s v="해친다 "/>
  </r>
  <r>
    <x v="1000"/>
    <x v="979"/>
    <x v="5"/>
    <x v="5"/>
    <n v="2"/>
    <n v="1.9249278152069297E-4"/>
    <s v="핵 핵 "/>
  </r>
  <r>
    <x v="1840"/>
    <x v="1792"/>
    <x v="5"/>
    <x v="5"/>
    <n v="1"/>
    <n v="9.6246390760346484E-5"/>
    <s v="핵실험 "/>
  </r>
  <r>
    <x v="1841"/>
    <x v="1793"/>
    <x v="5"/>
    <x v="5"/>
    <n v="5"/>
    <n v="4.8123195380173246E-4"/>
    <s v="핵심 핵심 핵심 핵심 핵심 "/>
  </r>
  <r>
    <x v="2700"/>
    <x v="2626"/>
    <x v="6"/>
    <x v="5"/>
    <n v="1"/>
    <n v="9.6246390760346484E-5"/>
    <s v="했더니 "/>
  </r>
  <r>
    <x v="1001"/>
    <x v="980"/>
    <x v="5"/>
    <x v="5"/>
    <n v="4"/>
    <n v="3.8498556304138594E-4"/>
    <s v="행 행 행 행 "/>
  </r>
  <r>
    <x v="1842"/>
    <x v="1794"/>
    <x v="5"/>
    <x v="5"/>
    <n v="1"/>
    <n v="9.6246390760346484E-5"/>
    <s v="행동 "/>
  </r>
  <r>
    <x v="1843"/>
    <x v="1795"/>
    <x v="5"/>
    <x v="5"/>
    <n v="6"/>
    <n v="5.7747834456207893E-4"/>
    <s v="행보 행보 행보 행보 행보 행보 "/>
  </r>
  <r>
    <x v="2701"/>
    <x v="2627"/>
    <x v="5"/>
    <x v="5"/>
    <n v="2"/>
    <n v="1.9249278152069297E-4"/>
    <s v="행사 행사 "/>
  </r>
  <r>
    <x v="1002"/>
    <x v="981"/>
    <x v="5"/>
    <x v="5"/>
    <n v="1"/>
    <n v="9.6246390760346484E-5"/>
    <s v="행안부 "/>
  </r>
  <r>
    <x v="1003"/>
    <x v="982"/>
    <x v="5"/>
    <x v="5"/>
    <n v="1"/>
    <n v="9.6246390760346484E-5"/>
    <s v="행위 "/>
  </r>
  <r>
    <x v="4348"/>
    <x v="4238"/>
    <x v="5"/>
    <x v="5"/>
    <n v="1"/>
    <n v="9.6246390760346484E-5"/>
    <s v="행정 "/>
  </r>
  <r>
    <x v="3121"/>
    <x v="3040"/>
    <x v="5"/>
    <x v="5"/>
    <n v="2"/>
    <n v="1.9249278152069297E-4"/>
    <s v="행진 행진 "/>
  </r>
  <r>
    <x v="1005"/>
    <x v="984"/>
    <x v="5"/>
    <x v="5"/>
    <n v="2"/>
    <n v="1.9249278152069297E-4"/>
    <s v="향 향 "/>
  </r>
  <r>
    <x v="1006"/>
    <x v="985"/>
    <x v="5"/>
    <x v="5"/>
    <n v="1"/>
    <n v="9.6246390760346484E-5"/>
    <s v="향후 "/>
  </r>
  <r>
    <x v="2703"/>
    <x v="2629"/>
    <x v="6"/>
    <x v="5"/>
    <n v="1"/>
    <n v="9.6246390760346484E-5"/>
    <s v="허 "/>
  </r>
  <r>
    <x v="4349"/>
    <x v="4239"/>
    <x v="5"/>
    <x v="5"/>
    <n v="1"/>
    <n v="9.6246390760346484E-5"/>
    <s v="허용 "/>
  </r>
  <r>
    <x v="4350"/>
    <x v="4240"/>
    <x v="5"/>
    <x v="5"/>
    <n v="1"/>
    <n v="9.6246390760346484E-5"/>
    <s v="허위 "/>
  </r>
  <r>
    <x v="1007"/>
    <x v="986"/>
    <x v="5"/>
    <x v="5"/>
    <n v="1"/>
    <n v="9.6246390760346484E-5"/>
    <s v="헌법 "/>
  </r>
  <r>
    <x v="1008"/>
    <x v="987"/>
    <x v="5"/>
    <x v="5"/>
    <n v="1"/>
    <n v="9.6246390760346484E-5"/>
    <s v="헌법재판관 "/>
  </r>
  <r>
    <x v="4351"/>
    <x v="4241"/>
    <x v="5"/>
    <x v="5"/>
    <n v="2"/>
    <n v="1.9249278152069297E-4"/>
    <s v="헌신 헌신 "/>
  </r>
  <r>
    <x v="4352"/>
    <x v="4242"/>
    <x v="5"/>
    <x v="5"/>
    <n v="2"/>
    <n v="1.9249278152069297E-4"/>
    <s v="헌재 헌재 "/>
  </r>
  <r>
    <x v="2706"/>
    <x v="2631"/>
    <x v="5"/>
    <x v="5"/>
    <n v="1"/>
    <n v="9.6246390760346484E-5"/>
    <s v="헬기 "/>
  </r>
  <r>
    <x v="2707"/>
    <x v="2632"/>
    <x v="5"/>
    <x v="5"/>
    <n v="1"/>
    <n v="9.6246390760346484E-5"/>
    <s v="헬스 "/>
  </r>
  <r>
    <x v="1846"/>
    <x v="1798"/>
    <x v="5"/>
    <x v="5"/>
    <n v="2"/>
    <n v="1.9249278152069297E-4"/>
    <s v="혁명 혁명 "/>
  </r>
  <r>
    <x v="1009"/>
    <x v="988"/>
    <x v="5"/>
    <x v="5"/>
    <n v="9"/>
    <n v="8.662175168431184E-4"/>
    <s v="혁신 혁신 혁신 혁신 혁신 혁신 혁신 혁신 혁신 "/>
  </r>
  <r>
    <x v="1010"/>
    <x v="989"/>
    <x v="5"/>
    <x v="5"/>
    <n v="1"/>
    <n v="9.6246390760346484E-5"/>
    <s v="혁신도시 "/>
  </r>
  <r>
    <x v="4353"/>
    <x v="4243"/>
    <x v="5"/>
    <x v="5"/>
    <n v="1"/>
    <n v="9.6246390760346484E-5"/>
    <s v="현금 "/>
  </r>
  <r>
    <x v="4354"/>
    <x v="4244"/>
    <x v="5"/>
    <x v="5"/>
    <n v="1"/>
    <n v="9.6246390760346484E-5"/>
    <s v="현상 "/>
  </r>
  <r>
    <x v="1849"/>
    <x v="1801"/>
    <x v="5"/>
    <x v="5"/>
    <n v="1"/>
    <n v="9.6246390760346484E-5"/>
    <s v="현실 "/>
  </r>
  <r>
    <x v="1012"/>
    <x v="991"/>
    <x v="5"/>
    <x v="5"/>
    <n v="3"/>
    <n v="2.8873917228103947E-4"/>
    <s v="현안 현안 현안 "/>
  </r>
  <r>
    <x v="2709"/>
    <x v="2634"/>
    <x v="5"/>
    <x v="5"/>
    <n v="7"/>
    <n v="6.7372473532242546E-4"/>
    <s v="현장 현장 현장 현장 현장 현장 현장 "/>
  </r>
  <r>
    <x v="1851"/>
    <x v="1803"/>
    <x v="5"/>
    <x v="5"/>
    <n v="1"/>
    <n v="9.6246390760346484E-5"/>
    <s v="현충일 "/>
  </r>
  <r>
    <x v="1013"/>
    <x v="992"/>
    <x v="5"/>
    <x v="5"/>
    <n v="26"/>
    <n v="2.5024061597690088E-3"/>
    <s v="협력 협력 협력 협력 협력 협력 협력 협력 협력 협력 협력 협력 협력 협력 협력 협력 협력 협력 협력 협력 협력 협력 협력 협력 협력 협력 "/>
  </r>
  <r>
    <x v="1014"/>
    <x v="993"/>
    <x v="5"/>
    <x v="5"/>
    <n v="6"/>
    <n v="5.7747834456207893E-4"/>
    <s v="협상 협상 협상 협상 협상 협상 "/>
  </r>
  <r>
    <x v="4355"/>
    <x v="4245"/>
    <x v="5"/>
    <x v="5"/>
    <n v="1"/>
    <n v="9.6246390760346484E-5"/>
    <s v="협업 "/>
  </r>
  <r>
    <x v="1853"/>
    <x v="1805"/>
    <x v="5"/>
    <x v="5"/>
    <n v="2"/>
    <n v="1.9249278152069297E-4"/>
    <s v="협의 협의 "/>
  </r>
  <r>
    <x v="2712"/>
    <x v="2637"/>
    <x v="5"/>
    <x v="5"/>
    <n v="2"/>
    <n v="1.9249278152069297E-4"/>
    <s v="협정 협정 "/>
  </r>
  <r>
    <x v="1854"/>
    <x v="1806"/>
    <x v="5"/>
    <x v="5"/>
    <n v="4"/>
    <n v="3.8498556304138594E-4"/>
    <s v="협조 협조 협조 협조 "/>
  </r>
  <r>
    <x v="1015"/>
    <x v="994"/>
    <x v="5"/>
    <x v="5"/>
    <n v="6"/>
    <n v="5.7747834456207893E-4"/>
    <s v="협치 협치 협치 협치 협치 협치 "/>
  </r>
  <r>
    <x v="1016"/>
    <x v="995"/>
    <x v="7"/>
    <x v="5"/>
    <n v="5"/>
    <n v="4.8123195380173246E-4"/>
    <s v="형 형 형 형 형 "/>
  </r>
  <r>
    <x v="1017"/>
    <x v="996"/>
    <x v="5"/>
    <x v="5"/>
    <n v="1"/>
    <n v="9.6246390760346484E-5"/>
    <s v="형배 "/>
  </r>
  <r>
    <x v="2714"/>
    <x v="2639"/>
    <x v="5"/>
    <x v="5"/>
    <n v="1"/>
    <n v="9.6246390760346484E-5"/>
    <s v="형식 "/>
  </r>
  <r>
    <x v="4356"/>
    <x v="4246"/>
    <x v="5"/>
    <x v="5"/>
    <n v="2"/>
    <n v="1.9249278152069297E-4"/>
    <s v="형편 형편 "/>
  </r>
  <r>
    <x v="4357"/>
    <x v="1807"/>
    <x v="3"/>
    <x v="5"/>
    <n v="2"/>
    <n v="1.9249278152069297E-4"/>
    <s v="호 호 "/>
  </r>
  <r>
    <x v="1856"/>
    <x v="1808"/>
    <x v="5"/>
    <x v="5"/>
    <n v="1"/>
    <n v="9.6246390760346484E-5"/>
    <s v="호기 "/>
  </r>
  <r>
    <x v="1857"/>
    <x v="1809"/>
    <x v="5"/>
    <x v="5"/>
    <n v="1"/>
    <n v="9.6246390760346484E-5"/>
    <s v="호소 "/>
  </r>
  <r>
    <x v="4358"/>
    <x v="4247"/>
    <x v="5"/>
    <x v="5"/>
    <n v="1"/>
    <n v="9.6246390760346484E-5"/>
    <s v="호우 "/>
  </r>
  <r>
    <x v="4359"/>
    <x v="4248"/>
    <x v="5"/>
    <x v="5"/>
    <n v="1"/>
    <n v="9.6246390760346484E-5"/>
    <s v="호전 "/>
  </r>
  <r>
    <x v="4360"/>
    <x v="4249"/>
    <x v="5"/>
    <x v="5"/>
    <n v="1"/>
    <n v="9.6246390760346484E-5"/>
    <s v="호주 "/>
  </r>
  <r>
    <x v="4361"/>
    <x v="4250"/>
    <x v="5"/>
    <x v="5"/>
    <n v="1"/>
    <n v="9.6246390760346484E-5"/>
    <s v="호진 "/>
  </r>
  <r>
    <x v="4362"/>
    <x v="4251"/>
    <x v="5"/>
    <x v="5"/>
    <n v="2"/>
    <n v="1.9249278152069297E-4"/>
    <s v="홍 홍 "/>
  </r>
  <r>
    <x v="1020"/>
    <x v="999"/>
    <x v="7"/>
    <x v="5"/>
    <n v="8"/>
    <n v="7.6997112608277187E-4"/>
    <s v="화 화 화 화 화 화 화 화 "/>
  </r>
  <r>
    <x v="3128"/>
    <x v="3047"/>
    <x v="5"/>
    <x v="5"/>
    <n v="3"/>
    <n v="2.8873917228103947E-4"/>
    <s v="화답 화답 화답 "/>
  </r>
  <r>
    <x v="2718"/>
    <x v="2643"/>
    <x v="5"/>
    <x v="5"/>
    <n v="1"/>
    <n v="9.6246390760346484E-5"/>
    <s v="화상 "/>
  </r>
  <r>
    <x v="4363"/>
    <x v="4252"/>
    <x v="5"/>
    <x v="5"/>
    <n v="3"/>
    <n v="2.8873917228103947E-4"/>
    <s v="화상회의 화상회의 화상회의 "/>
  </r>
  <r>
    <x v="1862"/>
    <x v="1814"/>
    <x v="5"/>
    <x v="5"/>
    <n v="2"/>
    <n v="1.9249278152069297E-4"/>
    <s v="화재 화재 "/>
  </r>
  <r>
    <x v="4364"/>
    <x v="4253"/>
    <x v="5"/>
    <x v="5"/>
    <n v="1"/>
    <n v="9.6246390760346484E-5"/>
    <s v="화재현장 "/>
  </r>
  <r>
    <x v="4365"/>
    <x v="4254"/>
    <x v="5"/>
    <x v="5"/>
    <n v="1"/>
    <n v="9.6246390760346484E-5"/>
    <s v="화제 "/>
  </r>
  <r>
    <x v="4366"/>
    <x v="4255"/>
    <x v="8"/>
    <x v="5"/>
    <n v="1"/>
    <n v="9.6246390760346484E-5"/>
    <s v="화할 "/>
  </r>
  <r>
    <x v="2720"/>
    <x v="2645"/>
    <x v="5"/>
    <x v="5"/>
    <n v="2"/>
    <n v="1.9249278152069297E-4"/>
    <s v="화합 화합 "/>
  </r>
  <r>
    <x v="3129"/>
    <x v="3048"/>
    <x v="5"/>
    <x v="5"/>
    <n v="1"/>
    <n v="9.6246390760346484E-5"/>
    <s v="화해 "/>
  </r>
  <r>
    <x v="4367"/>
    <x v="4256"/>
    <x v="8"/>
    <x v="5"/>
    <n v="1"/>
    <n v="9.6246390760346484E-5"/>
    <s v="화해야 "/>
  </r>
  <r>
    <x v="4368"/>
    <x v="4257"/>
    <x v="5"/>
    <x v="5"/>
    <n v="2"/>
    <n v="1.9249278152069297E-4"/>
    <s v="확 확 "/>
  </r>
  <r>
    <x v="1022"/>
    <x v="1001"/>
    <x v="5"/>
    <x v="5"/>
    <n v="7"/>
    <n v="6.7372473532242546E-4"/>
    <s v="확대 확대 확대 확대 확대 확대 확대 "/>
  </r>
  <r>
    <x v="4369"/>
    <x v="4258"/>
    <x v="5"/>
    <x v="5"/>
    <n v="1"/>
    <n v="9.6246390760346484E-5"/>
    <s v="확립 "/>
  </r>
  <r>
    <x v="1863"/>
    <x v="1815"/>
    <x v="5"/>
    <x v="5"/>
    <n v="1"/>
    <n v="9.6246390760346484E-5"/>
    <s v="확보 "/>
  </r>
  <r>
    <x v="2722"/>
    <x v="2647"/>
    <x v="5"/>
    <x v="5"/>
    <n v="5"/>
    <n v="4.8123195380173246E-4"/>
    <s v="확산 확산 확산 확산 확산 "/>
  </r>
  <r>
    <x v="4370"/>
    <x v="4259"/>
    <x v="8"/>
    <x v="5"/>
    <n v="1"/>
    <n v="9.6246390760346484E-5"/>
    <s v="확실한 "/>
  </r>
  <r>
    <x v="4371"/>
    <x v="4260"/>
    <x v="8"/>
    <x v="5"/>
    <n v="1"/>
    <n v="9.6246390760346484E-5"/>
    <s v="확실히 "/>
  </r>
  <r>
    <x v="4372"/>
    <x v="4261"/>
    <x v="5"/>
    <x v="5"/>
    <n v="1"/>
    <n v="9.6246390760346484E-5"/>
    <s v="확연 "/>
  </r>
  <r>
    <x v="1023"/>
    <x v="1002"/>
    <x v="5"/>
    <x v="5"/>
    <n v="4"/>
    <n v="3.8498556304138594E-4"/>
    <s v="확인 확인 확인 확인 "/>
  </r>
  <r>
    <x v="3132"/>
    <x v="3051"/>
    <x v="5"/>
    <x v="5"/>
    <n v="2"/>
    <n v="1.9249278152069297E-4"/>
    <s v="확충 확충 "/>
  </r>
  <r>
    <x v="1867"/>
    <x v="1819"/>
    <x v="5"/>
    <x v="5"/>
    <n v="1"/>
    <n v="9.6246390760346484E-5"/>
    <s v="환담 "/>
  </r>
  <r>
    <x v="4373"/>
    <x v="4262"/>
    <x v="5"/>
    <x v="5"/>
    <n v="2"/>
    <n v="1.9249278152069297E-4"/>
    <s v="환송 환송 "/>
  </r>
  <r>
    <x v="4374"/>
    <x v="4263"/>
    <x v="5"/>
    <x v="5"/>
    <n v="1"/>
    <n v="9.6246390760346484E-5"/>
    <s v="환자 "/>
  </r>
  <r>
    <x v="4375"/>
    <x v="4264"/>
    <x v="8"/>
    <x v="5"/>
    <n v="1"/>
    <n v="9.6246390760346484E-5"/>
    <s v="환하기를 "/>
  </r>
  <r>
    <x v="1026"/>
    <x v="1005"/>
    <x v="5"/>
    <x v="5"/>
    <n v="6"/>
    <n v="5.7747834456207893E-4"/>
    <s v="활 활 활 활 활 활 "/>
  </r>
  <r>
    <x v="4376"/>
    <x v="4265"/>
    <x v="5"/>
    <x v="5"/>
    <n v="1"/>
    <n v="9.6246390760346484E-5"/>
    <s v="활동 "/>
  </r>
  <r>
    <x v="4377"/>
    <x v="4266"/>
    <x v="5"/>
    <x v="5"/>
    <n v="1"/>
    <n v="9.6246390760346484E-5"/>
    <s v="활성화 "/>
  </r>
  <r>
    <x v="4378"/>
    <x v="4267"/>
    <x v="5"/>
    <x v="5"/>
    <n v="1"/>
    <n v="9.6246390760346484E-5"/>
    <s v="활짝 "/>
  </r>
  <r>
    <x v="1027"/>
    <x v="1006"/>
    <x v="5"/>
    <x v="5"/>
    <n v="1"/>
    <n v="9.6246390760346484E-5"/>
    <s v="황교안 "/>
  </r>
  <r>
    <x v="1028"/>
    <x v="1007"/>
    <x v="5"/>
    <x v="5"/>
    <n v="12"/>
    <n v="1.1549566891241579E-3"/>
    <s v="회 회 회 회 회 회 회 회 회 회 회 회 "/>
  </r>
  <r>
    <x v="4379"/>
    <x v="4268"/>
    <x v="5"/>
    <x v="5"/>
    <n v="1"/>
    <n v="9.6246390760346484E-5"/>
    <s v="회계 "/>
  </r>
  <r>
    <x v="1870"/>
    <x v="1822"/>
    <x v="5"/>
    <x v="5"/>
    <n v="9"/>
    <n v="8.662175168431184E-4"/>
    <s v="회담 회담 회담 회담 회담 회담 회담 회담 회담 "/>
  </r>
  <r>
    <x v="1030"/>
    <x v="1009"/>
    <x v="5"/>
    <x v="5"/>
    <n v="6"/>
    <n v="5.7747834456207893E-4"/>
    <s v="회복 회복 회복 회복 회복 회복 "/>
  </r>
  <r>
    <x v="4380"/>
    <x v="4269"/>
    <x v="8"/>
    <x v="5"/>
    <n v="1"/>
    <n v="9.6246390760346484E-5"/>
    <s v="회복해야 "/>
  </r>
  <r>
    <x v="4381"/>
    <x v="4270"/>
    <x v="5"/>
    <x v="5"/>
    <n v="1"/>
    <n v="9.6246390760346484E-5"/>
    <s v="회비 "/>
  </r>
  <r>
    <x v="4382"/>
    <x v="4271"/>
    <x v="5"/>
    <x v="5"/>
    <n v="2"/>
    <n v="1.9249278152069297E-4"/>
    <s v="회생 회생 "/>
  </r>
  <r>
    <x v="1871"/>
    <x v="1823"/>
    <x v="5"/>
    <x v="5"/>
    <n v="1"/>
    <n v="9.6246390760346484E-5"/>
    <s v="회원 "/>
  </r>
  <r>
    <x v="1031"/>
    <x v="1010"/>
    <x v="5"/>
    <x v="5"/>
    <n v="17"/>
    <n v="1.6361886429258903E-3"/>
    <s v="회의 회의 회의 회의 회의 회의 회의 회의 회의 회의 회의 회의 회의 회의 회의 회의 회의 "/>
  </r>
  <r>
    <x v="2728"/>
    <x v="2653"/>
    <x v="5"/>
    <x v="5"/>
    <n v="1"/>
    <n v="9.6246390760346484E-5"/>
    <s v="회장 "/>
  </r>
  <r>
    <x v="1873"/>
    <x v="1825"/>
    <x v="5"/>
    <x v="5"/>
    <n v="1"/>
    <n v="9.6246390760346484E-5"/>
    <s v="효과 "/>
  </r>
  <r>
    <x v="1874"/>
    <x v="1826"/>
    <x v="5"/>
    <x v="5"/>
    <n v="1"/>
    <n v="9.6246390760346484E-5"/>
    <s v="효성 "/>
  </r>
  <r>
    <x v="1033"/>
    <x v="1012"/>
    <x v="5"/>
    <x v="5"/>
    <n v="6"/>
    <n v="5.7747834456207893E-4"/>
    <s v="후 후 후 후 후 후 "/>
  </r>
  <r>
    <x v="1034"/>
    <x v="1013"/>
    <x v="5"/>
    <x v="5"/>
    <n v="2"/>
    <n v="1.9249278152069297E-4"/>
    <s v="후보 후보 "/>
  </r>
  <r>
    <x v="1035"/>
    <x v="1014"/>
    <x v="5"/>
    <x v="5"/>
    <n v="5"/>
    <n v="4.8123195380173246E-4"/>
    <s v="후보자 후보자 후보자 후보자 후보자 "/>
  </r>
  <r>
    <x v="1036"/>
    <x v="1015"/>
    <x v="5"/>
    <x v="5"/>
    <n v="1"/>
    <n v="9.6246390760346484E-5"/>
    <s v="후속 "/>
  </r>
  <r>
    <x v="4383"/>
    <x v="4272"/>
    <x v="5"/>
    <x v="5"/>
    <n v="1"/>
    <n v="9.6246390760346484E-5"/>
    <s v="후손 "/>
  </r>
  <r>
    <x v="4384"/>
    <x v="4273"/>
    <x v="5"/>
    <x v="5"/>
    <n v="1"/>
    <n v="9.6246390760346484E-5"/>
    <s v="후예 "/>
  </r>
  <r>
    <x v="2732"/>
    <x v="2657"/>
    <x v="5"/>
    <x v="5"/>
    <n v="1"/>
    <n v="9.6246390760346484E-5"/>
    <s v="훈련 "/>
  </r>
  <r>
    <x v="4385"/>
    <x v="4274"/>
    <x v="5"/>
    <x v="5"/>
    <n v="1"/>
    <n v="9.6246390760346484E-5"/>
    <s v="훈센 "/>
  </r>
  <r>
    <x v="4386"/>
    <x v="4275"/>
    <x v="5"/>
    <x v="5"/>
    <n v="1"/>
    <n v="9.6246390760346484E-5"/>
    <s v="훈장 "/>
  </r>
  <r>
    <x v="4387"/>
    <x v="4276"/>
    <x v="8"/>
    <x v="5"/>
    <n v="1"/>
    <n v="9.6246390760346484E-5"/>
    <s v="훌륭한 "/>
  </r>
  <r>
    <x v="4388"/>
    <x v="4277"/>
    <x v="6"/>
    <x v="5"/>
    <n v="1"/>
    <n v="9.6246390760346484E-5"/>
    <s v="휩싸인 "/>
  </r>
  <r>
    <x v="1038"/>
    <x v="1017"/>
    <x v="5"/>
    <x v="5"/>
    <n v="3"/>
    <n v="2.8873917228103947E-4"/>
    <s v="휴가 휴가 휴가 "/>
  </r>
  <r>
    <x v="1878"/>
    <x v="1830"/>
    <x v="5"/>
    <x v="5"/>
    <n v="1"/>
    <n v="9.6246390760346484E-5"/>
    <s v="휴식 "/>
  </r>
  <r>
    <x v="4389"/>
    <x v="4278"/>
    <x v="5"/>
    <x v="5"/>
    <n v="1"/>
    <n v="9.6246390760346484E-5"/>
    <s v="흐름 "/>
  </r>
  <r>
    <x v="4390"/>
    <x v="4279"/>
    <x v="5"/>
    <x v="5"/>
    <n v="1"/>
    <n v="9.6246390760346484E-5"/>
    <s v="흑자 "/>
  </r>
  <r>
    <x v="3135"/>
    <x v="3054"/>
    <x v="6"/>
    <x v="5"/>
    <n v="1"/>
    <n v="9.6246390760346484E-5"/>
    <s v="흔들 "/>
  </r>
  <r>
    <x v="4391"/>
    <x v="4280"/>
    <x v="5"/>
    <x v="5"/>
    <n v="1"/>
    <n v="9.6246390760346484E-5"/>
    <s v="흥남 "/>
  </r>
  <r>
    <x v="2734"/>
    <x v="2659"/>
    <x v="5"/>
    <x v="5"/>
    <n v="1"/>
    <n v="9.6246390760346484E-5"/>
    <s v="희망 "/>
  </r>
  <r>
    <x v="1039"/>
    <x v="1018"/>
    <x v="5"/>
    <x v="5"/>
    <n v="3"/>
    <n v="2.8873917228103947E-4"/>
    <s v="희생 희생 희생 "/>
  </r>
  <r>
    <x v="1881"/>
    <x v="1833"/>
    <x v="10"/>
    <x v="5"/>
    <n v="3"/>
    <n v="2.8873917228103947E-4"/>
    <s v="히 히 히 "/>
  </r>
  <r>
    <x v="4392"/>
    <x v="4281"/>
    <x v="5"/>
    <x v="5"/>
    <n v="1"/>
    <n v="9.6246390760346484E-5"/>
    <s v="히말라야 "/>
  </r>
  <r>
    <x v="1040"/>
    <x v="1019"/>
    <x v="5"/>
    <x v="5"/>
    <n v="8"/>
    <n v="7.6997112608277187E-4"/>
    <s v="힘 힘 힘 힘 힘 힘 힘 힘 "/>
  </r>
  <r>
    <x v="4393"/>
    <x v="4282"/>
    <x v="6"/>
    <x v="5"/>
    <n v="1"/>
    <n v="9.6246390760346484E-5"/>
    <s v="힘내 "/>
  </r>
  <r>
    <x v="2"/>
    <x v="2"/>
    <x v="0"/>
    <x v="6"/>
    <n v="270"/>
    <n v="2.9667069552796396E-2"/>
    <s v=", , , , , , , , , , , , , , , , , , , , , , , , , , , , , , , , , , , , , , , , , , , , , , , , , , , , , , , , , , , , , , , , , , , , , , , , , , , , , , , , , , , , , , , , , , , , , , , , , , , , , , , , , , , , , , , , , , , , , , , , , , , , , , , , , , , , , , , , , , , , , , , , , , , , , , , , , , , , , , , , , , , , , , , , , , , , , , , , , , , , , , , , , , , , , , , , , , , , , , , , , , , , , , , , , , , , , , , , , , , , , , , , , , , , , , , , , , , , , , , , , , , , , , , , , , , , , , , , , , , , , , , , , , , , , , "/>
  </r>
  <r>
    <x v="2737"/>
    <x v="2662"/>
    <x v="0"/>
    <x v="6"/>
    <n v="62"/>
    <n v="6.8124381936050986E-3"/>
    <s v="' ' ' ' ' ' ' ' ' ' ' ' ' ' ' ' ' ' ' ' ' ' ' ' ' ' ' ' ' ' ' ' ' ' ' ' ' ' ' ' ' ' ' ' ' ' ' ' ' ' ' ' ' ' ' ' ' ' ' ' ' ' "/>
  </r>
  <r>
    <x v="0"/>
    <x v="0"/>
    <x v="0"/>
    <x v="6"/>
    <n v="3"/>
    <n v="3.2963410614218216E-4"/>
    <s v="( ( ( "/>
  </r>
  <r>
    <x v="1"/>
    <x v="1"/>
    <x v="0"/>
    <x v="6"/>
    <n v="3"/>
    <n v="3.2963410614218216E-4"/>
    <s v=") ) ) "/>
  </r>
  <r>
    <x v="2"/>
    <x v="2"/>
    <x v="0"/>
    <x v="6"/>
    <n v="382"/>
    <n v="4.1973409515437862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
    <x v="3"/>
    <x v="0"/>
    <x v="6"/>
    <n v="18"/>
    <n v="1.9778046368530929E-3"/>
    <s v="- - - - - - - - - - - - - - - - - - "/>
  </r>
  <r>
    <x v="1044"/>
    <x v="1022"/>
    <x v="0"/>
    <x v="6"/>
    <n v="1"/>
    <n v="1.0987803538072739E-4"/>
    <s v=". "/>
  </r>
  <r>
    <x v="4"/>
    <x v="4"/>
    <x v="0"/>
    <x v="6"/>
    <n v="13"/>
    <n v="1.4284144599494562E-3"/>
    <s v="... ... ... ... ... ... ... ... ... ... ... ... ... "/>
  </r>
  <r>
    <x v="4394"/>
    <x v="4283"/>
    <x v="0"/>
    <x v="6"/>
    <n v="2"/>
    <n v="2.1975607076145479E-4"/>
    <s v=".... .... "/>
  </r>
  <r>
    <x v="5"/>
    <x v="5"/>
    <x v="1"/>
    <x v="6"/>
    <n v="14"/>
    <n v="1.5382924953301835E-3"/>
    <s v="1 1 1 1 1 1 1 1 1 1 1 1 1 1 "/>
  </r>
  <r>
    <x v="1882"/>
    <x v="1834"/>
    <x v="1"/>
    <x v="6"/>
    <n v="3"/>
    <n v="3.2963410614218216E-4"/>
    <s v="10 10 10 "/>
  </r>
  <r>
    <x v="1047"/>
    <x v="1025"/>
    <x v="1"/>
    <x v="6"/>
    <n v="1"/>
    <n v="1.0987803538072739E-4"/>
    <s v="100 "/>
  </r>
  <r>
    <x v="3142"/>
    <x v="3060"/>
    <x v="1"/>
    <x v="6"/>
    <n v="3"/>
    <n v="3.2963410614218216E-4"/>
    <s v="100년 100년 100년 "/>
  </r>
  <r>
    <x v="6"/>
    <x v="6"/>
    <x v="1"/>
    <x v="6"/>
    <n v="7"/>
    <n v="7.6914624766509173E-4"/>
    <s v="100일 100일 100일 100일 100일 100일 100일 "/>
  </r>
  <r>
    <x v="4395"/>
    <x v="4284"/>
    <x v="1"/>
    <x v="6"/>
    <n v="1"/>
    <n v="1.0987803538072739E-4"/>
    <s v="10월 "/>
  </r>
  <r>
    <x v="8"/>
    <x v="8"/>
    <x v="1"/>
    <x v="6"/>
    <n v="3"/>
    <n v="3.2963410614218216E-4"/>
    <s v="10일 10일 10일 "/>
  </r>
  <r>
    <x v="1884"/>
    <x v="1836"/>
    <x v="1"/>
    <x v="6"/>
    <n v="2"/>
    <n v="2.1975607076145479E-4"/>
    <s v="11월 11월 "/>
  </r>
  <r>
    <x v="1049"/>
    <x v="1027"/>
    <x v="1"/>
    <x v="6"/>
    <n v="4"/>
    <n v="4.3951214152290958E-4"/>
    <s v="11일 11일 11일 11일 "/>
  </r>
  <r>
    <x v="4396"/>
    <x v="4285"/>
    <x v="1"/>
    <x v="6"/>
    <n v="1"/>
    <n v="1.0987803538072739E-4"/>
    <s v="11조원 "/>
  </r>
  <r>
    <x v="1050"/>
    <x v="1028"/>
    <x v="1"/>
    <x v="6"/>
    <n v="1"/>
    <n v="1.0987803538072739E-4"/>
    <s v="12일 "/>
  </r>
  <r>
    <x v="4397"/>
    <x v="4286"/>
    <x v="1"/>
    <x v="6"/>
    <n v="1"/>
    <n v="1.0987803538072739E-4"/>
    <s v="13 "/>
  </r>
  <r>
    <x v="1052"/>
    <x v="1030"/>
    <x v="1"/>
    <x v="6"/>
    <n v="2"/>
    <n v="2.1975607076145479E-4"/>
    <s v="13일 13일 "/>
  </r>
  <r>
    <x v="4398"/>
    <x v="4287"/>
    <x v="1"/>
    <x v="6"/>
    <n v="1"/>
    <n v="1.0987803538072739E-4"/>
    <s v="14억 "/>
  </r>
  <r>
    <x v="2864"/>
    <x v="2785"/>
    <x v="1"/>
    <x v="6"/>
    <n v="2"/>
    <n v="2.1975607076145479E-4"/>
    <s v="16 16 "/>
  </r>
  <r>
    <x v="4399"/>
    <x v="4288"/>
    <x v="1"/>
    <x v="6"/>
    <n v="1"/>
    <n v="1.0987803538072739E-4"/>
    <s v="1600만 "/>
  </r>
  <r>
    <x v="10"/>
    <x v="10"/>
    <x v="1"/>
    <x v="6"/>
    <n v="4"/>
    <n v="4.3951214152290958E-4"/>
    <s v="16일 16일 16일 16일 "/>
  </r>
  <r>
    <x v="1054"/>
    <x v="1032"/>
    <x v="1"/>
    <x v="6"/>
    <n v="1"/>
    <n v="1.0987803538072739E-4"/>
    <s v="17 "/>
  </r>
  <r>
    <x v="11"/>
    <x v="11"/>
    <x v="1"/>
    <x v="6"/>
    <n v="2"/>
    <n v="2.1975607076145479E-4"/>
    <s v="18 18 "/>
  </r>
  <r>
    <x v="1056"/>
    <x v="1034"/>
    <x v="1"/>
    <x v="6"/>
    <n v="1"/>
    <n v="1.0987803538072739E-4"/>
    <s v="18일 "/>
  </r>
  <r>
    <x v="4400"/>
    <x v="4289"/>
    <x v="1"/>
    <x v="6"/>
    <n v="1"/>
    <n v="1.0987803538072739E-4"/>
    <s v="18조 "/>
  </r>
  <r>
    <x v="1057"/>
    <x v="1035"/>
    <x v="1"/>
    <x v="6"/>
    <n v="3"/>
    <n v="3.2963410614218216E-4"/>
    <s v="19 19 19 "/>
  </r>
  <r>
    <x v="1058"/>
    <x v="1036"/>
    <x v="1"/>
    <x v="6"/>
    <n v="1"/>
    <n v="1.0987803538072739E-4"/>
    <s v="1919년 "/>
  </r>
  <r>
    <x v="4401"/>
    <x v="4290"/>
    <x v="1"/>
    <x v="6"/>
    <n v="1"/>
    <n v="1.0987803538072739E-4"/>
    <s v="195일 "/>
  </r>
  <r>
    <x v="4402"/>
    <x v="4291"/>
    <x v="1"/>
    <x v="6"/>
    <n v="1"/>
    <n v="1.0987803538072739E-4"/>
    <s v="1973년 "/>
  </r>
  <r>
    <x v="12"/>
    <x v="12"/>
    <x v="1"/>
    <x v="6"/>
    <n v="1"/>
    <n v="1.0987803538072739E-4"/>
    <s v="19일 "/>
  </r>
  <r>
    <x v="13"/>
    <x v="13"/>
    <x v="1"/>
    <x v="6"/>
    <n v="1"/>
    <n v="1.0987803538072739E-4"/>
    <s v="1년 "/>
  </r>
  <r>
    <x v="3154"/>
    <x v="3072"/>
    <x v="1"/>
    <x v="6"/>
    <n v="1"/>
    <n v="1.0987803538072739E-4"/>
    <s v="1등 "/>
  </r>
  <r>
    <x v="1060"/>
    <x v="1038"/>
    <x v="1"/>
    <x v="6"/>
    <n v="1"/>
    <n v="1.0987803538072739E-4"/>
    <s v="1만 "/>
  </r>
  <r>
    <x v="1061"/>
    <x v="1039"/>
    <x v="1"/>
    <x v="6"/>
    <n v="1"/>
    <n v="1.0987803538072739E-4"/>
    <s v="1만원 "/>
  </r>
  <r>
    <x v="1890"/>
    <x v="1842"/>
    <x v="1"/>
    <x v="6"/>
    <n v="3"/>
    <n v="3.2963410614218216E-4"/>
    <s v="1일 1일 1일 "/>
  </r>
  <r>
    <x v="14"/>
    <x v="14"/>
    <x v="1"/>
    <x v="6"/>
    <n v="11"/>
    <n v="1.2086583891880013E-3"/>
    <s v="2 2 2 2 2 2 2 2 2 2 2 "/>
  </r>
  <r>
    <x v="4403"/>
    <x v="4292"/>
    <x v="1"/>
    <x v="6"/>
    <n v="1"/>
    <n v="1.0987803538072739E-4"/>
    <s v="2.6일 "/>
  </r>
  <r>
    <x v="15"/>
    <x v="15"/>
    <x v="1"/>
    <x v="6"/>
    <n v="7"/>
    <n v="7.6914624766509173E-4"/>
    <s v="20 20 20 20 20 20 20 "/>
  </r>
  <r>
    <x v="1062"/>
    <x v="1040"/>
    <x v="1"/>
    <x v="6"/>
    <n v="3"/>
    <n v="3.2963410614218216E-4"/>
    <s v="2019년 2019년 2019년 "/>
  </r>
  <r>
    <x v="1063"/>
    <x v="1041"/>
    <x v="1"/>
    <x v="6"/>
    <n v="1"/>
    <n v="1.0987803538072739E-4"/>
    <s v="2020년 "/>
  </r>
  <r>
    <x v="4404"/>
    <x v="4293"/>
    <x v="1"/>
    <x v="6"/>
    <n v="1"/>
    <n v="1.0987803538072739E-4"/>
    <s v="2021년 "/>
  </r>
  <r>
    <x v="17"/>
    <x v="17"/>
    <x v="1"/>
    <x v="6"/>
    <n v="2"/>
    <n v="2.1975607076145479E-4"/>
    <s v="2022년 2022년 "/>
  </r>
  <r>
    <x v="4405"/>
    <x v="4294"/>
    <x v="1"/>
    <x v="6"/>
    <n v="1"/>
    <n v="1.0987803538072739E-4"/>
    <s v="2025년 "/>
  </r>
  <r>
    <x v="1064"/>
    <x v="1042"/>
    <x v="1"/>
    <x v="6"/>
    <n v="3"/>
    <n v="3.2963410614218216E-4"/>
    <s v="2030년 2030년 2030년 "/>
  </r>
  <r>
    <x v="4406"/>
    <x v="4295"/>
    <x v="1"/>
    <x v="6"/>
    <n v="1"/>
    <n v="1.0987803538072739E-4"/>
    <s v="2050 "/>
  </r>
  <r>
    <x v="4407"/>
    <x v="4296"/>
    <x v="1"/>
    <x v="6"/>
    <n v="1"/>
    <n v="1.0987803538072739E-4"/>
    <s v="20억 "/>
  </r>
  <r>
    <x v="3165"/>
    <x v="3083"/>
    <x v="1"/>
    <x v="6"/>
    <n v="4"/>
    <n v="4.3951214152290958E-4"/>
    <s v="20일 20일 20일 20일 "/>
  </r>
  <r>
    <x v="3166"/>
    <x v="3084"/>
    <x v="1"/>
    <x v="6"/>
    <n v="1"/>
    <n v="1.0987803538072739E-4"/>
    <s v="20조원 "/>
  </r>
  <r>
    <x v="1893"/>
    <x v="1845"/>
    <x v="1"/>
    <x v="6"/>
    <n v="1"/>
    <n v="1.0987803538072739E-4"/>
    <s v="21 "/>
  </r>
  <r>
    <x v="4408"/>
    <x v="4297"/>
    <x v="1"/>
    <x v="6"/>
    <n v="1"/>
    <n v="1.0987803538072739E-4"/>
    <s v="21~23일 "/>
  </r>
  <r>
    <x v="1065"/>
    <x v="1043"/>
    <x v="1"/>
    <x v="6"/>
    <n v="5"/>
    <n v="5.49390176903637E-4"/>
    <s v="22일 22일 22일 22일 22일 "/>
  </r>
  <r>
    <x v="1066"/>
    <x v="1044"/>
    <x v="1"/>
    <x v="6"/>
    <n v="6"/>
    <n v="6.5926821228436431E-4"/>
    <s v="23일 23일 23일 23일 23일 23일 "/>
  </r>
  <r>
    <x v="1068"/>
    <x v="1046"/>
    <x v="1"/>
    <x v="6"/>
    <n v="2"/>
    <n v="2.1975607076145479E-4"/>
    <s v="24일 24일 "/>
  </r>
  <r>
    <x v="20"/>
    <x v="20"/>
    <x v="1"/>
    <x v="6"/>
    <n v="1"/>
    <n v="1.0987803538072739E-4"/>
    <s v="25일 "/>
  </r>
  <r>
    <x v="21"/>
    <x v="21"/>
    <x v="1"/>
    <x v="6"/>
    <n v="1"/>
    <n v="1.0987803538072739E-4"/>
    <s v="26일 "/>
  </r>
  <r>
    <x v="4409"/>
    <x v="4298"/>
    <x v="1"/>
    <x v="6"/>
    <n v="2"/>
    <n v="2.1975607076145479E-4"/>
    <s v="27 27 "/>
  </r>
  <r>
    <x v="4410"/>
    <x v="4299"/>
    <x v="1"/>
    <x v="6"/>
    <n v="1"/>
    <n v="1.0987803538072739E-4"/>
    <s v="27~28일 "/>
  </r>
  <r>
    <x v="1069"/>
    <x v="1047"/>
    <x v="1"/>
    <x v="6"/>
    <n v="2"/>
    <n v="2.1975607076145479E-4"/>
    <s v="27일 27일 "/>
  </r>
  <r>
    <x v="2868"/>
    <x v="2789"/>
    <x v="1"/>
    <x v="6"/>
    <n v="1"/>
    <n v="1.0987803538072739E-4"/>
    <s v="28 "/>
  </r>
  <r>
    <x v="22"/>
    <x v="22"/>
    <x v="1"/>
    <x v="6"/>
    <n v="1"/>
    <n v="1.0987803538072739E-4"/>
    <s v="28일 "/>
  </r>
  <r>
    <x v="4411"/>
    <x v="4300"/>
    <x v="1"/>
    <x v="6"/>
    <n v="2"/>
    <n v="2.1975607076145479E-4"/>
    <s v="29일 29일 "/>
  </r>
  <r>
    <x v="23"/>
    <x v="23"/>
    <x v="1"/>
    <x v="6"/>
    <n v="2"/>
    <n v="2.1975607076145479E-4"/>
    <s v="2년 2년 "/>
  </r>
  <r>
    <x v="1070"/>
    <x v="1048"/>
    <x v="1"/>
    <x v="6"/>
    <n v="1"/>
    <n v="1.0987803538072739E-4"/>
    <s v="2시간 "/>
  </r>
  <r>
    <x v="1071"/>
    <x v="1049"/>
    <x v="1"/>
    <x v="6"/>
    <n v="1"/>
    <n v="1.0987803538072739E-4"/>
    <s v="2일 "/>
  </r>
  <r>
    <x v="25"/>
    <x v="25"/>
    <x v="1"/>
    <x v="6"/>
    <n v="22"/>
    <n v="2.4173167783760026E-3"/>
    <s v="3 3 3 3 3 3 3 3 3 3 3 3 3 3 3 3 3 3 3 3 3 3 "/>
  </r>
  <r>
    <x v="3180"/>
    <x v="3098"/>
    <x v="1"/>
    <x v="6"/>
    <n v="1"/>
    <n v="1.0987803538072739E-4"/>
    <s v="30 "/>
  </r>
  <r>
    <x v="1895"/>
    <x v="1847"/>
    <x v="1"/>
    <x v="6"/>
    <n v="3"/>
    <n v="3.2963410614218216E-4"/>
    <s v="0.3 0.3 0.3 "/>
  </r>
  <r>
    <x v="1072"/>
    <x v="1050"/>
    <x v="1"/>
    <x v="6"/>
    <n v="3"/>
    <n v="3.2963410614218216E-4"/>
    <s v="30분 30분 30분 "/>
  </r>
  <r>
    <x v="26"/>
    <x v="26"/>
    <x v="1"/>
    <x v="6"/>
    <n v="1"/>
    <n v="1.0987803538072739E-4"/>
    <s v="30일 "/>
  </r>
  <r>
    <x v="4412"/>
    <x v="4301"/>
    <x v="1"/>
    <x v="6"/>
    <n v="1"/>
    <n v="1.0987803538072739E-4"/>
    <s v="31일 "/>
  </r>
  <r>
    <x v="4413"/>
    <x v="4302"/>
    <x v="1"/>
    <x v="6"/>
    <n v="1"/>
    <n v="1.0987803538072739E-4"/>
    <s v="0.361 "/>
  </r>
  <r>
    <x v="1075"/>
    <x v="1053"/>
    <x v="1"/>
    <x v="6"/>
    <n v="2"/>
    <n v="2.1975607076145479E-4"/>
    <s v="3년 3년 "/>
  </r>
  <r>
    <x v="1077"/>
    <x v="1055"/>
    <x v="1"/>
    <x v="6"/>
    <n v="1"/>
    <n v="1.0987803538072739E-4"/>
    <s v="3분 "/>
  </r>
  <r>
    <x v="29"/>
    <x v="29"/>
    <x v="1"/>
    <x v="6"/>
    <n v="9"/>
    <n v="9.8890231842654647E-4"/>
    <s v="4 4 4 4 4 4 4 4 4 "/>
  </r>
  <r>
    <x v="3186"/>
    <x v="3104"/>
    <x v="1"/>
    <x v="6"/>
    <n v="5"/>
    <n v="5.49390176903637E-4"/>
    <s v="40 40 40 40 40 "/>
  </r>
  <r>
    <x v="4414"/>
    <x v="4303"/>
    <x v="1"/>
    <x v="6"/>
    <n v="1"/>
    <n v="1.0987803538072739E-4"/>
    <s v="0.477 "/>
  </r>
  <r>
    <x v="4415"/>
    <x v="4304"/>
    <x v="1"/>
    <x v="6"/>
    <n v="1"/>
    <n v="1.0987803538072739E-4"/>
    <s v="0.493 "/>
  </r>
  <r>
    <x v="3208"/>
    <x v="3126"/>
    <x v="1"/>
    <x v="6"/>
    <n v="1"/>
    <n v="1.0987803538072739E-4"/>
    <s v="4만 "/>
  </r>
  <r>
    <x v="1081"/>
    <x v="1059"/>
    <x v="1"/>
    <x v="6"/>
    <n v="1"/>
    <n v="1.0987803538072739E-4"/>
    <s v="4일 "/>
  </r>
  <r>
    <x v="30"/>
    <x v="30"/>
    <x v="1"/>
    <x v="6"/>
    <n v="15"/>
    <n v="1.6481705307109108E-3"/>
    <s v="5 5 5 5 5 5 5 5 5 5 5 5 5 5 5 "/>
  </r>
  <r>
    <x v="3210"/>
    <x v="3128"/>
    <x v="1"/>
    <x v="6"/>
    <n v="1"/>
    <n v="1.0987803538072739E-4"/>
    <s v="5.18 "/>
  </r>
  <r>
    <x v="31"/>
    <x v="31"/>
    <x v="1"/>
    <x v="6"/>
    <n v="1"/>
    <n v="1.0987803538072739E-4"/>
    <s v="50 "/>
  </r>
  <r>
    <x v="4416"/>
    <x v="4305"/>
    <x v="1"/>
    <x v="6"/>
    <n v="1"/>
    <n v="1.0987803538072739E-4"/>
    <s v="0.55 "/>
  </r>
  <r>
    <x v="2869"/>
    <x v="2790"/>
    <x v="1"/>
    <x v="6"/>
    <n v="1"/>
    <n v="1.0987803538072739E-4"/>
    <s v="5월 "/>
  </r>
  <r>
    <x v="37"/>
    <x v="37"/>
    <x v="1"/>
    <x v="6"/>
    <n v="1"/>
    <n v="1.0987803538072739E-4"/>
    <s v="5일 "/>
  </r>
  <r>
    <x v="38"/>
    <x v="38"/>
    <x v="1"/>
    <x v="6"/>
    <n v="4"/>
    <n v="4.3951214152290958E-4"/>
    <s v="6 6 6 6 "/>
  </r>
  <r>
    <x v="1083"/>
    <x v="1061"/>
    <x v="1"/>
    <x v="6"/>
    <n v="1"/>
    <n v="1.0987803538072739E-4"/>
    <s v="60 "/>
  </r>
  <r>
    <x v="4417"/>
    <x v="4306"/>
    <x v="1"/>
    <x v="6"/>
    <n v="1"/>
    <n v="1.0987803538072739E-4"/>
    <s v="68 "/>
  </r>
  <r>
    <x v="1086"/>
    <x v="1064"/>
    <x v="1"/>
    <x v="6"/>
    <n v="2"/>
    <n v="2.1975607076145479E-4"/>
    <s v="6일 6일 "/>
  </r>
  <r>
    <x v="44"/>
    <x v="44"/>
    <x v="1"/>
    <x v="6"/>
    <n v="2"/>
    <n v="2.1975607076145479E-4"/>
    <s v="7 7 "/>
  </r>
  <r>
    <x v="4418"/>
    <x v="4307"/>
    <x v="1"/>
    <x v="6"/>
    <n v="1"/>
    <n v="1.0987803538072739E-4"/>
    <s v="70 "/>
  </r>
  <r>
    <x v="4419"/>
    <x v="4308"/>
    <x v="1"/>
    <x v="6"/>
    <n v="2"/>
    <n v="2.1975607076145479E-4"/>
    <s v="0.7 0.7 "/>
  </r>
  <r>
    <x v="4420"/>
    <x v="4309"/>
    <x v="1"/>
    <x v="6"/>
    <n v="1"/>
    <n v="1.0987803538072739E-4"/>
    <s v="74 "/>
  </r>
  <r>
    <x v="50"/>
    <x v="50"/>
    <x v="1"/>
    <x v="6"/>
    <n v="1"/>
    <n v="1.0987803538072739E-4"/>
    <s v="7월 "/>
  </r>
  <r>
    <x v="51"/>
    <x v="51"/>
    <x v="1"/>
    <x v="6"/>
    <n v="3"/>
    <n v="3.2963410614218216E-4"/>
    <s v="7일 7일 7일 "/>
  </r>
  <r>
    <x v="1901"/>
    <x v="1853"/>
    <x v="1"/>
    <x v="6"/>
    <n v="2"/>
    <n v="2.1975607076145479E-4"/>
    <s v="8 8 "/>
  </r>
  <r>
    <x v="4421"/>
    <x v="4310"/>
    <x v="1"/>
    <x v="6"/>
    <n v="1"/>
    <n v="1.0987803538072739E-4"/>
    <s v="0.83 "/>
  </r>
  <r>
    <x v="1904"/>
    <x v="1856"/>
    <x v="1"/>
    <x v="6"/>
    <n v="1"/>
    <n v="1.0987803538072739E-4"/>
    <s v="8~13일 "/>
  </r>
  <r>
    <x v="52"/>
    <x v="52"/>
    <x v="1"/>
    <x v="6"/>
    <n v="1"/>
    <n v="1.0987803538072739E-4"/>
    <s v="8일 "/>
  </r>
  <r>
    <x v="3228"/>
    <x v="3146"/>
    <x v="1"/>
    <x v="6"/>
    <n v="1"/>
    <n v="1.0987803538072739E-4"/>
    <s v="9 "/>
  </r>
  <r>
    <x v="4422"/>
    <x v="4311"/>
    <x v="1"/>
    <x v="6"/>
    <n v="1"/>
    <n v="1.0987803538072739E-4"/>
    <s v="9000 "/>
  </r>
  <r>
    <x v="4423"/>
    <x v="4312"/>
    <x v="1"/>
    <x v="6"/>
    <n v="1"/>
    <n v="1.0987803538072739E-4"/>
    <s v="9000만 "/>
  </r>
  <r>
    <x v="4424"/>
    <x v="4313"/>
    <x v="1"/>
    <x v="6"/>
    <n v="1"/>
    <n v="1.0987803538072739E-4"/>
    <s v="92 "/>
  </r>
  <r>
    <x v="1091"/>
    <x v="1069"/>
    <x v="1"/>
    <x v="6"/>
    <n v="1"/>
    <n v="1.0987803538072739E-4"/>
    <s v="9시 "/>
  </r>
  <r>
    <x v="54"/>
    <x v="54"/>
    <x v="1"/>
    <x v="6"/>
    <n v="1"/>
    <n v="1.0987803538072739E-4"/>
    <s v="9월 "/>
  </r>
  <r>
    <x v="1907"/>
    <x v="1859"/>
    <x v="2"/>
    <x v="6"/>
    <n v="2"/>
    <n v="2.1975607076145479E-4"/>
    <s v="AI AI "/>
  </r>
  <r>
    <x v="57"/>
    <x v="57"/>
    <x v="2"/>
    <x v="6"/>
    <n v="2"/>
    <n v="2.1975607076145479E-4"/>
    <s v="APEC APEC "/>
  </r>
  <r>
    <x v="4425"/>
    <x v="4314"/>
    <x v="2"/>
    <x v="6"/>
    <n v="1"/>
    <n v="1.0987803538072739E-4"/>
    <s v="Brand "/>
  </r>
  <r>
    <x v="1909"/>
    <x v="1861"/>
    <x v="2"/>
    <x v="6"/>
    <n v="2"/>
    <n v="2.1975607076145479E-4"/>
    <s v="DMZ DMZ "/>
  </r>
  <r>
    <x v="4426"/>
    <x v="4315"/>
    <x v="2"/>
    <x v="6"/>
    <n v="1"/>
    <n v="1.0987803538072739E-4"/>
    <s v="DP "/>
  </r>
  <r>
    <x v="59"/>
    <x v="59"/>
    <x v="2"/>
    <x v="6"/>
    <n v="7"/>
    <n v="7.6914624766509173E-4"/>
    <s v="G G G G G G G "/>
  </r>
  <r>
    <x v="3235"/>
    <x v="3153"/>
    <x v="2"/>
    <x v="6"/>
    <n v="1"/>
    <n v="1.0987803538072739E-4"/>
    <s v="GM "/>
  </r>
  <r>
    <x v="4427"/>
    <x v="4316"/>
    <x v="2"/>
    <x v="6"/>
    <n v="1"/>
    <n v="1.0987803538072739E-4"/>
    <s v="GP "/>
  </r>
  <r>
    <x v="3236"/>
    <x v="3154"/>
    <x v="2"/>
    <x v="6"/>
    <n v="1"/>
    <n v="1.0987803538072739E-4"/>
    <s v="IOC "/>
  </r>
  <r>
    <x v="1911"/>
    <x v="1863"/>
    <x v="2"/>
    <x v="6"/>
    <n v="3"/>
    <n v="3.2963410614218216E-4"/>
    <s v="K K K "/>
  </r>
  <r>
    <x v="1093"/>
    <x v="1071"/>
    <x v="2"/>
    <x v="6"/>
    <n v="1"/>
    <n v="1.0987803538072739E-4"/>
    <s v="KIST "/>
  </r>
  <r>
    <x v="60"/>
    <x v="60"/>
    <x v="2"/>
    <x v="6"/>
    <n v="2"/>
    <n v="2.1975607076145479E-4"/>
    <s v="KTX KTX "/>
  </r>
  <r>
    <x v="4428"/>
    <x v="4317"/>
    <x v="2"/>
    <x v="6"/>
    <n v="1"/>
    <n v="1.0987803538072739E-4"/>
    <s v="LX "/>
  </r>
  <r>
    <x v="62"/>
    <x v="62"/>
    <x v="2"/>
    <x v="6"/>
    <n v="1"/>
    <n v="1.0987803538072739E-4"/>
    <s v="MB "/>
  </r>
  <r>
    <x v="4429"/>
    <x v="4318"/>
    <x v="2"/>
    <x v="6"/>
    <n v="1"/>
    <n v="1.0987803538072739E-4"/>
    <s v="MBC "/>
  </r>
  <r>
    <x v="3240"/>
    <x v="3158"/>
    <x v="2"/>
    <x v="6"/>
    <n v="2"/>
    <n v="2.1975607076145479E-4"/>
    <s v="NSC NSC "/>
  </r>
  <r>
    <x v="1914"/>
    <x v="1866"/>
    <x v="2"/>
    <x v="6"/>
    <n v="1"/>
    <n v="1.0987803538072739E-4"/>
    <s v="SNS "/>
  </r>
  <r>
    <x v="1915"/>
    <x v="1867"/>
    <x v="2"/>
    <x v="6"/>
    <n v="1"/>
    <n v="1.0987803538072739E-4"/>
    <s v="SOC "/>
  </r>
  <r>
    <x v="1916"/>
    <x v="1868"/>
    <x v="2"/>
    <x v="6"/>
    <n v="2"/>
    <n v="2.1975607076145479E-4"/>
    <s v="TF TF "/>
  </r>
  <r>
    <x v="1918"/>
    <x v="1870"/>
    <x v="2"/>
    <x v="6"/>
    <n v="2"/>
    <n v="2.1975607076145479E-4"/>
    <s v="U U "/>
  </r>
  <r>
    <x v="65"/>
    <x v="65"/>
    <x v="2"/>
    <x v="6"/>
    <n v="2"/>
    <n v="2.1975607076145479E-4"/>
    <s v="UAE UAE "/>
  </r>
  <r>
    <x v="1919"/>
    <x v="1871"/>
    <x v="2"/>
    <x v="6"/>
    <n v="1"/>
    <n v="1.0987803538072739E-4"/>
    <s v="WHO "/>
  </r>
  <r>
    <x v="67"/>
    <x v="67"/>
    <x v="0"/>
    <x v="6"/>
    <n v="42"/>
    <n v="4.6148774859905506E-3"/>
    <s v="[ [ [ [ [ [ [ [ [ [ [ [ [ [ [ [ [ [ [ [ [ [ [ [ [ [ [ [ [ [ [ [ [ [ [ [ [ [ [ [ [ [ "/>
  </r>
  <r>
    <x v="68"/>
    <x v="68"/>
    <x v="0"/>
    <x v="6"/>
    <n v="42"/>
    <n v="4.6148774859905506E-3"/>
    <s v="] ] ] ] ] ] ] ] ] ] ] ] ] ] ] ] ] ] ] ] ] ] ] ] ] ] ] ] ] ] ] ] ] ] ] ] ] ] ] ] ] ] "/>
  </r>
  <r>
    <x v="70"/>
    <x v="70"/>
    <x v="3"/>
    <x v="6"/>
    <n v="53"/>
    <n v="5.8235358751785515E-3"/>
    <s v="‘ ‘ ‘ ‘ ‘ ‘ ‘ ‘ ‘ ‘ ‘ ‘ ‘ ‘ ‘ ‘ ‘ ‘ ‘ ‘ ‘ ‘ ‘ ‘ ‘ ‘ ‘ ‘ ‘ ‘ ‘ ‘ ‘ ‘ ‘ ‘ ‘ ‘ ‘ ‘ ‘ ‘ ‘ ‘ ‘ ‘ ‘ ‘ ‘ ‘ ‘ ‘ ‘ "/>
  </r>
  <r>
    <x v="4430"/>
    <x v="4319"/>
    <x v="3"/>
    <x v="6"/>
    <n v="1"/>
    <n v="1.0987803538072739E-4"/>
    <s v="‘靑 "/>
  </r>
  <r>
    <x v="71"/>
    <x v="71"/>
    <x v="0"/>
    <x v="6"/>
    <n v="56"/>
    <n v="6.1531699813207339E-3"/>
    <s v="’ ’ ’ ’ ’ ’ ’ ’ ’ ’ ’ ’ ’ ’ ’ ’ ’ ’ ’ ’ ’ ’ ’ ’ ’ ’ ’ ’ ’ ’ ’ ’ ’ ’ ’ ’ ’ ’ ’ ’ ’ ’ ’ ’ ’ ’ ’ ’ ’ ’ ’ ’ ’ ’ ’ ’ "/>
  </r>
  <r>
    <x v="71"/>
    <x v="71"/>
    <x v="0"/>
    <x v="6"/>
    <n v="1"/>
    <n v="1.0987803538072739E-4"/>
    <s v="’ "/>
  </r>
  <r>
    <x v="4431"/>
    <x v="4320"/>
    <x v="0"/>
    <x v="6"/>
    <n v="1"/>
    <n v="1.0987803538072739E-4"/>
    <s v="’- "/>
  </r>
  <r>
    <x v="72"/>
    <x v="72"/>
    <x v="3"/>
    <x v="6"/>
    <n v="295"/>
    <n v="3.2414020437314582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100"/>
    <x v="1078"/>
    <x v="3"/>
    <x v="6"/>
    <n v="3"/>
    <n v="3.2963410614218216E-4"/>
    <s v="“‘ “‘ “‘ "/>
  </r>
  <r>
    <x v="73"/>
    <x v="73"/>
    <x v="3"/>
    <x v="6"/>
    <n v="1"/>
    <n v="1.0987803538072739E-4"/>
    <s v="“北 "/>
  </r>
  <r>
    <x v="4432"/>
    <x v="4321"/>
    <x v="3"/>
    <x v="6"/>
    <n v="1"/>
    <n v="1.0987803538072739E-4"/>
    <s v="“韓 "/>
  </r>
  <r>
    <x v="75"/>
    <x v="75"/>
    <x v="3"/>
    <x v="6"/>
    <n v="297"/>
    <n v="3.2633776508076036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923"/>
    <x v="1875"/>
    <x v="3"/>
    <x v="6"/>
    <n v="2"/>
    <n v="2.1975607076145479E-4"/>
    <s v="① ① "/>
  </r>
  <r>
    <x v="1924"/>
    <x v="1876"/>
    <x v="3"/>
    <x v="6"/>
    <n v="1"/>
    <n v="1.0987803538072739E-4"/>
    <s v="② "/>
  </r>
  <r>
    <x v="1925"/>
    <x v="1877"/>
    <x v="3"/>
    <x v="6"/>
    <n v="1"/>
    <n v="1.0987803538072739E-4"/>
    <s v="③ "/>
  </r>
  <r>
    <x v="4433"/>
    <x v="4322"/>
    <x v="3"/>
    <x v="6"/>
    <n v="1"/>
    <n v="1.0987803538072739E-4"/>
    <s v="④ "/>
  </r>
  <r>
    <x v="4434"/>
    <x v="4323"/>
    <x v="3"/>
    <x v="6"/>
    <n v="1"/>
    <n v="1.0987803538072739E-4"/>
    <s v="大 "/>
  </r>
  <r>
    <x v="4435"/>
    <x v="4324"/>
    <x v="3"/>
    <x v="6"/>
    <n v="1"/>
    <n v="1.0987803538072739E-4"/>
    <s v="政 "/>
  </r>
  <r>
    <x v="1107"/>
    <x v="1085"/>
    <x v="3"/>
    <x v="6"/>
    <n v="1"/>
    <n v="1.0987803538072739E-4"/>
    <s v="重 "/>
  </r>
  <r>
    <x v="81"/>
    <x v="81"/>
    <x v="3"/>
    <x v="6"/>
    <n v="5"/>
    <n v="5.49390176903637E-4"/>
    <s v="靑 靑 靑 靑 靑 "/>
  </r>
  <r>
    <x v="4436"/>
    <x v="4325"/>
    <x v="3"/>
    <x v="6"/>
    <n v="1"/>
    <n v="1.0987803538072739E-4"/>
    <s v="黨 "/>
  </r>
  <r>
    <x v="82"/>
    <x v="82"/>
    <x v="4"/>
    <x v="6"/>
    <n v="20"/>
    <n v="2.197560707614548E-3"/>
    <s v="가 가 가 가 가 가 가 가 가 가 가 가 가 가 가 가 가 가 가 가 "/>
  </r>
  <r>
    <x v="4437"/>
    <x v="4326"/>
    <x v="6"/>
    <x v="6"/>
    <n v="1"/>
    <n v="1.0987803538072739E-4"/>
    <s v="가겠다 "/>
  </r>
  <r>
    <x v="4438"/>
    <x v="4327"/>
    <x v="5"/>
    <x v="6"/>
    <n v="1"/>
    <n v="1.0987803538072739E-4"/>
    <s v="가계 "/>
  </r>
  <r>
    <x v="3245"/>
    <x v="3163"/>
    <x v="6"/>
    <x v="6"/>
    <n v="1"/>
    <n v="1.0987803538072739E-4"/>
    <s v="가고 "/>
  </r>
  <r>
    <x v="3248"/>
    <x v="3166"/>
    <x v="5"/>
    <x v="6"/>
    <n v="1"/>
    <n v="1.0987803538072739E-4"/>
    <s v="가구 "/>
  </r>
  <r>
    <x v="84"/>
    <x v="84"/>
    <x v="6"/>
    <x v="6"/>
    <n v="1"/>
    <n v="1.0987803538072739E-4"/>
    <s v="가는 "/>
  </r>
  <r>
    <x v="1109"/>
    <x v="1087"/>
    <x v="5"/>
    <x v="6"/>
    <n v="2"/>
    <n v="2.1975607076145479E-4"/>
    <s v="가능 가능 "/>
  </r>
  <r>
    <x v="85"/>
    <x v="85"/>
    <x v="5"/>
    <x v="6"/>
    <n v="1"/>
    <n v="1.0987803538072739E-4"/>
    <s v="가능성 "/>
  </r>
  <r>
    <x v="4439"/>
    <x v="4328"/>
    <x v="8"/>
    <x v="6"/>
    <n v="1"/>
    <n v="1.0987803538072739E-4"/>
    <s v="가능하지만 "/>
  </r>
  <r>
    <x v="4440"/>
    <x v="4329"/>
    <x v="6"/>
    <x v="6"/>
    <n v="1"/>
    <n v="1.0987803538072739E-4"/>
    <s v="가다 "/>
  </r>
  <r>
    <x v="1930"/>
    <x v="1882"/>
    <x v="5"/>
    <x v="6"/>
    <n v="4"/>
    <n v="4.3951214152290958E-4"/>
    <s v="가동 가동 가동 가동 "/>
  </r>
  <r>
    <x v="1932"/>
    <x v="1884"/>
    <x v="6"/>
    <x v="6"/>
    <n v="1"/>
    <n v="1.0987803538072739E-4"/>
    <s v="가르기 "/>
  </r>
  <r>
    <x v="1935"/>
    <x v="1887"/>
    <x v="5"/>
    <x v="6"/>
    <n v="3"/>
    <n v="3.2963410614218216E-4"/>
    <s v="가시 가시 가시 "/>
  </r>
  <r>
    <x v="87"/>
    <x v="87"/>
    <x v="5"/>
    <x v="6"/>
    <n v="4"/>
    <n v="4.3951214152290958E-4"/>
    <s v="가야 가야 가야 가야 "/>
  </r>
  <r>
    <x v="88"/>
    <x v="88"/>
    <x v="6"/>
    <x v="6"/>
    <n v="1"/>
    <n v="1.0987803538072739E-4"/>
    <s v="가야사 "/>
  </r>
  <r>
    <x v="4441"/>
    <x v="4330"/>
    <x v="5"/>
    <x v="6"/>
    <n v="2"/>
    <n v="2.1975607076145479E-4"/>
    <s v="가용 가용 "/>
  </r>
  <r>
    <x v="4442"/>
    <x v="4331"/>
    <x v="5"/>
    <x v="6"/>
    <n v="1"/>
    <n v="1.0987803538072739E-4"/>
    <s v="가의 "/>
  </r>
  <r>
    <x v="3254"/>
    <x v="3172"/>
    <x v="5"/>
    <x v="6"/>
    <n v="1"/>
    <n v="1.0987803538072739E-4"/>
    <s v="가입 "/>
  </r>
  <r>
    <x v="1936"/>
    <x v="1888"/>
    <x v="5"/>
    <x v="6"/>
    <n v="3"/>
    <n v="3.2963410614218216E-4"/>
    <s v="가장 가장 가장 "/>
  </r>
  <r>
    <x v="4443"/>
    <x v="4332"/>
    <x v="5"/>
    <x v="6"/>
    <n v="1"/>
    <n v="1.0987803538072739E-4"/>
    <s v="가정 "/>
  </r>
  <r>
    <x v="4444"/>
    <x v="4333"/>
    <x v="6"/>
    <x v="6"/>
    <n v="3"/>
    <n v="3.2963410614218216E-4"/>
    <s v="가져 가져 가져 "/>
  </r>
  <r>
    <x v="4445"/>
    <x v="4334"/>
    <x v="6"/>
    <x v="6"/>
    <n v="1"/>
    <n v="1.0987803538072739E-4"/>
    <s v="가져온 "/>
  </r>
  <r>
    <x v="91"/>
    <x v="91"/>
    <x v="5"/>
    <x v="6"/>
    <n v="1"/>
    <n v="1.0987803538072739E-4"/>
    <s v="가족 "/>
  </r>
  <r>
    <x v="1938"/>
    <x v="1890"/>
    <x v="5"/>
    <x v="6"/>
    <n v="4"/>
    <n v="4.3951214152290958E-4"/>
    <s v="가짜 가짜 가짜 가짜 "/>
  </r>
  <r>
    <x v="3258"/>
    <x v="3175"/>
    <x v="5"/>
    <x v="6"/>
    <n v="2"/>
    <n v="2.1975607076145479E-4"/>
    <s v="각별 각별 "/>
  </r>
  <r>
    <x v="4446"/>
    <x v="4335"/>
    <x v="10"/>
    <x v="6"/>
    <n v="1"/>
    <n v="1.0987803538072739E-4"/>
    <s v="각별히 "/>
  </r>
  <r>
    <x v="4447"/>
    <x v="4336"/>
    <x v="5"/>
    <x v="6"/>
    <n v="1"/>
    <n v="1.0987803538072739E-4"/>
    <s v="각본 "/>
  </r>
  <r>
    <x v="92"/>
    <x v="92"/>
    <x v="5"/>
    <x v="6"/>
    <n v="3"/>
    <n v="3.2963410614218216E-4"/>
    <s v="각오 각오 각오 "/>
  </r>
  <r>
    <x v="93"/>
    <x v="93"/>
    <x v="3"/>
    <x v="6"/>
    <n v="3"/>
    <n v="3.2963410614218216E-4"/>
    <s v="간 간 간 "/>
  </r>
  <r>
    <x v="1117"/>
    <x v="93"/>
    <x v="5"/>
    <x v="6"/>
    <n v="1"/>
    <n v="1.0987803538072739E-4"/>
    <s v="간 "/>
  </r>
  <r>
    <x v="94"/>
    <x v="93"/>
    <x v="7"/>
    <x v="6"/>
    <n v="4"/>
    <n v="4.3951214152290958E-4"/>
    <s v="간 간 간 간 "/>
  </r>
  <r>
    <x v="96"/>
    <x v="95"/>
    <x v="5"/>
    <x v="6"/>
    <n v="4"/>
    <n v="4.3951214152290958E-4"/>
    <s v="간담 간담 간담 간담 "/>
  </r>
  <r>
    <x v="1118"/>
    <x v="1095"/>
    <x v="6"/>
    <x v="6"/>
    <n v="2"/>
    <n v="2.1975607076145479E-4"/>
    <s v="갈 갈 "/>
  </r>
  <r>
    <x v="97"/>
    <x v="96"/>
    <x v="5"/>
    <x v="6"/>
    <n v="3"/>
    <n v="3.2963410614218216E-4"/>
    <s v="갈등 갈등 갈등 "/>
  </r>
  <r>
    <x v="4448"/>
    <x v="4337"/>
    <x v="6"/>
    <x v="6"/>
    <n v="1"/>
    <n v="1.0987803538072739E-4"/>
    <s v="갈라진 "/>
  </r>
  <r>
    <x v="1944"/>
    <x v="1896"/>
    <x v="5"/>
    <x v="6"/>
    <n v="1"/>
    <n v="1.0987803538072739E-4"/>
    <s v="감 "/>
  </r>
  <r>
    <x v="4449"/>
    <x v="4338"/>
    <x v="5"/>
    <x v="6"/>
    <n v="1"/>
    <n v="1.0987803538072739E-4"/>
    <s v="감격 "/>
  </r>
  <r>
    <x v="1945"/>
    <x v="1897"/>
    <x v="5"/>
    <x v="6"/>
    <n v="1"/>
    <n v="1.0987803538072739E-4"/>
    <s v="감기 "/>
  </r>
  <r>
    <x v="98"/>
    <x v="97"/>
    <x v="5"/>
    <x v="6"/>
    <n v="3"/>
    <n v="3.2963410614218216E-4"/>
    <s v="감사 감사 감사 "/>
  </r>
  <r>
    <x v="2889"/>
    <x v="2810"/>
    <x v="5"/>
    <x v="6"/>
    <n v="1"/>
    <n v="1.0987803538072739E-4"/>
    <s v="감정 "/>
  </r>
  <r>
    <x v="100"/>
    <x v="99"/>
    <x v="5"/>
    <x v="6"/>
    <n v="1"/>
    <n v="1.0987803538072739E-4"/>
    <s v="감찰 "/>
  </r>
  <r>
    <x v="101"/>
    <x v="100"/>
    <x v="5"/>
    <x v="6"/>
    <n v="1"/>
    <n v="1.0987803538072739E-4"/>
    <s v="감찰관 "/>
  </r>
  <r>
    <x v="3264"/>
    <x v="3181"/>
    <x v="5"/>
    <x v="6"/>
    <n v="1"/>
    <n v="1.0987803538072739E-4"/>
    <s v="감히 "/>
  </r>
  <r>
    <x v="4450"/>
    <x v="4339"/>
    <x v="5"/>
    <x v="6"/>
    <n v="1"/>
    <n v="1.0987803538072739E-4"/>
    <s v="값 "/>
  </r>
  <r>
    <x v="4451"/>
    <x v="4340"/>
    <x v="6"/>
    <x v="6"/>
    <n v="1"/>
    <n v="1.0987803538072739E-4"/>
    <s v="갔나 "/>
  </r>
  <r>
    <x v="102"/>
    <x v="101"/>
    <x v="5"/>
    <x v="6"/>
    <n v="2"/>
    <n v="2.1975607076145479E-4"/>
    <s v="강 강 "/>
  </r>
  <r>
    <x v="103"/>
    <x v="102"/>
    <x v="5"/>
    <x v="6"/>
    <n v="1"/>
    <n v="1.0987803538072739E-4"/>
    <s v="강경화 "/>
  </r>
  <r>
    <x v="1123"/>
    <x v="1100"/>
    <x v="5"/>
    <x v="6"/>
    <n v="1"/>
    <n v="1.0987803538072739E-4"/>
    <s v="강구 "/>
  </r>
  <r>
    <x v="3266"/>
    <x v="3183"/>
    <x v="5"/>
    <x v="6"/>
    <n v="5"/>
    <n v="5.49390176903637E-4"/>
    <s v="강국 강국 강국 강국 강국 "/>
  </r>
  <r>
    <x v="104"/>
    <x v="103"/>
    <x v="5"/>
    <x v="6"/>
    <n v="5"/>
    <n v="5.49390176903637E-4"/>
    <s v="강력 강력 강력 강력 강력 "/>
  </r>
  <r>
    <x v="4452"/>
    <x v="4341"/>
    <x v="8"/>
    <x v="6"/>
    <n v="1"/>
    <n v="1.0987803538072739E-4"/>
    <s v="강력하게 "/>
  </r>
  <r>
    <x v="1125"/>
    <x v="1102"/>
    <x v="8"/>
    <x v="6"/>
    <n v="1"/>
    <n v="1.0987803538072739E-4"/>
    <s v="강력한 "/>
  </r>
  <r>
    <x v="1126"/>
    <x v="1103"/>
    <x v="5"/>
    <x v="6"/>
    <n v="2"/>
    <n v="2.1975607076145479E-4"/>
    <s v="강원 강원 "/>
  </r>
  <r>
    <x v="3269"/>
    <x v="3186"/>
    <x v="5"/>
    <x v="6"/>
    <n v="1"/>
    <n v="1.0987803538072739E-4"/>
    <s v="강원도 "/>
  </r>
  <r>
    <x v="106"/>
    <x v="105"/>
    <x v="5"/>
    <x v="6"/>
    <n v="8"/>
    <n v="8.7902428304581916E-4"/>
    <s v="강조 강조 강조 강조 강조 강조 강조 강조 "/>
  </r>
  <r>
    <x v="107"/>
    <x v="106"/>
    <x v="8"/>
    <x v="6"/>
    <n v="4"/>
    <n v="4.3951214152290958E-4"/>
    <s v="강한 강한 강한 강한 "/>
  </r>
  <r>
    <x v="108"/>
    <x v="107"/>
    <x v="5"/>
    <x v="6"/>
    <n v="3"/>
    <n v="3.2963410614218216E-4"/>
    <s v="강행 강행 강행 "/>
  </r>
  <r>
    <x v="2890"/>
    <x v="2811"/>
    <x v="5"/>
    <x v="6"/>
    <n v="1"/>
    <n v="1.0987803538072739E-4"/>
    <s v="강호 "/>
  </r>
  <r>
    <x v="109"/>
    <x v="108"/>
    <x v="5"/>
    <x v="6"/>
    <n v="3"/>
    <n v="3.2963410614218216E-4"/>
    <s v="강화 강화 강화 "/>
  </r>
  <r>
    <x v="3272"/>
    <x v="3189"/>
    <x v="8"/>
    <x v="6"/>
    <n v="2"/>
    <n v="2.1975607076145479E-4"/>
    <s v="강화해야 강화해야 "/>
  </r>
  <r>
    <x v="4453"/>
    <x v="4342"/>
    <x v="6"/>
    <x v="6"/>
    <n v="1"/>
    <n v="1.0987803538072739E-4"/>
    <s v="갖되 "/>
  </r>
  <r>
    <x v="1127"/>
    <x v="1104"/>
    <x v="8"/>
    <x v="6"/>
    <n v="1"/>
    <n v="1.0987803538072739E-4"/>
    <s v="같은 "/>
  </r>
  <r>
    <x v="1128"/>
    <x v="109"/>
    <x v="5"/>
    <x v="6"/>
    <n v="6"/>
    <n v="6.5926821228436431E-4"/>
    <s v="개 개 개 개 개 개 "/>
  </r>
  <r>
    <x v="111"/>
    <x v="110"/>
    <x v="5"/>
    <x v="6"/>
    <n v="3"/>
    <n v="3.2963410614218216E-4"/>
    <s v="개각 개각 개각 "/>
  </r>
  <r>
    <x v="1129"/>
    <x v="1105"/>
    <x v="5"/>
    <x v="6"/>
    <n v="3"/>
    <n v="3.2963410614218216E-4"/>
    <s v="개국 개국 개국 "/>
  </r>
  <r>
    <x v="4454"/>
    <x v="4343"/>
    <x v="5"/>
    <x v="6"/>
    <n v="1"/>
    <n v="1.0987803538072739E-4"/>
    <s v="개년 "/>
  </r>
  <r>
    <x v="4455"/>
    <x v="4344"/>
    <x v="5"/>
    <x v="6"/>
    <n v="1"/>
    <n v="1.0987803538072739E-4"/>
    <s v="개도국 "/>
  </r>
  <r>
    <x v="1953"/>
    <x v="1904"/>
    <x v="5"/>
    <x v="6"/>
    <n v="1"/>
    <n v="1.0987803538072739E-4"/>
    <s v="개막 "/>
  </r>
  <r>
    <x v="2892"/>
    <x v="2813"/>
    <x v="5"/>
    <x v="6"/>
    <n v="4"/>
    <n v="4.3951214152290958E-4"/>
    <s v="개발 개발 개발 개발 "/>
  </r>
  <r>
    <x v="113"/>
    <x v="112"/>
    <x v="5"/>
    <x v="6"/>
    <n v="2"/>
    <n v="2.1975607076145479E-4"/>
    <s v="개선 개선 "/>
  </r>
  <r>
    <x v="3278"/>
    <x v="3194"/>
    <x v="5"/>
    <x v="6"/>
    <n v="2"/>
    <n v="2.1975607076145479E-4"/>
    <s v="개인 개인 "/>
  </r>
  <r>
    <x v="4456"/>
    <x v="4345"/>
    <x v="5"/>
    <x v="6"/>
    <n v="1"/>
    <n v="1.0987803538072739E-4"/>
    <s v="개입 "/>
  </r>
  <r>
    <x v="115"/>
    <x v="114"/>
    <x v="5"/>
    <x v="6"/>
    <n v="1"/>
    <n v="1.0987803538072739E-4"/>
    <s v="개정 "/>
  </r>
  <r>
    <x v="1132"/>
    <x v="1108"/>
    <x v="5"/>
    <x v="6"/>
    <n v="3"/>
    <n v="3.2963410614218216E-4"/>
    <s v="개최 개최 개최 "/>
  </r>
  <r>
    <x v="116"/>
    <x v="115"/>
    <x v="5"/>
    <x v="6"/>
    <n v="2"/>
    <n v="2.1975607076145479E-4"/>
    <s v="개편 개편 "/>
  </r>
  <r>
    <x v="4457"/>
    <x v="4346"/>
    <x v="5"/>
    <x v="6"/>
    <n v="2"/>
    <n v="2.1975607076145479E-4"/>
    <s v="개편안 개편안 "/>
  </r>
  <r>
    <x v="117"/>
    <x v="116"/>
    <x v="5"/>
    <x v="6"/>
    <n v="3"/>
    <n v="3.2963410614218216E-4"/>
    <s v="개헌 개헌 개헌 "/>
  </r>
  <r>
    <x v="118"/>
    <x v="117"/>
    <x v="5"/>
    <x v="6"/>
    <n v="3"/>
    <n v="3.2963410614218216E-4"/>
    <s v="개헌안 개헌안 개헌안 "/>
  </r>
  <r>
    <x v="119"/>
    <x v="118"/>
    <x v="5"/>
    <x v="6"/>
    <n v="17"/>
    <n v="1.8679266014723656E-3"/>
    <s v="개혁 개혁 개혁 개혁 개혁 개혁 개혁 개혁 개혁 개혁 개혁 개혁 개혁 개혁 개혁 개혁 개혁 "/>
  </r>
  <r>
    <x v="4458"/>
    <x v="4347"/>
    <x v="5"/>
    <x v="6"/>
    <n v="1"/>
    <n v="1.0987803538072739E-4"/>
    <s v="개회 "/>
  </r>
  <r>
    <x v="4459"/>
    <x v="4348"/>
    <x v="6"/>
    <x v="6"/>
    <n v="1"/>
    <n v="1.0987803538072739E-4"/>
    <s v="거두어 "/>
  </r>
  <r>
    <x v="1958"/>
    <x v="1909"/>
    <x v="5"/>
    <x v="6"/>
    <n v="2"/>
    <n v="2.1975607076145479E-4"/>
    <s v="거듭 거듭 "/>
  </r>
  <r>
    <x v="3281"/>
    <x v="3197"/>
    <x v="5"/>
    <x v="6"/>
    <n v="1"/>
    <n v="1.0987803538072739E-4"/>
    <s v="거리 "/>
  </r>
  <r>
    <x v="3282"/>
    <x v="3198"/>
    <x v="5"/>
    <x v="6"/>
    <n v="1"/>
    <n v="1.0987803538072739E-4"/>
    <s v="거부 "/>
  </r>
  <r>
    <x v="2893"/>
    <x v="2814"/>
    <x v="5"/>
    <x v="6"/>
    <n v="1"/>
    <n v="1.0987803538072739E-4"/>
    <s v="거점 "/>
  </r>
  <r>
    <x v="4460"/>
    <x v="4349"/>
    <x v="5"/>
    <x v="6"/>
    <n v="1"/>
    <n v="1.0987803538072739E-4"/>
    <s v="거취 "/>
  </r>
  <r>
    <x v="1136"/>
    <x v="1111"/>
    <x v="5"/>
    <x v="6"/>
    <n v="3"/>
    <n v="3.2963410614218216E-4"/>
    <s v="걱정 걱정 걱정 "/>
  </r>
  <r>
    <x v="4461"/>
    <x v="4350"/>
    <x v="8"/>
    <x v="6"/>
    <n v="1"/>
    <n v="1.0987803538072739E-4"/>
    <s v="건강한 "/>
  </r>
  <r>
    <x v="126"/>
    <x v="125"/>
    <x v="5"/>
    <x v="6"/>
    <n v="1"/>
    <n v="1.0987803538072739E-4"/>
    <s v="건물 "/>
  </r>
  <r>
    <x v="127"/>
    <x v="126"/>
    <x v="5"/>
    <x v="6"/>
    <n v="3"/>
    <n v="3.2963410614218216E-4"/>
    <s v="건설 건설 건설 "/>
  </r>
  <r>
    <x v="128"/>
    <x v="127"/>
    <x v="5"/>
    <x v="6"/>
    <n v="1"/>
    <n v="1.0987803538072739E-4"/>
    <s v="건의 "/>
  </r>
  <r>
    <x v="129"/>
    <x v="128"/>
    <x v="6"/>
    <x v="6"/>
    <n v="1"/>
    <n v="1.0987803538072739E-4"/>
    <s v="걸어서 "/>
  </r>
  <r>
    <x v="4462"/>
    <x v="4351"/>
    <x v="6"/>
    <x v="6"/>
    <n v="1"/>
    <n v="1.0987803538072739E-4"/>
    <s v="걸어온 "/>
  </r>
  <r>
    <x v="4463"/>
    <x v="4352"/>
    <x v="6"/>
    <x v="6"/>
    <n v="1"/>
    <n v="1.0987803538072739E-4"/>
    <s v="걸을까 "/>
  </r>
  <r>
    <x v="1965"/>
    <x v="1916"/>
    <x v="5"/>
    <x v="6"/>
    <n v="1"/>
    <n v="1.0987803538072739E-4"/>
    <s v="검 "/>
  </r>
  <r>
    <x v="4464"/>
    <x v="4353"/>
    <x v="5"/>
    <x v="6"/>
    <n v="1"/>
    <n v="1.0987803538072739E-4"/>
    <s v="검경 "/>
  </r>
  <r>
    <x v="1138"/>
    <x v="1113"/>
    <x v="5"/>
    <x v="6"/>
    <n v="1"/>
    <n v="1.0987803538072739E-4"/>
    <s v="검증 "/>
  </r>
  <r>
    <x v="131"/>
    <x v="130"/>
    <x v="5"/>
    <x v="6"/>
    <n v="11"/>
    <n v="1.2086583891880013E-3"/>
    <s v="검찰 검찰 검찰 검찰 검찰 검찰 검찰 검찰 검찰 검찰 검찰 "/>
  </r>
  <r>
    <x v="132"/>
    <x v="131"/>
    <x v="5"/>
    <x v="6"/>
    <n v="3"/>
    <n v="3.2963410614218216E-4"/>
    <s v="검찰총장 검찰총장 검찰총장 "/>
  </r>
  <r>
    <x v="1140"/>
    <x v="1115"/>
    <x v="5"/>
    <x v="6"/>
    <n v="5"/>
    <n v="5.49390176903637E-4"/>
    <s v="검토 검토 검토 검토 검토 "/>
  </r>
  <r>
    <x v="133"/>
    <x v="132"/>
    <x v="5"/>
    <x v="6"/>
    <n v="40"/>
    <n v="4.395121415229096E-3"/>
    <s v="것 것 것 것 것 것 것 것 것 것 것 것 것 것 것 것 것 것 것 것 것 것 것 것 것 것 것 것 것 것 것 것 것 것 것 것 것 것 것 것 "/>
  </r>
  <r>
    <x v="1966"/>
    <x v="1917"/>
    <x v="5"/>
    <x v="6"/>
    <n v="1"/>
    <n v="1.0987803538072739E-4"/>
    <s v="게 "/>
  </r>
  <r>
    <x v="4465"/>
    <x v="4354"/>
    <x v="5"/>
    <x v="6"/>
    <n v="1"/>
    <n v="1.0987803538072739E-4"/>
    <s v="게이츠 "/>
  </r>
  <r>
    <x v="134"/>
    <x v="133"/>
    <x v="5"/>
    <x v="6"/>
    <n v="1"/>
    <n v="1.0987803538072739E-4"/>
    <s v="격 "/>
  </r>
  <r>
    <x v="1141"/>
    <x v="1116"/>
    <x v="5"/>
    <x v="6"/>
    <n v="1"/>
    <n v="1.0987803538072739E-4"/>
    <s v="격려 "/>
  </r>
  <r>
    <x v="136"/>
    <x v="135"/>
    <x v="5"/>
    <x v="6"/>
    <n v="1"/>
    <n v="1.0987803538072739E-4"/>
    <s v="격식 "/>
  </r>
  <r>
    <x v="4466"/>
    <x v="4355"/>
    <x v="5"/>
    <x v="6"/>
    <n v="1"/>
    <n v="1.0987803538072739E-4"/>
    <s v="견인 "/>
  </r>
  <r>
    <x v="4467"/>
    <x v="4356"/>
    <x v="5"/>
    <x v="6"/>
    <n v="3"/>
    <n v="3.2963410614218216E-4"/>
    <s v="결과 결과 결과 "/>
  </r>
  <r>
    <x v="4468"/>
    <x v="4357"/>
    <x v="10"/>
    <x v="6"/>
    <n v="1"/>
    <n v="1.0987803538072739E-4"/>
    <s v="결국 "/>
  </r>
  <r>
    <x v="4469"/>
    <x v="4358"/>
    <x v="5"/>
    <x v="6"/>
    <n v="1"/>
    <n v="1.0987803538072739E-4"/>
    <s v="결기 "/>
  </r>
  <r>
    <x v="138"/>
    <x v="137"/>
    <x v="5"/>
    <x v="6"/>
    <n v="2"/>
    <n v="2.1975607076145479E-4"/>
    <s v="결단 결단 "/>
  </r>
  <r>
    <x v="1968"/>
    <x v="1919"/>
    <x v="5"/>
    <x v="6"/>
    <n v="1"/>
    <n v="1.0987803538072739E-4"/>
    <s v="결산 "/>
  </r>
  <r>
    <x v="141"/>
    <x v="140"/>
    <x v="5"/>
    <x v="6"/>
    <n v="3"/>
    <n v="3.2963410614218216E-4"/>
    <s v="결정 결정 결정 "/>
  </r>
  <r>
    <x v="1970"/>
    <x v="1921"/>
    <x v="5"/>
    <x v="6"/>
    <n v="1"/>
    <n v="1.0987803538072739E-4"/>
    <s v="겸허 "/>
  </r>
  <r>
    <x v="142"/>
    <x v="141"/>
    <x v="9"/>
    <x v="6"/>
    <n v="4"/>
    <n v="4.3951214152290958E-4"/>
    <s v="경 경 경 경 "/>
  </r>
  <r>
    <x v="1971"/>
    <x v="141"/>
    <x v="5"/>
    <x v="6"/>
    <n v="2"/>
    <n v="2.1975607076145479E-4"/>
    <s v="경 경 "/>
  </r>
  <r>
    <x v="3291"/>
    <x v="3207"/>
    <x v="5"/>
    <x v="6"/>
    <n v="1"/>
    <n v="1.0987803538072739E-4"/>
    <s v="경감 "/>
  </r>
  <r>
    <x v="1972"/>
    <x v="1922"/>
    <x v="5"/>
    <x v="6"/>
    <n v="2"/>
    <n v="2.1975607076145479E-4"/>
    <s v="경계 경계 "/>
  </r>
  <r>
    <x v="143"/>
    <x v="142"/>
    <x v="5"/>
    <x v="6"/>
    <n v="2"/>
    <n v="2.1975607076145479E-4"/>
    <s v="경고 경고 "/>
  </r>
  <r>
    <x v="4470"/>
    <x v="4359"/>
    <x v="5"/>
    <x v="6"/>
    <n v="2"/>
    <n v="2.1975607076145479E-4"/>
    <s v="경과 경과 "/>
  </r>
  <r>
    <x v="1978"/>
    <x v="1928"/>
    <x v="5"/>
    <x v="6"/>
    <n v="1"/>
    <n v="1.0987803538072739E-4"/>
    <s v="경운기 "/>
  </r>
  <r>
    <x v="145"/>
    <x v="144"/>
    <x v="5"/>
    <x v="6"/>
    <n v="2"/>
    <n v="2.1975607076145479E-4"/>
    <s v="경쟁력 경쟁력 "/>
  </r>
  <r>
    <x v="146"/>
    <x v="145"/>
    <x v="5"/>
    <x v="6"/>
    <n v="44"/>
    <n v="4.8346335567520052E-3"/>
    <s v="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
  </r>
  <r>
    <x v="3299"/>
    <x v="3215"/>
    <x v="5"/>
    <x v="6"/>
    <n v="2"/>
    <n v="2.1975607076145479E-4"/>
    <s v="경제부총리 경제부총리 "/>
  </r>
  <r>
    <x v="1146"/>
    <x v="1121"/>
    <x v="5"/>
    <x v="6"/>
    <n v="2"/>
    <n v="2.1975607076145479E-4"/>
    <s v="경제성장 경제성장 "/>
  </r>
  <r>
    <x v="4471"/>
    <x v="4360"/>
    <x v="5"/>
    <x v="6"/>
    <n v="1"/>
    <n v="1.0987803538072739E-4"/>
    <s v="경직 "/>
  </r>
  <r>
    <x v="1147"/>
    <x v="1122"/>
    <x v="5"/>
    <x v="6"/>
    <n v="1"/>
    <n v="1.0987803538072739E-4"/>
    <s v="경찰 "/>
  </r>
  <r>
    <x v="3303"/>
    <x v="3219"/>
    <x v="5"/>
    <x v="6"/>
    <n v="1"/>
    <n v="1.0987803538072739E-4"/>
    <s v="경험 "/>
  </r>
  <r>
    <x v="2896"/>
    <x v="2817"/>
    <x v="5"/>
    <x v="6"/>
    <n v="1"/>
    <n v="1.0987803538072739E-4"/>
    <s v="경호 "/>
  </r>
  <r>
    <x v="2898"/>
    <x v="148"/>
    <x v="5"/>
    <x v="6"/>
    <n v="1"/>
    <n v="1.0987803538072739E-4"/>
    <s v="계 "/>
  </r>
  <r>
    <x v="149"/>
    <x v="148"/>
    <x v="7"/>
    <x v="6"/>
    <n v="4"/>
    <n v="4.3951214152290958E-4"/>
    <s v="계 계 계 계 "/>
  </r>
  <r>
    <x v="1984"/>
    <x v="1934"/>
    <x v="5"/>
    <x v="6"/>
    <n v="4"/>
    <n v="4.3951214152290958E-4"/>
    <s v="계기 계기 계기 계기 "/>
  </r>
  <r>
    <x v="4472"/>
    <x v="4361"/>
    <x v="5"/>
    <x v="6"/>
    <n v="1"/>
    <n v="1.0987803538072739E-4"/>
    <s v="계리 "/>
  </r>
  <r>
    <x v="1148"/>
    <x v="1123"/>
    <x v="5"/>
    <x v="6"/>
    <n v="2"/>
    <n v="2.1975607076145479E-4"/>
    <s v="계속 계속 "/>
  </r>
  <r>
    <x v="3304"/>
    <x v="3220"/>
    <x v="5"/>
    <x v="6"/>
    <n v="2"/>
    <n v="2.1975607076145479E-4"/>
    <s v="계승 계승 "/>
  </r>
  <r>
    <x v="1150"/>
    <x v="1125"/>
    <x v="5"/>
    <x v="6"/>
    <n v="2"/>
    <n v="2.1975607076145479E-4"/>
    <s v="계엄령 계엄령 "/>
  </r>
  <r>
    <x v="151"/>
    <x v="150"/>
    <x v="5"/>
    <x v="6"/>
    <n v="2"/>
    <n v="2.1975607076145479E-4"/>
    <s v="계획 계획 "/>
  </r>
  <r>
    <x v="152"/>
    <x v="151"/>
    <x v="4"/>
    <x v="6"/>
    <n v="6"/>
    <n v="6.5926821228436431E-4"/>
    <s v="고 고 고 고 고 고 "/>
  </r>
  <r>
    <x v="4473"/>
    <x v="151"/>
    <x v="5"/>
    <x v="6"/>
    <n v="6"/>
    <n v="6.5926821228436431E-4"/>
    <s v="고 고 고 고 고 고 "/>
  </r>
  <r>
    <x v="4474"/>
    <x v="4362"/>
    <x v="8"/>
    <x v="6"/>
    <n v="1"/>
    <n v="1.0987803538072739E-4"/>
    <s v="고맙다 "/>
  </r>
  <r>
    <x v="1986"/>
    <x v="1936"/>
    <x v="5"/>
    <x v="6"/>
    <n v="1"/>
    <n v="1.0987803538072739E-4"/>
    <s v="고문 "/>
  </r>
  <r>
    <x v="3310"/>
    <x v="3226"/>
    <x v="5"/>
    <x v="6"/>
    <n v="1"/>
    <n v="1.0987803538072739E-4"/>
    <s v="고민 "/>
  </r>
  <r>
    <x v="1988"/>
    <x v="1938"/>
    <x v="5"/>
    <x v="6"/>
    <n v="1"/>
    <n v="1.0987803538072739E-4"/>
    <s v="고발 "/>
  </r>
  <r>
    <x v="3312"/>
    <x v="3228"/>
    <x v="5"/>
    <x v="6"/>
    <n v="1"/>
    <n v="1.0987803538072739E-4"/>
    <s v="고수 "/>
  </r>
  <r>
    <x v="153"/>
    <x v="152"/>
    <x v="5"/>
    <x v="6"/>
    <n v="1"/>
    <n v="1.0987803538072739E-4"/>
    <s v="고심 "/>
  </r>
  <r>
    <x v="1990"/>
    <x v="1940"/>
    <x v="5"/>
    <x v="6"/>
    <n v="1"/>
    <n v="1.0987803538072739E-4"/>
    <s v="고액 "/>
  </r>
  <r>
    <x v="1991"/>
    <x v="1941"/>
    <x v="5"/>
    <x v="6"/>
    <n v="5"/>
    <n v="5.49390176903637E-4"/>
    <s v="고용 고용 고용 고용 고용 "/>
  </r>
  <r>
    <x v="4475"/>
    <x v="4363"/>
    <x v="5"/>
    <x v="6"/>
    <n v="1"/>
    <n v="1.0987803538072739E-4"/>
    <s v="고창군 "/>
  </r>
  <r>
    <x v="4476"/>
    <x v="4364"/>
    <x v="5"/>
    <x v="6"/>
    <n v="1"/>
    <n v="1.0987803538072739E-4"/>
    <s v="골 "/>
  </r>
  <r>
    <x v="157"/>
    <x v="156"/>
    <x v="5"/>
    <x v="6"/>
    <n v="1"/>
    <n v="1.0987803538072739E-4"/>
    <s v="곳 "/>
  </r>
  <r>
    <x v="4477"/>
    <x v="4365"/>
    <x v="5"/>
    <x v="6"/>
    <n v="1"/>
    <n v="1.0987803538072739E-4"/>
    <s v="곳곳 "/>
  </r>
  <r>
    <x v="158"/>
    <x v="157"/>
    <x v="9"/>
    <x v="6"/>
    <n v="7"/>
    <n v="7.6914624766509173E-4"/>
    <s v="공 공 공 공 공 공 공 "/>
  </r>
  <r>
    <x v="4478"/>
    <x v="4366"/>
    <x v="5"/>
    <x v="6"/>
    <n v="2"/>
    <n v="2.1975607076145479E-4"/>
    <s v="공간 공간 "/>
  </r>
  <r>
    <x v="1153"/>
    <x v="1127"/>
    <x v="5"/>
    <x v="6"/>
    <n v="5"/>
    <n v="5.49390176903637E-4"/>
    <s v="공감 공감 공감 공감 공감 "/>
  </r>
  <r>
    <x v="1154"/>
    <x v="1128"/>
    <x v="5"/>
    <x v="6"/>
    <n v="1"/>
    <n v="1.0987803538072739E-4"/>
    <s v="공개 "/>
  </r>
  <r>
    <x v="159"/>
    <x v="158"/>
    <x v="9"/>
    <x v="6"/>
    <n v="2"/>
    <n v="2.1975607076145479E-4"/>
    <s v="공공 공공 "/>
  </r>
  <r>
    <x v="3319"/>
    <x v="158"/>
    <x v="5"/>
    <x v="6"/>
    <n v="1"/>
    <n v="1.0987803538072739E-4"/>
    <s v="공공 "/>
  </r>
  <r>
    <x v="1155"/>
    <x v="1129"/>
    <x v="5"/>
    <x v="6"/>
    <n v="5"/>
    <n v="5.49390176903637E-4"/>
    <s v="공공기관 공공기관 공공기관 공공기관 공공기관 "/>
  </r>
  <r>
    <x v="1156"/>
    <x v="1130"/>
    <x v="5"/>
    <x v="6"/>
    <n v="1"/>
    <n v="1.0987803538072739E-4"/>
    <s v="공급 "/>
  </r>
  <r>
    <x v="160"/>
    <x v="159"/>
    <x v="5"/>
    <x v="6"/>
    <n v="6"/>
    <n v="6.5926821228436431E-4"/>
    <s v="공동 공동 공동 공동 공동 공동 "/>
  </r>
  <r>
    <x v="1994"/>
    <x v="1944"/>
    <x v="5"/>
    <x v="6"/>
    <n v="1"/>
    <n v="1.0987803538072739E-4"/>
    <s v="공동체 "/>
  </r>
  <r>
    <x v="3323"/>
    <x v="3238"/>
    <x v="5"/>
    <x v="6"/>
    <n v="3"/>
    <n v="3.2963410614218216E-4"/>
    <s v="공무원 공무원 공무원 "/>
  </r>
  <r>
    <x v="1995"/>
    <x v="1945"/>
    <x v="5"/>
    <x v="6"/>
    <n v="1"/>
    <n v="1.0987803538072739E-4"/>
    <s v="공백 "/>
  </r>
  <r>
    <x v="1158"/>
    <x v="1132"/>
    <x v="5"/>
    <x v="6"/>
    <n v="11"/>
    <n v="1.2086583891880013E-3"/>
    <s v="공약 공약 공약 공약 공약 공약 공약 공약 공약 공약 공약 "/>
  </r>
  <r>
    <x v="4479"/>
    <x v="4367"/>
    <x v="5"/>
    <x v="6"/>
    <n v="1"/>
    <n v="1.0987803538072739E-4"/>
    <s v="공언 "/>
  </r>
  <r>
    <x v="1996"/>
    <x v="1946"/>
    <x v="5"/>
    <x v="6"/>
    <n v="4"/>
    <n v="4.3951214152290958E-4"/>
    <s v="공유 공유 공유 공유 "/>
  </r>
  <r>
    <x v="3327"/>
    <x v="3242"/>
    <x v="5"/>
    <x v="6"/>
    <n v="1"/>
    <n v="1.0987803538072739E-4"/>
    <s v="공인 "/>
  </r>
  <r>
    <x v="1159"/>
    <x v="1133"/>
    <x v="5"/>
    <x v="6"/>
    <n v="5"/>
    <n v="5.49390176903637E-4"/>
    <s v="공정 공정 공정 공정 공정 "/>
  </r>
  <r>
    <x v="4480"/>
    <x v="4368"/>
    <x v="8"/>
    <x v="6"/>
    <n v="1"/>
    <n v="1.0987803538072739E-4"/>
    <s v="공정하게 "/>
  </r>
  <r>
    <x v="4481"/>
    <x v="4369"/>
    <x v="8"/>
    <x v="6"/>
    <n v="1"/>
    <n v="1.0987803538072739E-4"/>
    <s v="공정하고 "/>
  </r>
  <r>
    <x v="4482"/>
    <x v="4370"/>
    <x v="8"/>
    <x v="6"/>
    <n v="3"/>
    <n v="3.2963410614218216E-4"/>
    <s v="공정한 공정한 공정한 "/>
  </r>
  <r>
    <x v="1997"/>
    <x v="1947"/>
    <x v="5"/>
    <x v="6"/>
    <n v="3"/>
    <n v="3.2963410614218216E-4"/>
    <s v="공조 공조 공조 "/>
  </r>
  <r>
    <x v="3329"/>
    <x v="3244"/>
    <x v="5"/>
    <x v="6"/>
    <n v="1"/>
    <n v="1.0987803538072739E-4"/>
    <s v="공직 "/>
  </r>
  <r>
    <x v="164"/>
    <x v="163"/>
    <x v="5"/>
    <x v="6"/>
    <n v="1"/>
    <n v="1.0987803538072739E-4"/>
    <s v="공직자 "/>
  </r>
  <r>
    <x v="4483"/>
    <x v="4371"/>
    <x v="5"/>
    <x v="6"/>
    <n v="1"/>
    <n v="1.0987803538072739E-4"/>
    <s v="공평 "/>
  </r>
  <r>
    <x v="1999"/>
    <x v="1949"/>
    <x v="5"/>
    <x v="6"/>
    <n v="2"/>
    <n v="2.1975607076145479E-4"/>
    <s v="공포 공포 "/>
  </r>
  <r>
    <x v="166"/>
    <x v="165"/>
    <x v="5"/>
    <x v="6"/>
    <n v="2"/>
    <n v="2.1975607076145479E-4"/>
    <s v="공항 공항 "/>
  </r>
  <r>
    <x v="4484"/>
    <x v="4372"/>
    <x v="8"/>
    <x v="6"/>
    <n v="1"/>
    <n v="1.0987803538072739E-4"/>
    <s v="공허한 "/>
  </r>
  <r>
    <x v="4485"/>
    <x v="166"/>
    <x v="3"/>
    <x v="6"/>
    <n v="4"/>
    <n v="4.3951214152290958E-4"/>
    <s v="과 과 과 과 "/>
  </r>
  <r>
    <x v="167"/>
    <x v="166"/>
    <x v="4"/>
    <x v="6"/>
    <n v="38"/>
    <n v="4.1753653444676405E-3"/>
    <s v="과 과 과 과 과 과 과 과 과 과 과 과 과 과 과 과 과 과 과 과 과 과 과 과 과 과 과 과 과 과 과 과 과 과 과 과 과 과 "/>
  </r>
  <r>
    <x v="1160"/>
    <x v="166"/>
    <x v="5"/>
    <x v="6"/>
    <n v="3"/>
    <n v="3.2963410614218216E-4"/>
    <s v="과 과 과 "/>
  </r>
  <r>
    <x v="2001"/>
    <x v="1951"/>
    <x v="5"/>
    <x v="6"/>
    <n v="2"/>
    <n v="2.1975607076145479E-4"/>
    <s v="과감 과감 "/>
  </r>
  <r>
    <x v="2002"/>
    <x v="1952"/>
    <x v="5"/>
    <x v="6"/>
    <n v="1"/>
    <n v="1.0987803538072739E-4"/>
    <s v="과거 "/>
  </r>
  <r>
    <x v="4486"/>
    <x v="4373"/>
    <x v="5"/>
    <x v="6"/>
    <n v="2"/>
    <n v="2.1975607076145479E-4"/>
    <s v="과기 과기 "/>
  </r>
  <r>
    <x v="4487"/>
    <x v="4374"/>
    <x v="5"/>
    <x v="6"/>
    <n v="1"/>
    <n v="1.0987803538072739E-4"/>
    <s v="과속방지턱 "/>
  </r>
  <r>
    <x v="170"/>
    <x v="169"/>
    <x v="4"/>
    <x v="6"/>
    <n v="2"/>
    <n v="2.1975607076145479E-4"/>
    <s v="과의 과의 "/>
  </r>
  <r>
    <x v="3334"/>
    <x v="3249"/>
    <x v="5"/>
    <x v="6"/>
    <n v="2"/>
    <n v="2.1975607076145479E-4"/>
    <s v="과정 과정 "/>
  </r>
  <r>
    <x v="172"/>
    <x v="171"/>
    <x v="5"/>
    <x v="6"/>
    <n v="2"/>
    <n v="2.1975607076145479E-4"/>
    <s v="과제 과제 "/>
  </r>
  <r>
    <x v="4488"/>
    <x v="4375"/>
    <x v="5"/>
    <x v="6"/>
    <n v="1"/>
    <n v="1.0987803538072739E-4"/>
    <s v="과학기술 "/>
  </r>
  <r>
    <x v="2006"/>
    <x v="1956"/>
    <x v="5"/>
    <x v="6"/>
    <n v="1"/>
    <n v="1.0987803538072739E-4"/>
    <s v="곽상도 "/>
  </r>
  <r>
    <x v="4489"/>
    <x v="4376"/>
    <x v="5"/>
    <x v="6"/>
    <n v="1"/>
    <n v="1.0987803538072739E-4"/>
    <s v="곽장근 "/>
  </r>
  <r>
    <x v="173"/>
    <x v="172"/>
    <x v="5"/>
    <x v="6"/>
    <n v="12"/>
    <n v="1.3185364245687286E-3"/>
    <s v="관 관 관 관 관 관 관 관 관 관 관 관 "/>
  </r>
  <r>
    <x v="4490"/>
    <x v="4377"/>
    <x v="5"/>
    <x v="6"/>
    <n v="1"/>
    <n v="1.0987803538072739E-4"/>
    <s v="관건 "/>
  </r>
  <r>
    <x v="174"/>
    <x v="173"/>
    <x v="5"/>
    <x v="6"/>
    <n v="2"/>
    <n v="2.1975607076145479E-4"/>
    <s v="관계 관계 "/>
  </r>
  <r>
    <x v="3336"/>
    <x v="3251"/>
    <x v="5"/>
    <x v="6"/>
    <n v="1"/>
    <n v="1.0987803538072739E-4"/>
    <s v="관광 "/>
  </r>
  <r>
    <x v="4491"/>
    <x v="4378"/>
    <x v="5"/>
    <x v="6"/>
    <n v="1"/>
    <n v="1.0987803538072739E-4"/>
    <s v="관념 "/>
  </r>
  <r>
    <x v="4492"/>
    <x v="4379"/>
    <x v="5"/>
    <x v="6"/>
    <n v="2"/>
    <n v="2.1975607076145479E-4"/>
    <s v="관람 관람 "/>
  </r>
  <r>
    <x v="176"/>
    <x v="175"/>
    <x v="5"/>
    <x v="6"/>
    <n v="5"/>
    <n v="5.49390176903637E-4"/>
    <s v="관련 관련 관련 관련 관련 "/>
  </r>
  <r>
    <x v="2007"/>
    <x v="1957"/>
    <x v="5"/>
    <x v="6"/>
    <n v="2"/>
    <n v="2.1975607076145479E-4"/>
    <s v="관리 관리 "/>
  </r>
  <r>
    <x v="4493"/>
    <x v="4380"/>
    <x v="5"/>
    <x v="6"/>
    <n v="1"/>
    <n v="1.0987803538072739E-4"/>
    <s v="관문 "/>
  </r>
  <r>
    <x v="4494"/>
    <x v="4381"/>
    <x v="5"/>
    <x v="6"/>
    <n v="1"/>
    <n v="1.0987803538072739E-4"/>
    <s v="관세청장 "/>
  </r>
  <r>
    <x v="2009"/>
    <x v="1959"/>
    <x v="5"/>
    <x v="6"/>
    <n v="2"/>
    <n v="2.1975607076145479E-4"/>
    <s v="관심 관심 "/>
  </r>
  <r>
    <x v="4495"/>
    <x v="4382"/>
    <x v="5"/>
    <x v="6"/>
    <n v="1"/>
    <n v="1.0987803538072739E-4"/>
    <s v="관점 "/>
  </r>
  <r>
    <x v="2010"/>
    <x v="1960"/>
    <x v="5"/>
    <x v="6"/>
    <n v="1"/>
    <n v="1.0987803538072739E-4"/>
    <s v="관행 "/>
  </r>
  <r>
    <x v="4496"/>
    <x v="4383"/>
    <x v="5"/>
    <x v="6"/>
    <n v="1"/>
    <n v="1.0987803538072739E-4"/>
    <s v="광복 "/>
  </r>
  <r>
    <x v="178"/>
    <x v="177"/>
    <x v="5"/>
    <x v="6"/>
    <n v="1"/>
    <n v="1.0987803538072739E-4"/>
    <s v="광복절 "/>
  </r>
  <r>
    <x v="1164"/>
    <x v="1137"/>
    <x v="5"/>
    <x v="6"/>
    <n v="1"/>
    <n v="1.0987803538072739E-4"/>
    <s v="광역 "/>
  </r>
  <r>
    <x v="1166"/>
    <x v="1139"/>
    <x v="5"/>
    <x v="6"/>
    <n v="2"/>
    <n v="2.1975607076145479E-4"/>
    <s v="광주 광주 "/>
  </r>
  <r>
    <x v="4497"/>
    <x v="4384"/>
    <x v="8"/>
    <x v="6"/>
    <n v="1"/>
    <n v="1.0987803538072739E-4"/>
    <s v="괜찮다 "/>
  </r>
  <r>
    <x v="3338"/>
    <x v="3253"/>
    <x v="5"/>
    <x v="6"/>
    <n v="1"/>
    <n v="1.0987803538072739E-4"/>
    <s v="교류 "/>
  </r>
  <r>
    <x v="3340"/>
    <x v="3255"/>
    <x v="5"/>
    <x v="6"/>
    <n v="2"/>
    <n v="2.1975607076145479E-4"/>
    <s v="교수 교수 "/>
  </r>
  <r>
    <x v="4498"/>
    <x v="4385"/>
    <x v="5"/>
    <x v="6"/>
    <n v="1"/>
    <n v="1.0987803538072739E-4"/>
    <s v="교역 "/>
  </r>
  <r>
    <x v="179"/>
    <x v="178"/>
    <x v="5"/>
    <x v="6"/>
    <n v="1"/>
    <n v="1.0987803538072739E-4"/>
    <s v="교육 "/>
  </r>
  <r>
    <x v="180"/>
    <x v="179"/>
    <x v="5"/>
    <x v="6"/>
    <n v="2"/>
    <n v="2.1975607076145479E-4"/>
    <s v="교육부 교육부 "/>
  </r>
  <r>
    <x v="4499"/>
    <x v="4386"/>
    <x v="5"/>
    <x v="6"/>
    <n v="1"/>
    <n v="1.0987803538072739E-4"/>
    <s v="교착 "/>
  </r>
  <r>
    <x v="2908"/>
    <x v="2828"/>
    <x v="5"/>
    <x v="6"/>
    <n v="3"/>
    <n v="3.2963410614218216E-4"/>
    <s v="교체 교체 교체 "/>
  </r>
  <r>
    <x v="1170"/>
    <x v="1143"/>
    <x v="5"/>
    <x v="6"/>
    <n v="1"/>
    <n v="1.0987803538072739E-4"/>
    <s v="교황청 "/>
  </r>
  <r>
    <x v="181"/>
    <x v="180"/>
    <x v="9"/>
    <x v="6"/>
    <n v="2"/>
    <n v="2.1975607076145479E-4"/>
    <s v="구 구 "/>
  </r>
  <r>
    <x v="4500"/>
    <x v="4387"/>
    <x v="5"/>
    <x v="6"/>
    <n v="1"/>
    <n v="1.0987803538072739E-4"/>
    <s v="구내식당 "/>
  </r>
  <r>
    <x v="4501"/>
    <x v="4388"/>
    <x v="5"/>
    <x v="6"/>
    <n v="2"/>
    <n v="2.1975607076145479E-4"/>
    <s v="구도 구도 "/>
  </r>
  <r>
    <x v="4502"/>
    <x v="4389"/>
    <x v="5"/>
    <x v="6"/>
    <n v="1"/>
    <n v="1.0987803538072739E-4"/>
    <s v="구로 "/>
  </r>
  <r>
    <x v="2014"/>
    <x v="1963"/>
    <x v="5"/>
    <x v="6"/>
    <n v="1"/>
    <n v="1.0987803538072739E-4"/>
    <s v="구미 "/>
  </r>
  <r>
    <x v="1172"/>
    <x v="1145"/>
    <x v="5"/>
    <x v="6"/>
    <n v="3"/>
    <n v="3.2963410614218216E-4"/>
    <s v="구성 구성 구성 "/>
  </r>
  <r>
    <x v="4503"/>
    <x v="4390"/>
    <x v="5"/>
    <x v="6"/>
    <n v="1"/>
    <n v="1.0987803538072739E-4"/>
    <s v="구속영장 "/>
  </r>
  <r>
    <x v="2909"/>
    <x v="2829"/>
    <x v="5"/>
    <x v="6"/>
    <n v="1"/>
    <n v="1.0987803538072739E-4"/>
    <s v="구윤철 "/>
  </r>
  <r>
    <x v="4504"/>
    <x v="4391"/>
    <x v="5"/>
    <x v="6"/>
    <n v="1"/>
    <n v="1.0987803538072739E-4"/>
    <s v="구입 "/>
  </r>
  <r>
    <x v="2016"/>
    <x v="1965"/>
    <x v="5"/>
    <x v="6"/>
    <n v="6"/>
    <n v="6.5926821228436431E-4"/>
    <s v="구조 구조 구조 구조 구조 구조 "/>
  </r>
  <r>
    <x v="3346"/>
    <x v="3261"/>
    <x v="5"/>
    <x v="6"/>
    <n v="1"/>
    <n v="1.0987803538072739E-4"/>
    <s v="구체 "/>
  </r>
  <r>
    <x v="183"/>
    <x v="182"/>
    <x v="5"/>
    <x v="6"/>
    <n v="4"/>
    <n v="4.3951214152290958E-4"/>
    <s v="구축 구축 구축 구축 "/>
  </r>
  <r>
    <x v="4505"/>
    <x v="4392"/>
    <x v="5"/>
    <x v="6"/>
    <n v="1"/>
    <n v="1.0987803538072739E-4"/>
    <s v="구한 "/>
  </r>
  <r>
    <x v="185"/>
    <x v="184"/>
    <x v="5"/>
    <x v="6"/>
    <n v="1"/>
    <n v="1.0987803538072739E-4"/>
    <s v="구호 "/>
  </r>
  <r>
    <x v="2018"/>
    <x v="1967"/>
    <x v="5"/>
    <x v="6"/>
    <n v="9"/>
    <n v="9.8890231842654647E-4"/>
    <s v="국 국 국 국 국 국 국 국 국 "/>
  </r>
  <r>
    <x v="186"/>
    <x v="185"/>
    <x v="5"/>
    <x v="6"/>
    <n v="16"/>
    <n v="1.7580485660916383E-3"/>
    <s v="국가 국가 국가 국가 국가 국가 국가 국가 국가 국가 국가 국가 국가 국가 국가 국가 "/>
  </r>
  <r>
    <x v="4506"/>
    <x v="4393"/>
    <x v="5"/>
    <x v="6"/>
    <n v="1"/>
    <n v="1.0987803538072739E-4"/>
    <s v="국가공무원 "/>
  </r>
  <r>
    <x v="4507"/>
    <x v="4394"/>
    <x v="5"/>
    <x v="6"/>
    <n v="2"/>
    <n v="2.1975607076145479E-4"/>
    <s v="국가안보실 국가안보실 "/>
  </r>
  <r>
    <x v="3347"/>
    <x v="3262"/>
    <x v="5"/>
    <x v="6"/>
    <n v="1"/>
    <n v="1.0987803538072739E-4"/>
    <s v="국가책임 "/>
  </r>
  <r>
    <x v="4508"/>
    <x v="4395"/>
    <x v="5"/>
    <x v="6"/>
    <n v="1"/>
    <n v="1.0987803538072739E-4"/>
    <s v="국격 "/>
  </r>
  <r>
    <x v="3349"/>
    <x v="3264"/>
    <x v="5"/>
    <x v="6"/>
    <n v="2"/>
    <n v="2.1975607076145479E-4"/>
    <s v="국군 국군 "/>
  </r>
  <r>
    <x v="187"/>
    <x v="186"/>
    <x v="5"/>
    <x v="6"/>
    <n v="2"/>
    <n v="2.1975607076145479E-4"/>
    <s v="국내 국내 "/>
  </r>
  <r>
    <x v="2911"/>
    <x v="2831"/>
    <x v="5"/>
    <x v="6"/>
    <n v="1"/>
    <n v="1.0987803538072739E-4"/>
    <s v="국립 "/>
  </r>
  <r>
    <x v="3352"/>
    <x v="3267"/>
    <x v="5"/>
    <x v="6"/>
    <n v="1"/>
    <n v="1.0987803538072739E-4"/>
    <s v="국무위원 "/>
  </r>
  <r>
    <x v="4509"/>
    <x v="4396"/>
    <x v="5"/>
    <x v="6"/>
    <n v="2"/>
    <n v="2.1975607076145479E-4"/>
    <s v="국무조정실장 국무조정실장 "/>
  </r>
  <r>
    <x v="2022"/>
    <x v="1971"/>
    <x v="5"/>
    <x v="6"/>
    <n v="1"/>
    <n v="1.0987803538072739E-4"/>
    <s v="국무총리 "/>
  </r>
  <r>
    <x v="188"/>
    <x v="187"/>
    <x v="5"/>
    <x v="6"/>
    <n v="3"/>
    <n v="3.2963410614218216E-4"/>
    <s v="국무회의 국무회의 국무회의 "/>
  </r>
  <r>
    <x v="189"/>
    <x v="188"/>
    <x v="5"/>
    <x v="6"/>
    <n v="37"/>
    <n v="4.0654873090869136E-3"/>
    <s v="국민 국민 국민 국민 국민 국민 국민 국민 국민 국민 국민 국민 국민 국민 국민 국민 국민 국민 국민 국민 국민 국민 국민 국민 국민 국민 국민 국민 국민 국민 국민 국민 국민 국민 국민 국민 국민 "/>
  </r>
  <r>
    <x v="190"/>
    <x v="189"/>
    <x v="5"/>
    <x v="6"/>
    <n v="4"/>
    <n v="4.3951214152290958E-4"/>
    <s v="국민연금 국민연금 국민연금 국민연금 "/>
  </r>
  <r>
    <x v="4510"/>
    <x v="4397"/>
    <x v="5"/>
    <x v="6"/>
    <n v="1"/>
    <n v="1.0987803538072739E-4"/>
    <s v="국민주권 "/>
  </r>
  <r>
    <x v="191"/>
    <x v="190"/>
    <x v="5"/>
    <x v="6"/>
    <n v="1"/>
    <n v="1.0987803538072739E-4"/>
    <s v="국민투표 "/>
  </r>
  <r>
    <x v="3355"/>
    <x v="3270"/>
    <x v="5"/>
    <x v="6"/>
    <n v="1"/>
    <n v="1.0987803538072739E-4"/>
    <s v="국민투표법 "/>
  </r>
  <r>
    <x v="4511"/>
    <x v="4398"/>
    <x v="5"/>
    <x v="6"/>
    <n v="1"/>
    <n v="1.0987803538072739E-4"/>
    <s v="국민훈장 "/>
  </r>
  <r>
    <x v="4512"/>
    <x v="4399"/>
    <x v="5"/>
    <x v="6"/>
    <n v="1"/>
    <n v="1.0987803538072739E-4"/>
    <s v="국밥집 "/>
  </r>
  <r>
    <x v="1177"/>
    <x v="1150"/>
    <x v="5"/>
    <x v="6"/>
    <n v="3"/>
    <n v="3.2963410614218216E-4"/>
    <s v="국방 국방 국방 "/>
  </r>
  <r>
    <x v="192"/>
    <x v="191"/>
    <x v="5"/>
    <x v="6"/>
    <n v="5"/>
    <n v="5.49390176903637E-4"/>
    <s v="국빈 국빈 국빈 국빈 국빈 "/>
  </r>
  <r>
    <x v="3356"/>
    <x v="3271"/>
    <x v="5"/>
    <x v="6"/>
    <n v="1"/>
    <n v="1.0987803538072739E-4"/>
    <s v="국세청 "/>
  </r>
  <r>
    <x v="3357"/>
    <x v="3272"/>
    <x v="5"/>
    <x v="6"/>
    <n v="2"/>
    <n v="2.1975607076145479E-4"/>
    <s v="국왕 국왕 "/>
  </r>
  <r>
    <x v="3358"/>
    <x v="3273"/>
    <x v="5"/>
    <x v="6"/>
    <n v="1"/>
    <n v="1.0987803538072739E-4"/>
    <s v="국장 "/>
  </r>
  <r>
    <x v="195"/>
    <x v="194"/>
    <x v="5"/>
    <x v="6"/>
    <n v="10"/>
    <n v="1.098780353807274E-3"/>
    <s v="국정 국정 국정 국정 국정 국정 국정 국정 국정 국정 "/>
  </r>
  <r>
    <x v="3359"/>
    <x v="3274"/>
    <x v="5"/>
    <x v="6"/>
    <n v="4"/>
    <n v="4.3951214152290958E-4"/>
    <s v="국정원 국정원 국정원 국정원 "/>
  </r>
  <r>
    <x v="196"/>
    <x v="195"/>
    <x v="5"/>
    <x v="6"/>
    <n v="2"/>
    <n v="2.1975607076145479E-4"/>
    <s v="국제 국제 "/>
  </r>
  <r>
    <x v="1180"/>
    <x v="1153"/>
    <x v="5"/>
    <x v="6"/>
    <n v="5"/>
    <n v="5.49390176903637E-4"/>
    <s v="국제사회 국제사회 국제사회 국제사회 국제사회 "/>
  </r>
  <r>
    <x v="4513"/>
    <x v="4400"/>
    <x v="5"/>
    <x v="6"/>
    <n v="1"/>
    <n v="1.0987803538072739E-4"/>
    <s v="국책 "/>
  </r>
  <r>
    <x v="198"/>
    <x v="197"/>
    <x v="5"/>
    <x v="6"/>
    <n v="14"/>
    <n v="1.5382924953301835E-3"/>
    <s v="국회 국회 국회 국회 국회 국회 국회 국회 국회 국회 국회 국회 국회 국회 "/>
  </r>
  <r>
    <x v="3360"/>
    <x v="3275"/>
    <x v="5"/>
    <x v="6"/>
    <n v="1"/>
    <n v="1.0987803538072739E-4"/>
    <s v="국회의원 "/>
  </r>
  <r>
    <x v="3361"/>
    <x v="3276"/>
    <x v="5"/>
    <x v="6"/>
    <n v="1"/>
    <n v="1.0987803538072739E-4"/>
    <s v="국회의장 "/>
  </r>
  <r>
    <x v="2025"/>
    <x v="1974"/>
    <x v="5"/>
    <x v="6"/>
    <n v="4"/>
    <n v="4.3951214152290958E-4"/>
    <s v="군 군 군 군 "/>
  </r>
  <r>
    <x v="2913"/>
    <x v="1974"/>
    <x v="7"/>
    <x v="6"/>
    <n v="1"/>
    <n v="1.0987803538072739E-4"/>
    <s v="군 "/>
  </r>
  <r>
    <x v="4514"/>
    <x v="4401"/>
    <x v="5"/>
    <x v="6"/>
    <n v="1"/>
    <n v="1.0987803538072739E-4"/>
    <s v="군대 "/>
  </r>
  <r>
    <x v="4515"/>
    <x v="4402"/>
    <x v="5"/>
    <x v="6"/>
    <n v="1"/>
    <n v="1.0987803538072739E-4"/>
    <s v="군림 "/>
  </r>
  <r>
    <x v="199"/>
    <x v="198"/>
    <x v="5"/>
    <x v="6"/>
    <n v="3"/>
    <n v="3.2963410614218216E-4"/>
    <s v="군사 군사 군사 "/>
  </r>
  <r>
    <x v="3362"/>
    <x v="3277"/>
    <x v="5"/>
    <x v="6"/>
    <n v="1"/>
    <n v="1.0987803538072739E-4"/>
    <s v="군사분계선 "/>
  </r>
  <r>
    <x v="3363"/>
    <x v="3278"/>
    <x v="5"/>
    <x v="6"/>
    <n v="16"/>
    <n v="1.7580485660916383E-3"/>
    <s v="군산 군산 군산 군산 군산 군산 군산 군산 군산 군산 군산 군산 군산 군산 군산 군산 "/>
  </r>
  <r>
    <x v="3364"/>
    <x v="3279"/>
    <x v="5"/>
    <x v="6"/>
    <n v="2"/>
    <n v="2.1975607076145479E-4"/>
    <s v="군수 군수 "/>
  </r>
  <r>
    <x v="3365"/>
    <x v="3280"/>
    <x v="8"/>
    <x v="6"/>
    <n v="1"/>
    <n v="1.0987803538072739E-4"/>
    <s v="굳건 "/>
  </r>
  <r>
    <x v="4516"/>
    <x v="4403"/>
    <x v="8"/>
    <x v="6"/>
    <n v="1"/>
    <n v="1.0987803538072739E-4"/>
    <s v="굳는다 "/>
  </r>
  <r>
    <x v="2027"/>
    <x v="1156"/>
    <x v="7"/>
    <x v="6"/>
    <n v="2"/>
    <n v="2.1975607076145479E-4"/>
    <s v="권 권 "/>
  </r>
  <r>
    <x v="1184"/>
    <x v="1157"/>
    <x v="5"/>
    <x v="6"/>
    <n v="5"/>
    <n v="5.49390176903637E-4"/>
    <s v="권력 권력 권력 권력 권력 "/>
  </r>
  <r>
    <x v="4517"/>
    <x v="4404"/>
    <x v="5"/>
    <x v="6"/>
    <n v="1"/>
    <n v="1.0987803538072739E-4"/>
    <s v="권태 "/>
  </r>
  <r>
    <x v="4518"/>
    <x v="4405"/>
    <x v="5"/>
    <x v="6"/>
    <n v="2"/>
    <n v="2.1975607076145479E-4"/>
    <s v="궤도 궤도 "/>
  </r>
  <r>
    <x v="202"/>
    <x v="201"/>
    <x v="5"/>
    <x v="6"/>
    <n v="2"/>
    <n v="2.1975607076145479E-4"/>
    <s v="귀국 귀국 "/>
  </r>
  <r>
    <x v="1185"/>
    <x v="1158"/>
    <x v="5"/>
    <x v="6"/>
    <n v="7"/>
    <n v="7.6914624766509173E-4"/>
    <s v="규명 규명 규명 규명 규명 규명 규명 "/>
  </r>
  <r>
    <x v="203"/>
    <x v="202"/>
    <x v="5"/>
    <x v="6"/>
    <n v="8"/>
    <n v="8.7902428304581916E-4"/>
    <s v="규제 규제 규제 규제 규제 규제 규제 규제 "/>
  </r>
  <r>
    <x v="204"/>
    <x v="203"/>
    <x v="5"/>
    <x v="6"/>
    <n v="2"/>
    <n v="2.1975607076145479E-4"/>
    <s v="균형 균형 "/>
  </r>
  <r>
    <x v="2915"/>
    <x v="2834"/>
    <x v="5"/>
    <x v="6"/>
    <n v="2"/>
    <n v="2.1975607076145479E-4"/>
    <s v="균형발전 균형발전 "/>
  </r>
  <r>
    <x v="3371"/>
    <x v="3286"/>
    <x v="5"/>
    <x v="6"/>
    <n v="5"/>
    <n v="5.49390176903637E-4"/>
    <s v="그 그 그 그 그 "/>
  </r>
  <r>
    <x v="4519"/>
    <x v="4406"/>
    <x v="8"/>
    <x v="6"/>
    <n v="1"/>
    <n v="1.0987803538072739E-4"/>
    <s v="그럴수록 "/>
  </r>
  <r>
    <x v="206"/>
    <x v="205"/>
    <x v="5"/>
    <x v="6"/>
    <n v="1"/>
    <n v="1.0987803538072739E-4"/>
    <s v="그린 "/>
  </r>
  <r>
    <x v="4520"/>
    <x v="4407"/>
    <x v="6"/>
    <x v="6"/>
    <n v="1"/>
    <n v="1.0987803538072739E-4"/>
    <s v="그만둬야 "/>
  </r>
  <r>
    <x v="4521"/>
    <x v="4408"/>
    <x v="5"/>
    <x v="6"/>
    <n v="2"/>
    <n v="2.1975607076145479E-4"/>
    <s v="극찬 극찬 "/>
  </r>
  <r>
    <x v="208"/>
    <x v="207"/>
    <x v="5"/>
    <x v="6"/>
    <n v="1"/>
    <n v="1.0987803538072739E-4"/>
    <s v="근무 "/>
  </r>
  <r>
    <x v="3376"/>
    <x v="3291"/>
    <x v="5"/>
    <x v="6"/>
    <n v="2"/>
    <n v="2.1975607076145479E-4"/>
    <s v="글 글 "/>
  </r>
  <r>
    <x v="3377"/>
    <x v="3292"/>
    <x v="5"/>
    <x v="6"/>
    <n v="2"/>
    <n v="2.1975607076145479E-4"/>
    <s v="글로벌 글로벌 "/>
  </r>
  <r>
    <x v="4522"/>
    <x v="4409"/>
    <x v="5"/>
    <x v="6"/>
    <n v="1"/>
    <n v="1.0987803538072739E-4"/>
    <s v="금감원 "/>
  </r>
  <r>
    <x v="209"/>
    <x v="208"/>
    <x v="5"/>
    <x v="6"/>
    <n v="1"/>
    <n v="1.0987803538072739E-4"/>
    <s v="금융 "/>
  </r>
  <r>
    <x v="4523"/>
    <x v="4410"/>
    <x v="5"/>
    <x v="6"/>
    <n v="1"/>
    <n v="1.0987803538072739E-4"/>
    <s v="금지 "/>
  </r>
  <r>
    <x v="210"/>
    <x v="209"/>
    <x v="7"/>
    <x v="6"/>
    <n v="7"/>
    <n v="7.6914624766509173E-4"/>
    <s v="급 급 급 급 급 급 급 "/>
  </r>
  <r>
    <x v="3382"/>
    <x v="3297"/>
    <x v="5"/>
    <x v="6"/>
    <n v="2"/>
    <n v="2.1975607076145479E-4"/>
    <s v="급선무 급선무 "/>
  </r>
  <r>
    <x v="1195"/>
    <x v="210"/>
    <x v="3"/>
    <x v="6"/>
    <n v="1"/>
    <n v="1.0987803538072739E-4"/>
    <s v="기 "/>
  </r>
  <r>
    <x v="211"/>
    <x v="210"/>
    <x v="9"/>
    <x v="6"/>
    <n v="3"/>
    <n v="3.2963410614218216E-4"/>
    <s v="기 기 기 "/>
  </r>
  <r>
    <x v="1196"/>
    <x v="210"/>
    <x v="5"/>
    <x v="6"/>
    <n v="1"/>
    <n v="1.0987803538072739E-4"/>
    <s v="기 "/>
  </r>
  <r>
    <x v="3385"/>
    <x v="3300"/>
    <x v="5"/>
    <x v="6"/>
    <n v="2"/>
    <n v="2.1975607076145479E-4"/>
    <s v="기강 기강 "/>
  </r>
  <r>
    <x v="2035"/>
    <x v="1983"/>
    <x v="5"/>
    <x v="6"/>
    <n v="4"/>
    <n v="4.3951214152290958E-4"/>
    <s v="기관 기관 기관 기관 "/>
  </r>
  <r>
    <x v="2037"/>
    <x v="1985"/>
    <x v="5"/>
    <x v="6"/>
    <n v="1"/>
    <n v="1.0987803538072739E-4"/>
    <s v="기구 "/>
  </r>
  <r>
    <x v="1198"/>
    <x v="1169"/>
    <x v="5"/>
    <x v="6"/>
    <n v="2"/>
    <n v="2.1975607076145479E-4"/>
    <s v="기내 기내 "/>
  </r>
  <r>
    <x v="213"/>
    <x v="212"/>
    <x v="5"/>
    <x v="6"/>
    <n v="4"/>
    <n v="4.3951214152290958E-4"/>
    <s v="기념 기념 기념 기념 "/>
  </r>
  <r>
    <x v="4524"/>
    <x v="4411"/>
    <x v="5"/>
    <x v="6"/>
    <n v="1"/>
    <n v="1.0987803538072739E-4"/>
    <s v="기다림 "/>
  </r>
  <r>
    <x v="1199"/>
    <x v="1170"/>
    <x v="5"/>
    <x v="6"/>
    <n v="7"/>
    <n v="7.6914624766509173E-4"/>
    <s v="기대 기대 기대 기대 기대 기대 기대 "/>
  </r>
  <r>
    <x v="4525"/>
    <x v="4412"/>
    <x v="8"/>
    <x v="6"/>
    <n v="2"/>
    <n v="2.1975607076145479E-4"/>
    <s v="기대한다 기대한다 "/>
  </r>
  <r>
    <x v="3387"/>
    <x v="3302"/>
    <x v="5"/>
    <x v="6"/>
    <n v="1"/>
    <n v="1.0987803538072739E-4"/>
    <s v="기도 "/>
  </r>
  <r>
    <x v="3388"/>
    <x v="3303"/>
    <x v="5"/>
    <x v="6"/>
    <n v="1"/>
    <n v="1.0987803538072739E-4"/>
    <s v="기독교 "/>
  </r>
  <r>
    <x v="4526"/>
    <x v="4413"/>
    <x v="5"/>
    <x v="6"/>
    <n v="1"/>
    <n v="1.0987803538072739E-4"/>
    <s v="기득권 "/>
  </r>
  <r>
    <x v="4527"/>
    <x v="4414"/>
    <x v="12"/>
    <x v="6"/>
    <n v="1"/>
    <n v="1.0987803538072739E-4"/>
    <s v="기로 "/>
  </r>
  <r>
    <x v="3389"/>
    <x v="3304"/>
    <x v="5"/>
    <x v="6"/>
    <n v="1"/>
    <n v="1.0987803538072739E-4"/>
    <s v="기록 "/>
  </r>
  <r>
    <x v="2042"/>
    <x v="1990"/>
    <x v="5"/>
    <x v="6"/>
    <n v="1"/>
    <n v="1.0987803538072739E-4"/>
    <s v="기밀 "/>
  </r>
  <r>
    <x v="3390"/>
    <x v="3305"/>
    <x v="5"/>
    <x v="6"/>
    <n v="2"/>
    <n v="2.1975607076145479E-4"/>
    <s v="기본 기본 "/>
  </r>
  <r>
    <x v="1203"/>
    <x v="1174"/>
    <x v="5"/>
    <x v="6"/>
    <n v="2"/>
    <n v="2.1975607076145479E-4"/>
    <s v="기부 기부 "/>
  </r>
  <r>
    <x v="3393"/>
    <x v="3308"/>
    <x v="5"/>
    <x v="6"/>
    <n v="1"/>
    <n v="1.0987803538072739E-4"/>
    <s v="기억 "/>
  </r>
  <r>
    <x v="216"/>
    <x v="215"/>
    <x v="5"/>
    <x v="6"/>
    <n v="11"/>
    <n v="1.2086583891880013E-3"/>
    <s v="기업 기업 기업 기업 기업 기업 기업 기업 기업 기업 기업 "/>
  </r>
  <r>
    <x v="217"/>
    <x v="216"/>
    <x v="5"/>
    <x v="6"/>
    <n v="2"/>
    <n v="2.1975607076145479E-4"/>
    <s v="기업인 기업인 "/>
  </r>
  <r>
    <x v="3397"/>
    <x v="3312"/>
    <x v="6"/>
    <x v="6"/>
    <n v="1"/>
    <n v="1.0987803538072739E-4"/>
    <s v="기울이겠다 "/>
  </r>
  <r>
    <x v="4528"/>
    <x v="4415"/>
    <x v="5"/>
    <x v="6"/>
    <n v="2"/>
    <n v="2.1975607076145479E-4"/>
    <s v="기원 기원 "/>
  </r>
  <r>
    <x v="1205"/>
    <x v="1176"/>
    <x v="5"/>
    <x v="6"/>
    <n v="1"/>
    <n v="1.0987803538072739E-4"/>
    <s v="기자 "/>
  </r>
  <r>
    <x v="219"/>
    <x v="218"/>
    <x v="5"/>
    <x v="6"/>
    <n v="8"/>
    <n v="8.7902428304581916E-4"/>
    <s v="기자회견 기자회견 기자회견 기자회견 기자회견 기자회견 기자회견 기자회견 "/>
  </r>
  <r>
    <x v="4529"/>
    <x v="4416"/>
    <x v="5"/>
    <x v="6"/>
    <n v="1"/>
    <n v="1.0987803538072739E-4"/>
    <s v="기장 "/>
  </r>
  <r>
    <x v="1206"/>
    <x v="1177"/>
    <x v="5"/>
    <x v="6"/>
    <n v="1"/>
    <n v="1.0987803538072739E-4"/>
    <s v="기재부 "/>
  </r>
  <r>
    <x v="1207"/>
    <x v="1178"/>
    <x v="5"/>
    <x v="6"/>
    <n v="1"/>
    <n v="1.0987803538072739E-4"/>
    <s v="기적 "/>
  </r>
  <r>
    <x v="4530"/>
    <x v="4417"/>
    <x v="5"/>
    <x v="6"/>
    <n v="1"/>
    <n v="1.0987803538072739E-4"/>
    <s v="기준 "/>
  </r>
  <r>
    <x v="220"/>
    <x v="219"/>
    <x v="5"/>
    <x v="6"/>
    <n v="3"/>
    <n v="3.2963410614218216E-4"/>
    <s v="기초 기초 기초 "/>
  </r>
  <r>
    <x v="221"/>
    <x v="220"/>
    <x v="5"/>
    <x v="6"/>
    <n v="4"/>
    <n v="4.3951214152290958E-4"/>
    <s v="기회 기회 기회 기회 "/>
  </r>
  <r>
    <x v="3400"/>
    <x v="3315"/>
    <x v="5"/>
    <x v="6"/>
    <n v="1"/>
    <n v="1.0987803538072739E-4"/>
    <s v="기획 "/>
  </r>
  <r>
    <x v="4531"/>
    <x v="4418"/>
    <x v="6"/>
    <x v="6"/>
    <n v="1"/>
    <n v="1.0987803538072739E-4"/>
    <s v="긴 "/>
  </r>
  <r>
    <x v="222"/>
    <x v="221"/>
    <x v="5"/>
    <x v="6"/>
    <n v="6"/>
    <n v="6.5926821228436431E-4"/>
    <s v="긴급 긴급 긴급 긴급 긴급 긴급 "/>
  </r>
  <r>
    <x v="2920"/>
    <x v="2839"/>
    <x v="5"/>
    <x v="6"/>
    <n v="2"/>
    <n v="2.1975607076145479E-4"/>
    <s v="긴밀 긴밀 "/>
  </r>
  <r>
    <x v="3402"/>
    <x v="3317"/>
    <x v="8"/>
    <x v="6"/>
    <n v="2"/>
    <n v="2.1975607076145479E-4"/>
    <s v="긴밀히 긴밀히 "/>
  </r>
  <r>
    <x v="1211"/>
    <x v="1182"/>
    <x v="5"/>
    <x v="6"/>
    <n v="1"/>
    <n v="1.0987803538072739E-4"/>
    <s v="긴장 "/>
  </r>
  <r>
    <x v="223"/>
    <x v="222"/>
    <x v="5"/>
    <x v="6"/>
    <n v="5"/>
    <n v="5.49390176903637E-4"/>
    <s v="길 길 길 길 길 "/>
  </r>
  <r>
    <x v="4532"/>
    <x v="4419"/>
    <x v="8"/>
    <x v="6"/>
    <n v="1"/>
    <n v="1.0987803538072739E-4"/>
    <s v="길고 "/>
  </r>
  <r>
    <x v="4533"/>
    <x v="4420"/>
    <x v="6"/>
    <x v="6"/>
    <n v="1"/>
    <n v="1.0987803538072739E-4"/>
    <s v="길어져 "/>
  </r>
  <r>
    <x v="4534"/>
    <x v="4421"/>
    <x v="5"/>
    <x v="6"/>
    <n v="1"/>
    <n v="1.0987803538072739E-4"/>
    <s v="길이 "/>
  </r>
  <r>
    <x v="1212"/>
    <x v="1183"/>
    <x v="5"/>
    <x v="6"/>
    <n v="4"/>
    <n v="4.3951214152290958E-4"/>
    <s v="김 김 김 김 "/>
  </r>
  <r>
    <x v="4535"/>
    <x v="4422"/>
    <x v="5"/>
    <x v="6"/>
    <n v="1"/>
    <n v="1.0987803538072739E-4"/>
    <s v="김관영 "/>
  </r>
  <r>
    <x v="4536"/>
    <x v="4423"/>
    <x v="5"/>
    <x v="6"/>
    <n v="1"/>
    <n v="1.0987803538072739E-4"/>
    <s v="김기식 "/>
  </r>
  <r>
    <x v="4537"/>
    <x v="4424"/>
    <x v="5"/>
    <x v="6"/>
    <n v="1"/>
    <n v="1.0987803538072739E-4"/>
    <s v="김동연 "/>
  </r>
  <r>
    <x v="4538"/>
    <x v="4425"/>
    <x v="5"/>
    <x v="6"/>
    <n v="1"/>
    <n v="1.0987803538072739E-4"/>
    <s v="김복동 "/>
  </r>
  <r>
    <x v="4539"/>
    <x v="4426"/>
    <x v="5"/>
    <x v="6"/>
    <n v="2"/>
    <n v="2.1975607076145479E-4"/>
    <s v="김상조 김상조 "/>
  </r>
  <r>
    <x v="4540"/>
    <x v="4427"/>
    <x v="5"/>
    <x v="6"/>
    <n v="1"/>
    <n v="1.0987803538072739E-4"/>
    <s v="김용범 "/>
  </r>
  <r>
    <x v="4541"/>
    <x v="4428"/>
    <x v="5"/>
    <x v="6"/>
    <n v="1"/>
    <n v="1.0987803538072739E-4"/>
    <s v="김용현 "/>
  </r>
  <r>
    <x v="228"/>
    <x v="227"/>
    <x v="5"/>
    <x v="6"/>
    <n v="9"/>
    <n v="9.8890231842654647E-4"/>
    <s v="김정은 김정은 김정은 김정은 김정은 김정은 김정은 김정은 김정은 "/>
  </r>
  <r>
    <x v="4542"/>
    <x v="4429"/>
    <x v="5"/>
    <x v="6"/>
    <n v="1"/>
    <n v="1.0987803538072739E-4"/>
    <s v="김정일 "/>
  </r>
  <r>
    <x v="4543"/>
    <x v="4430"/>
    <x v="5"/>
    <x v="6"/>
    <n v="1"/>
    <n v="1.0987803538072739E-4"/>
    <s v="김제 "/>
  </r>
  <r>
    <x v="4544"/>
    <x v="4431"/>
    <x v="5"/>
    <x v="6"/>
    <n v="1"/>
    <n v="1.0987803538072739E-4"/>
    <s v="김제동 "/>
  </r>
  <r>
    <x v="3411"/>
    <x v="3326"/>
    <x v="5"/>
    <x v="6"/>
    <n v="1"/>
    <n v="1.0987803538072739E-4"/>
    <s v="김종인 "/>
  </r>
  <r>
    <x v="4545"/>
    <x v="4432"/>
    <x v="5"/>
    <x v="6"/>
    <n v="1"/>
    <n v="1.0987803538072739E-4"/>
    <s v="김포 "/>
  </r>
  <r>
    <x v="1216"/>
    <x v="1187"/>
    <x v="5"/>
    <x v="6"/>
    <n v="1"/>
    <n v="1.0987803538072739E-4"/>
    <s v="김학의 "/>
  </r>
  <r>
    <x v="4546"/>
    <x v="4433"/>
    <x v="5"/>
    <x v="6"/>
    <n v="3"/>
    <n v="3.2963410614218216E-4"/>
    <s v="김현수 김현수 김현수 "/>
  </r>
  <r>
    <x v="4547"/>
    <x v="4434"/>
    <x v="5"/>
    <x v="6"/>
    <n v="1"/>
    <n v="1.0987803538072739E-4"/>
    <s v="김현준 "/>
  </r>
  <r>
    <x v="4548"/>
    <x v="4435"/>
    <x v="5"/>
    <x v="6"/>
    <n v="1"/>
    <n v="1.0987803538072739E-4"/>
    <s v="김희 "/>
  </r>
  <r>
    <x v="4549"/>
    <x v="4436"/>
    <x v="5"/>
    <x v="6"/>
    <n v="1"/>
    <n v="1.0987803538072739E-4"/>
    <s v="깃 "/>
  </r>
  <r>
    <x v="3419"/>
    <x v="3334"/>
    <x v="8"/>
    <x v="6"/>
    <n v="3"/>
    <n v="3.2963410614218216E-4"/>
    <s v="깊은 깊은 깊은 "/>
  </r>
  <r>
    <x v="4550"/>
    <x v="4437"/>
    <x v="5"/>
    <x v="6"/>
    <n v="1"/>
    <n v="1.0987803538072739E-4"/>
    <s v="깊이 "/>
  </r>
  <r>
    <x v="230"/>
    <x v="229"/>
    <x v="3"/>
    <x v="6"/>
    <n v="8"/>
    <n v="8.7902428304581916E-4"/>
    <s v="까지 까지 까지 까지 까지 까지 까지 까지 "/>
  </r>
  <r>
    <x v="231"/>
    <x v="229"/>
    <x v="4"/>
    <x v="6"/>
    <n v="8"/>
    <n v="8.7902428304581916E-4"/>
    <s v="까지 까지 까지 까지 까지 까지 까지 까지 "/>
  </r>
  <r>
    <x v="232"/>
    <x v="230"/>
    <x v="5"/>
    <x v="6"/>
    <n v="2"/>
    <n v="2.1975607076145479E-4"/>
    <s v="깜짝 깜짝 "/>
  </r>
  <r>
    <x v="4551"/>
    <x v="4438"/>
    <x v="6"/>
    <x v="6"/>
    <n v="1"/>
    <n v="1.0987803538072739E-4"/>
    <s v="깨져 "/>
  </r>
  <r>
    <x v="4552"/>
    <x v="4439"/>
    <x v="6"/>
    <x v="6"/>
    <n v="1"/>
    <n v="1.0987803538072739E-4"/>
    <s v="꺾어선 "/>
  </r>
  <r>
    <x v="233"/>
    <x v="231"/>
    <x v="4"/>
    <x v="6"/>
    <n v="2"/>
    <n v="2.1975607076145479E-4"/>
    <s v="께 께 "/>
  </r>
  <r>
    <x v="234"/>
    <x v="232"/>
    <x v="5"/>
    <x v="6"/>
    <n v="2"/>
    <n v="2.1975607076145479E-4"/>
    <s v="꼭 꼭 "/>
  </r>
  <r>
    <x v="4553"/>
    <x v="4440"/>
    <x v="5"/>
    <x v="6"/>
    <n v="1"/>
    <n v="1.0987803538072739E-4"/>
    <s v="꽃길 "/>
  </r>
  <r>
    <x v="235"/>
    <x v="233"/>
    <x v="5"/>
    <x v="6"/>
    <n v="1"/>
    <n v="1.0987803538072739E-4"/>
    <s v="꿈 "/>
  </r>
  <r>
    <x v="4554"/>
    <x v="4441"/>
    <x v="5"/>
    <x v="6"/>
    <n v="1"/>
    <n v="1.0987803538072739E-4"/>
    <s v="꿰차 "/>
  </r>
  <r>
    <x v="4555"/>
    <x v="4442"/>
    <x v="5"/>
    <x v="6"/>
    <n v="2"/>
    <n v="2.1975607076145479E-4"/>
    <s v="끄덕 끄덕 "/>
  </r>
  <r>
    <x v="4556"/>
    <x v="4443"/>
    <x v="8"/>
    <x v="6"/>
    <n v="1"/>
    <n v="1.0987803538072739E-4"/>
    <s v="끈질긴 "/>
  </r>
  <r>
    <x v="1221"/>
    <x v="1191"/>
    <x v="5"/>
    <x v="6"/>
    <n v="5"/>
    <n v="5.49390176903637E-4"/>
    <s v="끝 끝 끝 끝 끝 "/>
  </r>
  <r>
    <x v="3424"/>
    <x v="3339"/>
    <x v="6"/>
    <x v="6"/>
    <n v="1"/>
    <n v="1.0987803538072739E-4"/>
    <s v="끝났다 "/>
  </r>
  <r>
    <x v="3425"/>
    <x v="3340"/>
    <x v="5"/>
    <x v="6"/>
    <n v="1"/>
    <n v="1.0987803538072739E-4"/>
    <s v="끝내 "/>
  </r>
  <r>
    <x v="2061"/>
    <x v="2009"/>
    <x v="4"/>
    <x v="6"/>
    <n v="1"/>
    <n v="1.0987803538072739E-4"/>
    <s v="나 "/>
  </r>
  <r>
    <x v="4557"/>
    <x v="4444"/>
    <x v="6"/>
    <x v="6"/>
    <n v="1"/>
    <n v="1.0987803538072739E-4"/>
    <s v="나가길 "/>
  </r>
  <r>
    <x v="2923"/>
    <x v="2842"/>
    <x v="6"/>
    <x v="6"/>
    <n v="2"/>
    <n v="2.1975607076145479E-4"/>
    <s v="나가자 나가자 "/>
  </r>
  <r>
    <x v="4558"/>
    <x v="4445"/>
    <x v="6"/>
    <x v="6"/>
    <n v="1"/>
    <n v="1.0987803538072739E-4"/>
    <s v="나갈 "/>
  </r>
  <r>
    <x v="4559"/>
    <x v="4446"/>
    <x v="6"/>
    <x v="6"/>
    <n v="2"/>
    <n v="2.1975607076145479E-4"/>
    <s v="나눠 나눠 "/>
  </r>
  <r>
    <x v="238"/>
    <x v="236"/>
    <x v="5"/>
    <x v="6"/>
    <n v="6"/>
    <n v="6.5926821228436431E-4"/>
    <s v="나라 나라 나라 나라 나라 나라 "/>
  </r>
  <r>
    <x v="4560"/>
    <x v="4447"/>
    <x v="8"/>
    <x v="6"/>
    <n v="1"/>
    <n v="1.0987803538072739E-4"/>
    <s v="나쁜 "/>
  </r>
  <r>
    <x v="239"/>
    <x v="237"/>
    <x v="6"/>
    <x v="6"/>
    <n v="1"/>
    <n v="1.0987803538072739E-4"/>
    <s v="나서 "/>
  </r>
  <r>
    <x v="2065"/>
    <x v="2012"/>
    <x v="6"/>
    <x v="6"/>
    <n v="1"/>
    <n v="1.0987803538072739E-4"/>
    <s v="나선다 "/>
  </r>
  <r>
    <x v="2066"/>
    <x v="2013"/>
    <x v="6"/>
    <x v="6"/>
    <n v="1"/>
    <n v="1.0987803538072739E-4"/>
    <s v="나설 "/>
  </r>
  <r>
    <x v="4561"/>
    <x v="4448"/>
    <x v="6"/>
    <x v="6"/>
    <n v="1"/>
    <n v="1.0987803538072739E-4"/>
    <s v="나아가길 "/>
  </r>
  <r>
    <x v="2067"/>
    <x v="2014"/>
    <x v="6"/>
    <x v="6"/>
    <n v="1"/>
    <n v="1.0987803538072739E-4"/>
    <s v="나아갈 "/>
  </r>
  <r>
    <x v="4562"/>
    <x v="4449"/>
    <x v="6"/>
    <x v="6"/>
    <n v="1"/>
    <n v="1.0987803538072739E-4"/>
    <s v="나오도록 "/>
  </r>
  <r>
    <x v="4563"/>
    <x v="4450"/>
    <x v="6"/>
    <x v="6"/>
    <n v="1"/>
    <n v="1.0987803538072739E-4"/>
    <s v="나타나 "/>
  </r>
  <r>
    <x v="4564"/>
    <x v="4451"/>
    <x v="5"/>
    <x v="6"/>
    <n v="1"/>
    <n v="1.0987803538072739E-4"/>
    <s v="나흘 "/>
  </r>
  <r>
    <x v="1226"/>
    <x v="1196"/>
    <x v="5"/>
    <x v="6"/>
    <n v="1"/>
    <n v="1.0987803538072739E-4"/>
    <s v="낚싯배 "/>
  </r>
  <r>
    <x v="2070"/>
    <x v="2016"/>
    <x v="5"/>
    <x v="6"/>
    <n v="1"/>
    <n v="1.0987803538072739E-4"/>
    <s v="난항 "/>
  </r>
  <r>
    <x v="241"/>
    <x v="239"/>
    <x v="5"/>
    <x v="6"/>
    <n v="3"/>
    <n v="3.2963410614218216E-4"/>
    <s v="날 날 날 "/>
  </r>
  <r>
    <x v="4565"/>
    <x v="4452"/>
    <x v="5"/>
    <x v="6"/>
    <n v="1"/>
    <n v="1.0987803538072739E-4"/>
    <s v="날개 "/>
  </r>
  <r>
    <x v="3436"/>
    <x v="3351"/>
    <x v="6"/>
    <x v="6"/>
    <n v="3"/>
    <n v="3.2963410614218216E-4"/>
    <s v="남기 남기 남기 "/>
  </r>
  <r>
    <x v="4566"/>
    <x v="4453"/>
    <x v="5"/>
    <x v="6"/>
    <n v="1"/>
    <n v="1.0987803538072739E-4"/>
    <s v="남녘 "/>
  </r>
  <r>
    <x v="2073"/>
    <x v="2019"/>
    <x v="5"/>
    <x v="6"/>
    <n v="2"/>
    <n v="2.1975607076145479E-4"/>
    <s v="남방 남방 "/>
  </r>
  <r>
    <x v="1228"/>
    <x v="1198"/>
    <x v="5"/>
    <x v="6"/>
    <n v="9"/>
    <n v="9.8890231842654647E-4"/>
    <s v="남북 남북 남북 남북 남북 남북 남북 남북 남북 "/>
  </r>
  <r>
    <x v="243"/>
    <x v="241"/>
    <x v="5"/>
    <x v="6"/>
    <n v="5"/>
    <n v="5.49390176903637E-4"/>
    <s v="남북정상회담 남북정상회담 남북정상회담 남북정상회담 남북정상회담 "/>
  </r>
  <r>
    <x v="4567"/>
    <x v="4454"/>
    <x v="5"/>
    <x v="6"/>
    <n v="1"/>
    <n v="1.0987803538072739E-4"/>
    <s v="남원 "/>
  </r>
  <r>
    <x v="4568"/>
    <x v="4455"/>
    <x v="5"/>
    <x v="6"/>
    <n v="1"/>
    <n v="1.0987803538072739E-4"/>
    <s v="납품 "/>
  </r>
  <r>
    <x v="4569"/>
    <x v="4456"/>
    <x v="5"/>
    <x v="6"/>
    <n v="1"/>
    <n v="1.0987803538072739E-4"/>
    <s v="낱낱이 "/>
  </r>
  <r>
    <x v="1230"/>
    <x v="1200"/>
    <x v="5"/>
    <x v="6"/>
    <n v="5"/>
    <n v="5.49390176903637E-4"/>
    <s v="내 내 내 내 내 "/>
  </r>
  <r>
    <x v="244"/>
    <x v="242"/>
    <x v="5"/>
    <x v="6"/>
    <n v="6"/>
    <n v="6.5926821228436431E-4"/>
    <s v="내년 내년 내년 내년 내년 내년 "/>
  </r>
  <r>
    <x v="4570"/>
    <x v="4457"/>
    <x v="6"/>
    <x v="6"/>
    <n v="1"/>
    <n v="1.0987803538072739E-4"/>
    <s v="내놔야 "/>
  </r>
  <r>
    <x v="245"/>
    <x v="243"/>
    <x v="5"/>
    <x v="6"/>
    <n v="4"/>
    <n v="4.3951214152290958E-4"/>
    <s v="내달 내달 내달 내달 "/>
  </r>
  <r>
    <x v="4571"/>
    <x v="4458"/>
    <x v="6"/>
    <x v="6"/>
    <n v="1"/>
    <n v="1.0987803538072739E-4"/>
    <s v="내려놔야 "/>
  </r>
  <r>
    <x v="4572"/>
    <x v="4459"/>
    <x v="6"/>
    <x v="6"/>
    <n v="1"/>
    <n v="1.0987803538072739E-4"/>
    <s v="내리면 "/>
  </r>
  <r>
    <x v="1231"/>
    <x v="1201"/>
    <x v="5"/>
    <x v="6"/>
    <n v="1"/>
    <n v="1.0987803538072739E-4"/>
    <s v="내야 "/>
  </r>
  <r>
    <x v="1232"/>
    <x v="1202"/>
    <x v="5"/>
    <x v="6"/>
    <n v="2"/>
    <n v="2.1975607076145479E-4"/>
    <s v="내외 내외 "/>
  </r>
  <r>
    <x v="246"/>
    <x v="244"/>
    <x v="5"/>
    <x v="6"/>
    <n v="1"/>
    <n v="1.0987803538072739E-4"/>
    <s v="내용 "/>
  </r>
  <r>
    <x v="247"/>
    <x v="245"/>
    <x v="5"/>
    <x v="6"/>
    <n v="2"/>
    <n v="2.1975607076145479E-4"/>
    <s v="내일 내일 "/>
  </r>
  <r>
    <x v="248"/>
    <x v="246"/>
    <x v="5"/>
    <x v="6"/>
    <n v="3"/>
    <n v="3.2963410614218216E-4"/>
    <s v="내정 내정 내정 "/>
  </r>
  <r>
    <x v="249"/>
    <x v="247"/>
    <x v="5"/>
    <x v="6"/>
    <n v="2"/>
    <n v="2.1975607076145479E-4"/>
    <s v="내주 내주 "/>
  </r>
  <r>
    <x v="4573"/>
    <x v="4460"/>
    <x v="6"/>
    <x v="6"/>
    <n v="1"/>
    <n v="1.0987803538072739E-4"/>
    <s v="내주신 "/>
  </r>
  <r>
    <x v="1233"/>
    <x v="1203"/>
    <x v="6"/>
    <x v="6"/>
    <n v="1"/>
    <n v="1.0987803538072739E-4"/>
    <s v="낸 "/>
  </r>
  <r>
    <x v="3445"/>
    <x v="3360"/>
    <x v="6"/>
    <x v="6"/>
    <n v="1"/>
    <n v="1.0987803538072739E-4"/>
    <s v="낸다 "/>
  </r>
  <r>
    <x v="4574"/>
    <x v="4461"/>
    <x v="6"/>
    <x v="6"/>
    <n v="1"/>
    <n v="1.0987803538072739E-4"/>
    <s v="낼까 "/>
  </r>
  <r>
    <x v="2079"/>
    <x v="2024"/>
    <x v="5"/>
    <x v="6"/>
    <n v="2"/>
    <n v="2.1975607076145479E-4"/>
    <s v="냉전 냉전 "/>
  </r>
  <r>
    <x v="4575"/>
    <x v="4462"/>
    <x v="5"/>
    <x v="6"/>
    <n v="1"/>
    <n v="1.0987803538072739E-4"/>
    <s v="냉정 "/>
  </r>
  <r>
    <x v="4576"/>
    <x v="4463"/>
    <x v="8"/>
    <x v="6"/>
    <n v="1"/>
    <n v="1.0987803538072739E-4"/>
    <s v="냉정히 "/>
  </r>
  <r>
    <x v="4577"/>
    <x v="4464"/>
    <x v="8"/>
    <x v="6"/>
    <n v="1"/>
    <n v="1.0987803538072739E-4"/>
    <s v="냉철하게 "/>
  </r>
  <r>
    <x v="4578"/>
    <x v="4465"/>
    <x v="4"/>
    <x v="6"/>
    <n v="1"/>
    <n v="1.0987803538072739E-4"/>
    <s v="냐 "/>
  </r>
  <r>
    <x v="4579"/>
    <x v="4466"/>
    <x v="4"/>
    <x v="6"/>
    <n v="1"/>
    <n v="1.0987803538072739E-4"/>
    <s v="냥 "/>
  </r>
  <r>
    <x v="4580"/>
    <x v="4467"/>
    <x v="10"/>
    <x v="6"/>
    <n v="1"/>
    <n v="1.0987803538072739E-4"/>
    <s v="너무나 "/>
  </r>
  <r>
    <x v="4581"/>
    <x v="4468"/>
    <x v="6"/>
    <x v="6"/>
    <n v="1"/>
    <n v="1.0987803538072739E-4"/>
    <s v="넘기면 "/>
  </r>
  <r>
    <x v="4582"/>
    <x v="4469"/>
    <x v="6"/>
    <x v="6"/>
    <n v="1"/>
    <n v="1.0987803538072739E-4"/>
    <s v="넣는 "/>
  </r>
  <r>
    <x v="4583"/>
    <x v="4470"/>
    <x v="5"/>
    <x v="6"/>
    <n v="1"/>
    <n v="1.0987803538072739E-4"/>
    <s v="년 "/>
  </r>
  <r>
    <x v="251"/>
    <x v="249"/>
    <x v="5"/>
    <x v="6"/>
    <n v="1"/>
    <n v="1.0987803538072739E-4"/>
    <s v="노 "/>
  </r>
  <r>
    <x v="4584"/>
    <x v="4471"/>
    <x v="5"/>
    <x v="6"/>
    <n v="1"/>
    <n v="1.0987803538072739E-4"/>
    <s v="노고 "/>
  </r>
  <r>
    <x v="3451"/>
    <x v="3366"/>
    <x v="5"/>
    <x v="6"/>
    <n v="1"/>
    <n v="1.0987803538072739E-4"/>
    <s v="노동 "/>
  </r>
  <r>
    <x v="1237"/>
    <x v="1207"/>
    <x v="5"/>
    <x v="6"/>
    <n v="1"/>
    <n v="1.0987803538072739E-4"/>
    <s v="노동시간 "/>
  </r>
  <r>
    <x v="4585"/>
    <x v="4472"/>
    <x v="5"/>
    <x v="6"/>
    <n v="1"/>
    <n v="1.0987803538072739E-4"/>
    <s v="노동절 "/>
  </r>
  <r>
    <x v="253"/>
    <x v="251"/>
    <x v="5"/>
    <x v="6"/>
    <n v="6"/>
    <n v="6.5926821228436431E-4"/>
    <s v="노력 노력 노력 노력 노력 노력 "/>
  </r>
  <r>
    <x v="2083"/>
    <x v="2028"/>
    <x v="5"/>
    <x v="6"/>
    <n v="2"/>
    <n v="2.1975607076145479E-4"/>
    <s v="노무현 노무현 "/>
  </r>
  <r>
    <x v="4586"/>
    <x v="4473"/>
    <x v="5"/>
    <x v="6"/>
    <n v="1"/>
    <n v="1.0987803538072739E-4"/>
    <s v="노사 "/>
  </r>
  <r>
    <x v="254"/>
    <x v="252"/>
    <x v="5"/>
    <x v="6"/>
    <n v="1"/>
    <n v="1.0987803538072739E-4"/>
    <s v="노영민 "/>
  </r>
  <r>
    <x v="4587"/>
    <x v="4474"/>
    <x v="5"/>
    <x v="6"/>
    <n v="1"/>
    <n v="1.0987803538072739E-4"/>
    <s v="노후 "/>
  </r>
  <r>
    <x v="4588"/>
    <x v="4475"/>
    <x v="5"/>
    <x v="6"/>
    <n v="2"/>
    <n v="2.1975607076145479E-4"/>
    <s v="녹색 녹색 "/>
  </r>
  <r>
    <x v="4589"/>
    <x v="4476"/>
    <x v="6"/>
    <x v="6"/>
    <n v="1"/>
    <n v="1.0987803538072739E-4"/>
    <s v="녹이는 "/>
  </r>
  <r>
    <x v="4590"/>
    <x v="4477"/>
    <x v="5"/>
    <x v="6"/>
    <n v="1"/>
    <n v="1.0987803538072739E-4"/>
    <s v="논 "/>
  </r>
  <r>
    <x v="255"/>
    <x v="253"/>
    <x v="5"/>
    <x v="6"/>
    <n v="2"/>
    <n v="2.1975607076145479E-4"/>
    <s v="논란 논란 "/>
  </r>
  <r>
    <x v="256"/>
    <x v="254"/>
    <x v="5"/>
    <x v="6"/>
    <n v="8"/>
    <n v="8.7902428304581916E-4"/>
    <s v="논의 논의 논의 논의 논의 논의 논의 논의 "/>
  </r>
  <r>
    <x v="2090"/>
    <x v="2035"/>
    <x v="5"/>
    <x v="6"/>
    <n v="2"/>
    <n v="2.1975607076145479E-4"/>
    <s v="농 농 "/>
  </r>
  <r>
    <x v="1240"/>
    <x v="1210"/>
    <x v="5"/>
    <x v="6"/>
    <n v="2"/>
    <n v="2.1975607076145479E-4"/>
    <s v="농단 농단 "/>
  </r>
  <r>
    <x v="4591"/>
    <x v="4478"/>
    <x v="5"/>
    <x v="6"/>
    <n v="2"/>
    <n v="2.1975607076145479E-4"/>
    <s v="농림 농림 "/>
  </r>
  <r>
    <x v="3459"/>
    <x v="3374"/>
    <x v="5"/>
    <x v="6"/>
    <n v="1"/>
    <n v="1.0987803538072739E-4"/>
    <s v="농산물 "/>
  </r>
  <r>
    <x v="4592"/>
    <x v="4479"/>
    <x v="5"/>
    <x v="6"/>
    <n v="1"/>
    <n v="1.0987803538072739E-4"/>
    <s v="농식품부 "/>
  </r>
  <r>
    <x v="4593"/>
    <x v="4480"/>
    <x v="5"/>
    <x v="6"/>
    <n v="1"/>
    <n v="1.0987803538072739E-4"/>
    <s v="농어 "/>
  </r>
  <r>
    <x v="3460"/>
    <x v="3375"/>
    <x v="5"/>
    <x v="6"/>
    <n v="1"/>
    <n v="1.0987803538072739E-4"/>
    <s v="농업 "/>
  </r>
  <r>
    <x v="3463"/>
    <x v="3378"/>
    <x v="5"/>
    <x v="6"/>
    <n v="1"/>
    <n v="1.0987803538072739E-4"/>
    <s v="농정틀 "/>
  </r>
  <r>
    <x v="3464"/>
    <x v="3379"/>
    <x v="5"/>
    <x v="6"/>
    <n v="1"/>
    <n v="1.0987803538072739E-4"/>
    <s v="농촌 "/>
  </r>
  <r>
    <x v="4594"/>
    <x v="4481"/>
    <x v="8"/>
    <x v="6"/>
    <n v="1"/>
    <n v="1.0987803538072739E-4"/>
    <s v="높게 "/>
  </r>
  <r>
    <x v="4595"/>
    <x v="4482"/>
    <x v="8"/>
    <x v="6"/>
    <n v="1"/>
    <n v="1.0987803538072739E-4"/>
    <s v="높고 "/>
  </r>
  <r>
    <x v="3466"/>
    <x v="3381"/>
    <x v="8"/>
    <x v="6"/>
    <n v="2"/>
    <n v="2.1975607076145479E-4"/>
    <s v="높아 높아 "/>
  </r>
  <r>
    <x v="4596"/>
    <x v="4483"/>
    <x v="6"/>
    <x v="6"/>
    <n v="1"/>
    <n v="1.0987803538072739E-4"/>
    <s v="높아져 "/>
  </r>
  <r>
    <x v="4597"/>
    <x v="4484"/>
    <x v="6"/>
    <x v="6"/>
    <n v="1"/>
    <n v="1.0987803538072739E-4"/>
    <s v="높여 "/>
  </r>
  <r>
    <x v="4598"/>
    <x v="4485"/>
    <x v="6"/>
    <x v="6"/>
    <n v="1"/>
    <n v="1.0987803538072739E-4"/>
    <s v="높여줄 "/>
  </r>
  <r>
    <x v="4599"/>
    <x v="4486"/>
    <x v="8"/>
    <x v="6"/>
    <n v="2"/>
    <n v="2.1975607076145479E-4"/>
    <s v="높은 높은 "/>
  </r>
  <r>
    <x v="4600"/>
    <x v="4487"/>
    <x v="6"/>
    <x v="6"/>
    <n v="1"/>
    <n v="1.0987803538072739E-4"/>
    <s v="높이겠다 "/>
  </r>
  <r>
    <x v="2091"/>
    <x v="2036"/>
    <x v="6"/>
    <x v="6"/>
    <n v="1"/>
    <n v="1.0987803538072739E-4"/>
    <s v="놓고 "/>
  </r>
  <r>
    <x v="4601"/>
    <x v="4488"/>
    <x v="6"/>
    <x v="6"/>
    <n v="1"/>
    <n v="1.0987803538072739E-4"/>
    <s v="놓치지 "/>
  </r>
  <r>
    <x v="258"/>
    <x v="256"/>
    <x v="5"/>
    <x v="6"/>
    <n v="1"/>
    <n v="1.0987803538072739E-4"/>
    <s v="누구 "/>
  </r>
  <r>
    <x v="4602"/>
    <x v="4489"/>
    <x v="5"/>
    <x v="6"/>
    <n v="1"/>
    <n v="1.0987803538072739E-4"/>
    <s v="누설 "/>
  </r>
  <r>
    <x v="2768"/>
    <x v="2693"/>
    <x v="5"/>
    <x v="6"/>
    <n v="1"/>
    <n v="1.0987803538072739E-4"/>
    <s v="눈 "/>
  </r>
  <r>
    <x v="2935"/>
    <x v="2854"/>
    <x v="5"/>
    <x v="6"/>
    <n v="1"/>
    <n v="1.0987803538072739E-4"/>
    <s v="눈길 "/>
  </r>
  <r>
    <x v="1243"/>
    <x v="1213"/>
    <x v="5"/>
    <x v="6"/>
    <n v="10"/>
    <n v="1.098780353807274E-3"/>
    <s v="뉴딜 뉴딜 뉴딜 뉴딜 뉴딜 뉴딜 뉴딜 뉴딜 뉴딜 뉴딜 "/>
  </r>
  <r>
    <x v="2093"/>
    <x v="2038"/>
    <x v="5"/>
    <x v="6"/>
    <n v="6"/>
    <n v="6.5926821228436431E-4"/>
    <s v="뉴스 뉴스 뉴스 뉴스 뉴스 뉴스 "/>
  </r>
  <r>
    <x v="259"/>
    <x v="257"/>
    <x v="5"/>
    <x v="6"/>
    <n v="1"/>
    <n v="1.0987803538072739E-4"/>
    <s v="뉴욕 "/>
  </r>
  <r>
    <x v="4603"/>
    <x v="4490"/>
    <x v="5"/>
    <x v="6"/>
    <n v="1"/>
    <n v="1.0987803538072739E-4"/>
    <s v="뉴질랜드 "/>
  </r>
  <r>
    <x v="3471"/>
    <x v="3386"/>
    <x v="6"/>
    <x v="6"/>
    <n v="2"/>
    <n v="2.1975607076145479E-4"/>
    <s v="느껴 느껴 "/>
  </r>
  <r>
    <x v="4604"/>
    <x v="4491"/>
    <x v="6"/>
    <x v="6"/>
    <n v="1"/>
    <n v="1.0987803538072739E-4"/>
    <s v="느낄 "/>
  </r>
  <r>
    <x v="4605"/>
    <x v="4492"/>
    <x v="6"/>
    <x v="6"/>
    <n v="1"/>
    <n v="1.0987803538072739E-4"/>
    <s v="느는 "/>
  </r>
  <r>
    <x v="260"/>
    <x v="258"/>
    <x v="4"/>
    <x v="6"/>
    <n v="14"/>
    <n v="1.5382924953301835E-3"/>
    <s v="는 는 는 는 는 는 는 는 는 는 는 는 는 는 "/>
  </r>
  <r>
    <x v="3473"/>
    <x v="3388"/>
    <x v="5"/>
    <x v="6"/>
    <n v="1"/>
    <n v="1.0987803538072739E-4"/>
    <s v="늘 "/>
  </r>
  <r>
    <x v="263"/>
    <x v="261"/>
    <x v="5"/>
    <x v="6"/>
    <n v="1"/>
    <n v="1.0987803538072739E-4"/>
    <s v="능력 "/>
  </r>
  <r>
    <x v="4606"/>
    <x v="4493"/>
    <x v="6"/>
    <x v="6"/>
    <n v="1"/>
    <n v="1.0987803538072739E-4"/>
    <s v="늦기전 "/>
  </r>
  <r>
    <x v="4607"/>
    <x v="4494"/>
    <x v="6"/>
    <x v="6"/>
    <n v="1"/>
    <n v="1.0987803538072739E-4"/>
    <s v="늦어져 "/>
  </r>
  <r>
    <x v="264"/>
    <x v="262"/>
    <x v="10"/>
    <x v="6"/>
    <n v="3"/>
    <n v="3.2963410614218216E-4"/>
    <s v="다 다 다 "/>
  </r>
  <r>
    <x v="1244"/>
    <x v="262"/>
    <x v="4"/>
    <x v="6"/>
    <n v="1"/>
    <n v="1.0987803538072739E-4"/>
    <s v="다 "/>
  </r>
  <r>
    <x v="4608"/>
    <x v="4495"/>
    <x v="5"/>
    <x v="6"/>
    <n v="1"/>
    <n v="1.0987803538072739E-4"/>
    <s v="다발 "/>
  </r>
  <r>
    <x v="1246"/>
    <x v="1215"/>
    <x v="5"/>
    <x v="6"/>
    <n v="1"/>
    <n v="1.0987803538072739E-4"/>
    <s v="다방면 "/>
  </r>
  <r>
    <x v="266"/>
    <x v="264"/>
    <x v="5"/>
    <x v="6"/>
    <n v="5"/>
    <n v="5.49390176903637E-4"/>
    <s v="다시 다시 다시 다시 다시 "/>
  </r>
  <r>
    <x v="4609"/>
    <x v="4496"/>
    <x v="8"/>
    <x v="6"/>
    <n v="1"/>
    <n v="1.0987803538072739E-4"/>
    <s v="다양한 "/>
  </r>
  <r>
    <x v="4610"/>
    <x v="4497"/>
    <x v="5"/>
    <x v="6"/>
    <n v="1"/>
    <n v="1.0987803538072739E-4"/>
    <s v="다윤양 "/>
  </r>
  <r>
    <x v="269"/>
    <x v="267"/>
    <x v="5"/>
    <x v="6"/>
    <n v="1"/>
    <n v="1.0987803538072739E-4"/>
    <s v="다음 "/>
  </r>
  <r>
    <x v="270"/>
    <x v="268"/>
    <x v="5"/>
    <x v="6"/>
    <n v="1"/>
    <n v="1.0987803538072739E-4"/>
    <s v="다자 "/>
  </r>
  <r>
    <x v="271"/>
    <x v="269"/>
    <x v="5"/>
    <x v="6"/>
    <n v="4"/>
    <n v="4.3951214152290958E-4"/>
    <s v="단 단 단 단 "/>
  </r>
  <r>
    <x v="4611"/>
    <x v="4498"/>
    <x v="5"/>
    <x v="6"/>
    <n v="1"/>
    <n v="1.0987803538072739E-4"/>
    <s v="단거리 "/>
  </r>
  <r>
    <x v="272"/>
    <x v="270"/>
    <x v="5"/>
    <x v="6"/>
    <n v="1"/>
    <n v="1.0987803538072739E-4"/>
    <s v="단계 "/>
  </r>
  <r>
    <x v="2100"/>
    <x v="2045"/>
    <x v="5"/>
    <x v="6"/>
    <n v="2"/>
    <n v="2.1975607076145479E-4"/>
    <s v="단독 단독 "/>
  </r>
  <r>
    <x v="1250"/>
    <x v="1219"/>
    <x v="5"/>
    <x v="6"/>
    <n v="3"/>
    <n v="3.2963410614218216E-4"/>
    <s v="단지 단지 단지 "/>
  </r>
  <r>
    <x v="1251"/>
    <x v="1220"/>
    <x v="5"/>
    <x v="6"/>
    <n v="1"/>
    <n v="1.0987803538072739E-4"/>
    <s v="단축 "/>
  </r>
  <r>
    <x v="4612"/>
    <x v="4499"/>
    <x v="5"/>
    <x v="6"/>
    <n v="1"/>
    <n v="1.0987803538072739E-4"/>
    <s v="단팥빵 "/>
  </r>
  <r>
    <x v="2101"/>
    <x v="2046"/>
    <x v="5"/>
    <x v="6"/>
    <n v="3"/>
    <n v="3.2963410614218216E-4"/>
    <s v="단행 단행 단행 "/>
  </r>
  <r>
    <x v="1252"/>
    <x v="1221"/>
    <x v="5"/>
    <x v="6"/>
    <n v="4"/>
    <n v="4.3951214152290958E-4"/>
    <s v="단호 단호 단호 단호 "/>
  </r>
  <r>
    <x v="1253"/>
    <x v="1222"/>
    <x v="5"/>
    <x v="6"/>
    <n v="1"/>
    <n v="1.0987803538072739E-4"/>
    <s v="달 "/>
  </r>
  <r>
    <x v="274"/>
    <x v="272"/>
    <x v="5"/>
    <x v="6"/>
    <n v="14"/>
    <n v="1.5382924953301835E-3"/>
    <s v="달라 달라 달라 달라 달라 달라 달라 달라 달라 달라 달라 달라 달라 달라 "/>
  </r>
  <r>
    <x v="3486"/>
    <x v="3401"/>
    <x v="6"/>
    <x v="6"/>
    <n v="1"/>
    <n v="1.0987803538072739E-4"/>
    <s v="달려 "/>
  </r>
  <r>
    <x v="1254"/>
    <x v="1223"/>
    <x v="5"/>
    <x v="6"/>
    <n v="1"/>
    <n v="1.0987803538072739E-4"/>
    <s v="달새 "/>
  </r>
  <r>
    <x v="4613"/>
    <x v="4500"/>
    <x v="8"/>
    <x v="6"/>
    <n v="1"/>
    <n v="1.0987803538072739E-4"/>
    <s v="담대한 "/>
  </r>
  <r>
    <x v="1257"/>
    <x v="1226"/>
    <x v="5"/>
    <x v="6"/>
    <n v="2"/>
    <n v="2.1975607076145479E-4"/>
    <s v="답 답 "/>
  </r>
  <r>
    <x v="4614"/>
    <x v="4501"/>
    <x v="8"/>
    <x v="6"/>
    <n v="1"/>
    <n v="1.0987803538072739E-4"/>
    <s v="답답해 "/>
  </r>
  <r>
    <x v="276"/>
    <x v="274"/>
    <x v="5"/>
    <x v="6"/>
    <n v="1"/>
    <n v="1.0987803538072739E-4"/>
    <s v="답방 "/>
  </r>
  <r>
    <x v="2937"/>
    <x v="2856"/>
    <x v="5"/>
    <x v="6"/>
    <n v="1"/>
    <n v="1.0987803538072739E-4"/>
    <s v="답변 "/>
  </r>
  <r>
    <x v="2108"/>
    <x v="275"/>
    <x v="9"/>
    <x v="6"/>
    <n v="4"/>
    <n v="4.3951214152290958E-4"/>
    <s v="당 당 당 당 "/>
  </r>
  <r>
    <x v="277"/>
    <x v="275"/>
    <x v="5"/>
    <x v="6"/>
    <n v="2"/>
    <n v="2.1975607076145479E-4"/>
    <s v="당 당 "/>
  </r>
  <r>
    <x v="278"/>
    <x v="275"/>
    <x v="7"/>
    <x v="6"/>
    <n v="6"/>
    <n v="6.5926821228436431E-4"/>
    <s v="당 당 당 당 당 당 "/>
  </r>
  <r>
    <x v="279"/>
    <x v="276"/>
    <x v="5"/>
    <x v="6"/>
    <n v="7"/>
    <n v="7.6914624766509173E-4"/>
    <s v="당부 당부 당부 당부 당부 당부 당부 "/>
  </r>
  <r>
    <x v="280"/>
    <x v="277"/>
    <x v="5"/>
    <x v="6"/>
    <n v="1"/>
    <n v="1.0987803538072739E-4"/>
    <s v="당선 "/>
  </r>
  <r>
    <x v="1260"/>
    <x v="1229"/>
    <x v="5"/>
    <x v="6"/>
    <n v="2"/>
    <n v="2.1975607076145479E-4"/>
    <s v="당선인 당선인 "/>
  </r>
  <r>
    <x v="3491"/>
    <x v="3406"/>
    <x v="5"/>
    <x v="6"/>
    <n v="1"/>
    <n v="1.0987803538072739E-4"/>
    <s v="당선자 "/>
  </r>
  <r>
    <x v="4615"/>
    <x v="4502"/>
    <x v="8"/>
    <x v="6"/>
    <n v="1"/>
    <n v="1.0987803538072739E-4"/>
    <s v="당연한 "/>
  </r>
  <r>
    <x v="4616"/>
    <x v="4503"/>
    <x v="5"/>
    <x v="6"/>
    <n v="1"/>
    <n v="1.0987803538072739E-4"/>
    <s v="당원 "/>
  </r>
  <r>
    <x v="3493"/>
    <x v="3408"/>
    <x v="5"/>
    <x v="6"/>
    <n v="2"/>
    <n v="2.1975607076145479E-4"/>
    <s v="당일 당일 "/>
  </r>
  <r>
    <x v="282"/>
    <x v="279"/>
    <x v="9"/>
    <x v="6"/>
    <n v="3"/>
    <n v="3.2963410614218216E-4"/>
    <s v="대 대 대 "/>
  </r>
  <r>
    <x v="283"/>
    <x v="279"/>
    <x v="6"/>
    <x v="6"/>
    <n v="6"/>
    <n v="6.5926821228436431E-4"/>
    <s v="대 대 대 대 대 대 "/>
  </r>
  <r>
    <x v="4617"/>
    <x v="4504"/>
    <x v="5"/>
    <x v="6"/>
    <n v="1"/>
    <n v="1.0987803538072739E-4"/>
    <s v="대가 "/>
  </r>
  <r>
    <x v="284"/>
    <x v="280"/>
    <x v="5"/>
    <x v="6"/>
    <n v="1"/>
    <n v="1.0987803538072739E-4"/>
    <s v="대감 "/>
  </r>
  <r>
    <x v="285"/>
    <x v="281"/>
    <x v="5"/>
    <x v="6"/>
    <n v="1"/>
    <n v="1.0987803538072739E-4"/>
    <s v="대구 "/>
  </r>
  <r>
    <x v="4618"/>
    <x v="4505"/>
    <x v="5"/>
    <x v="6"/>
    <n v="1"/>
    <n v="1.0987803538072739E-4"/>
    <s v="대권 "/>
  </r>
  <r>
    <x v="3497"/>
    <x v="3412"/>
    <x v="5"/>
    <x v="6"/>
    <n v="1"/>
    <n v="1.0987803538072739E-4"/>
    <s v="대규모 "/>
  </r>
  <r>
    <x v="1264"/>
    <x v="1232"/>
    <x v="5"/>
    <x v="6"/>
    <n v="1"/>
    <n v="1.0987803538072739E-4"/>
    <s v="대기 "/>
  </r>
  <r>
    <x v="1265"/>
    <x v="1233"/>
    <x v="5"/>
    <x v="6"/>
    <n v="2"/>
    <n v="2.1975607076145479E-4"/>
    <s v="대기업 대기업 "/>
  </r>
  <r>
    <x v="1266"/>
    <x v="1234"/>
    <x v="8"/>
    <x v="6"/>
    <n v="2"/>
    <n v="2.1975607076145479E-4"/>
    <s v="대단히 대단히 "/>
  </r>
  <r>
    <x v="3499"/>
    <x v="284"/>
    <x v="4"/>
    <x v="6"/>
    <n v="2"/>
    <n v="2.1975607076145479E-4"/>
    <s v="대로 대로 "/>
  </r>
  <r>
    <x v="288"/>
    <x v="284"/>
    <x v="5"/>
    <x v="6"/>
    <n v="1"/>
    <n v="1.0987803538072739E-4"/>
    <s v="대로 "/>
  </r>
  <r>
    <x v="4619"/>
    <x v="4506"/>
    <x v="5"/>
    <x v="6"/>
    <n v="2"/>
    <n v="2.1975607076145479E-4"/>
    <s v="대립 대립 "/>
  </r>
  <r>
    <x v="1270"/>
    <x v="1238"/>
    <x v="5"/>
    <x v="6"/>
    <n v="1"/>
    <n v="1.0987803538072739E-4"/>
    <s v="대변 "/>
  </r>
  <r>
    <x v="4620"/>
    <x v="4507"/>
    <x v="5"/>
    <x v="6"/>
    <n v="1"/>
    <n v="1.0987803538072739E-4"/>
    <s v="대부 "/>
  </r>
  <r>
    <x v="289"/>
    <x v="285"/>
    <x v="5"/>
    <x v="6"/>
    <n v="3"/>
    <n v="3.2963410614218216E-4"/>
    <s v="대북 대북 대북 "/>
  </r>
  <r>
    <x v="290"/>
    <x v="286"/>
    <x v="5"/>
    <x v="6"/>
    <n v="1"/>
    <n v="1.0987803538072739E-4"/>
    <s v="대비 "/>
  </r>
  <r>
    <x v="2113"/>
    <x v="2056"/>
    <x v="5"/>
    <x v="6"/>
    <n v="5"/>
    <n v="5.49390176903637E-4"/>
    <s v="대사 대사 대사 대사 대사 "/>
  </r>
  <r>
    <x v="3503"/>
    <x v="3417"/>
    <x v="5"/>
    <x v="6"/>
    <n v="1"/>
    <n v="1.0987803538072739E-4"/>
    <s v="대상 "/>
  </r>
  <r>
    <x v="1272"/>
    <x v="1240"/>
    <x v="5"/>
    <x v="6"/>
    <n v="1"/>
    <n v="1.0987803538072739E-4"/>
    <s v="대선 "/>
  </r>
  <r>
    <x v="4621"/>
    <x v="4508"/>
    <x v="5"/>
    <x v="6"/>
    <n v="1"/>
    <n v="1.0987803538072739E-4"/>
    <s v="대성공 "/>
  </r>
  <r>
    <x v="3504"/>
    <x v="3418"/>
    <x v="5"/>
    <x v="6"/>
    <n v="1"/>
    <n v="1.0987803538072739E-4"/>
    <s v="대승 "/>
  </r>
  <r>
    <x v="291"/>
    <x v="287"/>
    <x v="5"/>
    <x v="6"/>
    <n v="1"/>
    <n v="1.0987803538072739E-4"/>
    <s v="대신 "/>
  </r>
  <r>
    <x v="293"/>
    <x v="289"/>
    <x v="5"/>
    <x v="6"/>
    <n v="16"/>
    <n v="1.7580485660916383E-3"/>
    <s v="대응 대응 대응 대응 대응 대응 대응 대응 대응 대응 대응 대응 대응 대응 대응 대응 "/>
  </r>
  <r>
    <x v="3506"/>
    <x v="3420"/>
    <x v="5"/>
    <x v="6"/>
    <n v="1"/>
    <n v="1.0987803538072739E-4"/>
    <s v="대일 "/>
  </r>
  <r>
    <x v="3508"/>
    <x v="3422"/>
    <x v="5"/>
    <x v="6"/>
    <n v="2"/>
    <n v="2.1975607076145479E-4"/>
    <s v="대전 대전 "/>
  </r>
  <r>
    <x v="294"/>
    <x v="290"/>
    <x v="5"/>
    <x v="6"/>
    <n v="3"/>
    <n v="3.2963410614218216E-4"/>
    <s v="대책 대책 대책 "/>
  </r>
  <r>
    <x v="1276"/>
    <x v="1244"/>
    <x v="5"/>
    <x v="6"/>
    <n v="2"/>
    <n v="2.1975607076145479E-4"/>
    <s v="대처 대처 "/>
  </r>
  <r>
    <x v="1278"/>
    <x v="1246"/>
    <x v="5"/>
    <x v="6"/>
    <n v="1"/>
    <n v="1.0987803538072739E-4"/>
    <s v="대치 "/>
  </r>
  <r>
    <x v="296"/>
    <x v="292"/>
    <x v="5"/>
    <x v="6"/>
    <n v="710"/>
    <n v="7.8013405120316445E-2"/>
    <s v="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
  </r>
  <r>
    <x v="297"/>
    <x v="293"/>
    <x v="5"/>
    <x v="6"/>
    <n v="13"/>
    <n v="1.4284144599494562E-3"/>
    <s v="대표 대표 대표 대표 대표 대표 대표 대표 대표 대표 대표 대표 대표 "/>
  </r>
  <r>
    <x v="4622"/>
    <x v="4509"/>
    <x v="5"/>
    <x v="6"/>
    <n v="1"/>
    <n v="1.0987803538072739E-4"/>
    <s v="대표이사 "/>
  </r>
  <r>
    <x v="4623"/>
    <x v="4510"/>
    <x v="5"/>
    <x v="6"/>
    <n v="1"/>
    <n v="1.0987803538072739E-4"/>
    <s v="대표팀 "/>
  </r>
  <r>
    <x v="2942"/>
    <x v="2861"/>
    <x v="5"/>
    <x v="6"/>
    <n v="2"/>
    <n v="2.1975607076145479E-4"/>
    <s v="대학 대학 "/>
  </r>
  <r>
    <x v="4624"/>
    <x v="4511"/>
    <x v="5"/>
    <x v="6"/>
    <n v="1"/>
    <n v="1.0987803538072739E-4"/>
    <s v="대학교수 "/>
  </r>
  <r>
    <x v="4625"/>
    <x v="4512"/>
    <x v="5"/>
    <x v="6"/>
    <n v="1"/>
    <n v="1.0987803538072739E-4"/>
    <s v="대학원 "/>
  </r>
  <r>
    <x v="2775"/>
    <x v="2700"/>
    <x v="5"/>
    <x v="6"/>
    <n v="1"/>
    <n v="1.0987803538072739E-4"/>
    <s v="대한 "/>
  </r>
  <r>
    <x v="298"/>
    <x v="294"/>
    <x v="5"/>
    <x v="6"/>
    <n v="9"/>
    <n v="9.8890231842654647E-4"/>
    <s v="대한민국 대한민국 대한민국 대한민국 대한민국 대한민국 대한민국 대한민국 대한민국 "/>
  </r>
  <r>
    <x v="299"/>
    <x v="295"/>
    <x v="5"/>
    <x v="6"/>
    <n v="19"/>
    <n v="2.0876826722338203E-3"/>
    <s v="대화 대화 대화 대화 대화 대화 대화 대화 대화 대화 대화 대화 대화 대화 대화 대화 대화 대화 대화 "/>
  </r>
  <r>
    <x v="300"/>
    <x v="296"/>
    <x v="5"/>
    <x v="6"/>
    <n v="3"/>
    <n v="3.2963410614218216E-4"/>
    <s v="대회 대회 대회 "/>
  </r>
  <r>
    <x v="301"/>
    <x v="297"/>
    <x v="5"/>
    <x v="6"/>
    <n v="10"/>
    <n v="1.098780353807274E-3"/>
    <s v="더 더 더 더 더 더 더 더 더 더 "/>
  </r>
  <r>
    <x v="1280"/>
    <x v="1248"/>
    <x v="6"/>
    <x v="6"/>
    <n v="1"/>
    <n v="1.0987803538072739E-4"/>
    <s v="더불어 "/>
  </r>
  <r>
    <x v="1281"/>
    <x v="1249"/>
    <x v="5"/>
    <x v="6"/>
    <n v="1"/>
    <n v="1.0987803538072739E-4"/>
    <s v="덕 "/>
  </r>
  <r>
    <x v="3516"/>
    <x v="3430"/>
    <x v="5"/>
    <x v="6"/>
    <n v="1"/>
    <n v="1.0987803538072739E-4"/>
    <s v="데 "/>
  </r>
  <r>
    <x v="4626"/>
    <x v="4513"/>
    <x v="5"/>
    <x v="6"/>
    <n v="1"/>
    <n v="1.0987803538072739E-4"/>
    <s v="덴마크 "/>
  </r>
  <r>
    <x v="3519"/>
    <x v="302"/>
    <x v="3"/>
    <x v="6"/>
    <n v="1"/>
    <n v="1.0987803538072739E-4"/>
    <s v="도 "/>
  </r>
  <r>
    <x v="306"/>
    <x v="302"/>
    <x v="4"/>
    <x v="6"/>
    <n v="9"/>
    <n v="9.8890231842654647E-4"/>
    <s v="도 도 도 도 도 도 도 도 도 "/>
  </r>
  <r>
    <x v="308"/>
    <x v="303"/>
    <x v="5"/>
    <x v="6"/>
    <n v="1"/>
    <n v="1.0987803538072739E-4"/>
    <s v="도내 "/>
  </r>
  <r>
    <x v="2943"/>
    <x v="2862"/>
    <x v="5"/>
    <x v="6"/>
    <n v="2"/>
    <n v="2.1975607076145479E-4"/>
    <s v="도민 도민 "/>
  </r>
  <r>
    <x v="309"/>
    <x v="304"/>
    <x v="5"/>
    <x v="6"/>
    <n v="3"/>
    <n v="3.2963410614218216E-4"/>
    <s v="도발 도발 도발 "/>
  </r>
  <r>
    <x v="310"/>
    <x v="305"/>
    <x v="5"/>
    <x v="6"/>
    <n v="2"/>
    <n v="2.1975607076145479E-4"/>
    <s v="도시 도시 "/>
  </r>
  <r>
    <x v="1286"/>
    <x v="1254"/>
    <x v="5"/>
    <x v="6"/>
    <n v="6"/>
    <n v="6.5926821228436431E-4"/>
    <s v="도약 도약 도약 도약 도약 도약 "/>
  </r>
  <r>
    <x v="4627"/>
    <x v="4514"/>
    <x v="5"/>
    <x v="6"/>
    <n v="1"/>
    <n v="1.0987803538072739E-4"/>
    <s v="도울 "/>
  </r>
  <r>
    <x v="3522"/>
    <x v="3435"/>
    <x v="5"/>
    <x v="6"/>
    <n v="1"/>
    <n v="1.0987803538072739E-4"/>
    <s v="도움 "/>
  </r>
  <r>
    <x v="2125"/>
    <x v="2068"/>
    <x v="5"/>
    <x v="6"/>
    <n v="7"/>
    <n v="7.6914624766509173E-4"/>
    <s v="도전 도전 도전 도전 도전 도전 도전 "/>
  </r>
  <r>
    <x v="313"/>
    <x v="308"/>
    <x v="5"/>
    <x v="6"/>
    <n v="1"/>
    <n v="1.0987803538072739E-4"/>
    <s v="도지사 "/>
  </r>
  <r>
    <x v="1287"/>
    <x v="1255"/>
    <x v="5"/>
    <x v="6"/>
    <n v="3"/>
    <n v="3.2963410614218216E-4"/>
    <s v="도착 도착 도착 "/>
  </r>
  <r>
    <x v="3523"/>
    <x v="3436"/>
    <x v="5"/>
    <x v="6"/>
    <n v="2"/>
    <n v="2.1975607076145479E-4"/>
    <s v="도출 도출 "/>
  </r>
  <r>
    <x v="1289"/>
    <x v="1257"/>
    <x v="5"/>
    <x v="6"/>
    <n v="1"/>
    <n v="1.0987803538072739E-4"/>
    <s v="독립 "/>
  </r>
  <r>
    <x v="4628"/>
    <x v="4515"/>
    <x v="5"/>
    <x v="6"/>
    <n v="1"/>
    <n v="1.0987803538072739E-4"/>
    <s v="독립성 "/>
  </r>
  <r>
    <x v="3525"/>
    <x v="3438"/>
    <x v="5"/>
    <x v="6"/>
    <n v="2"/>
    <n v="2.1975607076145479E-4"/>
    <s v="독립운동 독립운동 "/>
  </r>
  <r>
    <x v="2127"/>
    <x v="2070"/>
    <x v="5"/>
    <x v="6"/>
    <n v="1"/>
    <n v="1.0987803538072739E-4"/>
    <s v="독립운동가 "/>
  </r>
  <r>
    <x v="2945"/>
    <x v="2864"/>
    <x v="5"/>
    <x v="6"/>
    <n v="1"/>
    <n v="1.0987803538072739E-4"/>
    <s v="독립유공자 "/>
  </r>
  <r>
    <x v="314"/>
    <x v="309"/>
    <x v="5"/>
    <x v="6"/>
    <n v="1"/>
    <n v="1.0987803538072739E-4"/>
    <s v="독일 "/>
  </r>
  <r>
    <x v="315"/>
    <x v="310"/>
    <x v="5"/>
    <x v="6"/>
    <n v="3"/>
    <n v="3.2963410614218216E-4"/>
    <s v="돈 돈 돈 "/>
  </r>
  <r>
    <x v="4629"/>
    <x v="4516"/>
    <x v="6"/>
    <x v="6"/>
    <n v="1"/>
    <n v="1.0987803538072739E-4"/>
    <s v="돌려 "/>
  </r>
  <r>
    <x v="4630"/>
    <x v="4517"/>
    <x v="6"/>
    <x v="6"/>
    <n v="1"/>
    <n v="1.0987803538072739E-4"/>
    <s v="돌아봐야 "/>
  </r>
  <r>
    <x v="4631"/>
    <x v="4518"/>
    <x v="6"/>
    <x v="6"/>
    <n v="1"/>
    <n v="1.0987803538072739E-4"/>
    <s v="돌아오라 "/>
  </r>
  <r>
    <x v="4632"/>
    <x v="4519"/>
    <x v="6"/>
    <x v="6"/>
    <n v="1"/>
    <n v="1.0987803538072739E-4"/>
    <s v="돌이킬 "/>
  </r>
  <r>
    <x v="1291"/>
    <x v="1259"/>
    <x v="5"/>
    <x v="6"/>
    <n v="2"/>
    <n v="2.1975607076145479E-4"/>
    <s v="돌입 돌입 "/>
  </r>
  <r>
    <x v="317"/>
    <x v="312"/>
    <x v="5"/>
    <x v="6"/>
    <n v="2"/>
    <n v="2.1975607076145479E-4"/>
    <s v="돌파 돌파 "/>
  </r>
  <r>
    <x v="2129"/>
    <x v="2072"/>
    <x v="5"/>
    <x v="6"/>
    <n v="2"/>
    <n v="2.1975607076145479E-4"/>
    <s v="돌파구 돌파구 "/>
  </r>
  <r>
    <x v="3530"/>
    <x v="3443"/>
    <x v="6"/>
    <x v="6"/>
    <n v="1"/>
    <n v="1.0987803538072739E-4"/>
    <s v="돕겠다 "/>
  </r>
  <r>
    <x v="318"/>
    <x v="313"/>
    <x v="9"/>
    <x v="6"/>
    <n v="8"/>
    <n v="8.7902428304581916E-4"/>
    <s v="동 동 동 동 동 동 동 동 "/>
  </r>
  <r>
    <x v="1292"/>
    <x v="1260"/>
    <x v="5"/>
    <x v="6"/>
    <n v="1"/>
    <n v="1.0987803538072739E-4"/>
    <s v="동남권 "/>
  </r>
  <r>
    <x v="319"/>
    <x v="314"/>
    <x v="5"/>
    <x v="6"/>
    <n v="1"/>
    <n v="1.0987803538072739E-4"/>
    <s v="동남아 "/>
  </r>
  <r>
    <x v="3531"/>
    <x v="3444"/>
    <x v="5"/>
    <x v="6"/>
    <n v="1"/>
    <n v="1.0987803538072739E-4"/>
    <s v="동력 "/>
  </r>
  <r>
    <x v="1293"/>
    <x v="1261"/>
    <x v="5"/>
    <x v="6"/>
    <n v="2"/>
    <n v="2.1975607076145479E-4"/>
    <s v="동맹 동맹 "/>
  </r>
  <r>
    <x v="1294"/>
    <x v="1262"/>
    <x v="5"/>
    <x v="6"/>
    <n v="1"/>
    <n v="1.0987803538072739E-4"/>
    <s v="동반 "/>
  </r>
  <r>
    <x v="3532"/>
    <x v="3445"/>
    <x v="5"/>
    <x v="6"/>
    <n v="1"/>
    <n v="1.0987803538072739E-4"/>
    <s v="동반성 "/>
  </r>
  <r>
    <x v="4633"/>
    <x v="4520"/>
    <x v="5"/>
    <x v="6"/>
    <n v="1"/>
    <n v="1.0987803538072739E-4"/>
    <s v="동방 "/>
  </r>
  <r>
    <x v="1296"/>
    <x v="1264"/>
    <x v="5"/>
    <x v="6"/>
    <n v="1"/>
    <n v="1.0987803538072739E-4"/>
    <s v="동시 "/>
  </r>
  <r>
    <x v="3533"/>
    <x v="3446"/>
    <x v="5"/>
    <x v="6"/>
    <n v="2"/>
    <n v="2.1975607076145479E-4"/>
    <s v="동아시아 동아시아 "/>
  </r>
  <r>
    <x v="4634"/>
    <x v="1265"/>
    <x v="5"/>
    <x v="6"/>
    <n v="1"/>
    <n v="1.0987803538072739E-4"/>
    <s v="동안 "/>
  </r>
  <r>
    <x v="3534"/>
    <x v="3447"/>
    <x v="5"/>
    <x v="6"/>
    <n v="2"/>
    <n v="2.1975607076145479E-4"/>
    <s v="동원 동원 "/>
  </r>
  <r>
    <x v="2131"/>
    <x v="2074"/>
    <x v="5"/>
    <x v="6"/>
    <n v="1"/>
    <n v="1.0987803538072739E-4"/>
    <s v="동의 "/>
  </r>
  <r>
    <x v="4635"/>
    <x v="4521"/>
    <x v="5"/>
    <x v="6"/>
    <n v="1"/>
    <n v="1.0987803538072739E-4"/>
    <s v="동지 "/>
  </r>
  <r>
    <x v="2133"/>
    <x v="2076"/>
    <x v="5"/>
    <x v="6"/>
    <n v="1"/>
    <n v="1.0987803538072739E-4"/>
    <s v="동포 "/>
  </r>
  <r>
    <x v="4636"/>
    <x v="4522"/>
    <x v="5"/>
    <x v="6"/>
    <n v="1"/>
    <n v="1.0987803538072739E-4"/>
    <s v="동해 "/>
  </r>
  <r>
    <x v="320"/>
    <x v="315"/>
    <x v="5"/>
    <x v="6"/>
    <n v="1"/>
    <n v="1.0987803538072739E-4"/>
    <s v="동행 "/>
  </r>
  <r>
    <x v="4637"/>
    <x v="4523"/>
    <x v="5"/>
    <x v="6"/>
    <n v="1"/>
    <n v="1.0987803538072739E-4"/>
    <s v="동향 "/>
  </r>
  <r>
    <x v="321"/>
    <x v="316"/>
    <x v="6"/>
    <x v="6"/>
    <n v="4"/>
    <n v="4.3951214152290958E-4"/>
    <s v="돼 돼 돼 돼 "/>
  </r>
  <r>
    <x v="322"/>
    <x v="317"/>
    <x v="6"/>
    <x v="6"/>
    <n v="7"/>
    <n v="7.6914624766509173E-4"/>
    <s v="돼야 돼야 돼야 돼야 돼야 돼야 돼야 "/>
  </r>
  <r>
    <x v="3537"/>
    <x v="3450"/>
    <x v="5"/>
    <x v="6"/>
    <n v="1"/>
    <n v="1.0987803538072739E-4"/>
    <s v="돼지 "/>
  </r>
  <r>
    <x v="3538"/>
    <x v="3451"/>
    <x v="6"/>
    <x v="6"/>
    <n v="2"/>
    <n v="2.1975607076145479E-4"/>
    <s v="됐다 됐다 "/>
  </r>
  <r>
    <x v="4638"/>
    <x v="4524"/>
    <x v="10"/>
    <x v="6"/>
    <n v="1"/>
    <n v="1.0987803538072739E-4"/>
    <s v="되게 "/>
  </r>
  <r>
    <x v="2778"/>
    <x v="2703"/>
    <x v="6"/>
    <x v="6"/>
    <n v="2"/>
    <n v="2.1975607076145479E-4"/>
    <s v="되겠다 되겠다 "/>
  </r>
  <r>
    <x v="3539"/>
    <x v="3452"/>
    <x v="6"/>
    <x v="6"/>
    <n v="2"/>
    <n v="2.1975607076145479E-4"/>
    <s v="되길 되길 "/>
  </r>
  <r>
    <x v="4639"/>
    <x v="4525"/>
    <x v="6"/>
    <x v="6"/>
    <n v="2"/>
    <n v="2.1975607076145479E-4"/>
    <s v="되나 되나 "/>
  </r>
  <r>
    <x v="2134"/>
    <x v="2077"/>
    <x v="6"/>
    <x v="6"/>
    <n v="2"/>
    <n v="2.1975607076145479E-4"/>
    <s v="되는 되는 "/>
  </r>
  <r>
    <x v="3540"/>
    <x v="3453"/>
    <x v="6"/>
    <x v="6"/>
    <n v="2"/>
    <n v="2.1975607076145479E-4"/>
    <s v="되도록 되도록 "/>
  </r>
  <r>
    <x v="2135"/>
    <x v="2078"/>
    <x v="6"/>
    <x v="6"/>
    <n v="1"/>
    <n v="1.0987803538072739E-4"/>
    <s v="되면 "/>
  </r>
  <r>
    <x v="2948"/>
    <x v="2867"/>
    <x v="6"/>
    <x v="6"/>
    <n v="1"/>
    <n v="1.0987803538072739E-4"/>
    <s v="되새겨 "/>
  </r>
  <r>
    <x v="4640"/>
    <x v="4526"/>
    <x v="6"/>
    <x v="6"/>
    <n v="1"/>
    <n v="1.0987803538072739E-4"/>
    <s v="되어야 "/>
  </r>
  <r>
    <x v="4641"/>
    <x v="4527"/>
    <x v="6"/>
    <x v="6"/>
    <n v="1"/>
    <n v="1.0987803538072739E-4"/>
    <s v="되어주길 "/>
  </r>
  <r>
    <x v="3543"/>
    <x v="3456"/>
    <x v="6"/>
    <x v="6"/>
    <n v="1"/>
    <n v="1.0987803538072739E-4"/>
    <s v="되지 "/>
  </r>
  <r>
    <x v="4642"/>
    <x v="4528"/>
    <x v="6"/>
    <x v="6"/>
    <n v="1"/>
    <n v="1.0987803538072739E-4"/>
    <s v="되찾길 "/>
  </r>
  <r>
    <x v="1302"/>
    <x v="1270"/>
    <x v="6"/>
    <x v="6"/>
    <n v="1"/>
    <n v="1.0987803538072739E-4"/>
    <s v="된 "/>
  </r>
  <r>
    <x v="324"/>
    <x v="319"/>
    <x v="6"/>
    <x v="6"/>
    <n v="10"/>
    <n v="1.098780353807274E-3"/>
    <s v="될 될 될 될 될 될 될 될 될 될 "/>
  </r>
  <r>
    <x v="3544"/>
    <x v="3457"/>
    <x v="5"/>
    <x v="6"/>
    <n v="1"/>
    <n v="1.0987803538072739E-4"/>
    <s v="두기 "/>
  </r>
  <r>
    <x v="4643"/>
    <x v="4529"/>
    <x v="8"/>
    <x v="6"/>
    <n v="1"/>
    <n v="1.0987803538072739E-4"/>
    <s v="두려워 "/>
  </r>
  <r>
    <x v="4644"/>
    <x v="4530"/>
    <x v="8"/>
    <x v="6"/>
    <n v="1"/>
    <n v="1.0987803538072739E-4"/>
    <s v="두려워말라 "/>
  </r>
  <r>
    <x v="4645"/>
    <x v="4531"/>
    <x v="8"/>
    <x v="6"/>
    <n v="1"/>
    <n v="1.0987803538072739E-4"/>
    <s v="두텁게 "/>
  </r>
  <r>
    <x v="1304"/>
    <x v="1271"/>
    <x v="6"/>
    <x v="6"/>
    <n v="1"/>
    <n v="1.0987803538072739E-4"/>
    <s v="둔 "/>
  </r>
  <r>
    <x v="4646"/>
    <x v="4532"/>
    <x v="5"/>
    <x v="6"/>
    <n v="1"/>
    <n v="1.0987803538072739E-4"/>
    <s v="둔화 "/>
  </r>
  <r>
    <x v="4647"/>
    <x v="4533"/>
    <x v="5"/>
    <x v="6"/>
    <n v="1"/>
    <n v="1.0987803538072739E-4"/>
    <s v="둘리 "/>
  </r>
  <r>
    <x v="3546"/>
    <x v="3459"/>
    <x v="5"/>
    <x v="6"/>
    <n v="3"/>
    <n v="3.2963410614218216E-4"/>
    <s v="뒤 뒤 뒤 "/>
  </r>
  <r>
    <x v="4648"/>
    <x v="4534"/>
    <x v="9"/>
    <x v="6"/>
    <n v="1"/>
    <n v="1.0987803538072739E-4"/>
    <s v="뒷 "/>
  </r>
  <r>
    <x v="4649"/>
    <x v="4535"/>
    <x v="5"/>
    <x v="6"/>
    <n v="1"/>
    <n v="1.0987803538072739E-4"/>
    <s v="드라마 "/>
  </r>
  <r>
    <x v="4650"/>
    <x v="4536"/>
    <x v="6"/>
    <x v="6"/>
    <n v="1"/>
    <n v="1.0987803538072739E-4"/>
    <s v="드리겠다 "/>
  </r>
  <r>
    <x v="330"/>
    <x v="325"/>
    <x v="6"/>
    <x v="6"/>
    <n v="1"/>
    <n v="1.0987803538072739E-4"/>
    <s v="드린다 "/>
  </r>
  <r>
    <x v="2781"/>
    <x v="2706"/>
    <x v="5"/>
    <x v="6"/>
    <n v="1"/>
    <n v="1.0987803538072739E-4"/>
    <s v="득표율 "/>
  </r>
  <r>
    <x v="1306"/>
    <x v="1273"/>
    <x v="4"/>
    <x v="6"/>
    <n v="5"/>
    <n v="5.49390176903637E-4"/>
    <s v="든 든 든 든 든 "/>
  </r>
  <r>
    <x v="331"/>
    <x v="326"/>
    <x v="7"/>
    <x v="6"/>
    <n v="16"/>
    <n v="1.7580485660916383E-3"/>
    <s v="들 들 들 들 들 들 들 들 들 들 들 들 들 들 들 들 "/>
  </r>
  <r>
    <x v="1307"/>
    <x v="1274"/>
    <x v="6"/>
    <x v="6"/>
    <n v="2"/>
    <n v="2.1975607076145479E-4"/>
    <s v="들어 들어 "/>
  </r>
  <r>
    <x v="4651"/>
    <x v="4537"/>
    <x v="6"/>
    <x v="6"/>
    <n v="1"/>
    <n v="1.0987803538072739E-4"/>
    <s v="들여다보니 "/>
  </r>
  <r>
    <x v="334"/>
    <x v="329"/>
    <x v="5"/>
    <x v="6"/>
    <n v="12"/>
    <n v="1.3185364245687286E-3"/>
    <s v="등 등 등 등 등 등 등 등 등 등 등 등 "/>
  </r>
  <r>
    <x v="4652"/>
    <x v="4538"/>
    <x v="5"/>
    <x v="6"/>
    <n v="1"/>
    <n v="1.0987803538072739E-4"/>
    <s v="등불 "/>
  </r>
  <r>
    <x v="4653"/>
    <x v="4539"/>
    <x v="5"/>
    <x v="6"/>
    <n v="1"/>
    <n v="1.0987803538072739E-4"/>
    <s v="등장 "/>
  </r>
  <r>
    <x v="2142"/>
    <x v="2085"/>
    <x v="5"/>
    <x v="6"/>
    <n v="1"/>
    <n v="1.0987803538072739E-4"/>
    <s v="디지털 "/>
  </r>
  <r>
    <x v="336"/>
    <x v="331"/>
    <x v="5"/>
    <x v="6"/>
    <n v="1"/>
    <n v="1.0987803538072739E-4"/>
    <s v="딸 "/>
  </r>
  <r>
    <x v="3563"/>
    <x v="3475"/>
    <x v="5"/>
    <x v="6"/>
    <n v="3"/>
    <n v="3.2963410614218216E-4"/>
    <s v="땅 땅 땅 "/>
  </r>
  <r>
    <x v="337"/>
    <x v="332"/>
    <x v="5"/>
    <x v="6"/>
    <n v="7"/>
    <n v="7.6914624766509173E-4"/>
    <s v="때 때 때 때 때 때 때 "/>
  </r>
  <r>
    <x v="1309"/>
    <x v="1276"/>
    <x v="5"/>
    <x v="6"/>
    <n v="1"/>
    <n v="1.0987803538072739E-4"/>
    <s v="때문 "/>
  </r>
  <r>
    <x v="4654"/>
    <x v="4540"/>
    <x v="6"/>
    <x v="6"/>
    <n v="1"/>
    <n v="1.0987803538072739E-4"/>
    <s v="떠올라 "/>
  </r>
  <r>
    <x v="4655"/>
    <x v="4541"/>
    <x v="6"/>
    <x v="6"/>
    <n v="1"/>
    <n v="1.0987803538072739E-4"/>
    <s v="떨어졌는데 "/>
  </r>
  <r>
    <x v="1311"/>
    <x v="1278"/>
    <x v="5"/>
    <x v="6"/>
    <n v="1"/>
    <n v="1.0987803538072739E-4"/>
    <s v="또 "/>
  </r>
  <r>
    <x v="4656"/>
    <x v="4542"/>
    <x v="9"/>
    <x v="6"/>
    <n v="1"/>
    <n v="1.0987803538072739E-4"/>
    <s v="또다른 "/>
  </r>
  <r>
    <x v="340"/>
    <x v="335"/>
    <x v="5"/>
    <x v="6"/>
    <n v="4"/>
    <n v="4.3951214152290958E-4"/>
    <s v="뜻 뜻 뜻 뜻 "/>
  </r>
  <r>
    <x v="342"/>
    <x v="337"/>
    <x v="4"/>
    <x v="6"/>
    <n v="10"/>
    <n v="1.098780353807274E-3"/>
    <s v="라 라 라 라 라 라 라 라 라 라 "/>
  </r>
  <r>
    <x v="3573"/>
    <x v="3485"/>
    <x v="5"/>
    <x v="6"/>
    <n v="1"/>
    <n v="1.0987803538072739E-4"/>
    <s v="라오스 "/>
  </r>
  <r>
    <x v="3574"/>
    <x v="3486"/>
    <x v="5"/>
    <x v="6"/>
    <n v="1"/>
    <n v="1.0987803538072739E-4"/>
    <s v="라이브 "/>
  </r>
  <r>
    <x v="4657"/>
    <x v="4543"/>
    <x v="5"/>
    <x v="6"/>
    <n v="1"/>
    <n v="1.0987803538072739E-4"/>
    <s v="라인 "/>
  </r>
  <r>
    <x v="4658"/>
    <x v="4544"/>
    <x v="5"/>
    <x v="6"/>
    <n v="1"/>
    <n v="1.0987803538072739E-4"/>
    <s v="라틴아메리카 "/>
  </r>
  <r>
    <x v="4659"/>
    <x v="4545"/>
    <x v="4"/>
    <x v="6"/>
    <n v="1"/>
    <n v="1.0987803538072739E-4"/>
    <s v="랑 "/>
  </r>
  <r>
    <x v="4660"/>
    <x v="4546"/>
    <x v="4"/>
    <x v="6"/>
    <n v="1"/>
    <n v="1.0987803538072739E-4"/>
    <s v="래 "/>
  </r>
  <r>
    <x v="2145"/>
    <x v="2088"/>
    <x v="5"/>
    <x v="6"/>
    <n v="1"/>
    <n v="1.0987803538072739E-4"/>
    <s v="략 "/>
  </r>
  <r>
    <x v="344"/>
    <x v="339"/>
    <x v="5"/>
    <x v="6"/>
    <n v="2"/>
    <n v="2.1975607076145479E-4"/>
    <s v="러시아 러시아 "/>
  </r>
  <r>
    <x v="4661"/>
    <x v="4547"/>
    <x v="5"/>
    <x v="6"/>
    <n v="1"/>
    <n v="1.0987803538072739E-4"/>
    <s v="레임덕 "/>
  </r>
  <r>
    <x v="345"/>
    <x v="340"/>
    <x v="7"/>
    <x v="6"/>
    <n v="9"/>
    <n v="9.8890231842654647E-4"/>
    <s v="력 력 력 력 력 력 력 력 력 "/>
  </r>
  <r>
    <x v="3575"/>
    <x v="3487"/>
    <x v="5"/>
    <x v="6"/>
    <n v="1"/>
    <n v="1.0987803538072739E-4"/>
    <s v="령 "/>
  </r>
  <r>
    <x v="346"/>
    <x v="341"/>
    <x v="4"/>
    <x v="6"/>
    <n v="31"/>
    <n v="3.4062190968025493E-3"/>
    <s v="로 로 로 로 로 로 로 로 로 로 로 로 로 로 로 로 로 로 로 로 로 로 로 로 로 로 로 로 로 로 로 "/>
  </r>
  <r>
    <x v="347"/>
    <x v="341"/>
    <x v="5"/>
    <x v="6"/>
    <n v="2"/>
    <n v="2.1975607076145479E-4"/>
    <s v="로 로 "/>
  </r>
  <r>
    <x v="4662"/>
    <x v="4548"/>
    <x v="5"/>
    <x v="6"/>
    <n v="1"/>
    <n v="1.0987803538072739E-4"/>
    <s v="로부터 "/>
  </r>
  <r>
    <x v="3577"/>
    <x v="3489"/>
    <x v="5"/>
    <x v="6"/>
    <n v="1"/>
    <n v="1.0987803538072739E-4"/>
    <s v="로서 "/>
  </r>
  <r>
    <x v="3578"/>
    <x v="3490"/>
    <x v="4"/>
    <x v="6"/>
    <n v="1"/>
    <n v="1.0987803538072739E-4"/>
    <s v="로운 "/>
  </r>
  <r>
    <x v="2148"/>
    <x v="2090"/>
    <x v="5"/>
    <x v="6"/>
    <n v="1"/>
    <n v="1.0987803538072739E-4"/>
    <s v="론 "/>
  </r>
  <r>
    <x v="3579"/>
    <x v="3491"/>
    <x v="5"/>
    <x v="6"/>
    <n v="2"/>
    <n v="2.1975607076145479E-4"/>
    <s v="률 률 "/>
  </r>
  <r>
    <x v="1315"/>
    <x v="1282"/>
    <x v="4"/>
    <x v="6"/>
    <n v="12"/>
    <n v="1.3185364245687286E-3"/>
    <s v="를 를 를 를 를 를 를 를 를 를 를 를 "/>
  </r>
  <r>
    <x v="2150"/>
    <x v="2092"/>
    <x v="5"/>
    <x v="6"/>
    <n v="1"/>
    <n v="1.0987803538072739E-4"/>
    <s v="리 "/>
  </r>
  <r>
    <x v="4663"/>
    <x v="4549"/>
    <x v="5"/>
    <x v="6"/>
    <n v="1"/>
    <n v="1.0987803538072739E-4"/>
    <s v="리더 "/>
  </r>
  <r>
    <x v="4664"/>
    <x v="4550"/>
    <x v="5"/>
    <x v="6"/>
    <n v="1"/>
    <n v="1.0987803538072739E-4"/>
    <s v="리비아 "/>
  </r>
  <r>
    <x v="350"/>
    <x v="344"/>
    <x v="5"/>
    <x v="6"/>
    <n v="9"/>
    <n v="9.8890231842654647E-4"/>
    <s v="마련 마련 마련 마련 마련 마련 마련 마련 마련 "/>
  </r>
  <r>
    <x v="4665"/>
    <x v="4551"/>
    <x v="5"/>
    <x v="6"/>
    <n v="1"/>
    <n v="1.0987803538072739E-4"/>
    <s v="마르 "/>
  </r>
  <r>
    <x v="2154"/>
    <x v="2096"/>
    <x v="5"/>
    <x v="6"/>
    <n v="3"/>
    <n v="3.2963410614218216E-4"/>
    <s v="마무리 마무리 마무리 "/>
  </r>
  <r>
    <x v="352"/>
    <x v="346"/>
    <x v="5"/>
    <x v="6"/>
    <n v="2"/>
    <n v="2.1975607076145479E-4"/>
    <s v="마을 마을 "/>
  </r>
  <r>
    <x v="1316"/>
    <x v="1283"/>
    <x v="5"/>
    <x v="6"/>
    <n v="3"/>
    <n v="3.2963410614218216E-4"/>
    <s v="마음 마음 마음 "/>
  </r>
  <r>
    <x v="4666"/>
    <x v="4552"/>
    <x v="5"/>
    <x v="6"/>
    <n v="1"/>
    <n v="1.0987803538072739E-4"/>
    <s v="마음껏 "/>
  </r>
  <r>
    <x v="4667"/>
    <x v="4553"/>
    <x v="5"/>
    <x v="6"/>
    <n v="1"/>
    <n v="1.0987803538072739E-4"/>
    <s v="마이어 "/>
  </r>
  <r>
    <x v="2958"/>
    <x v="2877"/>
    <x v="5"/>
    <x v="6"/>
    <n v="1"/>
    <n v="1.0987803538072739E-4"/>
    <s v="마주 "/>
  </r>
  <r>
    <x v="1317"/>
    <x v="1284"/>
    <x v="5"/>
    <x v="6"/>
    <n v="1"/>
    <n v="1.0987803538072739E-4"/>
    <s v="마중 "/>
  </r>
  <r>
    <x v="1318"/>
    <x v="1285"/>
    <x v="5"/>
    <x v="6"/>
    <n v="3"/>
    <n v="3.2963410614218216E-4"/>
    <s v="마지막 마지막 마지막 "/>
  </r>
  <r>
    <x v="2156"/>
    <x v="2098"/>
    <x v="5"/>
    <x v="6"/>
    <n v="3"/>
    <n v="3.2963410614218216E-4"/>
    <s v="마치 마치 마치 "/>
  </r>
  <r>
    <x v="4668"/>
    <x v="4554"/>
    <x v="5"/>
    <x v="6"/>
    <n v="1"/>
    <n v="1.0987803538072739E-4"/>
    <s v="마하 "/>
  </r>
  <r>
    <x v="1322"/>
    <x v="1289"/>
    <x v="4"/>
    <x v="6"/>
    <n v="1"/>
    <n v="1.0987803538072739E-4"/>
    <s v="만 "/>
  </r>
  <r>
    <x v="1323"/>
    <x v="1290"/>
    <x v="5"/>
    <x v="6"/>
    <n v="1"/>
    <n v="1.0987803538072739E-4"/>
    <s v="만난 "/>
  </r>
  <r>
    <x v="1325"/>
    <x v="1292"/>
    <x v="5"/>
    <x v="6"/>
    <n v="4"/>
    <n v="4.3951214152290958E-4"/>
    <s v="만남 만남 만남 만남 "/>
  </r>
  <r>
    <x v="2162"/>
    <x v="2103"/>
    <x v="6"/>
    <x v="6"/>
    <n v="1"/>
    <n v="1.0987803538072739E-4"/>
    <s v="만드는 "/>
  </r>
  <r>
    <x v="357"/>
    <x v="351"/>
    <x v="6"/>
    <x v="6"/>
    <n v="3"/>
    <n v="3.2963410614218216E-4"/>
    <s v="만들겠다 만들겠다 만들겠다 "/>
  </r>
  <r>
    <x v="3597"/>
    <x v="3509"/>
    <x v="6"/>
    <x v="6"/>
    <n v="1"/>
    <n v="1.0987803538072739E-4"/>
    <s v="만들라 "/>
  </r>
  <r>
    <x v="4669"/>
    <x v="4555"/>
    <x v="6"/>
    <x v="6"/>
    <n v="1"/>
    <n v="1.0987803538072739E-4"/>
    <s v="만들수 "/>
  </r>
  <r>
    <x v="3600"/>
    <x v="3512"/>
    <x v="6"/>
    <x v="6"/>
    <n v="2"/>
    <n v="2.1975607076145479E-4"/>
    <s v="만들어야 만들어야 "/>
  </r>
  <r>
    <x v="4670"/>
    <x v="4556"/>
    <x v="6"/>
    <x v="6"/>
    <n v="1"/>
    <n v="1.0987803538072739E-4"/>
    <s v="만들어질 "/>
  </r>
  <r>
    <x v="2164"/>
    <x v="2105"/>
    <x v="6"/>
    <x v="6"/>
    <n v="1"/>
    <n v="1.0987803538072739E-4"/>
    <s v="만들자 "/>
  </r>
  <r>
    <x v="4671"/>
    <x v="352"/>
    <x v="3"/>
    <x v="6"/>
    <n v="1"/>
    <n v="1.0987803538072739E-4"/>
    <s v="만에 "/>
  </r>
  <r>
    <x v="4672"/>
    <x v="4557"/>
    <x v="4"/>
    <x v="6"/>
    <n v="1"/>
    <n v="1.0987803538072739E-4"/>
    <s v="만으로 "/>
  </r>
  <r>
    <x v="1327"/>
    <x v="1294"/>
    <x v="5"/>
    <x v="6"/>
    <n v="3"/>
    <n v="3.2963410614218216E-4"/>
    <s v="만전 만전 만전 "/>
  </r>
  <r>
    <x v="4673"/>
    <x v="4558"/>
    <x v="5"/>
    <x v="6"/>
    <n v="1"/>
    <n v="1.0987803538072739E-4"/>
    <s v="만족감 "/>
  </r>
  <r>
    <x v="359"/>
    <x v="353"/>
    <x v="5"/>
    <x v="6"/>
    <n v="3"/>
    <n v="3.2963410614218216E-4"/>
    <s v="만찬 만찬 만찬 "/>
  </r>
  <r>
    <x v="1328"/>
    <x v="1295"/>
    <x v="5"/>
    <x v="6"/>
    <n v="1"/>
    <n v="1.0987803538072739E-4"/>
    <s v="만큼 "/>
  </r>
  <r>
    <x v="2167"/>
    <x v="2108"/>
    <x v="4"/>
    <x v="6"/>
    <n v="1"/>
    <n v="1.0987803538072739E-4"/>
    <s v="만큼은 "/>
  </r>
  <r>
    <x v="4674"/>
    <x v="4559"/>
    <x v="8"/>
    <x v="6"/>
    <n v="1"/>
    <n v="1.0987803538072739E-4"/>
    <s v="많다 "/>
  </r>
  <r>
    <x v="4675"/>
    <x v="4560"/>
    <x v="8"/>
    <x v="6"/>
    <n v="1"/>
    <n v="1.0987803538072739E-4"/>
    <s v="많았다 "/>
  </r>
  <r>
    <x v="3604"/>
    <x v="3515"/>
    <x v="8"/>
    <x v="6"/>
    <n v="2"/>
    <n v="2.1975607076145479E-4"/>
    <s v="많은 많은 "/>
  </r>
  <r>
    <x v="1329"/>
    <x v="1296"/>
    <x v="10"/>
    <x v="6"/>
    <n v="2"/>
    <n v="2.1975607076145479E-4"/>
    <s v="많이 많이 "/>
  </r>
  <r>
    <x v="2168"/>
    <x v="1297"/>
    <x v="5"/>
    <x v="6"/>
    <n v="2"/>
    <n v="2.1975607076145479E-4"/>
    <s v="말 말 "/>
  </r>
  <r>
    <x v="360"/>
    <x v="354"/>
    <x v="8"/>
    <x v="6"/>
    <n v="2"/>
    <n v="2.1975607076145479E-4"/>
    <s v="말라 말라 "/>
  </r>
  <r>
    <x v="1332"/>
    <x v="1299"/>
    <x v="5"/>
    <x v="6"/>
    <n v="1"/>
    <n v="1.0987803538072739E-4"/>
    <s v="망 "/>
  </r>
  <r>
    <x v="2170"/>
    <x v="2110"/>
    <x v="5"/>
    <x v="6"/>
    <n v="2"/>
    <n v="2.1975607076145479E-4"/>
    <s v="망언 망언 "/>
  </r>
  <r>
    <x v="1333"/>
    <x v="1300"/>
    <x v="6"/>
    <x v="6"/>
    <n v="2"/>
    <n v="2.1975607076145479E-4"/>
    <s v="맞는 맞는 "/>
  </r>
  <r>
    <x v="3610"/>
    <x v="3521"/>
    <x v="5"/>
    <x v="6"/>
    <n v="1"/>
    <n v="1.0987803538072739E-4"/>
    <s v="맞선 "/>
  </r>
  <r>
    <x v="4676"/>
    <x v="4561"/>
    <x v="6"/>
    <x v="6"/>
    <n v="1"/>
    <n v="1.0987803538072739E-4"/>
    <s v="맞설 "/>
  </r>
  <r>
    <x v="2173"/>
    <x v="2113"/>
    <x v="5"/>
    <x v="6"/>
    <n v="1"/>
    <n v="1.0987803538072739E-4"/>
    <s v="맞춤 "/>
  </r>
  <r>
    <x v="4677"/>
    <x v="4562"/>
    <x v="6"/>
    <x v="6"/>
    <n v="1"/>
    <n v="1.0987803538072739E-4"/>
    <s v="맡겨 "/>
  </r>
  <r>
    <x v="4678"/>
    <x v="4563"/>
    <x v="6"/>
    <x v="6"/>
    <n v="1"/>
    <n v="1.0987803538072739E-4"/>
    <s v="매달리면 "/>
  </r>
  <r>
    <x v="2174"/>
    <x v="2114"/>
    <x v="5"/>
    <x v="6"/>
    <n v="1"/>
    <n v="1.0987803538072739E-4"/>
    <s v="매력 "/>
  </r>
  <r>
    <x v="4679"/>
    <x v="4564"/>
    <x v="5"/>
    <x v="6"/>
    <n v="2"/>
    <n v="2.1975607076145479E-4"/>
    <s v="매립 매립 "/>
  </r>
  <r>
    <x v="2176"/>
    <x v="2116"/>
    <x v="5"/>
    <x v="6"/>
    <n v="2"/>
    <n v="2.1975607076145479E-4"/>
    <s v="매우 매우 "/>
  </r>
  <r>
    <x v="3615"/>
    <x v="3526"/>
    <x v="5"/>
    <x v="6"/>
    <n v="1"/>
    <n v="1.0987803538072739E-4"/>
    <s v="매입 "/>
  </r>
  <r>
    <x v="362"/>
    <x v="356"/>
    <x v="5"/>
    <x v="6"/>
    <n v="1"/>
    <n v="1.0987803538072739E-4"/>
    <s v="매진 "/>
  </r>
  <r>
    <x v="4680"/>
    <x v="4565"/>
    <x v="5"/>
    <x v="6"/>
    <n v="1"/>
    <n v="1.0987803538072739E-4"/>
    <s v="먹거리 "/>
  </r>
  <r>
    <x v="4681"/>
    <x v="4566"/>
    <x v="8"/>
    <x v="6"/>
    <n v="1"/>
    <n v="1.0987803538072739E-4"/>
    <s v="먼 "/>
  </r>
  <r>
    <x v="2179"/>
    <x v="2119"/>
    <x v="5"/>
    <x v="6"/>
    <n v="1"/>
    <n v="1.0987803538072739E-4"/>
    <s v="먼저 "/>
  </r>
  <r>
    <x v="4682"/>
    <x v="4567"/>
    <x v="8"/>
    <x v="6"/>
    <n v="1"/>
    <n v="1.0987803538072739E-4"/>
    <s v="멀다 "/>
  </r>
  <r>
    <x v="1337"/>
    <x v="1304"/>
    <x v="5"/>
    <x v="6"/>
    <n v="6"/>
    <n v="6.5926821228436431E-4"/>
    <s v="메시지 메시지 메시지 메시지 메시지 메시지 "/>
  </r>
  <r>
    <x v="4683"/>
    <x v="4568"/>
    <x v="5"/>
    <x v="6"/>
    <n v="1"/>
    <n v="1.0987803538072739E-4"/>
    <s v="메아리 "/>
  </r>
  <r>
    <x v="3619"/>
    <x v="3530"/>
    <x v="5"/>
    <x v="6"/>
    <n v="2"/>
    <n v="2.1975607076145479E-4"/>
    <s v="메카 메카 "/>
  </r>
  <r>
    <x v="4684"/>
    <x v="4569"/>
    <x v="5"/>
    <x v="6"/>
    <n v="1"/>
    <n v="1.0987803538072739E-4"/>
    <s v="메콩 "/>
  </r>
  <r>
    <x v="3622"/>
    <x v="3533"/>
    <x v="4"/>
    <x v="6"/>
    <n v="2"/>
    <n v="2.1975607076145479E-4"/>
    <s v="면 면 "/>
  </r>
  <r>
    <x v="2181"/>
    <x v="2121"/>
    <x v="5"/>
    <x v="6"/>
    <n v="1"/>
    <n v="1.0987803538072739E-4"/>
    <s v="면담 "/>
  </r>
  <r>
    <x v="364"/>
    <x v="358"/>
    <x v="5"/>
    <x v="6"/>
    <n v="1"/>
    <n v="1.0987803538072739E-4"/>
    <s v="면제 "/>
  </r>
  <r>
    <x v="4685"/>
    <x v="4570"/>
    <x v="5"/>
    <x v="6"/>
    <n v="1"/>
    <n v="1.0987803538072739E-4"/>
    <s v="면책 "/>
  </r>
  <r>
    <x v="365"/>
    <x v="359"/>
    <x v="5"/>
    <x v="6"/>
    <n v="13"/>
    <n v="1.4284144599494562E-3"/>
    <s v="명 명 명 명 명 명 명 명 명 명 명 명 명 "/>
  </r>
  <r>
    <x v="4686"/>
    <x v="4571"/>
    <x v="5"/>
    <x v="6"/>
    <n v="1"/>
    <n v="1.0987803538072739E-4"/>
    <s v="명감 "/>
  </r>
  <r>
    <x v="2965"/>
    <x v="2884"/>
    <x v="5"/>
    <x v="6"/>
    <n v="1"/>
    <n v="1.0987803538072739E-4"/>
    <s v="명령 "/>
  </r>
  <r>
    <x v="1340"/>
    <x v="1306"/>
    <x v="5"/>
    <x v="6"/>
    <n v="1"/>
    <n v="1.0987803538072739E-4"/>
    <s v="명시 "/>
  </r>
  <r>
    <x v="2966"/>
    <x v="2885"/>
    <x v="5"/>
    <x v="6"/>
    <n v="1"/>
    <n v="1.0987803538072739E-4"/>
    <s v="명예 "/>
  </r>
  <r>
    <x v="4687"/>
    <x v="4572"/>
    <x v="9"/>
    <x v="6"/>
    <n v="1"/>
    <n v="1.0987803538072739E-4"/>
    <s v="몇 "/>
  </r>
  <r>
    <x v="3625"/>
    <x v="3535"/>
    <x v="9"/>
    <x v="6"/>
    <n v="1"/>
    <n v="1.0987803538072739E-4"/>
    <s v="모 "/>
  </r>
  <r>
    <x v="4688"/>
    <x v="4573"/>
    <x v="5"/>
    <x v="6"/>
    <n v="1"/>
    <n v="1.0987803538072739E-4"/>
    <s v="모감주나무 "/>
  </r>
  <r>
    <x v="1342"/>
    <x v="1308"/>
    <x v="5"/>
    <x v="6"/>
    <n v="3"/>
    <n v="3.2963410614218216E-4"/>
    <s v="모델 모델 모델 "/>
  </r>
  <r>
    <x v="4689"/>
    <x v="1309"/>
    <x v="9"/>
    <x v="6"/>
    <n v="2"/>
    <n v="2.1975607076145479E-4"/>
    <s v="모두 모두 "/>
  </r>
  <r>
    <x v="1343"/>
    <x v="1309"/>
    <x v="5"/>
    <x v="6"/>
    <n v="2"/>
    <n v="2.1975607076145479E-4"/>
    <s v="모두 모두 "/>
  </r>
  <r>
    <x v="2968"/>
    <x v="2887"/>
    <x v="5"/>
    <x v="6"/>
    <n v="6"/>
    <n v="6.5926821228436431E-4"/>
    <s v="모든 모든 모든 모든 모든 모든 "/>
  </r>
  <r>
    <x v="3629"/>
    <x v="3538"/>
    <x v="5"/>
    <x v="6"/>
    <n v="1"/>
    <n v="1.0987803538072739E-4"/>
    <s v="모디 "/>
  </r>
  <r>
    <x v="4690"/>
    <x v="4574"/>
    <x v="5"/>
    <x v="6"/>
    <n v="1"/>
    <n v="1.0987803538072739E-4"/>
    <s v="모란 "/>
  </r>
  <r>
    <x v="4691"/>
    <x v="4575"/>
    <x v="5"/>
    <x v="6"/>
    <n v="1"/>
    <n v="1.0987803538072739E-4"/>
    <s v="모멘텀 "/>
  </r>
  <r>
    <x v="367"/>
    <x v="361"/>
    <x v="5"/>
    <x v="6"/>
    <n v="2"/>
    <n v="2.1975607076145479E-4"/>
    <s v="모범 모범 "/>
  </r>
  <r>
    <x v="369"/>
    <x v="363"/>
    <x v="6"/>
    <x v="6"/>
    <n v="1"/>
    <n v="1.0987803538072739E-4"/>
    <s v="모아 "/>
  </r>
  <r>
    <x v="3632"/>
    <x v="3541"/>
    <x v="6"/>
    <x v="6"/>
    <n v="2"/>
    <n v="2.1975607076145479E-4"/>
    <s v="모을 모을 "/>
  </r>
  <r>
    <x v="4692"/>
    <x v="4576"/>
    <x v="5"/>
    <x v="6"/>
    <n v="2"/>
    <n v="2.1975607076145479E-4"/>
    <s v="모임 모임 "/>
  </r>
  <r>
    <x v="370"/>
    <x v="364"/>
    <x v="5"/>
    <x v="6"/>
    <n v="3"/>
    <n v="3.2963410614218216E-4"/>
    <s v="모친 모친 모친 "/>
  </r>
  <r>
    <x v="2188"/>
    <x v="2128"/>
    <x v="5"/>
    <x v="6"/>
    <n v="1"/>
    <n v="1.0987803538072739E-4"/>
    <s v="목소리 "/>
  </r>
  <r>
    <x v="371"/>
    <x v="365"/>
    <x v="5"/>
    <x v="6"/>
    <n v="3"/>
    <n v="3.2963410614218216E-4"/>
    <s v="목표 목표 목표 "/>
  </r>
  <r>
    <x v="4693"/>
    <x v="4577"/>
    <x v="5"/>
    <x v="6"/>
    <n v="1"/>
    <n v="1.0987803538072739E-4"/>
    <s v="몰카 "/>
  </r>
  <r>
    <x v="2194"/>
    <x v="2134"/>
    <x v="5"/>
    <x v="6"/>
    <n v="1"/>
    <n v="1.0987803538072739E-4"/>
    <s v="몸살 "/>
  </r>
  <r>
    <x v="3636"/>
    <x v="366"/>
    <x v="5"/>
    <x v="6"/>
    <n v="2"/>
    <n v="2.1975607076145479E-4"/>
    <s v="못 못 "/>
  </r>
  <r>
    <x v="372"/>
    <x v="366"/>
    <x v="13"/>
    <x v="6"/>
    <n v="5"/>
    <n v="5.49390176903637E-4"/>
    <s v="못 못 못 못 못 "/>
  </r>
  <r>
    <x v="2196"/>
    <x v="2136"/>
    <x v="5"/>
    <x v="6"/>
    <n v="1"/>
    <n v="1.0987803538072739E-4"/>
    <s v="무궁화 "/>
  </r>
  <r>
    <x v="4694"/>
    <x v="4578"/>
    <x v="6"/>
    <x v="6"/>
    <n v="1"/>
    <n v="1.0987803538072739E-4"/>
    <s v="무너지게 "/>
  </r>
  <r>
    <x v="4695"/>
    <x v="4579"/>
    <x v="6"/>
    <x v="6"/>
    <n v="1"/>
    <n v="1.0987803538072739E-4"/>
    <s v="무너진 "/>
  </r>
  <r>
    <x v="2200"/>
    <x v="2140"/>
    <x v="8"/>
    <x v="6"/>
    <n v="3"/>
    <n v="3.2963410614218216E-4"/>
    <s v="무모한 무모한 무모한 "/>
  </r>
  <r>
    <x v="1349"/>
    <x v="1315"/>
    <x v="5"/>
    <x v="6"/>
    <n v="2"/>
    <n v="2.1975607076145479E-4"/>
    <s v="무산 무산 "/>
  </r>
  <r>
    <x v="3641"/>
    <x v="3549"/>
    <x v="5"/>
    <x v="6"/>
    <n v="1"/>
    <n v="1.0987803538072739E-4"/>
    <s v="무슨 "/>
  </r>
  <r>
    <x v="4696"/>
    <x v="4580"/>
    <x v="5"/>
    <x v="6"/>
    <n v="1"/>
    <n v="1.0987803538072739E-4"/>
    <s v="무안공항 "/>
  </r>
  <r>
    <x v="4697"/>
    <x v="4581"/>
    <x v="5"/>
    <x v="6"/>
    <n v="4"/>
    <n v="4.3951214152290958E-4"/>
    <s v="무주 무주 무주 무주 "/>
  </r>
  <r>
    <x v="3643"/>
    <x v="3551"/>
    <x v="5"/>
    <x v="6"/>
    <n v="2"/>
    <n v="2.1975607076145479E-4"/>
    <s v="무한 무한 "/>
  </r>
  <r>
    <x v="4698"/>
    <x v="4582"/>
    <x v="5"/>
    <x v="6"/>
    <n v="1"/>
    <n v="1.0987803538072739E-4"/>
    <s v="묵 "/>
  </r>
  <r>
    <x v="376"/>
    <x v="370"/>
    <x v="9"/>
    <x v="6"/>
    <n v="72"/>
    <n v="7.9112185474123718E-3"/>
    <s v="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
  </r>
  <r>
    <x v="377"/>
    <x v="370"/>
    <x v="5"/>
    <x v="6"/>
    <n v="355"/>
    <n v="3.9006702560158223E-2"/>
    <s v="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
  </r>
  <r>
    <x v="2201"/>
    <x v="2141"/>
    <x v="5"/>
    <x v="6"/>
    <n v="1"/>
    <n v="1.0987803538072739E-4"/>
    <s v="문건 "/>
  </r>
  <r>
    <x v="4699"/>
    <x v="4583"/>
    <x v="5"/>
    <x v="6"/>
    <n v="1"/>
    <n v="1.0987803538072739E-4"/>
    <s v="문무 "/>
  </r>
  <r>
    <x v="4700"/>
    <x v="4584"/>
    <x v="5"/>
    <x v="6"/>
    <n v="1"/>
    <n v="1.0987803538072739E-4"/>
    <s v="문서 "/>
  </r>
  <r>
    <x v="4701"/>
    <x v="4585"/>
    <x v="5"/>
    <x v="6"/>
    <n v="1"/>
    <n v="1.0987803538072739E-4"/>
    <s v="문성현 "/>
  </r>
  <r>
    <x v="378"/>
    <x v="371"/>
    <x v="5"/>
    <x v="6"/>
    <n v="280"/>
    <n v="3.0765849906603669E-2"/>
    <s v="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
  </r>
  <r>
    <x v="379"/>
    <x v="372"/>
    <x v="5"/>
    <x v="6"/>
    <n v="6"/>
    <n v="6.5926821228436431E-4"/>
    <s v="문제 문제 문제 문제 문제 문제 "/>
  </r>
  <r>
    <x v="4702"/>
    <x v="4586"/>
    <x v="5"/>
    <x v="6"/>
    <n v="1"/>
    <n v="1.0987803538072739E-4"/>
    <s v="문제해결 "/>
  </r>
  <r>
    <x v="4703"/>
    <x v="4587"/>
    <x v="5"/>
    <x v="6"/>
    <n v="1"/>
    <n v="1.0987803538072739E-4"/>
    <s v="문책 "/>
  </r>
  <r>
    <x v="4704"/>
    <x v="4588"/>
    <x v="5"/>
    <x v="6"/>
    <n v="1"/>
    <n v="1.0987803538072739E-4"/>
    <s v="문체부 "/>
  </r>
  <r>
    <x v="3646"/>
    <x v="3554"/>
    <x v="5"/>
    <x v="6"/>
    <n v="2"/>
    <n v="2.1975607076145479E-4"/>
    <s v="문화 문화 "/>
  </r>
  <r>
    <x v="1352"/>
    <x v="1318"/>
    <x v="5"/>
    <x v="6"/>
    <n v="2"/>
    <n v="2.1975607076145479E-4"/>
    <s v="물 물 "/>
  </r>
  <r>
    <x v="381"/>
    <x v="374"/>
    <x v="8"/>
    <x v="6"/>
    <n v="6"/>
    <n v="6.5926821228436431E-4"/>
    <s v="미 미 미 미 미 미 "/>
  </r>
  <r>
    <x v="382"/>
    <x v="375"/>
    <x v="5"/>
    <x v="6"/>
    <n v="5"/>
    <n v="5.49390176903637E-4"/>
    <s v="미국 미국 미국 미국 미국 "/>
  </r>
  <r>
    <x v="383"/>
    <x v="376"/>
    <x v="5"/>
    <x v="6"/>
    <n v="9"/>
    <n v="9.8890231842654647E-4"/>
    <s v="미래 미래 미래 미래 미래 미래 미래 미래 미래 "/>
  </r>
  <r>
    <x v="386"/>
    <x v="379"/>
    <x v="5"/>
    <x v="6"/>
    <n v="2"/>
    <n v="2.1975607076145479E-4"/>
    <s v="미사일 미사일 "/>
  </r>
  <r>
    <x v="1353"/>
    <x v="1319"/>
    <x v="5"/>
    <x v="6"/>
    <n v="3"/>
    <n v="3.2963410614218216E-4"/>
    <s v="미세먼지 미세먼지 미세먼지 "/>
  </r>
  <r>
    <x v="2976"/>
    <x v="2895"/>
    <x v="5"/>
    <x v="6"/>
    <n v="1"/>
    <n v="1.0987803538072739E-4"/>
    <s v="미안 "/>
  </r>
  <r>
    <x v="4705"/>
    <x v="4589"/>
    <x v="8"/>
    <x v="6"/>
    <n v="1"/>
    <n v="1.0987803538072739E-4"/>
    <s v="미안하고 "/>
  </r>
  <r>
    <x v="4706"/>
    <x v="4590"/>
    <x v="8"/>
    <x v="6"/>
    <n v="1"/>
    <n v="1.0987803538072739E-4"/>
    <s v="미진한 "/>
  </r>
  <r>
    <x v="387"/>
    <x v="380"/>
    <x v="5"/>
    <x v="6"/>
    <n v="2"/>
    <n v="2.1975607076145479E-4"/>
    <s v="미투 미투 "/>
  </r>
  <r>
    <x v="4707"/>
    <x v="4591"/>
    <x v="5"/>
    <x v="6"/>
    <n v="1"/>
    <n v="1.0987803538072739E-4"/>
    <s v="미흡 "/>
  </r>
  <r>
    <x v="388"/>
    <x v="381"/>
    <x v="5"/>
    <x v="6"/>
    <n v="1"/>
    <n v="1.0987803538072739E-4"/>
    <s v="민간 "/>
  </r>
  <r>
    <x v="2210"/>
    <x v="2150"/>
    <x v="5"/>
    <x v="6"/>
    <n v="2"/>
    <n v="2.1975607076145479E-4"/>
    <s v="민관 민관 "/>
  </r>
  <r>
    <x v="4708"/>
    <x v="4592"/>
    <x v="5"/>
    <x v="6"/>
    <n v="1"/>
    <n v="1.0987803538072739E-4"/>
    <s v="민망 "/>
  </r>
  <r>
    <x v="389"/>
    <x v="382"/>
    <x v="5"/>
    <x v="6"/>
    <n v="3"/>
    <n v="3.2963410614218216E-4"/>
    <s v="민생 민생 민생 "/>
  </r>
  <r>
    <x v="2211"/>
    <x v="2151"/>
    <x v="5"/>
    <x v="6"/>
    <n v="2"/>
    <n v="2.1975607076145479E-4"/>
    <s v="민심 민심 "/>
  </r>
  <r>
    <x v="4709"/>
    <x v="4593"/>
    <x v="5"/>
    <x v="6"/>
    <n v="1"/>
    <n v="1.0987803538072739E-4"/>
    <s v="민정 "/>
  </r>
  <r>
    <x v="4710"/>
    <x v="4594"/>
    <x v="5"/>
    <x v="6"/>
    <n v="1"/>
    <n v="1.0987803538072739E-4"/>
    <s v="민족 "/>
  </r>
  <r>
    <x v="390"/>
    <x v="383"/>
    <x v="5"/>
    <x v="6"/>
    <n v="2"/>
    <n v="2.1975607076145479E-4"/>
    <s v="민주 민주 "/>
  </r>
  <r>
    <x v="391"/>
    <x v="384"/>
    <x v="5"/>
    <x v="6"/>
    <n v="4"/>
    <n v="4.3951214152290958E-4"/>
    <s v="민주당 민주당 민주당 민주당 "/>
  </r>
  <r>
    <x v="2212"/>
    <x v="2152"/>
    <x v="5"/>
    <x v="6"/>
    <n v="2"/>
    <n v="2.1975607076145479E-4"/>
    <s v="민주주의 민주주의 "/>
  </r>
  <r>
    <x v="4711"/>
    <x v="4595"/>
    <x v="5"/>
    <x v="6"/>
    <n v="1"/>
    <n v="1.0987803538072739E-4"/>
    <s v="민주주의자 "/>
  </r>
  <r>
    <x v="2213"/>
    <x v="2153"/>
    <x v="5"/>
    <x v="6"/>
    <n v="1"/>
    <n v="1.0987803538072739E-4"/>
    <s v="민주화 "/>
  </r>
  <r>
    <x v="4712"/>
    <x v="4596"/>
    <x v="6"/>
    <x v="6"/>
    <n v="1"/>
    <n v="1.0987803538072739E-4"/>
    <s v="믿는다 "/>
  </r>
  <r>
    <x v="4713"/>
    <x v="4597"/>
    <x v="6"/>
    <x v="6"/>
    <n v="1"/>
    <n v="1.0987803538072739E-4"/>
    <s v="믿어 "/>
  </r>
  <r>
    <x v="4714"/>
    <x v="4598"/>
    <x v="5"/>
    <x v="6"/>
    <n v="1"/>
    <n v="1.0987803538072739E-4"/>
    <s v="믿음 "/>
  </r>
  <r>
    <x v="3657"/>
    <x v="3565"/>
    <x v="5"/>
    <x v="6"/>
    <n v="3"/>
    <n v="3.2963410614218216E-4"/>
    <s v="및 및 및 "/>
  </r>
  <r>
    <x v="3658"/>
    <x v="3566"/>
    <x v="5"/>
    <x v="6"/>
    <n v="1"/>
    <n v="1.0987803538072739E-4"/>
    <s v="밑그림 "/>
  </r>
  <r>
    <x v="392"/>
    <x v="385"/>
    <x v="6"/>
    <x v="6"/>
    <n v="2"/>
    <n v="2.1975607076145479E-4"/>
    <s v="바꾸는 바꾸는 "/>
  </r>
  <r>
    <x v="4715"/>
    <x v="4599"/>
    <x v="6"/>
    <x v="6"/>
    <n v="1"/>
    <n v="1.0987803538072739E-4"/>
    <s v="바뀌어 "/>
  </r>
  <r>
    <x v="4716"/>
    <x v="4600"/>
    <x v="6"/>
    <x v="6"/>
    <n v="1"/>
    <n v="1.0987803538072739E-4"/>
    <s v="바뀐다 "/>
  </r>
  <r>
    <x v="4717"/>
    <x v="4601"/>
    <x v="5"/>
    <x v="6"/>
    <n v="2"/>
    <n v="2.1975607076145479E-4"/>
    <s v="바다의날 바다의날 "/>
  </r>
  <r>
    <x v="4718"/>
    <x v="4602"/>
    <x v="6"/>
    <x v="6"/>
    <n v="1"/>
    <n v="1.0987803538072739E-4"/>
    <s v="바라는 "/>
  </r>
  <r>
    <x v="393"/>
    <x v="386"/>
    <x v="6"/>
    <x v="6"/>
    <n v="2"/>
    <n v="2.1975607076145479E-4"/>
    <s v="바란다 바란다 "/>
  </r>
  <r>
    <x v="1358"/>
    <x v="1324"/>
    <x v="5"/>
    <x v="6"/>
    <n v="4"/>
    <n v="4.3951214152290958E-4"/>
    <s v="바람 바람 바람 바람 "/>
  </r>
  <r>
    <x v="4719"/>
    <x v="4603"/>
    <x v="6"/>
    <x v="6"/>
    <n v="1"/>
    <n v="1.0987803538072739E-4"/>
    <s v="바르더라 "/>
  </r>
  <r>
    <x v="394"/>
    <x v="387"/>
    <x v="9"/>
    <x v="6"/>
    <n v="1"/>
    <n v="1.0987803538072739E-4"/>
    <s v="바른 "/>
  </r>
  <r>
    <x v="4720"/>
    <x v="387"/>
    <x v="6"/>
    <x v="6"/>
    <n v="1"/>
    <n v="1.0987803538072739E-4"/>
    <s v="바른 "/>
  </r>
  <r>
    <x v="1360"/>
    <x v="1326"/>
    <x v="5"/>
    <x v="6"/>
    <n v="3"/>
    <n v="3.2963410614218216E-4"/>
    <s v="바이든 바이든 바이든 "/>
  </r>
  <r>
    <x v="2217"/>
    <x v="2157"/>
    <x v="5"/>
    <x v="6"/>
    <n v="1"/>
    <n v="1.0987803538072739E-4"/>
    <s v="바이오 "/>
  </r>
  <r>
    <x v="4721"/>
    <x v="4604"/>
    <x v="6"/>
    <x v="6"/>
    <n v="1"/>
    <n v="1.0987803538072739E-4"/>
    <s v="바칠 "/>
  </r>
  <r>
    <x v="4722"/>
    <x v="4605"/>
    <x v="5"/>
    <x v="6"/>
    <n v="1"/>
    <n v="1.0987803538072739E-4"/>
    <s v="바탕 "/>
  </r>
  <r>
    <x v="396"/>
    <x v="389"/>
    <x v="5"/>
    <x v="6"/>
    <n v="4"/>
    <n v="4.3951214152290958E-4"/>
    <s v="박 박 박 박 "/>
  </r>
  <r>
    <x v="4723"/>
    <x v="4606"/>
    <x v="5"/>
    <x v="6"/>
    <n v="1"/>
    <n v="1.0987803538072739E-4"/>
    <s v="박상훈 "/>
  </r>
  <r>
    <x v="4724"/>
    <x v="4607"/>
    <x v="5"/>
    <x v="6"/>
    <n v="1"/>
    <n v="1.0987803538072739E-4"/>
    <s v="박성 "/>
  </r>
  <r>
    <x v="4725"/>
    <x v="4608"/>
    <x v="5"/>
    <x v="6"/>
    <n v="1"/>
    <n v="1.0987803538072739E-4"/>
    <s v="박수 "/>
  </r>
  <r>
    <x v="1363"/>
    <x v="1329"/>
    <x v="5"/>
    <x v="6"/>
    <n v="1"/>
    <n v="1.0987803538072739E-4"/>
    <s v="박지원 "/>
  </r>
  <r>
    <x v="4726"/>
    <x v="4609"/>
    <x v="5"/>
    <x v="6"/>
    <n v="1"/>
    <n v="1.0987803538072739E-4"/>
    <s v="박철민 "/>
  </r>
  <r>
    <x v="4727"/>
    <x v="4610"/>
    <x v="4"/>
    <x v="6"/>
    <n v="1"/>
    <n v="1.0987803538072739E-4"/>
    <s v="밖에 "/>
  </r>
  <r>
    <x v="2221"/>
    <x v="392"/>
    <x v="9"/>
    <x v="6"/>
    <n v="4"/>
    <n v="4.3951214152290958E-4"/>
    <s v="반 반 반 반 "/>
  </r>
  <r>
    <x v="3665"/>
    <x v="3573"/>
    <x v="5"/>
    <x v="6"/>
    <n v="2"/>
    <n v="2.1975607076145479E-4"/>
    <s v="반기 반기 "/>
  </r>
  <r>
    <x v="4728"/>
    <x v="4611"/>
    <x v="5"/>
    <x v="6"/>
    <n v="2"/>
    <n v="2.1975607076145479E-4"/>
    <s v="반도체 반도체 "/>
  </r>
  <r>
    <x v="401"/>
    <x v="394"/>
    <x v="5"/>
    <x v="6"/>
    <n v="3"/>
    <n v="3.2963410614218216E-4"/>
    <s v="반드시 반드시 반드시 "/>
  </r>
  <r>
    <x v="4729"/>
    <x v="4612"/>
    <x v="5"/>
    <x v="6"/>
    <n v="1"/>
    <n v="1.0987803538072739E-4"/>
    <s v="반려 "/>
  </r>
  <r>
    <x v="4730"/>
    <x v="4613"/>
    <x v="5"/>
    <x v="6"/>
    <n v="1"/>
    <n v="1.0987803538072739E-4"/>
    <s v="반복 "/>
  </r>
  <r>
    <x v="1365"/>
    <x v="1331"/>
    <x v="5"/>
    <x v="6"/>
    <n v="1"/>
    <n v="1.0987803538072739E-4"/>
    <s v="반영 "/>
  </r>
  <r>
    <x v="2979"/>
    <x v="2898"/>
    <x v="5"/>
    <x v="6"/>
    <n v="1"/>
    <n v="1.0987803538072739E-4"/>
    <s v="반응 "/>
  </r>
  <r>
    <x v="403"/>
    <x v="396"/>
    <x v="5"/>
    <x v="6"/>
    <n v="1"/>
    <n v="1.0987803538072739E-4"/>
    <s v="반의 "/>
  </r>
  <r>
    <x v="1367"/>
    <x v="1333"/>
    <x v="6"/>
    <x v="6"/>
    <n v="4"/>
    <n v="4.3951214152290958E-4"/>
    <s v="받는 받는 받는 받는 "/>
  </r>
  <r>
    <x v="406"/>
    <x v="399"/>
    <x v="6"/>
    <x v="6"/>
    <n v="1"/>
    <n v="1.0987803538072739E-4"/>
    <s v="받는다 "/>
  </r>
  <r>
    <x v="2229"/>
    <x v="2168"/>
    <x v="6"/>
    <x v="6"/>
    <n v="4"/>
    <n v="4.3951214152290958E-4"/>
    <s v="받아 받아 받아 받아 "/>
  </r>
  <r>
    <x v="4731"/>
    <x v="4614"/>
    <x v="6"/>
    <x v="6"/>
    <n v="1"/>
    <n v="1.0987803538072739E-4"/>
    <s v="받아들여야 "/>
  </r>
  <r>
    <x v="407"/>
    <x v="400"/>
    <x v="5"/>
    <x v="6"/>
    <n v="1"/>
    <n v="1.0987803538072739E-4"/>
    <s v="발간 "/>
  </r>
  <r>
    <x v="4732"/>
    <x v="4615"/>
    <x v="5"/>
    <x v="6"/>
    <n v="1"/>
    <n v="1.0987803538072739E-4"/>
    <s v="발달장애 "/>
  </r>
  <r>
    <x v="4733"/>
    <x v="4616"/>
    <x v="5"/>
    <x v="6"/>
    <n v="1"/>
    <n v="1.0987803538072739E-4"/>
    <s v="발목 "/>
  </r>
  <r>
    <x v="3669"/>
    <x v="3577"/>
    <x v="5"/>
    <x v="6"/>
    <n v="1"/>
    <n v="1.0987803538072739E-4"/>
    <s v="발사 "/>
  </r>
  <r>
    <x v="1370"/>
    <x v="1336"/>
    <x v="5"/>
    <x v="6"/>
    <n v="1"/>
    <n v="1.0987803538072739E-4"/>
    <s v="발생 "/>
  </r>
  <r>
    <x v="2231"/>
    <x v="2170"/>
    <x v="5"/>
    <x v="6"/>
    <n v="7"/>
    <n v="7.6914624766509173E-4"/>
    <s v="발언 발언 발언 발언 발언 발언 발언 "/>
  </r>
  <r>
    <x v="409"/>
    <x v="402"/>
    <x v="5"/>
    <x v="6"/>
    <n v="1"/>
    <n v="1.0987803538072739E-4"/>
    <s v="발의 "/>
  </r>
  <r>
    <x v="410"/>
    <x v="403"/>
    <x v="5"/>
    <x v="6"/>
    <n v="8"/>
    <n v="8.7902428304581916E-4"/>
    <s v="발전 발전 발전 발전 발전 발전 발전 발전 "/>
  </r>
  <r>
    <x v="413"/>
    <x v="406"/>
    <x v="5"/>
    <x v="6"/>
    <n v="1"/>
    <n v="1.0987803538072739E-4"/>
    <s v="발포 "/>
  </r>
  <r>
    <x v="1372"/>
    <x v="1338"/>
    <x v="5"/>
    <x v="6"/>
    <n v="3"/>
    <n v="3.2963410614218216E-4"/>
    <s v="발표 발표 발표 "/>
  </r>
  <r>
    <x v="4734"/>
    <x v="4617"/>
    <x v="6"/>
    <x v="6"/>
    <n v="1"/>
    <n v="1.0987803538072739E-4"/>
    <s v="밝아져 "/>
  </r>
  <r>
    <x v="2983"/>
    <x v="2902"/>
    <x v="6"/>
    <x v="6"/>
    <n v="2"/>
    <n v="2.1975607076145479E-4"/>
    <s v="밝혀 밝혀 "/>
  </r>
  <r>
    <x v="4735"/>
    <x v="4618"/>
    <x v="6"/>
    <x v="6"/>
    <n v="1"/>
    <n v="1.0987803538072739E-4"/>
    <s v="밝히는 "/>
  </r>
  <r>
    <x v="1374"/>
    <x v="1340"/>
    <x v="5"/>
    <x v="6"/>
    <n v="1"/>
    <n v="1.0987803538072739E-4"/>
    <s v="밤 "/>
  </r>
  <r>
    <x v="418"/>
    <x v="411"/>
    <x v="5"/>
    <x v="6"/>
    <n v="21"/>
    <n v="2.3074387429952753E-3"/>
    <s v="방문 방문 방문 방문 방문 방문 방문 방문 방문 방문 방문 방문 방문 방문 방문 방문 방문 방문 방문 방문 방문 "/>
  </r>
  <r>
    <x v="1376"/>
    <x v="1342"/>
    <x v="5"/>
    <x v="6"/>
    <n v="5"/>
    <n v="5.49390176903637E-4"/>
    <s v="방미 방미 방미 방미 방미 "/>
  </r>
  <r>
    <x v="4736"/>
    <x v="4619"/>
    <x v="5"/>
    <x v="6"/>
    <n v="2"/>
    <n v="2.1975607076145479E-4"/>
    <s v="방법 방법 "/>
  </r>
  <r>
    <x v="1377"/>
    <x v="1343"/>
    <x v="5"/>
    <x v="6"/>
    <n v="4"/>
    <n v="4.3951214152290958E-4"/>
    <s v="방북 방북 방북 방북 "/>
  </r>
  <r>
    <x v="3676"/>
    <x v="3584"/>
    <x v="5"/>
    <x v="6"/>
    <n v="1"/>
    <n v="1.0987803538072739E-4"/>
    <s v="방송통신 "/>
  </r>
  <r>
    <x v="1378"/>
    <x v="1344"/>
    <x v="5"/>
    <x v="6"/>
    <n v="10"/>
    <n v="1.098780353807274E-3"/>
    <s v="방안 방안 방안 방안 방안 방안 방안 방안 방안 방안 "/>
  </r>
  <r>
    <x v="1380"/>
    <x v="1346"/>
    <x v="5"/>
    <x v="6"/>
    <n v="3"/>
    <n v="3.2963410614218216E-4"/>
    <s v="방역 방역 방역 "/>
  </r>
  <r>
    <x v="1381"/>
    <x v="1347"/>
    <x v="5"/>
    <x v="6"/>
    <n v="1"/>
    <n v="1.0987803538072739E-4"/>
    <s v="방위 "/>
  </r>
  <r>
    <x v="4737"/>
    <x v="4620"/>
    <x v="5"/>
    <x v="6"/>
    <n v="1"/>
    <n v="1.0987803538072739E-4"/>
    <s v="방이 "/>
  </r>
  <r>
    <x v="2234"/>
    <x v="2173"/>
    <x v="5"/>
    <x v="6"/>
    <n v="2"/>
    <n v="2.1975607076145479E-4"/>
    <s v="방중 방중 "/>
  </r>
  <r>
    <x v="3679"/>
    <x v="3587"/>
    <x v="5"/>
    <x v="6"/>
    <n v="3"/>
    <n v="3.2963410614218216E-4"/>
    <s v="방지 방지 방지 "/>
  </r>
  <r>
    <x v="3680"/>
    <x v="3588"/>
    <x v="5"/>
    <x v="6"/>
    <n v="2"/>
    <n v="2.1975607076145479E-4"/>
    <s v="방향 방향 "/>
  </r>
  <r>
    <x v="3681"/>
    <x v="3589"/>
    <x v="5"/>
    <x v="6"/>
    <n v="1"/>
    <n v="1.0987803538072739E-4"/>
    <s v="배 "/>
  </r>
  <r>
    <x v="4738"/>
    <x v="4621"/>
    <x v="6"/>
    <x v="6"/>
    <n v="1"/>
    <n v="1.0987803538072739E-4"/>
    <s v="배는 "/>
  </r>
  <r>
    <x v="4739"/>
    <x v="4622"/>
    <x v="8"/>
    <x v="6"/>
    <n v="1"/>
    <n v="1.0987803538072739E-4"/>
    <s v="배부를 "/>
  </r>
  <r>
    <x v="4740"/>
    <x v="4623"/>
    <x v="9"/>
    <x v="6"/>
    <n v="1"/>
    <n v="1.0987803538072739E-4"/>
    <s v="백 "/>
  </r>
  <r>
    <x v="1385"/>
    <x v="1351"/>
    <x v="5"/>
    <x v="6"/>
    <n v="1"/>
    <n v="1.0987803538072739E-4"/>
    <s v="백두산 "/>
  </r>
  <r>
    <x v="3685"/>
    <x v="3593"/>
    <x v="5"/>
    <x v="6"/>
    <n v="3"/>
    <n v="3.2963410614218216E-4"/>
    <s v="백신 백신 백신 "/>
  </r>
  <r>
    <x v="1386"/>
    <x v="1352"/>
    <x v="5"/>
    <x v="6"/>
    <n v="1"/>
    <n v="1.0987803538072739E-4"/>
    <s v="백악관 "/>
  </r>
  <r>
    <x v="4741"/>
    <x v="4624"/>
    <x v="5"/>
    <x v="6"/>
    <n v="1"/>
    <n v="1.0987803538072739E-4"/>
    <s v="밸리 "/>
  </r>
  <r>
    <x v="1387"/>
    <x v="1353"/>
    <x v="5"/>
    <x v="6"/>
    <n v="1"/>
    <n v="1.0987803538072739E-4"/>
    <s v="버닝썬 "/>
  </r>
  <r>
    <x v="4742"/>
    <x v="4625"/>
    <x v="5"/>
    <x v="6"/>
    <n v="1"/>
    <n v="1.0987803538072739E-4"/>
    <s v="버전 "/>
  </r>
  <r>
    <x v="3687"/>
    <x v="3595"/>
    <x v="5"/>
    <x v="6"/>
    <n v="1"/>
    <n v="1.0987803538072739E-4"/>
    <s v="버팀목 "/>
  </r>
  <r>
    <x v="4743"/>
    <x v="4626"/>
    <x v="8"/>
    <x v="6"/>
    <n v="1"/>
    <n v="1.0987803538072739E-4"/>
    <s v="벅차고 "/>
  </r>
  <r>
    <x v="1388"/>
    <x v="1354"/>
    <x v="5"/>
    <x v="6"/>
    <n v="1"/>
    <n v="1.0987803538072739E-4"/>
    <s v="번 "/>
  </r>
  <r>
    <x v="4744"/>
    <x v="4627"/>
    <x v="5"/>
    <x v="6"/>
    <n v="1"/>
    <n v="1.0987803538072739E-4"/>
    <s v="번꼴 "/>
  </r>
  <r>
    <x v="427"/>
    <x v="420"/>
    <x v="5"/>
    <x v="6"/>
    <n v="5"/>
    <n v="5.49390176903637E-4"/>
    <s v="번영 번영 번영 번영 번영 "/>
  </r>
  <r>
    <x v="4745"/>
    <x v="4628"/>
    <x v="8"/>
    <x v="6"/>
    <n v="1"/>
    <n v="1.0987803538072739E-4"/>
    <s v="벌거 "/>
  </r>
  <r>
    <x v="2240"/>
    <x v="2179"/>
    <x v="5"/>
    <x v="6"/>
    <n v="1"/>
    <n v="1.0987803538072739E-4"/>
    <s v="범 "/>
  </r>
  <r>
    <x v="2241"/>
    <x v="2180"/>
    <x v="5"/>
    <x v="6"/>
    <n v="1"/>
    <n v="1.0987803538072739E-4"/>
    <s v="범죄 "/>
  </r>
  <r>
    <x v="4746"/>
    <x v="4629"/>
    <x v="5"/>
    <x v="6"/>
    <n v="1"/>
    <n v="1.0987803538072739E-4"/>
    <s v="범죄인인도 "/>
  </r>
  <r>
    <x v="4747"/>
    <x v="4630"/>
    <x v="5"/>
    <x v="6"/>
    <n v="1"/>
    <n v="1.0987803538072739E-4"/>
    <s v="법령 "/>
  </r>
  <r>
    <x v="429"/>
    <x v="422"/>
    <x v="5"/>
    <x v="6"/>
    <n v="4"/>
    <n v="4.3951214152290958E-4"/>
    <s v="법무 법무 법무 법무 "/>
  </r>
  <r>
    <x v="2242"/>
    <x v="2181"/>
    <x v="5"/>
    <x v="6"/>
    <n v="2"/>
    <n v="2.1975607076145479E-4"/>
    <s v="법안 법안 "/>
  </r>
  <r>
    <x v="4748"/>
    <x v="4631"/>
    <x v="5"/>
    <x v="6"/>
    <n v="1"/>
    <n v="1.0987803538072739E-4"/>
    <s v="법정 "/>
  </r>
  <r>
    <x v="4749"/>
    <x v="4632"/>
    <x v="5"/>
    <x v="6"/>
    <n v="1"/>
    <n v="1.0987803538072739E-4"/>
    <s v="법제처 "/>
  </r>
  <r>
    <x v="4750"/>
    <x v="4633"/>
    <x v="5"/>
    <x v="6"/>
    <n v="1"/>
    <n v="1.0987803538072739E-4"/>
    <s v="법통 "/>
  </r>
  <r>
    <x v="4751"/>
    <x v="4634"/>
    <x v="6"/>
    <x v="6"/>
    <n v="1"/>
    <n v="1.0987803538072739E-4"/>
    <s v="벗어나야 "/>
  </r>
  <r>
    <x v="4752"/>
    <x v="4635"/>
    <x v="6"/>
    <x v="6"/>
    <n v="1"/>
    <n v="1.0987803538072739E-4"/>
    <s v="벗은 "/>
  </r>
  <r>
    <x v="4753"/>
    <x v="4636"/>
    <x v="5"/>
    <x v="6"/>
    <n v="1"/>
    <n v="1.0987803538072739E-4"/>
    <s v="벙커 "/>
  </r>
  <r>
    <x v="1390"/>
    <x v="1356"/>
    <x v="5"/>
    <x v="6"/>
    <n v="1"/>
    <n v="1.0987803538072739E-4"/>
    <s v="베이징 "/>
  </r>
  <r>
    <x v="2245"/>
    <x v="2184"/>
    <x v="5"/>
    <x v="6"/>
    <n v="1"/>
    <n v="1.0987803538072739E-4"/>
    <s v="베트남 "/>
  </r>
  <r>
    <x v="3693"/>
    <x v="3601"/>
    <x v="6"/>
    <x v="6"/>
    <n v="3"/>
    <n v="3.2963410614218216E-4"/>
    <s v="벤 벤 벤 "/>
  </r>
  <r>
    <x v="4754"/>
    <x v="4637"/>
    <x v="5"/>
    <x v="6"/>
    <n v="1"/>
    <n v="1.0987803538072739E-4"/>
    <s v="변 "/>
  </r>
  <r>
    <x v="4755"/>
    <x v="4638"/>
    <x v="5"/>
    <x v="6"/>
    <n v="1"/>
    <n v="1.0987803538072739E-4"/>
    <s v="변방 "/>
  </r>
  <r>
    <x v="2246"/>
    <x v="2185"/>
    <x v="5"/>
    <x v="6"/>
    <n v="1"/>
    <n v="1.0987803538072739E-4"/>
    <s v="변호사 "/>
  </r>
  <r>
    <x v="434"/>
    <x v="427"/>
    <x v="5"/>
    <x v="6"/>
    <n v="1"/>
    <n v="1.0987803538072739E-4"/>
    <s v="변화 "/>
  </r>
  <r>
    <x v="1391"/>
    <x v="1357"/>
    <x v="5"/>
    <x v="6"/>
    <n v="1"/>
    <n v="1.0987803538072739E-4"/>
    <s v="별 "/>
  </r>
  <r>
    <x v="4756"/>
    <x v="4639"/>
    <x v="5"/>
    <x v="6"/>
    <n v="1"/>
    <n v="1.0987803538072739E-4"/>
    <s v="별도 "/>
  </r>
  <r>
    <x v="1393"/>
    <x v="1359"/>
    <x v="5"/>
    <x v="6"/>
    <n v="2"/>
    <n v="2.1975607076145479E-4"/>
    <s v="별세 별세 "/>
  </r>
  <r>
    <x v="1394"/>
    <x v="1360"/>
    <x v="5"/>
    <x v="6"/>
    <n v="1"/>
    <n v="1.0987803538072739E-4"/>
    <s v="병원 "/>
  </r>
  <r>
    <x v="2248"/>
    <x v="2187"/>
    <x v="5"/>
    <x v="6"/>
    <n v="2"/>
    <n v="2.1975607076145479E-4"/>
    <s v="보 보 "/>
  </r>
  <r>
    <x v="4757"/>
    <x v="4640"/>
    <x v="5"/>
    <x v="6"/>
    <n v="1"/>
    <n v="1.0987803538072739E-4"/>
    <s v="보건 "/>
  </r>
  <r>
    <x v="4758"/>
    <x v="4641"/>
    <x v="5"/>
    <x v="6"/>
    <n v="1"/>
    <n v="1.0987803538072739E-4"/>
    <s v="보건복지부 "/>
  </r>
  <r>
    <x v="435"/>
    <x v="428"/>
    <x v="5"/>
    <x v="6"/>
    <n v="4"/>
    <n v="4.3951214152290958E-4"/>
    <s v="보고 보고 보고 보고 "/>
  </r>
  <r>
    <x v="436"/>
    <x v="429"/>
    <x v="5"/>
    <x v="6"/>
    <n v="5"/>
    <n v="5.49390176903637E-4"/>
    <s v="보고서 보고서 보고서 보고서 보고서 "/>
  </r>
  <r>
    <x v="437"/>
    <x v="430"/>
    <x v="5"/>
    <x v="6"/>
    <n v="1"/>
    <n v="1.0987803538072739E-4"/>
    <s v="보급 "/>
  </r>
  <r>
    <x v="1396"/>
    <x v="1362"/>
    <x v="6"/>
    <x v="6"/>
    <n v="1"/>
    <n v="1.0987803538072739E-4"/>
    <s v="보내 "/>
  </r>
  <r>
    <x v="4759"/>
    <x v="4642"/>
    <x v="6"/>
    <x v="6"/>
    <n v="1"/>
    <n v="1.0987803538072739E-4"/>
    <s v="보내와 "/>
  </r>
  <r>
    <x v="3698"/>
    <x v="3605"/>
    <x v="5"/>
    <x v="6"/>
    <n v="1"/>
    <n v="1.0987803538072739E-4"/>
    <s v="보노 "/>
  </r>
  <r>
    <x v="2794"/>
    <x v="2718"/>
    <x v="6"/>
    <x v="6"/>
    <n v="1"/>
    <n v="1.0987803538072739E-4"/>
    <s v="보니 "/>
  </r>
  <r>
    <x v="2249"/>
    <x v="2188"/>
    <x v="4"/>
    <x v="6"/>
    <n v="2"/>
    <n v="2.1975607076145479E-4"/>
    <s v="보다 보다 "/>
  </r>
  <r>
    <x v="4760"/>
    <x v="4643"/>
    <x v="4"/>
    <x v="6"/>
    <n v="1"/>
    <n v="1.0987803538072739E-4"/>
    <s v="보단 "/>
  </r>
  <r>
    <x v="439"/>
    <x v="432"/>
    <x v="5"/>
    <x v="6"/>
    <n v="1"/>
    <n v="1.0987803538072739E-4"/>
    <s v="보도 "/>
  </r>
  <r>
    <x v="4761"/>
    <x v="4644"/>
    <x v="5"/>
    <x v="6"/>
    <n v="1"/>
    <n v="1.0987803538072739E-4"/>
    <s v="보루 "/>
  </r>
  <r>
    <x v="440"/>
    <x v="433"/>
    <x v="5"/>
    <x v="6"/>
    <n v="1"/>
    <n v="1.0987803538072739E-4"/>
    <s v="보복 "/>
  </r>
  <r>
    <x v="1398"/>
    <x v="1364"/>
    <x v="5"/>
    <x v="6"/>
    <n v="1"/>
    <n v="1.0987803538072739E-4"/>
    <s v="보수 "/>
  </r>
  <r>
    <x v="4762"/>
    <x v="4645"/>
    <x v="6"/>
    <x v="6"/>
    <n v="1"/>
    <n v="1.0987803538072739E-4"/>
    <s v="보실 "/>
  </r>
  <r>
    <x v="2251"/>
    <x v="2190"/>
    <x v="6"/>
    <x v="6"/>
    <n v="4"/>
    <n v="4.3951214152290958E-4"/>
    <s v="보여 보여 보여 보여 "/>
  </r>
  <r>
    <x v="4763"/>
    <x v="4646"/>
    <x v="6"/>
    <x v="6"/>
    <n v="1"/>
    <n v="1.0987803538072739E-4"/>
    <s v="보여줄수 "/>
  </r>
  <r>
    <x v="441"/>
    <x v="434"/>
    <x v="5"/>
    <x v="6"/>
    <n v="3"/>
    <n v="3.2963410614218216E-4"/>
    <s v="보완 보완 보완 "/>
  </r>
  <r>
    <x v="2252"/>
    <x v="2191"/>
    <x v="5"/>
    <x v="6"/>
    <n v="1"/>
    <n v="1.0987803538072739E-4"/>
    <s v="보육 "/>
  </r>
  <r>
    <x v="1400"/>
    <x v="1366"/>
    <x v="5"/>
    <x v="6"/>
    <n v="3"/>
    <n v="3.2963410614218216E-4"/>
    <s v="보장 보장 보장 "/>
  </r>
  <r>
    <x v="443"/>
    <x v="436"/>
    <x v="5"/>
    <x v="6"/>
    <n v="2"/>
    <n v="2.1975607076145479E-4"/>
    <s v="보좌 보좌 "/>
  </r>
  <r>
    <x v="4764"/>
    <x v="4647"/>
    <x v="5"/>
    <x v="6"/>
    <n v="1"/>
    <n v="1.0987803538072739E-4"/>
    <s v="보지 "/>
  </r>
  <r>
    <x v="4765"/>
    <x v="4648"/>
    <x v="5"/>
    <x v="6"/>
    <n v="1"/>
    <n v="1.0987803538072739E-4"/>
    <s v="보편 "/>
  </r>
  <r>
    <x v="2256"/>
    <x v="2195"/>
    <x v="5"/>
    <x v="6"/>
    <n v="1"/>
    <n v="1.0987803538072739E-4"/>
    <s v="복구 "/>
  </r>
  <r>
    <x v="445"/>
    <x v="438"/>
    <x v="5"/>
    <x v="6"/>
    <n v="1"/>
    <n v="1.0987803538072739E-4"/>
    <s v="복귀 "/>
  </r>
  <r>
    <x v="4766"/>
    <x v="4649"/>
    <x v="5"/>
    <x v="6"/>
    <n v="1"/>
    <n v="1.0987803538072739E-4"/>
    <s v="복기왕 "/>
  </r>
  <r>
    <x v="446"/>
    <x v="439"/>
    <x v="5"/>
    <x v="6"/>
    <n v="1"/>
    <n v="1.0987803538072739E-4"/>
    <s v="복심 "/>
  </r>
  <r>
    <x v="447"/>
    <x v="440"/>
    <x v="5"/>
    <x v="6"/>
    <n v="1"/>
    <n v="1.0987803538072739E-4"/>
    <s v="복원 "/>
  </r>
  <r>
    <x v="4767"/>
    <x v="4650"/>
    <x v="5"/>
    <x v="6"/>
    <n v="1"/>
    <n v="1.0987803538072739E-4"/>
    <s v="복지부 "/>
  </r>
  <r>
    <x v="4768"/>
    <x v="2196"/>
    <x v="9"/>
    <x v="6"/>
    <n v="1"/>
    <n v="1.0987803538072739E-4"/>
    <s v="본 "/>
  </r>
  <r>
    <x v="2257"/>
    <x v="2196"/>
    <x v="6"/>
    <x v="6"/>
    <n v="1"/>
    <n v="1.0987803538072739E-4"/>
    <s v="본 "/>
  </r>
  <r>
    <x v="1402"/>
    <x v="1368"/>
    <x v="5"/>
    <x v="6"/>
    <n v="2"/>
    <n v="2.1975607076145479E-4"/>
    <s v="본격 본격 "/>
  </r>
  <r>
    <x v="4769"/>
    <x v="4651"/>
    <x v="6"/>
    <x v="6"/>
    <n v="1"/>
    <n v="1.0987803538072739E-4"/>
    <s v="본다 "/>
  </r>
  <r>
    <x v="4770"/>
    <x v="4652"/>
    <x v="6"/>
    <x v="6"/>
    <n v="1"/>
    <n v="1.0987803538072739E-4"/>
    <s v="본보 "/>
  </r>
  <r>
    <x v="448"/>
    <x v="441"/>
    <x v="5"/>
    <x v="6"/>
    <n v="1"/>
    <n v="1.0987803538072739E-4"/>
    <s v="봉투 "/>
  </r>
  <r>
    <x v="4771"/>
    <x v="4653"/>
    <x v="5"/>
    <x v="6"/>
    <n v="1"/>
    <n v="1.0987803538072739E-4"/>
    <s v="봉하마을 "/>
  </r>
  <r>
    <x v="450"/>
    <x v="443"/>
    <x v="5"/>
    <x v="6"/>
    <n v="1"/>
    <n v="1.0987803538072739E-4"/>
    <s v="부 "/>
  </r>
  <r>
    <x v="4772"/>
    <x v="4654"/>
    <x v="5"/>
    <x v="6"/>
    <n v="1"/>
    <n v="1.0987803538072739E-4"/>
    <s v="부국 "/>
  </r>
  <r>
    <x v="4773"/>
    <x v="4655"/>
    <x v="8"/>
    <x v="6"/>
    <n v="1"/>
    <n v="1.0987803538072739E-4"/>
    <s v="부끄러웠고 "/>
  </r>
  <r>
    <x v="1408"/>
    <x v="1374"/>
    <x v="8"/>
    <x v="6"/>
    <n v="1"/>
    <n v="1.0987803538072739E-4"/>
    <s v="부끄럽고 "/>
  </r>
  <r>
    <x v="3713"/>
    <x v="3620"/>
    <x v="8"/>
    <x v="6"/>
    <n v="1"/>
    <n v="1.0987803538072739E-4"/>
    <s v="부끄럽다 "/>
  </r>
  <r>
    <x v="451"/>
    <x v="444"/>
    <x v="5"/>
    <x v="6"/>
    <n v="2"/>
    <n v="2.1975607076145479E-4"/>
    <s v="부담 부담 "/>
  </r>
  <r>
    <x v="1409"/>
    <x v="1375"/>
    <x v="5"/>
    <x v="6"/>
    <n v="2"/>
    <n v="2.1975607076145479E-4"/>
    <s v="부동산 부동산 "/>
  </r>
  <r>
    <x v="4774"/>
    <x v="4656"/>
    <x v="5"/>
    <x v="6"/>
    <n v="1"/>
    <n v="1.0987803538072739E-4"/>
    <s v="부마항쟁 "/>
  </r>
  <r>
    <x v="4775"/>
    <x v="4657"/>
    <x v="5"/>
    <x v="6"/>
    <n v="1"/>
    <n v="1.0987803538072739E-4"/>
    <s v="부부 "/>
  </r>
  <r>
    <x v="3715"/>
    <x v="3622"/>
    <x v="5"/>
    <x v="6"/>
    <n v="1"/>
    <n v="1.0987803538072739E-4"/>
    <s v="부분 "/>
  </r>
  <r>
    <x v="4776"/>
    <x v="4658"/>
    <x v="5"/>
    <x v="6"/>
    <n v="1"/>
    <n v="1.0987803538072739E-4"/>
    <s v="부시 "/>
  </r>
  <r>
    <x v="4777"/>
    <x v="4659"/>
    <x v="5"/>
    <x v="6"/>
    <n v="1"/>
    <n v="1.0987803538072739E-4"/>
    <s v="부안군 "/>
  </r>
  <r>
    <x v="3718"/>
    <x v="3625"/>
    <x v="5"/>
    <x v="6"/>
    <n v="1"/>
    <n v="1.0987803538072739E-4"/>
    <s v="부정 "/>
  </r>
  <r>
    <x v="457"/>
    <x v="450"/>
    <x v="5"/>
    <x v="6"/>
    <n v="1"/>
    <n v="1.0987803538072739E-4"/>
    <s v="부지 "/>
  </r>
  <r>
    <x v="1412"/>
    <x v="1378"/>
    <x v="5"/>
    <x v="6"/>
    <n v="3"/>
    <n v="3.2963410614218216E-4"/>
    <s v="부진 부진 부진 "/>
  </r>
  <r>
    <x v="2266"/>
    <x v="2205"/>
    <x v="5"/>
    <x v="6"/>
    <n v="2"/>
    <n v="2.1975607076145479E-4"/>
    <s v="부총리 부총리 "/>
  </r>
  <r>
    <x v="4778"/>
    <x v="4660"/>
    <x v="6"/>
    <x v="6"/>
    <n v="1"/>
    <n v="1.0987803538072739E-4"/>
    <s v="부추기는 "/>
  </r>
  <r>
    <x v="4779"/>
    <x v="4661"/>
    <x v="5"/>
    <x v="6"/>
    <n v="1"/>
    <n v="1.0987803538072739E-4"/>
    <s v="부축 "/>
  </r>
  <r>
    <x v="4780"/>
    <x v="4662"/>
    <x v="5"/>
    <x v="6"/>
    <n v="1"/>
    <n v="1.0987803538072739E-4"/>
    <s v="부친상 "/>
  </r>
  <r>
    <x v="1413"/>
    <x v="452"/>
    <x v="3"/>
    <x v="6"/>
    <n v="3"/>
    <n v="3.2963410614218216E-4"/>
    <s v="부터 부터 부터 "/>
  </r>
  <r>
    <x v="459"/>
    <x v="452"/>
    <x v="4"/>
    <x v="6"/>
    <n v="3"/>
    <n v="3.2963410614218216E-4"/>
    <s v="부터 부터 부터 "/>
  </r>
  <r>
    <x v="4781"/>
    <x v="4663"/>
    <x v="5"/>
    <x v="6"/>
    <n v="1"/>
    <n v="1.0987803538072739E-4"/>
    <s v="부통령 "/>
  </r>
  <r>
    <x v="2268"/>
    <x v="2207"/>
    <x v="5"/>
    <x v="6"/>
    <n v="3"/>
    <n v="3.2963410614218216E-4"/>
    <s v="부패 부패 부패 "/>
  </r>
  <r>
    <x v="460"/>
    <x v="453"/>
    <x v="5"/>
    <x v="6"/>
    <n v="2"/>
    <n v="2.1975607076145479E-4"/>
    <s v="부품 부품 "/>
  </r>
  <r>
    <x v="4782"/>
    <x v="4664"/>
    <x v="5"/>
    <x v="6"/>
    <n v="1"/>
    <n v="1.0987803538072739E-4"/>
    <s v="부합 "/>
  </r>
  <r>
    <x v="4783"/>
    <x v="4665"/>
    <x v="5"/>
    <x v="6"/>
    <n v="1"/>
    <n v="1.0987803538072739E-4"/>
    <s v="부활절 "/>
  </r>
  <r>
    <x v="3720"/>
    <x v="3626"/>
    <x v="5"/>
    <x v="6"/>
    <n v="1"/>
    <n v="1.0987803538072739E-4"/>
    <s v="부흥 "/>
  </r>
  <r>
    <x v="461"/>
    <x v="454"/>
    <x v="5"/>
    <x v="6"/>
    <n v="7"/>
    <n v="7.6914624766509173E-4"/>
    <s v="북 북 북 북 북 북 북 "/>
  </r>
  <r>
    <x v="462"/>
    <x v="455"/>
    <x v="5"/>
    <x v="6"/>
    <n v="10"/>
    <n v="1.098780353807274E-3"/>
    <s v="북미 북미 북미 북미 북미 북미 북미 북미 북미 북미 "/>
  </r>
  <r>
    <x v="2270"/>
    <x v="2209"/>
    <x v="5"/>
    <x v="6"/>
    <n v="2"/>
    <n v="2.1975607076145479E-4"/>
    <s v="북유럽 북유럽 "/>
  </r>
  <r>
    <x v="464"/>
    <x v="457"/>
    <x v="5"/>
    <x v="6"/>
    <n v="6"/>
    <n v="6.5926821228436431E-4"/>
    <s v="북한 북한 북한 북한 북한 북한 "/>
  </r>
  <r>
    <x v="465"/>
    <x v="458"/>
    <x v="5"/>
    <x v="6"/>
    <n v="4"/>
    <n v="4.3951214152290958E-4"/>
    <s v="북핵 북핵 북핵 북핵 "/>
  </r>
  <r>
    <x v="4784"/>
    <x v="459"/>
    <x v="5"/>
    <x v="6"/>
    <n v="1"/>
    <n v="1.0987803538072739E-4"/>
    <s v="분 "/>
  </r>
  <r>
    <x v="467"/>
    <x v="460"/>
    <x v="5"/>
    <x v="6"/>
    <n v="2"/>
    <n v="2.1975607076145479E-4"/>
    <s v="분권 분권 "/>
  </r>
  <r>
    <x v="468"/>
    <x v="461"/>
    <x v="5"/>
    <x v="6"/>
    <n v="4"/>
    <n v="4.3951214152290958E-4"/>
    <s v="분노 분노 분노 분노 "/>
  </r>
  <r>
    <x v="4785"/>
    <x v="4666"/>
    <x v="8"/>
    <x v="6"/>
    <n v="1"/>
    <n v="1.0987803538072739E-4"/>
    <s v="분노한 "/>
  </r>
  <r>
    <x v="4786"/>
    <x v="4667"/>
    <x v="8"/>
    <x v="6"/>
    <n v="2"/>
    <n v="2.1975607076145479E-4"/>
    <s v="분명히 분명히 "/>
  </r>
  <r>
    <x v="4787"/>
    <x v="4668"/>
    <x v="5"/>
    <x v="6"/>
    <n v="1"/>
    <n v="1.0987803538072739E-4"/>
    <s v="분석 "/>
  </r>
  <r>
    <x v="470"/>
    <x v="463"/>
    <x v="5"/>
    <x v="6"/>
    <n v="1"/>
    <n v="1.0987803538072739E-4"/>
    <s v="분야 "/>
  </r>
  <r>
    <x v="4788"/>
    <x v="4669"/>
    <x v="5"/>
    <x v="6"/>
    <n v="1"/>
    <n v="1.0987803538072739E-4"/>
    <s v="분쟁 "/>
  </r>
  <r>
    <x v="3725"/>
    <x v="2214"/>
    <x v="3"/>
    <x v="6"/>
    <n v="1"/>
    <n v="1.0987803538072739E-4"/>
    <s v="불 "/>
  </r>
  <r>
    <x v="2275"/>
    <x v="2214"/>
    <x v="5"/>
    <x v="6"/>
    <n v="1"/>
    <n v="1.0987803538072739E-4"/>
    <s v="불 "/>
  </r>
  <r>
    <x v="1416"/>
    <x v="1381"/>
    <x v="5"/>
    <x v="6"/>
    <n v="2"/>
    <n v="2.1975607076145479E-4"/>
    <s v="불법 불법 "/>
  </r>
  <r>
    <x v="3730"/>
    <x v="3635"/>
    <x v="5"/>
    <x v="6"/>
    <n v="1"/>
    <n v="1.0987803538072739E-4"/>
    <s v="불안 "/>
  </r>
  <r>
    <x v="2283"/>
    <x v="2222"/>
    <x v="5"/>
    <x v="6"/>
    <n v="1"/>
    <n v="1.0987803538072739E-4"/>
    <s v="불어 "/>
  </r>
  <r>
    <x v="3733"/>
    <x v="3638"/>
    <x v="5"/>
    <x v="6"/>
    <n v="2"/>
    <n v="2.1975607076145479E-4"/>
    <s v="불평등 불평등 "/>
  </r>
  <r>
    <x v="3734"/>
    <x v="3639"/>
    <x v="5"/>
    <x v="6"/>
    <n v="1"/>
    <n v="1.0987803538072739E-4"/>
    <s v="붐 "/>
  </r>
  <r>
    <x v="4789"/>
    <x v="4670"/>
    <x v="5"/>
    <x v="6"/>
    <n v="1"/>
    <n v="1.0987803538072739E-4"/>
    <s v="뷰티 "/>
  </r>
  <r>
    <x v="4790"/>
    <x v="4671"/>
    <x v="5"/>
    <x v="6"/>
    <n v="1"/>
    <n v="1.0987803538072739E-4"/>
    <s v="브레인 "/>
  </r>
  <r>
    <x v="4791"/>
    <x v="4672"/>
    <x v="5"/>
    <x v="6"/>
    <n v="1"/>
    <n v="1.0987803538072739E-4"/>
    <s v="블랙리스트 "/>
  </r>
  <r>
    <x v="1419"/>
    <x v="1384"/>
    <x v="5"/>
    <x v="6"/>
    <n v="2"/>
    <n v="2.1975607076145479E-4"/>
    <s v="비 비 "/>
  </r>
  <r>
    <x v="477"/>
    <x v="470"/>
    <x v="5"/>
    <x v="6"/>
    <n v="2"/>
    <n v="2.1975607076145479E-4"/>
    <s v="비건 비건 "/>
  </r>
  <r>
    <x v="3741"/>
    <x v="3646"/>
    <x v="5"/>
    <x v="6"/>
    <n v="1"/>
    <n v="1.0987803538072739E-4"/>
    <s v="비대 "/>
  </r>
  <r>
    <x v="3742"/>
    <x v="3647"/>
    <x v="5"/>
    <x v="6"/>
    <n v="3"/>
    <n v="3.2963410614218216E-4"/>
    <s v="비리 비리 비리 "/>
  </r>
  <r>
    <x v="479"/>
    <x v="472"/>
    <x v="5"/>
    <x v="6"/>
    <n v="3"/>
    <n v="3.2963410614218216E-4"/>
    <s v="비상 비상 비상 "/>
  </r>
  <r>
    <x v="3743"/>
    <x v="3648"/>
    <x v="8"/>
    <x v="6"/>
    <n v="2"/>
    <n v="2.1975607076145479E-4"/>
    <s v="비상한 비상한 "/>
  </r>
  <r>
    <x v="480"/>
    <x v="473"/>
    <x v="5"/>
    <x v="6"/>
    <n v="8"/>
    <n v="8.7902428304581916E-4"/>
    <s v="비서 비서 비서 비서 비서 비서 비서 비서 "/>
  </r>
  <r>
    <x v="481"/>
    <x v="474"/>
    <x v="5"/>
    <x v="6"/>
    <n v="1"/>
    <n v="1.0987803538072739E-4"/>
    <s v="비서실 "/>
  </r>
  <r>
    <x v="482"/>
    <x v="475"/>
    <x v="5"/>
    <x v="6"/>
    <n v="1"/>
    <n v="1.0987803538072739E-4"/>
    <s v="비서진 "/>
  </r>
  <r>
    <x v="4792"/>
    <x v="4673"/>
    <x v="5"/>
    <x v="6"/>
    <n v="1"/>
    <n v="1.0987803538072739E-4"/>
    <s v="비온 "/>
  </r>
  <r>
    <x v="1422"/>
    <x v="1387"/>
    <x v="6"/>
    <x v="6"/>
    <n v="1"/>
    <n v="1.0987803538072739E-4"/>
    <s v="비전 "/>
  </r>
  <r>
    <x v="485"/>
    <x v="478"/>
    <x v="5"/>
    <x v="6"/>
    <n v="4"/>
    <n v="4.3951214152290958E-4"/>
    <s v="비판 비판 비판 비판 "/>
  </r>
  <r>
    <x v="4793"/>
    <x v="4674"/>
    <x v="6"/>
    <x v="6"/>
    <n v="1"/>
    <n v="1.0987803538072739E-4"/>
    <s v="비해 "/>
  </r>
  <r>
    <x v="486"/>
    <x v="479"/>
    <x v="5"/>
    <x v="6"/>
    <n v="6"/>
    <n v="6.5926821228436431E-4"/>
    <s v="비핵화 비핵화 비핵화 비핵화 비핵화 비핵화 "/>
  </r>
  <r>
    <x v="4794"/>
    <x v="4675"/>
    <x v="5"/>
    <x v="6"/>
    <n v="1"/>
    <n v="1.0987803538072739E-4"/>
    <s v="비호 "/>
  </r>
  <r>
    <x v="4795"/>
    <x v="4676"/>
    <x v="5"/>
    <x v="6"/>
    <n v="2"/>
    <n v="2.1975607076145479E-4"/>
    <s v="빈소 빈소 "/>
  </r>
  <r>
    <x v="487"/>
    <x v="480"/>
    <x v="6"/>
    <x v="6"/>
    <n v="1"/>
    <n v="1.0987803538072739E-4"/>
    <s v="빌 "/>
  </r>
  <r>
    <x v="2288"/>
    <x v="2227"/>
    <x v="8"/>
    <x v="6"/>
    <n v="2"/>
    <n v="2.1975607076145479E-4"/>
    <s v="빠르게 빠르게 "/>
  </r>
  <r>
    <x v="1426"/>
    <x v="1391"/>
    <x v="8"/>
    <x v="6"/>
    <n v="2"/>
    <n v="2.1975607076145479E-4"/>
    <s v="빠른 빠른 "/>
  </r>
  <r>
    <x v="2289"/>
    <x v="2228"/>
    <x v="10"/>
    <x v="6"/>
    <n v="3"/>
    <n v="3.2963410614218216E-4"/>
    <s v="빨리 빨리 빨리 "/>
  </r>
  <r>
    <x v="4796"/>
    <x v="4677"/>
    <x v="6"/>
    <x v="6"/>
    <n v="1"/>
    <n v="1.0987803538072739E-4"/>
    <s v="뻗어 "/>
  </r>
  <r>
    <x v="3746"/>
    <x v="3651"/>
    <x v="5"/>
    <x v="6"/>
    <n v="1"/>
    <n v="1.0987803538072739E-4"/>
    <s v="뿌리 "/>
  </r>
  <r>
    <x v="490"/>
    <x v="483"/>
    <x v="9"/>
    <x v="6"/>
    <n v="4"/>
    <n v="4.3951214152290958E-4"/>
    <s v="사 사 사 사 "/>
  </r>
  <r>
    <x v="491"/>
    <x v="483"/>
    <x v="5"/>
    <x v="6"/>
    <n v="4"/>
    <n v="4.3951214152290958E-4"/>
    <s v="사 사 사 사 "/>
  </r>
  <r>
    <x v="4797"/>
    <x v="4678"/>
    <x v="5"/>
    <x v="6"/>
    <n v="1"/>
    <n v="1.0987803538072739E-4"/>
    <s v="사가 "/>
  </r>
  <r>
    <x v="1428"/>
    <x v="1393"/>
    <x v="5"/>
    <x v="6"/>
    <n v="6"/>
    <n v="6.5926821228436431E-4"/>
    <s v="사건 사건 사건 사건 사건 사건 "/>
  </r>
  <r>
    <x v="1429"/>
    <x v="1394"/>
    <x v="5"/>
    <x v="6"/>
    <n v="2"/>
    <n v="2.1975607076145479E-4"/>
    <s v="사고 사고 "/>
  </r>
  <r>
    <x v="492"/>
    <x v="484"/>
    <x v="5"/>
    <x v="6"/>
    <n v="1"/>
    <n v="1.0987803538072739E-4"/>
    <s v="사과 "/>
  </r>
  <r>
    <x v="4798"/>
    <x v="4679"/>
    <x v="5"/>
    <x v="6"/>
    <n v="1"/>
    <n v="1.0987803538072739E-4"/>
    <s v="사기 "/>
  </r>
  <r>
    <x v="2291"/>
    <x v="2230"/>
    <x v="6"/>
    <x v="6"/>
    <n v="1"/>
    <n v="1.0987803538072739E-4"/>
    <s v="사는 "/>
  </r>
  <r>
    <x v="2292"/>
    <x v="2231"/>
    <x v="5"/>
    <x v="6"/>
    <n v="1"/>
    <n v="1.0987803538072739E-4"/>
    <s v="사단 "/>
  </r>
  <r>
    <x v="494"/>
    <x v="486"/>
    <x v="5"/>
    <x v="6"/>
    <n v="2"/>
    <n v="2.1975607076145479E-4"/>
    <s v="사람 사람 "/>
  </r>
  <r>
    <x v="2995"/>
    <x v="2914"/>
    <x v="5"/>
    <x v="6"/>
    <n v="2"/>
    <n v="2.1975607076145479E-4"/>
    <s v="사랑 사랑 "/>
  </r>
  <r>
    <x v="4799"/>
    <x v="4680"/>
    <x v="5"/>
    <x v="6"/>
    <n v="1"/>
    <n v="1.0987803538072739E-4"/>
    <s v="사령부 "/>
  </r>
  <r>
    <x v="496"/>
    <x v="488"/>
    <x v="5"/>
    <x v="6"/>
    <n v="2"/>
    <n v="2.1975607076145479E-4"/>
    <s v="사법 사법 "/>
  </r>
  <r>
    <x v="3752"/>
    <x v="3657"/>
    <x v="5"/>
    <x v="6"/>
    <n v="1"/>
    <n v="1.0987803538072739E-4"/>
    <s v="사상가 "/>
  </r>
  <r>
    <x v="4800"/>
    <x v="4681"/>
    <x v="5"/>
    <x v="6"/>
    <n v="1"/>
    <n v="1.0987803538072739E-4"/>
    <s v="사수 "/>
  </r>
  <r>
    <x v="497"/>
    <x v="489"/>
    <x v="5"/>
    <x v="6"/>
    <n v="1"/>
    <n v="1.0987803538072739E-4"/>
    <s v="사실 "/>
  </r>
  <r>
    <x v="499"/>
    <x v="491"/>
    <x v="5"/>
    <x v="6"/>
    <n v="3"/>
    <n v="3.2963410614218216E-4"/>
    <s v="사업 사업 사업 "/>
  </r>
  <r>
    <x v="4801"/>
    <x v="4682"/>
    <x v="6"/>
    <x v="6"/>
    <n v="1"/>
    <n v="1.0987803538072739E-4"/>
    <s v="사와 "/>
  </r>
  <r>
    <x v="2295"/>
    <x v="2234"/>
    <x v="5"/>
    <x v="6"/>
    <n v="1"/>
    <n v="1.0987803538072739E-4"/>
    <s v="사우디 "/>
  </r>
  <r>
    <x v="2296"/>
    <x v="2235"/>
    <x v="5"/>
    <x v="6"/>
    <n v="1"/>
    <n v="1.0987803538072739E-4"/>
    <s v="사위 "/>
  </r>
  <r>
    <x v="4802"/>
    <x v="4683"/>
    <x v="3"/>
    <x v="6"/>
    <n v="1"/>
    <n v="1.0987803538072739E-4"/>
    <s v="사위원 "/>
  </r>
  <r>
    <x v="4803"/>
    <x v="4684"/>
    <x v="5"/>
    <x v="6"/>
    <n v="1"/>
    <n v="1.0987803538072739E-4"/>
    <s v="사의 "/>
  </r>
  <r>
    <x v="3753"/>
    <x v="3658"/>
    <x v="5"/>
    <x v="6"/>
    <n v="1"/>
    <n v="1.0987803538072739E-4"/>
    <s v="사장 "/>
  </r>
  <r>
    <x v="4804"/>
    <x v="4685"/>
    <x v="5"/>
    <x v="6"/>
    <n v="1"/>
    <n v="1.0987803538072739E-4"/>
    <s v="사절단 "/>
  </r>
  <r>
    <x v="2299"/>
    <x v="2238"/>
    <x v="5"/>
    <x v="6"/>
    <n v="1"/>
    <n v="1.0987803538072739E-4"/>
    <s v="사칭 "/>
  </r>
  <r>
    <x v="1433"/>
    <x v="1398"/>
    <x v="5"/>
    <x v="6"/>
    <n v="1"/>
    <n v="1.0987803538072739E-4"/>
    <s v="사표 "/>
  </r>
  <r>
    <x v="504"/>
    <x v="496"/>
    <x v="5"/>
    <x v="6"/>
    <n v="11"/>
    <n v="1.2086583891880013E-3"/>
    <s v="사회 사회 사회 사회 사회 사회 사회 사회 사회 사회 사회 "/>
  </r>
  <r>
    <x v="505"/>
    <x v="497"/>
    <x v="5"/>
    <x v="6"/>
    <n v="1"/>
    <n v="1.0987803538072739E-4"/>
    <s v="삭발 "/>
  </r>
  <r>
    <x v="3755"/>
    <x v="3660"/>
    <x v="5"/>
    <x v="6"/>
    <n v="1"/>
    <n v="1.0987803538072739E-4"/>
    <s v="산 "/>
  </r>
  <r>
    <x v="1434"/>
    <x v="1399"/>
    <x v="5"/>
    <x v="6"/>
    <n v="3"/>
    <n v="3.2963410614218216E-4"/>
    <s v="산불 산불 산불 "/>
  </r>
  <r>
    <x v="507"/>
    <x v="499"/>
    <x v="5"/>
    <x v="6"/>
    <n v="14"/>
    <n v="1.5382924953301835E-3"/>
    <s v="산업 산업 산업 산업 산업 산업 산업 산업 산업 산업 산업 산업 산업 산업 "/>
  </r>
  <r>
    <x v="508"/>
    <x v="500"/>
    <x v="5"/>
    <x v="6"/>
    <n v="3"/>
    <n v="3.2963410614218216E-4"/>
    <s v="산업혁명 산업혁명 산업혁명 "/>
  </r>
  <r>
    <x v="4805"/>
    <x v="4686"/>
    <x v="6"/>
    <x v="6"/>
    <n v="1"/>
    <n v="1.0987803538072739E-4"/>
    <s v="살려주세요 "/>
  </r>
  <r>
    <x v="4806"/>
    <x v="4687"/>
    <x v="6"/>
    <x v="6"/>
    <n v="1"/>
    <n v="1.0987803538072739E-4"/>
    <s v="살리기에 "/>
  </r>
  <r>
    <x v="3760"/>
    <x v="3665"/>
    <x v="6"/>
    <x v="6"/>
    <n v="1"/>
    <n v="1.0987803538072739E-4"/>
    <s v="살릴 "/>
  </r>
  <r>
    <x v="4807"/>
    <x v="4688"/>
    <x v="6"/>
    <x v="6"/>
    <n v="1"/>
    <n v="1.0987803538072739E-4"/>
    <s v="살아나 "/>
  </r>
  <r>
    <x v="1439"/>
    <x v="1404"/>
    <x v="6"/>
    <x v="6"/>
    <n v="1"/>
    <n v="1.0987803538072739E-4"/>
    <s v="살아있는 "/>
  </r>
  <r>
    <x v="1440"/>
    <x v="1405"/>
    <x v="5"/>
    <x v="6"/>
    <n v="3"/>
    <n v="3.2963410614218216E-4"/>
    <s v="삶 삶 삶 "/>
  </r>
  <r>
    <x v="1441"/>
    <x v="1406"/>
    <x v="5"/>
    <x v="6"/>
    <n v="1"/>
    <n v="1.0987803538072739E-4"/>
    <s v="삶의질 "/>
  </r>
  <r>
    <x v="3762"/>
    <x v="3667"/>
    <x v="9"/>
    <x v="6"/>
    <n v="1"/>
    <n v="1.0987803538072739E-4"/>
    <s v="삼 "/>
  </r>
  <r>
    <x v="2309"/>
    <x v="2248"/>
    <x v="5"/>
    <x v="6"/>
    <n v="1"/>
    <n v="1.0987803538072739E-4"/>
    <s v="삼성 "/>
  </r>
  <r>
    <x v="3763"/>
    <x v="506"/>
    <x v="5"/>
    <x v="6"/>
    <n v="1"/>
    <n v="1.0987803538072739E-4"/>
    <s v="상 "/>
  </r>
  <r>
    <x v="514"/>
    <x v="506"/>
    <x v="7"/>
    <x v="6"/>
    <n v="3"/>
    <n v="3.2963410614218216E-4"/>
    <s v="상 상 상 "/>
  </r>
  <r>
    <x v="4808"/>
    <x v="4689"/>
    <x v="5"/>
    <x v="6"/>
    <n v="1"/>
    <n v="1.0987803538072739E-4"/>
    <s v="상반기 "/>
  </r>
  <r>
    <x v="2799"/>
    <x v="2723"/>
    <x v="5"/>
    <x v="6"/>
    <n v="1"/>
    <n v="1.0987803538072739E-4"/>
    <s v="상봉 "/>
  </r>
  <r>
    <x v="4809"/>
    <x v="4690"/>
    <x v="5"/>
    <x v="6"/>
    <n v="1"/>
    <n v="1.0987803538072739E-4"/>
    <s v="상상 "/>
  </r>
  <r>
    <x v="1443"/>
    <x v="1408"/>
    <x v="5"/>
    <x v="6"/>
    <n v="2"/>
    <n v="2.1975607076145479E-4"/>
    <s v="상생 상생 "/>
  </r>
  <r>
    <x v="3767"/>
    <x v="3671"/>
    <x v="5"/>
    <x v="6"/>
    <n v="1"/>
    <n v="1.0987803538072739E-4"/>
    <s v="상용 "/>
  </r>
  <r>
    <x v="2312"/>
    <x v="2251"/>
    <x v="5"/>
    <x v="6"/>
    <n v="1"/>
    <n v="1.0987803538072739E-4"/>
    <s v="상응 "/>
  </r>
  <r>
    <x v="1444"/>
    <x v="1409"/>
    <x v="5"/>
    <x v="6"/>
    <n v="1"/>
    <n v="1.0987803538072739E-4"/>
    <s v="상의 "/>
  </r>
  <r>
    <x v="2313"/>
    <x v="2252"/>
    <x v="5"/>
    <x v="6"/>
    <n v="2"/>
    <n v="2.1975607076145479E-4"/>
    <s v="상징 상징 "/>
  </r>
  <r>
    <x v="2314"/>
    <x v="2253"/>
    <x v="5"/>
    <x v="6"/>
    <n v="2"/>
    <n v="2.1975607076145479E-4"/>
    <s v="상처 상처 "/>
  </r>
  <r>
    <x v="4810"/>
    <x v="4691"/>
    <x v="5"/>
    <x v="6"/>
    <n v="1"/>
    <n v="1.0987803538072739E-4"/>
    <s v="상품권 "/>
  </r>
  <r>
    <x v="1445"/>
    <x v="1410"/>
    <x v="5"/>
    <x v="6"/>
    <n v="3"/>
    <n v="3.2963410614218216E-4"/>
    <s v="상황 상황 상황 "/>
  </r>
  <r>
    <x v="2315"/>
    <x v="509"/>
    <x v="9"/>
    <x v="6"/>
    <n v="2"/>
    <n v="2.1975607076145479E-4"/>
    <s v="새 새 "/>
  </r>
  <r>
    <x v="517"/>
    <x v="509"/>
    <x v="5"/>
    <x v="6"/>
    <n v="3"/>
    <n v="3.2963410614218216E-4"/>
    <s v="새 새 새 "/>
  </r>
  <r>
    <x v="4811"/>
    <x v="4692"/>
    <x v="6"/>
    <x v="6"/>
    <n v="1"/>
    <n v="1.0987803538072739E-4"/>
    <s v="새겨야 "/>
  </r>
  <r>
    <x v="4812"/>
    <x v="4693"/>
    <x v="8"/>
    <x v="6"/>
    <n v="1"/>
    <n v="1.0987803538072739E-4"/>
    <s v="새로 "/>
  </r>
  <r>
    <x v="518"/>
    <x v="510"/>
    <x v="8"/>
    <x v="6"/>
    <n v="3"/>
    <n v="3.2963410614218216E-4"/>
    <s v="새로운 새로운 새로운 "/>
  </r>
  <r>
    <x v="2318"/>
    <x v="2256"/>
    <x v="5"/>
    <x v="6"/>
    <n v="1"/>
    <n v="1.0987803538072739E-4"/>
    <s v="새마을운동 "/>
  </r>
  <r>
    <x v="3770"/>
    <x v="3674"/>
    <x v="5"/>
    <x v="6"/>
    <n v="12"/>
    <n v="1.3185364245687286E-3"/>
    <s v="새만금 새만금 새만금 새만금 새만금 새만금 새만금 새만금 새만금 새만금 새만금 새만금 "/>
  </r>
  <r>
    <x v="4813"/>
    <x v="4694"/>
    <x v="5"/>
    <x v="6"/>
    <n v="1"/>
    <n v="1.0987803538072739E-4"/>
    <s v="새만금사업 "/>
  </r>
  <r>
    <x v="520"/>
    <x v="512"/>
    <x v="5"/>
    <x v="6"/>
    <n v="2"/>
    <n v="2.1975607076145479E-4"/>
    <s v="새해 새해 "/>
  </r>
  <r>
    <x v="2319"/>
    <x v="2257"/>
    <x v="5"/>
    <x v="6"/>
    <n v="1"/>
    <n v="1.0987803538072739E-4"/>
    <s v="샌드박스 "/>
  </r>
  <r>
    <x v="4814"/>
    <x v="4695"/>
    <x v="3"/>
    <x v="6"/>
    <n v="1"/>
    <n v="1.0987803538072739E-4"/>
    <s v="생 "/>
  </r>
  <r>
    <x v="2320"/>
    <x v="2258"/>
    <x v="5"/>
    <x v="6"/>
    <n v="2"/>
    <n v="2.1975607076145479E-4"/>
    <s v="생각 생각 "/>
  </r>
  <r>
    <x v="3773"/>
    <x v="3677"/>
    <x v="5"/>
    <x v="6"/>
    <n v="4"/>
    <n v="4.3951214152290958E-4"/>
    <s v="생명 생명 생명 생명 "/>
  </r>
  <r>
    <x v="4815"/>
    <x v="4696"/>
    <x v="5"/>
    <x v="6"/>
    <n v="2"/>
    <n v="2.1975607076145479E-4"/>
    <s v="생방송 생방송 "/>
  </r>
  <r>
    <x v="3774"/>
    <x v="3678"/>
    <x v="5"/>
    <x v="6"/>
    <n v="1"/>
    <n v="1.0987803538072739E-4"/>
    <s v="생산 "/>
  </r>
  <r>
    <x v="4816"/>
    <x v="4697"/>
    <x v="5"/>
    <x v="6"/>
    <n v="2"/>
    <n v="2.1975607076145479E-4"/>
    <s v="생존 생존 "/>
  </r>
  <r>
    <x v="4817"/>
    <x v="4698"/>
    <x v="5"/>
    <x v="6"/>
    <n v="1"/>
    <n v="1.0987803538072739E-4"/>
    <s v="생존자 "/>
  </r>
  <r>
    <x v="1447"/>
    <x v="1412"/>
    <x v="5"/>
    <x v="6"/>
    <n v="4"/>
    <n v="4.3951214152290958E-4"/>
    <s v="생활 생활 생활 생활 "/>
  </r>
  <r>
    <x v="522"/>
    <x v="514"/>
    <x v="4"/>
    <x v="6"/>
    <n v="12"/>
    <n v="1.3185364245687286E-3"/>
    <s v="서 서 서 서 서 서 서 서 서 서 서 서 "/>
  </r>
  <r>
    <x v="1448"/>
    <x v="514"/>
    <x v="9"/>
    <x v="6"/>
    <n v="1"/>
    <n v="1.0987803538072739E-4"/>
    <s v="서 "/>
  </r>
  <r>
    <x v="4818"/>
    <x v="4699"/>
    <x v="6"/>
    <x v="6"/>
    <n v="2"/>
    <n v="2.1975607076145479E-4"/>
    <s v="서게 서게 "/>
  </r>
  <r>
    <x v="3004"/>
    <x v="2923"/>
    <x v="5"/>
    <x v="6"/>
    <n v="1"/>
    <n v="1.0987803538072739E-4"/>
    <s v="서관 "/>
  </r>
  <r>
    <x v="3777"/>
    <x v="3681"/>
    <x v="5"/>
    <x v="6"/>
    <n v="2"/>
    <n v="2.1975607076145479E-4"/>
    <s v="서남 서남 "/>
  </r>
  <r>
    <x v="4819"/>
    <x v="4700"/>
    <x v="6"/>
    <x v="6"/>
    <n v="1"/>
    <n v="1.0987803538072739E-4"/>
    <s v="서는 "/>
  </r>
  <r>
    <x v="4820"/>
    <x v="4701"/>
    <x v="6"/>
    <x v="6"/>
    <n v="1"/>
    <n v="1.0987803538072739E-4"/>
    <s v="서두르지 "/>
  </r>
  <r>
    <x v="1450"/>
    <x v="1414"/>
    <x v="5"/>
    <x v="6"/>
    <n v="1"/>
    <n v="1.0987803538072739E-4"/>
    <s v="서명 "/>
  </r>
  <r>
    <x v="526"/>
    <x v="517"/>
    <x v="5"/>
    <x v="6"/>
    <n v="2"/>
    <n v="2.1975607076145479E-4"/>
    <s v="서울 서울 "/>
  </r>
  <r>
    <x v="4821"/>
    <x v="4702"/>
    <x v="5"/>
    <x v="6"/>
    <n v="1"/>
    <n v="1.0987803538072739E-4"/>
    <s v="서해 "/>
  </r>
  <r>
    <x v="4822"/>
    <x v="4703"/>
    <x v="5"/>
    <x v="6"/>
    <n v="1"/>
    <n v="1.0987803538072739E-4"/>
    <s v="석방 "/>
  </r>
  <r>
    <x v="1453"/>
    <x v="1417"/>
    <x v="5"/>
    <x v="6"/>
    <n v="3"/>
    <n v="3.2963410614218216E-4"/>
    <s v="선 선 선 "/>
  </r>
  <r>
    <x v="527"/>
    <x v="518"/>
    <x v="5"/>
    <x v="6"/>
    <n v="3"/>
    <n v="3.2963410614218216E-4"/>
    <s v="선거 선거 선거 "/>
  </r>
  <r>
    <x v="528"/>
    <x v="519"/>
    <x v="5"/>
    <x v="6"/>
    <n v="1"/>
    <n v="1.0987803538072739E-4"/>
    <s v="선도 "/>
  </r>
  <r>
    <x v="4823"/>
    <x v="4704"/>
    <x v="5"/>
    <x v="6"/>
    <n v="1"/>
    <n v="1.0987803538072739E-4"/>
    <s v="선례 "/>
  </r>
  <r>
    <x v="529"/>
    <x v="520"/>
    <x v="5"/>
    <x v="6"/>
    <n v="4"/>
    <n v="4.3951214152290958E-4"/>
    <s v="선물 선물 선물 선물 "/>
  </r>
  <r>
    <x v="4824"/>
    <x v="4705"/>
    <x v="5"/>
    <x v="6"/>
    <n v="2"/>
    <n v="2.1975607076145479E-4"/>
    <s v="선사 선사 "/>
  </r>
  <r>
    <x v="531"/>
    <x v="522"/>
    <x v="5"/>
    <x v="6"/>
    <n v="8"/>
    <n v="8.7902428304581916E-4"/>
    <s v="선언 선언 선언 선언 선언 선언 선언 선언 "/>
  </r>
  <r>
    <x v="4825"/>
    <x v="4706"/>
    <x v="5"/>
    <x v="6"/>
    <n v="1"/>
    <n v="1.0987803538072739E-4"/>
    <s v="선점 "/>
  </r>
  <r>
    <x v="532"/>
    <x v="523"/>
    <x v="5"/>
    <x v="6"/>
    <n v="3"/>
    <n v="3.2963410614218216E-4"/>
    <s v="선정 선정 선정 "/>
  </r>
  <r>
    <x v="3008"/>
    <x v="2927"/>
    <x v="5"/>
    <x v="6"/>
    <n v="1"/>
    <n v="1.0987803538072739E-4"/>
    <s v="선제 "/>
  </r>
  <r>
    <x v="3784"/>
    <x v="3688"/>
    <x v="5"/>
    <x v="6"/>
    <n v="1"/>
    <n v="1.0987803538072739E-4"/>
    <s v="선조 "/>
  </r>
  <r>
    <x v="4826"/>
    <x v="4707"/>
    <x v="5"/>
    <x v="6"/>
    <n v="1"/>
    <n v="1.0987803538072739E-4"/>
    <s v="선집 "/>
  </r>
  <r>
    <x v="4827"/>
    <x v="4708"/>
    <x v="5"/>
    <x v="6"/>
    <n v="1"/>
    <n v="1.0987803538072739E-4"/>
    <s v="선처 "/>
  </r>
  <r>
    <x v="2328"/>
    <x v="2266"/>
    <x v="5"/>
    <x v="6"/>
    <n v="2"/>
    <n v="2.1975607076145479E-4"/>
    <s v="선택 선택 "/>
  </r>
  <r>
    <x v="534"/>
    <x v="525"/>
    <x v="5"/>
    <x v="6"/>
    <n v="1"/>
    <n v="1.0987803538072739E-4"/>
    <s v="설 "/>
  </r>
  <r>
    <x v="4828"/>
    <x v="4709"/>
    <x v="5"/>
    <x v="6"/>
    <n v="1"/>
    <n v="1.0987803538072739E-4"/>
    <s v="설계 "/>
  </r>
  <r>
    <x v="536"/>
    <x v="527"/>
    <x v="5"/>
    <x v="6"/>
    <n v="1"/>
    <n v="1.0987803538072739E-4"/>
    <s v="설립 "/>
  </r>
  <r>
    <x v="537"/>
    <x v="528"/>
    <x v="5"/>
    <x v="6"/>
    <n v="1"/>
    <n v="1.0987803538072739E-4"/>
    <s v="설명 "/>
  </r>
  <r>
    <x v="4829"/>
    <x v="4710"/>
    <x v="5"/>
    <x v="6"/>
    <n v="2"/>
    <n v="2.1975607076145479E-4"/>
    <s v="설문 설문 "/>
  </r>
  <r>
    <x v="538"/>
    <x v="529"/>
    <x v="5"/>
    <x v="6"/>
    <n v="1"/>
    <n v="1.0987803538072739E-4"/>
    <s v="설치 "/>
  </r>
  <r>
    <x v="4830"/>
    <x v="4711"/>
    <x v="5"/>
    <x v="6"/>
    <n v="1"/>
    <n v="1.0987803538072739E-4"/>
    <s v="섬 "/>
  </r>
  <r>
    <x v="539"/>
    <x v="530"/>
    <x v="9"/>
    <x v="6"/>
    <n v="3"/>
    <n v="3.2963410614218216E-4"/>
    <s v="성 성 성 "/>
  </r>
  <r>
    <x v="1457"/>
    <x v="530"/>
    <x v="7"/>
    <x v="6"/>
    <n v="4"/>
    <n v="4.3951214152290958E-4"/>
    <s v="성 성 성 성 "/>
  </r>
  <r>
    <x v="541"/>
    <x v="532"/>
    <x v="5"/>
    <x v="6"/>
    <n v="8"/>
    <n v="8.7902428304581916E-4"/>
    <s v="성공 성공 성공 성공 성공 성공 성공 성공 "/>
  </r>
  <r>
    <x v="2330"/>
    <x v="2268"/>
    <x v="5"/>
    <x v="6"/>
    <n v="5"/>
    <n v="5.49390176903637E-4"/>
    <s v="성과 성과 성과 성과 성과 "/>
  </r>
  <r>
    <x v="3786"/>
    <x v="3690"/>
    <x v="5"/>
    <x v="6"/>
    <n v="1"/>
    <n v="1.0987803538072739E-4"/>
    <s v="성명 "/>
  </r>
  <r>
    <x v="544"/>
    <x v="535"/>
    <x v="5"/>
    <x v="6"/>
    <n v="7"/>
    <n v="7.6914624766509173E-4"/>
    <s v="성장 성장 성장 성장 성장 성장 성장 "/>
  </r>
  <r>
    <x v="2331"/>
    <x v="2269"/>
    <x v="5"/>
    <x v="6"/>
    <n v="1"/>
    <n v="1.0987803538072739E-4"/>
    <s v="성장동력 "/>
  </r>
  <r>
    <x v="4831"/>
    <x v="4712"/>
    <x v="5"/>
    <x v="6"/>
    <n v="2"/>
    <n v="2.1975607076145479E-4"/>
    <s v="성찰 성찰 "/>
  </r>
  <r>
    <x v="2333"/>
    <x v="2271"/>
    <x v="5"/>
    <x v="6"/>
    <n v="2"/>
    <n v="2.1975607076145479E-4"/>
    <s v="성폭력 성폭력 "/>
  </r>
  <r>
    <x v="3788"/>
    <x v="2272"/>
    <x v="9"/>
    <x v="6"/>
    <n v="1"/>
    <n v="1.0987803538072739E-4"/>
    <s v="세 "/>
  </r>
  <r>
    <x v="2334"/>
    <x v="2272"/>
    <x v="5"/>
    <x v="6"/>
    <n v="1"/>
    <n v="1.0987803538072739E-4"/>
    <s v="세 "/>
  </r>
  <r>
    <x v="545"/>
    <x v="536"/>
    <x v="5"/>
    <x v="6"/>
    <n v="13"/>
    <n v="1.4284144599494562E-3"/>
    <s v="세계 세계 세계 세계 세계 세계 세계 세계 세계 세계 세계 세계 세계 "/>
  </r>
  <r>
    <x v="4832"/>
    <x v="4713"/>
    <x v="5"/>
    <x v="6"/>
    <n v="1"/>
    <n v="1.0987803538072739E-4"/>
    <s v="세계사 "/>
  </r>
  <r>
    <x v="4833"/>
    <x v="4714"/>
    <x v="5"/>
    <x v="6"/>
    <n v="1"/>
    <n v="1.0987803538072739E-4"/>
    <s v="세금 "/>
  </r>
  <r>
    <x v="2335"/>
    <x v="2273"/>
    <x v="5"/>
    <x v="6"/>
    <n v="2"/>
    <n v="2.1975607076145479E-4"/>
    <s v="세대 세대 "/>
  </r>
  <r>
    <x v="4834"/>
    <x v="4715"/>
    <x v="6"/>
    <x v="6"/>
    <n v="1"/>
    <n v="1.0987803538072739E-4"/>
    <s v="세워야 "/>
  </r>
  <r>
    <x v="1463"/>
    <x v="1426"/>
    <x v="5"/>
    <x v="6"/>
    <n v="4"/>
    <n v="4.3951214152290958E-4"/>
    <s v="세월호 세월호 세월호 세월호 "/>
  </r>
  <r>
    <x v="4835"/>
    <x v="4716"/>
    <x v="5"/>
    <x v="6"/>
    <n v="1"/>
    <n v="1.0987803538072739E-4"/>
    <s v="세제 "/>
  </r>
  <r>
    <x v="2337"/>
    <x v="2275"/>
    <x v="6"/>
    <x v="6"/>
    <n v="1"/>
    <n v="1.0987803538072739E-4"/>
    <s v="센 "/>
  </r>
  <r>
    <x v="2338"/>
    <x v="2276"/>
    <x v="5"/>
    <x v="6"/>
    <n v="1"/>
    <n v="1.0987803538072739E-4"/>
    <s v="센터 "/>
  </r>
  <r>
    <x v="1464"/>
    <x v="1427"/>
    <x v="9"/>
    <x v="6"/>
    <n v="2"/>
    <n v="2.1975607076145479E-4"/>
    <s v="소 소 "/>
  </r>
  <r>
    <x v="4836"/>
    <x v="4717"/>
    <x v="5"/>
    <x v="6"/>
    <n v="1"/>
    <n v="1.0987803538072739E-4"/>
    <s v="소감 "/>
  </r>
  <r>
    <x v="4837"/>
    <x v="4718"/>
    <x v="5"/>
    <x v="6"/>
    <n v="1"/>
    <n v="1.0987803538072739E-4"/>
    <s v="소극 "/>
  </r>
  <r>
    <x v="547"/>
    <x v="538"/>
    <x v="5"/>
    <x v="6"/>
    <n v="1"/>
    <n v="1.0987803538072739E-4"/>
    <s v="소년법 "/>
  </r>
  <r>
    <x v="4838"/>
    <x v="4719"/>
    <x v="5"/>
    <x v="6"/>
    <n v="1"/>
    <n v="1.0987803538072739E-4"/>
    <s v="소도 "/>
  </r>
  <r>
    <x v="1465"/>
    <x v="1428"/>
    <x v="5"/>
    <x v="6"/>
    <n v="2"/>
    <n v="2.1975607076145479E-4"/>
    <s v="소득 소득 "/>
  </r>
  <r>
    <x v="4839"/>
    <x v="4720"/>
    <x v="5"/>
    <x v="6"/>
    <n v="2"/>
    <n v="2.1975607076145479E-4"/>
    <s v="소명 소명 "/>
  </r>
  <r>
    <x v="1467"/>
    <x v="1430"/>
    <x v="5"/>
    <x v="6"/>
    <n v="2"/>
    <n v="2.1975607076145479E-4"/>
    <s v="소방 소방 "/>
  </r>
  <r>
    <x v="3794"/>
    <x v="3696"/>
    <x v="5"/>
    <x v="6"/>
    <n v="1"/>
    <n v="1.0987803538072739E-4"/>
    <s v="소방관 "/>
  </r>
  <r>
    <x v="3796"/>
    <x v="3698"/>
    <x v="5"/>
    <x v="6"/>
    <n v="1"/>
    <n v="1.0987803538072739E-4"/>
    <s v="소상 "/>
  </r>
  <r>
    <x v="3797"/>
    <x v="3699"/>
    <x v="5"/>
    <x v="6"/>
    <n v="1"/>
    <n v="1.0987803538072739E-4"/>
    <s v="소송 "/>
  </r>
  <r>
    <x v="4840"/>
    <x v="4721"/>
    <x v="5"/>
    <x v="6"/>
    <n v="1"/>
    <n v="1.0987803538072739E-4"/>
    <s v="소임 "/>
  </r>
  <r>
    <x v="548"/>
    <x v="539"/>
    <x v="5"/>
    <x v="6"/>
    <n v="4"/>
    <n v="4.3951214152290958E-4"/>
    <s v="소재 소재 소재 소재 "/>
  </r>
  <r>
    <x v="4841"/>
    <x v="4722"/>
    <x v="5"/>
    <x v="6"/>
    <n v="1"/>
    <n v="1.0987803538072739E-4"/>
    <s v="소주 "/>
  </r>
  <r>
    <x v="1469"/>
    <x v="1432"/>
    <x v="5"/>
    <x v="6"/>
    <n v="2"/>
    <n v="2.1975607076145479E-4"/>
    <s v="소집 소집 "/>
  </r>
  <r>
    <x v="549"/>
    <x v="540"/>
    <x v="5"/>
    <x v="6"/>
    <n v="5"/>
    <n v="5.49390176903637E-4"/>
    <s v="소통 소통 소통 소통 소통 "/>
  </r>
  <r>
    <x v="2340"/>
    <x v="2278"/>
    <x v="9"/>
    <x v="6"/>
    <n v="2"/>
    <n v="2.1975607076145479E-4"/>
    <s v="속 속 "/>
  </r>
  <r>
    <x v="2802"/>
    <x v="2278"/>
    <x v="5"/>
    <x v="6"/>
    <n v="3"/>
    <n v="3.2963410614218216E-4"/>
    <s v="속 속 속 "/>
  </r>
  <r>
    <x v="550"/>
    <x v="541"/>
    <x v="5"/>
    <x v="6"/>
    <n v="3"/>
    <n v="3.2963410614218216E-4"/>
    <s v="속도 속도 속도 "/>
  </r>
  <r>
    <x v="4842"/>
    <x v="4723"/>
    <x v="5"/>
    <x v="6"/>
    <n v="1"/>
    <n v="1.0987803538072739E-4"/>
    <s v="손 "/>
  </r>
  <r>
    <x v="4843"/>
    <x v="4724"/>
    <x v="5"/>
    <x v="6"/>
    <n v="1"/>
    <n v="1.0987803538072739E-4"/>
    <s v="손가락 "/>
  </r>
  <r>
    <x v="4844"/>
    <x v="4725"/>
    <x v="6"/>
    <x v="6"/>
    <n v="1"/>
    <n v="1.0987803538072739E-4"/>
    <s v="솟아나게 "/>
  </r>
  <r>
    <x v="3802"/>
    <x v="3704"/>
    <x v="5"/>
    <x v="6"/>
    <n v="2"/>
    <n v="2.1975607076145479E-4"/>
    <s v="송 송 "/>
  </r>
  <r>
    <x v="552"/>
    <x v="543"/>
    <x v="5"/>
    <x v="6"/>
    <n v="2"/>
    <n v="2.1975607076145479E-4"/>
    <s v="송구 송구 "/>
  </r>
  <r>
    <x v="3803"/>
    <x v="3705"/>
    <x v="5"/>
    <x v="6"/>
    <n v="1"/>
    <n v="1.0987803538072739E-4"/>
    <s v="송하진 "/>
  </r>
  <r>
    <x v="4845"/>
    <x v="4726"/>
    <x v="5"/>
    <x v="6"/>
    <n v="1"/>
    <n v="1.0987803538072739E-4"/>
    <s v="쇄신 "/>
  </r>
  <r>
    <x v="4846"/>
    <x v="4727"/>
    <x v="5"/>
    <x v="6"/>
    <n v="1"/>
    <n v="1.0987803538072739E-4"/>
    <s v="쇼케이스 "/>
  </r>
  <r>
    <x v="555"/>
    <x v="546"/>
    <x v="9"/>
    <x v="6"/>
    <n v="8"/>
    <n v="8.7902428304581916E-4"/>
    <s v="수 수 수 수 수 수 수 수 "/>
  </r>
  <r>
    <x v="556"/>
    <x v="546"/>
    <x v="5"/>
    <x v="6"/>
    <n v="11"/>
    <n v="1.2086583891880013E-3"/>
    <s v="수 수 수 수 수 수 수 수 수 수 수 "/>
  </r>
  <r>
    <x v="4847"/>
    <x v="4728"/>
    <x v="5"/>
    <x v="6"/>
    <n v="1"/>
    <n v="1.0987803538072739E-4"/>
    <s v="수거 "/>
  </r>
  <r>
    <x v="4848"/>
    <x v="4729"/>
    <x v="5"/>
    <x v="6"/>
    <n v="1"/>
    <n v="1.0987803538072739E-4"/>
    <s v="수교 "/>
  </r>
  <r>
    <x v="2804"/>
    <x v="2727"/>
    <x v="5"/>
    <x v="6"/>
    <n v="1"/>
    <n v="1.0987803538072739E-4"/>
    <s v="수권 "/>
  </r>
  <r>
    <x v="3804"/>
    <x v="3706"/>
    <x v="5"/>
    <x v="6"/>
    <n v="2"/>
    <n v="2.1975607076145479E-4"/>
    <s v="수단 수단 "/>
  </r>
  <r>
    <x v="1474"/>
    <x v="1437"/>
    <x v="5"/>
    <x v="6"/>
    <n v="2"/>
    <n v="2.1975607076145479E-4"/>
    <s v="수도 수도 "/>
  </r>
  <r>
    <x v="2344"/>
    <x v="2282"/>
    <x v="5"/>
    <x v="6"/>
    <n v="1"/>
    <n v="1.0987803538072739E-4"/>
    <s v="수리 "/>
  </r>
  <r>
    <x v="560"/>
    <x v="550"/>
    <x v="5"/>
    <x v="6"/>
    <n v="6"/>
    <n v="6.5926821228436431E-4"/>
    <s v="수사 수사 수사 수사 수사 수사 "/>
  </r>
  <r>
    <x v="3015"/>
    <x v="2934"/>
    <x v="5"/>
    <x v="6"/>
    <n v="1"/>
    <n v="1.0987803538072739E-4"/>
    <s v="수사권 "/>
  </r>
  <r>
    <x v="2345"/>
    <x v="2283"/>
    <x v="5"/>
    <x v="6"/>
    <n v="1"/>
    <n v="1.0987803538072739E-4"/>
    <s v="수산물 "/>
  </r>
  <r>
    <x v="1475"/>
    <x v="1438"/>
    <x v="5"/>
    <x v="6"/>
    <n v="1"/>
    <n v="1.0987803538072739E-4"/>
    <s v="수상 "/>
  </r>
  <r>
    <x v="3807"/>
    <x v="3709"/>
    <x v="5"/>
    <x v="6"/>
    <n v="1"/>
    <n v="1.0987803538072739E-4"/>
    <s v="수색 "/>
  </r>
  <r>
    <x v="561"/>
    <x v="551"/>
    <x v="5"/>
    <x v="6"/>
    <n v="2"/>
    <n v="2.1975607076145479E-4"/>
    <s v="수석 수석 "/>
  </r>
  <r>
    <x v="1476"/>
    <x v="1439"/>
    <x v="5"/>
    <x v="6"/>
    <n v="2"/>
    <n v="2.1975607076145479E-4"/>
    <s v="수소 수소 "/>
  </r>
  <r>
    <x v="562"/>
    <x v="552"/>
    <x v="5"/>
    <x v="6"/>
    <n v="3"/>
    <n v="3.2963410614218216E-4"/>
    <s v="수소차 수소차 수소차 "/>
  </r>
  <r>
    <x v="2346"/>
    <x v="2284"/>
    <x v="5"/>
    <x v="6"/>
    <n v="1"/>
    <n v="1.0987803538072739E-4"/>
    <s v="수수료 "/>
  </r>
  <r>
    <x v="1478"/>
    <x v="1441"/>
    <x v="5"/>
    <x v="6"/>
    <n v="5"/>
    <n v="5.49390176903637E-4"/>
    <s v="수여 수여 수여 수여 수여 "/>
  </r>
  <r>
    <x v="1479"/>
    <x v="1442"/>
    <x v="5"/>
    <x v="6"/>
    <n v="2"/>
    <n v="2.1975607076145479E-4"/>
    <s v="수용 수용 "/>
  </r>
  <r>
    <x v="4849"/>
    <x v="4730"/>
    <x v="5"/>
    <x v="6"/>
    <n v="1"/>
    <n v="1.0987803538072739E-4"/>
    <s v="수익금 "/>
  </r>
  <r>
    <x v="4850"/>
    <x v="4731"/>
    <x v="5"/>
    <x v="6"/>
    <n v="1"/>
    <n v="1.0987803538072739E-4"/>
    <s v="수익률 "/>
  </r>
  <r>
    <x v="564"/>
    <x v="554"/>
    <x v="5"/>
    <x v="6"/>
    <n v="1"/>
    <n v="1.0987803538072739E-4"/>
    <s v="수주 "/>
  </r>
  <r>
    <x v="565"/>
    <x v="555"/>
    <x v="5"/>
    <x v="6"/>
    <n v="1"/>
    <n v="1.0987803538072739E-4"/>
    <s v="수준 "/>
  </r>
  <r>
    <x v="566"/>
    <x v="556"/>
    <x v="5"/>
    <x v="6"/>
    <n v="6"/>
    <n v="6.5926821228436431E-4"/>
    <s v="수출 수출 수출 수출 수출 수출 "/>
  </r>
  <r>
    <x v="567"/>
    <x v="557"/>
    <x v="5"/>
    <x v="6"/>
    <n v="1"/>
    <n v="1.0987803538072739E-4"/>
    <s v="수행 "/>
  </r>
  <r>
    <x v="4851"/>
    <x v="4732"/>
    <x v="5"/>
    <x v="6"/>
    <n v="1"/>
    <n v="1.0987803538072739E-4"/>
    <s v="숙명 "/>
  </r>
  <r>
    <x v="3017"/>
    <x v="2936"/>
    <x v="5"/>
    <x v="6"/>
    <n v="1"/>
    <n v="1.0987803538072739E-4"/>
    <s v="숙소 "/>
  </r>
  <r>
    <x v="570"/>
    <x v="560"/>
    <x v="5"/>
    <x v="6"/>
    <n v="11"/>
    <n v="1.2086583891880013E-3"/>
    <s v="순방 순방 순방 순방 순방 순방 순방 순방 순방 순방 순방 "/>
  </r>
  <r>
    <x v="4852"/>
    <x v="4733"/>
    <x v="5"/>
    <x v="6"/>
    <n v="1"/>
    <n v="1.0987803538072739E-4"/>
    <s v="순사 "/>
  </r>
  <r>
    <x v="1481"/>
    <x v="1444"/>
    <x v="5"/>
    <x v="6"/>
    <n v="1"/>
    <n v="1.0987803538072739E-4"/>
    <s v="순위 "/>
  </r>
  <r>
    <x v="4853"/>
    <x v="4734"/>
    <x v="5"/>
    <x v="6"/>
    <n v="1"/>
    <n v="1.0987803538072739E-4"/>
    <s v="순창 "/>
  </r>
  <r>
    <x v="4854"/>
    <x v="4735"/>
    <x v="5"/>
    <x v="6"/>
    <n v="1"/>
    <n v="1.0987803538072739E-4"/>
    <s v="술 "/>
  </r>
  <r>
    <x v="3814"/>
    <x v="3716"/>
    <x v="6"/>
    <x v="6"/>
    <n v="1"/>
    <n v="1.0987803538072739E-4"/>
    <s v="숨은 "/>
  </r>
  <r>
    <x v="4855"/>
    <x v="4736"/>
    <x v="5"/>
    <x v="6"/>
    <n v="1"/>
    <n v="1.0987803538072739E-4"/>
    <s v="숨통 "/>
  </r>
  <r>
    <x v="4856"/>
    <x v="4737"/>
    <x v="8"/>
    <x v="6"/>
    <n v="1"/>
    <n v="1.0987803538072739E-4"/>
    <s v="숭고함 "/>
  </r>
  <r>
    <x v="572"/>
    <x v="562"/>
    <x v="5"/>
    <x v="6"/>
    <n v="1"/>
    <n v="1.0987803538072739E-4"/>
    <s v="숭늉 "/>
  </r>
  <r>
    <x v="4857"/>
    <x v="4738"/>
    <x v="6"/>
    <x v="6"/>
    <n v="1"/>
    <n v="1.0987803538072739E-4"/>
    <s v="쉽게 "/>
  </r>
  <r>
    <x v="4858"/>
    <x v="4739"/>
    <x v="5"/>
    <x v="6"/>
    <n v="1"/>
    <n v="1.0987803538072739E-4"/>
    <s v="슈타인 "/>
  </r>
  <r>
    <x v="4859"/>
    <x v="4740"/>
    <x v="8"/>
    <x v="6"/>
    <n v="1"/>
    <n v="1.0987803538072739E-4"/>
    <s v="스러웠다 "/>
  </r>
  <r>
    <x v="574"/>
    <x v="564"/>
    <x v="5"/>
    <x v="6"/>
    <n v="2"/>
    <n v="2.1975607076145479E-4"/>
    <s v="스마트 스마트 "/>
  </r>
  <r>
    <x v="1484"/>
    <x v="1447"/>
    <x v="5"/>
    <x v="6"/>
    <n v="1"/>
    <n v="1.0987803538072739E-4"/>
    <s v="스스로 "/>
  </r>
  <r>
    <x v="4860"/>
    <x v="4741"/>
    <x v="5"/>
    <x v="6"/>
    <n v="1"/>
    <n v="1.0987803538072739E-4"/>
    <s v="스쿨존 "/>
  </r>
  <r>
    <x v="4861"/>
    <x v="4742"/>
    <x v="5"/>
    <x v="6"/>
    <n v="1"/>
    <n v="1.0987803538072739E-4"/>
    <s v="스튜어드 "/>
  </r>
  <r>
    <x v="3821"/>
    <x v="3723"/>
    <x v="5"/>
    <x v="6"/>
    <n v="1"/>
    <n v="1.0987803538072739E-4"/>
    <s v="스페인 "/>
  </r>
  <r>
    <x v="1487"/>
    <x v="1450"/>
    <x v="5"/>
    <x v="6"/>
    <n v="1"/>
    <n v="1.0987803538072739E-4"/>
    <s v="승리 "/>
  </r>
  <r>
    <x v="4862"/>
    <x v="4743"/>
    <x v="5"/>
    <x v="6"/>
    <n v="1"/>
    <n v="1.0987803538072739E-4"/>
    <s v="승소 "/>
  </r>
  <r>
    <x v="576"/>
    <x v="566"/>
    <x v="9"/>
    <x v="6"/>
    <n v="1"/>
    <n v="1.0987803538072739E-4"/>
    <s v="시 "/>
  </r>
  <r>
    <x v="577"/>
    <x v="566"/>
    <x v="5"/>
    <x v="6"/>
    <n v="2"/>
    <n v="2.1975607076145479E-4"/>
    <s v="시 시 "/>
  </r>
  <r>
    <x v="1490"/>
    <x v="1453"/>
    <x v="5"/>
    <x v="6"/>
    <n v="1"/>
    <n v="1.0987803538072739E-4"/>
    <s v="시간 "/>
  </r>
  <r>
    <x v="4863"/>
    <x v="4744"/>
    <x v="5"/>
    <x v="6"/>
    <n v="1"/>
    <n v="1.0987803538072739E-4"/>
    <s v="시계 "/>
  </r>
  <r>
    <x v="1491"/>
    <x v="1454"/>
    <x v="5"/>
    <x v="6"/>
    <n v="4"/>
    <n v="4.3951214152290958E-4"/>
    <s v="시급 시급 시급 시급 "/>
  </r>
  <r>
    <x v="4864"/>
    <x v="4745"/>
    <x v="5"/>
    <x v="6"/>
    <n v="1"/>
    <n v="1.0987803538072739E-4"/>
    <s v="시기상조 "/>
  </r>
  <r>
    <x v="4865"/>
    <x v="4746"/>
    <x v="5"/>
    <x v="6"/>
    <n v="1"/>
    <n v="1.0987803538072739E-4"/>
    <s v="시나리오 "/>
  </r>
  <r>
    <x v="579"/>
    <x v="568"/>
    <x v="5"/>
    <x v="6"/>
    <n v="11"/>
    <n v="1.2086583891880013E-3"/>
    <s v="시대 시대 시대 시대 시대 시대 시대 시대 시대 시대 시대 "/>
  </r>
  <r>
    <x v="4866"/>
    <x v="4747"/>
    <x v="5"/>
    <x v="6"/>
    <n v="1"/>
    <n v="1.0987803538072739E-4"/>
    <s v="시도 "/>
  </r>
  <r>
    <x v="582"/>
    <x v="571"/>
    <x v="5"/>
    <x v="6"/>
    <n v="4"/>
    <n v="4.3951214152290958E-4"/>
    <s v="시민 시민 시민 시민 "/>
  </r>
  <r>
    <x v="4867"/>
    <x v="4748"/>
    <x v="5"/>
    <x v="6"/>
    <n v="1"/>
    <n v="1.0987803538072739E-4"/>
    <s v="시범 "/>
  </r>
  <r>
    <x v="2357"/>
    <x v="2295"/>
    <x v="5"/>
    <x v="6"/>
    <n v="1"/>
    <n v="1.0987803538072739E-4"/>
    <s v="시설 "/>
  </r>
  <r>
    <x v="2358"/>
    <x v="2296"/>
    <x v="5"/>
    <x v="6"/>
    <n v="2"/>
    <n v="2.1975607076145479E-4"/>
    <s v="시스템 시스템 "/>
  </r>
  <r>
    <x v="583"/>
    <x v="572"/>
    <x v="5"/>
    <x v="6"/>
    <n v="1"/>
    <n v="1.0987803538072739E-4"/>
    <s v="시위 "/>
  </r>
  <r>
    <x v="4868"/>
    <x v="4749"/>
    <x v="5"/>
    <x v="6"/>
    <n v="1"/>
    <n v="1.0987803538072739E-4"/>
    <s v="시일 "/>
  </r>
  <r>
    <x v="584"/>
    <x v="573"/>
    <x v="5"/>
    <x v="6"/>
    <n v="8"/>
    <n v="8.7902428304581916E-4"/>
    <s v="시작 시작 시작 시작 시작 시작 시작 시작 "/>
  </r>
  <r>
    <x v="585"/>
    <x v="574"/>
    <x v="5"/>
    <x v="6"/>
    <n v="4"/>
    <n v="4.3951214152290958E-4"/>
    <s v="시장 시장 시장 시장 "/>
  </r>
  <r>
    <x v="586"/>
    <x v="575"/>
    <x v="5"/>
    <x v="6"/>
    <n v="3"/>
    <n v="3.2963410614218216E-4"/>
    <s v="시정 시정 시정 "/>
  </r>
  <r>
    <x v="587"/>
    <x v="576"/>
    <x v="5"/>
    <x v="6"/>
    <n v="1"/>
    <n v="1.0987803538072739E-4"/>
    <s v="시진핑 "/>
  </r>
  <r>
    <x v="4869"/>
    <x v="4750"/>
    <x v="6"/>
    <x v="6"/>
    <n v="1"/>
    <n v="1.0987803538072739E-4"/>
    <s v="시켜라 "/>
  </r>
  <r>
    <x v="4870"/>
    <x v="4751"/>
    <x v="6"/>
    <x v="6"/>
    <n v="1"/>
    <n v="1.0987803538072739E-4"/>
    <s v="시켜야 "/>
  </r>
  <r>
    <x v="4871"/>
    <x v="4752"/>
    <x v="6"/>
    <x v="6"/>
    <n v="1"/>
    <n v="1.0987803538072739E-4"/>
    <s v="시키는 "/>
  </r>
  <r>
    <x v="4872"/>
    <x v="4753"/>
    <x v="6"/>
    <x v="6"/>
    <n v="1"/>
    <n v="1.0987803538072739E-4"/>
    <s v="시킬 "/>
  </r>
  <r>
    <x v="4873"/>
    <x v="4754"/>
    <x v="5"/>
    <x v="6"/>
    <n v="1"/>
    <n v="1.0987803538072739E-4"/>
    <s v="시한 "/>
  </r>
  <r>
    <x v="2360"/>
    <x v="2298"/>
    <x v="5"/>
    <x v="6"/>
    <n v="2"/>
    <n v="2.1975607076145479E-4"/>
    <s v="시행 시행 "/>
  </r>
  <r>
    <x v="2361"/>
    <x v="2299"/>
    <x v="5"/>
    <x v="6"/>
    <n v="1"/>
    <n v="1.0987803538072739E-4"/>
    <s v="시험대 "/>
  </r>
  <r>
    <x v="590"/>
    <x v="579"/>
    <x v="7"/>
    <x v="6"/>
    <n v="6"/>
    <n v="6.5926821228436431E-4"/>
    <s v="식 식 식 식 식 식 "/>
  </r>
  <r>
    <x v="4874"/>
    <x v="4755"/>
    <x v="5"/>
    <x v="6"/>
    <n v="1"/>
    <n v="1.0987803538072739E-4"/>
    <s v="식별 "/>
  </r>
  <r>
    <x v="4875"/>
    <x v="4756"/>
    <x v="5"/>
    <x v="6"/>
    <n v="1"/>
    <n v="1.0987803538072739E-4"/>
    <s v="식수 "/>
  </r>
  <r>
    <x v="3832"/>
    <x v="3734"/>
    <x v="5"/>
    <x v="6"/>
    <n v="2"/>
    <n v="2.1975607076145479E-4"/>
    <s v="식품 식품 "/>
  </r>
  <r>
    <x v="591"/>
    <x v="580"/>
    <x v="9"/>
    <x v="6"/>
    <n v="8"/>
    <n v="8.7902428304581916E-4"/>
    <s v="신 신 신 신 신 신 신 신 "/>
  </r>
  <r>
    <x v="1496"/>
    <x v="1459"/>
    <x v="5"/>
    <x v="6"/>
    <n v="1"/>
    <n v="1.0987803538072739E-4"/>
    <s v="신고 "/>
  </r>
  <r>
    <x v="593"/>
    <x v="582"/>
    <x v="5"/>
    <x v="6"/>
    <n v="5"/>
    <n v="5.49390176903637E-4"/>
    <s v="신년 신년 신년 신년 신년 "/>
  </r>
  <r>
    <x v="594"/>
    <x v="583"/>
    <x v="5"/>
    <x v="6"/>
    <n v="4"/>
    <n v="4.3951214152290958E-4"/>
    <s v="신년사 신년사 신년사 신년사 "/>
  </r>
  <r>
    <x v="4876"/>
    <x v="4757"/>
    <x v="5"/>
    <x v="6"/>
    <n v="1"/>
    <n v="1.0987803538072739E-4"/>
    <s v="신년인사 "/>
  </r>
  <r>
    <x v="595"/>
    <x v="584"/>
    <x v="5"/>
    <x v="6"/>
    <n v="3"/>
    <n v="3.2963410614218216E-4"/>
    <s v="신뢰 신뢰 신뢰 "/>
  </r>
  <r>
    <x v="4877"/>
    <x v="4758"/>
    <x v="5"/>
    <x v="6"/>
    <n v="1"/>
    <n v="1.0987803538072739E-4"/>
    <s v="신부 "/>
  </r>
  <r>
    <x v="596"/>
    <x v="585"/>
    <x v="5"/>
    <x v="6"/>
    <n v="5"/>
    <n v="5.49390176903637E-4"/>
    <s v="신속 신속 신속 신속 신속 "/>
  </r>
  <r>
    <x v="3835"/>
    <x v="3737"/>
    <x v="8"/>
    <x v="6"/>
    <n v="1"/>
    <n v="1.0987803538072739E-4"/>
    <s v="신속한 "/>
  </r>
  <r>
    <x v="597"/>
    <x v="586"/>
    <x v="5"/>
    <x v="6"/>
    <n v="13"/>
    <n v="1.4284144599494562E-3"/>
    <s v="신임 신임 신임 신임 신임 신임 신임 신임 신임 신임 신임 신임 신임 "/>
  </r>
  <r>
    <x v="4878"/>
    <x v="4759"/>
    <x v="5"/>
    <x v="6"/>
    <n v="1"/>
    <n v="1.0987803538072739E-4"/>
    <s v="신재생에너지 "/>
  </r>
  <r>
    <x v="4879"/>
    <x v="4760"/>
    <x v="5"/>
    <x v="6"/>
    <n v="1"/>
    <n v="1.0987803538072739E-4"/>
    <s v="신협 "/>
  </r>
  <r>
    <x v="3839"/>
    <x v="3741"/>
    <x v="5"/>
    <x v="6"/>
    <n v="1"/>
    <n v="1.0987803538072739E-4"/>
    <s v="실감 "/>
  </r>
  <r>
    <x v="4880"/>
    <x v="4761"/>
    <x v="5"/>
    <x v="6"/>
    <n v="1"/>
    <n v="1.0987803538072739E-4"/>
    <s v="실기 "/>
  </r>
  <r>
    <x v="4881"/>
    <x v="4762"/>
    <x v="6"/>
    <x v="6"/>
    <n v="1"/>
    <n v="1.0987803538072739E-4"/>
    <s v="실렸다 "/>
  </r>
  <r>
    <x v="4882"/>
    <x v="4763"/>
    <x v="5"/>
    <x v="6"/>
    <n v="1"/>
    <n v="1.0987803538072739E-4"/>
    <s v="실망 "/>
  </r>
  <r>
    <x v="2809"/>
    <x v="2731"/>
    <x v="5"/>
    <x v="6"/>
    <n v="2"/>
    <n v="2.1975607076145479E-4"/>
    <s v="실장 실장 "/>
  </r>
  <r>
    <x v="4883"/>
    <x v="4764"/>
    <x v="5"/>
    <x v="6"/>
    <n v="1"/>
    <n v="1.0987803538072739E-4"/>
    <s v="실증 "/>
  </r>
  <r>
    <x v="1503"/>
    <x v="1466"/>
    <x v="5"/>
    <x v="6"/>
    <n v="1"/>
    <n v="1.0987803538072739E-4"/>
    <s v="실천 "/>
  </r>
  <r>
    <x v="4884"/>
    <x v="4765"/>
    <x v="5"/>
    <x v="6"/>
    <n v="1"/>
    <n v="1.0987803538072739E-4"/>
    <s v="실크로드 "/>
  </r>
  <r>
    <x v="1504"/>
    <x v="1467"/>
    <x v="5"/>
    <x v="6"/>
    <n v="1"/>
    <n v="1.0987803538072739E-4"/>
    <s v="실패 "/>
  </r>
  <r>
    <x v="4885"/>
    <x v="4766"/>
    <x v="5"/>
    <x v="6"/>
    <n v="1"/>
    <n v="1.0987803538072739E-4"/>
    <s v="실험 "/>
  </r>
  <r>
    <x v="600"/>
    <x v="589"/>
    <x v="5"/>
    <x v="6"/>
    <n v="3"/>
    <n v="3.2963410614218216E-4"/>
    <s v="실현 실현 실현 "/>
  </r>
  <r>
    <x v="4886"/>
    <x v="4767"/>
    <x v="5"/>
    <x v="6"/>
    <n v="1"/>
    <n v="1.0987803538072739E-4"/>
    <s v="심 "/>
  </r>
  <r>
    <x v="1505"/>
    <x v="1468"/>
    <x v="5"/>
    <x v="6"/>
    <n v="1"/>
    <n v="1.0987803538072739E-4"/>
    <s v="심리 "/>
  </r>
  <r>
    <x v="4887"/>
    <x v="4768"/>
    <x v="5"/>
    <x v="6"/>
    <n v="1"/>
    <n v="1.0987803538072739E-4"/>
    <s v="심야토론 "/>
  </r>
  <r>
    <x v="1506"/>
    <x v="1469"/>
    <x v="5"/>
    <x v="6"/>
    <n v="1"/>
    <n v="1.0987803538072739E-4"/>
    <s v="심의 "/>
  </r>
  <r>
    <x v="4888"/>
    <x v="4769"/>
    <x v="9"/>
    <x v="6"/>
    <n v="1"/>
    <n v="1.0987803538072739E-4"/>
    <s v="십 "/>
  </r>
  <r>
    <x v="601"/>
    <x v="590"/>
    <x v="5"/>
    <x v="6"/>
    <n v="2"/>
    <n v="2.1975607076145479E-4"/>
    <s v="싱가포르 싱가포르 "/>
  </r>
  <r>
    <x v="4889"/>
    <x v="4770"/>
    <x v="5"/>
    <x v="6"/>
    <n v="1"/>
    <n v="1.0987803538072739E-4"/>
    <s v="싱가폴 "/>
  </r>
  <r>
    <x v="4890"/>
    <x v="4771"/>
    <x v="6"/>
    <x v="6"/>
    <n v="1"/>
    <n v="1.0987803538072739E-4"/>
    <s v="쌓고 "/>
  </r>
  <r>
    <x v="4891"/>
    <x v="4772"/>
    <x v="6"/>
    <x v="6"/>
    <n v="1"/>
    <n v="1.0987803538072739E-4"/>
    <s v="쓰겠다는 "/>
  </r>
  <r>
    <x v="2372"/>
    <x v="2309"/>
    <x v="5"/>
    <x v="6"/>
    <n v="1"/>
    <n v="1.0987803538072739E-4"/>
    <s v="쓴소리 "/>
  </r>
  <r>
    <x v="3025"/>
    <x v="2944"/>
    <x v="7"/>
    <x v="6"/>
    <n v="2"/>
    <n v="2.1975607076145479E-4"/>
    <s v="씨 씨 "/>
  </r>
  <r>
    <x v="4892"/>
    <x v="4773"/>
    <x v="5"/>
    <x v="6"/>
    <n v="1"/>
    <n v="1.0987803538072739E-4"/>
    <s v="아난 "/>
  </r>
  <r>
    <x v="4893"/>
    <x v="4774"/>
    <x v="6"/>
    <x v="6"/>
    <n v="2"/>
    <n v="2.1975607076145479E-4"/>
    <s v="아냐 아냐 "/>
  </r>
  <r>
    <x v="4894"/>
    <x v="4775"/>
    <x v="8"/>
    <x v="6"/>
    <n v="1"/>
    <n v="1.0987803538072739E-4"/>
    <s v="아니면 "/>
  </r>
  <r>
    <x v="4895"/>
    <x v="4776"/>
    <x v="8"/>
    <x v="6"/>
    <n v="1"/>
    <n v="1.0987803538072739E-4"/>
    <s v="아니어도 "/>
  </r>
  <r>
    <x v="1512"/>
    <x v="1475"/>
    <x v="8"/>
    <x v="6"/>
    <n v="2"/>
    <n v="2.1975607076145479E-4"/>
    <s v="아닌 아닌 "/>
  </r>
  <r>
    <x v="4896"/>
    <x v="4777"/>
    <x v="5"/>
    <x v="6"/>
    <n v="1"/>
    <n v="1.0987803538072739E-4"/>
    <s v="아르헨 "/>
  </r>
  <r>
    <x v="4897"/>
    <x v="4778"/>
    <x v="5"/>
    <x v="6"/>
    <n v="1"/>
    <n v="1.0987803538072739E-4"/>
    <s v="아르헨티나 "/>
  </r>
  <r>
    <x v="1514"/>
    <x v="1477"/>
    <x v="5"/>
    <x v="6"/>
    <n v="2"/>
    <n v="2.1975607076145479E-4"/>
    <s v="아무 아무 "/>
  </r>
  <r>
    <x v="1515"/>
    <x v="1478"/>
    <x v="5"/>
    <x v="6"/>
    <n v="8"/>
    <n v="8.7902428304581916E-4"/>
    <s v="아베 아베 아베 아베 아베 아베 아베 아베 "/>
  </r>
  <r>
    <x v="605"/>
    <x v="594"/>
    <x v="5"/>
    <x v="6"/>
    <n v="9"/>
    <n v="9.8890231842654647E-4"/>
    <s v="아세안 아세안 아세안 아세안 아세안 아세안 아세안 아세안 아세안 "/>
  </r>
  <r>
    <x v="2376"/>
    <x v="2313"/>
    <x v="5"/>
    <x v="6"/>
    <n v="5"/>
    <n v="5.49390176903637E-4"/>
    <s v="아시아 아시아 아시아 아시아 아시아 "/>
  </r>
  <r>
    <x v="4898"/>
    <x v="4779"/>
    <x v="5"/>
    <x v="6"/>
    <n v="1"/>
    <n v="1.0987803538072739E-4"/>
    <s v="아웅산 "/>
  </r>
  <r>
    <x v="4899"/>
    <x v="4780"/>
    <x v="5"/>
    <x v="6"/>
    <n v="1"/>
    <n v="1.0987803538072739E-4"/>
    <s v="아이 "/>
  </r>
  <r>
    <x v="2377"/>
    <x v="2314"/>
    <x v="10"/>
    <x v="6"/>
    <n v="2"/>
    <n v="2.1975607076145479E-4"/>
    <s v="아직 아직 "/>
  </r>
  <r>
    <x v="3866"/>
    <x v="3768"/>
    <x v="8"/>
    <x v="6"/>
    <n v="1"/>
    <n v="1.0987803538072739E-4"/>
    <s v="아프다 "/>
  </r>
  <r>
    <x v="3867"/>
    <x v="3769"/>
    <x v="5"/>
    <x v="6"/>
    <n v="1"/>
    <n v="1.0987803538072739E-4"/>
    <s v="아프리카 "/>
  </r>
  <r>
    <x v="2378"/>
    <x v="2315"/>
    <x v="8"/>
    <x v="6"/>
    <n v="2"/>
    <n v="2.1975607076145479E-4"/>
    <s v="아픈 아픈 "/>
  </r>
  <r>
    <x v="608"/>
    <x v="597"/>
    <x v="5"/>
    <x v="6"/>
    <n v="5"/>
    <n v="5.49390176903637E-4"/>
    <s v="안 안 안 안 안 "/>
  </r>
  <r>
    <x v="609"/>
    <x v="597"/>
    <x v="13"/>
    <x v="6"/>
    <n v="5"/>
    <n v="5.49390176903637E-4"/>
    <s v="안 안 안 안 안 "/>
  </r>
  <r>
    <x v="3868"/>
    <x v="3770"/>
    <x v="8"/>
    <x v="6"/>
    <n v="1"/>
    <n v="1.0987803538072739E-4"/>
    <s v="안된다 "/>
  </r>
  <r>
    <x v="610"/>
    <x v="598"/>
    <x v="5"/>
    <x v="6"/>
    <n v="6"/>
    <n v="6.5926821228436431E-4"/>
    <s v="안보 안보 안보 안보 안보 안보 "/>
  </r>
  <r>
    <x v="1521"/>
    <x v="1484"/>
    <x v="5"/>
    <x v="6"/>
    <n v="6"/>
    <n v="6.5926821228436431E-4"/>
    <s v="안전 안전 안전 안전 안전 안전 "/>
  </r>
  <r>
    <x v="3032"/>
    <x v="2951"/>
    <x v="8"/>
    <x v="6"/>
    <n v="1"/>
    <n v="1.0987803538072739E-4"/>
    <s v="안타까워 "/>
  </r>
  <r>
    <x v="1523"/>
    <x v="1486"/>
    <x v="8"/>
    <x v="6"/>
    <n v="1"/>
    <n v="1.0987803538072739E-4"/>
    <s v="안타깝다 "/>
  </r>
  <r>
    <x v="4900"/>
    <x v="4781"/>
    <x v="6"/>
    <x v="6"/>
    <n v="1"/>
    <n v="1.0987803538072739E-4"/>
    <s v="앉을 "/>
  </r>
  <r>
    <x v="4901"/>
    <x v="4782"/>
    <x v="6"/>
    <x v="6"/>
    <n v="1"/>
    <n v="1.0987803538072739E-4"/>
    <s v="않게 "/>
  </r>
  <r>
    <x v="1524"/>
    <x v="1487"/>
    <x v="6"/>
    <x v="6"/>
    <n v="1"/>
    <n v="1.0987803538072739E-4"/>
    <s v="않겠다 "/>
  </r>
  <r>
    <x v="1525"/>
    <x v="1488"/>
    <x v="6"/>
    <x v="6"/>
    <n v="1"/>
    <n v="1.0987803538072739E-4"/>
    <s v="않고 "/>
  </r>
  <r>
    <x v="4902"/>
    <x v="4783"/>
    <x v="6"/>
    <x v="6"/>
    <n v="3"/>
    <n v="3.2963410614218216E-4"/>
    <s v="않는 않는 않는 "/>
  </r>
  <r>
    <x v="3874"/>
    <x v="3776"/>
    <x v="6"/>
    <x v="6"/>
    <n v="2"/>
    <n v="2.1975607076145479E-4"/>
    <s v="않도록 않도록 "/>
  </r>
  <r>
    <x v="1526"/>
    <x v="1489"/>
    <x v="6"/>
    <x v="6"/>
    <n v="3"/>
    <n v="3.2963410614218216E-4"/>
    <s v="않아 않아 않아 "/>
  </r>
  <r>
    <x v="4903"/>
    <x v="4784"/>
    <x v="6"/>
    <x v="6"/>
    <n v="1"/>
    <n v="1.0987803538072739E-4"/>
    <s v="않으려 "/>
  </r>
  <r>
    <x v="1527"/>
    <x v="1490"/>
    <x v="6"/>
    <x v="6"/>
    <n v="2"/>
    <n v="2.1975607076145479E-4"/>
    <s v="않을 않을 "/>
  </r>
  <r>
    <x v="3878"/>
    <x v="3780"/>
    <x v="5"/>
    <x v="6"/>
    <n v="1"/>
    <n v="1.0987803538072739E-4"/>
    <s v="알리 "/>
  </r>
  <r>
    <x v="2387"/>
    <x v="2324"/>
    <x v="5"/>
    <x v="6"/>
    <n v="1"/>
    <n v="1.0987803538072739E-4"/>
    <s v="압박 "/>
  </r>
  <r>
    <x v="1528"/>
    <x v="1491"/>
    <x v="5"/>
    <x v="6"/>
    <n v="3"/>
    <n v="3.2963410614218216E-4"/>
    <s v="앞 앞 앞 "/>
  </r>
  <r>
    <x v="1530"/>
    <x v="1493"/>
    <x v="6"/>
    <x v="6"/>
    <n v="2"/>
    <n v="2.1975607076145479E-4"/>
    <s v="앞두고 앞두고 "/>
  </r>
  <r>
    <x v="3882"/>
    <x v="3784"/>
    <x v="6"/>
    <x v="6"/>
    <n v="1"/>
    <n v="1.0987803538072739E-4"/>
    <s v="앞장서 "/>
  </r>
  <r>
    <x v="1532"/>
    <x v="1495"/>
    <x v="5"/>
    <x v="6"/>
    <n v="1"/>
    <n v="1.0987803538072739E-4"/>
    <s v="애국 "/>
  </r>
  <r>
    <x v="4904"/>
    <x v="4785"/>
    <x v="5"/>
    <x v="6"/>
    <n v="1"/>
    <n v="1.0987803538072739E-4"/>
    <s v="애국심 "/>
  </r>
  <r>
    <x v="1533"/>
    <x v="1496"/>
    <x v="5"/>
    <x v="6"/>
    <n v="3"/>
    <n v="3.2963410614218216E-4"/>
    <s v="애도 애도 애도 "/>
  </r>
  <r>
    <x v="615"/>
    <x v="603"/>
    <x v="14"/>
    <x v="6"/>
    <n v="1"/>
    <n v="1.0987803538072739E-4"/>
    <s v="야 "/>
  </r>
  <r>
    <x v="1535"/>
    <x v="603"/>
    <x v="4"/>
    <x v="6"/>
    <n v="3"/>
    <n v="3.2963410614218216E-4"/>
    <s v="야 야 야 "/>
  </r>
  <r>
    <x v="4905"/>
    <x v="4786"/>
    <x v="5"/>
    <x v="6"/>
    <n v="1"/>
    <n v="1.0987803538072739E-4"/>
    <s v="야기 "/>
  </r>
  <r>
    <x v="617"/>
    <x v="605"/>
    <x v="5"/>
    <x v="6"/>
    <n v="1"/>
    <n v="1.0987803538072739E-4"/>
    <s v="야당 "/>
  </r>
  <r>
    <x v="3886"/>
    <x v="3788"/>
    <x v="9"/>
    <x v="6"/>
    <n v="1"/>
    <n v="1.0987803538072739E-4"/>
    <s v="약 "/>
  </r>
  <r>
    <x v="618"/>
    <x v="606"/>
    <x v="5"/>
    <x v="6"/>
    <n v="7"/>
    <n v="7.6914624766509173E-4"/>
    <s v="약속 약속 약속 약속 약속 약속 약속 "/>
  </r>
  <r>
    <x v="3887"/>
    <x v="2326"/>
    <x v="9"/>
    <x v="6"/>
    <n v="1"/>
    <n v="1.0987803538072739E-4"/>
    <s v="양 "/>
  </r>
  <r>
    <x v="619"/>
    <x v="607"/>
    <x v="5"/>
    <x v="6"/>
    <n v="1"/>
    <n v="1.0987803538072739E-4"/>
    <s v="양국 "/>
  </r>
  <r>
    <x v="4906"/>
    <x v="4787"/>
    <x v="5"/>
    <x v="6"/>
    <n v="1"/>
    <n v="1.0987803538072739E-4"/>
    <s v="양보 "/>
  </r>
  <r>
    <x v="620"/>
    <x v="608"/>
    <x v="5"/>
    <x v="6"/>
    <n v="1"/>
    <n v="1.0987803538072739E-4"/>
    <s v="양산 "/>
  </r>
  <r>
    <x v="4907"/>
    <x v="4788"/>
    <x v="8"/>
    <x v="6"/>
    <n v="1"/>
    <n v="1.0987803538072739E-4"/>
    <s v="얕고 "/>
  </r>
  <r>
    <x v="3890"/>
    <x v="3791"/>
    <x v="5"/>
    <x v="6"/>
    <n v="2"/>
    <n v="2.1975607076145479E-4"/>
    <s v="얘기 얘기 "/>
  </r>
  <r>
    <x v="2394"/>
    <x v="2331"/>
    <x v="10"/>
    <x v="6"/>
    <n v="1"/>
    <n v="1.0987803538072739E-4"/>
    <s v="어느 "/>
  </r>
  <r>
    <x v="2395"/>
    <x v="2332"/>
    <x v="5"/>
    <x v="6"/>
    <n v="1"/>
    <n v="1.0987803538072739E-4"/>
    <s v="어디 "/>
  </r>
  <r>
    <x v="1537"/>
    <x v="1499"/>
    <x v="8"/>
    <x v="6"/>
    <n v="3"/>
    <n v="3.2963410614218216E-4"/>
    <s v="어떤 어떤 어떤 "/>
  </r>
  <r>
    <x v="2396"/>
    <x v="2333"/>
    <x v="8"/>
    <x v="6"/>
    <n v="1"/>
    <n v="1.0987803538072739E-4"/>
    <s v="어떻게 "/>
  </r>
  <r>
    <x v="1538"/>
    <x v="1500"/>
    <x v="5"/>
    <x v="6"/>
    <n v="1"/>
    <n v="1.0987803538072739E-4"/>
    <s v="어려움 "/>
  </r>
  <r>
    <x v="3892"/>
    <x v="3792"/>
    <x v="8"/>
    <x v="6"/>
    <n v="1"/>
    <n v="1.0987803538072739E-4"/>
    <s v="어려워 "/>
  </r>
  <r>
    <x v="4908"/>
    <x v="4789"/>
    <x v="6"/>
    <x v="6"/>
    <n v="1"/>
    <n v="1.0987803538072739E-4"/>
    <s v="어려워져 "/>
  </r>
  <r>
    <x v="3894"/>
    <x v="3794"/>
    <x v="8"/>
    <x v="6"/>
    <n v="1"/>
    <n v="1.0987803538072739E-4"/>
    <s v="어렵다 "/>
  </r>
  <r>
    <x v="3895"/>
    <x v="3795"/>
    <x v="5"/>
    <x v="6"/>
    <n v="1"/>
    <n v="1.0987803538072739E-4"/>
    <s v="어르신 "/>
  </r>
  <r>
    <x v="4909"/>
    <x v="4790"/>
    <x v="5"/>
    <x v="6"/>
    <n v="1"/>
    <n v="1.0987803538072739E-4"/>
    <s v="어른 "/>
  </r>
  <r>
    <x v="4910"/>
    <x v="4791"/>
    <x v="5"/>
    <x v="6"/>
    <n v="1"/>
    <n v="1.0987803538072739E-4"/>
    <s v="어제 "/>
  </r>
  <r>
    <x v="624"/>
    <x v="612"/>
    <x v="5"/>
    <x v="6"/>
    <n v="5"/>
    <n v="5.49390176903637E-4"/>
    <s v="언급 언급 언급 언급 언급 "/>
  </r>
  <r>
    <x v="625"/>
    <x v="613"/>
    <x v="5"/>
    <x v="6"/>
    <n v="3"/>
    <n v="3.2963410614218216E-4"/>
    <s v="언론 언론 언론 "/>
  </r>
  <r>
    <x v="1539"/>
    <x v="1501"/>
    <x v="5"/>
    <x v="6"/>
    <n v="1"/>
    <n v="1.0987803538072739E-4"/>
    <s v="언제 "/>
  </r>
  <r>
    <x v="4911"/>
    <x v="4792"/>
    <x v="6"/>
    <x v="6"/>
    <n v="1"/>
    <n v="1.0987803538072739E-4"/>
    <s v="얻고자 "/>
  </r>
  <r>
    <x v="2398"/>
    <x v="2335"/>
    <x v="5"/>
    <x v="6"/>
    <n v="1"/>
    <n v="1.0987803538072739E-4"/>
    <s v="엄단 "/>
  </r>
  <r>
    <x v="1540"/>
    <x v="1502"/>
    <x v="8"/>
    <x v="6"/>
    <n v="1"/>
    <n v="1.0987803538072739E-4"/>
    <s v="엄정하게 "/>
  </r>
  <r>
    <x v="626"/>
    <x v="614"/>
    <x v="5"/>
    <x v="6"/>
    <n v="2"/>
    <n v="2.1975607076145479E-4"/>
    <s v="엄중 엄중 "/>
  </r>
  <r>
    <x v="1541"/>
    <x v="1503"/>
    <x v="8"/>
    <x v="6"/>
    <n v="1"/>
    <n v="1.0987803538072739E-4"/>
    <s v="엄중한데 "/>
  </r>
  <r>
    <x v="2400"/>
    <x v="2337"/>
    <x v="8"/>
    <x v="6"/>
    <n v="1"/>
    <n v="1.0987803538072739E-4"/>
    <s v="엄중히 "/>
  </r>
  <r>
    <x v="4912"/>
    <x v="4793"/>
    <x v="5"/>
    <x v="6"/>
    <n v="1"/>
    <n v="1.0987803538072739E-4"/>
    <s v="업 "/>
  </r>
  <r>
    <x v="627"/>
    <x v="615"/>
    <x v="5"/>
    <x v="6"/>
    <n v="1"/>
    <n v="1.0987803538072739E-4"/>
    <s v="업무 "/>
  </r>
  <r>
    <x v="1542"/>
    <x v="1504"/>
    <x v="5"/>
    <x v="6"/>
    <n v="2"/>
    <n v="2.1975607076145479E-4"/>
    <s v="업자 업자 "/>
  </r>
  <r>
    <x v="628"/>
    <x v="616"/>
    <x v="8"/>
    <x v="6"/>
    <n v="8"/>
    <n v="8.7902428304581916E-4"/>
    <s v="없는 없는 없는 없는 없는 없는 없는 없는 "/>
  </r>
  <r>
    <x v="629"/>
    <x v="617"/>
    <x v="8"/>
    <x v="6"/>
    <n v="3"/>
    <n v="3.2963410614218216E-4"/>
    <s v="없다 없다 없다 "/>
  </r>
  <r>
    <x v="4913"/>
    <x v="4794"/>
    <x v="8"/>
    <x v="6"/>
    <n v="1"/>
    <n v="1.0987803538072739E-4"/>
    <s v="없단 "/>
  </r>
  <r>
    <x v="4914"/>
    <x v="4795"/>
    <x v="8"/>
    <x v="6"/>
    <n v="1"/>
    <n v="1.0987803538072739E-4"/>
    <s v="없던 "/>
  </r>
  <r>
    <x v="2403"/>
    <x v="2340"/>
    <x v="8"/>
    <x v="6"/>
    <n v="3"/>
    <n v="3.2963410614218216E-4"/>
    <s v="없도록 없도록 없도록 "/>
  </r>
  <r>
    <x v="1543"/>
    <x v="1505"/>
    <x v="8"/>
    <x v="6"/>
    <n v="7"/>
    <n v="7.6914624766509173E-4"/>
    <s v="없어 없어 없어 없어 없어 없어 없어 "/>
  </r>
  <r>
    <x v="3035"/>
    <x v="2954"/>
    <x v="8"/>
    <x v="6"/>
    <n v="1"/>
    <n v="1.0987803538072739E-4"/>
    <s v="없어야 "/>
  </r>
  <r>
    <x v="4915"/>
    <x v="4796"/>
    <x v="8"/>
    <x v="6"/>
    <n v="1"/>
    <n v="1.0987803538072739E-4"/>
    <s v="없었다 "/>
  </r>
  <r>
    <x v="3907"/>
    <x v="3807"/>
    <x v="8"/>
    <x v="6"/>
    <n v="1"/>
    <n v="1.0987803538072739E-4"/>
    <s v="없었을 "/>
  </r>
  <r>
    <x v="1544"/>
    <x v="1506"/>
    <x v="8"/>
    <x v="6"/>
    <n v="1"/>
    <n v="1.0987803538072739E-4"/>
    <s v="없을 "/>
  </r>
  <r>
    <x v="1545"/>
    <x v="1507"/>
    <x v="10"/>
    <x v="6"/>
    <n v="3"/>
    <n v="3.2963410614218216E-4"/>
    <s v="없이 없이 없이 "/>
  </r>
  <r>
    <x v="4916"/>
    <x v="4797"/>
    <x v="8"/>
    <x v="6"/>
    <n v="1"/>
    <n v="1.0987803538072739E-4"/>
    <s v="없지만 "/>
  </r>
  <r>
    <x v="1546"/>
    <x v="619"/>
    <x v="3"/>
    <x v="6"/>
    <n v="1"/>
    <n v="1.0987803538072739E-4"/>
    <s v="에 "/>
  </r>
  <r>
    <x v="631"/>
    <x v="619"/>
    <x v="4"/>
    <x v="6"/>
    <n v="121"/>
    <n v="1.3295242281068015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632"/>
    <x v="620"/>
    <x v="4"/>
    <x v="6"/>
    <n v="9"/>
    <n v="9.8890231842654647E-4"/>
    <s v="에게 에게 에게 에게 에게 에게 에게 에게 에게 "/>
  </r>
  <r>
    <x v="2405"/>
    <x v="2342"/>
    <x v="5"/>
    <x v="6"/>
    <n v="1"/>
    <n v="1.0987803538072739E-4"/>
    <s v="에너지 "/>
  </r>
  <r>
    <x v="633"/>
    <x v="621"/>
    <x v="4"/>
    <x v="6"/>
    <n v="2"/>
    <n v="2.1975607076145479E-4"/>
    <s v="에도 에도 "/>
  </r>
  <r>
    <x v="2814"/>
    <x v="2736"/>
    <x v="4"/>
    <x v="6"/>
    <n v="5"/>
    <n v="5.49390176903637E-4"/>
    <s v="에서 에서 에서 에서 에서 "/>
  </r>
  <r>
    <x v="3038"/>
    <x v="2957"/>
    <x v="4"/>
    <x v="6"/>
    <n v="1"/>
    <n v="1.0987803538072739E-4"/>
    <s v="에서도 "/>
  </r>
  <r>
    <x v="4917"/>
    <x v="4798"/>
    <x v="4"/>
    <x v="6"/>
    <n v="1"/>
    <n v="1.0987803538072739E-4"/>
    <s v="에서부터 "/>
  </r>
  <r>
    <x v="1548"/>
    <x v="1509"/>
    <x v="4"/>
    <x v="6"/>
    <n v="1"/>
    <n v="1.0987803538072739E-4"/>
    <s v="엔 "/>
  </r>
  <r>
    <x v="4918"/>
    <x v="4799"/>
    <x v="5"/>
    <x v="6"/>
    <n v="1"/>
    <n v="1.0987803538072739E-4"/>
    <s v="엘더스 "/>
  </r>
  <r>
    <x v="1549"/>
    <x v="622"/>
    <x v="9"/>
    <x v="6"/>
    <n v="4"/>
    <n v="4.3951214152290958E-4"/>
    <s v="여 여 여 여 "/>
  </r>
  <r>
    <x v="634"/>
    <x v="622"/>
    <x v="5"/>
    <x v="6"/>
    <n v="3"/>
    <n v="3.2963410614218216E-4"/>
    <s v="여 여 여 "/>
  </r>
  <r>
    <x v="4919"/>
    <x v="4800"/>
    <x v="6"/>
    <x v="6"/>
    <n v="1"/>
    <n v="1.0987803538072739E-4"/>
    <s v="여겨져 "/>
  </r>
  <r>
    <x v="2815"/>
    <x v="2737"/>
    <x v="5"/>
    <x v="6"/>
    <n v="1"/>
    <n v="1.0987803538072739E-4"/>
    <s v="여당 "/>
  </r>
  <r>
    <x v="1551"/>
    <x v="1511"/>
    <x v="5"/>
    <x v="6"/>
    <n v="1"/>
    <n v="1.0987803538072739E-4"/>
    <s v="여론 "/>
  </r>
  <r>
    <x v="4920"/>
    <x v="4801"/>
    <x v="5"/>
    <x v="6"/>
    <n v="1"/>
    <n v="1.0987803538072739E-4"/>
    <s v="여론조사 "/>
  </r>
  <r>
    <x v="635"/>
    <x v="623"/>
    <x v="5"/>
    <x v="6"/>
    <n v="1"/>
    <n v="1.0987803538072739E-4"/>
    <s v="여름 "/>
  </r>
  <r>
    <x v="3039"/>
    <x v="2958"/>
    <x v="5"/>
    <x v="6"/>
    <n v="5"/>
    <n v="5.49390176903637E-4"/>
    <s v="여사 여사 여사 여사 여사 "/>
  </r>
  <r>
    <x v="2410"/>
    <x v="2347"/>
    <x v="5"/>
    <x v="6"/>
    <n v="2"/>
    <n v="2.1975607076145479E-4"/>
    <s v="여성 여성 "/>
  </r>
  <r>
    <x v="3912"/>
    <x v="3811"/>
    <x v="5"/>
    <x v="6"/>
    <n v="1"/>
    <n v="1.0987803538072739E-4"/>
    <s v="여성가족부 "/>
  </r>
  <r>
    <x v="636"/>
    <x v="624"/>
    <x v="5"/>
    <x v="6"/>
    <n v="7"/>
    <n v="7.6914624766509173E-4"/>
    <s v="여야 여야 여야 여야 여야 여야 여야 "/>
  </r>
  <r>
    <x v="3913"/>
    <x v="3812"/>
    <x v="8"/>
    <x v="6"/>
    <n v="1"/>
    <n v="1.0987803538072739E-4"/>
    <s v="여전히 "/>
  </r>
  <r>
    <x v="637"/>
    <x v="625"/>
    <x v="5"/>
    <x v="6"/>
    <n v="2"/>
    <n v="2.1975607076145479E-4"/>
    <s v="역대 역대 "/>
  </r>
  <r>
    <x v="638"/>
    <x v="626"/>
    <x v="5"/>
    <x v="6"/>
    <n v="1"/>
    <n v="1.0987803538072739E-4"/>
    <s v="역량 "/>
  </r>
  <r>
    <x v="639"/>
    <x v="627"/>
    <x v="5"/>
    <x v="6"/>
    <n v="6"/>
    <n v="6.5926821228436431E-4"/>
    <s v="역사 역사 역사 역사 역사 역사 "/>
  </r>
  <r>
    <x v="4921"/>
    <x v="4802"/>
    <x v="5"/>
    <x v="6"/>
    <n v="1"/>
    <n v="1.0987803538072739E-4"/>
    <s v="역위 "/>
  </r>
  <r>
    <x v="640"/>
    <x v="628"/>
    <x v="5"/>
    <x v="6"/>
    <n v="6"/>
    <n v="6.5926821228436431E-4"/>
    <s v="역할 역할 역할 역할 역할 역할 "/>
  </r>
  <r>
    <x v="1553"/>
    <x v="629"/>
    <x v="9"/>
    <x v="6"/>
    <n v="3"/>
    <n v="3.2963410614218216E-4"/>
    <s v="연 연 연 "/>
  </r>
  <r>
    <x v="1554"/>
    <x v="1513"/>
    <x v="5"/>
    <x v="6"/>
    <n v="1"/>
    <n v="1.0987803538072739E-4"/>
    <s v="연결 "/>
  </r>
  <r>
    <x v="642"/>
    <x v="630"/>
    <x v="5"/>
    <x v="6"/>
    <n v="1"/>
    <n v="1.0987803538072739E-4"/>
    <s v="연구 "/>
  </r>
  <r>
    <x v="4922"/>
    <x v="4803"/>
    <x v="5"/>
    <x v="6"/>
    <n v="1"/>
    <n v="1.0987803538072739E-4"/>
    <s v="연구기관 "/>
  </r>
  <r>
    <x v="4923"/>
    <x v="4804"/>
    <x v="5"/>
    <x v="6"/>
    <n v="1"/>
    <n v="1.0987803538072739E-4"/>
    <s v="연극 "/>
  </r>
  <r>
    <x v="643"/>
    <x v="631"/>
    <x v="5"/>
    <x v="6"/>
    <n v="1"/>
    <n v="1.0987803538072739E-4"/>
    <s v="연기 "/>
  </r>
  <r>
    <x v="4924"/>
    <x v="4805"/>
    <x v="5"/>
    <x v="6"/>
    <n v="1"/>
    <n v="1.0987803538072739E-4"/>
    <s v="연기금 "/>
  </r>
  <r>
    <x v="4925"/>
    <x v="4806"/>
    <x v="5"/>
    <x v="6"/>
    <n v="1"/>
    <n v="1.0987803538072739E-4"/>
    <s v="연락망 "/>
  </r>
  <r>
    <x v="645"/>
    <x v="633"/>
    <x v="5"/>
    <x v="6"/>
    <n v="5"/>
    <n v="5.49390176903637E-4"/>
    <s v="연설 연설 연설 연설 연설 "/>
  </r>
  <r>
    <x v="4926"/>
    <x v="4807"/>
    <x v="5"/>
    <x v="6"/>
    <n v="1"/>
    <n v="1.0987803538072739E-4"/>
    <s v="연일 "/>
  </r>
  <r>
    <x v="4927"/>
    <x v="4808"/>
    <x v="5"/>
    <x v="6"/>
    <n v="1"/>
    <n v="1.0987803538072739E-4"/>
    <s v="연초 "/>
  </r>
  <r>
    <x v="4928"/>
    <x v="4809"/>
    <x v="5"/>
    <x v="6"/>
    <n v="1"/>
    <n v="1.0987803538072739E-4"/>
    <s v="연하 "/>
  </r>
  <r>
    <x v="4929"/>
    <x v="4810"/>
    <x v="5"/>
    <x v="6"/>
    <n v="1"/>
    <n v="1.0987803538072739E-4"/>
    <s v="연합 "/>
  </r>
  <r>
    <x v="2415"/>
    <x v="2352"/>
    <x v="5"/>
    <x v="6"/>
    <n v="1"/>
    <n v="1.0987803538072739E-4"/>
    <s v="연휴 "/>
  </r>
  <r>
    <x v="4930"/>
    <x v="4811"/>
    <x v="5"/>
    <x v="6"/>
    <n v="1"/>
    <n v="1.0987803538072739E-4"/>
    <s v="열기 "/>
  </r>
  <r>
    <x v="647"/>
    <x v="635"/>
    <x v="6"/>
    <x v="6"/>
    <n v="1"/>
    <n v="1.0987803538072739E-4"/>
    <s v="열려 "/>
  </r>
  <r>
    <x v="3921"/>
    <x v="3820"/>
    <x v="6"/>
    <x v="6"/>
    <n v="1"/>
    <n v="1.0987803538072739E-4"/>
    <s v="열려야 "/>
  </r>
  <r>
    <x v="4931"/>
    <x v="4812"/>
    <x v="6"/>
    <x v="6"/>
    <n v="1"/>
    <n v="1.0987803538072739E-4"/>
    <s v="열리고 "/>
  </r>
  <r>
    <x v="1559"/>
    <x v="1518"/>
    <x v="5"/>
    <x v="6"/>
    <n v="1"/>
    <n v="1.0987803538072739E-4"/>
    <s v="열매 "/>
  </r>
  <r>
    <x v="3922"/>
    <x v="3821"/>
    <x v="5"/>
    <x v="6"/>
    <n v="1"/>
    <n v="1.0987803538072739E-4"/>
    <s v="열병 "/>
  </r>
  <r>
    <x v="3043"/>
    <x v="2962"/>
    <x v="5"/>
    <x v="6"/>
    <n v="2"/>
    <n v="2.1975607076145479E-4"/>
    <s v="열사 열사 "/>
  </r>
  <r>
    <x v="1560"/>
    <x v="1519"/>
    <x v="5"/>
    <x v="6"/>
    <n v="2"/>
    <n v="2.1975607076145479E-4"/>
    <s v="열쇠 열쇠 "/>
  </r>
  <r>
    <x v="648"/>
    <x v="636"/>
    <x v="6"/>
    <x v="6"/>
    <n v="1"/>
    <n v="1.0987803538072739E-4"/>
    <s v="열어 "/>
  </r>
  <r>
    <x v="649"/>
    <x v="637"/>
    <x v="6"/>
    <x v="6"/>
    <n v="1"/>
    <n v="1.0987803538072739E-4"/>
    <s v="열어야 "/>
  </r>
  <r>
    <x v="4932"/>
    <x v="4813"/>
    <x v="5"/>
    <x v="6"/>
    <n v="1"/>
    <n v="1.0987803538072739E-4"/>
    <s v="염려 "/>
  </r>
  <r>
    <x v="2417"/>
    <x v="2354"/>
    <x v="5"/>
    <x v="6"/>
    <n v="1"/>
    <n v="1.0987803538072739E-4"/>
    <s v="엽 "/>
  </r>
  <r>
    <x v="3923"/>
    <x v="3822"/>
    <x v="5"/>
    <x v="6"/>
    <n v="2"/>
    <n v="2.1975607076145479E-4"/>
    <s v="영 영 "/>
  </r>
  <r>
    <x v="2420"/>
    <x v="2357"/>
    <x v="5"/>
    <x v="6"/>
    <n v="1"/>
    <n v="1.0987803538072739E-4"/>
    <s v="영상 "/>
  </r>
  <r>
    <x v="4933"/>
    <x v="4814"/>
    <x v="5"/>
    <x v="6"/>
    <n v="3"/>
    <n v="3.2963410614218216E-4"/>
    <s v="영웅 영웅 영웅 "/>
  </r>
  <r>
    <x v="4934"/>
    <x v="4815"/>
    <x v="5"/>
    <x v="6"/>
    <n v="1"/>
    <n v="1.0987803538072739E-4"/>
    <s v="영위 "/>
  </r>
  <r>
    <x v="651"/>
    <x v="639"/>
    <x v="5"/>
    <x v="6"/>
    <n v="1"/>
    <n v="1.0987803538072739E-4"/>
    <s v="영향 "/>
  </r>
  <r>
    <x v="4935"/>
    <x v="4816"/>
    <x v="5"/>
    <x v="6"/>
    <n v="1"/>
    <n v="1.0987803538072739E-4"/>
    <s v="영흥도 "/>
  </r>
  <r>
    <x v="652"/>
    <x v="640"/>
    <x v="9"/>
    <x v="6"/>
    <n v="3"/>
    <n v="3.2963410614218216E-4"/>
    <s v="예 예 예 "/>
  </r>
  <r>
    <x v="653"/>
    <x v="641"/>
    <x v="5"/>
    <x v="6"/>
    <n v="1"/>
    <n v="1.0987803538072739E-4"/>
    <s v="예고 "/>
  </r>
  <r>
    <x v="1561"/>
    <x v="1520"/>
    <x v="5"/>
    <x v="6"/>
    <n v="1"/>
    <n v="1.0987803538072739E-4"/>
    <s v="예산 "/>
  </r>
  <r>
    <x v="1562"/>
    <x v="1521"/>
    <x v="5"/>
    <x v="6"/>
    <n v="2"/>
    <n v="2.1975607076145479E-4"/>
    <s v="예산안 예산안 "/>
  </r>
  <r>
    <x v="2423"/>
    <x v="2359"/>
    <x v="5"/>
    <x v="6"/>
    <n v="1"/>
    <n v="1.0987803538072739E-4"/>
    <s v="예상 "/>
  </r>
  <r>
    <x v="4936"/>
    <x v="4817"/>
    <x v="5"/>
    <x v="6"/>
    <n v="1"/>
    <n v="1.0987803538072739E-4"/>
    <s v="예술 "/>
  </r>
  <r>
    <x v="4937"/>
    <x v="4818"/>
    <x v="5"/>
    <x v="6"/>
    <n v="1"/>
    <n v="1.0987803538072739E-4"/>
    <s v="예술인 "/>
  </r>
  <r>
    <x v="654"/>
    <x v="642"/>
    <x v="5"/>
    <x v="6"/>
    <n v="1"/>
    <n v="1.0987803538072739E-4"/>
    <s v="예의 "/>
  </r>
  <r>
    <x v="1563"/>
    <x v="1522"/>
    <x v="5"/>
    <x v="6"/>
    <n v="1"/>
    <n v="1.0987803538072739E-4"/>
    <s v="예정 "/>
  </r>
  <r>
    <x v="4938"/>
    <x v="4819"/>
    <x v="10"/>
    <x v="6"/>
    <n v="1"/>
    <n v="1.0987803538072739E-4"/>
    <s v="옛 "/>
  </r>
  <r>
    <x v="4939"/>
    <x v="4820"/>
    <x v="9"/>
    <x v="6"/>
    <n v="1"/>
    <n v="1.0987803538072739E-4"/>
    <s v="오 "/>
  </r>
  <r>
    <x v="4940"/>
    <x v="4820"/>
    <x v="5"/>
    <x v="6"/>
    <n v="2"/>
    <n v="2.1975607076145479E-4"/>
    <s v="오 오 "/>
  </r>
  <r>
    <x v="4941"/>
    <x v="4821"/>
    <x v="6"/>
    <x v="6"/>
    <n v="1"/>
    <n v="1.0987803538072739E-4"/>
    <s v="오고 "/>
  </r>
  <r>
    <x v="4942"/>
    <x v="4822"/>
    <x v="5"/>
    <x v="6"/>
    <n v="1"/>
    <n v="1.0987803538072739E-4"/>
    <s v="오기 "/>
  </r>
  <r>
    <x v="655"/>
    <x v="643"/>
    <x v="5"/>
    <x v="6"/>
    <n v="3"/>
    <n v="3.2963410614218216E-4"/>
    <s v="오늘 오늘 오늘 "/>
  </r>
  <r>
    <x v="4943"/>
    <x v="4823"/>
    <x v="5"/>
    <x v="6"/>
    <n v="1"/>
    <n v="1.0987803538072739E-4"/>
    <s v="오늘밤 "/>
  </r>
  <r>
    <x v="4944"/>
    <x v="4824"/>
    <x v="5"/>
    <x v="6"/>
    <n v="1"/>
    <n v="1.0987803538072739E-4"/>
    <s v="오늘이 "/>
  </r>
  <r>
    <x v="4945"/>
    <x v="4825"/>
    <x v="5"/>
    <x v="6"/>
    <n v="1"/>
    <n v="1.0987803538072739E-4"/>
    <s v="오사카 "/>
  </r>
  <r>
    <x v="1565"/>
    <x v="1524"/>
    <x v="5"/>
    <x v="6"/>
    <n v="1"/>
    <n v="1.0987803538072739E-4"/>
    <s v="오월 "/>
  </r>
  <r>
    <x v="656"/>
    <x v="644"/>
    <x v="5"/>
    <x v="6"/>
    <n v="1"/>
    <n v="1.0987803538072739E-4"/>
    <s v="오전 "/>
  </r>
  <r>
    <x v="657"/>
    <x v="645"/>
    <x v="5"/>
    <x v="6"/>
    <n v="14"/>
    <n v="1.5382924953301835E-3"/>
    <s v="오찬 오찬 오찬 오찬 오찬 오찬 오찬 오찬 오찬 오찬 오찬 오찬 오찬 오찬 "/>
  </r>
  <r>
    <x v="3047"/>
    <x v="2966"/>
    <x v="5"/>
    <x v="6"/>
    <n v="3"/>
    <n v="3.2963410614218216E-4"/>
    <s v="옥 옥 옥 "/>
  </r>
  <r>
    <x v="2429"/>
    <x v="646"/>
    <x v="9"/>
    <x v="6"/>
    <n v="1"/>
    <n v="1.0987803538072739E-4"/>
    <s v="온 "/>
  </r>
  <r>
    <x v="3941"/>
    <x v="648"/>
    <x v="9"/>
    <x v="6"/>
    <n v="1"/>
    <n v="1.0987803538072739E-4"/>
    <s v="올 "/>
  </r>
  <r>
    <x v="660"/>
    <x v="648"/>
    <x v="6"/>
    <x v="6"/>
    <n v="2"/>
    <n v="2.1975607076145479E-4"/>
    <s v="올 올 "/>
  </r>
  <r>
    <x v="4946"/>
    <x v="4826"/>
    <x v="6"/>
    <x v="6"/>
    <n v="1"/>
    <n v="1.0987803538072739E-4"/>
    <s v="올려 "/>
  </r>
  <r>
    <x v="3944"/>
    <x v="3842"/>
    <x v="8"/>
    <x v="6"/>
    <n v="1"/>
    <n v="1.0987803538072739E-4"/>
    <s v="올바른 "/>
  </r>
  <r>
    <x v="1566"/>
    <x v="1525"/>
    <x v="5"/>
    <x v="6"/>
    <n v="3"/>
    <n v="3.2963410614218216E-4"/>
    <s v="올해 올해 올해 "/>
  </r>
  <r>
    <x v="4947"/>
    <x v="4827"/>
    <x v="5"/>
    <x v="6"/>
    <n v="1"/>
    <n v="1.0987803538072739E-4"/>
    <s v="옹 "/>
  </r>
  <r>
    <x v="661"/>
    <x v="649"/>
    <x v="4"/>
    <x v="6"/>
    <n v="24"/>
    <n v="2.6370728491374573E-3"/>
    <s v="와 와 와 와 와 와 와 와 와 와 와 와 와 와 와 와 와 와 와 와 와 와 와 와 "/>
  </r>
  <r>
    <x v="4948"/>
    <x v="4828"/>
    <x v="5"/>
    <x v="6"/>
    <n v="2"/>
    <n v="2.1975607076145479E-4"/>
    <s v="완료 완료 "/>
  </r>
  <r>
    <x v="4949"/>
    <x v="4829"/>
    <x v="5"/>
    <x v="6"/>
    <n v="2"/>
    <n v="2.1975607076145479E-4"/>
    <s v="완성 완성 "/>
  </r>
  <r>
    <x v="4950"/>
    <x v="4830"/>
    <x v="5"/>
    <x v="6"/>
    <n v="1"/>
    <n v="1.0987803538072739E-4"/>
    <s v="완수 "/>
  </r>
  <r>
    <x v="4951"/>
    <x v="4831"/>
    <x v="8"/>
    <x v="6"/>
    <n v="3"/>
    <n v="3.2963410614218216E-4"/>
    <s v="완전한 완전한 완전한 "/>
  </r>
  <r>
    <x v="4952"/>
    <x v="4832"/>
    <x v="5"/>
    <x v="6"/>
    <n v="1"/>
    <n v="1.0987803538072739E-4"/>
    <s v="완주 "/>
  </r>
  <r>
    <x v="2432"/>
    <x v="2367"/>
    <x v="5"/>
    <x v="6"/>
    <n v="1"/>
    <n v="1.0987803538072739E-4"/>
    <s v="완화 "/>
  </r>
  <r>
    <x v="3947"/>
    <x v="3845"/>
    <x v="5"/>
    <x v="6"/>
    <n v="2"/>
    <n v="2.1975607076145479E-4"/>
    <s v="왕세자 왕세자 "/>
  </r>
  <r>
    <x v="665"/>
    <x v="652"/>
    <x v="5"/>
    <x v="6"/>
    <n v="12"/>
    <n v="1.3185364245687286E-3"/>
    <s v="외교 외교 외교 외교 외교 외교 외교 외교 외교 외교 외교 외교 "/>
  </r>
  <r>
    <x v="3948"/>
    <x v="3846"/>
    <x v="5"/>
    <x v="6"/>
    <n v="1"/>
    <n v="1.0987803538072739E-4"/>
    <s v="외교부 "/>
  </r>
  <r>
    <x v="4953"/>
    <x v="4833"/>
    <x v="5"/>
    <x v="6"/>
    <n v="1"/>
    <n v="1.0987803538072739E-4"/>
    <s v="외국인 "/>
  </r>
  <r>
    <x v="4954"/>
    <x v="4834"/>
    <x v="5"/>
    <x v="6"/>
    <n v="1"/>
    <n v="1.0987803538072739E-4"/>
    <s v="외압 "/>
  </r>
  <r>
    <x v="2819"/>
    <x v="2741"/>
    <x v="4"/>
    <x v="6"/>
    <n v="1"/>
    <n v="1.0987803538072739E-4"/>
    <s v="요 "/>
  </r>
  <r>
    <x v="4955"/>
    <x v="2741"/>
    <x v="9"/>
    <x v="6"/>
    <n v="3"/>
    <n v="3.2963410614218216E-4"/>
    <s v="요 요 요 "/>
  </r>
  <r>
    <x v="1571"/>
    <x v="1530"/>
    <x v="5"/>
    <x v="6"/>
    <n v="5"/>
    <n v="5.49390176903637E-4"/>
    <s v="요구 요구 요구 요구 요구 "/>
  </r>
  <r>
    <x v="2821"/>
    <x v="2743"/>
    <x v="5"/>
    <x v="6"/>
    <n v="1"/>
    <n v="1.0987803538072739E-4"/>
    <s v="요약 "/>
  </r>
  <r>
    <x v="4956"/>
    <x v="4835"/>
    <x v="5"/>
    <x v="6"/>
    <n v="1"/>
    <n v="1.0987803538072739E-4"/>
    <s v="요양 "/>
  </r>
  <r>
    <x v="3956"/>
    <x v="3854"/>
    <x v="5"/>
    <x v="6"/>
    <n v="1"/>
    <n v="1.0987803538072739E-4"/>
    <s v="요인 "/>
  </r>
  <r>
    <x v="667"/>
    <x v="654"/>
    <x v="5"/>
    <x v="6"/>
    <n v="7"/>
    <n v="7.6914624766509173E-4"/>
    <s v="요청 요청 요청 요청 요청 요청 요청 "/>
  </r>
  <r>
    <x v="1572"/>
    <x v="1531"/>
    <x v="5"/>
    <x v="6"/>
    <n v="2"/>
    <n v="2.1975607076145479E-4"/>
    <s v="용국 용국 "/>
  </r>
  <r>
    <x v="3050"/>
    <x v="2969"/>
    <x v="5"/>
    <x v="6"/>
    <n v="1"/>
    <n v="1.0987803538072739E-4"/>
    <s v="용기 "/>
  </r>
  <r>
    <x v="4957"/>
    <x v="4836"/>
    <x v="5"/>
    <x v="6"/>
    <n v="1"/>
    <n v="1.0987803538072739E-4"/>
    <s v="용성 "/>
  </r>
  <r>
    <x v="4958"/>
    <x v="4837"/>
    <x v="5"/>
    <x v="6"/>
    <n v="1"/>
    <n v="1.0987803538072739E-4"/>
    <s v="용지 "/>
  </r>
  <r>
    <x v="2435"/>
    <x v="2370"/>
    <x v="10"/>
    <x v="6"/>
    <n v="1"/>
    <n v="1.0987803538072739E-4"/>
    <s v="우 "/>
  </r>
  <r>
    <x v="4959"/>
    <x v="4838"/>
    <x v="5"/>
    <x v="6"/>
    <n v="3"/>
    <n v="3.2963410614218216E-4"/>
    <s v="우뚝 우뚝 우뚝 "/>
  </r>
  <r>
    <x v="3959"/>
    <x v="3857"/>
    <x v="5"/>
    <x v="6"/>
    <n v="1"/>
    <n v="1.0987803538072739E-4"/>
    <s v="우려 "/>
  </r>
  <r>
    <x v="668"/>
    <x v="655"/>
    <x v="5"/>
    <x v="6"/>
    <n v="11"/>
    <n v="1.2086583891880013E-3"/>
    <s v="우리 우리 우리 우리 우리 우리 우리 우리 우리 우리 우리 "/>
  </r>
  <r>
    <x v="3052"/>
    <x v="2971"/>
    <x v="5"/>
    <x v="6"/>
    <n v="1"/>
    <n v="1.0987803538072739E-4"/>
    <s v="우물가 "/>
  </r>
  <r>
    <x v="670"/>
    <x v="657"/>
    <x v="5"/>
    <x v="6"/>
    <n v="4"/>
    <n v="4.3951214152290958E-4"/>
    <s v="우선 우선 우선 우선 "/>
  </r>
  <r>
    <x v="3053"/>
    <x v="2972"/>
    <x v="5"/>
    <x v="6"/>
    <n v="1"/>
    <n v="1.0987803538072739E-4"/>
    <s v="우위 "/>
  </r>
  <r>
    <x v="2436"/>
    <x v="2371"/>
    <x v="5"/>
    <x v="6"/>
    <n v="8"/>
    <n v="8.7902428304581916E-4"/>
    <s v="운동 운동 운동 운동 운동 운동 운동 운동 "/>
  </r>
  <r>
    <x v="1574"/>
    <x v="1533"/>
    <x v="5"/>
    <x v="6"/>
    <n v="2"/>
    <n v="2.1975607076145479E-4"/>
    <s v="운명 운명 "/>
  </r>
  <r>
    <x v="671"/>
    <x v="658"/>
    <x v="5"/>
    <x v="6"/>
    <n v="3"/>
    <n v="3.2963410614218216E-4"/>
    <s v="운영 운영 운영 "/>
  </r>
  <r>
    <x v="673"/>
    <x v="660"/>
    <x v="5"/>
    <x v="6"/>
    <n v="1"/>
    <n v="1.0987803538072739E-4"/>
    <s v="울산 "/>
  </r>
  <r>
    <x v="4960"/>
    <x v="4839"/>
    <x v="6"/>
    <x v="6"/>
    <n v="1"/>
    <n v="1.0987803538072739E-4"/>
    <s v="움직여 "/>
  </r>
  <r>
    <x v="4961"/>
    <x v="4840"/>
    <x v="5"/>
    <x v="6"/>
    <n v="1"/>
    <n v="1.0987803538072739E-4"/>
    <s v="워싱턴 "/>
  </r>
  <r>
    <x v="2437"/>
    <x v="1535"/>
    <x v="9"/>
    <x v="6"/>
    <n v="3"/>
    <n v="3.2963410614218216E-4"/>
    <s v="원 원 원 "/>
  </r>
  <r>
    <x v="1576"/>
    <x v="1535"/>
    <x v="5"/>
    <x v="6"/>
    <n v="2"/>
    <n v="2.1975607076145479E-4"/>
    <s v="원 원 "/>
  </r>
  <r>
    <x v="3966"/>
    <x v="3864"/>
    <x v="5"/>
    <x v="6"/>
    <n v="1"/>
    <n v="1.0987803538072739E-4"/>
    <s v="원광보건대 "/>
  </r>
  <r>
    <x v="1578"/>
    <x v="1536"/>
    <x v="5"/>
    <x v="6"/>
    <n v="2"/>
    <n v="2.1975607076145479E-4"/>
    <s v="원금 원금 "/>
  </r>
  <r>
    <x v="675"/>
    <x v="662"/>
    <x v="5"/>
    <x v="6"/>
    <n v="2"/>
    <n v="2.1975607076145479E-4"/>
    <s v="원내대표 원내대표 "/>
  </r>
  <r>
    <x v="4962"/>
    <x v="4841"/>
    <x v="5"/>
    <x v="6"/>
    <n v="1"/>
    <n v="1.0987803538072739E-4"/>
    <s v="원동력 "/>
  </r>
  <r>
    <x v="2439"/>
    <x v="2373"/>
    <x v="5"/>
    <x v="6"/>
    <n v="5"/>
    <n v="5.49390176903637E-4"/>
    <s v="원로 원로 원로 원로 원로 "/>
  </r>
  <r>
    <x v="4963"/>
    <x v="4842"/>
    <x v="5"/>
    <x v="6"/>
    <n v="1"/>
    <n v="1.0987803538072739E-4"/>
    <s v="원외 "/>
  </r>
  <r>
    <x v="1580"/>
    <x v="1538"/>
    <x v="5"/>
    <x v="6"/>
    <n v="3"/>
    <n v="3.2963410614218216E-4"/>
    <s v="원장 원장 원장 "/>
  </r>
  <r>
    <x v="678"/>
    <x v="665"/>
    <x v="5"/>
    <x v="6"/>
    <n v="3"/>
    <n v="3.2963410614218216E-4"/>
    <s v="원칙 원칙 원칙 "/>
  </r>
  <r>
    <x v="679"/>
    <x v="666"/>
    <x v="5"/>
    <x v="6"/>
    <n v="4"/>
    <n v="4.3951214152290958E-4"/>
    <s v="위 위 위 위 "/>
  </r>
  <r>
    <x v="680"/>
    <x v="667"/>
    <x v="5"/>
    <x v="6"/>
    <n v="3"/>
    <n v="3.2963410614218216E-4"/>
    <s v="위기 위기 위기 "/>
  </r>
  <r>
    <x v="3055"/>
    <x v="2974"/>
    <x v="8"/>
    <x v="6"/>
    <n v="1"/>
    <n v="1.0987803538072739E-4"/>
    <s v="위대함 "/>
  </r>
  <r>
    <x v="681"/>
    <x v="668"/>
    <x v="5"/>
    <x v="6"/>
    <n v="5"/>
    <n v="5.49390176903637E-4"/>
    <s v="위로 위로 위로 위로 위로 "/>
  </r>
  <r>
    <x v="4964"/>
    <x v="4843"/>
    <x v="5"/>
    <x v="6"/>
    <n v="1"/>
    <n v="1.0987803538072739E-4"/>
    <s v="위문 "/>
  </r>
  <r>
    <x v="3971"/>
    <x v="3869"/>
    <x v="5"/>
    <x v="6"/>
    <n v="3"/>
    <n v="3.2963410614218216E-4"/>
    <s v="위상 위상 위상 "/>
  </r>
  <r>
    <x v="683"/>
    <x v="670"/>
    <x v="5"/>
    <x v="6"/>
    <n v="4"/>
    <n v="4.3951214152290958E-4"/>
    <s v="위안부 위안부 위안부 위안부 "/>
  </r>
  <r>
    <x v="1581"/>
    <x v="1539"/>
    <x v="5"/>
    <x v="6"/>
    <n v="2"/>
    <n v="2.1975607076145479E-4"/>
    <s v="위원 위원 "/>
  </r>
  <r>
    <x v="684"/>
    <x v="671"/>
    <x v="5"/>
    <x v="6"/>
    <n v="11"/>
    <n v="1.2086583891880013E-3"/>
    <s v="위원장 위원장 위원장 위원장 위원장 위원장 위원장 위원장 위원장 위원장 위원장 "/>
  </r>
  <r>
    <x v="2445"/>
    <x v="2379"/>
    <x v="5"/>
    <x v="6"/>
    <n v="1"/>
    <n v="1.0987803538072739E-4"/>
    <s v="위촉 "/>
  </r>
  <r>
    <x v="686"/>
    <x v="673"/>
    <x v="5"/>
    <x v="6"/>
    <n v="11"/>
    <n v="1.2086583891880013E-3"/>
    <s v="위해 위해 위해 위해 위해 위해 위해 위해 위해 위해 위해 "/>
  </r>
  <r>
    <x v="3056"/>
    <x v="2975"/>
    <x v="5"/>
    <x v="6"/>
    <n v="1"/>
    <n v="1.0987803538072739E-4"/>
    <s v="위협 "/>
  </r>
  <r>
    <x v="1582"/>
    <x v="1540"/>
    <x v="5"/>
    <x v="6"/>
    <n v="1"/>
    <n v="1.0987803538072739E-4"/>
    <s v="유감 "/>
  </r>
  <r>
    <x v="4965"/>
    <x v="4844"/>
    <x v="5"/>
    <x v="6"/>
    <n v="1"/>
    <n v="1.0987803538072739E-4"/>
    <s v="유골 "/>
  </r>
  <r>
    <x v="3974"/>
    <x v="3872"/>
    <x v="5"/>
    <x v="6"/>
    <n v="1"/>
    <n v="1.0987803538072739E-4"/>
    <s v="유공 "/>
  </r>
  <r>
    <x v="3057"/>
    <x v="2976"/>
    <x v="5"/>
    <x v="6"/>
    <n v="1"/>
    <n v="1.0987803538072739E-4"/>
    <s v="유권해석 "/>
  </r>
  <r>
    <x v="2447"/>
    <x v="2381"/>
    <x v="5"/>
    <x v="6"/>
    <n v="1"/>
    <n v="1.0987803538072739E-4"/>
    <s v="유남석 "/>
  </r>
  <r>
    <x v="4966"/>
    <x v="4845"/>
    <x v="5"/>
    <x v="6"/>
    <n v="1"/>
    <n v="1.0987803538072739E-4"/>
    <s v="유람선 "/>
  </r>
  <r>
    <x v="1583"/>
    <x v="1541"/>
    <x v="5"/>
    <x v="6"/>
    <n v="2"/>
    <n v="2.1975607076145479E-4"/>
    <s v="유럽 유럽 "/>
  </r>
  <r>
    <x v="1584"/>
    <x v="1542"/>
    <x v="5"/>
    <x v="6"/>
    <n v="4"/>
    <n v="4.3951214152290958E-4"/>
    <s v="유엔 유엔 유엔 유엔 "/>
  </r>
  <r>
    <x v="4967"/>
    <x v="4846"/>
    <x v="5"/>
    <x v="6"/>
    <n v="1"/>
    <n v="1.0987803538072739E-4"/>
    <s v="유용 "/>
  </r>
  <r>
    <x v="4968"/>
    <x v="4847"/>
    <x v="5"/>
    <x v="6"/>
    <n v="1"/>
    <n v="1.0987803538072739E-4"/>
    <s v="유일 "/>
  </r>
  <r>
    <x v="1586"/>
    <x v="1544"/>
    <x v="5"/>
    <x v="6"/>
    <n v="1"/>
    <n v="1.0987803538072739E-4"/>
    <s v="유족 "/>
  </r>
  <r>
    <x v="1587"/>
    <x v="1545"/>
    <x v="5"/>
    <x v="6"/>
    <n v="4"/>
    <n v="4.3951214152290958E-4"/>
    <s v="유지 유지 유지 유지 "/>
  </r>
  <r>
    <x v="4969"/>
    <x v="4848"/>
    <x v="5"/>
    <x v="6"/>
    <n v="1"/>
    <n v="1.0987803538072739E-4"/>
    <s v="유치 "/>
  </r>
  <r>
    <x v="3981"/>
    <x v="3879"/>
    <x v="5"/>
    <x v="6"/>
    <n v="1"/>
    <n v="1.0987803538072739E-4"/>
    <s v="유치원 "/>
  </r>
  <r>
    <x v="4970"/>
    <x v="4849"/>
    <x v="5"/>
    <x v="6"/>
    <n v="1"/>
    <n v="1.0987803538072739E-4"/>
    <s v="유튜브 "/>
  </r>
  <r>
    <x v="4971"/>
    <x v="4850"/>
    <x v="5"/>
    <x v="6"/>
    <n v="1"/>
    <n v="1.0987803538072739E-4"/>
    <s v="유한 "/>
  </r>
  <r>
    <x v="1591"/>
    <x v="1549"/>
    <x v="5"/>
    <x v="6"/>
    <n v="4"/>
    <n v="4.3951214152290958E-4"/>
    <s v="육성 육성 육성 육성 "/>
  </r>
  <r>
    <x v="4972"/>
    <x v="4851"/>
    <x v="5"/>
    <x v="6"/>
    <n v="1"/>
    <n v="1.0987803538072739E-4"/>
    <s v="윤석렬 "/>
  </r>
  <r>
    <x v="691"/>
    <x v="678"/>
    <x v="5"/>
    <x v="6"/>
    <n v="3"/>
    <n v="3.2963410614218216E-4"/>
    <s v="윤석열 윤석열 윤석열 "/>
  </r>
  <r>
    <x v="4973"/>
    <x v="4852"/>
    <x v="5"/>
    <x v="6"/>
    <n v="1"/>
    <n v="1.0987803538072739E-4"/>
    <s v="윤한 "/>
  </r>
  <r>
    <x v="692"/>
    <x v="679"/>
    <x v="4"/>
    <x v="6"/>
    <n v="28"/>
    <n v="3.0765849906603669E-3"/>
    <s v="으로 으로 으로 으로 으로 으로 으로 으로 으로 으로 으로 으로 으로 으로 으로 으로 으로 으로 으로 으로 으로 으로 으로 으로 으로 으로 으로 으로 "/>
  </r>
  <r>
    <x v="693"/>
    <x v="680"/>
    <x v="4"/>
    <x v="6"/>
    <n v="31"/>
    <n v="3.4062190968025493E-3"/>
    <s v="은 은 은 은 은 은 은 은 은 은 은 은 은 은 은 은 은 은 은 은 은 은 은 은 은 은 은 은 은 은 은 "/>
  </r>
  <r>
    <x v="3988"/>
    <x v="680"/>
    <x v="5"/>
    <x v="6"/>
    <n v="1"/>
    <n v="1.0987803538072739E-4"/>
    <s v="은 "/>
  </r>
  <r>
    <x v="4974"/>
    <x v="4853"/>
    <x v="5"/>
    <x v="6"/>
    <n v="1"/>
    <n v="1.0987803538072739E-4"/>
    <s v="은닉 "/>
  </r>
  <r>
    <x v="4975"/>
    <x v="4854"/>
    <x v="5"/>
    <x v="6"/>
    <n v="2"/>
    <n v="2.1975607076145479E-4"/>
    <s v="은폐 은폐 "/>
  </r>
  <r>
    <x v="4976"/>
    <x v="4855"/>
    <x v="5"/>
    <x v="6"/>
    <n v="1"/>
    <n v="1.0987803538072739E-4"/>
    <s v="은화 "/>
  </r>
  <r>
    <x v="694"/>
    <x v="681"/>
    <x v="4"/>
    <x v="6"/>
    <n v="14"/>
    <n v="1.5382924953301835E-3"/>
    <s v="을 을 을 을 을 을 을 을 을 을 을 을 을 을 "/>
  </r>
  <r>
    <x v="3992"/>
    <x v="3889"/>
    <x v="5"/>
    <x v="6"/>
    <n v="2"/>
    <n v="2.1975607076145479E-4"/>
    <s v="음주운전 음주운전 "/>
  </r>
  <r>
    <x v="4977"/>
    <x v="4856"/>
    <x v="5"/>
    <x v="6"/>
    <n v="1"/>
    <n v="1.0987803538072739E-4"/>
    <s v="응급의료 "/>
  </r>
  <r>
    <x v="1593"/>
    <x v="1551"/>
    <x v="5"/>
    <x v="6"/>
    <n v="1"/>
    <n v="1.0987803538072739E-4"/>
    <s v="응답 "/>
  </r>
  <r>
    <x v="696"/>
    <x v="683"/>
    <x v="5"/>
    <x v="6"/>
    <n v="1"/>
    <n v="1.0987803538072739E-4"/>
    <s v="응징 "/>
  </r>
  <r>
    <x v="4978"/>
    <x v="684"/>
    <x v="3"/>
    <x v="6"/>
    <n v="1"/>
    <n v="1.0987803538072739E-4"/>
    <s v="의 "/>
  </r>
  <r>
    <x v="697"/>
    <x v="684"/>
    <x v="4"/>
    <x v="6"/>
    <n v="43"/>
    <n v="4.7247555213712775E-3"/>
    <s v="의 의 의 의 의 의 의 의 의 의 의 의 의 의 의 의 의 의 의 의 의 의 의 의 의 의 의 의 의 의 의 의 의 의 의 의 의 의 의 의 의 의 의 "/>
  </r>
  <r>
    <x v="698"/>
    <x v="684"/>
    <x v="5"/>
    <x v="6"/>
    <n v="1"/>
    <n v="1.0987803538072739E-4"/>
    <s v="의 "/>
  </r>
  <r>
    <x v="699"/>
    <x v="685"/>
    <x v="5"/>
    <x v="6"/>
    <n v="2"/>
    <n v="2.1975607076145479E-4"/>
    <s v="의견 의견 "/>
  </r>
  <r>
    <x v="2457"/>
    <x v="2391"/>
    <x v="5"/>
    <x v="6"/>
    <n v="1"/>
    <n v="1.0987803538072739E-4"/>
    <s v="의결 "/>
  </r>
  <r>
    <x v="2458"/>
    <x v="2392"/>
    <x v="5"/>
    <x v="6"/>
    <n v="1"/>
    <n v="1.0987803538072739E-4"/>
    <s v="의료 "/>
  </r>
  <r>
    <x v="4979"/>
    <x v="4857"/>
    <x v="5"/>
    <x v="6"/>
    <n v="1"/>
    <n v="1.0987803538072739E-4"/>
    <s v="의무 "/>
  </r>
  <r>
    <x v="1595"/>
    <x v="1553"/>
    <x v="5"/>
    <x v="6"/>
    <n v="1"/>
    <n v="1.0987803538072739E-4"/>
    <s v="의문 "/>
  </r>
  <r>
    <x v="1596"/>
    <x v="1554"/>
    <x v="5"/>
    <x v="6"/>
    <n v="3"/>
    <n v="3.2963410614218216E-4"/>
    <s v="의미 의미 의미 "/>
  </r>
  <r>
    <x v="2460"/>
    <x v="2394"/>
    <x v="5"/>
    <x v="6"/>
    <n v="1"/>
    <n v="1.0987803538072739E-4"/>
    <s v="의사 "/>
  </r>
  <r>
    <x v="2461"/>
    <x v="2395"/>
    <x v="5"/>
    <x v="6"/>
    <n v="1"/>
    <n v="1.0987803538072739E-4"/>
    <s v="의안 "/>
  </r>
  <r>
    <x v="4980"/>
    <x v="4858"/>
    <x v="8"/>
    <x v="6"/>
    <n v="1"/>
    <n v="1.0987803538072739E-4"/>
    <s v="의연한 "/>
  </r>
  <r>
    <x v="4981"/>
    <x v="4859"/>
    <x v="5"/>
    <x v="6"/>
    <n v="1"/>
    <n v="1.0987803538072739E-4"/>
    <s v="의욕 "/>
  </r>
  <r>
    <x v="700"/>
    <x v="686"/>
    <x v="5"/>
    <x v="6"/>
    <n v="5"/>
    <n v="5.49390176903637E-4"/>
    <s v="의원 의원 의원 의원 의원 "/>
  </r>
  <r>
    <x v="4982"/>
    <x v="4860"/>
    <x v="5"/>
    <x v="6"/>
    <n v="1"/>
    <n v="1.0987803538072739E-4"/>
    <s v="의전 "/>
  </r>
  <r>
    <x v="4983"/>
    <x v="4861"/>
    <x v="5"/>
    <x v="6"/>
    <n v="1"/>
    <n v="1.0987803538072739E-4"/>
    <s v="의존 "/>
  </r>
  <r>
    <x v="701"/>
    <x v="687"/>
    <x v="5"/>
    <x v="6"/>
    <n v="12"/>
    <n v="1.3185364245687286E-3"/>
    <s v="의지 의지 의지 의지 의지 의지 의지 의지 의지 의지 의지 의지 "/>
  </r>
  <r>
    <x v="702"/>
    <x v="688"/>
    <x v="5"/>
    <x v="6"/>
    <n v="4"/>
    <n v="4.3951214152290958E-4"/>
    <s v="의혹 의혹 의혹 의혹 "/>
  </r>
  <r>
    <x v="4984"/>
    <x v="4862"/>
    <x v="5"/>
    <x v="6"/>
    <n v="1"/>
    <n v="1.0987803538072739E-4"/>
    <s v="의회 "/>
  </r>
  <r>
    <x v="1599"/>
    <x v="689"/>
    <x v="11"/>
    <x v="6"/>
    <n v="3"/>
    <n v="3.2963410614218216E-4"/>
    <s v="이 이 이 "/>
  </r>
  <r>
    <x v="703"/>
    <x v="689"/>
    <x v="4"/>
    <x v="6"/>
    <n v="21"/>
    <n v="2.3074387429952753E-3"/>
    <s v="이 이 이 이 이 이 이 이 이 이 이 이 이 이 이 이 이 이 이 이 이 "/>
  </r>
  <r>
    <x v="2462"/>
    <x v="689"/>
    <x v="5"/>
    <x v="6"/>
    <n v="1"/>
    <n v="1.0987803538072739E-4"/>
    <s v="이 "/>
  </r>
  <r>
    <x v="4985"/>
    <x v="4863"/>
    <x v="5"/>
    <x v="6"/>
    <n v="1"/>
    <n v="1.0987803538072739E-4"/>
    <s v="이강래 "/>
  </r>
  <r>
    <x v="4986"/>
    <x v="4864"/>
    <x v="5"/>
    <x v="6"/>
    <n v="1"/>
    <n v="1.0987803538072739E-4"/>
    <s v="이강주 "/>
  </r>
  <r>
    <x v="2466"/>
    <x v="2398"/>
    <x v="5"/>
    <x v="6"/>
    <n v="1"/>
    <n v="1.0987803538072739E-4"/>
    <s v="이낙연 "/>
  </r>
  <r>
    <x v="4987"/>
    <x v="4865"/>
    <x v="4"/>
    <x v="6"/>
    <n v="1"/>
    <n v="1.0987803538072739E-4"/>
    <s v="이냐 "/>
  </r>
  <r>
    <x v="705"/>
    <x v="691"/>
    <x v="5"/>
    <x v="6"/>
    <n v="1"/>
    <n v="1.0987803538072739E-4"/>
    <s v="이념 "/>
  </r>
  <r>
    <x v="4988"/>
    <x v="4866"/>
    <x v="5"/>
    <x v="6"/>
    <n v="1"/>
    <n v="1.0987803538072739E-4"/>
    <s v="이동욱 "/>
  </r>
  <r>
    <x v="4989"/>
    <x v="4867"/>
    <x v="4"/>
    <x v="6"/>
    <n v="1"/>
    <n v="1.0987803538072739E-4"/>
    <s v="이든 "/>
  </r>
  <r>
    <x v="4990"/>
    <x v="4868"/>
    <x v="4"/>
    <x v="6"/>
    <n v="1"/>
    <n v="1.0987803538072739E-4"/>
    <s v="이라고 "/>
  </r>
  <r>
    <x v="4991"/>
    <x v="4869"/>
    <x v="5"/>
    <x v="6"/>
    <n v="1"/>
    <n v="1.0987803538072739E-4"/>
    <s v="이라크 "/>
  </r>
  <r>
    <x v="3999"/>
    <x v="3896"/>
    <x v="8"/>
    <x v="6"/>
    <n v="1"/>
    <n v="1.0987803538072739E-4"/>
    <s v="이롭지 "/>
  </r>
  <r>
    <x v="4992"/>
    <x v="4870"/>
    <x v="6"/>
    <x v="6"/>
    <n v="1"/>
    <n v="1.0987803538072739E-4"/>
    <s v="이루는 "/>
  </r>
  <r>
    <x v="1605"/>
    <x v="1562"/>
    <x v="6"/>
    <x v="6"/>
    <n v="1"/>
    <n v="1.0987803538072739E-4"/>
    <s v="이뤄지고 "/>
  </r>
  <r>
    <x v="4993"/>
    <x v="4871"/>
    <x v="6"/>
    <x v="6"/>
    <n v="2"/>
    <n v="2.1975607076145479E-4"/>
    <s v="이뤄지도록 이뤄지도록 "/>
  </r>
  <r>
    <x v="4994"/>
    <x v="4872"/>
    <x v="6"/>
    <x v="6"/>
    <n v="1"/>
    <n v="1.0987803538072739E-4"/>
    <s v="이뤄지지 "/>
  </r>
  <r>
    <x v="4002"/>
    <x v="3899"/>
    <x v="6"/>
    <x v="6"/>
    <n v="1"/>
    <n v="1.0987803538072739E-4"/>
    <s v="이뤄질 "/>
  </r>
  <r>
    <x v="4995"/>
    <x v="4873"/>
    <x v="3"/>
    <x v="6"/>
    <n v="1"/>
    <n v="1.0987803538072739E-4"/>
    <s v="이면 "/>
  </r>
  <r>
    <x v="4996"/>
    <x v="4874"/>
    <x v="5"/>
    <x v="6"/>
    <n v="1"/>
    <n v="1.0987803538072739E-4"/>
    <s v="이명신 "/>
  </r>
  <r>
    <x v="706"/>
    <x v="692"/>
    <x v="5"/>
    <x v="6"/>
    <n v="3"/>
    <n v="3.2963410614218216E-4"/>
    <s v="이미선 이미선 이미선 "/>
  </r>
  <r>
    <x v="2469"/>
    <x v="2401"/>
    <x v="5"/>
    <x v="6"/>
    <n v="1"/>
    <n v="1.0987803538072739E-4"/>
    <s v="이방 "/>
  </r>
  <r>
    <x v="4997"/>
    <x v="4875"/>
    <x v="5"/>
    <x v="6"/>
    <n v="1"/>
    <n v="1.0987803538072739E-4"/>
    <s v="이분법 "/>
  </r>
  <r>
    <x v="4998"/>
    <x v="4876"/>
    <x v="5"/>
    <x v="6"/>
    <n v="1"/>
    <n v="1.0987803538072739E-4"/>
    <s v="이산가족 "/>
  </r>
  <r>
    <x v="1608"/>
    <x v="1565"/>
    <x v="5"/>
    <x v="6"/>
    <n v="3"/>
    <n v="3.2963410614218216E-4"/>
    <s v="이상 이상 이상 "/>
  </r>
  <r>
    <x v="4006"/>
    <x v="3903"/>
    <x v="5"/>
    <x v="6"/>
    <n v="1"/>
    <n v="1.0987803538072739E-4"/>
    <s v="이상직 "/>
  </r>
  <r>
    <x v="4999"/>
    <x v="4877"/>
    <x v="5"/>
    <x v="6"/>
    <n v="1"/>
    <n v="1.0987803538072739E-4"/>
    <s v="이석규 "/>
  </r>
  <r>
    <x v="5000"/>
    <x v="4878"/>
    <x v="6"/>
    <x v="6"/>
    <n v="1"/>
    <n v="1.0987803538072739E-4"/>
    <s v="이어지길 "/>
  </r>
  <r>
    <x v="5001"/>
    <x v="4879"/>
    <x v="6"/>
    <x v="6"/>
    <n v="3"/>
    <n v="3.2963410614218216E-4"/>
    <s v="이었다 이었다 이었다 "/>
  </r>
  <r>
    <x v="5002"/>
    <x v="4880"/>
    <x v="5"/>
    <x v="6"/>
    <n v="1"/>
    <n v="1.0987803538072739E-4"/>
    <s v="이용마 "/>
  </r>
  <r>
    <x v="5003"/>
    <x v="4881"/>
    <x v="5"/>
    <x v="6"/>
    <n v="2"/>
    <n v="2.1975607076145479E-4"/>
    <s v="이용호 이용호 "/>
  </r>
  <r>
    <x v="711"/>
    <x v="697"/>
    <x v="5"/>
    <x v="6"/>
    <n v="1"/>
    <n v="1.0987803538072739E-4"/>
    <s v="이유 "/>
  </r>
  <r>
    <x v="1610"/>
    <x v="1567"/>
    <x v="5"/>
    <x v="6"/>
    <n v="1"/>
    <n v="1.0987803538072739E-4"/>
    <s v="이익 "/>
  </r>
  <r>
    <x v="1611"/>
    <x v="1568"/>
    <x v="5"/>
    <x v="6"/>
    <n v="2"/>
    <n v="2.1975607076145479E-4"/>
    <s v="이자 이자 "/>
  </r>
  <r>
    <x v="713"/>
    <x v="699"/>
    <x v="5"/>
    <x v="6"/>
    <n v="1"/>
    <n v="1.0987803538072739E-4"/>
    <s v="이전 "/>
  </r>
  <r>
    <x v="4013"/>
    <x v="3910"/>
    <x v="5"/>
    <x v="6"/>
    <n v="2"/>
    <n v="2.1975607076145479E-4"/>
    <s v="이정옥 이정옥 "/>
  </r>
  <r>
    <x v="1612"/>
    <x v="1569"/>
    <x v="5"/>
    <x v="6"/>
    <n v="1"/>
    <n v="1.0987803538072739E-4"/>
    <s v="이정표 "/>
  </r>
  <r>
    <x v="1613"/>
    <x v="1570"/>
    <x v="5"/>
    <x v="6"/>
    <n v="1"/>
    <n v="1.0987803538072739E-4"/>
    <s v="이제 "/>
  </r>
  <r>
    <x v="4015"/>
    <x v="3912"/>
    <x v="5"/>
    <x v="6"/>
    <n v="1"/>
    <n v="1.0987803538072739E-4"/>
    <s v="이탈 "/>
  </r>
  <r>
    <x v="2475"/>
    <x v="2407"/>
    <x v="5"/>
    <x v="6"/>
    <n v="1"/>
    <n v="1.0987803538072739E-4"/>
    <s v="이해찬 "/>
  </r>
  <r>
    <x v="4017"/>
    <x v="3914"/>
    <x v="5"/>
    <x v="6"/>
    <n v="3"/>
    <n v="3.2963410614218216E-4"/>
    <s v="이행 이행 이행 "/>
  </r>
  <r>
    <x v="3061"/>
    <x v="2980"/>
    <x v="5"/>
    <x v="6"/>
    <n v="1"/>
    <n v="1.0987803538072739E-4"/>
    <s v="이호승 "/>
  </r>
  <r>
    <x v="3062"/>
    <x v="2981"/>
    <x v="5"/>
    <x v="6"/>
    <n v="3"/>
    <n v="3.2963410614218216E-4"/>
    <s v="이희호 이희호 이희호 "/>
  </r>
  <r>
    <x v="1614"/>
    <x v="1571"/>
    <x v="4"/>
    <x v="6"/>
    <n v="5"/>
    <n v="5.49390176903637E-4"/>
    <s v="인 인 인 인 인 "/>
  </r>
  <r>
    <x v="2477"/>
    <x v="1571"/>
    <x v="5"/>
    <x v="6"/>
    <n v="3"/>
    <n v="3.2963410614218216E-4"/>
    <s v="인 인 인 "/>
  </r>
  <r>
    <x v="1615"/>
    <x v="1572"/>
    <x v="4"/>
    <x v="6"/>
    <n v="1"/>
    <n v="1.0987803538072739E-4"/>
    <s v="인가 "/>
  </r>
  <r>
    <x v="1616"/>
    <x v="1573"/>
    <x v="5"/>
    <x v="6"/>
    <n v="1"/>
    <n v="1.0987803538072739E-4"/>
    <s v="인공 "/>
  </r>
  <r>
    <x v="5004"/>
    <x v="4882"/>
    <x v="5"/>
    <x v="6"/>
    <n v="1"/>
    <n v="1.0987803538072739E-4"/>
    <s v="인권 "/>
  </r>
  <r>
    <x v="5005"/>
    <x v="4883"/>
    <x v="5"/>
    <x v="6"/>
    <n v="1"/>
    <n v="1.0987803538072739E-4"/>
    <s v="인니 "/>
  </r>
  <r>
    <x v="717"/>
    <x v="703"/>
    <x v="5"/>
    <x v="6"/>
    <n v="3"/>
    <n v="3.2963410614218216E-4"/>
    <s v="인도 인도 인도 "/>
  </r>
  <r>
    <x v="5006"/>
    <x v="4884"/>
    <x v="5"/>
    <x v="6"/>
    <n v="1"/>
    <n v="1.0987803538072739E-4"/>
    <s v="인류 "/>
  </r>
  <r>
    <x v="4025"/>
    <x v="3921"/>
    <x v="5"/>
    <x v="6"/>
    <n v="2"/>
    <n v="2.1975607076145479E-4"/>
    <s v="인명 인명 "/>
  </r>
  <r>
    <x v="719"/>
    <x v="705"/>
    <x v="5"/>
    <x v="6"/>
    <n v="11"/>
    <n v="1.2086583891880013E-3"/>
    <s v="인사 인사 인사 인사 인사 인사 인사 인사 인사 인사 인사 "/>
  </r>
  <r>
    <x v="2478"/>
    <x v="2409"/>
    <x v="5"/>
    <x v="6"/>
    <n v="1"/>
    <n v="1.0987803538072739E-4"/>
    <s v="인사단행 "/>
  </r>
  <r>
    <x v="1618"/>
    <x v="1575"/>
    <x v="5"/>
    <x v="6"/>
    <n v="2"/>
    <n v="2.1975607076145479E-4"/>
    <s v="인상 인상 "/>
  </r>
  <r>
    <x v="720"/>
    <x v="706"/>
    <x v="5"/>
    <x v="6"/>
    <n v="2"/>
    <n v="2.1975607076145479E-4"/>
    <s v="인선 인선 "/>
  </r>
  <r>
    <x v="1619"/>
    <x v="1576"/>
    <x v="5"/>
    <x v="6"/>
    <n v="1"/>
    <n v="1.0987803538072739E-4"/>
    <s v="인연 "/>
  </r>
  <r>
    <x v="2480"/>
    <x v="2411"/>
    <x v="5"/>
    <x v="6"/>
    <n v="2"/>
    <n v="2.1975607076145479E-4"/>
    <s v="인재 인재 "/>
  </r>
  <r>
    <x v="4028"/>
    <x v="3924"/>
    <x v="5"/>
    <x v="6"/>
    <n v="1"/>
    <n v="1.0987803538072739E-4"/>
    <s v="인종 "/>
  </r>
  <r>
    <x v="721"/>
    <x v="707"/>
    <x v="5"/>
    <x v="6"/>
    <n v="1"/>
    <n v="1.0987803538072739E-4"/>
    <s v="인하 "/>
  </r>
  <r>
    <x v="723"/>
    <x v="708"/>
    <x v="5"/>
    <x v="6"/>
    <n v="10"/>
    <n v="1.098780353807274E-3"/>
    <s v="일 일 일 일 일 일 일 일 일 일 "/>
  </r>
  <r>
    <x v="5007"/>
    <x v="4885"/>
    <x v="6"/>
    <x v="6"/>
    <n v="1"/>
    <n v="1.0987803538072739E-4"/>
    <s v="일궈 "/>
  </r>
  <r>
    <x v="725"/>
    <x v="710"/>
    <x v="5"/>
    <x v="6"/>
    <n v="10"/>
    <n v="1.098780353807274E-3"/>
    <s v="일본 일본 일본 일본 일본 일본 일본 일본 일본 일본 "/>
  </r>
  <r>
    <x v="5008"/>
    <x v="4886"/>
    <x v="5"/>
    <x v="6"/>
    <n v="1"/>
    <n v="1.0987803538072739E-4"/>
    <s v="일본군 "/>
  </r>
  <r>
    <x v="5009"/>
    <x v="4887"/>
    <x v="5"/>
    <x v="6"/>
    <n v="1"/>
    <n v="1.0987803538072739E-4"/>
    <s v="일본해 "/>
  </r>
  <r>
    <x v="5010"/>
    <x v="4888"/>
    <x v="5"/>
    <x v="6"/>
    <n v="1"/>
    <n v="1.0987803538072739E-4"/>
    <s v="일상 "/>
  </r>
  <r>
    <x v="5011"/>
    <x v="4889"/>
    <x v="5"/>
    <x v="6"/>
    <n v="1"/>
    <n v="1.0987803538072739E-4"/>
    <s v="일왕 "/>
  </r>
  <r>
    <x v="5012"/>
    <x v="4890"/>
    <x v="6"/>
    <x v="6"/>
    <n v="1"/>
    <n v="1.0987803538072739E-4"/>
    <s v="일으켜 "/>
  </r>
  <r>
    <x v="726"/>
    <x v="711"/>
    <x v="6"/>
    <x v="6"/>
    <n v="1"/>
    <n v="1.0987803538072739E-4"/>
    <s v="일으키겠다 "/>
  </r>
  <r>
    <x v="727"/>
    <x v="712"/>
    <x v="5"/>
    <x v="6"/>
    <n v="7"/>
    <n v="7.6914624766509173E-4"/>
    <s v="일자리 일자리 일자리 일자리 일자리 일자리 일자리 "/>
  </r>
  <r>
    <x v="728"/>
    <x v="713"/>
    <x v="5"/>
    <x v="6"/>
    <n v="6"/>
    <n v="6.5926821228436431E-4"/>
    <s v="일정 일정 일정 일정 일정 일정 "/>
  </r>
  <r>
    <x v="1623"/>
    <x v="1580"/>
    <x v="5"/>
    <x v="6"/>
    <n v="1"/>
    <n v="1.0987803538072739E-4"/>
    <s v="일제 "/>
  </r>
  <r>
    <x v="5013"/>
    <x v="4891"/>
    <x v="5"/>
    <x v="6"/>
    <n v="1"/>
    <n v="1.0987803538072739E-4"/>
    <s v="일제강점기 "/>
  </r>
  <r>
    <x v="5014"/>
    <x v="4892"/>
    <x v="5"/>
    <x v="6"/>
    <n v="1"/>
    <n v="1.0987803538072739E-4"/>
    <s v="일주일 "/>
  </r>
  <r>
    <x v="5015"/>
    <x v="4893"/>
    <x v="6"/>
    <x v="6"/>
    <n v="1"/>
    <n v="1.0987803538072739E-4"/>
    <s v="잃었다 "/>
  </r>
  <r>
    <x v="1625"/>
    <x v="1582"/>
    <x v="5"/>
    <x v="6"/>
    <n v="2"/>
    <n v="2.1975607076145479E-4"/>
    <s v="임 임 "/>
  </r>
  <r>
    <x v="5016"/>
    <x v="4894"/>
    <x v="5"/>
    <x v="6"/>
    <n v="1"/>
    <n v="1.0987803538072739E-4"/>
    <s v="임금 "/>
  </r>
  <r>
    <x v="729"/>
    <x v="714"/>
    <x v="5"/>
    <x v="6"/>
    <n v="3"/>
    <n v="3.2963410614218216E-4"/>
    <s v="임기 임기 임기 "/>
  </r>
  <r>
    <x v="5017"/>
    <x v="4895"/>
    <x v="5"/>
    <x v="6"/>
    <n v="2"/>
    <n v="2.1975607076145479E-4"/>
    <s v="임대 임대 "/>
  </r>
  <r>
    <x v="4039"/>
    <x v="3935"/>
    <x v="5"/>
    <x v="6"/>
    <n v="1"/>
    <n v="1.0987803538072739E-4"/>
    <s v="임대료 "/>
  </r>
  <r>
    <x v="730"/>
    <x v="715"/>
    <x v="5"/>
    <x v="6"/>
    <n v="27"/>
    <n v="2.9667069552796396E-3"/>
    <s v="임명 임명 임명 임명 임명 임명 임명 임명 임명 임명 임명 임명 임명 임명 임명 임명 임명 임명 임명 임명 임명 임명 임명 임명 임명 임명 임명 "/>
  </r>
  <r>
    <x v="3067"/>
    <x v="2986"/>
    <x v="5"/>
    <x v="6"/>
    <n v="3"/>
    <n v="3.2963410614218216E-4"/>
    <s v="임명장 임명장 임명장 "/>
  </r>
  <r>
    <x v="5018"/>
    <x v="4896"/>
    <x v="5"/>
    <x v="6"/>
    <n v="1"/>
    <n v="1.0987803538072739E-4"/>
    <s v="임비 "/>
  </r>
  <r>
    <x v="5019"/>
    <x v="4897"/>
    <x v="5"/>
    <x v="6"/>
    <n v="1"/>
    <n v="1.0987803538072739E-4"/>
    <s v="임실 "/>
  </r>
  <r>
    <x v="5020"/>
    <x v="4898"/>
    <x v="5"/>
    <x v="6"/>
    <n v="1"/>
    <n v="1.0987803538072739E-4"/>
    <s v="임정 "/>
  </r>
  <r>
    <x v="5021"/>
    <x v="4899"/>
    <x v="5"/>
    <x v="6"/>
    <n v="2"/>
    <n v="2.1975607076145479E-4"/>
    <s v="임해 임해 "/>
  </r>
  <r>
    <x v="5022"/>
    <x v="4900"/>
    <x v="5"/>
    <x v="6"/>
    <n v="2"/>
    <n v="2.1975607076145479E-4"/>
    <s v="입시 입시 "/>
  </r>
  <r>
    <x v="3070"/>
    <x v="2989"/>
    <x v="6"/>
    <x v="6"/>
    <n v="2"/>
    <n v="2.1975607076145479E-4"/>
    <s v="잇단 잇단 "/>
  </r>
  <r>
    <x v="4044"/>
    <x v="3940"/>
    <x v="8"/>
    <x v="6"/>
    <n v="1"/>
    <n v="1.0987803538072739E-4"/>
    <s v="있게 "/>
  </r>
  <r>
    <x v="1628"/>
    <x v="1585"/>
    <x v="8"/>
    <x v="6"/>
    <n v="6"/>
    <n v="6.5926821228436431E-4"/>
    <s v="있는 있는 있는 있는 있는 있는 "/>
  </r>
  <r>
    <x v="734"/>
    <x v="719"/>
    <x v="8"/>
    <x v="6"/>
    <n v="6"/>
    <n v="6.5926821228436431E-4"/>
    <s v="있다 있다 있다 있다 있다 있다 "/>
  </r>
  <r>
    <x v="736"/>
    <x v="721"/>
    <x v="8"/>
    <x v="6"/>
    <n v="6"/>
    <n v="6.5926821228436431E-4"/>
    <s v="있어 있어 있어 있어 있어 있어 "/>
  </r>
  <r>
    <x v="1629"/>
    <x v="1586"/>
    <x v="8"/>
    <x v="6"/>
    <n v="1"/>
    <n v="1.0987803538072739E-4"/>
    <s v="있어야 "/>
  </r>
  <r>
    <x v="5023"/>
    <x v="4901"/>
    <x v="8"/>
    <x v="6"/>
    <n v="1"/>
    <n v="1.0987803538072739E-4"/>
    <s v="있었으면 "/>
  </r>
  <r>
    <x v="1630"/>
    <x v="1587"/>
    <x v="8"/>
    <x v="6"/>
    <n v="1"/>
    <n v="1.0987803538072739E-4"/>
    <s v="있을 "/>
  </r>
  <r>
    <x v="1631"/>
    <x v="1588"/>
    <x v="6"/>
    <x v="6"/>
    <n v="1"/>
    <n v="1.0987803538072739E-4"/>
    <s v="잊지 "/>
  </r>
  <r>
    <x v="738"/>
    <x v="723"/>
    <x v="7"/>
    <x v="6"/>
    <n v="7"/>
    <n v="7.6914624766509173E-4"/>
    <s v="자 자 자 자 자 자 자 "/>
  </r>
  <r>
    <x v="739"/>
    <x v="724"/>
    <x v="5"/>
    <x v="6"/>
    <n v="1"/>
    <n v="1.0987803538072739E-4"/>
    <s v="자금 "/>
  </r>
  <r>
    <x v="4050"/>
    <x v="3945"/>
    <x v="8"/>
    <x v="6"/>
    <n v="1"/>
    <n v="1.0987803538072739E-4"/>
    <s v="자랑스러운 "/>
  </r>
  <r>
    <x v="5024"/>
    <x v="4902"/>
    <x v="8"/>
    <x v="6"/>
    <n v="1"/>
    <n v="1.0987803538072739E-4"/>
    <s v="자만하지 "/>
  </r>
  <r>
    <x v="4057"/>
    <x v="3952"/>
    <x v="5"/>
    <x v="6"/>
    <n v="1"/>
    <n v="1.0987803538072739E-4"/>
    <s v="자신감 "/>
  </r>
  <r>
    <x v="5025"/>
    <x v="4903"/>
    <x v="6"/>
    <x v="6"/>
    <n v="1"/>
    <n v="1.0987803538072739E-4"/>
    <s v="자신있게 "/>
  </r>
  <r>
    <x v="1634"/>
    <x v="1591"/>
    <x v="5"/>
    <x v="6"/>
    <n v="2"/>
    <n v="2.1975607076145479E-4"/>
    <s v="자영 자영 "/>
  </r>
  <r>
    <x v="4059"/>
    <x v="3954"/>
    <x v="5"/>
    <x v="6"/>
    <n v="1"/>
    <n v="1.0987803538072739E-4"/>
    <s v="자유 "/>
  </r>
  <r>
    <x v="5026"/>
    <x v="4904"/>
    <x v="5"/>
    <x v="6"/>
    <n v="1"/>
    <n v="1.0987803538072739E-4"/>
    <s v="자유무역 "/>
  </r>
  <r>
    <x v="1636"/>
    <x v="1593"/>
    <x v="5"/>
    <x v="6"/>
    <n v="1"/>
    <n v="1.0987803538072739E-4"/>
    <s v="자체 "/>
  </r>
  <r>
    <x v="2495"/>
    <x v="2426"/>
    <x v="5"/>
    <x v="6"/>
    <n v="1"/>
    <n v="1.0987803538072739E-4"/>
    <s v="작심 "/>
  </r>
  <r>
    <x v="4063"/>
    <x v="3958"/>
    <x v="5"/>
    <x v="6"/>
    <n v="1"/>
    <n v="1.0987803538072739E-4"/>
    <s v="작업 "/>
  </r>
  <r>
    <x v="5027"/>
    <x v="4905"/>
    <x v="5"/>
    <x v="6"/>
    <n v="1"/>
    <n v="1.0987803538072739E-4"/>
    <s v="작전 "/>
  </r>
  <r>
    <x v="744"/>
    <x v="729"/>
    <x v="6"/>
    <x v="6"/>
    <n v="1"/>
    <n v="1.0987803538072739E-4"/>
    <s v="잘 "/>
  </r>
  <r>
    <x v="1638"/>
    <x v="729"/>
    <x v="13"/>
    <x v="6"/>
    <n v="6"/>
    <n v="6.5926821228436431E-4"/>
    <s v="잘 잘 잘 잘 잘 잘 "/>
  </r>
  <r>
    <x v="5028"/>
    <x v="4906"/>
    <x v="5"/>
    <x v="6"/>
    <n v="1"/>
    <n v="1.0987803538072739E-4"/>
    <s v="잠 "/>
  </r>
  <r>
    <x v="5029"/>
    <x v="4907"/>
    <x v="5"/>
    <x v="6"/>
    <n v="1"/>
    <n v="1.0987803538072739E-4"/>
    <s v="잡 "/>
  </r>
  <r>
    <x v="5030"/>
    <x v="4908"/>
    <x v="6"/>
    <x v="6"/>
    <n v="1"/>
    <n v="1.0987803538072739E-4"/>
    <s v="잡겠다 "/>
  </r>
  <r>
    <x v="5031"/>
    <x v="4909"/>
    <x v="6"/>
    <x v="6"/>
    <n v="1"/>
    <n v="1.0987803538072739E-4"/>
    <s v="잡아 "/>
  </r>
  <r>
    <x v="4067"/>
    <x v="730"/>
    <x v="5"/>
    <x v="6"/>
    <n v="1"/>
    <n v="1.0987803538072739E-4"/>
    <s v="장 "/>
  </r>
  <r>
    <x v="745"/>
    <x v="730"/>
    <x v="7"/>
    <x v="6"/>
    <n v="15"/>
    <n v="1.6481705307109108E-3"/>
    <s v="장 장 장 장 장 장 장 장 장 장 장 장 장 장 장 "/>
  </r>
  <r>
    <x v="747"/>
    <x v="732"/>
    <x v="5"/>
    <x v="6"/>
    <n v="13"/>
    <n v="1.4284144599494562E-3"/>
    <s v="장관 장관 장관 장관 장관 장관 장관 장관 장관 장관 장관 장관 장관 "/>
  </r>
  <r>
    <x v="748"/>
    <x v="733"/>
    <x v="5"/>
    <x v="6"/>
    <n v="2"/>
    <n v="2.1975607076145479E-4"/>
    <s v="장례 장례 "/>
  </r>
  <r>
    <x v="1642"/>
    <x v="1598"/>
    <x v="5"/>
    <x v="6"/>
    <n v="2"/>
    <n v="2.1975607076145479E-4"/>
    <s v="장비 장비 "/>
  </r>
  <r>
    <x v="1643"/>
    <x v="1599"/>
    <x v="5"/>
    <x v="6"/>
    <n v="1"/>
    <n v="1.0987803538072739E-4"/>
    <s v="장자연 "/>
  </r>
  <r>
    <x v="5032"/>
    <x v="4910"/>
    <x v="5"/>
    <x v="6"/>
    <n v="1"/>
    <n v="1.0987803538072739E-4"/>
    <s v="장터 "/>
  </r>
  <r>
    <x v="4075"/>
    <x v="3969"/>
    <x v="5"/>
    <x v="6"/>
    <n v="1"/>
    <n v="1.0987803538072739E-4"/>
    <s v="장판 "/>
  </r>
  <r>
    <x v="5033"/>
    <x v="4911"/>
    <x v="5"/>
    <x v="6"/>
    <n v="1"/>
    <n v="1.0987803538072739E-4"/>
    <s v="장하 "/>
  </r>
  <r>
    <x v="750"/>
    <x v="735"/>
    <x v="5"/>
    <x v="6"/>
    <n v="10"/>
    <n v="1.098780353807274E-3"/>
    <s v="재 재 재 재 재 재 재 재 재 재 "/>
  </r>
  <r>
    <x v="5034"/>
    <x v="4912"/>
    <x v="5"/>
    <x v="6"/>
    <n v="1"/>
    <n v="1.0987803538072739E-4"/>
    <s v="재개발 "/>
  </r>
  <r>
    <x v="751"/>
    <x v="736"/>
    <x v="5"/>
    <x v="6"/>
    <n v="5"/>
    <n v="5.49390176903637E-4"/>
    <s v="재난 재난 재난 재난 재난 "/>
  </r>
  <r>
    <x v="5035"/>
    <x v="4913"/>
    <x v="6"/>
    <x v="6"/>
    <n v="1"/>
    <n v="1.0987803538072739E-4"/>
    <s v="재도전한 "/>
  </r>
  <r>
    <x v="1645"/>
    <x v="1601"/>
    <x v="5"/>
    <x v="6"/>
    <n v="2"/>
    <n v="2.1975607076145479E-4"/>
    <s v="재산 재산 "/>
  </r>
  <r>
    <x v="4078"/>
    <x v="3972"/>
    <x v="5"/>
    <x v="6"/>
    <n v="1"/>
    <n v="1.0987803538072739E-4"/>
    <s v="재생에너지 "/>
  </r>
  <r>
    <x v="2502"/>
    <x v="2433"/>
    <x v="5"/>
    <x v="6"/>
    <n v="1"/>
    <n v="1.0987803538072739E-4"/>
    <s v="재소 "/>
  </r>
  <r>
    <x v="2503"/>
    <x v="2434"/>
    <x v="5"/>
    <x v="6"/>
    <n v="2"/>
    <n v="2.1975607076145479E-4"/>
    <s v="재송부 재송부 "/>
  </r>
  <r>
    <x v="754"/>
    <x v="739"/>
    <x v="5"/>
    <x v="6"/>
    <n v="4"/>
    <n v="4.3951214152290958E-4"/>
    <s v="재정 재정 재정 재정 "/>
  </r>
  <r>
    <x v="5036"/>
    <x v="4914"/>
    <x v="5"/>
    <x v="6"/>
    <n v="1"/>
    <n v="1.0987803538072739E-4"/>
    <s v="재정정책 "/>
  </r>
  <r>
    <x v="2504"/>
    <x v="2435"/>
    <x v="5"/>
    <x v="6"/>
    <n v="1"/>
    <n v="1.0987803538072739E-4"/>
    <s v="재차 "/>
  </r>
  <r>
    <x v="2506"/>
    <x v="2437"/>
    <x v="5"/>
    <x v="6"/>
    <n v="1"/>
    <n v="1.0987803538072739E-4"/>
    <s v="재해 "/>
  </r>
  <r>
    <x v="5037"/>
    <x v="4915"/>
    <x v="5"/>
    <x v="6"/>
    <n v="1"/>
    <n v="1.0987803538072739E-4"/>
    <s v="재활용 "/>
  </r>
  <r>
    <x v="4080"/>
    <x v="3974"/>
    <x v="5"/>
    <x v="6"/>
    <n v="2"/>
    <n v="2.1975607076145479E-4"/>
    <s v="잼버리 잼버리 "/>
  </r>
  <r>
    <x v="5038"/>
    <x v="4916"/>
    <x v="5"/>
    <x v="6"/>
    <n v="1"/>
    <n v="1.0987803538072739E-4"/>
    <s v="쟁점없는 "/>
  </r>
  <r>
    <x v="2508"/>
    <x v="740"/>
    <x v="11"/>
    <x v="6"/>
    <n v="1"/>
    <n v="1.0987803538072739E-4"/>
    <s v="저 "/>
  </r>
  <r>
    <x v="755"/>
    <x v="740"/>
    <x v="9"/>
    <x v="6"/>
    <n v="1"/>
    <n v="1.0987803538072739E-4"/>
    <s v="저 "/>
  </r>
  <r>
    <x v="756"/>
    <x v="740"/>
    <x v="5"/>
    <x v="6"/>
    <n v="1"/>
    <n v="1.0987803538072739E-4"/>
    <s v="저 "/>
  </r>
  <r>
    <x v="5039"/>
    <x v="4917"/>
    <x v="5"/>
    <x v="6"/>
    <n v="1"/>
    <n v="1.0987803538072739E-4"/>
    <s v="저녁식사 "/>
  </r>
  <r>
    <x v="5040"/>
    <x v="4918"/>
    <x v="5"/>
    <x v="6"/>
    <n v="1"/>
    <n v="1.0987803538072739E-4"/>
    <s v="저력 "/>
  </r>
  <r>
    <x v="758"/>
    <x v="742"/>
    <x v="7"/>
    <x v="6"/>
    <n v="33"/>
    <n v="3.6259751675640039E-3"/>
    <s v="적 적 적 적 적 적 적 적 적 적 적 적 적 적 적 적 적 적 적 적 적 적 적 적 적 적 적 적 적 적 적 적 적 "/>
  </r>
  <r>
    <x v="759"/>
    <x v="743"/>
    <x v="5"/>
    <x v="6"/>
    <n v="14"/>
    <n v="1.5382924953301835E-3"/>
    <s v="적극 적극 적극 적극 적극 적극 적극 적극 적극 적극 적극 적극 적극 적극 "/>
  </r>
  <r>
    <x v="760"/>
    <x v="744"/>
    <x v="5"/>
    <x v="6"/>
    <n v="2"/>
    <n v="2.1975607076145479E-4"/>
    <s v="적대 적대 "/>
  </r>
  <r>
    <x v="5041"/>
    <x v="4919"/>
    <x v="5"/>
    <x v="6"/>
    <n v="2"/>
    <n v="2.1975607076145479E-4"/>
    <s v="적임 적임 "/>
  </r>
  <r>
    <x v="761"/>
    <x v="745"/>
    <x v="5"/>
    <x v="6"/>
    <n v="2"/>
    <n v="2.1975607076145479E-4"/>
    <s v="적폐 적폐 "/>
  </r>
  <r>
    <x v="1648"/>
    <x v="746"/>
    <x v="9"/>
    <x v="6"/>
    <n v="5"/>
    <n v="5.49390176903637E-4"/>
    <s v="전 전 전 전 전 "/>
  </r>
  <r>
    <x v="762"/>
    <x v="746"/>
    <x v="5"/>
    <x v="6"/>
    <n v="9"/>
    <n v="9.8890231842654647E-4"/>
    <s v="전 전 전 전 전 전 전 전 전 "/>
  </r>
  <r>
    <x v="764"/>
    <x v="748"/>
    <x v="5"/>
    <x v="6"/>
    <n v="1"/>
    <n v="1.0987803538072739E-4"/>
    <s v="전국 "/>
  </r>
  <r>
    <x v="1649"/>
    <x v="1604"/>
    <x v="5"/>
    <x v="6"/>
    <n v="1"/>
    <n v="1.0987803538072739E-4"/>
    <s v="전기 "/>
  </r>
  <r>
    <x v="5042"/>
    <x v="4920"/>
    <x v="5"/>
    <x v="6"/>
    <n v="1"/>
    <n v="1.0987803538072739E-4"/>
    <s v="전기요금 "/>
  </r>
  <r>
    <x v="1650"/>
    <x v="1605"/>
    <x v="5"/>
    <x v="6"/>
    <n v="2"/>
    <n v="2.1975607076145479E-4"/>
    <s v="전기차 전기차 "/>
  </r>
  <r>
    <x v="765"/>
    <x v="749"/>
    <x v="5"/>
    <x v="6"/>
    <n v="3"/>
    <n v="3.2963410614218216E-4"/>
    <s v="전달 전달 전달 "/>
  </r>
  <r>
    <x v="1651"/>
    <x v="1606"/>
    <x v="5"/>
    <x v="6"/>
    <n v="5"/>
    <n v="5.49390176903637E-4"/>
    <s v="전략 전략 전략 전략 전략 "/>
  </r>
  <r>
    <x v="1652"/>
    <x v="1607"/>
    <x v="5"/>
    <x v="6"/>
    <n v="1"/>
    <n v="1.0987803538072739E-4"/>
    <s v="전력 "/>
  </r>
  <r>
    <x v="1653"/>
    <x v="1608"/>
    <x v="5"/>
    <x v="6"/>
    <n v="2"/>
    <n v="2.1975607076145479E-4"/>
    <s v="전례 전례 "/>
  </r>
  <r>
    <x v="4088"/>
    <x v="3982"/>
    <x v="5"/>
    <x v="6"/>
    <n v="2"/>
    <n v="2.1975607076145479E-4"/>
    <s v="전망 전망 "/>
  </r>
  <r>
    <x v="767"/>
    <x v="751"/>
    <x v="5"/>
    <x v="6"/>
    <n v="2"/>
    <n v="2.1975607076145479E-4"/>
    <s v="전면 전면 "/>
  </r>
  <r>
    <x v="1654"/>
    <x v="1609"/>
    <x v="5"/>
    <x v="6"/>
    <n v="14"/>
    <n v="1.5382924953301835E-3"/>
    <s v="전문 전문 전문 전문 전문 전문 전문 전문 전문 전문 전문 전문 전문 전문 "/>
  </r>
  <r>
    <x v="5043"/>
    <x v="4921"/>
    <x v="5"/>
    <x v="6"/>
    <n v="1"/>
    <n v="1.0987803538072739E-4"/>
    <s v="전문가 "/>
  </r>
  <r>
    <x v="5044"/>
    <x v="4922"/>
    <x v="5"/>
    <x v="6"/>
    <n v="2"/>
    <n v="2.1975607076145479E-4"/>
    <s v="전반 전반 "/>
  </r>
  <r>
    <x v="3078"/>
    <x v="2997"/>
    <x v="5"/>
    <x v="6"/>
    <n v="1"/>
    <n v="1.0987803538072739E-4"/>
    <s v="전복사고 "/>
  </r>
  <r>
    <x v="4089"/>
    <x v="3983"/>
    <x v="5"/>
    <x v="6"/>
    <n v="25"/>
    <n v="2.746950884518185E-3"/>
    <s v="전북 전북 전북 전북 전북 전북 전북 전북 전북 전북 전북 전북 전북 전북 전북 전북 전북 전북 전북 전북 전북 전북 전북 전북 전북 "/>
  </r>
  <r>
    <x v="4090"/>
    <x v="3984"/>
    <x v="5"/>
    <x v="6"/>
    <n v="3"/>
    <n v="3.2963410614218216E-4"/>
    <s v="전북도 전북도 전북도 "/>
  </r>
  <r>
    <x v="4091"/>
    <x v="3985"/>
    <x v="5"/>
    <x v="6"/>
    <n v="1"/>
    <n v="1.0987803538072739E-4"/>
    <s v="전북도지사 "/>
  </r>
  <r>
    <x v="4092"/>
    <x v="3986"/>
    <x v="5"/>
    <x v="6"/>
    <n v="1"/>
    <n v="1.0987803538072739E-4"/>
    <s v="전수 "/>
  </r>
  <r>
    <x v="1657"/>
    <x v="1612"/>
    <x v="5"/>
    <x v="6"/>
    <n v="2"/>
    <n v="2.1975607076145479E-4"/>
    <s v="전용 전용 "/>
  </r>
  <r>
    <x v="5045"/>
    <x v="4923"/>
    <x v="5"/>
    <x v="6"/>
    <n v="1"/>
    <n v="1.0987803538072739E-4"/>
    <s v="전용기 "/>
  </r>
  <r>
    <x v="770"/>
    <x v="754"/>
    <x v="5"/>
    <x v="6"/>
    <n v="3"/>
    <n v="3.2963410614218216E-4"/>
    <s v="전쟁 전쟁 전쟁 "/>
  </r>
  <r>
    <x v="4093"/>
    <x v="3987"/>
    <x v="5"/>
    <x v="6"/>
    <n v="5"/>
    <n v="5.49390176903637E-4"/>
    <s v="전주 전주 전주 전주 전주 "/>
  </r>
  <r>
    <x v="4096"/>
    <x v="3990"/>
    <x v="5"/>
    <x v="6"/>
    <n v="1"/>
    <n v="1.0987803538072739E-4"/>
    <s v="전체 "/>
  </r>
  <r>
    <x v="5046"/>
    <x v="4924"/>
    <x v="5"/>
    <x v="6"/>
    <n v="2"/>
    <n v="2.1975607076145479E-4"/>
    <s v="전태일 전태일 "/>
  </r>
  <r>
    <x v="772"/>
    <x v="756"/>
    <x v="5"/>
    <x v="6"/>
    <n v="1"/>
    <n v="1.0987803538072739E-4"/>
    <s v="전해 "/>
  </r>
  <r>
    <x v="4098"/>
    <x v="3992"/>
    <x v="5"/>
    <x v="6"/>
    <n v="1"/>
    <n v="1.0987803538072739E-4"/>
    <s v="전혀 "/>
  </r>
  <r>
    <x v="773"/>
    <x v="757"/>
    <x v="5"/>
    <x v="6"/>
    <n v="5"/>
    <n v="5.49390176903637E-4"/>
    <s v="전환 전환 전환 전환 전환 "/>
  </r>
  <r>
    <x v="5047"/>
    <x v="4925"/>
    <x v="5"/>
    <x v="6"/>
    <n v="1"/>
    <n v="1.0987803538072739E-4"/>
    <s v="절감 "/>
  </r>
  <r>
    <x v="2514"/>
    <x v="2444"/>
    <x v="5"/>
    <x v="6"/>
    <n v="1"/>
    <n v="1.0987803538072739E-4"/>
    <s v="절박 "/>
  </r>
  <r>
    <x v="1665"/>
    <x v="1620"/>
    <x v="5"/>
    <x v="6"/>
    <n v="2"/>
    <n v="2.1975607076145479E-4"/>
    <s v="절실 절실 "/>
  </r>
  <r>
    <x v="2515"/>
    <x v="2445"/>
    <x v="5"/>
    <x v="6"/>
    <n v="1"/>
    <n v="1.0987803538072739E-4"/>
    <s v="절호 "/>
  </r>
  <r>
    <x v="5048"/>
    <x v="4926"/>
    <x v="8"/>
    <x v="6"/>
    <n v="1"/>
    <n v="1.0987803538072739E-4"/>
    <s v="젊은 "/>
  </r>
  <r>
    <x v="1666"/>
    <x v="1621"/>
    <x v="5"/>
    <x v="6"/>
    <n v="1"/>
    <n v="1.0987803538072739E-4"/>
    <s v="점 "/>
  </r>
  <r>
    <x v="775"/>
    <x v="759"/>
    <x v="5"/>
    <x v="6"/>
    <n v="2"/>
    <n v="2.1975607076145479E-4"/>
    <s v="점검 점검 "/>
  </r>
  <r>
    <x v="776"/>
    <x v="760"/>
    <x v="5"/>
    <x v="6"/>
    <n v="6"/>
    <n v="6.5926821228436431E-4"/>
    <s v="접견 접견 접견 접견 접견 접견 "/>
  </r>
  <r>
    <x v="1669"/>
    <x v="1624"/>
    <x v="5"/>
    <x v="6"/>
    <n v="3"/>
    <n v="3.2963410614218216E-4"/>
    <s v="정 정 정 "/>
  </r>
  <r>
    <x v="5049"/>
    <x v="4927"/>
    <x v="5"/>
    <x v="6"/>
    <n v="1"/>
    <n v="1.0987803538072739E-4"/>
    <s v="정거 "/>
  </r>
  <r>
    <x v="777"/>
    <x v="761"/>
    <x v="5"/>
    <x v="6"/>
    <n v="1"/>
    <n v="1.0987803538072739E-4"/>
    <s v="정국 "/>
  </r>
  <r>
    <x v="778"/>
    <x v="762"/>
    <x v="5"/>
    <x v="6"/>
    <n v="1"/>
    <n v="1.0987803538072739E-4"/>
    <s v="정권 "/>
  </r>
  <r>
    <x v="5050"/>
    <x v="4928"/>
    <x v="5"/>
    <x v="6"/>
    <n v="2"/>
    <n v="2.1975607076145479E-4"/>
    <s v="정당 정당 "/>
  </r>
  <r>
    <x v="3079"/>
    <x v="2998"/>
    <x v="5"/>
    <x v="6"/>
    <n v="1"/>
    <n v="1.0987803538072739E-4"/>
    <s v="정도 "/>
  </r>
  <r>
    <x v="4104"/>
    <x v="3998"/>
    <x v="5"/>
    <x v="6"/>
    <n v="2"/>
    <n v="2.1975607076145479E-4"/>
    <s v="정동영 정동영 "/>
  </r>
  <r>
    <x v="780"/>
    <x v="764"/>
    <x v="5"/>
    <x v="6"/>
    <n v="2"/>
    <n v="2.1975607076145479E-4"/>
    <s v="정면 정면 "/>
  </r>
  <r>
    <x v="1671"/>
    <x v="1626"/>
    <x v="5"/>
    <x v="6"/>
    <n v="1"/>
    <n v="1.0987803538072739E-4"/>
    <s v="정무 "/>
  </r>
  <r>
    <x v="3080"/>
    <x v="2999"/>
    <x v="5"/>
    <x v="6"/>
    <n v="2"/>
    <n v="2.1975607076145479E-4"/>
    <s v="정무수석 정무수석 "/>
  </r>
  <r>
    <x v="4105"/>
    <x v="3999"/>
    <x v="5"/>
    <x v="6"/>
    <n v="2"/>
    <n v="2.1975607076145479E-4"/>
    <s v="정보 정보 "/>
  </r>
  <r>
    <x v="5051"/>
    <x v="4929"/>
    <x v="5"/>
    <x v="6"/>
    <n v="1"/>
    <n v="1.0987803538072739E-4"/>
    <s v="정보사회 "/>
  </r>
  <r>
    <x v="781"/>
    <x v="765"/>
    <x v="5"/>
    <x v="6"/>
    <n v="9"/>
    <n v="9.8890231842654647E-4"/>
    <s v="정부 정부 정부 정부 정부 정부 정부 정부 정부 "/>
  </r>
  <r>
    <x v="782"/>
    <x v="766"/>
    <x v="5"/>
    <x v="6"/>
    <n v="19"/>
    <n v="2.0876826722338203E-3"/>
    <s v="정상 정상 정상 정상 정상 정상 정상 정상 정상 정상 정상 정상 정상 정상 정상 정상 정상 정상 정상 "/>
  </r>
  <r>
    <x v="783"/>
    <x v="767"/>
    <x v="5"/>
    <x v="6"/>
    <n v="2"/>
    <n v="2.1975607076145479E-4"/>
    <s v="정상외교 정상외교 "/>
  </r>
  <r>
    <x v="4108"/>
    <x v="4002"/>
    <x v="5"/>
    <x v="6"/>
    <n v="1"/>
    <n v="1.0987803538072739E-4"/>
    <s v="정상화 "/>
  </r>
  <r>
    <x v="784"/>
    <x v="768"/>
    <x v="5"/>
    <x v="6"/>
    <n v="19"/>
    <n v="2.0876826722338203E-3"/>
    <s v="정상회담 정상회담 정상회담 정상회담 정상회담 정상회담 정상회담 정상회담 정상회담 정상회담 정상회담 정상회담 정상회담 정상회담 정상회담 정상회담 정상회담 정상회담 정상회담 "/>
  </r>
  <r>
    <x v="5052"/>
    <x v="4930"/>
    <x v="5"/>
    <x v="6"/>
    <n v="1"/>
    <n v="1.0987803538072739E-4"/>
    <s v="정서 "/>
  </r>
  <r>
    <x v="1672"/>
    <x v="1627"/>
    <x v="5"/>
    <x v="6"/>
    <n v="2"/>
    <n v="2.1975607076145479E-4"/>
    <s v="정세균 정세균 "/>
  </r>
  <r>
    <x v="4109"/>
    <x v="4003"/>
    <x v="5"/>
    <x v="6"/>
    <n v="1"/>
    <n v="1.0987803538072739E-4"/>
    <s v="정시 "/>
  </r>
  <r>
    <x v="1673"/>
    <x v="1628"/>
    <x v="5"/>
    <x v="6"/>
    <n v="6"/>
    <n v="6.5926821228436431E-4"/>
    <s v="정신 정신 정신 정신 정신 정신 "/>
  </r>
  <r>
    <x v="5053"/>
    <x v="4931"/>
    <x v="5"/>
    <x v="6"/>
    <n v="1"/>
    <n v="1.0987803538072739E-4"/>
    <s v="정위 "/>
  </r>
  <r>
    <x v="5054"/>
    <x v="4932"/>
    <x v="5"/>
    <x v="6"/>
    <n v="1"/>
    <n v="1.0987803538072739E-4"/>
    <s v="정은 "/>
  </r>
  <r>
    <x v="4112"/>
    <x v="4006"/>
    <x v="5"/>
    <x v="6"/>
    <n v="1"/>
    <n v="1.0987803538072739E-4"/>
    <s v="정은경 "/>
  </r>
  <r>
    <x v="785"/>
    <x v="769"/>
    <x v="5"/>
    <x v="6"/>
    <n v="2"/>
    <n v="2.1975607076145479E-4"/>
    <s v="정의 정의 "/>
  </r>
  <r>
    <x v="2520"/>
    <x v="2450"/>
    <x v="5"/>
    <x v="6"/>
    <n v="1"/>
    <n v="1.0987803538072739E-4"/>
    <s v="정쟁 "/>
  </r>
  <r>
    <x v="5055"/>
    <x v="4933"/>
    <x v="8"/>
    <x v="6"/>
    <n v="1"/>
    <n v="1.0987803538072739E-4"/>
    <s v="정직해야 "/>
  </r>
  <r>
    <x v="1675"/>
    <x v="1630"/>
    <x v="5"/>
    <x v="6"/>
    <n v="2"/>
    <n v="2.1975607076145479E-4"/>
    <s v="정착 정착 "/>
  </r>
  <r>
    <x v="786"/>
    <x v="770"/>
    <x v="5"/>
    <x v="6"/>
    <n v="10"/>
    <n v="1.098780353807274E-3"/>
    <s v="정책 정책 정책 정책 정책 정책 정책 정책 정책 정책 "/>
  </r>
  <r>
    <x v="5056"/>
    <x v="4934"/>
    <x v="5"/>
    <x v="6"/>
    <n v="1"/>
    <n v="1.0987803538072739E-4"/>
    <s v="정철 "/>
  </r>
  <r>
    <x v="5057"/>
    <x v="4935"/>
    <x v="5"/>
    <x v="6"/>
    <n v="1"/>
    <n v="1.0987803538072739E-4"/>
    <s v="정체 "/>
  </r>
  <r>
    <x v="787"/>
    <x v="771"/>
    <x v="5"/>
    <x v="6"/>
    <n v="8"/>
    <n v="8.7902428304581916E-4"/>
    <s v="정치 정치 정치 정치 정치 정치 정치 정치 "/>
  </r>
  <r>
    <x v="788"/>
    <x v="772"/>
    <x v="5"/>
    <x v="6"/>
    <n v="2"/>
    <n v="2.1975607076145479E-4"/>
    <s v="정치권 정치권 "/>
  </r>
  <r>
    <x v="4113"/>
    <x v="4007"/>
    <x v="5"/>
    <x v="6"/>
    <n v="1"/>
    <n v="1.0987803538072739E-4"/>
    <s v="정치인 "/>
  </r>
  <r>
    <x v="5058"/>
    <x v="4936"/>
    <x v="5"/>
    <x v="6"/>
    <n v="1"/>
    <n v="1.0987803538072739E-4"/>
    <s v="정환 "/>
  </r>
  <r>
    <x v="789"/>
    <x v="773"/>
    <x v="9"/>
    <x v="6"/>
    <n v="3"/>
    <n v="3.2963410614218216E-4"/>
    <s v="제 제 제 "/>
  </r>
  <r>
    <x v="1676"/>
    <x v="773"/>
    <x v="5"/>
    <x v="6"/>
    <n v="7"/>
    <n v="7.6914624766509173E-4"/>
    <s v="제 제 제 제 제 제 제 "/>
  </r>
  <r>
    <x v="5059"/>
    <x v="4937"/>
    <x v="5"/>
    <x v="6"/>
    <n v="2"/>
    <n v="2.1975607076145479E-4"/>
    <s v="제발 제발 "/>
  </r>
  <r>
    <x v="790"/>
    <x v="774"/>
    <x v="5"/>
    <x v="6"/>
    <n v="1"/>
    <n v="1.0987803538072739E-4"/>
    <s v="제시 "/>
  </r>
  <r>
    <x v="1678"/>
    <x v="1632"/>
    <x v="5"/>
    <x v="6"/>
    <n v="2"/>
    <n v="2.1975607076145479E-4"/>
    <s v="제안 제안 "/>
  </r>
  <r>
    <x v="5060"/>
    <x v="4938"/>
    <x v="5"/>
    <x v="6"/>
    <n v="1"/>
    <n v="1.0987803538072739E-4"/>
    <s v="제일 "/>
  </r>
  <r>
    <x v="5061"/>
    <x v="4939"/>
    <x v="5"/>
    <x v="6"/>
    <n v="1"/>
    <n v="1.0987803538072739E-4"/>
    <s v="제자리 "/>
  </r>
  <r>
    <x v="791"/>
    <x v="775"/>
    <x v="5"/>
    <x v="6"/>
    <n v="1"/>
    <n v="1.0987803538072739E-4"/>
    <s v="제재 "/>
  </r>
  <r>
    <x v="5062"/>
    <x v="4940"/>
    <x v="5"/>
    <x v="6"/>
    <n v="2"/>
    <n v="2.1975607076145479E-4"/>
    <s v="제조 제조 "/>
  </r>
  <r>
    <x v="1679"/>
    <x v="1633"/>
    <x v="5"/>
    <x v="6"/>
    <n v="3"/>
    <n v="3.2963410614218216E-4"/>
    <s v="제조업 제조업 제조업 "/>
  </r>
  <r>
    <x v="2526"/>
    <x v="2456"/>
    <x v="5"/>
    <x v="6"/>
    <n v="1"/>
    <n v="1.0987803538072739E-4"/>
    <s v="제주 "/>
  </r>
  <r>
    <x v="2527"/>
    <x v="2457"/>
    <x v="5"/>
    <x v="6"/>
    <n v="4"/>
    <n v="4.3951214152290958E-4"/>
    <s v="제출 제출 제출 제출 "/>
  </r>
  <r>
    <x v="2528"/>
    <x v="2458"/>
    <x v="5"/>
    <x v="6"/>
    <n v="1"/>
    <n v="1.0987803538072739E-4"/>
    <s v="젠 "/>
  </r>
  <r>
    <x v="793"/>
    <x v="777"/>
    <x v="9"/>
    <x v="6"/>
    <n v="4"/>
    <n v="4.3951214152290958E-4"/>
    <s v="조 조 조 조 "/>
  </r>
  <r>
    <x v="5063"/>
    <x v="777"/>
    <x v="5"/>
    <x v="6"/>
    <n v="2"/>
    <n v="2.1975607076145479E-4"/>
    <s v="조 조 "/>
  </r>
  <r>
    <x v="5064"/>
    <x v="777"/>
    <x v="7"/>
    <x v="6"/>
    <n v="1"/>
    <n v="1.0987803538072739E-4"/>
    <s v="조 "/>
  </r>
  <r>
    <x v="4119"/>
    <x v="4012"/>
    <x v="5"/>
    <x v="6"/>
    <n v="1"/>
    <n v="1.0987803538072739E-4"/>
    <s v="조각 "/>
  </r>
  <r>
    <x v="794"/>
    <x v="778"/>
    <x v="5"/>
    <x v="6"/>
    <n v="12"/>
    <n v="1.3185364245687286E-3"/>
    <s v="조국 조국 조국 조국 조국 조국 조국 조국 조국 조국 조국 조국 "/>
  </r>
  <r>
    <x v="795"/>
    <x v="779"/>
    <x v="5"/>
    <x v="6"/>
    <n v="2"/>
    <n v="2.1975607076145479E-4"/>
    <s v="조기 조기 "/>
  </r>
  <r>
    <x v="4122"/>
    <x v="4015"/>
    <x v="5"/>
    <x v="6"/>
    <n v="1"/>
    <n v="1.0987803538072739E-4"/>
    <s v="조만간 "/>
  </r>
  <r>
    <x v="798"/>
    <x v="782"/>
    <x v="5"/>
    <x v="6"/>
    <n v="1"/>
    <n v="1.0987803538072739E-4"/>
    <s v="조문 "/>
  </r>
  <r>
    <x v="2529"/>
    <x v="2459"/>
    <x v="5"/>
    <x v="6"/>
    <n v="1"/>
    <n v="1.0987803538072739E-4"/>
    <s v="조사해 "/>
  </r>
  <r>
    <x v="800"/>
    <x v="784"/>
    <x v="5"/>
    <x v="6"/>
    <n v="1"/>
    <n v="1.0987803538072739E-4"/>
    <s v="조선 "/>
  </r>
  <r>
    <x v="4123"/>
    <x v="4016"/>
    <x v="5"/>
    <x v="6"/>
    <n v="5"/>
    <n v="5.49390176903637E-4"/>
    <s v="조선소 조선소 조선소 조선소 조선소 "/>
  </r>
  <r>
    <x v="1680"/>
    <x v="1634"/>
    <x v="5"/>
    <x v="6"/>
    <n v="2"/>
    <n v="2.1975607076145479E-4"/>
    <s v="조속 조속 "/>
  </r>
  <r>
    <x v="2530"/>
    <x v="2460"/>
    <x v="5"/>
    <x v="6"/>
    <n v="1"/>
    <n v="1.0987803538072739E-4"/>
    <s v="조언 "/>
  </r>
  <r>
    <x v="5065"/>
    <x v="4941"/>
    <x v="8"/>
    <x v="6"/>
    <n v="1"/>
    <n v="1.0987803538072739E-4"/>
    <s v="조용한 "/>
  </r>
  <r>
    <x v="802"/>
    <x v="786"/>
    <x v="5"/>
    <x v="6"/>
    <n v="1"/>
    <n v="1.0987803538072739E-4"/>
    <s v="조정 "/>
  </r>
  <r>
    <x v="5066"/>
    <x v="4942"/>
    <x v="5"/>
    <x v="6"/>
    <n v="1"/>
    <n v="1.0987803538072739E-4"/>
    <s v="조종석 "/>
  </r>
  <r>
    <x v="5067"/>
    <x v="4943"/>
    <x v="5"/>
    <x v="6"/>
    <n v="1"/>
    <n v="1.0987803538072739E-4"/>
    <s v="조직개편 "/>
  </r>
  <r>
    <x v="5068"/>
    <x v="4944"/>
    <x v="8"/>
    <x v="6"/>
    <n v="1"/>
    <n v="1.0987803538072739E-4"/>
    <s v="조촐하고 "/>
  </r>
  <r>
    <x v="804"/>
    <x v="788"/>
    <x v="5"/>
    <x v="6"/>
    <n v="3"/>
    <n v="3.2963410614218216E-4"/>
    <s v="조치 조치 조치 "/>
  </r>
  <r>
    <x v="2534"/>
    <x v="2464"/>
    <x v="5"/>
    <x v="6"/>
    <n v="1"/>
    <n v="1.0987803538072739E-4"/>
    <s v="존재 "/>
  </r>
  <r>
    <x v="5069"/>
    <x v="4945"/>
    <x v="5"/>
    <x v="6"/>
    <n v="1"/>
    <n v="1.0987803538072739E-4"/>
    <s v="존치 "/>
  </r>
  <r>
    <x v="1683"/>
    <x v="1637"/>
    <x v="5"/>
    <x v="6"/>
    <n v="1"/>
    <n v="1.0987803538072739E-4"/>
    <s v="졸업식 "/>
  </r>
  <r>
    <x v="5070"/>
    <x v="4946"/>
    <x v="5"/>
    <x v="6"/>
    <n v="1"/>
    <n v="1.0987803538072739E-4"/>
    <s v="좀더 "/>
  </r>
  <r>
    <x v="806"/>
    <x v="790"/>
    <x v="5"/>
    <x v="6"/>
    <n v="3"/>
    <n v="3.2963410614218216E-4"/>
    <s v="종식 종식 종식 "/>
  </r>
  <r>
    <x v="1684"/>
    <x v="1638"/>
    <x v="5"/>
    <x v="6"/>
    <n v="3"/>
    <n v="3.2963410614218216E-4"/>
    <s v="종전 종전 종전 "/>
  </r>
  <r>
    <x v="1685"/>
    <x v="1639"/>
    <x v="5"/>
    <x v="6"/>
    <n v="1"/>
    <n v="1.0987803538072739E-4"/>
    <s v="종합 "/>
  </r>
  <r>
    <x v="5071"/>
    <x v="4947"/>
    <x v="8"/>
    <x v="6"/>
    <n v="1"/>
    <n v="1.0987803538072739E-4"/>
    <s v="좋겠다 "/>
  </r>
  <r>
    <x v="5072"/>
    <x v="4948"/>
    <x v="6"/>
    <x v="6"/>
    <n v="1"/>
    <n v="1.0987803538072739E-4"/>
    <s v="좋아지는 "/>
  </r>
  <r>
    <x v="1686"/>
    <x v="1640"/>
    <x v="8"/>
    <x v="6"/>
    <n v="3"/>
    <n v="3.2963410614218216E-4"/>
    <s v="좋은 좋은 좋은 "/>
  </r>
  <r>
    <x v="5073"/>
    <x v="4949"/>
    <x v="5"/>
    <x v="6"/>
    <n v="1"/>
    <n v="1.0987803538072739E-4"/>
    <s v="좌우 "/>
  </r>
  <r>
    <x v="2535"/>
    <x v="791"/>
    <x v="9"/>
    <x v="6"/>
    <n v="2"/>
    <n v="2.1975607076145479E-4"/>
    <s v="주 주 "/>
  </r>
  <r>
    <x v="807"/>
    <x v="791"/>
    <x v="5"/>
    <x v="6"/>
    <n v="2"/>
    <n v="2.1975607076145479E-4"/>
    <s v="주 주 "/>
  </r>
  <r>
    <x v="5074"/>
    <x v="4950"/>
    <x v="6"/>
    <x v="6"/>
    <n v="1"/>
    <n v="1.0987803538072739E-4"/>
    <s v="주고 "/>
  </r>
  <r>
    <x v="2536"/>
    <x v="2465"/>
    <x v="5"/>
    <x v="6"/>
    <n v="1"/>
    <n v="1.0987803538072739E-4"/>
    <s v="주기 "/>
  </r>
  <r>
    <x v="5075"/>
    <x v="4951"/>
    <x v="6"/>
    <x v="6"/>
    <n v="1"/>
    <n v="1.0987803538072739E-4"/>
    <s v="주길 "/>
  </r>
  <r>
    <x v="1688"/>
    <x v="1642"/>
    <x v="5"/>
    <x v="6"/>
    <n v="9"/>
    <n v="9.8890231842654647E-4"/>
    <s v="주년 주년 주년 주년 주년 주년 주년 주년 주년 "/>
  </r>
  <r>
    <x v="1689"/>
    <x v="1643"/>
    <x v="5"/>
    <x v="6"/>
    <n v="3"/>
    <n v="3.2963410614218216E-4"/>
    <s v="주도 주도 주도 "/>
  </r>
  <r>
    <x v="2537"/>
    <x v="2466"/>
    <x v="5"/>
    <x v="6"/>
    <n v="1"/>
    <n v="1.0987803538072739E-4"/>
    <s v="주력 "/>
  </r>
  <r>
    <x v="809"/>
    <x v="793"/>
    <x v="5"/>
    <x v="6"/>
    <n v="2"/>
    <n v="2.1975607076145479E-4"/>
    <s v="주목 주목 "/>
  </r>
  <r>
    <x v="810"/>
    <x v="794"/>
    <x v="5"/>
    <x v="6"/>
    <n v="3"/>
    <n v="3.2963410614218216E-4"/>
    <s v="주문 주문 주문 "/>
  </r>
  <r>
    <x v="813"/>
    <x v="797"/>
    <x v="5"/>
    <x v="6"/>
    <n v="3"/>
    <n v="3.2963410614218216E-4"/>
    <s v="주석 주석 주석 "/>
  </r>
  <r>
    <x v="5076"/>
    <x v="4952"/>
    <x v="5"/>
    <x v="6"/>
    <n v="1"/>
    <n v="1.0987803538072739E-4"/>
    <s v="주씨 "/>
  </r>
  <r>
    <x v="3089"/>
    <x v="3008"/>
    <x v="5"/>
    <x v="6"/>
    <n v="1"/>
    <n v="1.0987803538072739E-4"/>
    <s v="주요 "/>
  </r>
  <r>
    <x v="5077"/>
    <x v="4953"/>
    <x v="6"/>
    <x v="6"/>
    <n v="1"/>
    <n v="1.0987803538072739E-4"/>
    <s v="주을 "/>
  </r>
  <r>
    <x v="2538"/>
    <x v="2467"/>
    <x v="5"/>
    <x v="6"/>
    <n v="1"/>
    <n v="1.0987803538072739E-4"/>
    <s v="주의 "/>
  </r>
  <r>
    <x v="2540"/>
    <x v="2469"/>
    <x v="5"/>
    <x v="6"/>
    <n v="1"/>
    <n v="1.0987803538072739E-4"/>
    <s v="주장 "/>
  </r>
  <r>
    <x v="815"/>
    <x v="799"/>
    <x v="5"/>
    <x v="6"/>
    <n v="6"/>
    <n v="6.5926821228436431E-4"/>
    <s v="주재 주재 주재 주재 주재 주재 "/>
  </r>
  <r>
    <x v="5078"/>
    <x v="4954"/>
    <x v="5"/>
    <x v="6"/>
    <n v="1"/>
    <n v="1.0987803538072739E-4"/>
    <s v="주주 "/>
  </r>
  <r>
    <x v="5079"/>
    <x v="4955"/>
    <x v="5"/>
    <x v="6"/>
    <n v="1"/>
    <n v="1.0987803538072739E-4"/>
    <s v="주형 "/>
  </r>
  <r>
    <x v="1694"/>
    <x v="1648"/>
    <x v="5"/>
    <x v="6"/>
    <n v="5"/>
    <n v="5.49390176903637E-4"/>
    <s v="준비 준비 준비 준비 준비 "/>
  </r>
  <r>
    <x v="5080"/>
    <x v="4956"/>
    <x v="6"/>
    <x v="6"/>
    <n v="1"/>
    <n v="1.0987803538072739E-4"/>
    <s v="줄었다 "/>
  </r>
  <r>
    <x v="4147"/>
    <x v="4040"/>
    <x v="6"/>
    <x v="6"/>
    <n v="1"/>
    <n v="1.0987803538072739E-4"/>
    <s v="줄여야 "/>
  </r>
  <r>
    <x v="5081"/>
    <x v="4957"/>
    <x v="6"/>
    <x v="6"/>
    <n v="1"/>
    <n v="1.0987803538072739E-4"/>
    <s v="줄일 "/>
  </r>
  <r>
    <x v="5082"/>
    <x v="802"/>
    <x v="3"/>
    <x v="6"/>
    <n v="1"/>
    <n v="1.0987803538072739E-4"/>
    <s v="중 "/>
  </r>
  <r>
    <x v="818"/>
    <x v="802"/>
    <x v="5"/>
    <x v="6"/>
    <n v="6"/>
    <n v="6.5926821228436431E-4"/>
    <s v="중 중 중 중 중 중 "/>
  </r>
  <r>
    <x v="819"/>
    <x v="802"/>
    <x v="7"/>
    <x v="6"/>
    <n v="1"/>
    <n v="1.0987803538072739E-4"/>
    <s v="중 "/>
  </r>
  <r>
    <x v="5083"/>
    <x v="4958"/>
    <x v="5"/>
    <x v="6"/>
    <n v="1"/>
    <n v="1.0987803538072739E-4"/>
    <s v="중공업 "/>
  </r>
  <r>
    <x v="820"/>
    <x v="803"/>
    <x v="5"/>
    <x v="6"/>
    <n v="5"/>
    <n v="5.49390176903637E-4"/>
    <s v="중국 중국 중국 중국 중국 "/>
  </r>
  <r>
    <x v="2544"/>
    <x v="2473"/>
    <x v="5"/>
    <x v="6"/>
    <n v="1"/>
    <n v="1.0987803538072739E-4"/>
    <s v="중기 "/>
  </r>
  <r>
    <x v="2545"/>
    <x v="2474"/>
    <x v="5"/>
    <x v="6"/>
    <n v="1"/>
    <n v="1.0987803538072739E-4"/>
    <s v="중단 "/>
  </r>
  <r>
    <x v="4150"/>
    <x v="4043"/>
    <x v="5"/>
    <x v="6"/>
    <n v="2"/>
    <n v="2.1975607076145479E-4"/>
    <s v="중대 중대 "/>
  </r>
  <r>
    <x v="5084"/>
    <x v="4959"/>
    <x v="8"/>
    <x v="6"/>
    <n v="1"/>
    <n v="1.0987803538072739E-4"/>
    <s v="중대한 "/>
  </r>
  <r>
    <x v="5085"/>
    <x v="4960"/>
    <x v="5"/>
    <x v="6"/>
    <n v="1"/>
    <n v="1.0987803538072739E-4"/>
    <s v="중동 "/>
  </r>
  <r>
    <x v="1695"/>
    <x v="1649"/>
    <x v="5"/>
    <x v="6"/>
    <n v="5"/>
    <n v="5.49390176903637E-4"/>
    <s v="중립 중립 중립 중립 중립 "/>
  </r>
  <r>
    <x v="821"/>
    <x v="804"/>
    <x v="5"/>
    <x v="6"/>
    <n v="1"/>
    <n v="1.0987803538072739E-4"/>
    <s v="중소 "/>
  </r>
  <r>
    <x v="823"/>
    <x v="806"/>
    <x v="5"/>
    <x v="6"/>
    <n v="6"/>
    <n v="6.5926821228436431E-4"/>
    <s v="중심 중심 중심 중심 중심 중심 "/>
  </r>
  <r>
    <x v="824"/>
    <x v="807"/>
    <x v="5"/>
    <x v="6"/>
    <n v="5"/>
    <n v="5.49390176903637E-4"/>
    <s v="중앙 중앙 중앙 중앙 중앙 "/>
  </r>
  <r>
    <x v="825"/>
    <x v="808"/>
    <x v="5"/>
    <x v="6"/>
    <n v="7"/>
    <n v="7.6914624766509173E-4"/>
    <s v="중요 중요 중요 중요 중요 중요 중요 "/>
  </r>
  <r>
    <x v="5086"/>
    <x v="4961"/>
    <x v="5"/>
    <x v="6"/>
    <n v="2"/>
    <n v="2.1975607076145479E-4"/>
    <s v="중요성 중요성 "/>
  </r>
  <r>
    <x v="827"/>
    <x v="810"/>
    <x v="5"/>
    <x v="6"/>
    <n v="3"/>
    <n v="3.2963410614218216E-4"/>
    <s v="중재 중재 중재 "/>
  </r>
  <r>
    <x v="5087"/>
    <x v="4962"/>
    <x v="6"/>
    <x v="6"/>
    <n v="1"/>
    <n v="1.0987803538072739E-4"/>
    <s v="줘 "/>
  </r>
  <r>
    <x v="5088"/>
    <x v="4963"/>
    <x v="6"/>
    <x v="6"/>
    <n v="2"/>
    <n v="2.1975607076145479E-4"/>
    <s v="줘야 줘야 "/>
  </r>
  <r>
    <x v="2547"/>
    <x v="2476"/>
    <x v="5"/>
    <x v="6"/>
    <n v="1"/>
    <n v="1.0987803538072739E-4"/>
    <s v="즉시 "/>
  </r>
  <r>
    <x v="4153"/>
    <x v="4046"/>
    <x v="5"/>
    <x v="6"/>
    <n v="1"/>
    <n v="1.0987803538072739E-4"/>
    <s v="즉위 "/>
  </r>
  <r>
    <x v="5089"/>
    <x v="4964"/>
    <x v="5"/>
    <x v="6"/>
    <n v="1"/>
    <n v="1.0987803538072739E-4"/>
    <s v="증거 "/>
  </r>
  <r>
    <x v="5090"/>
    <x v="4965"/>
    <x v="5"/>
    <x v="6"/>
    <n v="1"/>
    <n v="1.0987803538072739E-4"/>
    <s v="증오 "/>
  </r>
  <r>
    <x v="5091"/>
    <x v="4966"/>
    <x v="5"/>
    <x v="6"/>
    <n v="1"/>
    <n v="1.0987803538072739E-4"/>
    <s v="증인 "/>
  </r>
  <r>
    <x v="4156"/>
    <x v="4049"/>
    <x v="5"/>
    <x v="6"/>
    <n v="1"/>
    <n v="1.0987803538072739E-4"/>
    <s v="증진 "/>
  </r>
  <r>
    <x v="5092"/>
    <x v="4967"/>
    <x v="5"/>
    <x v="6"/>
    <n v="1"/>
    <n v="1.0987803538072739E-4"/>
    <s v="증폭 "/>
  </r>
  <r>
    <x v="828"/>
    <x v="811"/>
    <x v="4"/>
    <x v="6"/>
    <n v="5"/>
    <n v="5.49390176903637E-4"/>
    <s v="지 지 지 지 지 "/>
  </r>
  <r>
    <x v="2550"/>
    <x v="811"/>
    <x v="9"/>
    <x v="6"/>
    <n v="2"/>
    <n v="2.1975607076145479E-4"/>
    <s v="지 지 "/>
  </r>
  <r>
    <x v="1699"/>
    <x v="1653"/>
    <x v="5"/>
    <x v="6"/>
    <n v="2"/>
    <n v="2.1975607076145479E-4"/>
    <s v="지급 지급 "/>
  </r>
  <r>
    <x v="5093"/>
    <x v="4968"/>
    <x v="6"/>
    <x v="6"/>
    <n v="1"/>
    <n v="1.0987803538072739E-4"/>
    <s v="지낸 "/>
  </r>
  <r>
    <x v="1701"/>
    <x v="1655"/>
    <x v="5"/>
    <x v="6"/>
    <n v="2"/>
    <n v="2.1975607076145479E-4"/>
    <s v="지능 지능 "/>
  </r>
  <r>
    <x v="2551"/>
    <x v="2479"/>
    <x v="5"/>
    <x v="6"/>
    <n v="2"/>
    <n v="2.1975607076145479E-4"/>
    <s v="지대 지대 "/>
  </r>
  <r>
    <x v="2552"/>
    <x v="2480"/>
    <x v="5"/>
    <x v="6"/>
    <n v="1"/>
    <n v="1.0987803538072739E-4"/>
    <s v="지도 "/>
  </r>
  <r>
    <x v="831"/>
    <x v="814"/>
    <x v="5"/>
    <x v="6"/>
    <n v="6"/>
    <n v="6.5926821228436431E-4"/>
    <s v="지명 지명 지명 지명 지명 지명 "/>
  </r>
  <r>
    <x v="832"/>
    <x v="815"/>
    <x v="5"/>
    <x v="6"/>
    <n v="2"/>
    <n v="2.1975607076145479E-4"/>
    <s v="지방 지방 "/>
  </r>
  <r>
    <x v="833"/>
    <x v="816"/>
    <x v="5"/>
    <x v="6"/>
    <n v="1"/>
    <n v="1.0987803538072739E-4"/>
    <s v="지방선거 "/>
  </r>
  <r>
    <x v="4158"/>
    <x v="4051"/>
    <x v="5"/>
    <x v="6"/>
    <n v="1"/>
    <n v="1.0987803538072739E-4"/>
    <s v="지방정부 "/>
  </r>
  <r>
    <x v="836"/>
    <x v="819"/>
    <x v="5"/>
    <x v="6"/>
    <n v="2"/>
    <n v="2.1975607076145479E-4"/>
    <s v="지사 지사 "/>
  </r>
  <r>
    <x v="5094"/>
    <x v="4969"/>
    <x v="5"/>
    <x v="6"/>
    <n v="2"/>
    <n v="2.1975607076145479E-4"/>
    <s v="지선 지선 "/>
  </r>
  <r>
    <x v="837"/>
    <x v="820"/>
    <x v="5"/>
    <x v="6"/>
    <n v="2"/>
    <n v="2.1975607076145479E-4"/>
    <s v="지속 지속 "/>
  </r>
  <r>
    <x v="838"/>
    <x v="821"/>
    <x v="5"/>
    <x v="6"/>
    <n v="15"/>
    <n v="1.6481705307109108E-3"/>
    <s v="지시 지시 지시 지시 지시 지시 지시 지시 지시 지시 지시 지시 지시 지시 지시 "/>
  </r>
  <r>
    <x v="839"/>
    <x v="822"/>
    <x v="5"/>
    <x v="6"/>
    <n v="17"/>
    <n v="1.8679266014723656E-3"/>
    <s v="지역 지역 지역 지역 지역 지역 지역 지역 지역 지역 지역 지역 지역 지역 지역 지역 지역 "/>
  </r>
  <r>
    <x v="840"/>
    <x v="823"/>
    <x v="5"/>
    <x v="6"/>
    <n v="9"/>
    <n v="9.8890231842654647E-4"/>
    <s v="지원 지원 지원 지원 지원 지원 지원 지원 지원 "/>
  </r>
  <r>
    <x v="2553"/>
    <x v="2481"/>
    <x v="5"/>
    <x v="6"/>
    <n v="1"/>
    <n v="1.0987803538072739E-4"/>
    <s v="지자체 "/>
  </r>
  <r>
    <x v="842"/>
    <x v="825"/>
    <x v="5"/>
    <x v="6"/>
    <n v="5"/>
    <n v="5.49390176903637E-4"/>
    <s v="지지 지지 지지 지지 지지 "/>
  </r>
  <r>
    <x v="1702"/>
    <x v="1656"/>
    <x v="5"/>
    <x v="6"/>
    <n v="2"/>
    <n v="2.1975607076145479E-4"/>
    <s v="지지도 지지도 "/>
  </r>
  <r>
    <x v="843"/>
    <x v="826"/>
    <x v="5"/>
    <x v="6"/>
    <n v="4"/>
    <n v="4.3951214152290958E-4"/>
    <s v="지지율 지지율 지지율 지지율 "/>
  </r>
  <r>
    <x v="4160"/>
    <x v="4053"/>
    <x v="5"/>
    <x v="6"/>
    <n v="1"/>
    <n v="1.0987803538072739E-4"/>
    <s v="지진 "/>
  </r>
  <r>
    <x v="5095"/>
    <x v="4970"/>
    <x v="5"/>
    <x v="6"/>
    <n v="1"/>
    <n v="1.0987803538072739E-4"/>
    <s v="지체 "/>
  </r>
  <r>
    <x v="5096"/>
    <x v="4971"/>
    <x v="5"/>
    <x v="6"/>
    <n v="1"/>
    <n v="1.0987803538072739E-4"/>
    <s v="지출 "/>
  </r>
  <r>
    <x v="1703"/>
    <x v="1657"/>
    <x v="6"/>
    <x v="6"/>
    <n v="3"/>
    <n v="3.2963410614218216E-4"/>
    <s v="지켜 지켜 지켜 "/>
  </r>
  <r>
    <x v="5097"/>
    <x v="4972"/>
    <x v="6"/>
    <x v="6"/>
    <n v="1"/>
    <n v="1.0987803538072739E-4"/>
    <s v="지켜내야 "/>
  </r>
  <r>
    <x v="5098"/>
    <x v="4973"/>
    <x v="6"/>
    <x v="6"/>
    <n v="1"/>
    <n v="1.0987803538072739E-4"/>
    <s v="지켜봐 "/>
  </r>
  <r>
    <x v="1705"/>
    <x v="1659"/>
    <x v="6"/>
    <x v="6"/>
    <n v="1"/>
    <n v="1.0987803538072739E-4"/>
    <s v="지켜야 "/>
  </r>
  <r>
    <x v="5099"/>
    <x v="4974"/>
    <x v="6"/>
    <x v="6"/>
    <n v="1"/>
    <n v="1.0987803538072739E-4"/>
    <s v="지켜지도록 "/>
  </r>
  <r>
    <x v="5100"/>
    <x v="4975"/>
    <x v="6"/>
    <x v="6"/>
    <n v="1"/>
    <n v="1.0987803538072739E-4"/>
    <s v="지키듯 "/>
  </r>
  <r>
    <x v="5101"/>
    <x v="4976"/>
    <x v="6"/>
    <x v="6"/>
    <n v="1"/>
    <n v="1.0987803538072739E-4"/>
    <s v="지킨 "/>
  </r>
  <r>
    <x v="2560"/>
    <x v="2488"/>
    <x v="6"/>
    <x v="6"/>
    <n v="2"/>
    <n v="2.1975607076145479E-4"/>
    <s v="지킬 지킬 "/>
  </r>
  <r>
    <x v="4165"/>
    <x v="4058"/>
    <x v="5"/>
    <x v="6"/>
    <n v="1"/>
    <n v="1.0987803538072739E-4"/>
    <s v="지혜 "/>
  </r>
  <r>
    <x v="4166"/>
    <x v="4059"/>
    <x v="5"/>
    <x v="6"/>
    <n v="1"/>
    <n v="1.0987803538072739E-4"/>
    <s v="지휘 "/>
  </r>
  <r>
    <x v="1706"/>
    <x v="1660"/>
    <x v="5"/>
    <x v="6"/>
    <n v="4"/>
    <n v="4.3951214152290958E-4"/>
    <s v="직 직 직 직 "/>
  </r>
  <r>
    <x v="5102"/>
    <x v="4977"/>
    <x v="5"/>
    <x v="6"/>
    <n v="1"/>
    <n v="1.0987803538072739E-4"/>
    <s v="직거래 "/>
  </r>
  <r>
    <x v="5103"/>
    <x v="4978"/>
    <x v="5"/>
    <x v="6"/>
    <n v="1"/>
    <n v="1.0987803538072739E-4"/>
    <s v="직시 "/>
  </r>
  <r>
    <x v="2563"/>
    <x v="2491"/>
    <x v="5"/>
    <x v="6"/>
    <n v="1"/>
    <n v="1.0987803538072739E-4"/>
    <s v="직원 "/>
  </r>
  <r>
    <x v="1707"/>
    <x v="1661"/>
    <x v="5"/>
    <x v="6"/>
    <n v="3"/>
    <n v="3.2963410614218216E-4"/>
    <s v="직접 직접 직접 "/>
  </r>
  <r>
    <x v="5104"/>
    <x v="4979"/>
    <x v="5"/>
    <x v="6"/>
    <n v="2"/>
    <n v="2.1975607076145479E-4"/>
    <s v="직후 직후 "/>
  </r>
  <r>
    <x v="5105"/>
    <x v="4980"/>
    <x v="5"/>
    <x v="6"/>
    <n v="1"/>
    <n v="1.0987803538072739E-4"/>
    <s v="진단 "/>
  </r>
  <r>
    <x v="845"/>
    <x v="828"/>
    <x v="5"/>
    <x v="6"/>
    <n v="1"/>
    <n v="1.0987803538072739E-4"/>
    <s v="진보 "/>
  </r>
  <r>
    <x v="846"/>
    <x v="829"/>
    <x v="5"/>
    <x v="6"/>
    <n v="3"/>
    <n v="3.2963410614218216E-4"/>
    <s v="진상 진상 진상 "/>
  </r>
  <r>
    <x v="847"/>
    <x v="830"/>
    <x v="5"/>
    <x v="6"/>
    <n v="1"/>
    <n v="1.0987803538072739E-4"/>
    <s v="진실 "/>
  </r>
  <r>
    <x v="848"/>
    <x v="831"/>
    <x v="5"/>
    <x v="6"/>
    <n v="1"/>
    <n v="1.0987803538072739E-4"/>
    <s v="진전 "/>
  </r>
  <r>
    <x v="2566"/>
    <x v="2494"/>
    <x v="8"/>
    <x v="6"/>
    <n v="1"/>
    <n v="1.0987803538072739E-4"/>
    <s v="진정한 "/>
  </r>
  <r>
    <x v="5106"/>
    <x v="4981"/>
    <x v="5"/>
    <x v="6"/>
    <n v="1"/>
    <n v="1.0987803538072739E-4"/>
    <s v="진짜 "/>
  </r>
  <r>
    <x v="5107"/>
    <x v="4982"/>
    <x v="5"/>
    <x v="6"/>
    <n v="1"/>
    <n v="1.0987803538072739E-4"/>
    <s v="진출 "/>
  </r>
  <r>
    <x v="849"/>
    <x v="832"/>
    <x v="5"/>
    <x v="6"/>
    <n v="1"/>
    <n v="1.0987803538072739E-4"/>
    <s v="진행 "/>
  </r>
  <r>
    <x v="2567"/>
    <x v="2495"/>
    <x v="5"/>
    <x v="6"/>
    <n v="3"/>
    <n v="3.2963410614218216E-4"/>
    <s v="질 질 질 "/>
  </r>
  <r>
    <x v="850"/>
    <x v="833"/>
    <x v="5"/>
    <x v="6"/>
    <n v="1"/>
    <n v="1.0987803538072739E-4"/>
    <s v="질문 "/>
  </r>
  <r>
    <x v="5108"/>
    <x v="4983"/>
    <x v="5"/>
    <x v="6"/>
    <n v="1"/>
    <n v="1.0987803538072739E-4"/>
    <s v="질서 "/>
  </r>
  <r>
    <x v="5109"/>
    <x v="4984"/>
    <x v="5"/>
    <x v="6"/>
    <n v="1"/>
    <n v="1.0987803538072739E-4"/>
    <s v="질적 "/>
  </r>
  <r>
    <x v="852"/>
    <x v="835"/>
    <x v="5"/>
    <x v="6"/>
    <n v="2"/>
    <n v="2.1975607076145479E-4"/>
    <s v="집권 집권 "/>
  </r>
  <r>
    <x v="5110"/>
    <x v="4985"/>
    <x v="5"/>
    <x v="6"/>
    <n v="1"/>
    <n v="1.0987803538072739E-4"/>
    <s v="집유 "/>
  </r>
  <r>
    <x v="2569"/>
    <x v="2497"/>
    <x v="5"/>
    <x v="6"/>
    <n v="2"/>
    <n v="2.1975607076145479E-4"/>
    <s v="집중 집중 "/>
  </r>
  <r>
    <x v="2570"/>
    <x v="2498"/>
    <x v="5"/>
    <x v="6"/>
    <n v="1"/>
    <n v="1.0987803538072739E-4"/>
    <s v="집행 "/>
  </r>
  <r>
    <x v="5111"/>
    <x v="4986"/>
    <x v="5"/>
    <x v="6"/>
    <n v="1"/>
    <n v="1.0987803538072739E-4"/>
    <s v="징조 "/>
  </r>
  <r>
    <x v="2572"/>
    <x v="2500"/>
    <x v="7"/>
    <x v="6"/>
    <n v="1"/>
    <n v="1.0987803538072739E-4"/>
    <s v="째 "/>
  </r>
  <r>
    <x v="5112"/>
    <x v="4987"/>
    <x v="5"/>
    <x v="6"/>
    <n v="1"/>
    <n v="1.0987803538072739E-4"/>
    <s v="찌 "/>
  </r>
  <r>
    <x v="1719"/>
    <x v="836"/>
    <x v="3"/>
    <x v="6"/>
    <n v="2"/>
    <n v="2.1975607076145479E-4"/>
    <s v="차 차 "/>
  </r>
  <r>
    <x v="853"/>
    <x v="836"/>
    <x v="5"/>
    <x v="6"/>
    <n v="11"/>
    <n v="1.2086583891880013E-3"/>
    <s v="차 차 차 차 차 차 차 차 차 차 차 "/>
  </r>
  <r>
    <x v="1720"/>
    <x v="1673"/>
    <x v="5"/>
    <x v="6"/>
    <n v="8"/>
    <n v="8.7902428304581916E-4"/>
    <s v="차관 차관 차관 차관 차관 차관 차관 차관 "/>
  </r>
  <r>
    <x v="5113"/>
    <x v="4988"/>
    <x v="5"/>
    <x v="6"/>
    <n v="1"/>
    <n v="1.0987803538072739E-4"/>
    <s v="차근차근 "/>
  </r>
  <r>
    <x v="854"/>
    <x v="837"/>
    <x v="5"/>
    <x v="6"/>
    <n v="1"/>
    <n v="1.0987803538072739E-4"/>
    <s v="차기 "/>
  </r>
  <r>
    <x v="1721"/>
    <x v="1674"/>
    <x v="5"/>
    <x v="6"/>
    <n v="1"/>
    <n v="1.0987803538072739E-4"/>
    <s v="차단 "/>
  </r>
  <r>
    <x v="855"/>
    <x v="838"/>
    <x v="5"/>
    <x v="6"/>
    <n v="1"/>
    <n v="1.0987803538072739E-4"/>
    <s v="차례 "/>
  </r>
  <r>
    <x v="3097"/>
    <x v="3016"/>
    <x v="5"/>
    <x v="6"/>
    <n v="1"/>
    <n v="1.0987803538072739E-4"/>
    <s v="차로 "/>
  </r>
  <r>
    <x v="5114"/>
    <x v="4989"/>
    <x v="5"/>
    <x v="6"/>
    <n v="3"/>
    <n v="3.2963410614218216E-4"/>
    <s v="차장 차장 차장 "/>
  </r>
  <r>
    <x v="1723"/>
    <x v="1676"/>
    <x v="5"/>
    <x v="6"/>
    <n v="1"/>
    <n v="1.0987803538072739E-4"/>
    <s v="차질 "/>
  </r>
  <r>
    <x v="4183"/>
    <x v="4076"/>
    <x v="8"/>
    <x v="6"/>
    <n v="2"/>
    <n v="2.1975607076145479E-4"/>
    <s v="착한 착한 "/>
  </r>
  <r>
    <x v="5115"/>
    <x v="4990"/>
    <x v="5"/>
    <x v="6"/>
    <n v="1"/>
    <n v="1.0987803538072739E-4"/>
    <s v="찬 "/>
  </r>
  <r>
    <x v="2578"/>
    <x v="2506"/>
    <x v="5"/>
    <x v="6"/>
    <n v="1"/>
    <n v="1.0987803538072739E-4"/>
    <s v="참가 "/>
  </r>
  <r>
    <x v="4185"/>
    <x v="4078"/>
    <x v="5"/>
    <x v="6"/>
    <n v="2"/>
    <n v="2.1975607076145479E-4"/>
    <s v="참모 참모 "/>
  </r>
  <r>
    <x v="857"/>
    <x v="840"/>
    <x v="5"/>
    <x v="6"/>
    <n v="14"/>
    <n v="1.5382924953301835E-3"/>
    <s v="참석 참석 참석 참석 참석 참석 참석 참석 참석 참석 참석 참석 참석 참석 "/>
  </r>
  <r>
    <x v="1726"/>
    <x v="1679"/>
    <x v="5"/>
    <x v="6"/>
    <n v="2"/>
    <n v="2.1975607076145479E-4"/>
    <s v="참여 참여 "/>
  </r>
  <r>
    <x v="2846"/>
    <x v="2767"/>
    <x v="5"/>
    <x v="6"/>
    <n v="2"/>
    <n v="2.1975607076145479E-4"/>
    <s v="창간 창간 "/>
  </r>
  <r>
    <x v="2583"/>
    <x v="2511"/>
    <x v="6"/>
    <x v="6"/>
    <n v="1"/>
    <n v="1.0987803538072739E-4"/>
    <s v="찾겠다 "/>
  </r>
  <r>
    <x v="859"/>
    <x v="842"/>
    <x v="6"/>
    <x v="6"/>
    <n v="1"/>
    <n v="1.0987803538072739E-4"/>
    <s v="찾는 "/>
  </r>
  <r>
    <x v="860"/>
    <x v="843"/>
    <x v="6"/>
    <x v="6"/>
    <n v="2"/>
    <n v="2.1975607076145479E-4"/>
    <s v="찾아 찾아 "/>
  </r>
  <r>
    <x v="2584"/>
    <x v="2512"/>
    <x v="5"/>
    <x v="6"/>
    <n v="1"/>
    <n v="1.0987803538072739E-4"/>
    <s v="채널 "/>
  </r>
  <r>
    <x v="2585"/>
    <x v="2513"/>
    <x v="5"/>
    <x v="6"/>
    <n v="5"/>
    <n v="5.49390176903637E-4"/>
    <s v="채용 채용 채용 채용 채용 "/>
  </r>
  <r>
    <x v="861"/>
    <x v="844"/>
    <x v="5"/>
    <x v="6"/>
    <n v="1"/>
    <n v="1.0987803538072739E-4"/>
    <s v="채택 "/>
  </r>
  <r>
    <x v="862"/>
    <x v="845"/>
    <x v="5"/>
    <x v="6"/>
    <n v="2"/>
    <n v="2.1975607076145479E-4"/>
    <s v="책 책 "/>
  </r>
  <r>
    <x v="4190"/>
    <x v="4083"/>
    <x v="5"/>
    <x v="6"/>
    <n v="1"/>
    <n v="1.0987803538072739E-4"/>
    <s v="책무 "/>
  </r>
  <r>
    <x v="863"/>
    <x v="846"/>
    <x v="5"/>
    <x v="6"/>
    <n v="4"/>
    <n v="4.3951214152290958E-4"/>
    <s v="책임 책임 책임 책임 "/>
  </r>
  <r>
    <x v="2586"/>
    <x v="2514"/>
    <x v="5"/>
    <x v="6"/>
    <n v="1"/>
    <n v="1.0987803538072739E-4"/>
    <s v="책임자 "/>
  </r>
  <r>
    <x v="5116"/>
    <x v="4991"/>
    <x v="6"/>
    <x v="6"/>
    <n v="1"/>
    <n v="1.0987803538072739E-4"/>
    <s v="챙긴다 "/>
  </r>
  <r>
    <x v="864"/>
    <x v="847"/>
    <x v="5"/>
    <x v="6"/>
    <n v="6"/>
    <n v="6.5926821228436431E-4"/>
    <s v="처 처 처 처 처 처 "/>
  </r>
  <r>
    <x v="5117"/>
    <x v="4992"/>
    <x v="5"/>
    <x v="6"/>
    <n v="1"/>
    <n v="1.0987803538072739E-4"/>
    <s v="처가 "/>
  </r>
  <r>
    <x v="1733"/>
    <x v="1686"/>
    <x v="4"/>
    <x v="6"/>
    <n v="1"/>
    <n v="1.0987803538072739E-4"/>
    <s v="처럼 "/>
  </r>
  <r>
    <x v="1734"/>
    <x v="1687"/>
    <x v="5"/>
    <x v="6"/>
    <n v="5"/>
    <n v="5.49390176903637E-4"/>
    <s v="처리 처리 처리 처리 처리 "/>
  </r>
  <r>
    <x v="5118"/>
    <x v="4993"/>
    <x v="5"/>
    <x v="6"/>
    <n v="1"/>
    <n v="1.0987803538072739E-4"/>
    <s v="처방약 "/>
  </r>
  <r>
    <x v="865"/>
    <x v="848"/>
    <x v="5"/>
    <x v="6"/>
    <n v="3"/>
    <n v="3.2963410614218216E-4"/>
    <s v="처벌 처벌 처벌 "/>
  </r>
  <r>
    <x v="1736"/>
    <x v="1689"/>
    <x v="5"/>
    <x v="6"/>
    <n v="1"/>
    <n v="1.0987803538072739E-4"/>
    <s v="처음 "/>
  </r>
  <r>
    <x v="868"/>
    <x v="851"/>
    <x v="5"/>
    <x v="6"/>
    <n v="1"/>
    <n v="1.0987803538072739E-4"/>
    <s v="천명 "/>
  </r>
  <r>
    <x v="869"/>
    <x v="852"/>
    <x v="5"/>
    <x v="6"/>
    <n v="2"/>
    <n v="2.1975607076145479E-4"/>
    <s v="철 철 "/>
  </r>
  <r>
    <x v="4198"/>
    <x v="4091"/>
    <x v="5"/>
    <x v="6"/>
    <n v="1"/>
    <n v="1.0987803538072739E-4"/>
    <s v="철도 "/>
  </r>
  <r>
    <x v="4199"/>
    <x v="4092"/>
    <x v="5"/>
    <x v="6"/>
    <n v="1"/>
    <n v="1.0987803538072739E-4"/>
    <s v="철수 "/>
  </r>
  <r>
    <x v="870"/>
    <x v="853"/>
    <x v="5"/>
    <x v="6"/>
    <n v="2"/>
    <n v="2.1975607076145479E-4"/>
    <s v="철저 철저 "/>
  </r>
  <r>
    <x v="5119"/>
    <x v="4994"/>
    <x v="8"/>
    <x v="6"/>
    <n v="2"/>
    <n v="2.1975607076145479E-4"/>
    <s v="철저한 철저한 "/>
  </r>
  <r>
    <x v="2589"/>
    <x v="2517"/>
    <x v="8"/>
    <x v="6"/>
    <n v="2"/>
    <n v="2.1975607076145479E-4"/>
    <s v="철저히 철저히 "/>
  </r>
  <r>
    <x v="871"/>
    <x v="854"/>
    <x v="5"/>
    <x v="6"/>
    <n v="1"/>
    <n v="1.0987803538072739E-4"/>
    <s v="철회 "/>
  </r>
  <r>
    <x v="2590"/>
    <x v="2518"/>
    <x v="5"/>
    <x v="6"/>
    <n v="1"/>
    <n v="1.0987803538072739E-4"/>
    <s v="첨단 "/>
  </r>
  <r>
    <x v="873"/>
    <x v="855"/>
    <x v="5"/>
    <x v="6"/>
    <n v="9"/>
    <n v="9.8890231842654647E-4"/>
    <s v="첫 첫 첫 첫 첫 첫 첫 첫 첫 "/>
  </r>
  <r>
    <x v="5120"/>
    <x v="4995"/>
    <x v="5"/>
    <x v="6"/>
    <n v="1"/>
    <n v="1.0987803538072739E-4"/>
    <s v="청구 "/>
  </r>
  <r>
    <x v="874"/>
    <x v="856"/>
    <x v="5"/>
    <x v="6"/>
    <n v="4"/>
    <n v="4.3951214152290958E-4"/>
    <s v="청문 청문 청문 청문 "/>
  </r>
  <r>
    <x v="875"/>
    <x v="857"/>
    <x v="5"/>
    <x v="6"/>
    <n v="1"/>
    <n v="1.0987803538072739E-4"/>
    <s v="청문회 "/>
  </r>
  <r>
    <x v="877"/>
    <x v="859"/>
    <x v="5"/>
    <x v="6"/>
    <n v="4"/>
    <n v="4.3951214152290958E-4"/>
    <s v="청산 청산 청산 청산 "/>
  </r>
  <r>
    <x v="5121"/>
    <x v="4996"/>
    <x v="5"/>
    <x v="6"/>
    <n v="1"/>
    <n v="1.0987803538072739E-4"/>
    <s v="청안 "/>
  </r>
  <r>
    <x v="879"/>
    <x v="861"/>
    <x v="5"/>
    <x v="6"/>
    <n v="25"/>
    <n v="2.746950884518185E-3"/>
    <s v="청와대 청와대 청와대 청와대 청와대 청와대 청와대 청와대 청와대 청와대 청와대 청와대 청와대 청와대 청와대 청와대 청와대 청와대 청와대 청와대 청와대 청와대 청와대 청와대 청와대 "/>
  </r>
  <r>
    <x v="4203"/>
    <x v="4096"/>
    <x v="5"/>
    <x v="6"/>
    <n v="1"/>
    <n v="1.0987803538072739E-4"/>
    <s v="청장 "/>
  </r>
  <r>
    <x v="2599"/>
    <x v="2527"/>
    <x v="5"/>
    <x v="6"/>
    <n v="1"/>
    <n v="1.0987803538072739E-4"/>
    <s v="청해부대 "/>
  </r>
  <r>
    <x v="1742"/>
    <x v="1695"/>
    <x v="5"/>
    <x v="6"/>
    <n v="3"/>
    <n v="3.2963410614218216E-4"/>
    <s v="체 체 체 "/>
  </r>
  <r>
    <x v="1743"/>
    <x v="1696"/>
    <x v="5"/>
    <x v="6"/>
    <n v="2"/>
    <n v="2.1975607076145479E-4"/>
    <s v="체감 체감 "/>
  </r>
  <r>
    <x v="2600"/>
    <x v="2528"/>
    <x v="5"/>
    <x v="6"/>
    <n v="1"/>
    <n v="1.0987803538072739E-4"/>
    <s v="체결 "/>
  </r>
  <r>
    <x v="2601"/>
    <x v="2529"/>
    <x v="5"/>
    <x v="6"/>
    <n v="2"/>
    <n v="2.1975607076145479E-4"/>
    <s v="체계 체계 "/>
  </r>
  <r>
    <x v="2602"/>
    <x v="2530"/>
    <x v="5"/>
    <x v="6"/>
    <n v="1"/>
    <n v="1.0987803538072739E-4"/>
    <s v="체납 "/>
  </r>
  <r>
    <x v="880"/>
    <x v="862"/>
    <x v="5"/>
    <x v="6"/>
    <n v="1"/>
    <n v="1.0987803538072739E-4"/>
    <s v="체력 "/>
  </r>
  <r>
    <x v="5122"/>
    <x v="4997"/>
    <x v="5"/>
    <x v="6"/>
    <n v="1"/>
    <n v="1.0987803538072739E-4"/>
    <s v="체불 "/>
  </r>
  <r>
    <x v="881"/>
    <x v="863"/>
    <x v="5"/>
    <x v="6"/>
    <n v="1"/>
    <n v="1.0987803538072739E-4"/>
    <s v="체육 "/>
  </r>
  <r>
    <x v="882"/>
    <x v="864"/>
    <x v="5"/>
    <x v="6"/>
    <n v="3"/>
    <n v="3.2963410614218216E-4"/>
    <s v="체제 체제 체제 "/>
  </r>
  <r>
    <x v="5123"/>
    <x v="4998"/>
    <x v="5"/>
    <x v="6"/>
    <n v="2"/>
    <n v="2.1975607076145479E-4"/>
    <s v="체코 체코 "/>
  </r>
  <r>
    <x v="1745"/>
    <x v="1698"/>
    <x v="5"/>
    <x v="6"/>
    <n v="1"/>
    <n v="1.0987803538072739E-4"/>
    <s v="초기 "/>
  </r>
  <r>
    <x v="1746"/>
    <x v="1699"/>
    <x v="5"/>
    <x v="6"/>
    <n v="1"/>
    <n v="1.0987803538072739E-4"/>
    <s v="초당 "/>
  </r>
  <r>
    <x v="4206"/>
    <x v="4098"/>
    <x v="5"/>
    <x v="6"/>
    <n v="1"/>
    <n v="1.0987803538072739E-4"/>
    <s v="초동 "/>
  </r>
  <r>
    <x v="5124"/>
    <x v="4999"/>
    <x v="5"/>
    <x v="6"/>
    <n v="1"/>
    <n v="1.0987803538072739E-4"/>
    <s v="초범 "/>
  </r>
  <r>
    <x v="3101"/>
    <x v="3020"/>
    <x v="5"/>
    <x v="6"/>
    <n v="1"/>
    <n v="1.0987803538072739E-4"/>
    <s v="초심 "/>
  </r>
  <r>
    <x v="1747"/>
    <x v="1700"/>
    <x v="5"/>
    <x v="6"/>
    <n v="7"/>
    <n v="7.6914624766509173E-4"/>
    <s v="초청 초청 초청 초청 초청 초청 초청 "/>
  </r>
  <r>
    <x v="884"/>
    <x v="866"/>
    <x v="5"/>
    <x v="6"/>
    <n v="1"/>
    <n v="1.0987803538072739E-4"/>
    <s v="촉구 "/>
  </r>
  <r>
    <x v="2606"/>
    <x v="2534"/>
    <x v="5"/>
    <x v="6"/>
    <n v="1"/>
    <n v="1.0987803538072739E-4"/>
    <s v="촉진 "/>
  </r>
  <r>
    <x v="1748"/>
    <x v="1701"/>
    <x v="5"/>
    <x v="6"/>
    <n v="2"/>
    <n v="2.1975607076145479E-4"/>
    <s v="촛불 촛불 "/>
  </r>
  <r>
    <x v="4210"/>
    <x v="4101"/>
    <x v="5"/>
    <x v="6"/>
    <n v="1"/>
    <n v="1.0987803538072739E-4"/>
    <s v="총격 "/>
  </r>
  <r>
    <x v="885"/>
    <x v="867"/>
    <x v="5"/>
    <x v="6"/>
    <n v="2"/>
    <n v="2.1975607076145479E-4"/>
    <s v="총동원 총동원 "/>
  </r>
  <r>
    <x v="1751"/>
    <x v="1704"/>
    <x v="5"/>
    <x v="6"/>
    <n v="1"/>
    <n v="1.0987803538072739E-4"/>
    <s v="총력 "/>
  </r>
  <r>
    <x v="1752"/>
    <x v="1705"/>
    <x v="5"/>
    <x v="6"/>
    <n v="5"/>
    <n v="5.49390176903637E-4"/>
    <s v="총리 총리 총리 총리 총리 "/>
  </r>
  <r>
    <x v="1753"/>
    <x v="1706"/>
    <x v="5"/>
    <x v="6"/>
    <n v="3"/>
    <n v="3.2963410614218216E-4"/>
    <s v="총리와 총리와 총리와 "/>
  </r>
  <r>
    <x v="1754"/>
    <x v="1707"/>
    <x v="5"/>
    <x v="6"/>
    <n v="1"/>
    <n v="1.0987803538072739E-4"/>
    <s v="총선 "/>
  </r>
  <r>
    <x v="886"/>
    <x v="868"/>
    <x v="5"/>
    <x v="6"/>
    <n v="3"/>
    <n v="3.2963410614218216E-4"/>
    <s v="총장 총장 총장 "/>
  </r>
  <r>
    <x v="1755"/>
    <x v="1708"/>
    <x v="5"/>
    <x v="6"/>
    <n v="3"/>
    <n v="3.2963410614218216E-4"/>
    <s v="총회 총회 총회 "/>
  </r>
  <r>
    <x v="887"/>
    <x v="869"/>
    <x v="5"/>
    <x v="6"/>
    <n v="5"/>
    <n v="5.49390176903637E-4"/>
    <s v="최 최 최 최 최 "/>
  </r>
  <r>
    <x v="888"/>
    <x v="870"/>
    <x v="5"/>
    <x v="6"/>
    <n v="2"/>
    <n v="2.1975607076145479E-4"/>
    <s v="최고 최고 "/>
  </r>
  <r>
    <x v="1757"/>
    <x v="1710"/>
    <x v="5"/>
    <x v="6"/>
    <n v="1"/>
    <n v="1.0987803538072739E-4"/>
    <s v="최대 "/>
  </r>
  <r>
    <x v="890"/>
    <x v="872"/>
    <x v="5"/>
    <x v="6"/>
    <n v="4"/>
    <n v="4.3951214152290958E-4"/>
    <s v="최선 최선 최선 최선 "/>
  </r>
  <r>
    <x v="1758"/>
    <x v="1711"/>
    <x v="5"/>
    <x v="6"/>
    <n v="2"/>
    <n v="2.1975607076145479E-4"/>
    <s v="최소 최소 "/>
  </r>
  <r>
    <x v="5125"/>
    <x v="5000"/>
    <x v="5"/>
    <x v="6"/>
    <n v="1"/>
    <n v="1.0987803538072739E-4"/>
    <s v="최용 "/>
  </r>
  <r>
    <x v="891"/>
    <x v="873"/>
    <x v="5"/>
    <x v="6"/>
    <n v="1"/>
    <n v="1.0987803538072739E-4"/>
    <s v="최저 "/>
  </r>
  <r>
    <x v="1761"/>
    <x v="1714"/>
    <x v="5"/>
    <x v="6"/>
    <n v="4"/>
    <n v="4.3951214152290958E-4"/>
    <s v="최저임금 최저임금 최저임금 최저임금 "/>
  </r>
  <r>
    <x v="5126"/>
    <x v="5001"/>
    <x v="5"/>
    <x v="6"/>
    <n v="1"/>
    <n v="1.0987803538072739E-4"/>
    <s v="최창학 "/>
  </r>
  <r>
    <x v="1762"/>
    <x v="1715"/>
    <x v="5"/>
    <x v="6"/>
    <n v="1"/>
    <n v="1.0987803538072739E-4"/>
    <s v="최초 "/>
  </r>
  <r>
    <x v="5127"/>
    <x v="5002"/>
    <x v="5"/>
    <x v="6"/>
    <n v="1"/>
    <n v="1.0987803538072739E-4"/>
    <s v="최충 "/>
  </r>
  <r>
    <x v="1763"/>
    <x v="1716"/>
    <x v="5"/>
    <x v="6"/>
    <n v="1"/>
    <n v="1.0987803538072739E-4"/>
    <s v="추가 "/>
  </r>
  <r>
    <x v="2612"/>
    <x v="2540"/>
    <x v="5"/>
    <x v="6"/>
    <n v="1"/>
    <n v="1.0987803538072739E-4"/>
    <s v="추격 "/>
  </r>
  <r>
    <x v="893"/>
    <x v="875"/>
    <x v="5"/>
    <x v="6"/>
    <n v="5"/>
    <n v="5.49390176903637E-4"/>
    <s v="추경 추경 추경 추경 추경 "/>
  </r>
  <r>
    <x v="2613"/>
    <x v="2541"/>
    <x v="5"/>
    <x v="6"/>
    <n v="2"/>
    <n v="2.1975607076145479E-4"/>
    <s v="추경안 추경안 "/>
  </r>
  <r>
    <x v="1765"/>
    <x v="1718"/>
    <x v="5"/>
    <x v="6"/>
    <n v="1"/>
    <n v="1.0987803538072739E-4"/>
    <s v="추념 "/>
  </r>
  <r>
    <x v="1766"/>
    <x v="1719"/>
    <x v="5"/>
    <x v="6"/>
    <n v="1"/>
    <n v="1.0987803538072739E-4"/>
    <s v="추도 "/>
  </r>
  <r>
    <x v="4216"/>
    <x v="4107"/>
    <x v="5"/>
    <x v="6"/>
    <n v="4"/>
    <n v="4.3951214152290958E-4"/>
    <s v="추모 추모 추모 추모 "/>
  </r>
  <r>
    <x v="894"/>
    <x v="876"/>
    <x v="5"/>
    <x v="6"/>
    <n v="1"/>
    <n v="1.0987803538072739E-4"/>
    <s v="추미애 "/>
  </r>
  <r>
    <x v="895"/>
    <x v="877"/>
    <x v="5"/>
    <x v="6"/>
    <n v="2"/>
    <n v="2.1975607076145479E-4"/>
    <s v="추석 추석 "/>
  </r>
  <r>
    <x v="5128"/>
    <x v="5003"/>
    <x v="5"/>
    <x v="6"/>
    <n v="1"/>
    <n v="1.0987803538072739E-4"/>
    <s v="추적 "/>
  </r>
  <r>
    <x v="896"/>
    <x v="878"/>
    <x v="5"/>
    <x v="6"/>
    <n v="12"/>
    <n v="1.3185364245687286E-3"/>
    <s v="추진 추진 추진 추진 추진 추진 추진 추진 추진 추진 추진 추진 "/>
  </r>
  <r>
    <x v="897"/>
    <x v="879"/>
    <x v="5"/>
    <x v="6"/>
    <n v="3"/>
    <n v="3.2963410614218216E-4"/>
    <s v="추천 추천 추천 "/>
  </r>
  <r>
    <x v="1768"/>
    <x v="1721"/>
    <x v="5"/>
    <x v="6"/>
    <n v="2"/>
    <n v="2.1975607076145479E-4"/>
    <s v="축 축 "/>
  </r>
  <r>
    <x v="5129"/>
    <x v="5004"/>
    <x v="5"/>
    <x v="6"/>
    <n v="1"/>
    <n v="1.0987803538072739E-4"/>
    <s v="축구장 "/>
  </r>
  <r>
    <x v="898"/>
    <x v="880"/>
    <x v="5"/>
    <x v="6"/>
    <n v="4"/>
    <n v="4.3951214152290958E-4"/>
    <s v="축사 축사 축사 축사 "/>
  </r>
  <r>
    <x v="899"/>
    <x v="881"/>
    <x v="5"/>
    <x v="6"/>
    <n v="2"/>
    <n v="2.1975607076145479E-4"/>
    <s v="축전 축전 "/>
  </r>
  <r>
    <x v="1769"/>
    <x v="1722"/>
    <x v="5"/>
    <x v="6"/>
    <n v="3"/>
    <n v="3.2963410614218216E-4"/>
    <s v="축하 축하 축하 "/>
  </r>
  <r>
    <x v="5130"/>
    <x v="5005"/>
    <x v="5"/>
    <x v="6"/>
    <n v="1"/>
    <n v="1.0987803538072739E-4"/>
    <s v="춘란 "/>
  </r>
  <r>
    <x v="901"/>
    <x v="883"/>
    <x v="5"/>
    <x v="6"/>
    <n v="2"/>
    <n v="2.1975607076145479E-4"/>
    <s v="출국 출국 "/>
  </r>
  <r>
    <x v="902"/>
    <x v="884"/>
    <x v="5"/>
    <x v="6"/>
    <n v="1"/>
    <n v="1.0987803538072739E-4"/>
    <s v="출근 "/>
  </r>
  <r>
    <x v="903"/>
    <x v="885"/>
    <x v="5"/>
    <x v="6"/>
    <n v="2"/>
    <n v="2.1975607076145479E-4"/>
    <s v="출발 출발 "/>
  </r>
  <r>
    <x v="904"/>
    <x v="886"/>
    <x v="5"/>
    <x v="6"/>
    <n v="1"/>
    <n v="1.0987803538072739E-4"/>
    <s v="출범 "/>
  </r>
  <r>
    <x v="4220"/>
    <x v="4111"/>
    <x v="5"/>
    <x v="6"/>
    <n v="1"/>
    <n v="1.0987803538072739E-4"/>
    <s v="출신 "/>
  </r>
  <r>
    <x v="5131"/>
    <x v="5006"/>
    <x v="5"/>
    <x v="6"/>
    <n v="1"/>
    <n v="1.0987803538072739E-4"/>
    <s v="출연 "/>
  </r>
  <r>
    <x v="1774"/>
    <x v="1727"/>
    <x v="8"/>
    <x v="6"/>
    <n v="1"/>
    <n v="1.0987803538072739E-4"/>
    <s v="충분히 "/>
  </r>
  <r>
    <x v="5132"/>
    <x v="5007"/>
    <x v="5"/>
    <x v="6"/>
    <n v="1"/>
    <n v="1.0987803538072739E-4"/>
    <s v="충청 "/>
  </r>
  <r>
    <x v="5133"/>
    <x v="5008"/>
    <x v="5"/>
    <x v="6"/>
    <n v="1"/>
    <n v="1.0987803538072739E-4"/>
    <s v="취급 "/>
  </r>
  <r>
    <x v="907"/>
    <x v="889"/>
    <x v="5"/>
    <x v="6"/>
    <n v="1"/>
    <n v="1.0987803538072739E-4"/>
    <s v="취소 "/>
  </r>
  <r>
    <x v="908"/>
    <x v="890"/>
    <x v="5"/>
    <x v="6"/>
    <n v="14"/>
    <n v="1.5382924953301835E-3"/>
    <s v="취임 취임 취임 취임 취임 취임 취임 취임 취임 취임 취임 취임 취임 취임 "/>
  </r>
  <r>
    <x v="5134"/>
    <x v="5009"/>
    <x v="5"/>
    <x v="6"/>
    <n v="1"/>
    <n v="1.0987803538072739E-4"/>
    <s v="취직 "/>
  </r>
  <r>
    <x v="5135"/>
    <x v="5010"/>
    <x v="5"/>
    <x v="6"/>
    <n v="1"/>
    <n v="1.0987803538072739E-4"/>
    <s v="취한 "/>
  </r>
  <r>
    <x v="5136"/>
    <x v="5011"/>
    <x v="5"/>
    <x v="6"/>
    <n v="1"/>
    <n v="1.0987803538072739E-4"/>
    <s v="취할 "/>
  </r>
  <r>
    <x v="5137"/>
    <x v="1728"/>
    <x v="5"/>
    <x v="6"/>
    <n v="1"/>
    <n v="1.0987803538072739E-4"/>
    <s v="측 "/>
  </r>
  <r>
    <x v="1775"/>
    <x v="1728"/>
    <x v="7"/>
    <x v="6"/>
    <n v="1"/>
    <n v="1.0987803538072739E-4"/>
    <s v="측 "/>
  </r>
  <r>
    <x v="2622"/>
    <x v="2550"/>
    <x v="5"/>
    <x v="6"/>
    <n v="1"/>
    <n v="1.0987803538072739E-4"/>
    <s v="층 "/>
  </r>
  <r>
    <x v="4228"/>
    <x v="4119"/>
    <x v="5"/>
    <x v="6"/>
    <n v="3"/>
    <n v="3.2963410614218216E-4"/>
    <s v="치료 치료 치료 "/>
  </r>
  <r>
    <x v="911"/>
    <x v="893"/>
    <x v="5"/>
    <x v="6"/>
    <n v="1"/>
    <n v="1.0987803538072739E-4"/>
    <s v="치명 "/>
  </r>
  <r>
    <x v="2623"/>
    <x v="2551"/>
    <x v="5"/>
    <x v="6"/>
    <n v="1"/>
    <n v="1.0987803538072739E-4"/>
    <s v="치유 "/>
  </r>
  <r>
    <x v="5138"/>
    <x v="5012"/>
    <x v="5"/>
    <x v="6"/>
    <n v="1"/>
    <n v="1.0987803538072739E-4"/>
    <s v="치즈 "/>
  </r>
  <r>
    <x v="5139"/>
    <x v="5013"/>
    <x v="5"/>
    <x v="6"/>
    <n v="1"/>
    <n v="1.0987803538072739E-4"/>
    <s v="치하 "/>
  </r>
  <r>
    <x v="4233"/>
    <x v="4124"/>
    <x v="5"/>
    <x v="6"/>
    <n v="3"/>
    <n v="3.2963410614218216E-4"/>
    <s v="친구 친구 친구 "/>
  </r>
  <r>
    <x v="914"/>
    <x v="896"/>
    <x v="5"/>
    <x v="6"/>
    <n v="2"/>
    <n v="2.1975607076145479E-4"/>
    <s v="친서 친서 "/>
  </r>
  <r>
    <x v="5140"/>
    <x v="5014"/>
    <x v="5"/>
    <x v="6"/>
    <n v="1"/>
    <n v="1.0987803538072739E-4"/>
    <s v="친일 "/>
  </r>
  <r>
    <x v="4236"/>
    <x v="4127"/>
    <x v="5"/>
    <x v="6"/>
    <n v="1"/>
    <n v="1.0987803538072739E-4"/>
    <s v="침몰 "/>
  </r>
  <r>
    <x v="5141"/>
    <x v="5015"/>
    <x v="5"/>
    <x v="6"/>
    <n v="1"/>
    <n v="1.0987803538072739E-4"/>
    <s v="칭찬 "/>
  </r>
  <r>
    <x v="2625"/>
    <x v="2553"/>
    <x v="5"/>
    <x v="6"/>
    <n v="1"/>
    <n v="1.0987803538072739E-4"/>
    <s v="카 "/>
  </r>
  <r>
    <x v="2626"/>
    <x v="2554"/>
    <x v="5"/>
    <x v="6"/>
    <n v="4"/>
    <n v="4.3951214152290958E-4"/>
    <s v="카드 카드 카드 카드 "/>
  </r>
  <r>
    <x v="5142"/>
    <x v="5016"/>
    <x v="5"/>
    <x v="6"/>
    <n v="1"/>
    <n v="1.0987803538072739E-4"/>
    <s v="카심 "/>
  </r>
  <r>
    <x v="5143"/>
    <x v="5017"/>
    <x v="5"/>
    <x v="6"/>
    <n v="1"/>
    <n v="1.0987803538072739E-4"/>
    <s v="카자흐 "/>
  </r>
  <r>
    <x v="1781"/>
    <x v="1734"/>
    <x v="5"/>
    <x v="6"/>
    <n v="1"/>
    <n v="1.0987803538072739E-4"/>
    <s v="카타르 "/>
  </r>
  <r>
    <x v="5144"/>
    <x v="5018"/>
    <x v="5"/>
    <x v="6"/>
    <n v="1"/>
    <n v="1.0987803538072739E-4"/>
    <s v="칼 "/>
  </r>
  <r>
    <x v="4242"/>
    <x v="4133"/>
    <x v="6"/>
    <x v="6"/>
    <n v="1"/>
    <n v="1.0987803538072739E-4"/>
    <s v="커 "/>
  </r>
  <r>
    <x v="5145"/>
    <x v="5019"/>
    <x v="6"/>
    <x v="6"/>
    <n v="1"/>
    <n v="1.0987803538072739E-4"/>
    <s v="커지는 "/>
  </r>
  <r>
    <x v="5146"/>
    <x v="5020"/>
    <x v="6"/>
    <x v="6"/>
    <n v="1"/>
    <n v="1.0987803538072739E-4"/>
    <s v="커지려면 "/>
  </r>
  <r>
    <x v="5147"/>
    <x v="5021"/>
    <x v="5"/>
    <x v="6"/>
    <n v="1"/>
    <n v="1.0987803538072739E-4"/>
    <s v="컨트롤 "/>
  </r>
  <r>
    <x v="5148"/>
    <x v="5022"/>
    <x v="5"/>
    <x v="6"/>
    <n v="1"/>
    <n v="1.0987803538072739E-4"/>
    <s v="코드 "/>
  </r>
  <r>
    <x v="918"/>
    <x v="900"/>
    <x v="5"/>
    <x v="6"/>
    <n v="5"/>
    <n v="5.49390176903637E-4"/>
    <s v="코로나 코로나 코로나 코로나 코로나 "/>
  </r>
  <r>
    <x v="4245"/>
    <x v="4136"/>
    <x v="5"/>
    <x v="6"/>
    <n v="2"/>
    <n v="2.1975607076145479E-4"/>
    <s v="코리아 코리아 "/>
  </r>
  <r>
    <x v="5149"/>
    <x v="5023"/>
    <x v="5"/>
    <x v="6"/>
    <n v="1"/>
    <n v="1.0987803538072739E-4"/>
    <s v="코츠 "/>
  </r>
  <r>
    <x v="5150"/>
    <x v="5024"/>
    <x v="5"/>
    <x v="6"/>
    <n v="1"/>
    <n v="1.0987803538072739E-4"/>
    <s v="코피 "/>
  </r>
  <r>
    <x v="5151"/>
    <x v="5025"/>
    <x v="5"/>
    <x v="6"/>
    <n v="1"/>
    <n v="1.0987803538072739E-4"/>
    <s v="콘텐츠 "/>
  </r>
  <r>
    <x v="5152"/>
    <x v="5026"/>
    <x v="5"/>
    <x v="6"/>
    <n v="1"/>
    <n v="1.0987803538072739E-4"/>
    <s v="쿨링 "/>
  </r>
  <r>
    <x v="3103"/>
    <x v="3022"/>
    <x v="5"/>
    <x v="6"/>
    <n v="1"/>
    <n v="1.0987803538072739E-4"/>
    <s v="크게 "/>
  </r>
  <r>
    <x v="2628"/>
    <x v="2556"/>
    <x v="6"/>
    <x v="6"/>
    <n v="1"/>
    <n v="1.0987803538072739E-4"/>
    <s v="크다 "/>
  </r>
  <r>
    <x v="921"/>
    <x v="903"/>
    <x v="6"/>
    <x v="6"/>
    <n v="6"/>
    <n v="6.5926821228436431E-4"/>
    <s v="큰 큰 큰 큰 큰 큰 "/>
  </r>
  <r>
    <x v="5153"/>
    <x v="5027"/>
    <x v="5"/>
    <x v="6"/>
    <n v="1"/>
    <n v="1.0987803538072739E-4"/>
    <s v="큰소리 "/>
  </r>
  <r>
    <x v="5154"/>
    <x v="5028"/>
    <x v="7"/>
    <x v="6"/>
    <n v="1"/>
    <n v="1.0987803538072739E-4"/>
    <s v="키로 "/>
  </r>
  <r>
    <x v="924"/>
    <x v="905"/>
    <x v="5"/>
    <x v="6"/>
    <n v="2"/>
    <n v="2.1975607076145479E-4"/>
    <s v="타 타 "/>
  </r>
  <r>
    <x v="4250"/>
    <x v="4141"/>
    <x v="5"/>
    <x v="6"/>
    <n v="1"/>
    <n v="1.0987803538072739E-4"/>
    <s v="타고 "/>
  </r>
  <r>
    <x v="4251"/>
    <x v="4142"/>
    <x v="6"/>
    <x v="6"/>
    <n v="1"/>
    <n v="1.0987803538072739E-4"/>
    <s v="타올라 "/>
  </r>
  <r>
    <x v="1784"/>
    <x v="1737"/>
    <x v="5"/>
    <x v="6"/>
    <n v="1"/>
    <n v="1.0987803538072739E-4"/>
    <s v="타워 "/>
  </r>
  <r>
    <x v="1785"/>
    <x v="1738"/>
    <x v="5"/>
    <x v="6"/>
    <n v="2"/>
    <n v="2.1975607076145479E-4"/>
    <s v="타협 타협 "/>
  </r>
  <r>
    <x v="926"/>
    <x v="907"/>
    <x v="5"/>
    <x v="6"/>
    <n v="2"/>
    <n v="2.1975607076145479E-4"/>
    <s v="탄력 탄력 "/>
  </r>
  <r>
    <x v="1786"/>
    <x v="1739"/>
    <x v="5"/>
    <x v="6"/>
    <n v="5"/>
    <n v="5.49390176903637E-4"/>
    <s v="탄소 탄소 탄소 탄소 탄소 "/>
  </r>
  <r>
    <x v="4252"/>
    <x v="4143"/>
    <x v="5"/>
    <x v="6"/>
    <n v="2"/>
    <n v="2.1975607076145479E-4"/>
    <s v="탄소섬유 탄소섬유 "/>
  </r>
  <r>
    <x v="5155"/>
    <x v="5029"/>
    <x v="5"/>
    <x v="6"/>
    <n v="1"/>
    <n v="1.0987803538072739E-4"/>
    <s v="탈법 "/>
  </r>
  <r>
    <x v="5156"/>
    <x v="5030"/>
    <x v="5"/>
    <x v="6"/>
    <n v="1"/>
    <n v="1.0987803538072739E-4"/>
    <s v="탑승 "/>
  </r>
  <r>
    <x v="5157"/>
    <x v="5031"/>
    <x v="5"/>
    <x v="6"/>
    <n v="1"/>
    <n v="1.0987803538072739E-4"/>
    <s v="탕 "/>
  </r>
  <r>
    <x v="2637"/>
    <x v="2565"/>
    <x v="5"/>
    <x v="6"/>
    <n v="1"/>
    <n v="1.0987803538072739E-4"/>
    <s v="탕평 "/>
  </r>
  <r>
    <x v="1790"/>
    <x v="1743"/>
    <x v="5"/>
    <x v="6"/>
    <n v="3"/>
    <n v="3.2963410614218216E-4"/>
    <s v="태국 태국 태국 "/>
  </r>
  <r>
    <x v="5158"/>
    <x v="5032"/>
    <x v="5"/>
    <x v="6"/>
    <n v="3"/>
    <n v="3.2963410614218216E-4"/>
    <s v="태권도 태권도 태권도 "/>
  </r>
  <r>
    <x v="5159"/>
    <x v="5033"/>
    <x v="5"/>
    <x v="6"/>
    <n v="1"/>
    <n v="1.0987803538072739E-4"/>
    <s v="태양 "/>
  </r>
  <r>
    <x v="5160"/>
    <x v="5034"/>
    <x v="6"/>
    <x v="6"/>
    <n v="1"/>
    <n v="1.0987803538072739E-4"/>
    <s v="태어나야 "/>
  </r>
  <r>
    <x v="1791"/>
    <x v="1744"/>
    <x v="5"/>
    <x v="6"/>
    <n v="1"/>
    <n v="1.0987803538072739E-4"/>
    <s v="태풍 "/>
  </r>
  <r>
    <x v="5161"/>
    <x v="5035"/>
    <x v="5"/>
    <x v="6"/>
    <n v="1"/>
    <n v="1.0987803538072739E-4"/>
    <s v="택해 "/>
  </r>
  <r>
    <x v="5162"/>
    <x v="5036"/>
    <x v="5"/>
    <x v="6"/>
    <n v="1"/>
    <n v="1.0987803538072739E-4"/>
    <s v="택했다 "/>
  </r>
  <r>
    <x v="5163"/>
    <x v="5037"/>
    <x v="5"/>
    <x v="6"/>
    <n v="1"/>
    <n v="1.0987803538072739E-4"/>
    <s v="터 "/>
  </r>
  <r>
    <x v="5164"/>
    <x v="5038"/>
    <x v="5"/>
    <x v="6"/>
    <n v="1"/>
    <n v="1.0987803538072739E-4"/>
    <s v="텍사스 "/>
  </r>
  <r>
    <x v="5165"/>
    <x v="5039"/>
    <x v="4"/>
    <x v="6"/>
    <n v="1"/>
    <n v="1.0987803538072739E-4"/>
    <s v="토록 "/>
  </r>
  <r>
    <x v="5166"/>
    <x v="5040"/>
    <x v="5"/>
    <x v="6"/>
    <n v="1"/>
    <n v="1.0987803538072739E-4"/>
    <s v="토카 "/>
  </r>
  <r>
    <x v="1792"/>
    <x v="1745"/>
    <x v="5"/>
    <x v="6"/>
    <n v="1"/>
    <n v="1.0987803538072739E-4"/>
    <s v="통 "/>
  </r>
  <r>
    <x v="2640"/>
    <x v="2568"/>
    <x v="5"/>
    <x v="6"/>
    <n v="3"/>
    <n v="3.2963410614218216E-4"/>
    <s v="통과 통과 통과 "/>
  </r>
  <r>
    <x v="5167"/>
    <x v="5041"/>
    <x v="5"/>
    <x v="6"/>
    <n v="1"/>
    <n v="1.0987803538072739E-4"/>
    <s v="통상교섭본부장 "/>
  </r>
  <r>
    <x v="2641"/>
    <x v="2569"/>
    <x v="5"/>
    <x v="6"/>
    <n v="1"/>
    <n v="1.0987803538072739E-4"/>
    <s v="통일 "/>
  </r>
  <r>
    <x v="4261"/>
    <x v="4152"/>
    <x v="5"/>
    <x v="6"/>
    <n v="2"/>
    <n v="2.1975607076145479E-4"/>
    <s v="통한 통한 "/>
  </r>
  <r>
    <x v="1795"/>
    <x v="1748"/>
    <x v="5"/>
    <x v="6"/>
    <n v="4"/>
    <n v="4.3951214152290958E-4"/>
    <s v="통합 통합 통합 통합 "/>
  </r>
  <r>
    <x v="3106"/>
    <x v="3025"/>
    <x v="5"/>
    <x v="6"/>
    <n v="3"/>
    <n v="3.2963410614218216E-4"/>
    <s v="통해 통해 통해 "/>
  </r>
  <r>
    <x v="934"/>
    <x v="915"/>
    <x v="5"/>
    <x v="6"/>
    <n v="5"/>
    <n v="5.49390176903637E-4"/>
    <s v="통화 통화 통화 통화 통화 "/>
  </r>
  <r>
    <x v="935"/>
    <x v="916"/>
    <x v="5"/>
    <x v="6"/>
    <n v="1"/>
    <n v="1.0987803538072739E-4"/>
    <s v="퇴임 "/>
  </r>
  <r>
    <x v="5168"/>
    <x v="5042"/>
    <x v="8"/>
    <x v="6"/>
    <n v="1"/>
    <n v="1.0987803538072739E-4"/>
    <s v="투명하게 "/>
  </r>
  <r>
    <x v="4264"/>
    <x v="4155"/>
    <x v="8"/>
    <x v="6"/>
    <n v="1"/>
    <n v="1.0987803538072739E-4"/>
    <s v="투명해야 "/>
  </r>
  <r>
    <x v="937"/>
    <x v="918"/>
    <x v="5"/>
    <x v="6"/>
    <n v="8"/>
    <n v="8.7902428304581916E-4"/>
    <s v="투자 투자 투자 투자 투자 투자 투자 투자 "/>
  </r>
  <r>
    <x v="5169"/>
    <x v="5043"/>
    <x v="5"/>
    <x v="6"/>
    <n v="1"/>
    <n v="1.0987803538072739E-4"/>
    <s v="투자자 "/>
  </r>
  <r>
    <x v="4265"/>
    <x v="4156"/>
    <x v="5"/>
    <x v="6"/>
    <n v="1"/>
    <n v="1.0987803538072739E-4"/>
    <s v="투톱 "/>
  </r>
  <r>
    <x v="1798"/>
    <x v="1751"/>
    <x v="5"/>
    <x v="6"/>
    <n v="1"/>
    <n v="1.0987803538072739E-4"/>
    <s v="투표 "/>
  </r>
  <r>
    <x v="5170"/>
    <x v="5044"/>
    <x v="5"/>
    <x v="6"/>
    <n v="1"/>
    <n v="1.0987803538072739E-4"/>
    <s v="트 "/>
  </r>
  <r>
    <x v="5171"/>
    <x v="5045"/>
    <x v="5"/>
    <x v="6"/>
    <n v="1"/>
    <n v="1.0987803538072739E-4"/>
    <s v="트랙 "/>
  </r>
  <r>
    <x v="938"/>
    <x v="919"/>
    <x v="5"/>
    <x v="6"/>
    <n v="11"/>
    <n v="1.2086583891880013E-3"/>
    <s v="트럼프 트럼프 트럼프 트럼프 트럼프 트럼프 트럼프 트럼프 트럼프 트럼프 트럼프 "/>
  </r>
  <r>
    <x v="5172"/>
    <x v="5046"/>
    <x v="6"/>
    <x v="6"/>
    <n v="1"/>
    <n v="1.0987803538072739E-4"/>
    <s v="트이는 "/>
  </r>
  <r>
    <x v="2645"/>
    <x v="2573"/>
    <x v="5"/>
    <x v="6"/>
    <n v="2"/>
    <n v="2.1975607076145479E-4"/>
    <s v="특권 특권 "/>
  </r>
  <r>
    <x v="940"/>
    <x v="921"/>
    <x v="5"/>
    <x v="6"/>
    <n v="1"/>
    <n v="1.0987803538072739E-4"/>
    <s v="특단 "/>
  </r>
  <r>
    <x v="941"/>
    <x v="922"/>
    <x v="5"/>
    <x v="6"/>
    <n v="8"/>
    <n v="8.7902428304581916E-4"/>
    <s v="특별 특별 특별 특별 특별 특별 특별 특별 "/>
  </r>
  <r>
    <x v="5173"/>
    <x v="5047"/>
    <x v="5"/>
    <x v="6"/>
    <n v="1"/>
    <n v="1.0987803538072739E-4"/>
    <s v="특별시 "/>
  </r>
  <r>
    <x v="2647"/>
    <x v="2575"/>
    <x v="5"/>
    <x v="6"/>
    <n v="1"/>
    <n v="1.0987803538072739E-4"/>
    <s v="특보 "/>
  </r>
  <r>
    <x v="942"/>
    <x v="923"/>
    <x v="5"/>
    <x v="6"/>
    <n v="4"/>
    <n v="4.3951214152290958E-4"/>
    <s v="특사 특사 특사 특사 "/>
  </r>
  <r>
    <x v="5174"/>
    <x v="5048"/>
    <x v="5"/>
    <x v="6"/>
    <n v="1"/>
    <n v="1.0987803538072739E-4"/>
    <s v="특산 "/>
  </r>
  <r>
    <x v="1800"/>
    <x v="1753"/>
    <x v="5"/>
    <x v="6"/>
    <n v="1"/>
    <n v="1.0987803538072739E-4"/>
    <s v="특수 "/>
  </r>
  <r>
    <x v="5175"/>
    <x v="5049"/>
    <x v="5"/>
    <x v="6"/>
    <n v="1"/>
    <n v="1.0987803538072739E-4"/>
    <s v="특임 "/>
  </r>
  <r>
    <x v="943"/>
    <x v="924"/>
    <x v="6"/>
    <x v="6"/>
    <n v="2"/>
    <n v="2.1975607076145479E-4"/>
    <s v="튼 튼 "/>
  </r>
  <r>
    <x v="5176"/>
    <x v="5050"/>
    <x v="8"/>
    <x v="6"/>
    <n v="1"/>
    <n v="1.0987803538072739E-4"/>
    <s v="튼튼하다 "/>
  </r>
  <r>
    <x v="5177"/>
    <x v="5051"/>
    <x v="5"/>
    <x v="6"/>
    <n v="1"/>
    <n v="1.0987803538072739E-4"/>
    <s v="티르 "/>
  </r>
  <r>
    <x v="2650"/>
    <x v="2578"/>
    <x v="5"/>
    <x v="6"/>
    <n v="1"/>
    <n v="1.0987803538072739E-4"/>
    <s v="팀 "/>
  </r>
  <r>
    <x v="945"/>
    <x v="926"/>
    <x v="5"/>
    <x v="6"/>
    <n v="1"/>
    <n v="1.0987803538072739E-4"/>
    <s v="파괴 "/>
  </r>
  <r>
    <x v="5178"/>
    <x v="5052"/>
    <x v="5"/>
    <x v="6"/>
    <n v="1"/>
    <n v="1.0987803538072739E-4"/>
    <s v="파문 "/>
  </r>
  <r>
    <x v="1805"/>
    <x v="1758"/>
    <x v="5"/>
    <x v="6"/>
    <n v="1"/>
    <n v="1.0987803538072739E-4"/>
    <s v="판문점 "/>
  </r>
  <r>
    <x v="5179"/>
    <x v="5053"/>
    <x v="5"/>
    <x v="6"/>
    <n v="1"/>
    <n v="1.0987803538072739E-4"/>
    <s v="판이 "/>
  </r>
  <r>
    <x v="5180"/>
    <x v="5054"/>
    <x v="5"/>
    <x v="6"/>
    <n v="1"/>
    <n v="1.0987803538072739E-4"/>
    <s v="패럴림픽 "/>
  </r>
  <r>
    <x v="5181"/>
    <x v="5055"/>
    <x v="5"/>
    <x v="6"/>
    <n v="1"/>
    <n v="1.0987803538072739E-4"/>
    <s v="패스트 "/>
  </r>
  <r>
    <x v="4276"/>
    <x v="4167"/>
    <x v="5"/>
    <x v="6"/>
    <n v="1"/>
    <n v="1.0987803538072739E-4"/>
    <s v="패키지 "/>
  </r>
  <r>
    <x v="4278"/>
    <x v="4169"/>
    <x v="5"/>
    <x v="6"/>
    <n v="2"/>
    <n v="2.1975607076145479E-4"/>
    <s v="펀드 펀드 "/>
  </r>
  <r>
    <x v="5182"/>
    <x v="5056"/>
    <x v="5"/>
    <x v="6"/>
    <n v="1"/>
    <n v="1.0987803538072739E-4"/>
    <s v="페북 "/>
  </r>
  <r>
    <x v="4280"/>
    <x v="4171"/>
    <x v="5"/>
    <x v="6"/>
    <n v="1"/>
    <n v="1.0987803538072739E-4"/>
    <s v="페이스북 "/>
  </r>
  <r>
    <x v="2657"/>
    <x v="2585"/>
    <x v="5"/>
    <x v="6"/>
    <n v="1"/>
    <n v="1.0987803538072739E-4"/>
    <s v="펜스 "/>
  </r>
  <r>
    <x v="2658"/>
    <x v="2586"/>
    <x v="5"/>
    <x v="6"/>
    <n v="1"/>
    <n v="1.0987803538072739E-4"/>
    <s v="편 "/>
  </r>
  <r>
    <x v="948"/>
    <x v="929"/>
    <x v="5"/>
    <x v="6"/>
    <n v="1"/>
    <n v="1.0987803538072739E-4"/>
    <s v="편성 "/>
  </r>
  <r>
    <x v="3108"/>
    <x v="3027"/>
    <x v="5"/>
    <x v="6"/>
    <n v="3"/>
    <n v="3.2963410614218216E-4"/>
    <s v="편지 편지 편지 "/>
  </r>
  <r>
    <x v="5183"/>
    <x v="5057"/>
    <x v="6"/>
    <x v="6"/>
    <n v="1"/>
    <n v="1.0987803538072739E-4"/>
    <s v="펼쳐 "/>
  </r>
  <r>
    <x v="5184"/>
    <x v="5058"/>
    <x v="5"/>
    <x v="6"/>
    <n v="1"/>
    <n v="1.0987803538072739E-4"/>
    <s v="폄훼시도 "/>
  </r>
  <r>
    <x v="5185"/>
    <x v="5059"/>
    <x v="5"/>
    <x v="6"/>
    <n v="2"/>
    <n v="2.1975607076145479E-4"/>
    <s v="평균 평균 "/>
  </r>
  <r>
    <x v="1809"/>
    <x v="1762"/>
    <x v="8"/>
    <x v="6"/>
    <n v="1"/>
    <n v="1.0987803538072739E-4"/>
    <s v="평범한 "/>
  </r>
  <r>
    <x v="950"/>
    <x v="931"/>
    <x v="5"/>
    <x v="6"/>
    <n v="1"/>
    <n v="1.0987803538072739E-4"/>
    <s v="평산 "/>
  </r>
  <r>
    <x v="951"/>
    <x v="932"/>
    <x v="5"/>
    <x v="6"/>
    <n v="3"/>
    <n v="3.2963410614218216E-4"/>
    <s v="평양 평양 평양 "/>
  </r>
  <r>
    <x v="5186"/>
    <x v="5060"/>
    <x v="8"/>
    <x v="6"/>
    <n v="1"/>
    <n v="1.0987803538072739E-4"/>
    <s v="평온한 "/>
  </r>
  <r>
    <x v="5187"/>
    <x v="5061"/>
    <x v="5"/>
    <x v="6"/>
    <n v="1"/>
    <n v="1.0987803538072739E-4"/>
    <s v="평인 "/>
  </r>
  <r>
    <x v="952"/>
    <x v="933"/>
    <x v="5"/>
    <x v="6"/>
    <n v="1"/>
    <n v="1.0987803538072739E-4"/>
    <s v="평창 "/>
  </r>
  <r>
    <x v="5188"/>
    <x v="5062"/>
    <x v="5"/>
    <x v="6"/>
    <n v="1"/>
    <n v="1.0987803538072739E-4"/>
    <s v="평창동계올림픽 "/>
  </r>
  <r>
    <x v="953"/>
    <x v="934"/>
    <x v="5"/>
    <x v="6"/>
    <n v="3"/>
    <n v="3.2963410614218216E-4"/>
    <s v="평창올림픽 평창올림픽 평창올림픽 "/>
  </r>
  <r>
    <x v="954"/>
    <x v="935"/>
    <x v="5"/>
    <x v="6"/>
    <n v="35"/>
    <n v="3.8457312383254586E-3"/>
    <s v="평화 평화 평화 평화 평화 평화 평화 평화 평화 평화 평화 평화 평화 평화 평화 평화 평화 평화 평화 평화 평화 평화 평화 평화 평화 평화 평화 평화 평화 평화 평화 평화 평화 평화 평화 "/>
  </r>
  <r>
    <x v="4287"/>
    <x v="4178"/>
    <x v="5"/>
    <x v="6"/>
    <n v="1"/>
    <n v="1.0987803538072739E-4"/>
    <s v="평화협정 "/>
  </r>
  <r>
    <x v="2661"/>
    <x v="2589"/>
    <x v="5"/>
    <x v="6"/>
    <n v="2"/>
    <n v="2.1975607076145479E-4"/>
    <s v="폐기 폐기 "/>
  </r>
  <r>
    <x v="1810"/>
    <x v="1763"/>
    <x v="5"/>
    <x v="6"/>
    <n v="2"/>
    <n v="2.1975607076145479E-4"/>
    <s v="폐기물 폐기물 "/>
  </r>
  <r>
    <x v="5189"/>
    <x v="5063"/>
    <x v="5"/>
    <x v="6"/>
    <n v="1"/>
    <n v="1.0987803538072739E-4"/>
    <s v="폐막 "/>
  </r>
  <r>
    <x v="1812"/>
    <x v="1765"/>
    <x v="5"/>
    <x v="6"/>
    <n v="3"/>
    <n v="3.2963410614218216E-4"/>
    <s v="포 포 포 "/>
  </r>
  <r>
    <x v="4290"/>
    <x v="4181"/>
    <x v="5"/>
    <x v="6"/>
    <n v="4"/>
    <n v="4.3951214152290958E-4"/>
    <s v="포기 포기 포기 포기 "/>
  </r>
  <r>
    <x v="5190"/>
    <x v="5064"/>
    <x v="5"/>
    <x v="6"/>
    <n v="2"/>
    <n v="2.1975607076145479E-4"/>
    <s v="포럼 포럼 "/>
  </r>
  <r>
    <x v="5191"/>
    <x v="5065"/>
    <x v="5"/>
    <x v="6"/>
    <n v="1"/>
    <n v="1.0987803538072739E-4"/>
    <s v="포르투갈 "/>
  </r>
  <r>
    <x v="5192"/>
    <x v="5066"/>
    <x v="5"/>
    <x v="6"/>
    <n v="1"/>
    <n v="1.0987803538072739E-4"/>
    <s v="포린폴리시 "/>
  </r>
  <r>
    <x v="5193"/>
    <x v="5067"/>
    <x v="5"/>
    <x v="6"/>
    <n v="1"/>
    <n v="1.0987803538072739E-4"/>
    <s v="포장 "/>
  </r>
  <r>
    <x v="4292"/>
    <x v="4183"/>
    <x v="5"/>
    <x v="6"/>
    <n v="1"/>
    <n v="1.0987803538072739E-4"/>
    <s v="포진 "/>
  </r>
  <r>
    <x v="956"/>
    <x v="937"/>
    <x v="5"/>
    <x v="6"/>
    <n v="1"/>
    <n v="1.0987803538072739E-4"/>
    <s v="포함 "/>
  </r>
  <r>
    <x v="1815"/>
    <x v="1768"/>
    <x v="5"/>
    <x v="6"/>
    <n v="3"/>
    <n v="3.2963410614218216E-4"/>
    <s v="폭 폭 폭 "/>
  </r>
  <r>
    <x v="958"/>
    <x v="939"/>
    <x v="5"/>
    <x v="6"/>
    <n v="1"/>
    <n v="1.0987803538072739E-4"/>
    <s v="폭력 "/>
  </r>
  <r>
    <x v="4294"/>
    <x v="4185"/>
    <x v="5"/>
    <x v="6"/>
    <n v="2"/>
    <n v="2.1975607076145479E-4"/>
    <s v="폭염 폭염 "/>
  </r>
  <r>
    <x v="2667"/>
    <x v="2595"/>
    <x v="5"/>
    <x v="6"/>
    <n v="2"/>
    <n v="2.1975607076145479E-4"/>
    <s v="표명 표명 "/>
  </r>
  <r>
    <x v="2668"/>
    <x v="2596"/>
    <x v="5"/>
    <x v="6"/>
    <n v="1"/>
    <n v="1.0987803538072739E-4"/>
    <s v="푸틴 "/>
  </r>
  <r>
    <x v="5194"/>
    <x v="5068"/>
    <x v="6"/>
    <x v="6"/>
    <n v="1"/>
    <n v="1.0987803538072739E-4"/>
    <s v="풀어야 "/>
  </r>
  <r>
    <x v="4298"/>
    <x v="4189"/>
    <x v="5"/>
    <x v="6"/>
    <n v="1"/>
    <n v="1.0987803538072739E-4"/>
    <s v="품 "/>
  </r>
  <r>
    <x v="5195"/>
    <x v="5069"/>
    <x v="10"/>
    <x v="6"/>
    <n v="1"/>
    <n v="1.0987803538072739E-4"/>
    <s v="풍 "/>
  </r>
  <r>
    <x v="4300"/>
    <x v="4191"/>
    <x v="5"/>
    <x v="6"/>
    <n v="3"/>
    <n v="3.2963410614218216E-4"/>
    <s v="풍력 풍력 풍력 "/>
  </r>
  <r>
    <x v="5196"/>
    <x v="5070"/>
    <x v="5"/>
    <x v="6"/>
    <n v="1"/>
    <n v="1.0987803538072739E-4"/>
    <s v="프 "/>
  </r>
  <r>
    <x v="962"/>
    <x v="943"/>
    <x v="5"/>
    <x v="6"/>
    <n v="2"/>
    <n v="2.1975607076145479E-4"/>
    <s v="프로세스 프로세스 "/>
  </r>
  <r>
    <x v="2850"/>
    <x v="2771"/>
    <x v="5"/>
    <x v="6"/>
    <n v="1"/>
    <n v="1.0987803538072739E-4"/>
    <s v="프로젝트 "/>
  </r>
  <r>
    <x v="5197"/>
    <x v="5071"/>
    <x v="5"/>
    <x v="6"/>
    <n v="1"/>
    <n v="1.0987803538072739E-4"/>
    <s v="플라스틱 "/>
  </r>
  <r>
    <x v="2669"/>
    <x v="2597"/>
    <x v="5"/>
    <x v="6"/>
    <n v="2"/>
    <n v="2.1975607076145479E-4"/>
    <s v="피 피 "/>
  </r>
  <r>
    <x v="2671"/>
    <x v="2599"/>
    <x v="5"/>
    <x v="6"/>
    <n v="2"/>
    <n v="2.1975607076145479E-4"/>
    <s v="피랍 피랍 "/>
  </r>
  <r>
    <x v="963"/>
    <x v="944"/>
    <x v="5"/>
    <x v="6"/>
    <n v="10"/>
    <n v="1.098780353807274E-3"/>
    <s v="피해 피해 피해 피해 피해 피해 피해 피해 피해 피해 "/>
  </r>
  <r>
    <x v="4308"/>
    <x v="4199"/>
    <x v="5"/>
    <x v="6"/>
    <n v="2"/>
    <n v="2.1975607076145479E-4"/>
    <s v="피해자 피해자 "/>
  </r>
  <r>
    <x v="4309"/>
    <x v="4200"/>
    <x v="5"/>
    <x v="6"/>
    <n v="1"/>
    <n v="1.0987803538072739E-4"/>
    <s v="핀란드 "/>
  </r>
  <r>
    <x v="5198"/>
    <x v="5072"/>
    <x v="5"/>
    <x v="6"/>
    <n v="1"/>
    <n v="1.0987803538072739E-4"/>
    <s v="필수 "/>
  </r>
  <r>
    <x v="4312"/>
    <x v="4203"/>
    <x v="5"/>
    <x v="6"/>
    <n v="1"/>
    <n v="1.0987803538072739E-4"/>
    <s v="필승 "/>
  </r>
  <r>
    <x v="964"/>
    <x v="945"/>
    <x v="5"/>
    <x v="6"/>
    <n v="10"/>
    <n v="1.098780353807274E-3"/>
    <s v="필요 필요 필요 필요 필요 필요 필요 필요 필요 필요 "/>
  </r>
  <r>
    <x v="4313"/>
    <x v="4204"/>
    <x v="5"/>
    <x v="6"/>
    <n v="1"/>
    <n v="1.0987803538072739E-4"/>
    <s v="필요성 "/>
  </r>
  <r>
    <x v="1819"/>
    <x v="1772"/>
    <x v="5"/>
    <x v="6"/>
    <n v="1"/>
    <n v="1.0987803538072739E-4"/>
    <s v="필요시 "/>
  </r>
  <r>
    <x v="965"/>
    <x v="946"/>
    <x v="7"/>
    <x v="6"/>
    <n v="9"/>
    <n v="9.8890231842654647E-4"/>
    <s v="하 하 하 하 하 하 하 하 하 "/>
  </r>
  <r>
    <x v="966"/>
    <x v="947"/>
    <x v="6"/>
    <x v="6"/>
    <n v="2"/>
    <n v="2.1975607076145479E-4"/>
    <s v="하게 하게 "/>
  </r>
  <r>
    <x v="967"/>
    <x v="948"/>
    <x v="6"/>
    <x v="6"/>
    <n v="9"/>
    <n v="9.8890231842654647E-4"/>
    <s v="하겠다 하겠다 하겠다 하겠다 하겠다 하겠다 하겠다 하겠다 하겠다 "/>
  </r>
  <r>
    <x v="5199"/>
    <x v="5073"/>
    <x v="6"/>
    <x v="6"/>
    <n v="1"/>
    <n v="1.0987803538072739E-4"/>
    <s v="하겠단 "/>
  </r>
  <r>
    <x v="968"/>
    <x v="949"/>
    <x v="4"/>
    <x v="6"/>
    <n v="3"/>
    <n v="3.2963410614218216E-4"/>
    <s v="하고 하고 하고 "/>
  </r>
  <r>
    <x v="5200"/>
    <x v="949"/>
    <x v="6"/>
    <x v="6"/>
    <n v="1"/>
    <n v="1.0987803538072739E-4"/>
    <s v="하고 "/>
  </r>
  <r>
    <x v="1820"/>
    <x v="1773"/>
    <x v="6"/>
    <x v="6"/>
    <n v="1"/>
    <n v="1.0987803538072739E-4"/>
    <s v="하길 "/>
  </r>
  <r>
    <x v="2677"/>
    <x v="2604"/>
    <x v="5"/>
    <x v="6"/>
    <n v="1"/>
    <n v="1.0987803538072739E-4"/>
    <s v="하나 "/>
  </r>
  <r>
    <x v="4315"/>
    <x v="4206"/>
    <x v="5"/>
    <x v="6"/>
    <n v="1"/>
    <n v="1.0987803538072739E-4"/>
    <s v="하나로 "/>
  </r>
  <r>
    <x v="5201"/>
    <x v="5074"/>
    <x v="6"/>
    <x v="6"/>
    <n v="1"/>
    <n v="1.0987803538072739E-4"/>
    <s v="하느라 "/>
  </r>
  <r>
    <x v="969"/>
    <x v="950"/>
    <x v="6"/>
    <x v="6"/>
    <n v="9"/>
    <n v="9.8890231842654647E-4"/>
    <s v="하는 하는 하는 하는 하는 하는 하는 하는 하는 "/>
  </r>
  <r>
    <x v="5202"/>
    <x v="5075"/>
    <x v="6"/>
    <x v="6"/>
    <n v="1"/>
    <n v="1.0987803538072739E-4"/>
    <s v="하는데 "/>
  </r>
  <r>
    <x v="971"/>
    <x v="952"/>
    <x v="6"/>
    <x v="6"/>
    <n v="1"/>
    <n v="1.0987803538072739E-4"/>
    <s v="하도록 "/>
  </r>
  <r>
    <x v="2678"/>
    <x v="2605"/>
    <x v="5"/>
    <x v="6"/>
    <n v="3"/>
    <n v="3.2963410614218216E-4"/>
    <s v="하라 하라 하라 "/>
  </r>
  <r>
    <x v="973"/>
    <x v="954"/>
    <x v="5"/>
    <x v="6"/>
    <n v="3"/>
    <n v="3.2963410614218216E-4"/>
    <s v="하락 하락 하락 "/>
  </r>
  <r>
    <x v="1822"/>
    <x v="1775"/>
    <x v="5"/>
    <x v="6"/>
    <n v="1"/>
    <n v="1.0987803538072739E-4"/>
    <s v="하루 "/>
  </r>
  <r>
    <x v="5203"/>
    <x v="5076"/>
    <x v="5"/>
    <x v="6"/>
    <n v="1"/>
    <n v="1.0987803538072739E-4"/>
    <s v="하리 "/>
  </r>
  <r>
    <x v="4317"/>
    <x v="4208"/>
    <x v="5"/>
    <x v="6"/>
    <n v="2"/>
    <n v="2.1975607076145479E-4"/>
    <s v="하림 하림 "/>
  </r>
  <r>
    <x v="3114"/>
    <x v="3033"/>
    <x v="6"/>
    <x v="6"/>
    <n v="1"/>
    <n v="1.0987803538072739E-4"/>
    <s v="하며 "/>
  </r>
  <r>
    <x v="1823"/>
    <x v="1776"/>
    <x v="6"/>
    <x v="6"/>
    <n v="3"/>
    <n v="3.2963410614218216E-4"/>
    <s v="하면 하면 하면 "/>
  </r>
  <r>
    <x v="5204"/>
    <x v="5077"/>
    <x v="6"/>
    <x v="6"/>
    <n v="1"/>
    <n v="1.0987803538072739E-4"/>
    <s v="하실 "/>
  </r>
  <r>
    <x v="5205"/>
    <x v="5078"/>
    <x v="5"/>
    <x v="6"/>
    <n v="1"/>
    <n v="1.0987803538072739E-4"/>
    <s v="하우스 "/>
  </r>
  <r>
    <x v="4320"/>
    <x v="4211"/>
    <x v="5"/>
    <x v="6"/>
    <n v="1"/>
    <n v="1.0987803538072739E-4"/>
    <s v="하위 "/>
  </r>
  <r>
    <x v="2679"/>
    <x v="2606"/>
    <x v="6"/>
    <x v="6"/>
    <n v="1"/>
    <n v="1.0987803538072739E-4"/>
    <s v="하자 "/>
  </r>
  <r>
    <x v="2680"/>
    <x v="2607"/>
    <x v="6"/>
    <x v="6"/>
    <n v="2"/>
    <n v="2.1975607076145479E-4"/>
    <s v="하지 하지 "/>
  </r>
  <r>
    <x v="5206"/>
    <x v="5079"/>
    <x v="15"/>
    <x v="6"/>
    <n v="1"/>
    <n v="1.0987803538072739E-4"/>
    <s v="하지만 "/>
  </r>
  <r>
    <x v="5207"/>
    <x v="5080"/>
    <x v="5"/>
    <x v="6"/>
    <n v="1"/>
    <n v="1.0987803538072739E-4"/>
    <s v="학교 "/>
  </r>
  <r>
    <x v="3115"/>
    <x v="3034"/>
    <x v="5"/>
    <x v="6"/>
    <n v="1"/>
    <n v="1.0987803538072739E-4"/>
    <s v="학생 "/>
  </r>
  <r>
    <x v="976"/>
    <x v="957"/>
    <x v="11"/>
    <x v="6"/>
    <n v="5"/>
    <n v="5.49390176903637E-4"/>
    <s v="한 한 한 한 한 "/>
  </r>
  <r>
    <x v="977"/>
    <x v="957"/>
    <x v="4"/>
    <x v="6"/>
    <n v="15"/>
    <n v="1.6481705307109108E-3"/>
    <s v="한 한 한 한 한 한 한 한 한 한 한 한 한 한 한 "/>
  </r>
  <r>
    <x v="978"/>
    <x v="957"/>
    <x v="6"/>
    <x v="6"/>
    <n v="13"/>
    <n v="1.4284144599494562E-3"/>
    <s v="한 한 한 한 한 한 한 한 한 한 한 한 한 "/>
  </r>
  <r>
    <x v="5208"/>
    <x v="5081"/>
    <x v="5"/>
    <x v="6"/>
    <n v="1"/>
    <n v="1.0987803538072739E-4"/>
    <s v="한가위 "/>
  </r>
  <r>
    <x v="979"/>
    <x v="958"/>
    <x v="5"/>
    <x v="6"/>
    <n v="2"/>
    <n v="2.1975607076145479E-4"/>
    <s v="한계 한계 "/>
  </r>
  <r>
    <x v="980"/>
    <x v="959"/>
    <x v="5"/>
    <x v="6"/>
    <n v="10"/>
    <n v="1.098780353807274E-3"/>
    <s v="한국 한국 한국 한국 한국 한국 한국 한국 한국 한국 "/>
  </r>
  <r>
    <x v="1828"/>
    <x v="1780"/>
    <x v="5"/>
    <x v="6"/>
    <n v="8"/>
    <n v="8.7902428304581916E-4"/>
    <s v="한국판 한국판 한국판 한국판 한국판 한국판 한국판 한국판 "/>
  </r>
  <r>
    <x v="2681"/>
    <x v="2608"/>
    <x v="5"/>
    <x v="6"/>
    <n v="1"/>
    <n v="1.0987803538072739E-4"/>
    <s v="한글 "/>
  </r>
  <r>
    <x v="982"/>
    <x v="961"/>
    <x v="6"/>
    <x v="6"/>
    <n v="3"/>
    <n v="3.2963410614218216E-4"/>
    <s v="한다 한다 한다 "/>
  </r>
  <r>
    <x v="983"/>
    <x v="962"/>
    <x v="5"/>
    <x v="6"/>
    <n v="1"/>
    <n v="1.0987803538072739E-4"/>
    <s v="한라산 "/>
  </r>
  <r>
    <x v="5209"/>
    <x v="5082"/>
    <x v="5"/>
    <x v="6"/>
    <n v="1"/>
    <n v="1.0987803538072739E-4"/>
    <s v="한류 "/>
  </r>
  <r>
    <x v="984"/>
    <x v="963"/>
    <x v="5"/>
    <x v="6"/>
    <n v="6"/>
    <n v="6.5926821228436431E-4"/>
    <s v="한미 한미 한미 한미 한미 한미 "/>
  </r>
  <r>
    <x v="5210"/>
    <x v="5083"/>
    <x v="5"/>
    <x v="6"/>
    <n v="1"/>
    <n v="1.0987803538072739E-4"/>
    <s v="한미관계 "/>
  </r>
  <r>
    <x v="1830"/>
    <x v="1782"/>
    <x v="5"/>
    <x v="6"/>
    <n v="1"/>
    <n v="1.0987803538072739E-4"/>
    <s v="한미정상회담 "/>
  </r>
  <r>
    <x v="985"/>
    <x v="964"/>
    <x v="5"/>
    <x v="6"/>
    <n v="23"/>
    <n v="2.5271948137567299E-3"/>
    <s v="한반도 한반도 한반도 한반도 한반도 한반도 한반도 한반도 한반도 한반도 한반도 한반도 한반도 한반도 한반도 한반도 한반도 한반도 한반도 한반도 한반도 한반도 한반도 "/>
  </r>
  <r>
    <x v="2683"/>
    <x v="2610"/>
    <x v="5"/>
    <x v="6"/>
    <n v="4"/>
    <n v="4.3951214152290958E-4"/>
    <s v="한병도 한병도 한병도 한병도 "/>
  </r>
  <r>
    <x v="5211"/>
    <x v="5084"/>
    <x v="5"/>
    <x v="6"/>
    <n v="1"/>
    <n v="1.0987803538072739E-4"/>
    <s v="한술 "/>
  </r>
  <r>
    <x v="5212"/>
    <x v="5085"/>
    <x v="5"/>
    <x v="6"/>
    <n v="1"/>
    <n v="1.0987803538072739E-4"/>
    <s v="한일관계 "/>
  </r>
  <r>
    <x v="986"/>
    <x v="965"/>
    <x v="5"/>
    <x v="6"/>
    <n v="2"/>
    <n v="2.1975607076145479E-4"/>
    <s v="한중 한중 "/>
  </r>
  <r>
    <x v="2686"/>
    <x v="2613"/>
    <x v="5"/>
    <x v="6"/>
    <n v="2"/>
    <n v="2.1975607076145479E-4"/>
    <s v="한중일 한중일 "/>
  </r>
  <r>
    <x v="5213"/>
    <x v="5086"/>
    <x v="5"/>
    <x v="6"/>
    <n v="1"/>
    <n v="1.0987803538072739E-4"/>
    <s v="한파 "/>
  </r>
  <r>
    <x v="987"/>
    <x v="966"/>
    <x v="6"/>
    <x v="6"/>
    <n v="15"/>
    <n v="1.6481705307109108E-3"/>
    <s v="할 할 할 할 할 할 할 할 할 할 할 할 할 할 할 "/>
  </r>
  <r>
    <x v="2687"/>
    <x v="2614"/>
    <x v="6"/>
    <x v="6"/>
    <n v="1"/>
    <n v="1.0987803538072739E-4"/>
    <s v="할것 "/>
  </r>
  <r>
    <x v="988"/>
    <x v="967"/>
    <x v="6"/>
    <x v="6"/>
    <n v="2"/>
    <n v="2.1975607076145479E-4"/>
    <s v="할까 할까 "/>
  </r>
  <r>
    <x v="2688"/>
    <x v="2615"/>
    <x v="5"/>
    <x v="6"/>
    <n v="1"/>
    <n v="1.0987803538072739E-4"/>
    <s v="할당 "/>
  </r>
  <r>
    <x v="989"/>
    <x v="968"/>
    <x v="5"/>
    <x v="6"/>
    <n v="2"/>
    <n v="2.1975607076145479E-4"/>
    <s v="할머니 할머니 "/>
  </r>
  <r>
    <x v="1832"/>
    <x v="1784"/>
    <x v="10"/>
    <x v="6"/>
    <n v="4"/>
    <n v="4.3951214152290958E-4"/>
    <s v="함께 함께 함께 함께 "/>
  </r>
  <r>
    <x v="991"/>
    <x v="970"/>
    <x v="5"/>
    <x v="6"/>
    <n v="2"/>
    <n v="2.1975607076145479E-4"/>
    <s v="합의 합의 "/>
  </r>
  <r>
    <x v="1834"/>
    <x v="1786"/>
    <x v="5"/>
    <x v="6"/>
    <n v="2"/>
    <n v="2.1975607076145479E-4"/>
    <s v="항구 항구 "/>
  </r>
  <r>
    <x v="2690"/>
    <x v="972"/>
    <x v="5"/>
    <x v="6"/>
    <n v="2"/>
    <n v="2.1975607076145479E-4"/>
    <s v="해 해 "/>
  </r>
  <r>
    <x v="993"/>
    <x v="972"/>
    <x v="6"/>
    <x v="6"/>
    <n v="10"/>
    <n v="1.098780353807274E-3"/>
    <s v="해 해 해 해 해 해 해 해 해 해 "/>
  </r>
  <r>
    <x v="994"/>
    <x v="973"/>
    <x v="5"/>
    <x v="6"/>
    <n v="6"/>
    <n v="6.5926821228436431E-4"/>
    <s v="해결 해결 해결 해결 해결 해결 "/>
  </r>
  <r>
    <x v="5214"/>
    <x v="5087"/>
    <x v="5"/>
    <x v="6"/>
    <n v="1"/>
    <n v="1.0987803538072739E-4"/>
    <s v="해달 "/>
  </r>
  <r>
    <x v="995"/>
    <x v="974"/>
    <x v="6"/>
    <x v="6"/>
    <n v="5"/>
    <n v="5.49390176903637E-4"/>
    <s v="해달라 해달라 해달라 해달라 해달라 "/>
  </r>
  <r>
    <x v="996"/>
    <x v="975"/>
    <x v="5"/>
    <x v="6"/>
    <n v="3"/>
    <n v="3.2963410614218216E-4"/>
    <s v="해법 해법 해법 "/>
  </r>
  <r>
    <x v="4337"/>
    <x v="4227"/>
    <x v="5"/>
    <x v="6"/>
    <n v="3"/>
    <n v="3.2963410614218216E-4"/>
    <s v="해상 해상 해상 "/>
  </r>
  <r>
    <x v="4339"/>
    <x v="4229"/>
    <x v="5"/>
    <x v="6"/>
    <n v="1"/>
    <n v="1.0987803538072739E-4"/>
    <s v="해석 "/>
  </r>
  <r>
    <x v="2693"/>
    <x v="2619"/>
    <x v="5"/>
    <x v="6"/>
    <n v="3"/>
    <n v="3.2963410614218216E-4"/>
    <s v="해소 해소 해소 "/>
  </r>
  <r>
    <x v="4340"/>
    <x v="4230"/>
    <x v="5"/>
    <x v="6"/>
    <n v="1"/>
    <n v="1.0987803538072739E-4"/>
    <s v="해안 "/>
  </r>
  <r>
    <x v="997"/>
    <x v="976"/>
    <x v="6"/>
    <x v="6"/>
    <n v="19"/>
    <n v="2.0876826722338203E-3"/>
    <s v="해야 해야 해야 해야 해야 해야 해야 해야 해야 해야 해야 해야 해야 해야 해야 해야 해야 해야 해야 "/>
  </r>
  <r>
    <x v="998"/>
    <x v="977"/>
    <x v="5"/>
    <x v="6"/>
    <n v="2"/>
    <n v="2.1975607076145479E-4"/>
    <s v="해양 해양 "/>
  </r>
  <r>
    <x v="999"/>
    <x v="978"/>
    <x v="5"/>
    <x v="6"/>
    <n v="1"/>
    <n v="1.0987803538072739E-4"/>
    <s v="해외 "/>
  </r>
  <r>
    <x v="5215"/>
    <x v="5088"/>
    <x v="5"/>
    <x v="6"/>
    <n v="1"/>
    <n v="1.0987803538072739E-4"/>
    <s v="해임 "/>
  </r>
  <r>
    <x v="5216"/>
    <x v="5089"/>
    <x v="6"/>
    <x v="6"/>
    <n v="1"/>
    <n v="1.0987803538072739E-4"/>
    <s v="해져야 "/>
  </r>
  <r>
    <x v="1839"/>
    <x v="1791"/>
    <x v="5"/>
    <x v="6"/>
    <n v="1"/>
    <n v="1.0987803538072739E-4"/>
    <s v="해주 "/>
  </r>
  <r>
    <x v="5217"/>
    <x v="5090"/>
    <x v="5"/>
    <x v="6"/>
    <n v="3"/>
    <n v="3.2963410614218216E-4"/>
    <s v="해체 해체 해체 "/>
  </r>
  <r>
    <x v="4347"/>
    <x v="4237"/>
    <x v="6"/>
    <x v="6"/>
    <n v="1"/>
    <n v="1.0987803538072739E-4"/>
    <s v="해친다 "/>
  </r>
  <r>
    <x v="1000"/>
    <x v="979"/>
    <x v="5"/>
    <x v="6"/>
    <n v="1"/>
    <n v="1.0987803538072739E-4"/>
    <s v="핵 "/>
  </r>
  <r>
    <x v="1840"/>
    <x v="1792"/>
    <x v="5"/>
    <x v="6"/>
    <n v="1"/>
    <n v="1.0987803538072739E-4"/>
    <s v="핵실험 "/>
  </r>
  <r>
    <x v="1841"/>
    <x v="1793"/>
    <x v="5"/>
    <x v="6"/>
    <n v="3"/>
    <n v="3.2963410614218216E-4"/>
    <s v="핵심 핵심 핵심 "/>
  </r>
  <r>
    <x v="2699"/>
    <x v="2625"/>
    <x v="6"/>
    <x v="6"/>
    <n v="1"/>
    <n v="1.0987803538072739E-4"/>
    <s v="했다 "/>
  </r>
  <r>
    <x v="5218"/>
    <x v="5091"/>
    <x v="6"/>
    <x v="6"/>
    <n v="1"/>
    <n v="1.0987803538072739E-4"/>
    <s v="했던 "/>
  </r>
  <r>
    <x v="1842"/>
    <x v="1794"/>
    <x v="5"/>
    <x v="6"/>
    <n v="2"/>
    <n v="2.1975607076145479E-4"/>
    <s v="행동 행동 "/>
  </r>
  <r>
    <x v="1843"/>
    <x v="1795"/>
    <x v="5"/>
    <x v="6"/>
    <n v="2"/>
    <n v="2.1975607076145479E-4"/>
    <s v="행보 행보 "/>
  </r>
  <r>
    <x v="2856"/>
    <x v="2777"/>
    <x v="5"/>
    <x v="6"/>
    <n v="1"/>
    <n v="1.0987803538072739E-4"/>
    <s v="행복 "/>
  </r>
  <r>
    <x v="5219"/>
    <x v="5092"/>
    <x v="8"/>
    <x v="6"/>
    <n v="1"/>
    <n v="1.0987803538072739E-4"/>
    <s v="행복한 "/>
  </r>
  <r>
    <x v="2701"/>
    <x v="2627"/>
    <x v="5"/>
    <x v="6"/>
    <n v="3"/>
    <n v="3.2963410614218216E-4"/>
    <s v="행사 행사 행사 "/>
  </r>
  <r>
    <x v="1003"/>
    <x v="982"/>
    <x v="5"/>
    <x v="6"/>
    <n v="1"/>
    <n v="1.0987803538072739E-4"/>
    <s v="행위 "/>
  </r>
  <r>
    <x v="5220"/>
    <x v="5093"/>
    <x v="5"/>
    <x v="6"/>
    <n v="1"/>
    <n v="1.0987803538072739E-4"/>
    <s v="행적 "/>
  </r>
  <r>
    <x v="4348"/>
    <x v="4238"/>
    <x v="5"/>
    <x v="6"/>
    <n v="3"/>
    <n v="3.2963410614218216E-4"/>
    <s v="행정 행정 행정 "/>
  </r>
  <r>
    <x v="5221"/>
    <x v="5094"/>
    <x v="5"/>
    <x v="6"/>
    <n v="1"/>
    <n v="1.0987803538072739E-4"/>
    <s v="행태 "/>
  </r>
  <r>
    <x v="1005"/>
    <x v="984"/>
    <x v="5"/>
    <x v="6"/>
    <n v="1"/>
    <n v="1.0987803538072739E-4"/>
    <s v="향 "/>
  </r>
  <r>
    <x v="5222"/>
    <x v="5095"/>
    <x v="5"/>
    <x v="6"/>
    <n v="1"/>
    <n v="1.0987803538072739E-4"/>
    <s v="향년 "/>
  </r>
  <r>
    <x v="5223"/>
    <x v="5096"/>
    <x v="5"/>
    <x v="6"/>
    <n v="3"/>
    <n v="3.2963410614218216E-4"/>
    <s v="향발 향발 향발 "/>
  </r>
  <r>
    <x v="5224"/>
    <x v="5097"/>
    <x v="5"/>
    <x v="6"/>
    <n v="2"/>
    <n v="2.1975607076145479E-4"/>
    <s v="허브 허브 "/>
  </r>
  <r>
    <x v="2704"/>
    <x v="2630"/>
    <x v="9"/>
    <x v="6"/>
    <n v="1"/>
    <n v="1.0987803538072739E-4"/>
    <s v="헌 "/>
  </r>
  <r>
    <x v="1007"/>
    <x v="986"/>
    <x v="5"/>
    <x v="6"/>
    <n v="2"/>
    <n v="2.1975607076145479E-4"/>
    <s v="헌법 헌법 "/>
  </r>
  <r>
    <x v="1008"/>
    <x v="987"/>
    <x v="5"/>
    <x v="6"/>
    <n v="4"/>
    <n v="4.3951214152290958E-4"/>
    <s v="헌법재판관 헌법재판관 헌법재판관 헌법재판관 "/>
  </r>
  <r>
    <x v="5225"/>
    <x v="5098"/>
    <x v="5"/>
    <x v="6"/>
    <n v="1"/>
    <n v="1.0987803538072739E-4"/>
    <s v="헌법재판소 "/>
  </r>
  <r>
    <x v="5226"/>
    <x v="5099"/>
    <x v="5"/>
    <x v="6"/>
    <n v="1"/>
    <n v="1.0987803538072739E-4"/>
    <s v="험난 "/>
  </r>
  <r>
    <x v="5227"/>
    <x v="5100"/>
    <x v="5"/>
    <x v="6"/>
    <n v="1"/>
    <n v="1.0987803538072739E-4"/>
    <s v="헛 "/>
  </r>
  <r>
    <x v="1845"/>
    <x v="1797"/>
    <x v="5"/>
    <x v="6"/>
    <n v="1"/>
    <n v="1.0987803538072739E-4"/>
    <s v="헝가리 "/>
  </r>
  <r>
    <x v="5228"/>
    <x v="5101"/>
    <x v="5"/>
    <x v="6"/>
    <n v="1"/>
    <n v="1.0987803538072739E-4"/>
    <s v="헬로 "/>
  </r>
  <r>
    <x v="1009"/>
    <x v="988"/>
    <x v="5"/>
    <x v="6"/>
    <n v="8"/>
    <n v="8.7902428304581916E-4"/>
    <s v="혁신 혁신 혁신 혁신 혁신 혁신 혁신 혁신 "/>
  </r>
  <r>
    <x v="1010"/>
    <x v="989"/>
    <x v="5"/>
    <x v="6"/>
    <n v="1"/>
    <n v="1.0987803538072739E-4"/>
    <s v="혁신도시 "/>
  </r>
  <r>
    <x v="5229"/>
    <x v="990"/>
    <x v="9"/>
    <x v="6"/>
    <n v="3"/>
    <n v="3.2963410614218216E-4"/>
    <s v="현 현 현 "/>
  </r>
  <r>
    <x v="1011"/>
    <x v="990"/>
    <x v="5"/>
    <x v="6"/>
    <n v="1"/>
    <n v="1.0987803538072739E-4"/>
    <s v="현 "/>
  </r>
  <r>
    <x v="1847"/>
    <x v="1799"/>
    <x v="5"/>
    <x v="6"/>
    <n v="3"/>
    <n v="3.2963410614218216E-4"/>
    <s v="현대 현대 현대 "/>
  </r>
  <r>
    <x v="1849"/>
    <x v="1801"/>
    <x v="5"/>
    <x v="6"/>
    <n v="2"/>
    <n v="2.1975607076145479E-4"/>
    <s v="현실 현실 "/>
  </r>
  <r>
    <x v="1012"/>
    <x v="991"/>
    <x v="5"/>
    <x v="6"/>
    <n v="5"/>
    <n v="5.49390176903637E-4"/>
    <s v="현안 현안 현안 현안 현안 "/>
  </r>
  <r>
    <x v="2709"/>
    <x v="2634"/>
    <x v="5"/>
    <x v="6"/>
    <n v="6"/>
    <n v="6.5926821228436431E-4"/>
    <s v="현장 현장 현장 현장 현장 현장 "/>
  </r>
  <r>
    <x v="1851"/>
    <x v="1803"/>
    <x v="5"/>
    <x v="6"/>
    <n v="2"/>
    <n v="2.1975607076145479E-4"/>
    <s v="현충일 현충일 "/>
  </r>
  <r>
    <x v="3122"/>
    <x v="3041"/>
    <x v="5"/>
    <x v="6"/>
    <n v="1"/>
    <n v="1.0987803538072739E-4"/>
    <s v="현황 "/>
  </r>
  <r>
    <x v="5230"/>
    <x v="5102"/>
    <x v="5"/>
    <x v="6"/>
    <n v="2"/>
    <n v="2.1975607076145479E-4"/>
    <s v="혐오 혐오 "/>
  </r>
  <r>
    <x v="1852"/>
    <x v="1804"/>
    <x v="5"/>
    <x v="6"/>
    <n v="2"/>
    <n v="2.1975607076145479E-4"/>
    <s v="협 협 "/>
  </r>
  <r>
    <x v="1013"/>
    <x v="992"/>
    <x v="5"/>
    <x v="6"/>
    <n v="13"/>
    <n v="1.4284144599494562E-3"/>
    <s v="협력 협력 협력 협력 협력 협력 협력 협력 협력 협력 협력 협력 협력 "/>
  </r>
  <r>
    <x v="1014"/>
    <x v="993"/>
    <x v="5"/>
    <x v="6"/>
    <n v="2"/>
    <n v="2.1975607076145479E-4"/>
    <s v="협상 협상 "/>
  </r>
  <r>
    <x v="1853"/>
    <x v="1805"/>
    <x v="5"/>
    <x v="6"/>
    <n v="8"/>
    <n v="8.7902428304581916E-4"/>
    <s v="협의 협의 협의 협의 협의 협의 협의 협의 "/>
  </r>
  <r>
    <x v="1854"/>
    <x v="1806"/>
    <x v="5"/>
    <x v="6"/>
    <n v="3"/>
    <n v="3.2963410614218216E-4"/>
    <s v="협조 협조 협조 "/>
  </r>
  <r>
    <x v="1015"/>
    <x v="994"/>
    <x v="5"/>
    <x v="6"/>
    <n v="1"/>
    <n v="1.0987803538072739E-4"/>
    <s v="협치 "/>
  </r>
  <r>
    <x v="5231"/>
    <x v="995"/>
    <x v="5"/>
    <x v="6"/>
    <n v="1"/>
    <n v="1.0987803538072739E-4"/>
    <s v="형 "/>
  </r>
  <r>
    <x v="1016"/>
    <x v="995"/>
    <x v="7"/>
    <x v="6"/>
    <n v="6"/>
    <n v="6.5926821228436431E-4"/>
    <s v="형 형 형 형 형 형 "/>
  </r>
  <r>
    <x v="1017"/>
    <x v="996"/>
    <x v="5"/>
    <x v="6"/>
    <n v="1"/>
    <n v="1.0987803538072739E-4"/>
    <s v="형배 "/>
  </r>
  <r>
    <x v="1855"/>
    <x v="1807"/>
    <x v="5"/>
    <x v="6"/>
    <n v="2"/>
    <n v="2.1975607076145479E-4"/>
    <s v="호 호 "/>
  </r>
  <r>
    <x v="3124"/>
    <x v="3043"/>
    <x v="5"/>
    <x v="6"/>
    <n v="2"/>
    <n v="2.1975607076145479E-4"/>
    <s v="호남 호남 "/>
  </r>
  <r>
    <x v="1857"/>
    <x v="1809"/>
    <x v="5"/>
    <x v="6"/>
    <n v="1"/>
    <n v="1.0987803538072739E-4"/>
    <s v="호소 "/>
  </r>
  <r>
    <x v="5232"/>
    <x v="5103"/>
    <x v="5"/>
    <x v="6"/>
    <n v="1"/>
    <n v="1.0987803538072739E-4"/>
    <s v="호흡 "/>
  </r>
  <r>
    <x v="5233"/>
    <x v="5104"/>
    <x v="5"/>
    <x v="6"/>
    <n v="1"/>
    <n v="1.0987803538072739E-4"/>
    <s v="혼란 "/>
  </r>
  <r>
    <x v="5234"/>
    <x v="5105"/>
    <x v="5"/>
    <x v="6"/>
    <n v="1"/>
    <n v="1.0987803538072739E-4"/>
    <s v="홀로그램 "/>
  </r>
  <r>
    <x v="4362"/>
    <x v="4251"/>
    <x v="5"/>
    <x v="6"/>
    <n v="3"/>
    <n v="3.2963410614218216E-4"/>
    <s v="홍 홍 홍 "/>
  </r>
  <r>
    <x v="1860"/>
    <x v="1812"/>
    <x v="5"/>
    <x v="6"/>
    <n v="2"/>
    <n v="2.1975607076145479E-4"/>
    <s v="홍보 홍보 "/>
  </r>
  <r>
    <x v="1020"/>
    <x v="999"/>
    <x v="7"/>
    <x v="6"/>
    <n v="4"/>
    <n v="4.3951214152290958E-4"/>
    <s v="화 화 화 화 "/>
  </r>
  <r>
    <x v="5235"/>
    <x v="5106"/>
    <x v="5"/>
    <x v="6"/>
    <n v="1"/>
    <n v="1.0987803538072739E-4"/>
    <s v="화수분 "/>
  </r>
  <r>
    <x v="5236"/>
    <x v="5107"/>
    <x v="5"/>
    <x v="6"/>
    <n v="1"/>
    <n v="1.0987803538072739E-4"/>
    <s v="화원 "/>
  </r>
  <r>
    <x v="1862"/>
    <x v="1814"/>
    <x v="5"/>
    <x v="6"/>
    <n v="2"/>
    <n v="2.1975607076145479E-4"/>
    <s v="화재 화재 "/>
  </r>
  <r>
    <x v="3129"/>
    <x v="3048"/>
    <x v="5"/>
    <x v="6"/>
    <n v="1"/>
    <n v="1.0987803538072739E-4"/>
    <s v="화해 "/>
  </r>
  <r>
    <x v="3130"/>
    <x v="3049"/>
    <x v="5"/>
    <x v="6"/>
    <n v="1"/>
    <n v="1.0987803538072739E-4"/>
    <s v="확고 "/>
  </r>
  <r>
    <x v="3131"/>
    <x v="3050"/>
    <x v="8"/>
    <x v="6"/>
    <n v="2"/>
    <n v="2.1975607076145479E-4"/>
    <s v="확고한 확고한 "/>
  </r>
  <r>
    <x v="1022"/>
    <x v="1001"/>
    <x v="5"/>
    <x v="6"/>
    <n v="3"/>
    <n v="3.2963410614218216E-4"/>
    <s v="확대 확대 확대 "/>
  </r>
  <r>
    <x v="4369"/>
    <x v="4258"/>
    <x v="5"/>
    <x v="6"/>
    <n v="1"/>
    <n v="1.0987803538072739E-4"/>
    <s v="확립 "/>
  </r>
  <r>
    <x v="1863"/>
    <x v="1815"/>
    <x v="5"/>
    <x v="6"/>
    <n v="1"/>
    <n v="1.0987803538072739E-4"/>
    <s v="확보 "/>
  </r>
  <r>
    <x v="2722"/>
    <x v="2647"/>
    <x v="5"/>
    <x v="6"/>
    <n v="3"/>
    <n v="3.2963410614218216E-4"/>
    <s v="확산 확산 확산 "/>
  </r>
  <r>
    <x v="5237"/>
    <x v="5108"/>
    <x v="5"/>
    <x v="6"/>
    <n v="1"/>
    <n v="1.0987803538072739E-4"/>
    <s v="확신 "/>
  </r>
  <r>
    <x v="5238"/>
    <x v="5109"/>
    <x v="8"/>
    <x v="6"/>
    <n v="1"/>
    <n v="1.0987803538072739E-4"/>
    <s v="확실하게 "/>
  </r>
  <r>
    <x v="4370"/>
    <x v="4259"/>
    <x v="8"/>
    <x v="6"/>
    <n v="2"/>
    <n v="2.1975607076145479E-4"/>
    <s v="확실한 확실한 "/>
  </r>
  <r>
    <x v="4371"/>
    <x v="4260"/>
    <x v="8"/>
    <x v="6"/>
    <n v="1"/>
    <n v="1.0987803538072739E-4"/>
    <s v="확실히 "/>
  </r>
  <r>
    <x v="1023"/>
    <x v="1002"/>
    <x v="5"/>
    <x v="6"/>
    <n v="4"/>
    <n v="4.3951214152290958E-4"/>
    <s v="확인 확인 확인 확인 "/>
  </r>
  <r>
    <x v="3132"/>
    <x v="3051"/>
    <x v="5"/>
    <x v="6"/>
    <n v="2"/>
    <n v="2.1975607076145479E-4"/>
    <s v="확충 확충 "/>
  </r>
  <r>
    <x v="2723"/>
    <x v="2648"/>
    <x v="5"/>
    <x v="6"/>
    <n v="1"/>
    <n v="1.0987803538072739E-4"/>
    <s v="환 "/>
  </r>
  <r>
    <x v="1866"/>
    <x v="1818"/>
    <x v="5"/>
    <x v="6"/>
    <n v="1"/>
    <n v="1.0987803538072739E-4"/>
    <s v="환경 "/>
  </r>
  <r>
    <x v="5239"/>
    <x v="5110"/>
    <x v="5"/>
    <x v="6"/>
    <n v="1"/>
    <n v="1.0987803538072739E-4"/>
    <s v="환경부 "/>
  </r>
  <r>
    <x v="1867"/>
    <x v="1819"/>
    <x v="5"/>
    <x v="6"/>
    <n v="2"/>
    <n v="2.1975607076145479E-4"/>
    <s v="환담 환담 "/>
  </r>
  <r>
    <x v="1025"/>
    <x v="1004"/>
    <x v="5"/>
    <x v="6"/>
    <n v="2"/>
    <n v="2.1975607076145479E-4"/>
    <s v="환영 환영 "/>
  </r>
  <r>
    <x v="1026"/>
    <x v="1005"/>
    <x v="5"/>
    <x v="6"/>
    <n v="7"/>
    <n v="7.6914624766509173E-4"/>
    <s v="활 활 활 활 활 활 활 "/>
  </r>
  <r>
    <x v="4376"/>
    <x v="4265"/>
    <x v="5"/>
    <x v="6"/>
    <n v="3"/>
    <n v="3.2963410614218216E-4"/>
    <s v="활동 활동 활동 "/>
  </r>
  <r>
    <x v="4377"/>
    <x v="4266"/>
    <x v="5"/>
    <x v="6"/>
    <n v="2"/>
    <n v="2.1975607076145479E-4"/>
    <s v="활성화 활성화 "/>
  </r>
  <r>
    <x v="1027"/>
    <x v="1006"/>
    <x v="5"/>
    <x v="6"/>
    <n v="3"/>
    <n v="3.2963410614218216E-4"/>
    <s v="황교안 황교안 황교안 "/>
  </r>
  <r>
    <x v="1869"/>
    <x v="1821"/>
    <x v="5"/>
    <x v="6"/>
    <n v="1"/>
    <n v="1.0987803538072739E-4"/>
    <s v="황금종려상 "/>
  </r>
  <r>
    <x v="1028"/>
    <x v="1007"/>
    <x v="5"/>
    <x v="6"/>
    <n v="11"/>
    <n v="1.2086583891880013E-3"/>
    <s v="회 회 회 회 회 회 회 회 회 회 회 "/>
  </r>
  <r>
    <x v="4379"/>
    <x v="4268"/>
    <x v="5"/>
    <x v="6"/>
    <n v="1"/>
    <n v="1.0987803538072739E-4"/>
    <s v="회계 "/>
  </r>
  <r>
    <x v="5240"/>
    <x v="5111"/>
    <x v="5"/>
    <x v="6"/>
    <n v="1"/>
    <n v="1.0987803538072739E-4"/>
    <s v="회관 "/>
  </r>
  <r>
    <x v="1870"/>
    <x v="1822"/>
    <x v="5"/>
    <x v="6"/>
    <n v="3"/>
    <n v="3.2963410614218216E-4"/>
    <s v="회담 회담 회담 "/>
  </r>
  <r>
    <x v="1030"/>
    <x v="1009"/>
    <x v="5"/>
    <x v="6"/>
    <n v="9"/>
    <n v="9.8890231842654647E-4"/>
    <s v="회복 회복 회복 회복 회복 회복 회복 회복 회복 "/>
  </r>
  <r>
    <x v="5241"/>
    <x v="5112"/>
    <x v="8"/>
    <x v="6"/>
    <n v="1"/>
    <n v="1.0987803538072739E-4"/>
    <s v="회복해 "/>
  </r>
  <r>
    <x v="1031"/>
    <x v="1010"/>
    <x v="5"/>
    <x v="6"/>
    <n v="21"/>
    <n v="2.3074387429952753E-3"/>
    <s v="회의 회의 회의 회의 회의 회의 회의 회의 회의 회의 회의 회의 회의 회의 회의 회의 회의 회의 회의 회의 회의 "/>
  </r>
  <r>
    <x v="1874"/>
    <x v="1826"/>
    <x v="5"/>
    <x v="6"/>
    <n v="2"/>
    <n v="2.1975607076145479E-4"/>
    <s v="효성 효성 "/>
  </r>
  <r>
    <x v="1033"/>
    <x v="1012"/>
    <x v="5"/>
    <x v="6"/>
    <n v="2"/>
    <n v="2.1975607076145479E-4"/>
    <s v="후 후 "/>
  </r>
  <r>
    <x v="1034"/>
    <x v="1013"/>
    <x v="5"/>
    <x v="6"/>
    <n v="4"/>
    <n v="4.3951214152290958E-4"/>
    <s v="후보 후보 후보 후보 "/>
  </r>
  <r>
    <x v="1035"/>
    <x v="1014"/>
    <x v="5"/>
    <x v="6"/>
    <n v="6"/>
    <n v="6.5926821228436431E-4"/>
    <s v="후보자 후보자 후보자 후보자 후보자 후보자 "/>
  </r>
  <r>
    <x v="1036"/>
    <x v="1015"/>
    <x v="5"/>
    <x v="6"/>
    <n v="2"/>
    <n v="2.1975607076145479E-4"/>
    <s v="후속 후속 "/>
  </r>
  <r>
    <x v="5242"/>
    <x v="5113"/>
    <x v="5"/>
    <x v="6"/>
    <n v="1"/>
    <n v="1.0987803538072739E-4"/>
    <s v="후진국 "/>
  </r>
  <r>
    <x v="5243"/>
    <x v="5114"/>
    <x v="5"/>
    <x v="6"/>
    <n v="1"/>
    <n v="1.0987803538072739E-4"/>
    <s v="후쿠시마 "/>
  </r>
  <r>
    <x v="5244"/>
    <x v="5115"/>
    <x v="5"/>
    <x v="6"/>
    <n v="1"/>
    <n v="1.0987803538072739E-4"/>
    <s v="훈 "/>
  </r>
  <r>
    <x v="2732"/>
    <x v="2657"/>
    <x v="5"/>
    <x v="6"/>
    <n v="1"/>
    <n v="1.0987803538072739E-4"/>
    <s v="훈련 "/>
  </r>
  <r>
    <x v="5245"/>
    <x v="5116"/>
    <x v="5"/>
    <x v="6"/>
    <n v="1"/>
    <n v="1.0987803538072739E-4"/>
    <s v="휘 "/>
  </r>
  <r>
    <x v="1038"/>
    <x v="1017"/>
    <x v="5"/>
    <x v="6"/>
    <n v="2"/>
    <n v="2.1975607076145479E-4"/>
    <s v="휴가 휴가 "/>
  </r>
  <r>
    <x v="1879"/>
    <x v="1831"/>
    <x v="5"/>
    <x v="6"/>
    <n v="1"/>
    <n v="1.0987803538072739E-4"/>
    <s v="휴양지 "/>
  </r>
  <r>
    <x v="5246"/>
    <x v="5117"/>
    <x v="5"/>
    <x v="6"/>
    <n v="1"/>
    <n v="1.0987803538072739E-4"/>
    <s v="흉금 "/>
  </r>
  <r>
    <x v="3135"/>
    <x v="3054"/>
    <x v="6"/>
    <x v="6"/>
    <n v="2"/>
    <n v="2.1975607076145479E-4"/>
    <s v="흔들 흔들 "/>
  </r>
  <r>
    <x v="5247"/>
    <x v="5118"/>
    <x v="6"/>
    <x v="6"/>
    <n v="1"/>
    <n v="1.0987803538072739E-4"/>
    <s v="흔들림 "/>
  </r>
  <r>
    <x v="2734"/>
    <x v="2659"/>
    <x v="5"/>
    <x v="6"/>
    <n v="3"/>
    <n v="3.2963410614218216E-4"/>
    <s v="희망 희망 희망 "/>
  </r>
  <r>
    <x v="1039"/>
    <x v="1018"/>
    <x v="5"/>
    <x v="6"/>
    <n v="1"/>
    <n v="1.0987803538072739E-4"/>
    <s v="희생 "/>
  </r>
  <r>
    <x v="5248"/>
    <x v="5119"/>
    <x v="5"/>
    <x v="6"/>
    <n v="1"/>
    <n v="1.0987803538072739E-4"/>
    <s v="희생양 "/>
  </r>
  <r>
    <x v="1881"/>
    <x v="1833"/>
    <x v="10"/>
    <x v="6"/>
    <n v="4"/>
    <n v="4.3951214152290958E-4"/>
    <s v="히 히 히 히 "/>
  </r>
  <r>
    <x v="1040"/>
    <x v="1019"/>
    <x v="5"/>
    <x v="6"/>
    <n v="9"/>
    <n v="9.8890231842654647E-4"/>
    <s v="힘 힘 힘 힘 힘 힘 힘 힘 힘 "/>
  </r>
  <r>
    <x v="2736"/>
    <x v="2661"/>
    <x v="6"/>
    <x v="6"/>
    <n v="2"/>
    <n v="2.1975607076145479E-4"/>
    <s v="힘써 힘써 "/>
  </r>
  <r>
    <x v="2"/>
    <x v="2"/>
    <x v="0"/>
    <x v="7"/>
    <n v="2"/>
    <n v="5.1934562451311347E-4"/>
    <s v=", , "/>
  </r>
  <r>
    <x v="2737"/>
    <x v="2662"/>
    <x v="0"/>
    <x v="7"/>
    <n v="2"/>
    <n v="5.1934562451311347E-4"/>
    <s v="' ' "/>
  </r>
  <r>
    <x v="3137"/>
    <x v="3056"/>
    <x v="0"/>
    <x v="7"/>
    <n v="1"/>
    <n v="2.5967281225655674E-4"/>
    <s v="+ "/>
  </r>
  <r>
    <x v="1043"/>
    <x v="2"/>
    <x v="3"/>
    <x v="7"/>
    <n v="1"/>
    <n v="2.5967281225655674E-4"/>
    <s v=", "/>
  </r>
  <r>
    <x v="2"/>
    <x v="2"/>
    <x v="0"/>
    <x v="7"/>
    <n v="83"/>
    <n v="2.1552843417294208E-2"/>
    <s v=", , , , , , , , , , , , , , , , , , , , , , , , , , , , , , , , , , , , , , , , , , , , , , , , , , , , , , , , , , , , , , , , , , , , , , , , , , , , , , , , , , , "/>
  </r>
  <r>
    <x v="3"/>
    <x v="3"/>
    <x v="0"/>
    <x v="7"/>
    <n v="12"/>
    <n v="3.1160737470786811E-3"/>
    <s v="- - - - - - - - - - - - "/>
  </r>
  <r>
    <x v="4"/>
    <x v="4"/>
    <x v="0"/>
    <x v="7"/>
    <n v="2"/>
    <n v="5.1934562451311347E-4"/>
    <s v="... ... "/>
  </r>
  <r>
    <x v="5249"/>
    <x v="5120"/>
    <x v="1"/>
    <x v="7"/>
    <n v="1"/>
    <n v="2.5967281225655674E-4"/>
    <s v="0.009 "/>
  </r>
  <r>
    <x v="5"/>
    <x v="5"/>
    <x v="1"/>
    <x v="7"/>
    <n v="4"/>
    <n v="1.0386912490262269E-3"/>
    <s v="1 1 1 1 "/>
  </r>
  <r>
    <x v="3142"/>
    <x v="3060"/>
    <x v="1"/>
    <x v="7"/>
    <n v="1"/>
    <n v="2.5967281225655674E-4"/>
    <s v="100년 "/>
  </r>
  <r>
    <x v="6"/>
    <x v="6"/>
    <x v="1"/>
    <x v="7"/>
    <n v="1"/>
    <n v="2.5967281225655674E-4"/>
    <s v="100일 "/>
  </r>
  <r>
    <x v="8"/>
    <x v="8"/>
    <x v="1"/>
    <x v="7"/>
    <n v="2"/>
    <n v="5.1934562451311347E-4"/>
    <s v="10일 10일 "/>
  </r>
  <r>
    <x v="4397"/>
    <x v="4286"/>
    <x v="1"/>
    <x v="7"/>
    <n v="2"/>
    <n v="5.1934562451311347E-4"/>
    <s v="13 13 "/>
  </r>
  <r>
    <x v="1053"/>
    <x v="1031"/>
    <x v="1"/>
    <x v="7"/>
    <n v="1"/>
    <n v="2.5967281225655674E-4"/>
    <s v="14일 "/>
  </r>
  <r>
    <x v="1886"/>
    <x v="1838"/>
    <x v="1"/>
    <x v="7"/>
    <n v="1"/>
    <n v="2.5967281225655674E-4"/>
    <s v="15 "/>
  </r>
  <r>
    <x v="1887"/>
    <x v="1839"/>
    <x v="1"/>
    <x v="7"/>
    <n v="1"/>
    <n v="2.5967281225655674E-4"/>
    <s v="15일 "/>
  </r>
  <r>
    <x v="2864"/>
    <x v="2785"/>
    <x v="1"/>
    <x v="7"/>
    <n v="1"/>
    <n v="2.5967281225655674E-4"/>
    <s v="16 "/>
  </r>
  <r>
    <x v="10"/>
    <x v="10"/>
    <x v="1"/>
    <x v="7"/>
    <n v="1"/>
    <n v="2.5967281225655674E-4"/>
    <s v="16일 "/>
  </r>
  <r>
    <x v="11"/>
    <x v="11"/>
    <x v="1"/>
    <x v="7"/>
    <n v="11"/>
    <n v="2.856400934822124E-3"/>
    <s v="18 18 18 18 18 18 18 18 18 18 18 "/>
  </r>
  <r>
    <x v="5250"/>
    <x v="5121"/>
    <x v="1"/>
    <x v="7"/>
    <n v="1"/>
    <n v="2.5967281225655674E-4"/>
    <s v="18억 "/>
  </r>
  <r>
    <x v="1057"/>
    <x v="1035"/>
    <x v="1"/>
    <x v="7"/>
    <n v="4"/>
    <n v="1.0386912490262269E-3"/>
    <s v="19 19 19 19 "/>
  </r>
  <r>
    <x v="5251"/>
    <x v="5122"/>
    <x v="1"/>
    <x v="7"/>
    <n v="1"/>
    <n v="2.5967281225655674E-4"/>
    <s v="19분 "/>
  </r>
  <r>
    <x v="12"/>
    <x v="12"/>
    <x v="1"/>
    <x v="7"/>
    <n v="2"/>
    <n v="5.1934562451311347E-4"/>
    <s v="19일 19일 "/>
  </r>
  <r>
    <x v="13"/>
    <x v="13"/>
    <x v="1"/>
    <x v="7"/>
    <n v="2"/>
    <n v="5.1934562451311347E-4"/>
    <s v="1년 1년 "/>
  </r>
  <r>
    <x v="3154"/>
    <x v="3072"/>
    <x v="1"/>
    <x v="7"/>
    <n v="1"/>
    <n v="2.5967281225655674E-4"/>
    <s v="1등 "/>
  </r>
  <r>
    <x v="1061"/>
    <x v="1039"/>
    <x v="1"/>
    <x v="7"/>
    <n v="2"/>
    <n v="5.1934562451311347E-4"/>
    <s v="1만원 1만원 "/>
  </r>
  <r>
    <x v="5252"/>
    <x v="5123"/>
    <x v="1"/>
    <x v="7"/>
    <n v="1"/>
    <n v="2.5967281225655674E-4"/>
    <s v="1회 "/>
  </r>
  <r>
    <x v="14"/>
    <x v="14"/>
    <x v="1"/>
    <x v="7"/>
    <n v="3"/>
    <n v="7.7901843676967026E-4"/>
    <s v="2 2 2 "/>
  </r>
  <r>
    <x v="5253"/>
    <x v="5124"/>
    <x v="1"/>
    <x v="7"/>
    <n v="1"/>
    <n v="2.5967281225655674E-4"/>
    <s v="0.021 "/>
  </r>
  <r>
    <x v="15"/>
    <x v="15"/>
    <x v="1"/>
    <x v="7"/>
    <n v="7"/>
    <n v="1.8177096857958971E-3"/>
    <s v="20 20 20 20 20 20 20 "/>
  </r>
  <r>
    <x v="1891"/>
    <x v="1843"/>
    <x v="1"/>
    <x v="7"/>
    <n v="1"/>
    <n v="2.5967281225655674E-4"/>
    <s v="2018 "/>
  </r>
  <r>
    <x v="1063"/>
    <x v="1041"/>
    <x v="1"/>
    <x v="7"/>
    <n v="1"/>
    <n v="2.5967281225655674E-4"/>
    <s v="2020년 "/>
  </r>
  <r>
    <x v="5254"/>
    <x v="5125"/>
    <x v="1"/>
    <x v="7"/>
    <n v="1"/>
    <n v="2.5967281225655674E-4"/>
    <s v="2028년 "/>
  </r>
  <r>
    <x v="1064"/>
    <x v="1042"/>
    <x v="1"/>
    <x v="7"/>
    <n v="2"/>
    <n v="5.1934562451311347E-4"/>
    <s v="2030년 2030년 "/>
  </r>
  <r>
    <x v="1893"/>
    <x v="1845"/>
    <x v="1"/>
    <x v="7"/>
    <n v="1"/>
    <n v="2.5967281225655674E-4"/>
    <s v="21 "/>
  </r>
  <r>
    <x v="18"/>
    <x v="18"/>
    <x v="1"/>
    <x v="7"/>
    <n v="1"/>
    <n v="2.5967281225655674E-4"/>
    <s v="21일 "/>
  </r>
  <r>
    <x v="5255"/>
    <x v="5126"/>
    <x v="1"/>
    <x v="7"/>
    <n v="1"/>
    <n v="2.5967281225655674E-4"/>
    <s v="2200만원 "/>
  </r>
  <r>
    <x v="5256"/>
    <x v="5127"/>
    <x v="1"/>
    <x v="7"/>
    <n v="1"/>
    <n v="2.5967281225655674E-4"/>
    <s v="228 "/>
  </r>
  <r>
    <x v="1065"/>
    <x v="1043"/>
    <x v="1"/>
    <x v="7"/>
    <n v="1"/>
    <n v="2.5967281225655674E-4"/>
    <s v="22일 "/>
  </r>
  <r>
    <x v="3169"/>
    <x v="3087"/>
    <x v="1"/>
    <x v="7"/>
    <n v="1"/>
    <n v="2.5967281225655674E-4"/>
    <s v="23 "/>
  </r>
  <r>
    <x v="1066"/>
    <x v="1044"/>
    <x v="1"/>
    <x v="7"/>
    <n v="2"/>
    <n v="5.1934562451311347E-4"/>
    <s v="23일 23일 "/>
  </r>
  <r>
    <x v="5257"/>
    <x v="5128"/>
    <x v="1"/>
    <x v="7"/>
    <n v="1"/>
    <n v="2.5967281225655674E-4"/>
    <s v="24시 "/>
  </r>
  <r>
    <x v="1068"/>
    <x v="1046"/>
    <x v="1"/>
    <x v="7"/>
    <n v="1"/>
    <n v="2.5967281225655674E-4"/>
    <s v="24일 "/>
  </r>
  <r>
    <x v="5258"/>
    <x v="5129"/>
    <x v="1"/>
    <x v="7"/>
    <n v="1"/>
    <n v="2.5967281225655674E-4"/>
    <s v="25만 "/>
  </r>
  <r>
    <x v="5259"/>
    <x v="5130"/>
    <x v="1"/>
    <x v="7"/>
    <n v="1"/>
    <n v="2.5967281225655674E-4"/>
    <s v="25조 "/>
  </r>
  <r>
    <x v="21"/>
    <x v="21"/>
    <x v="1"/>
    <x v="7"/>
    <n v="1"/>
    <n v="2.5967281225655674E-4"/>
    <s v="26일 "/>
  </r>
  <r>
    <x v="4409"/>
    <x v="4298"/>
    <x v="1"/>
    <x v="7"/>
    <n v="1"/>
    <n v="2.5967281225655674E-4"/>
    <s v="27 "/>
  </r>
  <r>
    <x v="22"/>
    <x v="22"/>
    <x v="1"/>
    <x v="7"/>
    <n v="2"/>
    <n v="5.1934562451311347E-4"/>
    <s v="28일 28일 "/>
  </r>
  <r>
    <x v="5260"/>
    <x v="5131"/>
    <x v="1"/>
    <x v="7"/>
    <n v="1"/>
    <n v="2.5967281225655674E-4"/>
    <s v="0.294 "/>
  </r>
  <r>
    <x v="4411"/>
    <x v="4300"/>
    <x v="1"/>
    <x v="7"/>
    <n v="1"/>
    <n v="2.5967281225655674E-4"/>
    <s v="29일 "/>
  </r>
  <r>
    <x v="23"/>
    <x v="23"/>
    <x v="1"/>
    <x v="7"/>
    <n v="1"/>
    <n v="2.5967281225655674E-4"/>
    <s v="2년 "/>
  </r>
  <r>
    <x v="25"/>
    <x v="25"/>
    <x v="1"/>
    <x v="7"/>
    <n v="6"/>
    <n v="1.5580368735393405E-3"/>
    <s v="3 3 3 3 3 3 "/>
  </r>
  <r>
    <x v="1894"/>
    <x v="1846"/>
    <x v="1"/>
    <x v="7"/>
    <n v="1"/>
    <n v="2.5967281225655674E-4"/>
    <s v="0.03 "/>
  </r>
  <r>
    <x v="5261"/>
    <x v="5132"/>
    <x v="1"/>
    <x v="7"/>
    <n v="1"/>
    <n v="2.5967281225655674E-4"/>
    <s v="0.034 "/>
  </r>
  <r>
    <x v="3180"/>
    <x v="3098"/>
    <x v="1"/>
    <x v="7"/>
    <n v="1"/>
    <n v="2.5967281225655674E-4"/>
    <s v="30 "/>
  </r>
  <r>
    <x v="5262"/>
    <x v="5133"/>
    <x v="1"/>
    <x v="7"/>
    <n v="1"/>
    <n v="2.5967281225655674E-4"/>
    <s v="30만원 "/>
  </r>
  <r>
    <x v="26"/>
    <x v="26"/>
    <x v="1"/>
    <x v="7"/>
    <n v="2"/>
    <n v="5.1934562451311347E-4"/>
    <s v="30일 30일 "/>
  </r>
  <r>
    <x v="5263"/>
    <x v="5134"/>
    <x v="1"/>
    <x v="7"/>
    <n v="1"/>
    <n v="2.5967281225655674E-4"/>
    <s v="36조원 "/>
  </r>
  <r>
    <x v="1075"/>
    <x v="1053"/>
    <x v="1"/>
    <x v="7"/>
    <n v="1"/>
    <n v="2.5967281225655674E-4"/>
    <s v="3년 "/>
  </r>
  <r>
    <x v="5264"/>
    <x v="5135"/>
    <x v="1"/>
    <x v="7"/>
    <n v="1"/>
    <n v="2.5967281225655674E-4"/>
    <s v="3억 "/>
  </r>
  <r>
    <x v="29"/>
    <x v="29"/>
    <x v="1"/>
    <x v="7"/>
    <n v="8"/>
    <n v="2.0773824980524539E-3"/>
    <s v="4 4 4 4 4 4 4 4 "/>
  </r>
  <r>
    <x v="3186"/>
    <x v="3104"/>
    <x v="1"/>
    <x v="7"/>
    <n v="1"/>
    <n v="2.5967281225655674E-4"/>
    <s v="40 "/>
  </r>
  <r>
    <x v="3187"/>
    <x v="3105"/>
    <x v="1"/>
    <x v="7"/>
    <n v="1"/>
    <n v="2.5967281225655674E-4"/>
    <s v="0.4 "/>
  </r>
  <r>
    <x v="5265"/>
    <x v="5136"/>
    <x v="1"/>
    <x v="7"/>
    <n v="1"/>
    <n v="2.5967281225655674E-4"/>
    <s v="40년 "/>
  </r>
  <r>
    <x v="3188"/>
    <x v="3106"/>
    <x v="1"/>
    <x v="7"/>
    <n v="1"/>
    <n v="2.5967281225655674E-4"/>
    <s v="40조 "/>
  </r>
  <r>
    <x v="5266"/>
    <x v="5137"/>
    <x v="1"/>
    <x v="7"/>
    <n v="1"/>
    <n v="2.5967281225655674E-4"/>
    <s v="0.438 "/>
  </r>
  <r>
    <x v="1078"/>
    <x v="1056"/>
    <x v="1"/>
    <x v="7"/>
    <n v="1"/>
    <n v="2.5967281225655674E-4"/>
    <s v="0.449 "/>
  </r>
  <r>
    <x v="1079"/>
    <x v="1057"/>
    <x v="1"/>
    <x v="7"/>
    <n v="1"/>
    <n v="2.5967281225655674E-4"/>
    <s v="0.45 "/>
  </r>
  <r>
    <x v="5267"/>
    <x v="5138"/>
    <x v="1"/>
    <x v="7"/>
    <n v="1"/>
    <n v="2.5967281225655674E-4"/>
    <s v="0.465 "/>
  </r>
  <r>
    <x v="5268"/>
    <x v="5139"/>
    <x v="1"/>
    <x v="7"/>
    <n v="1"/>
    <n v="2.5967281225655674E-4"/>
    <s v="0.479 "/>
  </r>
  <r>
    <x v="3203"/>
    <x v="3121"/>
    <x v="1"/>
    <x v="7"/>
    <n v="1"/>
    <n v="2.5967281225655674E-4"/>
    <s v="0.485 "/>
  </r>
  <r>
    <x v="5269"/>
    <x v="5140"/>
    <x v="1"/>
    <x v="7"/>
    <n v="1"/>
    <n v="2.5967281225655674E-4"/>
    <s v="0.488 "/>
  </r>
  <r>
    <x v="5270"/>
    <x v="5141"/>
    <x v="1"/>
    <x v="7"/>
    <n v="2"/>
    <n v="5.1934562451311347E-4"/>
    <s v="49 49 "/>
  </r>
  <r>
    <x v="5271"/>
    <x v="5142"/>
    <x v="1"/>
    <x v="7"/>
    <n v="1"/>
    <n v="2.5967281225655674E-4"/>
    <s v="0.494 "/>
  </r>
  <r>
    <x v="3208"/>
    <x v="3126"/>
    <x v="1"/>
    <x v="7"/>
    <n v="1"/>
    <n v="2.5967281225655674E-4"/>
    <s v="4만 "/>
  </r>
  <r>
    <x v="5272"/>
    <x v="5143"/>
    <x v="1"/>
    <x v="7"/>
    <n v="1"/>
    <n v="2.5967281225655674E-4"/>
    <s v="4초 "/>
  </r>
  <r>
    <x v="30"/>
    <x v="30"/>
    <x v="1"/>
    <x v="7"/>
    <n v="22"/>
    <n v="5.7128018696442481E-3"/>
    <s v="5 5 5 5 5 5 5 5 5 5 5 5 5 5 5 5 5 5 5 5 5 5 "/>
  </r>
  <r>
    <x v="1082"/>
    <x v="1060"/>
    <x v="1"/>
    <x v="7"/>
    <n v="2"/>
    <n v="5.1934562451311347E-4"/>
    <s v="0.5 0.5 "/>
  </r>
  <r>
    <x v="5273"/>
    <x v="5144"/>
    <x v="1"/>
    <x v="7"/>
    <n v="1"/>
    <n v="2.5967281225655674E-4"/>
    <s v="0.51 "/>
  </r>
  <r>
    <x v="5274"/>
    <x v="5145"/>
    <x v="1"/>
    <x v="7"/>
    <n v="1"/>
    <n v="2.5967281225655674E-4"/>
    <s v="518 "/>
  </r>
  <r>
    <x v="5275"/>
    <x v="5146"/>
    <x v="1"/>
    <x v="7"/>
    <n v="1"/>
    <n v="2.5967281225655674E-4"/>
    <s v="0.529 "/>
  </r>
  <r>
    <x v="5276"/>
    <x v="5147"/>
    <x v="1"/>
    <x v="7"/>
    <n v="1"/>
    <n v="2.5967281225655674E-4"/>
    <s v="52년 "/>
  </r>
  <r>
    <x v="5277"/>
    <x v="5148"/>
    <x v="1"/>
    <x v="7"/>
    <n v="1"/>
    <n v="2.5967281225655674E-4"/>
    <s v="0.538 "/>
  </r>
  <r>
    <x v="5278"/>
    <x v="5149"/>
    <x v="1"/>
    <x v="7"/>
    <n v="1"/>
    <n v="2.5967281225655674E-4"/>
    <s v="0.555 "/>
  </r>
  <r>
    <x v="5279"/>
    <x v="5150"/>
    <x v="1"/>
    <x v="7"/>
    <n v="1"/>
    <n v="2.5967281225655674E-4"/>
    <s v="0.556 "/>
  </r>
  <r>
    <x v="5280"/>
    <x v="5151"/>
    <x v="1"/>
    <x v="7"/>
    <n v="1"/>
    <n v="2.5967281225655674E-4"/>
    <s v="0.56 "/>
  </r>
  <r>
    <x v="35"/>
    <x v="35"/>
    <x v="1"/>
    <x v="7"/>
    <n v="1"/>
    <n v="2.5967281225655674E-4"/>
    <s v="0.58 "/>
  </r>
  <r>
    <x v="5281"/>
    <x v="5152"/>
    <x v="1"/>
    <x v="7"/>
    <n v="1"/>
    <n v="2.5967281225655674E-4"/>
    <s v="0.587 "/>
  </r>
  <r>
    <x v="5282"/>
    <x v="5153"/>
    <x v="1"/>
    <x v="7"/>
    <n v="1"/>
    <n v="2.5967281225655674E-4"/>
    <s v="0.594 "/>
  </r>
  <r>
    <x v="36"/>
    <x v="36"/>
    <x v="1"/>
    <x v="7"/>
    <n v="1"/>
    <n v="2.5967281225655674E-4"/>
    <s v="0.598 "/>
  </r>
  <r>
    <x v="5283"/>
    <x v="5154"/>
    <x v="1"/>
    <x v="7"/>
    <n v="1"/>
    <n v="2.5967281225655674E-4"/>
    <s v="5억 "/>
  </r>
  <r>
    <x v="2869"/>
    <x v="2790"/>
    <x v="1"/>
    <x v="7"/>
    <n v="2"/>
    <n v="5.1934562451311347E-4"/>
    <s v="5월 5월 "/>
  </r>
  <r>
    <x v="38"/>
    <x v="38"/>
    <x v="1"/>
    <x v="7"/>
    <n v="3"/>
    <n v="7.7901843676967026E-4"/>
    <s v="6 6 6 "/>
  </r>
  <r>
    <x v="5284"/>
    <x v="5155"/>
    <x v="1"/>
    <x v="7"/>
    <n v="1"/>
    <n v="2.5967281225655674E-4"/>
    <s v="6.13 "/>
  </r>
  <r>
    <x v="5285"/>
    <x v="5156"/>
    <x v="1"/>
    <x v="7"/>
    <n v="1"/>
    <n v="2.5967281225655674E-4"/>
    <s v="0.62 "/>
  </r>
  <r>
    <x v="5286"/>
    <x v="5157"/>
    <x v="1"/>
    <x v="7"/>
    <n v="1"/>
    <n v="2.5967281225655674E-4"/>
    <s v="0.63 "/>
  </r>
  <r>
    <x v="5287"/>
    <x v="5158"/>
    <x v="1"/>
    <x v="7"/>
    <n v="1"/>
    <n v="2.5967281225655674E-4"/>
    <s v="0.653 "/>
  </r>
  <r>
    <x v="5288"/>
    <x v="5159"/>
    <x v="1"/>
    <x v="7"/>
    <n v="1"/>
    <n v="2.5967281225655674E-4"/>
    <s v="0.656 "/>
  </r>
  <r>
    <x v="5289"/>
    <x v="5160"/>
    <x v="1"/>
    <x v="7"/>
    <n v="1"/>
    <n v="2.5967281225655674E-4"/>
    <s v="0.66 "/>
  </r>
  <r>
    <x v="5290"/>
    <x v="5161"/>
    <x v="1"/>
    <x v="7"/>
    <n v="1"/>
    <n v="2.5967281225655674E-4"/>
    <s v="0.67 "/>
  </r>
  <r>
    <x v="5291"/>
    <x v="5162"/>
    <x v="1"/>
    <x v="7"/>
    <n v="1"/>
    <n v="2.5967281225655674E-4"/>
    <s v="0.677 "/>
  </r>
  <r>
    <x v="5292"/>
    <x v="5163"/>
    <x v="1"/>
    <x v="7"/>
    <n v="1"/>
    <n v="2.5967281225655674E-4"/>
    <s v="0.689 "/>
  </r>
  <r>
    <x v="5293"/>
    <x v="5164"/>
    <x v="1"/>
    <x v="7"/>
    <n v="1"/>
    <n v="2.5967281225655674E-4"/>
    <s v="0.692 "/>
  </r>
  <r>
    <x v="5294"/>
    <x v="5165"/>
    <x v="1"/>
    <x v="7"/>
    <n v="1"/>
    <n v="2.5967281225655674E-4"/>
    <s v="0.695 "/>
  </r>
  <r>
    <x v="43"/>
    <x v="43"/>
    <x v="1"/>
    <x v="7"/>
    <n v="2"/>
    <n v="5.1934562451311347E-4"/>
    <s v="6월 6월 "/>
  </r>
  <r>
    <x v="1086"/>
    <x v="1064"/>
    <x v="1"/>
    <x v="7"/>
    <n v="1"/>
    <n v="2.5967281225655674E-4"/>
    <s v="6일 "/>
  </r>
  <r>
    <x v="44"/>
    <x v="44"/>
    <x v="1"/>
    <x v="7"/>
    <n v="2"/>
    <n v="5.1934562451311347E-4"/>
    <s v="7 7 "/>
  </r>
  <r>
    <x v="4419"/>
    <x v="4308"/>
    <x v="1"/>
    <x v="7"/>
    <n v="1"/>
    <n v="2.5967281225655674E-4"/>
    <s v="0.7 "/>
  </r>
  <r>
    <x v="5295"/>
    <x v="5166"/>
    <x v="1"/>
    <x v="7"/>
    <n v="1"/>
    <n v="2.5967281225655674E-4"/>
    <s v="0.73 "/>
  </r>
  <r>
    <x v="5296"/>
    <x v="5167"/>
    <x v="1"/>
    <x v="7"/>
    <n v="1"/>
    <n v="2.5967281225655674E-4"/>
    <s v="0.783 "/>
  </r>
  <r>
    <x v="5297"/>
    <x v="5168"/>
    <x v="1"/>
    <x v="7"/>
    <n v="1"/>
    <n v="2.5967281225655674E-4"/>
    <s v="7~8월 "/>
  </r>
  <r>
    <x v="1901"/>
    <x v="1853"/>
    <x v="1"/>
    <x v="7"/>
    <n v="1"/>
    <n v="2.5967281225655674E-4"/>
    <s v="8 "/>
  </r>
  <r>
    <x v="5298"/>
    <x v="5169"/>
    <x v="1"/>
    <x v="7"/>
    <n v="1"/>
    <n v="2.5967281225655674E-4"/>
    <s v="0.083 "/>
  </r>
  <r>
    <x v="5299"/>
    <x v="5170"/>
    <x v="1"/>
    <x v="7"/>
    <n v="1"/>
    <n v="2.5967281225655674E-4"/>
    <s v="0.8 "/>
  </r>
  <r>
    <x v="5300"/>
    <x v="5171"/>
    <x v="1"/>
    <x v="7"/>
    <n v="1"/>
    <n v="2.5967281225655674E-4"/>
    <s v="8~9일 "/>
  </r>
  <r>
    <x v="1090"/>
    <x v="1068"/>
    <x v="1"/>
    <x v="7"/>
    <n v="1"/>
    <n v="2.5967281225655674E-4"/>
    <s v="8월 "/>
  </r>
  <r>
    <x v="3228"/>
    <x v="3146"/>
    <x v="1"/>
    <x v="7"/>
    <n v="2"/>
    <n v="5.1934562451311347E-4"/>
    <s v="9 9 "/>
  </r>
  <r>
    <x v="5301"/>
    <x v="5172"/>
    <x v="1"/>
    <x v="7"/>
    <n v="1"/>
    <n v="2.5967281225655674E-4"/>
    <s v="90분 "/>
  </r>
  <r>
    <x v="54"/>
    <x v="54"/>
    <x v="1"/>
    <x v="7"/>
    <n v="1"/>
    <n v="2.5967281225655674E-4"/>
    <s v="9월 "/>
  </r>
  <r>
    <x v="55"/>
    <x v="55"/>
    <x v="1"/>
    <x v="7"/>
    <n v="1"/>
    <n v="2.5967281225655674E-4"/>
    <s v="9일 "/>
  </r>
  <r>
    <x v="56"/>
    <x v="56"/>
    <x v="0"/>
    <x v="7"/>
    <n v="3"/>
    <n v="7.7901843676967026E-4"/>
    <s v="? ? ? "/>
  </r>
  <r>
    <x v="1907"/>
    <x v="1859"/>
    <x v="2"/>
    <x v="7"/>
    <n v="2"/>
    <n v="5.1934562451311347E-4"/>
    <s v="AI AI "/>
  </r>
  <r>
    <x v="57"/>
    <x v="57"/>
    <x v="2"/>
    <x v="7"/>
    <n v="1"/>
    <n v="2.5967281225655674E-4"/>
    <s v="APEC "/>
  </r>
  <r>
    <x v="1908"/>
    <x v="1860"/>
    <x v="2"/>
    <x v="7"/>
    <n v="1"/>
    <n v="2.5967281225655674E-4"/>
    <s v="D "/>
  </r>
  <r>
    <x v="59"/>
    <x v="59"/>
    <x v="2"/>
    <x v="7"/>
    <n v="6"/>
    <n v="1.5580368735393405E-3"/>
    <s v="G G G G G G "/>
  </r>
  <r>
    <x v="5302"/>
    <x v="5173"/>
    <x v="2"/>
    <x v="7"/>
    <n v="1"/>
    <n v="2.5967281225655674E-4"/>
    <s v="JP "/>
  </r>
  <r>
    <x v="62"/>
    <x v="62"/>
    <x v="2"/>
    <x v="7"/>
    <n v="1"/>
    <n v="2.5967281225655674E-4"/>
    <s v="MB "/>
  </r>
  <r>
    <x v="69"/>
    <x v="69"/>
    <x v="2"/>
    <x v="7"/>
    <n v="3"/>
    <n v="7.7901843676967026E-4"/>
    <s v="P P P "/>
  </r>
  <r>
    <x v="1915"/>
    <x v="1867"/>
    <x v="2"/>
    <x v="7"/>
    <n v="1"/>
    <n v="2.5967281225655674E-4"/>
    <s v="SOC "/>
  </r>
  <r>
    <x v="65"/>
    <x v="65"/>
    <x v="2"/>
    <x v="7"/>
    <n v="3"/>
    <n v="7.7901843676967026E-4"/>
    <s v="UAE UAE UAE "/>
  </r>
  <r>
    <x v="67"/>
    <x v="67"/>
    <x v="0"/>
    <x v="7"/>
    <n v="7"/>
    <n v="1.8177096857958971E-3"/>
    <s v="[ [ [ [ [ [ [ "/>
  </r>
  <r>
    <x v="68"/>
    <x v="68"/>
    <x v="0"/>
    <x v="7"/>
    <n v="7"/>
    <n v="1.8177096857958971E-3"/>
    <s v="] ] ] ] ] ] ] "/>
  </r>
  <r>
    <x v="69"/>
    <x v="69"/>
    <x v="2"/>
    <x v="7"/>
    <n v="2"/>
    <n v="5.1934562451311347E-4"/>
    <s v="p p "/>
  </r>
  <r>
    <x v="70"/>
    <x v="70"/>
    <x v="3"/>
    <x v="7"/>
    <n v="64"/>
    <n v="1.6619059984419631E-2"/>
    <s v="‘ ‘ ‘ ‘ ‘ ‘ ‘ ‘ ‘ ‘ ‘ ‘ ‘ ‘ ‘ ‘ ‘ ‘ ‘ ‘ ‘ ‘ ‘ ‘ ‘ ‘ ‘ ‘ ‘ ‘ ‘ ‘ ‘ ‘ ‘ ‘ ‘ ‘ ‘ ‘ ‘ ‘ ‘ ‘ ‘ ‘ ‘ ‘ ‘ ‘ ‘ ‘ ‘ ‘ ‘ ‘ ‘ ‘ ‘ ‘ ‘ ‘ ‘ ‘ "/>
  </r>
  <r>
    <x v="71"/>
    <x v="71"/>
    <x v="0"/>
    <x v="7"/>
    <n v="66"/>
    <n v="1.7138405608932743E-2"/>
    <s v="’ ’ ’ ’ ’ ’ ’ ’ ’ ’ ’ ’ ’ ’ ’ ’ ’ ’ ’ ’ ’ ’ ’ ’ ’ ’ ’ ’ ’ ’ ’ ’ ’ ’ ’ ’ ’ ’ ’ ’ ’ ’ ’ ’ ’ ’ ’ ’ ’ ’ ’ ’ ’ ’ ’ ’ ’ ’ ’ ’ ’ ’ ’ ’ ’ ’ "/>
  </r>
  <r>
    <x v="72"/>
    <x v="72"/>
    <x v="3"/>
    <x v="7"/>
    <n v="138"/>
    <n v="3.5834848091404831E-2"/>
    <s v="“ “ “ “ “ “ “ “ “ “ “ “ “ “ “ “ “ “ “ “ “ “ “ “ “ “ “ “ “ “ “ “ “ “ “ “ “ “ “ “ “ “ “ “ “ “ “ “ “ “ “ “ “ “ “ “ “ “ “ “ “ “ “ “ “ “ “ “ “ “ “ “ “ “ “ “ “ “ “ “ “ “ “ “ “ “ “ “ “ “ “ “ “ “ “ “ “ “ “ “ “ “ “ “ “ “ “ “ “ “ “ “ “ “ “ “ “ “ “ “ “ “ “ “ “ “ “ “ “ “ “ “ “ “ “ “ “ “ "/>
  </r>
  <r>
    <x v="1100"/>
    <x v="1078"/>
    <x v="3"/>
    <x v="7"/>
    <n v="2"/>
    <n v="5.1934562451311347E-4"/>
    <s v="“‘ “‘ "/>
  </r>
  <r>
    <x v="73"/>
    <x v="73"/>
    <x v="3"/>
    <x v="7"/>
    <n v="1"/>
    <n v="2.5967281225655674E-4"/>
    <s v="“北 "/>
  </r>
  <r>
    <x v="5303"/>
    <x v="5174"/>
    <x v="3"/>
    <x v="7"/>
    <n v="1"/>
    <n v="2.5967281225655674E-4"/>
    <s v="“靑 "/>
  </r>
  <r>
    <x v="75"/>
    <x v="75"/>
    <x v="3"/>
    <x v="7"/>
    <n v="140"/>
    <n v="3.6354193715917943E-2"/>
    <s v="” ” ” ” ” ” ” ” ” ” ” ” ” ” ” ” ” ” ” ” ” ” ” ” ” ” ” ” ” ” ” ” ” ” ” ” ” ” ” ” ” ” ” ” ” ” ” ” ” ” ” ” ” ” ” ” ” ” ” ” ” ” ” ” ” ” ” ” ” ” ” ” ” ” ” ” ” ” ” ” ” ” ” ” ” ” ” ” ” ” ” ” ” ” ” ” ” ” ” ” ” ” ” ” ” ” ” ” ” ” ” ” ” ” ” ” ” ” ” ” ” ” ” ” ” ” ” ” ” ” ” ” ” ” ” ” ” ” ” ” "/>
  </r>
  <r>
    <x v="5304"/>
    <x v="5175"/>
    <x v="3"/>
    <x v="7"/>
    <n v="1"/>
    <n v="2.5967281225655674E-4"/>
    <s v="↑ "/>
  </r>
  <r>
    <x v="2878"/>
    <x v="2799"/>
    <x v="3"/>
    <x v="7"/>
    <n v="1"/>
    <n v="2.5967281225655674E-4"/>
    <s v="㎜ "/>
  </r>
  <r>
    <x v="77"/>
    <x v="77"/>
    <x v="3"/>
    <x v="7"/>
    <n v="6"/>
    <n v="1.5580368735393405E-3"/>
    <s v="北 北 北 北 北 北 "/>
  </r>
  <r>
    <x v="5305"/>
    <x v="5176"/>
    <x v="3"/>
    <x v="7"/>
    <n v="1"/>
    <n v="2.5967281225655674E-4"/>
    <s v="役 "/>
  </r>
  <r>
    <x v="2881"/>
    <x v="2802"/>
    <x v="3"/>
    <x v="7"/>
    <n v="2"/>
    <n v="5.1934562451311347E-4"/>
    <s v="日 日 "/>
  </r>
  <r>
    <x v="5306"/>
    <x v="5177"/>
    <x v="3"/>
    <x v="7"/>
    <n v="1"/>
    <n v="2.5967281225655674E-4"/>
    <s v="男 "/>
  </r>
  <r>
    <x v="78"/>
    <x v="78"/>
    <x v="3"/>
    <x v="7"/>
    <n v="2"/>
    <n v="5.1934562451311347E-4"/>
    <s v="美 美 "/>
  </r>
  <r>
    <x v="5307"/>
    <x v="5178"/>
    <x v="3"/>
    <x v="7"/>
    <n v="1"/>
    <n v="2.5967281225655674E-4"/>
    <s v="與 "/>
  </r>
  <r>
    <x v="5308"/>
    <x v="5179"/>
    <x v="3"/>
    <x v="7"/>
    <n v="1"/>
    <n v="2.5967281225655674E-4"/>
    <s v="軍 "/>
  </r>
  <r>
    <x v="80"/>
    <x v="80"/>
    <x v="3"/>
    <x v="7"/>
    <n v="2"/>
    <n v="5.1934562451311347E-4"/>
    <s v="野 野 "/>
  </r>
  <r>
    <x v="81"/>
    <x v="81"/>
    <x v="3"/>
    <x v="7"/>
    <n v="7"/>
    <n v="1.8177096857958971E-3"/>
    <s v="靑 靑 靑 靑 靑 靑 靑 "/>
  </r>
  <r>
    <x v="82"/>
    <x v="82"/>
    <x v="4"/>
    <x v="7"/>
    <n v="10"/>
    <n v="2.5967281225655675E-3"/>
    <s v="가 가 가 가 가 가 가 가 가 가 "/>
  </r>
  <r>
    <x v="5309"/>
    <x v="82"/>
    <x v="6"/>
    <x v="7"/>
    <n v="1"/>
    <n v="2.5967281225655674E-4"/>
    <s v="가 "/>
  </r>
  <r>
    <x v="4437"/>
    <x v="4326"/>
    <x v="6"/>
    <x v="7"/>
    <n v="1"/>
    <n v="2.5967281225655674E-4"/>
    <s v="가겠다 "/>
  </r>
  <r>
    <x v="4438"/>
    <x v="4327"/>
    <x v="5"/>
    <x v="7"/>
    <n v="1"/>
    <n v="2.5967281225655674E-4"/>
    <s v="가계 "/>
  </r>
  <r>
    <x v="3245"/>
    <x v="3163"/>
    <x v="6"/>
    <x v="7"/>
    <n v="1"/>
    <n v="2.5967281225655674E-4"/>
    <s v="가고 "/>
  </r>
  <r>
    <x v="1109"/>
    <x v="1087"/>
    <x v="5"/>
    <x v="7"/>
    <n v="2"/>
    <n v="5.1934562451311347E-4"/>
    <s v="가능 가능 "/>
  </r>
  <r>
    <x v="85"/>
    <x v="85"/>
    <x v="5"/>
    <x v="7"/>
    <n v="2"/>
    <n v="5.1934562451311347E-4"/>
    <s v="가능성 가능성 "/>
  </r>
  <r>
    <x v="87"/>
    <x v="87"/>
    <x v="5"/>
    <x v="7"/>
    <n v="1"/>
    <n v="2.5967281225655674E-4"/>
    <s v="가야 "/>
  </r>
  <r>
    <x v="91"/>
    <x v="91"/>
    <x v="5"/>
    <x v="7"/>
    <n v="2"/>
    <n v="5.1934562451311347E-4"/>
    <s v="가족 가족 "/>
  </r>
  <r>
    <x v="1938"/>
    <x v="1890"/>
    <x v="5"/>
    <x v="7"/>
    <n v="1"/>
    <n v="2.5967281225655674E-4"/>
    <s v="가짜 "/>
  </r>
  <r>
    <x v="1939"/>
    <x v="1891"/>
    <x v="5"/>
    <x v="7"/>
    <n v="1"/>
    <n v="2.5967281225655674E-4"/>
    <s v="가치 "/>
  </r>
  <r>
    <x v="2885"/>
    <x v="2806"/>
    <x v="5"/>
    <x v="7"/>
    <n v="1"/>
    <n v="2.5967281225655674E-4"/>
    <s v="각국 "/>
  </r>
  <r>
    <x v="95"/>
    <x v="94"/>
    <x v="5"/>
    <x v="7"/>
    <n v="3"/>
    <n v="7.7901843676967026E-4"/>
    <s v="간다 간다 간다 "/>
  </r>
  <r>
    <x v="96"/>
    <x v="95"/>
    <x v="5"/>
    <x v="7"/>
    <n v="4"/>
    <n v="1.0386912490262269E-3"/>
    <s v="간담 간담 간담 간담 "/>
  </r>
  <r>
    <x v="1118"/>
    <x v="1095"/>
    <x v="6"/>
    <x v="7"/>
    <n v="1"/>
    <n v="2.5967281225655674E-4"/>
    <s v="갈 "/>
  </r>
  <r>
    <x v="5310"/>
    <x v="5180"/>
    <x v="6"/>
    <x v="7"/>
    <n v="1"/>
    <n v="2.5967281225655674E-4"/>
    <s v="갈게요 "/>
  </r>
  <r>
    <x v="98"/>
    <x v="97"/>
    <x v="5"/>
    <x v="7"/>
    <n v="1"/>
    <n v="2.5967281225655674E-4"/>
    <s v="감사 "/>
  </r>
  <r>
    <x v="5311"/>
    <x v="5181"/>
    <x v="5"/>
    <x v="7"/>
    <n v="1"/>
    <n v="2.5967281225655674E-4"/>
    <s v="감시 "/>
  </r>
  <r>
    <x v="3263"/>
    <x v="3180"/>
    <x v="5"/>
    <x v="7"/>
    <n v="1"/>
    <n v="2.5967281225655674E-4"/>
    <s v="감염 "/>
  </r>
  <r>
    <x v="2888"/>
    <x v="2809"/>
    <x v="5"/>
    <x v="7"/>
    <n v="1"/>
    <n v="2.5967281225655674E-4"/>
    <s v="감염병 "/>
  </r>
  <r>
    <x v="1947"/>
    <x v="1899"/>
    <x v="6"/>
    <x v="7"/>
    <n v="1"/>
    <n v="2.5967281225655674E-4"/>
    <s v="갑시다 "/>
  </r>
  <r>
    <x v="102"/>
    <x v="101"/>
    <x v="5"/>
    <x v="7"/>
    <n v="1"/>
    <n v="2.5967281225655674E-4"/>
    <s v="강 "/>
  </r>
  <r>
    <x v="3265"/>
    <x v="3182"/>
    <x v="5"/>
    <x v="7"/>
    <n v="1"/>
    <n v="2.5967281225655674E-4"/>
    <s v="강경 "/>
  </r>
  <r>
    <x v="1123"/>
    <x v="1100"/>
    <x v="5"/>
    <x v="7"/>
    <n v="1"/>
    <n v="2.5967281225655674E-4"/>
    <s v="강구 "/>
  </r>
  <r>
    <x v="3266"/>
    <x v="3183"/>
    <x v="5"/>
    <x v="7"/>
    <n v="1"/>
    <n v="2.5967281225655674E-4"/>
    <s v="강국 "/>
  </r>
  <r>
    <x v="5312"/>
    <x v="5182"/>
    <x v="5"/>
    <x v="7"/>
    <n v="1"/>
    <n v="2.5967281225655674E-4"/>
    <s v="강기정 "/>
  </r>
  <r>
    <x v="1124"/>
    <x v="1101"/>
    <x v="5"/>
    <x v="7"/>
    <n v="1"/>
    <n v="2.5967281225655674E-4"/>
    <s v="강도 "/>
  </r>
  <r>
    <x v="1125"/>
    <x v="1102"/>
    <x v="8"/>
    <x v="7"/>
    <n v="1"/>
    <n v="2.5967281225655674E-4"/>
    <s v="강력한 "/>
  </r>
  <r>
    <x v="106"/>
    <x v="105"/>
    <x v="5"/>
    <x v="7"/>
    <n v="4"/>
    <n v="1.0386912490262269E-3"/>
    <s v="강조 강조 강조 강조 "/>
  </r>
  <r>
    <x v="107"/>
    <x v="106"/>
    <x v="8"/>
    <x v="7"/>
    <n v="1"/>
    <n v="2.5967281225655674E-4"/>
    <s v="강한 "/>
  </r>
  <r>
    <x v="109"/>
    <x v="108"/>
    <x v="5"/>
    <x v="7"/>
    <n v="3"/>
    <n v="7.7901843676967026E-4"/>
    <s v="강화 강화 강화 "/>
  </r>
  <r>
    <x v="1951"/>
    <x v="1903"/>
    <x v="10"/>
    <x v="7"/>
    <n v="1"/>
    <n v="2.5967281225655674E-4"/>
    <s v="같이 "/>
  </r>
  <r>
    <x v="1128"/>
    <x v="109"/>
    <x v="5"/>
    <x v="7"/>
    <n v="3"/>
    <n v="7.7901843676967026E-4"/>
    <s v="개 개 개 "/>
  </r>
  <r>
    <x v="111"/>
    <x v="110"/>
    <x v="5"/>
    <x v="7"/>
    <n v="6"/>
    <n v="1.5580368735393405E-3"/>
    <s v="개각 개각 개각 개각 개각 개각 "/>
  </r>
  <r>
    <x v="5313"/>
    <x v="5183"/>
    <x v="5"/>
    <x v="7"/>
    <n v="1"/>
    <n v="2.5967281225655674E-4"/>
    <s v="개교 "/>
  </r>
  <r>
    <x v="2892"/>
    <x v="2813"/>
    <x v="5"/>
    <x v="7"/>
    <n v="3"/>
    <n v="7.7901843676967026E-4"/>
    <s v="개발 개발 개발 "/>
  </r>
  <r>
    <x v="5314"/>
    <x v="5184"/>
    <x v="5"/>
    <x v="7"/>
    <n v="1"/>
    <n v="2.5967281225655674E-4"/>
    <s v="개사 "/>
  </r>
  <r>
    <x v="113"/>
    <x v="112"/>
    <x v="5"/>
    <x v="7"/>
    <n v="2"/>
    <n v="5.1934562451311347E-4"/>
    <s v="개선 개선 "/>
  </r>
  <r>
    <x v="1130"/>
    <x v="1106"/>
    <x v="5"/>
    <x v="7"/>
    <n v="1"/>
    <n v="2.5967281225655674E-4"/>
    <s v="개원연설 "/>
  </r>
  <r>
    <x v="1131"/>
    <x v="1107"/>
    <x v="5"/>
    <x v="7"/>
    <n v="2"/>
    <n v="5.1934562451311347E-4"/>
    <s v="개월 개월 "/>
  </r>
  <r>
    <x v="115"/>
    <x v="114"/>
    <x v="5"/>
    <x v="7"/>
    <n v="1"/>
    <n v="2.5967281225655674E-4"/>
    <s v="개정 "/>
  </r>
  <r>
    <x v="3280"/>
    <x v="3196"/>
    <x v="5"/>
    <x v="7"/>
    <n v="1"/>
    <n v="2.5967281225655674E-4"/>
    <s v="개천절 "/>
  </r>
  <r>
    <x v="1132"/>
    <x v="1108"/>
    <x v="5"/>
    <x v="7"/>
    <n v="1"/>
    <n v="2.5967281225655674E-4"/>
    <s v="개최 "/>
  </r>
  <r>
    <x v="116"/>
    <x v="115"/>
    <x v="5"/>
    <x v="7"/>
    <n v="1"/>
    <n v="2.5967281225655674E-4"/>
    <s v="개편 "/>
  </r>
  <r>
    <x v="117"/>
    <x v="116"/>
    <x v="5"/>
    <x v="7"/>
    <n v="3"/>
    <n v="7.7901843676967026E-4"/>
    <s v="개헌 개헌 개헌 "/>
  </r>
  <r>
    <x v="118"/>
    <x v="117"/>
    <x v="5"/>
    <x v="7"/>
    <n v="2"/>
    <n v="5.1934562451311347E-4"/>
    <s v="개헌안 개헌안 "/>
  </r>
  <r>
    <x v="119"/>
    <x v="118"/>
    <x v="5"/>
    <x v="7"/>
    <n v="5"/>
    <n v="1.2983640612827837E-3"/>
    <s v="개혁 개혁 개혁 개혁 개혁 "/>
  </r>
  <r>
    <x v="5315"/>
    <x v="5185"/>
    <x v="6"/>
    <x v="7"/>
    <n v="1"/>
    <n v="2.5967281225655674E-4"/>
    <s v="거두고 "/>
  </r>
  <r>
    <x v="122"/>
    <x v="121"/>
    <x v="5"/>
    <x v="7"/>
    <n v="2"/>
    <n v="5.1934562451311347E-4"/>
    <s v="거론 거론 "/>
  </r>
  <r>
    <x v="3281"/>
    <x v="3197"/>
    <x v="5"/>
    <x v="7"/>
    <n v="1"/>
    <n v="2.5967281225655674E-4"/>
    <s v="거리 "/>
  </r>
  <r>
    <x v="3282"/>
    <x v="3198"/>
    <x v="5"/>
    <x v="7"/>
    <n v="1"/>
    <n v="2.5967281225655674E-4"/>
    <s v="거부 "/>
  </r>
  <r>
    <x v="5316"/>
    <x v="5186"/>
    <x v="5"/>
    <x v="7"/>
    <n v="1"/>
    <n v="2.5967281225655674E-4"/>
    <s v="거절 "/>
  </r>
  <r>
    <x v="1961"/>
    <x v="1912"/>
    <x v="5"/>
    <x v="7"/>
    <n v="2"/>
    <n v="5.1934562451311347E-4"/>
    <s v="건 건 "/>
  </r>
  <r>
    <x v="5317"/>
    <x v="5187"/>
    <x v="6"/>
    <x v="7"/>
    <n v="1"/>
    <n v="2.5967281225655674E-4"/>
    <s v="걸리고 "/>
  </r>
  <r>
    <x v="4464"/>
    <x v="4353"/>
    <x v="5"/>
    <x v="7"/>
    <n v="1"/>
    <n v="2.5967281225655674E-4"/>
    <s v="검경 "/>
  </r>
  <r>
    <x v="1138"/>
    <x v="1113"/>
    <x v="5"/>
    <x v="7"/>
    <n v="1"/>
    <n v="2.5967281225655674E-4"/>
    <s v="검증 "/>
  </r>
  <r>
    <x v="131"/>
    <x v="130"/>
    <x v="5"/>
    <x v="7"/>
    <n v="2"/>
    <n v="5.1934562451311347E-4"/>
    <s v="검찰 검찰 "/>
  </r>
  <r>
    <x v="132"/>
    <x v="131"/>
    <x v="5"/>
    <x v="7"/>
    <n v="1"/>
    <n v="2.5967281225655674E-4"/>
    <s v="검찰총장 "/>
  </r>
  <r>
    <x v="1140"/>
    <x v="1115"/>
    <x v="5"/>
    <x v="7"/>
    <n v="3"/>
    <n v="7.7901843676967026E-4"/>
    <s v="검토 검토 검토 "/>
  </r>
  <r>
    <x v="133"/>
    <x v="132"/>
    <x v="5"/>
    <x v="7"/>
    <n v="13"/>
    <n v="3.3757465593352376E-3"/>
    <s v="것 것 것 것 것 것 것 것 것 것 것 것 것 "/>
  </r>
  <r>
    <x v="1141"/>
    <x v="1116"/>
    <x v="5"/>
    <x v="7"/>
    <n v="1"/>
    <n v="2.5967281225655674E-4"/>
    <s v="격려 "/>
  </r>
  <r>
    <x v="5318"/>
    <x v="5188"/>
    <x v="6"/>
    <x v="7"/>
    <n v="1"/>
    <n v="2.5967281225655674E-4"/>
    <s v="견뎌 "/>
  </r>
  <r>
    <x v="4467"/>
    <x v="4356"/>
    <x v="5"/>
    <x v="7"/>
    <n v="1"/>
    <n v="2.5967281225655674E-4"/>
    <s v="결과 "/>
  </r>
  <r>
    <x v="138"/>
    <x v="137"/>
    <x v="5"/>
    <x v="7"/>
    <n v="1"/>
    <n v="2.5967281225655674E-4"/>
    <s v="결단 "/>
  </r>
  <r>
    <x v="5319"/>
    <x v="5189"/>
    <x v="5"/>
    <x v="7"/>
    <n v="1"/>
    <n v="2.5967281225655674E-4"/>
    <s v="결심 "/>
  </r>
  <r>
    <x v="5320"/>
    <x v="5190"/>
    <x v="5"/>
    <x v="7"/>
    <n v="1"/>
    <n v="2.5967281225655674E-4"/>
    <s v="결집 "/>
  </r>
  <r>
    <x v="3289"/>
    <x v="3205"/>
    <x v="5"/>
    <x v="7"/>
    <n v="1"/>
    <n v="2.5967281225655674E-4"/>
    <s v="결코 "/>
  </r>
  <r>
    <x v="142"/>
    <x v="141"/>
    <x v="9"/>
    <x v="7"/>
    <n v="3"/>
    <n v="7.7901843676967026E-4"/>
    <s v="경 경 경 "/>
  </r>
  <r>
    <x v="143"/>
    <x v="142"/>
    <x v="5"/>
    <x v="7"/>
    <n v="2"/>
    <n v="5.1934562451311347E-4"/>
    <s v="경고 경고 "/>
  </r>
  <r>
    <x v="5321"/>
    <x v="5191"/>
    <x v="5"/>
    <x v="7"/>
    <n v="1"/>
    <n v="2.5967281225655674E-4"/>
    <s v="경력 "/>
  </r>
  <r>
    <x v="3295"/>
    <x v="3211"/>
    <x v="5"/>
    <x v="7"/>
    <n v="1"/>
    <n v="2.5967281225655674E-4"/>
    <s v="경선 "/>
  </r>
  <r>
    <x v="146"/>
    <x v="145"/>
    <x v="5"/>
    <x v="7"/>
    <n v="24"/>
    <n v="6.2321474941573621E-3"/>
    <s v="경제 경제 경제 경제 경제 경제 경제 경제 경제 경제 경제 경제 경제 경제 경제 경제 경제 경제 경제 경제 경제 경제 경제 경제 "/>
  </r>
  <r>
    <x v="147"/>
    <x v="146"/>
    <x v="5"/>
    <x v="7"/>
    <n v="1"/>
    <n v="2.5967281225655674E-4"/>
    <s v="경제위기 "/>
  </r>
  <r>
    <x v="148"/>
    <x v="147"/>
    <x v="5"/>
    <x v="7"/>
    <n v="1"/>
    <n v="2.5967281225655674E-4"/>
    <s v="경제정책 "/>
  </r>
  <r>
    <x v="3303"/>
    <x v="3219"/>
    <x v="5"/>
    <x v="7"/>
    <n v="1"/>
    <n v="2.5967281225655674E-4"/>
    <s v="경험 "/>
  </r>
  <r>
    <x v="149"/>
    <x v="148"/>
    <x v="7"/>
    <x v="7"/>
    <n v="1"/>
    <n v="2.5967281225655674E-4"/>
    <s v="계 "/>
  </r>
  <r>
    <x v="1148"/>
    <x v="1123"/>
    <x v="5"/>
    <x v="7"/>
    <n v="1"/>
    <n v="2.5967281225655674E-4"/>
    <s v="계속 "/>
  </r>
  <r>
    <x v="3304"/>
    <x v="3220"/>
    <x v="5"/>
    <x v="7"/>
    <n v="1"/>
    <n v="2.5967281225655674E-4"/>
    <s v="계승 "/>
  </r>
  <r>
    <x v="1150"/>
    <x v="1125"/>
    <x v="5"/>
    <x v="7"/>
    <n v="2"/>
    <n v="5.1934562451311347E-4"/>
    <s v="계엄령 계엄령 "/>
  </r>
  <r>
    <x v="151"/>
    <x v="150"/>
    <x v="5"/>
    <x v="7"/>
    <n v="1"/>
    <n v="2.5967281225655674E-4"/>
    <s v="계획 "/>
  </r>
  <r>
    <x v="152"/>
    <x v="151"/>
    <x v="4"/>
    <x v="7"/>
    <n v="1"/>
    <n v="2.5967281225655674E-4"/>
    <s v="고 "/>
  </r>
  <r>
    <x v="1151"/>
    <x v="151"/>
    <x v="9"/>
    <x v="7"/>
    <n v="2"/>
    <n v="5.1934562451311347E-4"/>
    <s v="고 고 "/>
  </r>
  <r>
    <x v="2900"/>
    <x v="2820"/>
    <x v="5"/>
    <x v="7"/>
    <n v="1"/>
    <n v="2.5967281225655674E-4"/>
    <s v="고공 "/>
  </r>
  <r>
    <x v="5322"/>
    <x v="5192"/>
    <x v="5"/>
    <x v="7"/>
    <n v="1"/>
    <n v="2.5967281225655674E-4"/>
    <s v="고교 "/>
  </r>
  <r>
    <x v="3310"/>
    <x v="3226"/>
    <x v="5"/>
    <x v="7"/>
    <n v="1"/>
    <n v="2.5967281225655674E-4"/>
    <s v="고민 "/>
  </r>
  <r>
    <x v="1988"/>
    <x v="1938"/>
    <x v="5"/>
    <x v="7"/>
    <n v="1"/>
    <n v="2.5967281225655674E-4"/>
    <s v="고발 "/>
  </r>
  <r>
    <x v="2903"/>
    <x v="2823"/>
    <x v="5"/>
    <x v="7"/>
    <n v="1"/>
    <n v="2.5967281225655674E-4"/>
    <s v="고백 "/>
  </r>
  <r>
    <x v="1152"/>
    <x v="1126"/>
    <x v="5"/>
    <x v="7"/>
    <n v="1"/>
    <n v="2.5967281225655674E-4"/>
    <s v="고삐 "/>
  </r>
  <r>
    <x v="153"/>
    <x v="152"/>
    <x v="5"/>
    <x v="7"/>
    <n v="1"/>
    <n v="2.5967281225655674E-4"/>
    <s v="고심 "/>
  </r>
  <r>
    <x v="1991"/>
    <x v="1941"/>
    <x v="5"/>
    <x v="7"/>
    <n v="4"/>
    <n v="1.0386912490262269E-3"/>
    <s v="고용 고용 고용 고용 "/>
  </r>
  <r>
    <x v="5323"/>
    <x v="5193"/>
    <x v="5"/>
    <x v="7"/>
    <n v="1"/>
    <n v="2.5967281225655674E-4"/>
    <s v="고충 "/>
  </r>
  <r>
    <x v="3316"/>
    <x v="3232"/>
    <x v="5"/>
    <x v="7"/>
    <n v="1"/>
    <n v="2.5967281225655674E-4"/>
    <s v="고통 "/>
  </r>
  <r>
    <x v="3317"/>
    <x v="3233"/>
    <x v="5"/>
    <x v="7"/>
    <n v="1"/>
    <n v="2.5967281225655674E-4"/>
    <s v="골든타임 "/>
  </r>
  <r>
    <x v="1992"/>
    <x v="1942"/>
    <x v="5"/>
    <x v="7"/>
    <n v="1"/>
    <n v="2.5967281225655674E-4"/>
    <s v="골목 "/>
  </r>
  <r>
    <x v="158"/>
    <x v="157"/>
    <x v="9"/>
    <x v="7"/>
    <n v="2"/>
    <n v="5.1934562451311347E-4"/>
    <s v="공 공 "/>
  </r>
  <r>
    <x v="1154"/>
    <x v="1128"/>
    <x v="5"/>
    <x v="7"/>
    <n v="2"/>
    <n v="5.1934562451311347E-4"/>
    <s v="공개 공개 "/>
  </r>
  <r>
    <x v="5324"/>
    <x v="5194"/>
    <x v="5"/>
    <x v="7"/>
    <n v="1"/>
    <n v="2.5967281225655674E-4"/>
    <s v="공격 "/>
  </r>
  <r>
    <x v="1155"/>
    <x v="1129"/>
    <x v="5"/>
    <x v="7"/>
    <n v="1"/>
    <n v="2.5967281225655674E-4"/>
    <s v="공공기관 "/>
  </r>
  <r>
    <x v="1156"/>
    <x v="1130"/>
    <x v="5"/>
    <x v="7"/>
    <n v="2"/>
    <n v="5.1934562451311347E-4"/>
    <s v="공급 공급 "/>
  </r>
  <r>
    <x v="160"/>
    <x v="159"/>
    <x v="5"/>
    <x v="7"/>
    <n v="4"/>
    <n v="1.0386912490262269E-3"/>
    <s v="공동 공동 공동 공동 "/>
  </r>
  <r>
    <x v="5325"/>
    <x v="5195"/>
    <x v="5"/>
    <x v="7"/>
    <n v="1"/>
    <n v="2.5967281225655674E-4"/>
    <s v="공모 "/>
  </r>
  <r>
    <x v="5326"/>
    <x v="5196"/>
    <x v="5"/>
    <x v="7"/>
    <n v="1"/>
    <n v="2.5967281225655674E-4"/>
    <s v="공신 "/>
  </r>
  <r>
    <x v="1158"/>
    <x v="1132"/>
    <x v="5"/>
    <x v="7"/>
    <n v="8"/>
    <n v="2.0773824980524539E-3"/>
    <s v="공약 공약 공약 공약 공약 공약 공약 공약 "/>
  </r>
  <r>
    <x v="1996"/>
    <x v="1946"/>
    <x v="5"/>
    <x v="7"/>
    <n v="1"/>
    <n v="2.5967281225655674E-4"/>
    <s v="공유 "/>
  </r>
  <r>
    <x v="5327"/>
    <x v="5197"/>
    <x v="5"/>
    <x v="7"/>
    <n v="1"/>
    <n v="2.5967281225655674E-4"/>
    <s v="공익 "/>
  </r>
  <r>
    <x v="5328"/>
    <x v="5198"/>
    <x v="5"/>
    <x v="7"/>
    <n v="1"/>
    <n v="2.5967281225655674E-4"/>
    <s v="공자 "/>
  </r>
  <r>
    <x v="1159"/>
    <x v="1133"/>
    <x v="5"/>
    <x v="7"/>
    <n v="1"/>
    <n v="2.5967281225655674E-4"/>
    <s v="공정 "/>
  </r>
  <r>
    <x v="1997"/>
    <x v="1947"/>
    <x v="5"/>
    <x v="7"/>
    <n v="1"/>
    <n v="2.5967281225655674E-4"/>
    <s v="공조 "/>
  </r>
  <r>
    <x v="167"/>
    <x v="166"/>
    <x v="4"/>
    <x v="7"/>
    <n v="14"/>
    <n v="3.6354193715917942E-3"/>
    <s v="과 과 과 과 과 과 과 과 과 과 과 과 과 과 "/>
  </r>
  <r>
    <x v="170"/>
    <x v="169"/>
    <x v="4"/>
    <x v="7"/>
    <n v="3"/>
    <n v="7.7901843676967026E-4"/>
    <s v="과의 과의 과의 "/>
  </r>
  <r>
    <x v="172"/>
    <x v="171"/>
    <x v="5"/>
    <x v="7"/>
    <n v="4"/>
    <n v="1.0386912490262269E-3"/>
    <s v="과제 과제 과제 과제 "/>
  </r>
  <r>
    <x v="173"/>
    <x v="172"/>
    <x v="5"/>
    <x v="7"/>
    <n v="1"/>
    <n v="2.5967281225655674E-4"/>
    <s v="관 "/>
  </r>
  <r>
    <x v="174"/>
    <x v="173"/>
    <x v="5"/>
    <x v="7"/>
    <n v="2"/>
    <n v="5.1934562451311347E-4"/>
    <s v="관계 관계 "/>
  </r>
  <r>
    <x v="176"/>
    <x v="175"/>
    <x v="5"/>
    <x v="7"/>
    <n v="3"/>
    <n v="7.7901843676967026E-4"/>
    <s v="관련 관련 관련 "/>
  </r>
  <r>
    <x v="2007"/>
    <x v="1957"/>
    <x v="5"/>
    <x v="7"/>
    <n v="1"/>
    <n v="2.5967281225655674E-4"/>
    <s v="관리 "/>
  </r>
  <r>
    <x v="5329"/>
    <x v="5199"/>
    <x v="5"/>
    <x v="7"/>
    <n v="1"/>
    <n v="2.5967281225655674E-4"/>
    <s v="관실 "/>
  </r>
  <r>
    <x v="2009"/>
    <x v="1959"/>
    <x v="5"/>
    <x v="7"/>
    <n v="1"/>
    <n v="2.5967281225655674E-4"/>
    <s v="관심 "/>
  </r>
  <r>
    <x v="1162"/>
    <x v="1135"/>
    <x v="5"/>
    <x v="7"/>
    <n v="1"/>
    <n v="2.5967281225655674E-4"/>
    <s v="관용 "/>
  </r>
  <r>
    <x v="5330"/>
    <x v="5200"/>
    <x v="5"/>
    <x v="7"/>
    <n v="1"/>
    <n v="2.5967281225655674E-4"/>
    <s v="광 "/>
  </r>
  <r>
    <x v="178"/>
    <x v="177"/>
    <x v="5"/>
    <x v="7"/>
    <n v="1"/>
    <n v="2.5967281225655674E-4"/>
    <s v="광복절 "/>
  </r>
  <r>
    <x v="1166"/>
    <x v="1139"/>
    <x v="5"/>
    <x v="7"/>
    <n v="8"/>
    <n v="2.0773824980524539E-3"/>
    <s v="광주 광주 광주 광주 광주 광주 광주 광주 "/>
  </r>
  <r>
    <x v="3339"/>
    <x v="3254"/>
    <x v="5"/>
    <x v="7"/>
    <n v="1"/>
    <n v="2.5967281225655674E-4"/>
    <s v="교민 "/>
  </r>
  <r>
    <x v="179"/>
    <x v="178"/>
    <x v="5"/>
    <x v="7"/>
    <n v="2"/>
    <n v="5.1934562451311347E-4"/>
    <s v="교육 교육 "/>
  </r>
  <r>
    <x v="2908"/>
    <x v="2828"/>
    <x v="5"/>
    <x v="7"/>
    <n v="1"/>
    <n v="2.5967281225655674E-4"/>
    <s v="교체 "/>
  </r>
  <r>
    <x v="1169"/>
    <x v="1142"/>
    <x v="5"/>
    <x v="7"/>
    <n v="1"/>
    <n v="2.5967281225655674E-4"/>
    <s v="교황 "/>
  </r>
  <r>
    <x v="1170"/>
    <x v="1143"/>
    <x v="5"/>
    <x v="7"/>
    <n v="1"/>
    <n v="2.5967281225655674E-4"/>
    <s v="교황청 "/>
  </r>
  <r>
    <x v="181"/>
    <x v="180"/>
    <x v="9"/>
    <x v="7"/>
    <n v="1"/>
    <n v="2.5967281225655674E-4"/>
    <s v="구 "/>
  </r>
  <r>
    <x v="1171"/>
    <x v="1144"/>
    <x v="5"/>
    <x v="7"/>
    <n v="2"/>
    <n v="5.1934562451311347E-4"/>
    <s v="구상 구상 "/>
  </r>
  <r>
    <x v="2018"/>
    <x v="1967"/>
    <x v="5"/>
    <x v="7"/>
    <n v="2"/>
    <n v="5.1934562451311347E-4"/>
    <s v="국 국 "/>
  </r>
  <r>
    <x v="186"/>
    <x v="185"/>
    <x v="5"/>
    <x v="7"/>
    <n v="5"/>
    <n v="1.2983640612827837E-3"/>
    <s v="국가 국가 국가 국가 국가 "/>
  </r>
  <r>
    <x v="3349"/>
    <x v="3264"/>
    <x v="5"/>
    <x v="7"/>
    <n v="1"/>
    <n v="2.5967281225655674E-4"/>
    <s v="국군 "/>
  </r>
  <r>
    <x v="2760"/>
    <x v="2685"/>
    <x v="5"/>
    <x v="7"/>
    <n v="2"/>
    <n v="5.1934562451311347E-4"/>
    <s v="국론 국론 "/>
  </r>
  <r>
    <x v="189"/>
    <x v="188"/>
    <x v="5"/>
    <x v="7"/>
    <n v="14"/>
    <n v="3.6354193715917942E-3"/>
    <s v="국민 국민 국민 국민 국민 국민 국민 국민 국민 국민 국민 국민 국민 국민 "/>
  </r>
  <r>
    <x v="190"/>
    <x v="189"/>
    <x v="5"/>
    <x v="7"/>
    <n v="2"/>
    <n v="5.1934562451311347E-4"/>
    <s v="국민연금 국민연금 "/>
  </r>
  <r>
    <x v="3355"/>
    <x v="3270"/>
    <x v="5"/>
    <x v="7"/>
    <n v="1"/>
    <n v="2.5967281225655674E-4"/>
    <s v="국민투표법 "/>
  </r>
  <r>
    <x v="2762"/>
    <x v="2687"/>
    <x v="5"/>
    <x v="7"/>
    <n v="1"/>
    <n v="2.5967281225655674E-4"/>
    <s v="국방부 "/>
  </r>
  <r>
    <x v="192"/>
    <x v="191"/>
    <x v="5"/>
    <x v="7"/>
    <n v="1"/>
    <n v="2.5967281225655674E-4"/>
    <s v="국빈 "/>
  </r>
  <r>
    <x v="3356"/>
    <x v="3271"/>
    <x v="5"/>
    <x v="7"/>
    <n v="1"/>
    <n v="2.5967281225655674E-4"/>
    <s v="국세청 "/>
  </r>
  <r>
    <x v="195"/>
    <x v="194"/>
    <x v="5"/>
    <x v="7"/>
    <n v="23"/>
    <n v="5.9724746819008051E-3"/>
    <s v="국정 국정 국정 국정 국정 국정 국정 국정 국정 국정 국정 국정 국정 국정 국정 국정 국정 국정 국정 국정 국정 국정 국정 "/>
  </r>
  <r>
    <x v="3359"/>
    <x v="3274"/>
    <x v="5"/>
    <x v="7"/>
    <n v="1"/>
    <n v="2.5967281225655674E-4"/>
    <s v="국정원 "/>
  </r>
  <r>
    <x v="196"/>
    <x v="195"/>
    <x v="5"/>
    <x v="7"/>
    <n v="2"/>
    <n v="5.1934562451311347E-4"/>
    <s v="국제 국제 "/>
  </r>
  <r>
    <x v="2024"/>
    <x v="1973"/>
    <x v="5"/>
    <x v="7"/>
    <n v="1"/>
    <n v="2.5967281225655674E-4"/>
    <s v="국토 "/>
  </r>
  <r>
    <x v="198"/>
    <x v="197"/>
    <x v="5"/>
    <x v="7"/>
    <n v="4"/>
    <n v="1.0386912490262269E-3"/>
    <s v="국회 국회 국회 국회 "/>
  </r>
  <r>
    <x v="3360"/>
    <x v="3275"/>
    <x v="5"/>
    <x v="7"/>
    <n v="1"/>
    <n v="2.5967281225655674E-4"/>
    <s v="국회의원 "/>
  </r>
  <r>
    <x v="199"/>
    <x v="198"/>
    <x v="5"/>
    <x v="7"/>
    <n v="1"/>
    <n v="2.5967281225655674E-4"/>
    <s v="군사 "/>
  </r>
  <r>
    <x v="2027"/>
    <x v="1156"/>
    <x v="7"/>
    <x v="7"/>
    <n v="2"/>
    <n v="5.1934562451311347E-4"/>
    <s v="권 권 "/>
  </r>
  <r>
    <x v="1184"/>
    <x v="1157"/>
    <x v="5"/>
    <x v="7"/>
    <n v="2"/>
    <n v="5.1934562451311347E-4"/>
    <s v="권력 권력 "/>
  </r>
  <r>
    <x v="3369"/>
    <x v="3284"/>
    <x v="5"/>
    <x v="7"/>
    <n v="1"/>
    <n v="2.5967281225655674E-4"/>
    <s v="권한 "/>
  </r>
  <r>
    <x v="202"/>
    <x v="201"/>
    <x v="5"/>
    <x v="7"/>
    <n v="2"/>
    <n v="5.1934562451311347E-4"/>
    <s v="귀국 귀국 "/>
  </r>
  <r>
    <x v="1185"/>
    <x v="1158"/>
    <x v="5"/>
    <x v="7"/>
    <n v="5"/>
    <n v="1.2983640612827837E-3"/>
    <s v="규명 규명 규명 규명 규명 "/>
  </r>
  <r>
    <x v="1186"/>
    <x v="1159"/>
    <x v="5"/>
    <x v="7"/>
    <n v="1"/>
    <n v="2.5967281225655674E-4"/>
    <s v="규모 "/>
  </r>
  <r>
    <x v="203"/>
    <x v="202"/>
    <x v="5"/>
    <x v="7"/>
    <n v="3"/>
    <n v="7.7901843676967026E-4"/>
    <s v="규제 규제 규제 "/>
  </r>
  <r>
    <x v="204"/>
    <x v="203"/>
    <x v="5"/>
    <x v="7"/>
    <n v="1"/>
    <n v="2.5967281225655674E-4"/>
    <s v="균형 "/>
  </r>
  <r>
    <x v="2915"/>
    <x v="2834"/>
    <x v="5"/>
    <x v="7"/>
    <n v="1"/>
    <n v="2.5967281225655674E-4"/>
    <s v="균형발전 "/>
  </r>
  <r>
    <x v="1188"/>
    <x v="1161"/>
    <x v="5"/>
    <x v="7"/>
    <n v="1"/>
    <n v="2.5967281225655674E-4"/>
    <s v="그린벨트 "/>
  </r>
  <r>
    <x v="5331"/>
    <x v="5201"/>
    <x v="5"/>
    <x v="7"/>
    <n v="1"/>
    <n v="2.5967281225655674E-4"/>
    <s v="그림자 "/>
  </r>
  <r>
    <x v="207"/>
    <x v="206"/>
    <x v="5"/>
    <x v="7"/>
    <n v="1"/>
    <n v="2.5967281225655674E-4"/>
    <s v="극복 "/>
  </r>
  <r>
    <x v="1189"/>
    <x v="1162"/>
    <x v="5"/>
    <x v="7"/>
    <n v="1"/>
    <n v="2.5967281225655674E-4"/>
    <s v="극일 "/>
  </r>
  <r>
    <x v="209"/>
    <x v="208"/>
    <x v="5"/>
    <x v="7"/>
    <n v="1"/>
    <n v="2.5967281225655674E-4"/>
    <s v="금융 "/>
  </r>
  <r>
    <x v="5332"/>
    <x v="5202"/>
    <x v="5"/>
    <x v="7"/>
    <n v="1"/>
    <n v="2.5967281225655674E-4"/>
    <s v="금호 "/>
  </r>
  <r>
    <x v="5333"/>
    <x v="209"/>
    <x v="5"/>
    <x v="7"/>
    <n v="1"/>
    <n v="2.5967281225655674E-4"/>
    <s v="급 "/>
  </r>
  <r>
    <x v="210"/>
    <x v="209"/>
    <x v="7"/>
    <x v="7"/>
    <n v="2"/>
    <n v="5.1934562451311347E-4"/>
    <s v="급 급 "/>
  </r>
  <r>
    <x v="5334"/>
    <x v="5203"/>
    <x v="5"/>
    <x v="7"/>
    <n v="1"/>
    <n v="2.5967281225655674E-4"/>
    <s v="급박 "/>
  </r>
  <r>
    <x v="5335"/>
    <x v="5204"/>
    <x v="5"/>
    <x v="7"/>
    <n v="1"/>
    <n v="2.5967281225655674E-4"/>
    <s v="급증 "/>
  </r>
  <r>
    <x v="3383"/>
    <x v="3298"/>
    <x v="5"/>
    <x v="7"/>
    <n v="1"/>
    <n v="2.5967281225655674E-4"/>
    <s v="긍정 "/>
  </r>
  <r>
    <x v="211"/>
    <x v="210"/>
    <x v="9"/>
    <x v="7"/>
    <n v="1"/>
    <n v="2.5967281225655674E-4"/>
    <s v="기 "/>
  </r>
  <r>
    <x v="3384"/>
    <x v="3299"/>
    <x v="5"/>
    <x v="7"/>
    <n v="2"/>
    <n v="5.1934562451311347E-4"/>
    <s v="기간 기간 "/>
  </r>
  <r>
    <x v="5336"/>
    <x v="5205"/>
    <x v="5"/>
    <x v="7"/>
    <n v="1"/>
    <n v="2.5967281225655674E-4"/>
    <s v="기간산업 "/>
  </r>
  <r>
    <x v="5337"/>
    <x v="5206"/>
    <x v="5"/>
    <x v="7"/>
    <n v="1"/>
    <n v="2.5967281225655674E-4"/>
    <s v="기고 "/>
  </r>
  <r>
    <x v="2035"/>
    <x v="1983"/>
    <x v="5"/>
    <x v="7"/>
    <n v="2"/>
    <n v="5.1934562451311347E-4"/>
    <s v="기관 기관 "/>
  </r>
  <r>
    <x v="2037"/>
    <x v="1985"/>
    <x v="5"/>
    <x v="7"/>
    <n v="1"/>
    <n v="2.5967281225655674E-4"/>
    <s v="기구 "/>
  </r>
  <r>
    <x v="5338"/>
    <x v="5207"/>
    <x v="5"/>
    <x v="7"/>
    <n v="1"/>
    <n v="2.5967281225655674E-4"/>
    <s v="기금 "/>
  </r>
  <r>
    <x v="5339"/>
    <x v="5208"/>
    <x v="10"/>
    <x v="7"/>
    <n v="1"/>
    <n v="2.5967281225655674E-4"/>
    <s v="기꺼이 "/>
  </r>
  <r>
    <x v="213"/>
    <x v="212"/>
    <x v="5"/>
    <x v="7"/>
    <n v="4"/>
    <n v="1.0386912490262269E-3"/>
    <s v="기념 기념 기념 기념 "/>
  </r>
  <r>
    <x v="214"/>
    <x v="213"/>
    <x v="5"/>
    <x v="7"/>
    <n v="1"/>
    <n v="2.5967281225655674E-4"/>
    <s v="기념우표 "/>
  </r>
  <r>
    <x v="5340"/>
    <x v="5209"/>
    <x v="6"/>
    <x v="7"/>
    <n v="1"/>
    <n v="2.5967281225655674E-4"/>
    <s v="기다리자 "/>
  </r>
  <r>
    <x v="1199"/>
    <x v="1170"/>
    <x v="5"/>
    <x v="7"/>
    <n v="2"/>
    <n v="5.1934562451311347E-4"/>
    <s v="기대 기대 "/>
  </r>
  <r>
    <x v="3387"/>
    <x v="3302"/>
    <x v="5"/>
    <x v="7"/>
    <n v="1"/>
    <n v="2.5967281225655674E-4"/>
    <s v="기도 "/>
  </r>
  <r>
    <x v="3389"/>
    <x v="3304"/>
    <x v="5"/>
    <x v="7"/>
    <n v="1"/>
    <n v="2.5967281225655674E-4"/>
    <s v="기록 "/>
  </r>
  <r>
    <x v="5341"/>
    <x v="5210"/>
    <x v="5"/>
    <x v="7"/>
    <n v="1"/>
    <n v="2.5967281225655674E-4"/>
    <s v="기리 "/>
  </r>
  <r>
    <x v="2041"/>
    <x v="1989"/>
    <x v="5"/>
    <x v="7"/>
    <n v="1"/>
    <n v="2.5967281225655674E-4"/>
    <s v="기무사 "/>
  </r>
  <r>
    <x v="3390"/>
    <x v="3305"/>
    <x v="5"/>
    <x v="7"/>
    <n v="2"/>
    <n v="5.1934562451311347E-4"/>
    <s v="기본 기본 "/>
  </r>
  <r>
    <x v="1203"/>
    <x v="1174"/>
    <x v="5"/>
    <x v="7"/>
    <n v="1"/>
    <n v="2.5967281225655674E-4"/>
    <s v="기부 "/>
  </r>
  <r>
    <x v="3392"/>
    <x v="3307"/>
    <x v="5"/>
    <x v="7"/>
    <n v="1"/>
    <n v="2.5967281225655674E-4"/>
    <s v="기사 "/>
  </r>
  <r>
    <x v="216"/>
    <x v="215"/>
    <x v="5"/>
    <x v="7"/>
    <n v="2"/>
    <n v="5.1934562451311347E-4"/>
    <s v="기업 기업 "/>
  </r>
  <r>
    <x v="217"/>
    <x v="216"/>
    <x v="5"/>
    <x v="7"/>
    <n v="1"/>
    <n v="2.5967281225655674E-4"/>
    <s v="기업인 "/>
  </r>
  <r>
    <x v="2043"/>
    <x v="1991"/>
    <x v="5"/>
    <x v="7"/>
    <n v="1"/>
    <n v="2.5967281225655674E-4"/>
    <s v="기여 "/>
  </r>
  <r>
    <x v="5342"/>
    <x v="5211"/>
    <x v="6"/>
    <x v="7"/>
    <n v="1"/>
    <n v="2.5967281225655674E-4"/>
    <s v="기울여 "/>
  </r>
  <r>
    <x v="219"/>
    <x v="218"/>
    <x v="5"/>
    <x v="7"/>
    <n v="1"/>
    <n v="2.5967281225655674E-4"/>
    <s v="기자회견 "/>
  </r>
  <r>
    <x v="1207"/>
    <x v="1178"/>
    <x v="5"/>
    <x v="7"/>
    <n v="1"/>
    <n v="2.5967281225655674E-4"/>
    <s v="기적 "/>
  </r>
  <r>
    <x v="1208"/>
    <x v="1179"/>
    <x v="5"/>
    <x v="7"/>
    <n v="2"/>
    <n v="5.1934562451311347E-4"/>
    <s v="기조 기조 "/>
  </r>
  <r>
    <x v="220"/>
    <x v="219"/>
    <x v="5"/>
    <x v="7"/>
    <n v="2"/>
    <n v="5.1934562451311347E-4"/>
    <s v="기초 기초 "/>
  </r>
  <r>
    <x v="3398"/>
    <x v="3313"/>
    <x v="5"/>
    <x v="7"/>
    <n v="1"/>
    <n v="2.5967281225655674E-4"/>
    <s v="기틀 "/>
  </r>
  <r>
    <x v="221"/>
    <x v="220"/>
    <x v="5"/>
    <x v="7"/>
    <n v="2"/>
    <n v="5.1934562451311347E-4"/>
    <s v="기회 기회 "/>
  </r>
  <r>
    <x v="222"/>
    <x v="221"/>
    <x v="5"/>
    <x v="7"/>
    <n v="3"/>
    <n v="7.7901843676967026E-4"/>
    <s v="긴급 긴급 긴급 "/>
  </r>
  <r>
    <x v="223"/>
    <x v="222"/>
    <x v="5"/>
    <x v="7"/>
    <n v="4"/>
    <n v="1.0386912490262269E-3"/>
    <s v="길 길 길 길 "/>
  </r>
  <r>
    <x v="1212"/>
    <x v="1183"/>
    <x v="5"/>
    <x v="7"/>
    <n v="1"/>
    <n v="2.5967281225655674E-4"/>
    <s v="김 "/>
  </r>
  <r>
    <x v="4535"/>
    <x v="4422"/>
    <x v="5"/>
    <x v="7"/>
    <n v="1"/>
    <n v="2.5967281225655674E-4"/>
    <s v="김관영 "/>
  </r>
  <r>
    <x v="5343"/>
    <x v="5212"/>
    <x v="5"/>
    <x v="7"/>
    <n v="1"/>
    <n v="2.5967281225655674E-4"/>
    <s v="김기림 "/>
  </r>
  <r>
    <x v="5344"/>
    <x v="5213"/>
    <x v="5"/>
    <x v="7"/>
    <n v="1"/>
    <n v="2.5967281225655674E-4"/>
    <s v="김소형 "/>
  </r>
  <r>
    <x v="5345"/>
    <x v="5214"/>
    <x v="5"/>
    <x v="7"/>
    <n v="1"/>
    <n v="2.5967281225655674E-4"/>
    <s v="김신조 "/>
  </r>
  <r>
    <x v="225"/>
    <x v="224"/>
    <x v="5"/>
    <x v="7"/>
    <n v="2"/>
    <n v="5.1934562451311347E-4"/>
    <s v="김여정 김여정 "/>
  </r>
  <r>
    <x v="5346"/>
    <x v="5215"/>
    <x v="5"/>
    <x v="7"/>
    <n v="1"/>
    <n v="2.5967281225655674E-4"/>
    <s v="김영철 "/>
  </r>
  <r>
    <x v="5347"/>
    <x v="5216"/>
    <x v="5"/>
    <x v="7"/>
    <n v="1"/>
    <n v="2.5967281225655674E-4"/>
    <s v="김위 "/>
  </r>
  <r>
    <x v="228"/>
    <x v="227"/>
    <x v="5"/>
    <x v="7"/>
    <n v="6"/>
    <n v="1.5580368735393405E-3"/>
    <s v="김정은 김정은 김정은 김정은 김정은 김정은 "/>
  </r>
  <r>
    <x v="1216"/>
    <x v="1187"/>
    <x v="5"/>
    <x v="7"/>
    <n v="1"/>
    <n v="2.5967281225655674E-4"/>
    <s v="김학의 "/>
  </r>
  <r>
    <x v="4546"/>
    <x v="4433"/>
    <x v="5"/>
    <x v="7"/>
    <n v="1"/>
    <n v="2.5967281225655674E-4"/>
    <s v="김현수 "/>
  </r>
  <r>
    <x v="4547"/>
    <x v="4434"/>
    <x v="5"/>
    <x v="7"/>
    <n v="1"/>
    <n v="2.5967281225655674E-4"/>
    <s v="김현준 "/>
  </r>
  <r>
    <x v="2055"/>
    <x v="2003"/>
    <x v="5"/>
    <x v="7"/>
    <n v="1"/>
    <n v="2.5967281225655674E-4"/>
    <s v="김현철 "/>
  </r>
  <r>
    <x v="5348"/>
    <x v="5217"/>
    <x v="5"/>
    <x v="7"/>
    <n v="1"/>
    <n v="2.5967281225655674E-4"/>
    <s v="김희중 "/>
  </r>
  <r>
    <x v="5349"/>
    <x v="5218"/>
    <x v="8"/>
    <x v="7"/>
    <n v="1"/>
    <n v="2.5967281225655674E-4"/>
    <s v="깊어지는 "/>
  </r>
  <r>
    <x v="230"/>
    <x v="229"/>
    <x v="3"/>
    <x v="7"/>
    <n v="1"/>
    <n v="2.5967281225655674E-4"/>
    <s v="까지 "/>
  </r>
  <r>
    <x v="231"/>
    <x v="229"/>
    <x v="4"/>
    <x v="7"/>
    <n v="3"/>
    <n v="7.7901843676967026E-4"/>
    <s v="까지 까지 까지 "/>
  </r>
  <r>
    <x v="1218"/>
    <x v="231"/>
    <x v="3"/>
    <x v="7"/>
    <n v="2"/>
    <n v="5.1934562451311347E-4"/>
    <s v="께 께 "/>
  </r>
  <r>
    <x v="233"/>
    <x v="231"/>
    <x v="4"/>
    <x v="7"/>
    <n v="1"/>
    <n v="2.5967281225655674E-4"/>
    <s v="께 "/>
  </r>
  <r>
    <x v="234"/>
    <x v="232"/>
    <x v="5"/>
    <x v="7"/>
    <n v="1"/>
    <n v="2.5967281225655674E-4"/>
    <s v="꼭 "/>
  </r>
  <r>
    <x v="5350"/>
    <x v="5219"/>
    <x v="5"/>
    <x v="7"/>
    <n v="1"/>
    <n v="2.5967281225655674E-4"/>
    <s v="꽃 "/>
  </r>
  <r>
    <x v="1221"/>
    <x v="1191"/>
    <x v="5"/>
    <x v="7"/>
    <n v="3"/>
    <n v="7.7901843676967026E-4"/>
    <s v="끝 끝 끝 "/>
  </r>
  <r>
    <x v="1222"/>
    <x v="1192"/>
    <x v="6"/>
    <x v="7"/>
    <n v="1"/>
    <n v="2.5967281225655674E-4"/>
    <s v="끝나지 "/>
  </r>
  <r>
    <x v="5351"/>
    <x v="5220"/>
    <x v="6"/>
    <x v="7"/>
    <n v="1"/>
    <n v="2.5967281225655674E-4"/>
    <s v="끝내고 "/>
  </r>
  <r>
    <x v="3426"/>
    <x v="3341"/>
    <x v="6"/>
    <x v="7"/>
    <n v="1"/>
    <n v="2.5967281225655674E-4"/>
    <s v="끝내야 "/>
  </r>
  <r>
    <x v="2061"/>
    <x v="2009"/>
    <x v="4"/>
    <x v="7"/>
    <n v="1"/>
    <n v="2.5967281225655674E-4"/>
    <s v="나 "/>
  </r>
  <r>
    <x v="3429"/>
    <x v="3344"/>
    <x v="6"/>
    <x v="7"/>
    <n v="1"/>
    <n v="2.5967281225655674E-4"/>
    <s v="나도 "/>
  </r>
  <r>
    <x v="238"/>
    <x v="236"/>
    <x v="5"/>
    <x v="7"/>
    <n v="2"/>
    <n v="5.1934562451311347E-4"/>
    <s v="나라 나라 "/>
  </r>
  <r>
    <x v="239"/>
    <x v="237"/>
    <x v="6"/>
    <x v="7"/>
    <n v="1"/>
    <n v="2.5967281225655674E-4"/>
    <s v="나서 "/>
  </r>
  <r>
    <x v="5352"/>
    <x v="5221"/>
    <x v="5"/>
    <x v="7"/>
    <n v="1"/>
    <n v="2.5967281225655674E-4"/>
    <s v="나선 "/>
  </r>
  <r>
    <x v="2066"/>
    <x v="2013"/>
    <x v="6"/>
    <x v="7"/>
    <n v="1"/>
    <n v="2.5967281225655674E-4"/>
    <s v="나설 "/>
  </r>
  <r>
    <x v="5353"/>
    <x v="5222"/>
    <x v="6"/>
    <x v="7"/>
    <n v="1"/>
    <n v="2.5967281225655674E-4"/>
    <s v="나섰다 "/>
  </r>
  <r>
    <x v="2070"/>
    <x v="2016"/>
    <x v="5"/>
    <x v="7"/>
    <n v="1"/>
    <n v="2.5967281225655674E-4"/>
    <s v="난항 "/>
  </r>
  <r>
    <x v="241"/>
    <x v="239"/>
    <x v="5"/>
    <x v="7"/>
    <n v="1"/>
    <n v="2.5967281225655674E-4"/>
    <s v="날 "/>
  </r>
  <r>
    <x v="5354"/>
    <x v="5223"/>
    <x v="5"/>
    <x v="7"/>
    <n v="1"/>
    <n v="2.5967281225655674E-4"/>
    <s v="날씨 "/>
  </r>
  <r>
    <x v="3436"/>
    <x v="3351"/>
    <x v="6"/>
    <x v="7"/>
    <n v="1"/>
    <n v="2.5967281225655674E-4"/>
    <s v="남기 "/>
  </r>
  <r>
    <x v="1228"/>
    <x v="1198"/>
    <x v="5"/>
    <x v="7"/>
    <n v="4"/>
    <n v="1.0386912490262269E-3"/>
    <s v="남북 남북 남북 남북 "/>
  </r>
  <r>
    <x v="242"/>
    <x v="240"/>
    <x v="5"/>
    <x v="7"/>
    <n v="1"/>
    <n v="2.5967281225655674E-4"/>
    <s v="남북관계 "/>
  </r>
  <r>
    <x v="243"/>
    <x v="241"/>
    <x v="5"/>
    <x v="7"/>
    <n v="1"/>
    <n v="2.5967281225655674E-4"/>
    <s v="남북정상회담 "/>
  </r>
  <r>
    <x v="5355"/>
    <x v="5224"/>
    <x v="8"/>
    <x v="7"/>
    <n v="1"/>
    <n v="2.5967281225655674E-4"/>
    <s v="낮다 "/>
  </r>
  <r>
    <x v="4569"/>
    <x v="4456"/>
    <x v="5"/>
    <x v="7"/>
    <n v="1"/>
    <n v="2.5967281225655674E-4"/>
    <s v="낱낱이 "/>
  </r>
  <r>
    <x v="1230"/>
    <x v="1200"/>
    <x v="5"/>
    <x v="7"/>
    <n v="1"/>
    <n v="2.5967281225655674E-4"/>
    <s v="내 "/>
  </r>
  <r>
    <x v="3440"/>
    <x v="3355"/>
    <x v="6"/>
    <x v="7"/>
    <n v="1"/>
    <n v="2.5967281225655674E-4"/>
    <s v="내고 "/>
  </r>
  <r>
    <x v="244"/>
    <x v="242"/>
    <x v="5"/>
    <x v="7"/>
    <n v="2"/>
    <n v="5.1934562451311347E-4"/>
    <s v="내년 내년 "/>
  </r>
  <r>
    <x v="5356"/>
    <x v="5225"/>
    <x v="5"/>
    <x v="7"/>
    <n v="1"/>
    <n v="2.5967281225655674E-4"/>
    <s v="내리막 "/>
  </r>
  <r>
    <x v="246"/>
    <x v="244"/>
    <x v="5"/>
    <x v="7"/>
    <n v="1"/>
    <n v="2.5967281225655674E-4"/>
    <s v="내용 "/>
  </r>
  <r>
    <x v="247"/>
    <x v="245"/>
    <x v="5"/>
    <x v="7"/>
    <n v="8"/>
    <n v="2.0773824980524539E-3"/>
    <s v="내일 내일 내일 내일 내일 내일 내일 내일 "/>
  </r>
  <r>
    <x v="5357"/>
    <x v="5226"/>
    <x v="5"/>
    <x v="7"/>
    <n v="1"/>
    <n v="2.5967281225655674E-4"/>
    <s v="내통 "/>
  </r>
  <r>
    <x v="3445"/>
    <x v="3360"/>
    <x v="6"/>
    <x v="7"/>
    <n v="1"/>
    <n v="2.5967281225655674E-4"/>
    <s v="낸다 "/>
  </r>
  <r>
    <x v="1234"/>
    <x v="1204"/>
    <x v="5"/>
    <x v="7"/>
    <n v="2"/>
    <n v="5.1934562451311347E-4"/>
    <s v="낼 낼 "/>
  </r>
  <r>
    <x v="2081"/>
    <x v="2026"/>
    <x v="6"/>
    <x v="7"/>
    <n v="1"/>
    <n v="2.5967281225655674E-4"/>
    <s v="넘어 "/>
  </r>
  <r>
    <x v="3451"/>
    <x v="3366"/>
    <x v="5"/>
    <x v="7"/>
    <n v="1"/>
    <n v="2.5967281225655674E-4"/>
    <s v="노동 "/>
  </r>
  <r>
    <x v="1238"/>
    <x v="1208"/>
    <x v="5"/>
    <x v="7"/>
    <n v="1"/>
    <n v="2.5967281225655674E-4"/>
    <s v="노동자 "/>
  </r>
  <r>
    <x v="5358"/>
    <x v="5227"/>
    <x v="5"/>
    <x v="7"/>
    <n v="1"/>
    <n v="2.5967281225655674E-4"/>
    <s v="노동청 "/>
  </r>
  <r>
    <x v="253"/>
    <x v="251"/>
    <x v="5"/>
    <x v="7"/>
    <n v="1"/>
    <n v="2.5967281225655674E-4"/>
    <s v="노력 "/>
  </r>
  <r>
    <x v="2083"/>
    <x v="2028"/>
    <x v="5"/>
    <x v="7"/>
    <n v="2"/>
    <n v="5.1934562451311347E-4"/>
    <s v="노무현 노무현 "/>
  </r>
  <r>
    <x v="5359"/>
    <x v="5228"/>
    <x v="5"/>
    <x v="7"/>
    <n v="1"/>
    <n v="2.5967281225655674E-4"/>
    <s v="노미 "/>
  </r>
  <r>
    <x v="1239"/>
    <x v="1209"/>
    <x v="5"/>
    <x v="7"/>
    <n v="1"/>
    <n v="2.5967281225655674E-4"/>
    <s v="노벨평화상 "/>
  </r>
  <r>
    <x v="2085"/>
    <x v="2030"/>
    <x v="5"/>
    <x v="7"/>
    <n v="1"/>
    <n v="2.5967281225655674E-4"/>
    <s v="노위 "/>
  </r>
  <r>
    <x v="255"/>
    <x v="253"/>
    <x v="5"/>
    <x v="7"/>
    <n v="2"/>
    <n v="5.1934562451311347E-4"/>
    <s v="논란 논란 "/>
  </r>
  <r>
    <x v="256"/>
    <x v="254"/>
    <x v="5"/>
    <x v="7"/>
    <n v="8"/>
    <n v="2.0773824980524539E-3"/>
    <s v="논의 논의 논의 논의 논의 논의 논의 논의 "/>
  </r>
  <r>
    <x v="4592"/>
    <x v="4479"/>
    <x v="5"/>
    <x v="7"/>
    <n v="1"/>
    <n v="2.5967281225655674E-4"/>
    <s v="농식품부 "/>
  </r>
  <r>
    <x v="5360"/>
    <x v="5229"/>
    <x v="5"/>
    <x v="7"/>
    <n v="1"/>
    <n v="2.5967281225655674E-4"/>
    <s v="농어촌 "/>
  </r>
  <r>
    <x v="4597"/>
    <x v="4484"/>
    <x v="6"/>
    <x v="7"/>
    <n v="1"/>
    <n v="2.5967281225655674E-4"/>
    <s v="높여 "/>
  </r>
  <r>
    <x v="2091"/>
    <x v="2036"/>
    <x v="6"/>
    <x v="7"/>
    <n v="1"/>
    <n v="2.5967281225655674E-4"/>
    <s v="놓고 "/>
  </r>
  <r>
    <x v="5361"/>
    <x v="5230"/>
    <x v="5"/>
    <x v="7"/>
    <n v="1"/>
    <n v="2.5967281225655674E-4"/>
    <s v="누진 "/>
  </r>
  <r>
    <x v="2935"/>
    <x v="2854"/>
    <x v="5"/>
    <x v="7"/>
    <n v="2"/>
    <n v="5.1934562451311347E-4"/>
    <s v="눈길 눈길 "/>
  </r>
  <r>
    <x v="5362"/>
    <x v="5231"/>
    <x v="5"/>
    <x v="7"/>
    <n v="1"/>
    <n v="2.5967281225655674E-4"/>
    <s v="눈물 "/>
  </r>
  <r>
    <x v="1243"/>
    <x v="1213"/>
    <x v="5"/>
    <x v="7"/>
    <n v="2"/>
    <n v="5.1934562451311347E-4"/>
    <s v="뉴딜 뉴딜 "/>
  </r>
  <r>
    <x v="2093"/>
    <x v="2038"/>
    <x v="5"/>
    <x v="7"/>
    <n v="1"/>
    <n v="2.5967281225655674E-4"/>
    <s v="뉴스 "/>
  </r>
  <r>
    <x v="260"/>
    <x v="258"/>
    <x v="4"/>
    <x v="7"/>
    <n v="2"/>
    <n v="5.1934562451311347E-4"/>
    <s v="는 는 "/>
  </r>
  <r>
    <x v="5363"/>
    <x v="3388"/>
    <x v="6"/>
    <x v="7"/>
    <n v="1"/>
    <n v="2.5967281225655674E-4"/>
    <s v="늘 "/>
  </r>
  <r>
    <x v="5364"/>
    <x v="5232"/>
    <x v="6"/>
    <x v="7"/>
    <n v="1"/>
    <n v="2.5967281225655674E-4"/>
    <s v="늘어 "/>
  </r>
  <r>
    <x v="5365"/>
    <x v="5233"/>
    <x v="6"/>
    <x v="7"/>
    <n v="1"/>
    <n v="2.5967281225655674E-4"/>
    <s v="늦어지면 "/>
  </r>
  <r>
    <x v="264"/>
    <x v="262"/>
    <x v="10"/>
    <x v="7"/>
    <n v="4"/>
    <n v="1.0386912490262269E-3"/>
    <s v="다 다 다 다 "/>
  </r>
  <r>
    <x v="266"/>
    <x v="264"/>
    <x v="5"/>
    <x v="7"/>
    <n v="1"/>
    <n v="2.5967281225655674E-4"/>
    <s v="다시 "/>
  </r>
  <r>
    <x v="268"/>
    <x v="266"/>
    <x v="5"/>
    <x v="7"/>
    <n v="1"/>
    <n v="2.5967281225655674E-4"/>
    <s v="다운 "/>
  </r>
  <r>
    <x v="270"/>
    <x v="268"/>
    <x v="5"/>
    <x v="7"/>
    <n v="1"/>
    <n v="2.5967281225655674E-4"/>
    <s v="다자 "/>
  </r>
  <r>
    <x v="5366"/>
    <x v="5234"/>
    <x v="6"/>
    <x v="7"/>
    <n v="1"/>
    <n v="2.5967281225655674E-4"/>
    <s v="다잡기 "/>
  </r>
  <r>
    <x v="5367"/>
    <x v="5235"/>
    <x v="6"/>
    <x v="7"/>
    <n v="1"/>
    <n v="2.5967281225655674E-4"/>
    <s v="다지겠다 "/>
  </r>
  <r>
    <x v="271"/>
    <x v="269"/>
    <x v="5"/>
    <x v="7"/>
    <n v="3"/>
    <n v="7.7901843676967026E-4"/>
    <s v="단 단 단 "/>
  </r>
  <r>
    <x v="5368"/>
    <x v="5236"/>
    <x v="5"/>
    <x v="7"/>
    <n v="1"/>
    <n v="2.5967281225655674E-4"/>
    <s v="단위 "/>
  </r>
  <r>
    <x v="5369"/>
    <x v="5237"/>
    <x v="5"/>
    <x v="7"/>
    <n v="1"/>
    <n v="2.5967281225655674E-4"/>
    <s v="단일 "/>
  </r>
  <r>
    <x v="1250"/>
    <x v="1219"/>
    <x v="5"/>
    <x v="7"/>
    <n v="1"/>
    <n v="2.5967281225655674E-4"/>
    <s v="단지 "/>
  </r>
  <r>
    <x v="5370"/>
    <x v="271"/>
    <x v="3"/>
    <x v="7"/>
    <n v="1"/>
    <n v="2.5967281225655674E-4"/>
    <s v="단체 "/>
  </r>
  <r>
    <x v="273"/>
    <x v="271"/>
    <x v="5"/>
    <x v="7"/>
    <n v="2"/>
    <n v="5.1934562451311347E-4"/>
    <s v="단체 단체 "/>
  </r>
  <r>
    <x v="1251"/>
    <x v="1220"/>
    <x v="5"/>
    <x v="7"/>
    <n v="1"/>
    <n v="2.5967281225655674E-4"/>
    <s v="단축 "/>
  </r>
  <r>
    <x v="2101"/>
    <x v="2046"/>
    <x v="5"/>
    <x v="7"/>
    <n v="2"/>
    <n v="5.1934562451311347E-4"/>
    <s v="단행 단행 "/>
  </r>
  <r>
    <x v="274"/>
    <x v="272"/>
    <x v="5"/>
    <x v="7"/>
    <n v="5"/>
    <n v="1.2983640612827837E-3"/>
    <s v="달라 달라 달라 달라 달라 "/>
  </r>
  <r>
    <x v="5371"/>
    <x v="5238"/>
    <x v="5"/>
    <x v="7"/>
    <n v="1"/>
    <n v="2.5967281225655674E-4"/>
    <s v="달말 "/>
  </r>
  <r>
    <x v="5372"/>
    <x v="5239"/>
    <x v="5"/>
    <x v="7"/>
    <n v="1"/>
    <n v="2.5967281225655674E-4"/>
    <s v="달빛 "/>
  </r>
  <r>
    <x v="275"/>
    <x v="273"/>
    <x v="5"/>
    <x v="7"/>
    <n v="1"/>
    <n v="2.5967281225655674E-4"/>
    <s v="담당 "/>
  </r>
  <r>
    <x v="1256"/>
    <x v="1225"/>
    <x v="5"/>
    <x v="7"/>
    <n v="1"/>
    <n v="2.5967281225655674E-4"/>
    <s v="담판 "/>
  </r>
  <r>
    <x v="1258"/>
    <x v="1227"/>
    <x v="5"/>
    <x v="7"/>
    <n v="1"/>
    <n v="2.5967281225655674E-4"/>
    <s v="답신 "/>
  </r>
  <r>
    <x v="2108"/>
    <x v="275"/>
    <x v="9"/>
    <x v="7"/>
    <n v="3"/>
    <n v="7.7901843676967026E-4"/>
    <s v="당 당 당 "/>
  </r>
  <r>
    <x v="277"/>
    <x v="275"/>
    <x v="5"/>
    <x v="7"/>
    <n v="6"/>
    <n v="1.5580368735393405E-3"/>
    <s v="당 당 당 당 당 당 "/>
  </r>
  <r>
    <x v="278"/>
    <x v="275"/>
    <x v="7"/>
    <x v="7"/>
    <n v="3"/>
    <n v="7.7901843676967026E-4"/>
    <s v="당 당 당 "/>
  </r>
  <r>
    <x v="5373"/>
    <x v="5240"/>
    <x v="5"/>
    <x v="7"/>
    <n v="1"/>
    <n v="2.5967281225655674E-4"/>
    <s v="당면 "/>
  </r>
  <r>
    <x v="279"/>
    <x v="276"/>
    <x v="5"/>
    <x v="7"/>
    <n v="2"/>
    <n v="5.1934562451311347E-4"/>
    <s v="당부 당부 "/>
  </r>
  <r>
    <x v="280"/>
    <x v="277"/>
    <x v="5"/>
    <x v="7"/>
    <n v="2"/>
    <n v="5.1934562451311347E-4"/>
    <s v="당선 당선 "/>
  </r>
  <r>
    <x v="1260"/>
    <x v="1229"/>
    <x v="5"/>
    <x v="7"/>
    <n v="1"/>
    <n v="2.5967281225655674E-4"/>
    <s v="당선인 "/>
  </r>
  <r>
    <x v="5374"/>
    <x v="5241"/>
    <x v="5"/>
    <x v="7"/>
    <n v="1"/>
    <n v="2.5967281225655674E-4"/>
    <s v="당일치기 "/>
  </r>
  <r>
    <x v="282"/>
    <x v="279"/>
    <x v="9"/>
    <x v="7"/>
    <n v="3"/>
    <n v="7.7901843676967026E-4"/>
    <s v="대 대 대 "/>
  </r>
  <r>
    <x v="2109"/>
    <x v="279"/>
    <x v="7"/>
    <x v="7"/>
    <n v="2"/>
    <n v="5.1934562451311347E-4"/>
    <s v="대 대 "/>
  </r>
  <r>
    <x v="283"/>
    <x v="279"/>
    <x v="6"/>
    <x v="7"/>
    <n v="7"/>
    <n v="1.8177096857958971E-3"/>
    <s v="대 대 대 대 대 대 대 "/>
  </r>
  <r>
    <x v="2939"/>
    <x v="2858"/>
    <x v="5"/>
    <x v="7"/>
    <n v="1"/>
    <n v="2.5967281225655674E-4"/>
    <s v="대강 "/>
  </r>
  <r>
    <x v="285"/>
    <x v="281"/>
    <x v="5"/>
    <x v="7"/>
    <n v="1"/>
    <n v="2.5967281225655674E-4"/>
    <s v="대구 "/>
  </r>
  <r>
    <x v="1265"/>
    <x v="1233"/>
    <x v="5"/>
    <x v="7"/>
    <n v="1"/>
    <n v="2.5967281225655674E-4"/>
    <s v="대기업 "/>
  </r>
  <r>
    <x v="4619"/>
    <x v="4506"/>
    <x v="5"/>
    <x v="7"/>
    <n v="1"/>
    <n v="2.5967281225655674E-4"/>
    <s v="대립 "/>
  </r>
  <r>
    <x v="5375"/>
    <x v="5242"/>
    <x v="5"/>
    <x v="7"/>
    <n v="1"/>
    <n v="2.5967281225655674E-4"/>
    <s v="대면 "/>
  </r>
  <r>
    <x v="289"/>
    <x v="285"/>
    <x v="5"/>
    <x v="7"/>
    <n v="1"/>
    <n v="2.5967281225655674E-4"/>
    <s v="대북 "/>
  </r>
  <r>
    <x v="290"/>
    <x v="286"/>
    <x v="5"/>
    <x v="7"/>
    <n v="2"/>
    <n v="5.1934562451311347E-4"/>
    <s v="대비 대비 "/>
  </r>
  <r>
    <x v="2113"/>
    <x v="2056"/>
    <x v="5"/>
    <x v="7"/>
    <n v="1"/>
    <n v="2.5967281225655674E-4"/>
    <s v="대사 "/>
  </r>
  <r>
    <x v="1272"/>
    <x v="1240"/>
    <x v="5"/>
    <x v="7"/>
    <n v="2"/>
    <n v="5.1934562451311347E-4"/>
    <s v="대선 대선 "/>
  </r>
  <r>
    <x v="293"/>
    <x v="289"/>
    <x v="5"/>
    <x v="7"/>
    <n v="7"/>
    <n v="1.8177096857958971E-3"/>
    <s v="대응 대응 대응 대응 대응 대응 대응 "/>
  </r>
  <r>
    <x v="5376"/>
    <x v="5243"/>
    <x v="5"/>
    <x v="7"/>
    <n v="1"/>
    <n v="2.5967281225655674E-4"/>
    <s v="대의 "/>
  </r>
  <r>
    <x v="3506"/>
    <x v="3420"/>
    <x v="5"/>
    <x v="7"/>
    <n v="1"/>
    <n v="2.5967281225655674E-4"/>
    <s v="대일 "/>
  </r>
  <r>
    <x v="1274"/>
    <x v="1242"/>
    <x v="5"/>
    <x v="7"/>
    <n v="1"/>
    <n v="2.5967281225655674E-4"/>
    <s v="대입 "/>
  </r>
  <r>
    <x v="5377"/>
    <x v="5244"/>
    <x v="5"/>
    <x v="7"/>
    <n v="1"/>
    <n v="2.5967281225655674E-4"/>
    <s v="대주교 "/>
  </r>
  <r>
    <x v="294"/>
    <x v="290"/>
    <x v="5"/>
    <x v="7"/>
    <n v="4"/>
    <n v="1.0386912490262269E-3"/>
    <s v="대책 대책 대책 대책 "/>
  </r>
  <r>
    <x v="1276"/>
    <x v="1244"/>
    <x v="5"/>
    <x v="7"/>
    <n v="1"/>
    <n v="2.5967281225655674E-4"/>
    <s v="대처 "/>
  </r>
  <r>
    <x v="296"/>
    <x v="292"/>
    <x v="5"/>
    <x v="7"/>
    <n v="351"/>
    <n v="9.1145157102051413E-2"/>
    <s v="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
  </r>
  <r>
    <x v="297"/>
    <x v="293"/>
    <x v="5"/>
    <x v="7"/>
    <n v="10"/>
    <n v="2.5967281225655675E-3"/>
    <s v="대표 대표 대표 대표 대표 대표 대표 대표 대표 대표 "/>
  </r>
  <r>
    <x v="299"/>
    <x v="295"/>
    <x v="5"/>
    <x v="7"/>
    <n v="8"/>
    <n v="2.0773824980524539E-3"/>
    <s v="대화 대화 대화 대화 대화 대화 대화 대화 "/>
  </r>
  <r>
    <x v="5378"/>
    <x v="5245"/>
    <x v="5"/>
    <x v="7"/>
    <n v="1"/>
    <n v="2.5967281225655674E-4"/>
    <s v="댓글 "/>
  </r>
  <r>
    <x v="301"/>
    <x v="297"/>
    <x v="5"/>
    <x v="7"/>
    <n v="3"/>
    <n v="7.7901843676967026E-4"/>
    <s v="더 더 더 "/>
  </r>
  <r>
    <x v="5379"/>
    <x v="5246"/>
    <x v="5"/>
    <x v="7"/>
    <n v="1"/>
    <n v="2.5967281225655674E-4"/>
    <s v="덕아웃 "/>
  </r>
  <r>
    <x v="306"/>
    <x v="302"/>
    <x v="4"/>
    <x v="7"/>
    <n v="4"/>
    <n v="1.0386912490262269E-3"/>
    <s v="도 도 도 도 "/>
  </r>
  <r>
    <x v="307"/>
    <x v="302"/>
    <x v="5"/>
    <x v="7"/>
    <n v="1"/>
    <n v="2.5967281225655674E-4"/>
    <s v="도 "/>
  </r>
  <r>
    <x v="309"/>
    <x v="304"/>
    <x v="5"/>
    <x v="7"/>
    <n v="1"/>
    <n v="2.5967281225655674E-4"/>
    <s v="도발 "/>
  </r>
  <r>
    <x v="2123"/>
    <x v="2066"/>
    <x v="5"/>
    <x v="7"/>
    <n v="1"/>
    <n v="2.5967281225655674E-4"/>
    <s v="도부 "/>
  </r>
  <r>
    <x v="313"/>
    <x v="308"/>
    <x v="5"/>
    <x v="7"/>
    <n v="1"/>
    <n v="2.5967281225655674E-4"/>
    <s v="도지사 "/>
  </r>
  <r>
    <x v="1287"/>
    <x v="1255"/>
    <x v="5"/>
    <x v="7"/>
    <n v="1"/>
    <n v="2.5967281225655674E-4"/>
    <s v="도착 "/>
  </r>
  <r>
    <x v="5380"/>
    <x v="5247"/>
    <x v="5"/>
    <x v="7"/>
    <n v="1"/>
    <n v="2.5967281225655674E-4"/>
    <s v="독립군 "/>
  </r>
  <r>
    <x v="314"/>
    <x v="309"/>
    <x v="5"/>
    <x v="7"/>
    <n v="2"/>
    <n v="5.1934562451311347E-4"/>
    <s v="독일 독일 "/>
  </r>
  <r>
    <x v="3526"/>
    <x v="3439"/>
    <x v="5"/>
    <x v="7"/>
    <n v="1"/>
    <n v="2.5967281225655674E-4"/>
    <s v="독재자 "/>
  </r>
  <r>
    <x v="5381"/>
    <x v="5248"/>
    <x v="6"/>
    <x v="7"/>
    <n v="1"/>
    <n v="2.5967281225655674E-4"/>
    <s v="돌아온 "/>
  </r>
  <r>
    <x v="1291"/>
    <x v="1259"/>
    <x v="5"/>
    <x v="7"/>
    <n v="1"/>
    <n v="2.5967281225655674E-4"/>
    <s v="돌입 "/>
  </r>
  <r>
    <x v="317"/>
    <x v="312"/>
    <x v="5"/>
    <x v="7"/>
    <n v="1"/>
    <n v="2.5967281225655674E-4"/>
    <s v="돌파 "/>
  </r>
  <r>
    <x v="2129"/>
    <x v="2072"/>
    <x v="5"/>
    <x v="7"/>
    <n v="1"/>
    <n v="2.5967281225655674E-4"/>
    <s v="돌파구 "/>
  </r>
  <r>
    <x v="318"/>
    <x v="313"/>
    <x v="9"/>
    <x v="7"/>
    <n v="8"/>
    <n v="2.0773824980524539E-3"/>
    <s v="동 동 동 동 동 동 동 동 "/>
  </r>
  <r>
    <x v="5382"/>
    <x v="5249"/>
    <x v="5"/>
    <x v="7"/>
    <n v="1"/>
    <n v="2.5967281225655674E-4"/>
    <s v="동기 "/>
  </r>
  <r>
    <x v="3531"/>
    <x v="3444"/>
    <x v="5"/>
    <x v="7"/>
    <n v="1"/>
    <n v="2.5967281225655674E-4"/>
    <s v="동력 "/>
  </r>
  <r>
    <x v="1293"/>
    <x v="1261"/>
    <x v="5"/>
    <x v="7"/>
    <n v="1"/>
    <n v="2.5967281225655674E-4"/>
    <s v="동맹 "/>
  </r>
  <r>
    <x v="1294"/>
    <x v="1262"/>
    <x v="5"/>
    <x v="7"/>
    <n v="2"/>
    <n v="5.1934562451311347E-4"/>
    <s v="동반 동반 "/>
  </r>
  <r>
    <x v="4633"/>
    <x v="4520"/>
    <x v="5"/>
    <x v="7"/>
    <n v="1"/>
    <n v="2.5967281225655674E-4"/>
    <s v="동방 "/>
  </r>
  <r>
    <x v="1296"/>
    <x v="1264"/>
    <x v="5"/>
    <x v="7"/>
    <n v="1"/>
    <n v="2.5967281225655674E-4"/>
    <s v="동시 "/>
  </r>
  <r>
    <x v="2131"/>
    <x v="2074"/>
    <x v="5"/>
    <x v="7"/>
    <n v="1"/>
    <n v="2.5967281225655674E-4"/>
    <s v="동의 "/>
  </r>
  <r>
    <x v="321"/>
    <x v="316"/>
    <x v="6"/>
    <x v="7"/>
    <n v="2"/>
    <n v="5.1934562451311347E-4"/>
    <s v="돼 돼 "/>
  </r>
  <r>
    <x v="322"/>
    <x v="317"/>
    <x v="6"/>
    <x v="7"/>
    <n v="5"/>
    <n v="1.2983640612827837E-3"/>
    <s v="돼야 돼야 돼야 돼야 돼야 "/>
  </r>
  <r>
    <x v="3538"/>
    <x v="3451"/>
    <x v="6"/>
    <x v="7"/>
    <n v="1"/>
    <n v="2.5967281225655674E-4"/>
    <s v="됐다 "/>
  </r>
  <r>
    <x v="3539"/>
    <x v="3452"/>
    <x v="6"/>
    <x v="7"/>
    <n v="1"/>
    <n v="2.5967281225655674E-4"/>
    <s v="되길 "/>
  </r>
  <r>
    <x v="5383"/>
    <x v="5250"/>
    <x v="6"/>
    <x v="7"/>
    <n v="1"/>
    <n v="2.5967281225655674E-4"/>
    <s v="되도 "/>
  </r>
  <r>
    <x v="2135"/>
    <x v="2078"/>
    <x v="6"/>
    <x v="7"/>
    <n v="1"/>
    <n v="2.5967281225655674E-4"/>
    <s v="되면 "/>
  </r>
  <r>
    <x v="5384"/>
    <x v="5251"/>
    <x v="6"/>
    <x v="7"/>
    <n v="1"/>
    <n v="2.5967281225655674E-4"/>
    <s v="되살리는데 "/>
  </r>
  <r>
    <x v="324"/>
    <x v="319"/>
    <x v="6"/>
    <x v="7"/>
    <n v="1"/>
    <n v="2.5967281225655674E-4"/>
    <s v="될 "/>
  </r>
  <r>
    <x v="2949"/>
    <x v="2868"/>
    <x v="6"/>
    <x v="7"/>
    <n v="1"/>
    <n v="2.5967281225655674E-4"/>
    <s v="두고 "/>
  </r>
  <r>
    <x v="1304"/>
    <x v="1271"/>
    <x v="6"/>
    <x v="7"/>
    <n v="1"/>
    <n v="2.5967281225655674E-4"/>
    <s v="둔 "/>
  </r>
  <r>
    <x v="5385"/>
    <x v="5252"/>
    <x v="5"/>
    <x v="7"/>
    <n v="1"/>
    <n v="2.5967281225655674E-4"/>
    <s v="둥이 "/>
  </r>
  <r>
    <x v="3546"/>
    <x v="3459"/>
    <x v="5"/>
    <x v="7"/>
    <n v="1"/>
    <n v="2.5967281225655674E-4"/>
    <s v="뒤 "/>
  </r>
  <r>
    <x v="329"/>
    <x v="324"/>
    <x v="5"/>
    <x v="7"/>
    <n v="1"/>
    <n v="2.5967281225655674E-4"/>
    <s v="드루 "/>
  </r>
  <r>
    <x v="3554"/>
    <x v="3466"/>
    <x v="6"/>
    <x v="7"/>
    <n v="1"/>
    <n v="2.5967281225655674E-4"/>
    <s v="듣고 "/>
  </r>
  <r>
    <x v="331"/>
    <x v="326"/>
    <x v="7"/>
    <x v="7"/>
    <n v="7"/>
    <n v="1.8177096857958971E-3"/>
    <s v="들 들 들 들 들 들 들 "/>
  </r>
  <r>
    <x v="333"/>
    <x v="328"/>
    <x v="5"/>
    <x v="7"/>
    <n v="3"/>
    <n v="7.7901843676967026E-4"/>
    <s v="듯 듯 듯 "/>
  </r>
  <r>
    <x v="334"/>
    <x v="329"/>
    <x v="5"/>
    <x v="7"/>
    <n v="8"/>
    <n v="2.0773824980524539E-3"/>
    <s v="등 등 등 등 등 등 등 등 "/>
  </r>
  <r>
    <x v="5386"/>
    <x v="5253"/>
    <x v="5"/>
    <x v="7"/>
    <n v="1"/>
    <n v="2.5967281225655674E-4"/>
    <s v="등교 "/>
  </r>
  <r>
    <x v="3557"/>
    <x v="3469"/>
    <x v="5"/>
    <x v="7"/>
    <n v="1"/>
    <n v="2.5967281225655674E-4"/>
    <s v="디스플레이 "/>
  </r>
  <r>
    <x v="5387"/>
    <x v="5254"/>
    <x v="6"/>
    <x v="7"/>
    <n v="1"/>
    <n v="2.5967281225655674E-4"/>
    <s v="따른 "/>
  </r>
  <r>
    <x v="336"/>
    <x v="331"/>
    <x v="5"/>
    <x v="7"/>
    <n v="1"/>
    <n v="2.5967281225655674E-4"/>
    <s v="딸 "/>
  </r>
  <r>
    <x v="337"/>
    <x v="332"/>
    <x v="5"/>
    <x v="7"/>
    <n v="3"/>
    <n v="7.7901843676967026E-4"/>
    <s v="때 때 때 "/>
  </r>
  <r>
    <x v="338"/>
    <x v="333"/>
    <x v="5"/>
    <x v="7"/>
    <n v="2"/>
    <n v="5.1934562451311347E-4"/>
    <s v="땐 땐 "/>
  </r>
  <r>
    <x v="3566"/>
    <x v="3478"/>
    <x v="6"/>
    <x v="7"/>
    <n v="1"/>
    <n v="2.5967281225655674E-4"/>
    <s v="떨어져 "/>
  </r>
  <r>
    <x v="5388"/>
    <x v="5255"/>
    <x v="8"/>
    <x v="7"/>
    <n v="1"/>
    <n v="2.5967281225655674E-4"/>
    <s v="뜨겁다 "/>
  </r>
  <r>
    <x v="340"/>
    <x v="335"/>
    <x v="5"/>
    <x v="7"/>
    <n v="2"/>
    <n v="5.1934562451311347E-4"/>
    <s v="뜻 뜻 "/>
  </r>
  <r>
    <x v="341"/>
    <x v="336"/>
    <x v="5"/>
    <x v="7"/>
    <n v="2"/>
    <n v="5.1934562451311347E-4"/>
    <s v="띄우기 띄우기 "/>
  </r>
  <r>
    <x v="342"/>
    <x v="337"/>
    <x v="4"/>
    <x v="7"/>
    <n v="1"/>
    <n v="2.5967281225655674E-4"/>
    <s v="라 "/>
  </r>
  <r>
    <x v="5389"/>
    <x v="5256"/>
    <x v="4"/>
    <x v="7"/>
    <n v="1"/>
    <n v="2.5967281225655674E-4"/>
    <s v="라니 "/>
  </r>
  <r>
    <x v="5390"/>
    <x v="5257"/>
    <x v="5"/>
    <x v="7"/>
    <n v="1"/>
    <n v="2.5967281225655674E-4"/>
    <s v="라송 "/>
  </r>
  <r>
    <x v="5391"/>
    <x v="5258"/>
    <x v="5"/>
    <x v="7"/>
    <n v="1"/>
    <n v="2.5967281225655674E-4"/>
    <s v="라운드 "/>
  </r>
  <r>
    <x v="4657"/>
    <x v="4543"/>
    <x v="5"/>
    <x v="7"/>
    <n v="1"/>
    <n v="2.5967281225655674E-4"/>
    <s v="라인 "/>
  </r>
  <r>
    <x v="343"/>
    <x v="338"/>
    <x v="12"/>
    <x v="7"/>
    <n v="2"/>
    <n v="5.1934562451311347E-4"/>
    <s v="러 러 "/>
  </r>
  <r>
    <x v="345"/>
    <x v="340"/>
    <x v="7"/>
    <x v="7"/>
    <n v="3"/>
    <n v="7.7901843676967026E-4"/>
    <s v="력 력 력 "/>
  </r>
  <r>
    <x v="346"/>
    <x v="341"/>
    <x v="4"/>
    <x v="7"/>
    <n v="5"/>
    <n v="1.2983640612827837E-3"/>
    <s v="로 로 로 로 로 "/>
  </r>
  <r>
    <x v="347"/>
    <x v="341"/>
    <x v="5"/>
    <x v="7"/>
    <n v="1"/>
    <n v="2.5967281225655674E-4"/>
    <s v="로 "/>
  </r>
  <r>
    <x v="1313"/>
    <x v="1280"/>
    <x v="5"/>
    <x v="7"/>
    <n v="1"/>
    <n v="2.5967281225655674E-4"/>
    <s v="로드맵 "/>
  </r>
  <r>
    <x v="4662"/>
    <x v="4548"/>
    <x v="5"/>
    <x v="7"/>
    <n v="1"/>
    <n v="2.5967281225655674E-4"/>
    <s v="로부터 "/>
  </r>
  <r>
    <x v="2148"/>
    <x v="2090"/>
    <x v="5"/>
    <x v="7"/>
    <n v="1"/>
    <n v="2.5967281225655674E-4"/>
    <s v="론 "/>
  </r>
  <r>
    <x v="5392"/>
    <x v="5259"/>
    <x v="5"/>
    <x v="7"/>
    <n v="1"/>
    <n v="2.5967281225655674E-4"/>
    <s v="류 "/>
  </r>
  <r>
    <x v="5393"/>
    <x v="5260"/>
    <x v="5"/>
    <x v="7"/>
    <n v="1"/>
    <n v="2.5967281225655674E-4"/>
    <s v="르네상스 "/>
  </r>
  <r>
    <x v="1315"/>
    <x v="1282"/>
    <x v="4"/>
    <x v="7"/>
    <n v="1"/>
    <n v="2.5967281225655674E-4"/>
    <s v="를 "/>
  </r>
  <r>
    <x v="350"/>
    <x v="344"/>
    <x v="5"/>
    <x v="7"/>
    <n v="3"/>
    <n v="7.7901843676967026E-4"/>
    <s v="마련 마련 마련 "/>
  </r>
  <r>
    <x v="351"/>
    <x v="345"/>
    <x v="5"/>
    <x v="7"/>
    <n v="2"/>
    <n v="5.1934562451311347E-4"/>
    <s v="마스크 마스크 "/>
  </r>
  <r>
    <x v="1316"/>
    <x v="1283"/>
    <x v="5"/>
    <x v="7"/>
    <n v="1"/>
    <n v="2.5967281225655674E-4"/>
    <s v="마음 "/>
  </r>
  <r>
    <x v="1317"/>
    <x v="1284"/>
    <x v="5"/>
    <x v="7"/>
    <n v="1"/>
    <n v="2.5967281225655674E-4"/>
    <s v="마중 "/>
  </r>
  <r>
    <x v="3587"/>
    <x v="3499"/>
    <x v="6"/>
    <x v="7"/>
    <n v="1"/>
    <n v="2.5967281225655674E-4"/>
    <s v="마친 "/>
  </r>
  <r>
    <x v="5394"/>
    <x v="5261"/>
    <x v="5"/>
    <x v="7"/>
    <n v="1"/>
    <n v="2.5967281225655674E-4"/>
    <s v="마케팅 "/>
  </r>
  <r>
    <x v="5395"/>
    <x v="5262"/>
    <x v="5"/>
    <x v="7"/>
    <n v="1"/>
    <n v="2.5967281225655674E-4"/>
    <s v="막바지 "/>
  </r>
  <r>
    <x v="1322"/>
    <x v="1289"/>
    <x v="4"/>
    <x v="7"/>
    <n v="2"/>
    <n v="5.1934562451311347E-4"/>
    <s v="만 만 "/>
  </r>
  <r>
    <x v="354"/>
    <x v="348"/>
    <x v="6"/>
    <x v="7"/>
    <n v="3"/>
    <n v="7.7901843676967026E-4"/>
    <s v="만나 만나 만나 "/>
  </r>
  <r>
    <x v="1325"/>
    <x v="1292"/>
    <x v="5"/>
    <x v="7"/>
    <n v="1"/>
    <n v="2.5967281225655674E-4"/>
    <s v="만남 "/>
  </r>
  <r>
    <x v="5396"/>
    <x v="5263"/>
    <x v="6"/>
    <x v="7"/>
    <n v="1"/>
    <n v="2.5967281225655674E-4"/>
    <s v="만납시다 "/>
  </r>
  <r>
    <x v="2163"/>
    <x v="2104"/>
    <x v="6"/>
    <x v="7"/>
    <n v="1"/>
    <n v="2.5967281225655674E-4"/>
    <s v="만들 "/>
  </r>
  <r>
    <x v="357"/>
    <x v="351"/>
    <x v="6"/>
    <x v="7"/>
    <n v="1"/>
    <n v="2.5967281225655674E-4"/>
    <s v="만들겠다 "/>
  </r>
  <r>
    <x v="2959"/>
    <x v="2878"/>
    <x v="5"/>
    <x v="7"/>
    <n v="1"/>
    <n v="2.5967281225655674E-4"/>
    <s v="만들기 "/>
  </r>
  <r>
    <x v="5397"/>
    <x v="5264"/>
    <x v="5"/>
    <x v="7"/>
    <n v="1"/>
    <n v="2.5967281225655674E-4"/>
    <s v="만리 "/>
  </r>
  <r>
    <x v="4671"/>
    <x v="352"/>
    <x v="3"/>
    <x v="7"/>
    <n v="2"/>
    <n v="5.1934562451311347E-4"/>
    <s v="만에 만에 "/>
  </r>
  <r>
    <x v="358"/>
    <x v="352"/>
    <x v="4"/>
    <x v="7"/>
    <n v="3"/>
    <n v="7.7901843676967026E-4"/>
    <s v="만에 만에 만에 "/>
  </r>
  <r>
    <x v="359"/>
    <x v="353"/>
    <x v="5"/>
    <x v="7"/>
    <n v="1"/>
    <n v="2.5967281225655674E-4"/>
    <s v="만찬 "/>
  </r>
  <r>
    <x v="2168"/>
    <x v="1297"/>
    <x v="5"/>
    <x v="7"/>
    <n v="1"/>
    <n v="2.5967281225655674E-4"/>
    <s v="말 "/>
  </r>
  <r>
    <x v="1332"/>
    <x v="1299"/>
    <x v="5"/>
    <x v="7"/>
    <n v="1"/>
    <n v="2.5967281225655674E-4"/>
    <s v="망 "/>
  </r>
  <r>
    <x v="361"/>
    <x v="355"/>
    <x v="6"/>
    <x v="7"/>
    <n v="1"/>
    <n v="2.5967281225655674E-4"/>
    <s v="맞 "/>
  </r>
  <r>
    <x v="2173"/>
    <x v="2113"/>
    <x v="5"/>
    <x v="7"/>
    <n v="1"/>
    <n v="2.5967281225655674E-4"/>
    <s v="맞춤 "/>
  </r>
  <r>
    <x v="5398"/>
    <x v="5265"/>
    <x v="5"/>
    <x v="7"/>
    <n v="1"/>
    <n v="2.5967281225655674E-4"/>
    <s v="매각 "/>
  </r>
  <r>
    <x v="2180"/>
    <x v="2120"/>
    <x v="6"/>
    <x v="7"/>
    <n v="1"/>
    <n v="2.5967281225655674E-4"/>
    <s v="멈추지 "/>
  </r>
  <r>
    <x v="5399"/>
    <x v="5266"/>
    <x v="5"/>
    <x v="7"/>
    <n v="1"/>
    <n v="2.5967281225655674E-4"/>
    <s v="메드 "/>
  </r>
  <r>
    <x v="1337"/>
    <x v="1304"/>
    <x v="5"/>
    <x v="7"/>
    <n v="8"/>
    <n v="2.0773824980524539E-3"/>
    <s v="메시지 메시지 메시지 메시지 메시지 메시지 메시지 메시지 "/>
  </r>
  <r>
    <x v="5400"/>
    <x v="5267"/>
    <x v="4"/>
    <x v="7"/>
    <n v="1"/>
    <n v="2.5967281225655674E-4"/>
    <s v="며 "/>
  </r>
  <r>
    <x v="365"/>
    <x v="359"/>
    <x v="5"/>
    <x v="7"/>
    <n v="3"/>
    <n v="7.7901843676967026E-4"/>
    <s v="명 명 명 "/>
  </r>
  <r>
    <x v="5401"/>
    <x v="5268"/>
    <x v="5"/>
    <x v="7"/>
    <n v="1"/>
    <n v="2.5967281225655674E-4"/>
    <s v="명견 "/>
  </r>
  <r>
    <x v="5402"/>
    <x v="5269"/>
    <x v="5"/>
    <x v="7"/>
    <n v="1"/>
    <n v="2.5967281225655674E-4"/>
    <s v="명단 "/>
  </r>
  <r>
    <x v="2965"/>
    <x v="2884"/>
    <x v="5"/>
    <x v="7"/>
    <n v="2"/>
    <n v="5.1934562451311347E-4"/>
    <s v="명령 명령 "/>
  </r>
  <r>
    <x v="2966"/>
    <x v="2885"/>
    <x v="5"/>
    <x v="7"/>
    <n v="1"/>
    <n v="2.5967281225655674E-4"/>
    <s v="명예 "/>
  </r>
  <r>
    <x v="3625"/>
    <x v="3535"/>
    <x v="9"/>
    <x v="7"/>
    <n v="1"/>
    <n v="2.5967281225655674E-4"/>
    <s v="모 "/>
  </r>
  <r>
    <x v="1343"/>
    <x v="1309"/>
    <x v="5"/>
    <x v="7"/>
    <n v="2"/>
    <n v="5.1934562451311347E-4"/>
    <s v="모두 모두 "/>
  </r>
  <r>
    <x v="2968"/>
    <x v="2887"/>
    <x v="5"/>
    <x v="7"/>
    <n v="2"/>
    <n v="5.1934562451311347E-4"/>
    <s v="모든 모든 "/>
  </r>
  <r>
    <x v="367"/>
    <x v="361"/>
    <x v="5"/>
    <x v="7"/>
    <n v="1"/>
    <n v="2.5967281225655674E-4"/>
    <s v="모범 "/>
  </r>
  <r>
    <x v="5403"/>
    <x v="5270"/>
    <x v="5"/>
    <x v="7"/>
    <n v="1"/>
    <n v="2.5967281225655674E-4"/>
    <s v="모진 "/>
  </r>
  <r>
    <x v="5404"/>
    <x v="5271"/>
    <x v="5"/>
    <x v="7"/>
    <n v="1"/>
    <n v="2.5967281225655674E-4"/>
    <s v="모하 "/>
  </r>
  <r>
    <x v="3636"/>
    <x v="366"/>
    <x v="5"/>
    <x v="7"/>
    <n v="1"/>
    <n v="2.5967281225655674E-4"/>
    <s v="못 "/>
  </r>
  <r>
    <x v="372"/>
    <x v="366"/>
    <x v="13"/>
    <x v="7"/>
    <n v="1"/>
    <n v="2.5967281225655674E-4"/>
    <s v="못 "/>
  </r>
  <r>
    <x v="5405"/>
    <x v="5272"/>
    <x v="5"/>
    <x v="7"/>
    <n v="1"/>
    <n v="2.5967281225655674E-4"/>
    <s v="묘수 "/>
  </r>
  <r>
    <x v="5406"/>
    <x v="5273"/>
    <x v="5"/>
    <x v="7"/>
    <n v="1"/>
    <n v="2.5967281225655674E-4"/>
    <s v="묘역 "/>
  </r>
  <r>
    <x v="2196"/>
    <x v="2136"/>
    <x v="5"/>
    <x v="7"/>
    <n v="1"/>
    <n v="2.5967281225655674E-4"/>
    <s v="무궁화 "/>
  </r>
  <r>
    <x v="1349"/>
    <x v="1315"/>
    <x v="5"/>
    <x v="7"/>
    <n v="1"/>
    <n v="2.5967281225655674E-4"/>
    <s v="무산 "/>
  </r>
  <r>
    <x v="1351"/>
    <x v="1317"/>
    <x v="5"/>
    <x v="7"/>
    <n v="1"/>
    <n v="2.5967281225655674E-4"/>
    <s v="무역 "/>
  </r>
  <r>
    <x v="376"/>
    <x v="370"/>
    <x v="9"/>
    <x v="7"/>
    <n v="143"/>
    <n v="3.7133212152687611E-2"/>
    <s v="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
  </r>
  <r>
    <x v="377"/>
    <x v="370"/>
    <x v="5"/>
    <x v="7"/>
    <n v="178"/>
    <n v="4.6221760581667097E-2"/>
    <s v="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
  </r>
  <r>
    <x v="2201"/>
    <x v="2141"/>
    <x v="5"/>
    <x v="7"/>
    <n v="3"/>
    <n v="7.7901843676967026E-4"/>
    <s v="문건 문건 문건 "/>
  </r>
  <r>
    <x v="5407"/>
    <x v="5274"/>
    <x v="5"/>
    <x v="7"/>
    <n v="1"/>
    <n v="2.5967281225655674E-4"/>
    <s v="문답 "/>
  </r>
  <r>
    <x v="5408"/>
    <x v="5275"/>
    <x v="5"/>
    <x v="7"/>
    <n v="1"/>
    <n v="2.5967281225655674E-4"/>
    <s v="문자 "/>
  </r>
  <r>
    <x v="378"/>
    <x v="371"/>
    <x v="5"/>
    <x v="7"/>
    <n v="26"/>
    <n v="6.7514931186704753E-3"/>
    <s v="문재인 문재인 문재인 문재인 문재인 문재인 문재인 문재인 문재인 문재인 문재인 문재인 문재인 문재인 문재인 문재인 문재인 문재인 문재인 문재인 문재인 문재인 문재인 문재인 문재인 문재인 "/>
  </r>
  <r>
    <x v="5409"/>
    <x v="5276"/>
    <x v="5"/>
    <x v="7"/>
    <n v="1"/>
    <n v="2.5967281225655674E-4"/>
    <s v="문정인 "/>
  </r>
  <r>
    <x v="379"/>
    <x v="372"/>
    <x v="5"/>
    <x v="7"/>
    <n v="2"/>
    <n v="5.1934562451311347E-4"/>
    <s v="문제 문제 "/>
  </r>
  <r>
    <x v="4703"/>
    <x v="4587"/>
    <x v="5"/>
    <x v="7"/>
    <n v="1"/>
    <n v="2.5967281225655674E-4"/>
    <s v="문책 "/>
  </r>
  <r>
    <x v="3646"/>
    <x v="3554"/>
    <x v="5"/>
    <x v="7"/>
    <n v="1"/>
    <n v="2.5967281225655674E-4"/>
    <s v="문화 "/>
  </r>
  <r>
    <x v="1352"/>
    <x v="1318"/>
    <x v="5"/>
    <x v="7"/>
    <n v="1"/>
    <n v="2.5967281225655674E-4"/>
    <s v="물 "/>
  </r>
  <r>
    <x v="5410"/>
    <x v="5277"/>
    <x v="5"/>
    <x v="7"/>
    <n v="1"/>
    <n v="2.5967281225655674E-4"/>
    <s v="물꼬 "/>
  </r>
  <r>
    <x v="5411"/>
    <x v="5278"/>
    <x v="5"/>
    <x v="7"/>
    <n v="1"/>
    <n v="2.5967281225655674E-4"/>
    <s v="물살 "/>
  </r>
  <r>
    <x v="381"/>
    <x v="374"/>
    <x v="8"/>
    <x v="7"/>
    <n v="1"/>
    <n v="2.5967281225655674E-4"/>
    <s v="미 "/>
  </r>
  <r>
    <x v="382"/>
    <x v="375"/>
    <x v="5"/>
    <x v="7"/>
    <n v="1"/>
    <n v="2.5967281225655674E-4"/>
    <s v="미국 "/>
  </r>
  <r>
    <x v="3650"/>
    <x v="3558"/>
    <x v="5"/>
    <x v="7"/>
    <n v="1"/>
    <n v="2.5967281225655674E-4"/>
    <s v="미군 "/>
  </r>
  <r>
    <x v="383"/>
    <x v="376"/>
    <x v="5"/>
    <x v="7"/>
    <n v="1"/>
    <n v="2.5967281225655674E-4"/>
    <s v="미래 "/>
  </r>
  <r>
    <x v="3652"/>
    <x v="3560"/>
    <x v="5"/>
    <x v="7"/>
    <n v="1"/>
    <n v="2.5967281225655674E-4"/>
    <s v="미래세 "/>
  </r>
  <r>
    <x v="386"/>
    <x v="379"/>
    <x v="5"/>
    <x v="7"/>
    <n v="1"/>
    <n v="2.5967281225655674E-4"/>
    <s v="미사일 "/>
  </r>
  <r>
    <x v="1353"/>
    <x v="1319"/>
    <x v="5"/>
    <x v="7"/>
    <n v="1"/>
    <n v="2.5967281225655674E-4"/>
    <s v="미세먼지 "/>
  </r>
  <r>
    <x v="5412"/>
    <x v="5279"/>
    <x v="5"/>
    <x v="7"/>
    <n v="1"/>
    <n v="2.5967281225655674E-4"/>
    <s v="민노총 "/>
  </r>
  <r>
    <x v="4708"/>
    <x v="4592"/>
    <x v="5"/>
    <x v="7"/>
    <n v="1"/>
    <n v="2.5967281225655674E-4"/>
    <s v="민망 "/>
  </r>
  <r>
    <x v="389"/>
    <x v="382"/>
    <x v="5"/>
    <x v="7"/>
    <n v="2"/>
    <n v="5.1934562451311347E-4"/>
    <s v="민생 민생 "/>
  </r>
  <r>
    <x v="2211"/>
    <x v="2151"/>
    <x v="5"/>
    <x v="7"/>
    <n v="1"/>
    <n v="2.5967281225655674E-4"/>
    <s v="민심 "/>
  </r>
  <r>
    <x v="390"/>
    <x v="383"/>
    <x v="5"/>
    <x v="7"/>
    <n v="3"/>
    <n v="7.7901843676967026E-4"/>
    <s v="민주 민주 민주 "/>
  </r>
  <r>
    <x v="391"/>
    <x v="384"/>
    <x v="5"/>
    <x v="7"/>
    <n v="1"/>
    <n v="2.5967281225655674E-4"/>
    <s v="민주당 "/>
  </r>
  <r>
    <x v="5413"/>
    <x v="5280"/>
    <x v="5"/>
    <x v="7"/>
    <n v="1"/>
    <n v="2.5967281225655674E-4"/>
    <s v="민중 "/>
  </r>
  <r>
    <x v="5414"/>
    <x v="5281"/>
    <x v="5"/>
    <x v="7"/>
    <n v="1"/>
    <n v="2.5967281225655674E-4"/>
    <s v="민형배 "/>
  </r>
  <r>
    <x v="392"/>
    <x v="385"/>
    <x v="6"/>
    <x v="7"/>
    <n v="1"/>
    <n v="2.5967281225655674E-4"/>
    <s v="바꾸는 "/>
  </r>
  <r>
    <x v="1358"/>
    <x v="1324"/>
    <x v="5"/>
    <x v="7"/>
    <n v="1"/>
    <n v="2.5967281225655674E-4"/>
    <s v="바람 "/>
  </r>
  <r>
    <x v="2215"/>
    <x v="2155"/>
    <x v="8"/>
    <x v="7"/>
    <n v="1"/>
    <n v="2.5967281225655674E-4"/>
    <s v="바람직하지 "/>
  </r>
  <r>
    <x v="1360"/>
    <x v="1326"/>
    <x v="5"/>
    <x v="7"/>
    <n v="2"/>
    <n v="5.1934562451311347E-4"/>
    <s v="바이든 바이든 "/>
  </r>
  <r>
    <x v="396"/>
    <x v="389"/>
    <x v="5"/>
    <x v="7"/>
    <n v="1"/>
    <n v="2.5967281225655674E-4"/>
    <s v="박 "/>
  </r>
  <r>
    <x v="2978"/>
    <x v="2897"/>
    <x v="5"/>
    <x v="7"/>
    <n v="1"/>
    <n v="2.5967281225655674E-4"/>
    <s v="박주선 "/>
  </r>
  <r>
    <x v="1363"/>
    <x v="1329"/>
    <x v="5"/>
    <x v="7"/>
    <n v="1"/>
    <n v="2.5967281225655674E-4"/>
    <s v="박지원 "/>
  </r>
  <r>
    <x v="2221"/>
    <x v="392"/>
    <x v="9"/>
    <x v="7"/>
    <n v="1"/>
    <n v="2.5967281225655674E-4"/>
    <s v="반 "/>
  </r>
  <r>
    <x v="5415"/>
    <x v="5282"/>
    <x v="5"/>
    <x v="7"/>
    <n v="1"/>
    <n v="2.5967281225655674E-4"/>
    <s v="반감 "/>
  </r>
  <r>
    <x v="401"/>
    <x v="394"/>
    <x v="5"/>
    <x v="7"/>
    <n v="1"/>
    <n v="2.5967281225655674E-4"/>
    <s v="반드시 "/>
  </r>
  <r>
    <x v="1364"/>
    <x v="1330"/>
    <x v="5"/>
    <x v="7"/>
    <n v="3"/>
    <n v="7.7901843676967026E-4"/>
    <s v="반등 반등 반등 "/>
  </r>
  <r>
    <x v="402"/>
    <x v="395"/>
    <x v="5"/>
    <x v="7"/>
    <n v="1"/>
    <n v="2.5967281225655674E-4"/>
    <s v="반발 "/>
  </r>
  <r>
    <x v="1365"/>
    <x v="1331"/>
    <x v="5"/>
    <x v="7"/>
    <n v="1"/>
    <n v="2.5967281225655674E-4"/>
    <s v="반영 "/>
  </r>
  <r>
    <x v="3666"/>
    <x v="3574"/>
    <x v="5"/>
    <x v="7"/>
    <n v="1"/>
    <n v="2.5967281225655674E-4"/>
    <s v="반칙 "/>
  </r>
  <r>
    <x v="406"/>
    <x v="399"/>
    <x v="6"/>
    <x v="7"/>
    <n v="1"/>
    <n v="2.5967281225655674E-4"/>
    <s v="받는다 "/>
  </r>
  <r>
    <x v="2229"/>
    <x v="2168"/>
    <x v="6"/>
    <x v="7"/>
    <n v="1"/>
    <n v="2.5967281225655674E-4"/>
    <s v="받아 "/>
  </r>
  <r>
    <x v="3667"/>
    <x v="3575"/>
    <x v="6"/>
    <x v="7"/>
    <n v="1"/>
    <n v="2.5967281225655674E-4"/>
    <s v="받았다 "/>
  </r>
  <r>
    <x v="1369"/>
    <x v="1335"/>
    <x v="5"/>
    <x v="7"/>
    <n v="1"/>
    <n v="2.5967281225655674E-4"/>
    <s v="발사체 "/>
  </r>
  <r>
    <x v="2231"/>
    <x v="2170"/>
    <x v="5"/>
    <x v="7"/>
    <n v="1"/>
    <n v="2.5967281225655674E-4"/>
    <s v="발언 "/>
  </r>
  <r>
    <x v="409"/>
    <x v="402"/>
    <x v="5"/>
    <x v="7"/>
    <n v="1"/>
    <n v="2.5967281225655674E-4"/>
    <s v="발의 "/>
  </r>
  <r>
    <x v="410"/>
    <x v="403"/>
    <x v="5"/>
    <x v="7"/>
    <n v="3"/>
    <n v="7.7901843676967026E-4"/>
    <s v="발전 발전 발전 "/>
  </r>
  <r>
    <x v="413"/>
    <x v="406"/>
    <x v="5"/>
    <x v="7"/>
    <n v="2"/>
    <n v="5.1934562451311347E-4"/>
    <s v="발포 발포 "/>
  </r>
  <r>
    <x v="1372"/>
    <x v="1338"/>
    <x v="5"/>
    <x v="7"/>
    <n v="1"/>
    <n v="2.5967281225655674E-4"/>
    <s v="발표 "/>
  </r>
  <r>
    <x v="5416"/>
    <x v="5283"/>
    <x v="5"/>
    <x v="7"/>
    <n v="1"/>
    <n v="2.5967281225655674E-4"/>
    <s v="발행 "/>
  </r>
  <r>
    <x v="5417"/>
    <x v="5284"/>
    <x v="6"/>
    <x v="7"/>
    <n v="1"/>
    <n v="2.5967281225655674E-4"/>
    <s v="밟나 "/>
  </r>
  <r>
    <x v="418"/>
    <x v="411"/>
    <x v="5"/>
    <x v="7"/>
    <n v="5"/>
    <n v="1.2983640612827837E-3"/>
    <s v="방문 방문 방문 방문 방문 "/>
  </r>
  <r>
    <x v="1377"/>
    <x v="1343"/>
    <x v="5"/>
    <x v="7"/>
    <n v="2"/>
    <n v="5.1934562451311347E-4"/>
    <s v="방북 방북 "/>
  </r>
  <r>
    <x v="3675"/>
    <x v="3583"/>
    <x v="5"/>
    <x v="7"/>
    <n v="1"/>
    <n v="2.5967281225655674E-4"/>
    <s v="방송 "/>
  </r>
  <r>
    <x v="1378"/>
    <x v="1344"/>
    <x v="5"/>
    <x v="7"/>
    <n v="2"/>
    <n v="5.1934562451311347E-4"/>
    <s v="방안 방안 "/>
  </r>
  <r>
    <x v="1380"/>
    <x v="1346"/>
    <x v="5"/>
    <x v="7"/>
    <n v="4"/>
    <n v="1.0386912490262269E-3"/>
    <s v="방역 방역 방역 방역 "/>
  </r>
  <r>
    <x v="1381"/>
    <x v="1347"/>
    <x v="5"/>
    <x v="7"/>
    <n v="1"/>
    <n v="2.5967281225655674E-4"/>
    <s v="방위 "/>
  </r>
  <r>
    <x v="2235"/>
    <x v="2174"/>
    <x v="5"/>
    <x v="7"/>
    <n v="1"/>
    <n v="2.5967281225655674E-4"/>
    <s v="방한 "/>
  </r>
  <r>
    <x v="3680"/>
    <x v="3588"/>
    <x v="5"/>
    <x v="7"/>
    <n v="2"/>
    <n v="5.1934562451311347E-4"/>
    <s v="방향 방향 "/>
  </r>
  <r>
    <x v="3681"/>
    <x v="3589"/>
    <x v="5"/>
    <x v="7"/>
    <n v="1"/>
    <n v="2.5967281225655674E-4"/>
    <s v="배 "/>
  </r>
  <r>
    <x v="5418"/>
    <x v="5285"/>
    <x v="5"/>
    <x v="7"/>
    <n v="1"/>
    <n v="2.5967281225655674E-4"/>
    <s v="배정 "/>
  </r>
  <r>
    <x v="423"/>
    <x v="416"/>
    <x v="5"/>
    <x v="7"/>
    <n v="1"/>
    <n v="2.5967281225655674E-4"/>
    <s v="배치 "/>
  </r>
  <r>
    <x v="1385"/>
    <x v="1351"/>
    <x v="5"/>
    <x v="7"/>
    <n v="1"/>
    <n v="2.5967281225655674E-4"/>
    <s v="백두산 "/>
  </r>
  <r>
    <x v="3685"/>
    <x v="3593"/>
    <x v="5"/>
    <x v="7"/>
    <n v="2"/>
    <n v="5.1934562451311347E-4"/>
    <s v="백신 백신 "/>
  </r>
  <r>
    <x v="1387"/>
    <x v="1353"/>
    <x v="5"/>
    <x v="7"/>
    <n v="1"/>
    <n v="2.5967281225655674E-4"/>
    <s v="버닝썬 "/>
  </r>
  <r>
    <x v="3686"/>
    <x v="3594"/>
    <x v="5"/>
    <x v="7"/>
    <n v="1"/>
    <n v="2.5967281225655674E-4"/>
    <s v="버스 "/>
  </r>
  <r>
    <x v="1388"/>
    <x v="1354"/>
    <x v="5"/>
    <x v="7"/>
    <n v="2"/>
    <n v="5.1934562451311347E-4"/>
    <s v="번 번 "/>
  </r>
  <r>
    <x v="427"/>
    <x v="420"/>
    <x v="5"/>
    <x v="7"/>
    <n v="1"/>
    <n v="2.5967281225655674E-4"/>
    <s v="번영 "/>
  </r>
  <r>
    <x v="2240"/>
    <x v="2179"/>
    <x v="5"/>
    <x v="7"/>
    <n v="1"/>
    <n v="2.5967281225655674E-4"/>
    <s v="범 "/>
  </r>
  <r>
    <x v="2241"/>
    <x v="2180"/>
    <x v="5"/>
    <x v="7"/>
    <n v="1"/>
    <n v="2.5967281225655674E-4"/>
    <s v="범죄 "/>
  </r>
  <r>
    <x v="428"/>
    <x v="421"/>
    <x v="5"/>
    <x v="7"/>
    <n v="2"/>
    <n v="5.1934562451311347E-4"/>
    <s v="법 법 "/>
  </r>
  <r>
    <x v="5419"/>
    <x v="5286"/>
    <x v="6"/>
    <x v="7"/>
    <n v="1"/>
    <n v="2.5967281225655674E-4"/>
    <s v="벗는 "/>
  </r>
  <r>
    <x v="2245"/>
    <x v="2184"/>
    <x v="5"/>
    <x v="7"/>
    <n v="2"/>
    <n v="5.1934562451311347E-4"/>
    <s v="베트남 베트남 "/>
  </r>
  <r>
    <x v="5420"/>
    <x v="5287"/>
    <x v="5"/>
    <x v="7"/>
    <n v="1"/>
    <n v="2.5967281225655674E-4"/>
    <s v="벽화 "/>
  </r>
  <r>
    <x v="434"/>
    <x v="427"/>
    <x v="5"/>
    <x v="7"/>
    <n v="1"/>
    <n v="2.5967281225655674E-4"/>
    <s v="변화 "/>
  </r>
  <r>
    <x v="5421"/>
    <x v="5288"/>
    <x v="5"/>
    <x v="7"/>
    <n v="1"/>
    <n v="2.5967281225655674E-4"/>
    <s v="병사 "/>
  </r>
  <r>
    <x v="2248"/>
    <x v="2187"/>
    <x v="5"/>
    <x v="7"/>
    <n v="1"/>
    <n v="2.5967281225655674E-4"/>
    <s v="보 "/>
  </r>
  <r>
    <x v="435"/>
    <x v="428"/>
    <x v="5"/>
    <x v="7"/>
    <n v="2"/>
    <n v="5.1934562451311347E-4"/>
    <s v="보고 보고 "/>
  </r>
  <r>
    <x v="436"/>
    <x v="429"/>
    <x v="5"/>
    <x v="7"/>
    <n v="1"/>
    <n v="2.5967281225655674E-4"/>
    <s v="보고서 "/>
  </r>
  <r>
    <x v="2793"/>
    <x v="2717"/>
    <x v="6"/>
    <x v="7"/>
    <n v="1"/>
    <n v="2.5967281225655674E-4"/>
    <s v="보는 "/>
  </r>
  <r>
    <x v="2249"/>
    <x v="2188"/>
    <x v="4"/>
    <x v="7"/>
    <n v="1"/>
    <n v="2.5967281225655674E-4"/>
    <s v="보다 "/>
  </r>
  <r>
    <x v="5422"/>
    <x v="2188"/>
    <x v="6"/>
    <x v="7"/>
    <n v="2"/>
    <n v="5.1934562451311347E-4"/>
    <s v="보다 보다 "/>
  </r>
  <r>
    <x v="5423"/>
    <x v="5289"/>
    <x v="6"/>
    <x v="7"/>
    <n v="1"/>
    <n v="2.5967281225655674E-4"/>
    <s v="보듬어줘 "/>
  </r>
  <r>
    <x v="5424"/>
    <x v="5290"/>
    <x v="5"/>
    <x v="7"/>
    <n v="1"/>
    <n v="2.5967281225655674E-4"/>
    <s v="보라 "/>
  </r>
  <r>
    <x v="440"/>
    <x v="433"/>
    <x v="5"/>
    <x v="7"/>
    <n v="1"/>
    <n v="2.5967281225655674E-4"/>
    <s v="보복 "/>
  </r>
  <r>
    <x v="5425"/>
    <x v="5291"/>
    <x v="5"/>
    <x v="7"/>
    <n v="1"/>
    <n v="2.5967281225655674E-4"/>
    <s v="보안사 "/>
  </r>
  <r>
    <x v="2988"/>
    <x v="2907"/>
    <x v="6"/>
    <x v="7"/>
    <n v="1"/>
    <n v="2.5967281225655674E-4"/>
    <s v="보여주는 "/>
  </r>
  <r>
    <x v="442"/>
    <x v="435"/>
    <x v="5"/>
    <x v="7"/>
    <n v="1"/>
    <n v="2.5967281225655674E-4"/>
    <s v="보존 "/>
  </r>
  <r>
    <x v="443"/>
    <x v="436"/>
    <x v="5"/>
    <x v="7"/>
    <n v="2"/>
    <n v="5.1934562451311347E-4"/>
    <s v="보좌 보좌 "/>
  </r>
  <r>
    <x v="5426"/>
    <x v="5292"/>
    <x v="5"/>
    <x v="7"/>
    <n v="1"/>
    <n v="2.5967281225655674E-4"/>
    <s v="보합 "/>
  </r>
  <r>
    <x v="5427"/>
    <x v="5293"/>
    <x v="5"/>
    <x v="7"/>
    <n v="1"/>
    <n v="2.5967281225655674E-4"/>
    <s v="보험 "/>
  </r>
  <r>
    <x v="2255"/>
    <x v="2194"/>
    <x v="5"/>
    <x v="7"/>
    <n v="2"/>
    <n v="5.1934562451311347E-4"/>
    <s v="보훈 보훈 "/>
  </r>
  <r>
    <x v="445"/>
    <x v="438"/>
    <x v="5"/>
    <x v="7"/>
    <n v="2"/>
    <n v="5.1934562451311347E-4"/>
    <s v="복귀 복귀 "/>
  </r>
  <r>
    <x v="446"/>
    <x v="439"/>
    <x v="5"/>
    <x v="7"/>
    <n v="2"/>
    <n v="5.1934562451311347E-4"/>
    <s v="복심 복심 "/>
  </r>
  <r>
    <x v="447"/>
    <x v="440"/>
    <x v="5"/>
    <x v="7"/>
    <n v="2"/>
    <n v="5.1934562451311347E-4"/>
    <s v="복원 복원 "/>
  </r>
  <r>
    <x v="5428"/>
    <x v="5294"/>
    <x v="5"/>
    <x v="7"/>
    <n v="1"/>
    <n v="2.5967281225655674E-4"/>
    <s v="본부장 "/>
  </r>
  <r>
    <x v="3709"/>
    <x v="3616"/>
    <x v="5"/>
    <x v="7"/>
    <n v="1"/>
    <n v="2.5967281225655674E-4"/>
    <s v="본인 "/>
  </r>
  <r>
    <x v="5429"/>
    <x v="443"/>
    <x v="3"/>
    <x v="7"/>
    <n v="1"/>
    <n v="2.5967281225655674E-4"/>
    <s v="부 "/>
  </r>
  <r>
    <x v="451"/>
    <x v="444"/>
    <x v="5"/>
    <x v="7"/>
    <n v="2"/>
    <n v="5.1934562451311347E-4"/>
    <s v="부담 부담 "/>
  </r>
  <r>
    <x v="1409"/>
    <x v="1375"/>
    <x v="5"/>
    <x v="7"/>
    <n v="1"/>
    <n v="2.5967281225655674E-4"/>
    <s v="부동산 "/>
  </r>
  <r>
    <x v="4775"/>
    <x v="4657"/>
    <x v="5"/>
    <x v="7"/>
    <n v="1"/>
    <n v="2.5967281225655674E-4"/>
    <s v="부부 "/>
  </r>
  <r>
    <x v="5430"/>
    <x v="5295"/>
    <x v="5"/>
    <x v="7"/>
    <n v="1"/>
    <n v="2.5967281225655674E-4"/>
    <s v="부요 "/>
  </r>
  <r>
    <x v="455"/>
    <x v="448"/>
    <x v="5"/>
    <x v="7"/>
    <n v="1"/>
    <n v="2.5967281225655674E-4"/>
    <s v="부적절 "/>
  </r>
  <r>
    <x v="3718"/>
    <x v="3625"/>
    <x v="5"/>
    <x v="7"/>
    <n v="1"/>
    <n v="2.5967281225655674E-4"/>
    <s v="부정 "/>
  </r>
  <r>
    <x v="457"/>
    <x v="450"/>
    <x v="5"/>
    <x v="7"/>
    <n v="1"/>
    <n v="2.5967281225655674E-4"/>
    <s v="부지 "/>
  </r>
  <r>
    <x v="458"/>
    <x v="451"/>
    <x v="5"/>
    <x v="7"/>
    <n v="1"/>
    <n v="2.5967281225655674E-4"/>
    <s v="부처 "/>
  </r>
  <r>
    <x v="461"/>
    <x v="454"/>
    <x v="5"/>
    <x v="7"/>
    <n v="3"/>
    <n v="7.7901843676967026E-4"/>
    <s v="북 북 북 "/>
  </r>
  <r>
    <x v="462"/>
    <x v="455"/>
    <x v="5"/>
    <x v="7"/>
    <n v="6"/>
    <n v="1.5580368735393405E-3"/>
    <s v="북미 북미 북미 북미 북미 북미 "/>
  </r>
  <r>
    <x v="5431"/>
    <x v="5296"/>
    <x v="5"/>
    <x v="7"/>
    <n v="1"/>
    <n v="2.5967281225655674E-4"/>
    <s v="북악산 "/>
  </r>
  <r>
    <x v="464"/>
    <x v="457"/>
    <x v="5"/>
    <x v="7"/>
    <n v="1"/>
    <n v="2.5967281225655674E-4"/>
    <s v="북한 "/>
  </r>
  <r>
    <x v="467"/>
    <x v="460"/>
    <x v="5"/>
    <x v="7"/>
    <n v="1"/>
    <n v="2.5967281225655674E-4"/>
    <s v="분권 "/>
  </r>
  <r>
    <x v="468"/>
    <x v="461"/>
    <x v="5"/>
    <x v="7"/>
    <n v="2"/>
    <n v="5.1934562451311347E-4"/>
    <s v="분노 분노 "/>
  </r>
  <r>
    <x v="4787"/>
    <x v="4668"/>
    <x v="5"/>
    <x v="7"/>
    <n v="1"/>
    <n v="2.5967281225655674E-4"/>
    <s v="분석 "/>
  </r>
  <r>
    <x v="471"/>
    <x v="464"/>
    <x v="5"/>
    <x v="7"/>
    <n v="1"/>
    <n v="2.5967281225655674E-4"/>
    <s v="분열 "/>
  </r>
  <r>
    <x v="3724"/>
    <x v="3630"/>
    <x v="5"/>
    <x v="7"/>
    <n v="1"/>
    <n v="2.5967281225655674E-4"/>
    <s v="분위기 "/>
  </r>
  <r>
    <x v="2274"/>
    <x v="2213"/>
    <x v="5"/>
    <x v="7"/>
    <n v="1"/>
    <n v="2.5967281225655674E-4"/>
    <s v="분주 "/>
  </r>
  <r>
    <x v="3725"/>
    <x v="2214"/>
    <x v="3"/>
    <x v="7"/>
    <n v="1"/>
    <n v="2.5967281225655674E-4"/>
    <s v="불 "/>
  </r>
  <r>
    <x v="2275"/>
    <x v="2214"/>
    <x v="5"/>
    <x v="7"/>
    <n v="1"/>
    <n v="2.5967281225655674E-4"/>
    <s v="불 "/>
  </r>
  <r>
    <x v="2276"/>
    <x v="2215"/>
    <x v="5"/>
    <x v="7"/>
    <n v="1"/>
    <n v="2.5967281225655674E-4"/>
    <s v="불가 "/>
  </r>
  <r>
    <x v="2277"/>
    <x v="2216"/>
    <x v="5"/>
    <x v="7"/>
    <n v="3"/>
    <n v="7.7901843676967026E-4"/>
    <s v="불가피 불가피 불가피 "/>
  </r>
  <r>
    <x v="2280"/>
    <x v="2219"/>
    <x v="5"/>
    <x v="7"/>
    <n v="1"/>
    <n v="2.5967281225655674E-4"/>
    <s v="불발 "/>
  </r>
  <r>
    <x v="5432"/>
    <x v="5297"/>
    <x v="8"/>
    <x v="7"/>
    <n v="1"/>
    <n v="2.5967281225655674E-4"/>
    <s v="불안하지만 "/>
  </r>
  <r>
    <x v="474"/>
    <x v="467"/>
    <x v="5"/>
    <x v="7"/>
    <n v="1"/>
    <n v="2.5967281225655674E-4"/>
    <s v="불편 "/>
  </r>
  <r>
    <x v="5433"/>
    <x v="5298"/>
    <x v="5"/>
    <x v="7"/>
    <n v="2"/>
    <n v="5.1934562451311347E-4"/>
    <s v="블루 블루 "/>
  </r>
  <r>
    <x v="5434"/>
    <x v="5299"/>
    <x v="5"/>
    <x v="7"/>
    <n v="1"/>
    <n v="2.5967281225655674E-4"/>
    <s v="블루칩 "/>
  </r>
  <r>
    <x v="1419"/>
    <x v="1384"/>
    <x v="5"/>
    <x v="7"/>
    <n v="1"/>
    <n v="2.5967281225655674E-4"/>
    <s v="비 "/>
  </r>
  <r>
    <x v="479"/>
    <x v="472"/>
    <x v="5"/>
    <x v="7"/>
    <n v="2"/>
    <n v="5.1934562451311347E-4"/>
    <s v="비상 비상 "/>
  </r>
  <r>
    <x v="480"/>
    <x v="473"/>
    <x v="5"/>
    <x v="7"/>
    <n v="1"/>
    <n v="2.5967281225655674E-4"/>
    <s v="비서 "/>
  </r>
  <r>
    <x v="481"/>
    <x v="474"/>
    <x v="5"/>
    <x v="7"/>
    <n v="1"/>
    <n v="2.5967281225655674E-4"/>
    <s v="비서실 "/>
  </r>
  <r>
    <x v="5435"/>
    <x v="5300"/>
    <x v="6"/>
    <x v="7"/>
    <n v="1"/>
    <n v="2.5967281225655674E-4"/>
    <s v="비우고 "/>
  </r>
  <r>
    <x v="1422"/>
    <x v="1387"/>
    <x v="6"/>
    <x v="7"/>
    <n v="2"/>
    <n v="5.1934562451311347E-4"/>
    <s v="비전 비전 "/>
  </r>
  <r>
    <x v="5436"/>
    <x v="5301"/>
    <x v="5"/>
    <x v="7"/>
    <n v="2"/>
    <n v="5.1934562451311347E-4"/>
    <s v="비정규직 비정규직 "/>
  </r>
  <r>
    <x v="484"/>
    <x v="477"/>
    <x v="5"/>
    <x v="7"/>
    <n v="1"/>
    <n v="2.5967281225655674E-4"/>
    <s v="비준 "/>
  </r>
  <r>
    <x v="5437"/>
    <x v="5302"/>
    <x v="8"/>
    <x v="7"/>
    <n v="1"/>
    <n v="2.5967281225655674E-4"/>
    <s v="비통한 "/>
  </r>
  <r>
    <x v="486"/>
    <x v="479"/>
    <x v="5"/>
    <x v="7"/>
    <n v="4"/>
    <n v="1.0386912490262269E-3"/>
    <s v="비핵화 비핵화 비핵화 비핵화 "/>
  </r>
  <r>
    <x v="1426"/>
    <x v="1391"/>
    <x v="8"/>
    <x v="7"/>
    <n v="1"/>
    <n v="2.5967281225655674E-4"/>
    <s v="빠른 "/>
  </r>
  <r>
    <x v="5438"/>
    <x v="5303"/>
    <x v="8"/>
    <x v="7"/>
    <n v="1"/>
    <n v="2.5967281225655674E-4"/>
    <s v="빨라질 "/>
  </r>
  <r>
    <x v="490"/>
    <x v="483"/>
    <x v="9"/>
    <x v="7"/>
    <n v="1"/>
    <n v="2.5967281225655674E-4"/>
    <s v="사 "/>
  </r>
  <r>
    <x v="491"/>
    <x v="483"/>
    <x v="5"/>
    <x v="7"/>
    <n v="2"/>
    <n v="5.1934562451311347E-4"/>
    <s v="사 사 "/>
  </r>
  <r>
    <x v="1428"/>
    <x v="1393"/>
    <x v="5"/>
    <x v="7"/>
    <n v="2"/>
    <n v="5.1934562451311347E-4"/>
    <s v="사건 사건 "/>
  </r>
  <r>
    <x v="2290"/>
    <x v="2229"/>
    <x v="5"/>
    <x v="7"/>
    <n v="2"/>
    <n v="5.1934562451311347E-4"/>
    <s v="사격 사격 "/>
  </r>
  <r>
    <x v="492"/>
    <x v="484"/>
    <x v="5"/>
    <x v="7"/>
    <n v="1"/>
    <n v="2.5967281225655674E-4"/>
    <s v="사과 "/>
  </r>
  <r>
    <x v="493"/>
    <x v="485"/>
    <x v="5"/>
    <x v="7"/>
    <n v="1"/>
    <n v="2.5967281225655674E-4"/>
    <s v="사드 "/>
  </r>
  <r>
    <x v="494"/>
    <x v="486"/>
    <x v="5"/>
    <x v="7"/>
    <n v="2"/>
    <n v="5.1934562451311347E-4"/>
    <s v="사람 사람 "/>
  </r>
  <r>
    <x v="3750"/>
    <x v="3655"/>
    <x v="5"/>
    <x v="7"/>
    <n v="1"/>
    <n v="2.5967281225655674E-4"/>
    <s v="사무 "/>
  </r>
  <r>
    <x v="5439"/>
    <x v="5304"/>
    <x v="5"/>
    <x v="7"/>
    <n v="1"/>
    <n v="2.5967281225655674E-4"/>
    <s v="사무소 "/>
  </r>
  <r>
    <x v="497"/>
    <x v="489"/>
    <x v="5"/>
    <x v="7"/>
    <n v="1"/>
    <n v="2.5967281225655674E-4"/>
    <s v="사실 "/>
  </r>
  <r>
    <x v="499"/>
    <x v="491"/>
    <x v="5"/>
    <x v="7"/>
    <n v="2"/>
    <n v="5.1934562451311347E-4"/>
    <s v="사업 사업 "/>
  </r>
  <r>
    <x v="5440"/>
    <x v="5305"/>
    <x v="5"/>
    <x v="7"/>
    <n v="2"/>
    <n v="5.1934562451311347E-4"/>
    <s v="사전 사전 "/>
  </r>
  <r>
    <x v="501"/>
    <x v="493"/>
    <x v="5"/>
    <x v="7"/>
    <n v="1"/>
    <n v="2.5967281225655674E-4"/>
    <s v="사정 "/>
  </r>
  <r>
    <x v="2299"/>
    <x v="2238"/>
    <x v="5"/>
    <x v="7"/>
    <n v="1"/>
    <n v="2.5967281225655674E-4"/>
    <s v="사칭 "/>
  </r>
  <r>
    <x v="503"/>
    <x v="495"/>
    <x v="5"/>
    <x v="7"/>
    <n v="2"/>
    <n v="5.1934562451311347E-4"/>
    <s v="사태 사태 "/>
  </r>
  <r>
    <x v="1433"/>
    <x v="1398"/>
    <x v="5"/>
    <x v="7"/>
    <n v="2"/>
    <n v="5.1934562451311347E-4"/>
    <s v="사표 사표 "/>
  </r>
  <r>
    <x v="504"/>
    <x v="496"/>
    <x v="5"/>
    <x v="7"/>
    <n v="1"/>
    <n v="2.5967281225655674E-4"/>
    <s v="사회 "/>
  </r>
  <r>
    <x v="5441"/>
    <x v="5306"/>
    <x v="5"/>
    <x v="7"/>
    <n v="1"/>
    <n v="2.5967281225655674E-4"/>
    <s v="사후 "/>
  </r>
  <r>
    <x v="3755"/>
    <x v="3660"/>
    <x v="5"/>
    <x v="7"/>
    <n v="1"/>
    <n v="2.5967281225655674E-4"/>
    <s v="산 "/>
  </r>
  <r>
    <x v="5442"/>
    <x v="5307"/>
    <x v="5"/>
    <x v="7"/>
    <n v="1"/>
    <n v="2.5967281225655674E-4"/>
    <s v="산화 "/>
  </r>
  <r>
    <x v="3759"/>
    <x v="3664"/>
    <x v="6"/>
    <x v="7"/>
    <n v="2"/>
    <n v="5.1934562451311347E-4"/>
    <s v="살리는 살리는 "/>
  </r>
  <r>
    <x v="5443"/>
    <x v="5308"/>
    <x v="5"/>
    <x v="7"/>
    <n v="1"/>
    <n v="2.5967281225655674E-4"/>
    <s v="살인 "/>
  </r>
  <r>
    <x v="2309"/>
    <x v="2248"/>
    <x v="5"/>
    <x v="7"/>
    <n v="1"/>
    <n v="2.5967281225655674E-4"/>
    <s v="삼성 "/>
  </r>
  <r>
    <x v="514"/>
    <x v="506"/>
    <x v="7"/>
    <x v="7"/>
    <n v="1"/>
    <n v="2.5967281225655674E-4"/>
    <s v="상 "/>
  </r>
  <r>
    <x v="5444"/>
    <x v="5309"/>
    <x v="5"/>
    <x v="7"/>
    <n v="1"/>
    <n v="2.5967281225655674E-4"/>
    <s v="상권 "/>
  </r>
  <r>
    <x v="5445"/>
    <x v="5310"/>
    <x v="5"/>
    <x v="7"/>
    <n v="1"/>
    <n v="2.5967281225655674E-4"/>
    <s v="상대 "/>
  </r>
  <r>
    <x v="2311"/>
    <x v="2250"/>
    <x v="5"/>
    <x v="7"/>
    <n v="1"/>
    <n v="2.5967281225655674E-4"/>
    <s v="상습 "/>
  </r>
  <r>
    <x v="515"/>
    <x v="507"/>
    <x v="5"/>
    <x v="7"/>
    <n v="4"/>
    <n v="1.0386912490262269E-3"/>
    <s v="상승 상승 상승 상승 "/>
  </r>
  <r>
    <x v="2313"/>
    <x v="2252"/>
    <x v="5"/>
    <x v="7"/>
    <n v="2"/>
    <n v="5.1934562451311347E-4"/>
    <s v="상징 상징 "/>
  </r>
  <r>
    <x v="1445"/>
    <x v="1410"/>
    <x v="5"/>
    <x v="7"/>
    <n v="2"/>
    <n v="5.1934562451311347E-4"/>
    <s v="상황 상황 "/>
  </r>
  <r>
    <x v="517"/>
    <x v="509"/>
    <x v="5"/>
    <x v="7"/>
    <n v="4"/>
    <n v="1.0386912490262269E-3"/>
    <s v="새 새 새 새 "/>
  </r>
  <r>
    <x v="518"/>
    <x v="510"/>
    <x v="8"/>
    <x v="7"/>
    <n v="2"/>
    <n v="5.1934562451311347E-4"/>
    <s v="새로운 새로운 "/>
  </r>
  <r>
    <x v="5446"/>
    <x v="5311"/>
    <x v="5"/>
    <x v="7"/>
    <n v="1"/>
    <n v="2.5967281225655674E-4"/>
    <s v="색 "/>
  </r>
  <r>
    <x v="2320"/>
    <x v="2258"/>
    <x v="5"/>
    <x v="7"/>
    <n v="1"/>
    <n v="2.5967281225655674E-4"/>
    <s v="생각 "/>
  </r>
  <r>
    <x v="3775"/>
    <x v="3679"/>
    <x v="5"/>
    <x v="7"/>
    <n v="1"/>
    <n v="2.5967281225655674E-4"/>
    <s v="생애 "/>
  </r>
  <r>
    <x v="1447"/>
    <x v="1412"/>
    <x v="5"/>
    <x v="7"/>
    <n v="2"/>
    <n v="5.1934562451311347E-4"/>
    <s v="생활 생활 "/>
  </r>
  <r>
    <x v="522"/>
    <x v="514"/>
    <x v="4"/>
    <x v="7"/>
    <n v="9"/>
    <n v="2.3370553103090105E-3"/>
    <s v="서 서 서 서 서 서 서 서 서 "/>
  </r>
  <r>
    <x v="523"/>
    <x v="514"/>
    <x v="6"/>
    <x v="7"/>
    <n v="2"/>
    <n v="5.1934562451311347E-4"/>
    <s v="서 서 "/>
  </r>
  <r>
    <x v="5447"/>
    <x v="5312"/>
    <x v="5"/>
    <x v="7"/>
    <n v="1"/>
    <n v="2.5967281225655674E-4"/>
    <s v="서면 "/>
  </r>
  <r>
    <x v="3005"/>
    <x v="2924"/>
    <x v="5"/>
    <x v="7"/>
    <n v="1"/>
    <n v="2.5967281225655674E-4"/>
    <s v="서점가 "/>
  </r>
  <r>
    <x v="3781"/>
    <x v="3685"/>
    <x v="5"/>
    <x v="7"/>
    <n v="1"/>
    <n v="2.5967281225655674E-4"/>
    <s v="서한 "/>
  </r>
  <r>
    <x v="1453"/>
    <x v="1417"/>
    <x v="5"/>
    <x v="7"/>
    <n v="2"/>
    <n v="5.1934562451311347E-4"/>
    <s v="선 선 "/>
  </r>
  <r>
    <x v="527"/>
    <x v="518"/>
    <x v="5"/>
    <x v="7"/>
    <n v="4"/>
    <n v="1.0386912490262269E-3"/>
    <s v="선거 선거 선거 선거 "/>
  </r>
  <r>
    <x v="529"/>
    <x v="520"/>
    <x v="5"/>
    <x v="7"/>
    <n v="3"/>
    <n v="7.7901843676967026E-4"/>
    <s v="선물 선물 선물 "/>
  </r>
  <r>
    <x v="5448"/>
    <x v="5313"/>
    <x v="6"/>
    <x v="7"/>
    <n v="1"/>
    <n v="2.5967281225655674E-4"/>
    <s v="선보일 "/>
  </r>
  <r>
    <x v="531"/>
    <x v="522"/>
    <x v="5"/>
    <x v="7"/>
    <n v="2"/>
    <n v="5.1934562451311347E-4"/>
    <s v="선언 선언 "/>
  </r>
  <r>
    <x v="2327"/>
    <x v="2265"/>
    <x v="5"/>
    <x v="7"/>
    <n v="1"/>
    <n v="2.5967281225655674E-4"/>
    <s v="선임 "/>
  </r>
  <r>
    <x v="4825"/>
    <x v="4706"/>
    <x v="5"/>
    <x v="7"/>
    <n v="1"/>
    <n v="2.5967281225655674E-4"/>
    <s v="선점 "/>
  </r>
  <r>
    <x v="532"/>
    <x v="523"/>
    <x v="5"/>
    <x v="7"/>
    <n v="2"/>
    <n v="5.1934562451311347E-4"/>
    <s v="선정 선정 "/>
  </r>
  <r>
    <x v="3008"/>
    <x v="2927"/>
    <x v="5"/>
    <x v="7"/>
    <n v="1"/>
    <n v="2.5967281225655674E-4"/>
    <s v="선제 "/>
  </r>
  <r>
    <x v="2328"/>
    <x v="2266"/>
    <x v="5"/>
    <x v="7"/>
    <n v="1"/>
    <n v="2.5967281225655674E-4"/>
    <s v="선택 "/>
  </r>
  <r>
    <x v="533"/>
    <x v="524"/>
    <x v="5"/>
    <x v="7"/>
    <n v="1"/>
    <n v="2.5967281225655674E-4"/>
    <s v="선포 "/>
  </r>
  <r>
    <x v="538"/>
    <x v="529"/>
    <x v="5"/>
    <x v="7"/>
    <n v="2"/>
    <n v="5.1934562451311347E-4"/>
    <s v="설치 설치 "/>
  </r>
  <r>
    <x v="1457"/>
    <x v="530"/>
    <x v="7"/>
    <x v="7"/>
    <n v="2"/>
    <n v="5.1934562451311347E-4"/>
    <s v="성 성 "/>
  </r>
  <r>
    <x v="2330"/>
    <x v="2268"/>
    <x v="5"/>
    <x v="7"/>
    <n v="5"/>
    <n v="1.2983640612827837E-3"/>
    <s v="성과 성과 성과 성과 성과 "/>
  </r>
  <r>
    <x v="543"/>
    <x v="534"/>
    <x v="5"/>
    <x v="7"/>
    <n v="2"/>
    <n v="5.1934562451311347E-4"/>
    <s v="성사 성사 "/>
  </r>
  <r>
    <x v="544"/>
    <x v="535"/>
    <x v="5"/>
    <x v="7"/>
    <n v="1"/>
    <n v="2.5967281225655674E-4"/>
    <s v="성장 "/>
  </r>
  <r>
    <x v="2334"/>
    <x v="2272"/>
    <x v="5"/>
    <x v="7"/>
    <n v="2"/>
    <n v="5.1934562451311347E-4"/>
    <s v="세 세 "/>
  </r>
  <r>
    <x v="545"/>
    <x v="536"/>
    <x v="5"/>
    <x v="7"/>
    <n v="2"/>
    <n v="5.1934562451311347E-4"/>
    <s v="세계 세계 "/>
  </r>
  <r>
    <x v="5449"/>
    <x v="5314"/>
    <x v="5"/>
    <x v="7"/>
    <n v="1"/>
    <n v="2.5967281225655674E-4"/>
    <s v="세월 "/>
  </r>
  <r>
    <x v="1463"/>
    <x v="1426"/>
    <x v="5"/>
    <x v="7"/>
    <n v="1"/>
    <n v="2.5967281225655674E-4"/>
    <s v="세월호 "/>
  </r>
  <r>
    <x v="1464"/>
    <x v="1427"/>
    <x v="9"/>
    <x v="7"/>
    <n v="2"/>
    <n v="5.1934562451311347E-4"/>
    <s v="소 소 "/>
  </r>
  <r>
    <x v="5450"/>
    <x v="5315"/>
    <x v="5"/>
    <x v="7"/>
    <n v="2"/>
    <n v="5.1934562451311347E-4"/>
    <s v="소개 소개 "/>
  </r>
  <r>
    <x v="1465"/>
    <x v="1428"/>
    <x v="5"/>
    <x v="7"/>
    <n v="1"/>
    <n v="2.5967281225655674E-4"/>
    <s v="소득 "/>
  </r>
  <r>
    <x v="5451"/>
    <x v="5316"/>
    <x v="5"/>
    <x v="7"/>
    <n v="1"/>
    <n v="2.5967281225655674E-4"/>
    <s v="소비 "/>
  </r>
  <r>
    <x v="549"/>
    <x v="540"/>
    <x v="5"/>
    <x v="7"/>
    <n v="2"/>
    <n v="5.1934562451311347E-4"/>
    <s v="소통 소통 "/>
  </r>
  <r>
    <x v="550"/>
    <x v="541"/>
    <x v="5"/>
    <x v="7"/>
    <n v="2"/>
    <n v="5.1934562451311347E-4"/>
    <s v="속도 속도 "/>
  </r>
  <r>
    <x v="5452"/>
    <x v="5317"/>
    <x v="5"/>
    <x v="7"/>
    <n v="1"/>
    <n v="2.5967281225655674E-4"/>
    <s v="손상 "/>
  </r>
  <r>
    <x v="1472"/>
    <x v="1435"/>
    <x v="5"/>
    <x v="7"/>
    <n v="1"/>
    <n v="2.5967281225655674E-4"/>
    <s v="손학규 "/>
  </r>
  <r>
    <x v="5453"/>
    <x v="5318"/>
    <x v="5"/>
    <x v="7"/>
    <n v="3"/>
    <n v="7.7901843676967026E-4"/>
    <s v="송갑석 송갑석 송갑석 "/>
  </r>
  <r>
    <x v="552"/>
    <x v="543"/>
    <x v="5"/>
    <x v="7"/>
    <n v="2"/>
    <n v="5.1934562451311347E-4"/>
    <s v="송구 송구 "/>
  </r>
  <r>
    <x v="555"/>
    <x v="546"/>
    <x v="9"/>
    <x v="7"/>
    <n v="4"/>
    <n v="1.0386912490262269E-3"/>
    <s v="수 수 수 수 "/>
  </r>
  <r>
    <x v="556"/>
    <x v="546"/>
    <x v="5"/>
    <x v="7"/>
    <n v="3"/>
    <n v="7.7901843676967026E-4"/>
    <s v="수 수 수 "/>
  </r>
  <r>
    <x v="2344"/>
    <x v="2282"/>
    <x v="5"/>
    <x v="7"/>
    <n v="2"/>
    <n v="5.1934562451311347E-4"/>
    <s v="수리 수리 "/>
  </r>
  <r>
    <x v="3014"/>
    <x v="2933"/>
    <x v="5"/>
    <x v="7"/>
    <n v="1"/>
    <n v="2.5967281225655674E-4"/>
    <s v="수립 "/>
  </r>
  <r>
    <x v="3015"/>
    <x v="2934"/>
    <x v="5"/>
    <x v="7"/>
    <n v="1"/>
    <n v="2.5967281225655674E-4"/>
    <s v="수사권 "/>
  </r>
  <r>
    <x v="1475"/>
    <x v="1438"/>
    <x v="5"/>
    <x v="7"/>
    <n v="1"/>
    <n v="2.5967281225655674E-4"/>
    <s v="수상 "/>
  </r>
  <r>
    <x v="3807"/>
    <x v="3709"/>
    <x v="5"/>
    <x v="7"/>
    <n v="1"/>
    <n v="2.5967281225655674E-4"/>
    <s v="수색 "/>
  </r>
  <r>
    <x v="1476"/>
    <x v="1439"/>
    <x v="5"/>
    <x v="7"/>
    <n v="1"/>
    <n v="2.5967281225655674E-4"/>
    <s v="수소 "/>
  </r>
  <r>
    <x v="3808"/>
    <x v="3710"/>
    <x v="5"/>
    <x v="7"/>
    <n v="1"/>
    <n v="2.5967281225655674E-4"/>
    <s v="수순 "/>
  </r>
  <r>
    <x v="566"/>
    <x v="556"/>
    <x v="5"/>
    <x v="7"/>
    <n v="3"/>
    <n v="7.7901843676967026E-4"/>
    <s v="수출 수출 수출 "/>
  </r>
  <r>
    <x v="569"/>
    <x v="559"/>
    <x v="5"/>
    <x v="7"/>
    <n v="1"/>
    <n v="2.5967281225655674E-4"/>
    <s v="숙고 "/>
  </r>
  <r>
    <x v="5454"/>
    <x v="5319"/>
    <x v="5"/>
    <x v="7"/>
    <n v="1"/>
    <n v="2.5967281225655674E-4"/>
    <s v="순간 "/>
  </r>
  <r>
    <x v="570"/>
    <x v="560"/>
    <x v="5"/>
    <x v="7"/>
    <n v="5"/>
    <n v="1.2983640612827837E-3"/>
    <s v="순방 순방 순방 순방 순방 "/>
  </r>
  <r>
    <x v="5455"/>
    <x v="5320"/>
    <x v="5"/>
    <x v="7"/>
    <n v="1"/>
    <n v="2.5967281225655674E-4"/>
    <s v="순항 "/>
  </r>
  <r>
    <x v="5456"/>
    <x v="5321"/>
    <x v="5"/>
    <x v="7"/>
    <n v="1"/>
    <n v="2.5967281225655674E-4"/>
    <s v="순회 "/>
  </r>
  <r>
    <x v="3814"/>
    <x v="3716"/>
    <x v="6"/>
    <x v="7"/>
    <n v="1"/>
    <n v="2.5967281225655674E-4"/>
    <s v="숨은 "/>
  </r>
  <r>
    <x v="1483"/>
    <x v="1446"/>
    <x v="5"/>
    <x v="7"/>
    <n v="2"/>
    <n v="5.1934562451311347E-4"/>
    <s v="스 스 "/>
  </r>
  <r>
    <x v="5457"/>
    <x v="5322"/>
    <x v="4"/>
    <x v="7"/>
    <n v="1"/>
    <n v="2.5967281225655674E-4"/>
    <s v="스러운 "/>
  </r>
  <r>
    <x v="2351"/>
    <x v="2289"/>
    <x v="8"/>
    <x v="7"/>
    <n v="1"/>
    <n v="2.5967281225655674E-4"/>
    <s v="스럽다 "/>
  </r>
  <r>
    <x v="5458"/>
    <x v="5323"/>
    <x v="5"/>
    <x v="7"/>
    <n v="1"/>
    <n v="2.5967281225655674E-4"/>
    <s v="슬픔 "/>
  </r>
  <r>
    <x v="2354"/>
    <x v="2292"/>
    <x v="5"/>
    <x v="7"/>
    <n v="1"/>
    <n v="2.5967281225655674E-4"/>
    <s v="승격 "/>
  </r>
  <r>
    <x v="1487"/>
    <x v="1450"/>
    <x v="5"/>
    <x v="7"/>
    <n v="1"/>
    <n v="2.5967281225655674E-4"/>
    <s v="승리 "/>
  </r>
  <r>
    <x v="1488"/>
    <x v="1451"/>
    <x v="5"/>
    <x v="7"/>
    <n v="1"/>
    <n v="2.5967281225655674E-4"/>
    <s v="승부 "/>
  </r>
  <r>
    <x v="576"/>
    <x v="566"/>
    <x v="9"/>
    <x v="7"/>
    <n v="1"/>
    <n v="2.5967281225655674E-4"/>
    <s v="시 "/>
  </r>
  <r>
    <x v="577"/>
    <x v="566"/>
    <x v="5"/>
    <x v="7"/>
    <n v="1"/>
    <n v="2.5967281225655674E-4"/>
    <s v="시 "/>
  </r>
  <r>
    <x v="1490"/>
    <x v="1453"/>
    <x v="5"/>
    <x v="7"/>
    <n v="2"/>
    <n v="5.1934562451311347E-4"/>
    <s v="시간 시간 "/>
  </r>
  <r>
    <x v="578"/>
    <x v="567"/>
    <x v="5"/>
    <x v="7"/>
    <n v="3"/>
    <n v="7.7901843676967026E-4"/>
    <s v="시구 시구 시구 "/>
  </r>
  <r>
    <x v="1491"/>
    <x v="1454"/>
    <x v="5"/>
    <x v="7"/>
    <n v="1"/>
    <n v="2.5967281225655674E-4"/>
    <s v="시급 "/>
  </r>
  <r>
    <x v="2355"/>
    <x v="2293"/>
    <x v="5"/>
    <x v="7"/>
    <n v="2"/>
    <n v="5.1934562451311347E-4"/>
    <s v="시기 시기 "/>
  </r>
  <r>
    <x v="579"/>
    <x v="568"/>
    <x v="5"/>
    <x v="7"/>
    <n v="5"/>
    <n v="1.2983640612827837E-3"/>
    <s v="시대 시대 시대 시대 시대 "/>
  </r>
  <r>
    <x v="580"/>
    <x v="569"/>
    <x v="5"/>
    <x v="7"/>
    <n v="1"/>
    <n v="2.5967281225655674E-4"/>
    <s v="시동 "/>
  </r>
  <r>
    <x v="582"/>
    <x v="571"/>
    <x v="5"/>
    <x v="7"/>
    <n v="1"/>
    <n v="2.5967281225655674E-4"/>
    <s v="시민 "/>
  </r>
  <r>
    <x v="3825"/>
    <x v="3727"/>
    <x v="5"/>
    <x v="7"/>
    <n v="1"/>
    <n v="2.5967281225655674E-4"/>
    <s v="시사 "/>
  </r>
  <r>
    <x v="583"/>
    <x v="572"/>
    <x v="5"/>
    <x v="7"/>
    <n v="1"/>
    <n v="2.5967281225655674E-4"/>
    <s v="시위 "/>
  </r>
  <r>
    <x v="584"/>
    <x v="573"/>
    <x v="5"/>
    <x v="7"/>
    <n v="1"/>
    <n v="2.5967281225655674E-4"/>
    <s v="시작 "/>
  </r>
  <r>
    <x v="585"/>
    <x v="574"/>
    <x v="5"/>
    <x v="7"/>
    <n v="2"/>
    <n v="5.1934562451311347E-4"/>
    <s v="시장 시장 "/>
  </r>
  <r>
    <x v="5459"/>
    <x v="5324"/>
    <x v="5"/>
    <x v="7"/>
    <n v="1"/>
    <n v="2.5967281225655674E-4"/>
    <s v="시절 "/>
  </r>
  <r>
    <x v="586"/>
    <x v="575"/>
    <x v="5"/>
    <x v="7"/>
    <n v="1"/>
    <n v="2.5967281225655674E-4"/>
    <s v="시정 "/>
  </r>
  <r>
    <x v="5460"/>
    <x v="5325"/>
    <x v="5"/>
    <x v="7"/>
    <n v="1"/>
    <n v="2.5967281225655674E-4"/>
    <s v="시종 "/>
  </r>
  <r>
    <x v="587"/>
    <x v="576"/>
    <x v="5"/>
    <x v="7"/>
    <n v="3"/>
    <n v="7.7901843676967026E-4"/>
    <s v="시진핑 시진핑 시진핑 "/>
  </r>
  <r>
    <x v="5461"/>
    <x v="5326"/>
    <x v="6"/>
    <x v="7"/>
    <n v="1"/>
    <n v="2.5967281225655674E-4"/>
    <s v="시키나 "/>
  </r>
  <r>
    <x v="2360"/>
    <x v="2298"/>
    <x v="5"/>
    <x v="7"/>
    <n v="2"/>
    <n v="5.1934562451311347E-4"/>
    <s v="시행 시행 "/>
  </r>
  <r>
    <x v="3831"/>
    <x v="3733"/>
    <x v="5"/>
    <x v="7"/>
    <n v="1"/>
    <n v="2.5967281225655674E-4"/>
    <s v="시험 "/>
  </r>
  <r>
    <x v="590"/>
    <x v="579"/>
    <x v="7"/>
    <x v="7"/>
    <n v="3"/>
    <n v="7.7901843676967026E-4"/>
    <s v="식 식 식 "/>
  </r>
  <r>
    <x v="593"/>
    <x v="582"/>
    <x v="5"/>
    <x v="7"/>
    <n v="4"/>
    <n v="1.0386912490262269E-3"/>
    <s v="신년 신년 신년 신년 "/>
  </r>
  <r>
    <x v="594"/>
    <x v="583"/>
    <x v="5"/>
    <x v="7"/>
    <n v="1"/>
    <n v="2.5967281225655674E-4"/>
    <s v="신년사 "/>
  </r>
  <r>
    <x v="1500"/>
    <x v="1463"/>
    <x v="5"/>
    <x v="7"/>
    <n v="1"/>
    <n v="2.5967281225655674E-4"/>
    <s v="신설 "/>
  </r>
  <r>
    <x v="597"/>
    <x v="586"/>
    <x v="5"/>
    <x v="7"/>
    <n v="2"/>
    <n v="5.1934562451311347E-4"/>
    <s v="신임 신임 "/>
  </r>
  <r>
    <x v="1501"/>
    <x v="1464"/>
    <x v="5"/>
    <x v="7"/>
    <n v="2"/>
    <n v="5.1934562451311347E-4"/>
    <s v="신종 신종 "/>
  </r>
  <r>
    <x v="3840"/>
    <x v="3742"/>
    <x v="5"/>
    <x v="7"/>
    <n v="1"/>
    <n v="2.5967281225655674E-4"/>
    <s v="실무 "/>
  </r>
  <r>
    <x v="5462"/>
    <x v="5327"/>
    <x v="5"/>
    <x v="7"/>
    <n v="1"/>
    <n v="2.5967281225655674E-4"/>
    <s v="실어 "/>
  </r>
  <r>
    <x v="1503"/>
    <x v="1466"/>
    <x v="5"/>
    <x v="7"/>
    <n v="1"/>
    <n v="2.5967281225655674E-4"/>
    <s v="실천 "/>
  </r>
  <r>
    <x v="3845"/>
    <x v="3747"/>
    <x v="5"/>
    <x v="7"/>
    <n v="1"/>
    <n v="2.5967281225655674E-4"/>
    <s v="실태 "/>
  </r>
  <r>
    <x v="600"/>
    <x v="589"/>
    <x v="5"/>
    <x v="7"/>
    <n v="1"/>
    <n v="2.5967281225655674E-4"/>
    <s v="실현 "/>
  </r>
  <r>
    <x v="5463"/>
    <x v="5328"/>
    <x v="5"/>
    <x v="7"/>
    <n v="1"/>
    <n v="2.5967281225655674E-4"/>
    <s v="심판 "/>
  </r>
  <r>
    <x v="601"/>
    <x v="590"/>
    <x v="5"/>
    <x v="7"/>
    <n v="3"/>
    <n v="7.7901843676967026E-4"/>
    <s v="싱가포르 싱가포르 싱가포르 "/>
  </r>
  <r>
    <x v="5464"/>
    <x v="5329"/>
    <x v="6"/>
    <x v="7"/>
    <n v="1"/>
    <n v="2.5967281225655674E-4"/>
    <s v="싶게 "/>
  </r>
  <r>
    <x v="5465"/>
    <x v="5330"/>
    <x v="13"/>
    <x v="7"/>
    <n v="1"/>
    <n v="2.5967281225655674E-4"/>
    <s v="싸 "/>
  </r>
  <r>
    <x v="5466"/>
    <x v="5331"/>
    <x v="5"/>
    <x v="7"/>
    <n v="1"/>
    <n v="2.5967281225655674E-4"/>
    <s v="쌍 "/>
  </r>
  <r>
    <x v="5467"/>
    <x v="5332"/>
    <x v="6"/>
    <x v="7"/>
    <n v="1"/>
    <n v="2.5967281225655674E-4"/>
    <s v="쓴다 "/>
  </r>
  <r>
    <x v="3025"/>
    <x v="2944"/>
    <x v="7"/>
    <x v="7"/>
    <n v="1"/>
    <n v="2.5967281225655674E-4"/>
    <s v="씨 "/>
  </r>
  <r>
    <x v="604"/>
    <x v="593"/>
    <x v="8"/>
    <x v="7"/>
    <n v="1"/>
    <n v="2.5967281225655674E-4"/>
    <s v="아니다 "/>
  </r>
  <r>
    <x v="3859"/>
    <x v="3761"/>
    <x v="8"/>
    <x v="7"/>
    <n v="1"/>
    <n v="2.5967281225655674E-4"/>
    <s v="아니라면 "/>
  </r>
  <r>
    <x v="1512"/>
    <x v="1475"/>
    <x v="8"/>
    <x v="7"/>
    <n v="1"/>
    <n v="2.5967281225655674E-4"/>
    <s v="아닌 "/>
  </r>
  <r>
    <x v="1515"/>
    <x v="1478"/>
    <x v="5"/>
    <x v="7"/>
    <n v="1"/>
    <n v="2.5967281225655674E-4"/>
    <s v="아베 "/>
  </r>
  <r>
    <x v="3027"/>
    <x v="2946"/>
    <x v="5"/>
    <x v="7"/>
    <n v="1"/>
    <n v="2.5967281225655674E-4"/>
    <s v="아부다비 "/>
  </r>
  <r>
    <x v="3863"/>
    <x v="3765"/>
    <x v="5"/>
    <x v="7"/>
    <n v="1"/>
    <n v="2.5967281225655674E-4"/>
    <s v="아산 "/>
  </r>
  <r>
    <x v="605"/>
    <x v="594"/>
    <x v="5"/>
    <x v="7"/>
    <n v="2"/>
    <n v="5.1934562451311347E-4"/>
    <s v="아세안 아세안 "/>
  </r>
  <r>
    <x v="2376"/>
    <x v="2313"/>
    <x v="5"/>
    <x v="7"/>
    <n v="1"/>
    <n v="2.5967281225655674E-4"/>
    <s v="아시아 "/>
  </r>
  <r>
    <x v="3865"/>
    <x v="3767"/>
    <x v="5"/>
    <x v="7"/>
    <n v="1"/>
    <n v="2.5967281225655674E-4"/>
    <s v="아야 "/>
  </r>
  <r>
    <x v="5468"/>
    <x v="5333"/>
    <x v="5"/>
    <x v="7"/>
    <n v="1"/>
    <n v="2.5967281225655674E-4"/>
    <s v="아이스하키 "/>
  </r>
  <r>
    <x v="5469"/>
    <x v="5334"/>
    <x v="8"/>
    <x v="7"/>
    <n v="1"/>
    <n v="2.5967281225655674E-4"/>
    <s v="아파 "/>
  </r>
  <r>
    <x v="5470"/>
    <x v="5335"/>
    <x v="8"/>
    <x v="7"/>
    <n v="1"/>
    <n v="2.5967281225655674E-4"/>
    <s v="아프다고 "/>
  </r>
  <r>
    <x v="608"/>
    <x v="597"/>
    <x v="5"/>
    <x v="7"/>
    <n v="3"/>
    <n v="7.7901843676967026E-4"/>
    <s v="안 안 안 "/>
  </r>
  <r>
    <x v="609"/>
    <x v="597"/>
    <x v="13"/>
    <x v="7"/>
    <n v="1"/>
    <n v="2.5967281225655674E-4"/>
    <s v="안 "/>
  </r>
  <r>
    <x v="610"/>
    <x v="598"/>
    <x v="5"/>
    <x v="7"/>
    <n v="1"/>
    <n v="2.5967281225655674E-4"/>
    <s v="안보 "/>
  </r>
  <r>
    <x v="1521"/>
    <x v="1484"/>
    <x v="5"/>
    <x v="7"/>
    <n v="1"/>
    <n v="2.5967281225655674E-4"/>
    <s v="안전 "/>
  </r>
  <r>
    <x v="612"/>
    <x v="600"/>
    <x v="5"/>
    <x v="7"/>
    <n v="1"/>
    <n v="2.5967281225655674E-4"/>
    <s v="안정 "/>
  </r>
  <r>
    <x v="3030"/>
    <x v="2949"/>
    <x v="5"/>
    <x v="7"/>
    <n v="1"/>
    <n v="2.5967281225655674E-4"/>
    <s v="안종필 "/>
  </r>
  <r>
    <x v="3032"/>
    <x v="2951"/>
    <x v="8"/>
    <x v="7"/>
    <n v="1"/>
    <n v="2.5967281225655674E-4"/>
    <s v="안타까워 "/>
  </r>
  <r>
    <x v="5471"/>
    <x v="5336"/>
    <x v="5"/>
    <x v="7"/>
    <n v="1"/>
    <n v="2.5967281225655674E-4"/>
    <s v="안희정 "/>
  </r>
  <r>
    <x v="3033"/>
    <x v="2952"/>
    <x v="6"/>
    <x v="7"/>
    <n v="1"/>
    <n v="2.5967281225655674E-4"/>
    <s v="앉는다 "/>
  </r>
  <r>
    <x v="1524"/>
    <x v="1487"/>
    <x v="6"/>
    <x v="7"/>
    <n v="1"/>
    <n v="2.5967281225655674E-4"/>
    <s v="않겠다 "/>
  </r>
  <r>
    <x v="1525"/>
    <x v="1488"/>
    <x v="6"/>
    <x v="7"/>
    <n v="1"/>
    <n v="2.5967281225655674E-4"/>
    <s v="않고 "/>
  </r>
  <r>
    <x v="4902"/>
    <x v="4783"/>
    <x v="6"/>
    <x v="7"/>
    <n v="1"/>
    <n v="2.5967281225655674E-4"/>
    <s v="않는 "/>
  </r>
  <r>
    <x v="2385"/>
    <x v="2322"/>
    <x v="6"/>
    <x v="7"/>
    <n v="1"/>
    <n v="2.5967281225655674E-4"/>
    <s v="않다 "/>
  </r>
  <r>
    <x v="3875"/>
    <x v="3777"/>
    <x v="6"/>
    <x v="7"/>
    <n v="1"/>
    <n v="2.5967281225655674E-4"/>
    <s v="않은 "/>
  </r>
  <r>
    <x v="1527"/>
    <x v="1490"/>
    <x v="6"/>
    <x v="7"/>
    <n v="1"/>
    <n v="2.5967281225655674E-4"/>
    <s v="않을 "/>
  </r>
  <r>
    <x v="5472"/>
    <x v="5337"/>
    <x v="6"/>
    <x v="7"/>
    <n v="1"/>
    <n v="2.5967281225655674E-4"/>
    <s v="알자 "/>
  </r>
  <r>
    <x v="2387"/>
    <x v="2324"/>
    <x v="5"/>
    <x v="7"/>
    <n v="1"/>
    <n v="2.5967281225655674E-4"/>
    <s v="압박 "/>
  </r>
  <r>
    <x v="5473"/>
    <x v="5338"/>
    <x v="5"/>
    <x v="7"/>
    <n v="1"/>
    <n v="2.5967281225655674E-4"/>
    <s v="압축 "/>
  </r>
  <r>
    <x v="1528"/>
    <x v="1491"/>
    <x v="5"/>
    <x v="7"/>
    <n v="2"/>
    <n v="5.1934562451311347E-4"/>
    <s v="앞 앞 "/>
  </r>
  <r>
    <x v="1535"/>
    <x v="603"/>
    <x v="4"/>
    <x v="7"/>
    <n v="1"/>
    <n v="2.5967281225655674E-4"/>
    <s v="야 "/>
  </r>
  <r>
    <x v="617"/>
    <x v="605"/>
    <x v="5"/>
    <x v="7"/>
    <n v="1"/>
    <n v="2.5967281225655674E-4"/>
    <s v="야당 "/>
  </r>
  <r>
    <x v="618"/>
    <x v="606"/>
    <x v="5"/>
    <x v="7"/>
    <n v="1"/>
    <n v="2.5967281225655674E-4"/>
    <s v="약속 "/>
  </r>
  <r>
    <x v="3887"/>
    <x v="2326"/>
    <x v="9"/>
    <x v="7"/>
    <n v="2"/>
    <n v="5.1934562451311347E-4"/>
    <s v="양 양 "/>
  </r>
  <r>
    <x v="619"/>
    <x v="607"/>
    <x v="5"/>
    <x v="7"/>
    <n v="1"/>
    <n v="2.5967281225655674E-4"/>
    <s v="양국 "/>
  </r>
  <r>
    <x v="2391"/>
    <x v="2328"/>
    <x v="5"/>
    <x v="7"/>
    <n v="1"/>
    <n v="2.5967281225655674E-4"/>
    <s v="양해 "/>
  </r>
  <r>
    <x v="5474"/>
    <x v="5339"/>
    <x v="10"/>
    <x v="7"/>
    <n v="1"/>
    <n v="2.5967281225655674E-4"/>
    <s v="어떻든 "/>
  </r>
  <r>
    <x v="1538"/>
    <x v="1500"/>
    <x v="5"/>
    <x v="7"/>
    <n v="1"/>
    <n v="2.5967281225655674E-4"/>
    <s v="어려움 "/>
  </r>
  <r>
    <x v="3895"/>
    <x v="3795"/>
    <x v="5"/>
    <x v="7"/>
    <n v="1"/>
    <n v="2.5967281225655674E-4"/>
    <s v="어르신 "/>
  </r>
  <r>
    <x v="624"/>
    <x v="612"/>
    <x v="5"/>
    <x v="7"/>
    <n v="2"/>
    <n v="5.1934562451311347E-4"/>
    <s v="언급 언급 "/>
  </r>
  <r>
    <x v="1539"/>
    <x v="1501"/>
    <x v="5"/>
    <x v="7"/>
    <n v="1"/>
    <n v="2.5967281225655674E-4"/>
    <s v="언제 "/>
  </r>
  <r>
    <x v="4911"/>
    <x v="4792"/>
    <x v="6"/>
    <x v="7"/>
    <n v="1"/>
    <n v="2.5967281225655674E-4"/>
    <s v="얻고자 "/>
  </r>
  <r>
    <x v="5475"/>
    <x v="5340"/>
    <x v="6"/>
    <x v="7"/>
    <n v="1"/>
    <n v="2.5967281225655674E-4"/>
    <s v="얼어붙은 "/>
  </r>
  <r>
    <x v="626"/>
    <x v="614"/>
    <x v="5"/>
    <x v="7"/>
    <n v="1"/>
    <n v="2.5967281225655674E-4"/>
    <s v="엄중 "/>
  </r>
  <r>
    <x v="628"/>
    <x v="616"/>
    <x v="8"/>
    <x v="7"/>
    <n v="1"/>
    <n v="2.5967281225655674E-4"/>
    <s v="없는 "/>
  </r>
  <r>
    <x v="629"/>
    <x v="617"/>
    <x v="8"/>
    <x v="7"/>
    <n v="2"/>
    <n v="5.1934562451311347E-4"/>
    <s v="없다 없다 "/>
  </r>
  <r>
    <x v="5476"/>
    <x v="5341"/>
    <x v="8"/>
    <x v="7"/>
    <n v="1"/>
    <n v="2.5967281225655674E-4"/>
    <s v="없으면 "/>
  </r>
  <r>
    <x v="1544"/>
    <x v="1506"/>
    <x v="8"/>
    <x v="7"/>
    <n v="1"/>
    <n v="2.5967281225655674E-4"/>
    <s v="없을 "/>
  </r>
  <r>
    <x v="1545"/>
    <x v="1507"/>
    <x v="10"/>
    <x v="7"/>
    <n v="2"/>
    <n v="5.1934562451311347E-4"/>
    <s v="없이 없이 "/>
  </r>
  <r>
    <x v="631"/>
    <x v="619"/>
    <x v="4"/>
    <x v="7"/>
    <n v="29"/>
    <n v="7.5305115554401454E-3"/>
    <s v="에 에 에 에 에 에 에 에 에 에 에 에 에 에 에 에 에 에 에 에 에 에 에 에 에 에 에 에 에 "/>
  </r>
  <r>
    <x v="2404"/>
    <x v="2341"/>
    <x v="4"/>
    <x v="7"/>
    <n v="1"/>
    <n v="2.5967281225655674E-4"/>
    <s v="에겐 "/>
  </r>
  <r>
    <x v="5477"/>
    <x v="5342"/>
    <x v="5"/>
    <x v="7"/>
    <n v="1"/>
    <n v="2.5967281225655674E-4"/>
    <s v="에세이 "/>
  </r>
  <r>
    <x v="1548"/>
    <x v="1509"/>
    <x v="4"/>
    <x v="7"/>
    <n v="2"/>
    <n v="5.1934562451311347E-4"/>
    <s v="엔 엔 "/>
  </r>
  <r>
    <x v="2815"/>
    <x v="2737"/>
    <x v="5"/>
    <x v="7"/>
    <n v="1"/>
    <n v="2.5967281225655674E-4"/>
    <s v="여당 "/>
  </r>
  <r>
    <x v="4920"/>
    <x v="4801"/>
    <x v="5"/>
    <x v="7"/>
    <n v="1"/>
    <n v="2.5967281225655674E-4"/>
    <s v="여론조사 "/>
  </r>
  <r>
    <x v="635"/>
    <x v="623"/>
    <x v="5"/>
    <x v="7"/>
    <n v="1"/>
    <n v="2.5967281225655674E-4"/>
    <s v="여름 "/>
  </r>
  <r>
    <x v="2410"/>
    <x v="2347"/>
    <x v="5"/>
    <x v="7"/>
    <n v="1"/>
    <n v="2.5967281225655674E-4"/>
    <s v="여성 "/>
  </r>
  <r>
    <x v="636"/>
    <x v="624"/>
    <x v="5"/>
    <x v="7"/>
    <n v="4"/>
    <n v="1.0386912490262269E-3"/>
    <s v="여야 여야 여야 여야 "/>
  </r>
  <r>
    <x v="637"/>
    <x v="625"/>
    <x v="5"/>
    <x v="7"/>
    <n v="1"/>
    <n v="2.5967281225655674E-4"/>
    <s v="역대 "/>
  </r>
  <r>
    <x v="639"/>
    <x v="627"/>
    <x v="5"/>
    <x v="7"/>
    <n v="1"/>
    <n v="2.5967281225655674E-4"/>
    <s v="역사 "/>
  </r>
  <r>
    <x v="5478"/>
    <x v="5343"/>
    <x v="5"/>
    <x v="7"/>
    <n v="1"/>
    <n v="2.5967281225655674E-4"/>
    <s v="역적 "/>
  </r>
  <r>
    <x v="5479"/>
    <x v="5344"/>
    <x v="8"/>
    <x v="7"/>
    <n v="1"/>
    <n v="2.5967281225655674E-4"/>
    <s v="역지사 "/>
  </r>
  <r>
    <x v="640"/>
    <x v="628"/>
    <x v="5"/>
    <x v="7"/>
    <n v="2"/>
    <n v="5.1934562451311347E-4"/>
    <s v="역할 역할 "/>
  </r>
  <r>
    <x v="5480"/>
    <x v="5345"/>
    <x v="5"/>
    <x v="7"/>
    <n v="1"/>
    <n v="2.5967281225655674E-4"/>
    <s v="연금 "/>
  </r>
  <r>
    <x v="1556"/>
    <x v="1515"/>
    <x v="5"/>
    <x v="7"/>
    <n v="1"/>
    <n v="2.5967281225655674E-4"/>
    <s v="연내 "/>
  </r>
  <r>
    <x v="5481"/>
    <x v="5346"/>
    <x v="5"/>
    <x v="7"/>
    <n v="1"/>
    <n v="2.5967281225655674E-4"/>
    <s v="연락 "/>
  </r>
  <r>
    <x v="3041"/>
    <x v="2960"/>
    <x v="5"/>
    <x v="7"/>
    <n v="1"/>
    <n v="2.5967281225655674E-4"/>
    <s v="연말 "/>
  </r>
  <r>
    <x v="645"/>
    <x v="633"/>
    <x v="5"/>
    <x v="7"/>
    <n v="2"/>
    <n v="5.1934562451311347E-4"/>
    <s v="연설 연설 "/>
  </r>
  <r>
    <x v="2413"/>
    <x v="2350"/>
    <x v="5"/>
    <x v="7"/>
    <n v="2"/>
    <n v="5.1934562451311347E-4"/>
    <s v="연속 연속 "/>
  </r>
  <r>
    <x v="5482"/>
    <x v="5347"/>
    <x v="5"/>
    <x v="7"/>
    <n v="2"/>
    <n v="5.1934562451311347E-4"/>
    <s v="연습 연습 "/>
  </r>
  <r>
    <x v="646"/>
    <x v="634"/>
    <x v="5"/>
    <x v="7"/>
    <n v="1"/>
    <n v="2.5967281225655674E-4"/>
    <s v="연차 "/>
  </r>
  <r>
    <x v="5483"/>
    <x v="5348"/>
    <x v="5"/>
    <x v="7"/>
    <n v="1"/>
    <n v="2.5967281225655674E-4"/>
    <s v="연풍 "/>
  </r>
  <r>
    <x v="2415"/>
    <x v="2352"/>
    <x v="5"/>
    <x v="7"/>
    <n v="1"/>
    <n v="2.5967281225655674E-4"/>
    <s v="연휴 "/>
  </r>
  <r>
    <x v="2416"/>
    <x v="2353"/>
    <x v="6"/>
    <x v="7"/>
    <n v="1"/>
    <n v="2.5967281225655674E-4"/>
    <s v="열겠다 "/>
  </r>
  <r>
    <x v="3043"/>
    <x v="2962"/>
    <x v="5"/>
    <x v="7"/>
    <n v="2"/>
    <n v="5.1934562451311347E-4"/>
    <s v="열사 열사 "/>
  </r>
  <r>
    <x v="5484"/>
    <x v="5349"/>
    <x v="6"/>
    <x v="7"/>
    <n v="1"/>
    <n v="2.5967281225655674E-4"/>
    <s v="열었다 "/>
  </r>
  <r>
    <x v="5485"/>
    <x v="5350"/>
    <x v="5"/>
    <x v="7"/>
    <n v="1"/>
    <n v="2.5967281225655674E-4"/>
    <s v="열자 "/>
  </r>
  <r>
    <x v="5486"/>
    <x v="3822"/>
    <x v="9"/>
    <x v="7"/>
    <n v="1"/>
    <n v="2.5967281225655674E-4"/>
    <s v="영 "/>
  </r>
  <r>
    <x v="5487"/>
    <x v="5351"/>
    <x v="5"/>
    <x v="7"/>
    <n v="1"/>
    <n v="2.5967281225655674E-4"/>
    <s v="영산강 "/>
  </r>
  <r>
    <x v="3927"/>
    <x v="3826"/>
    <x v="5"/>
    <x v="7"/>
    <n v="1"/>
    <n v="2.5967281225655674E-4"/>
    <s v="영업 "/>
  </r>
  <r>
    <x v="4934"/>
    <x v="4815"/>
    <x v="5"/>
    <x v="7"/>
    <n v="1"/>
    <n v="2.5967281225655674E-4"/>
    <s v="영위 "/>
  </r>
  <r>
    <x v="652"/>
    <x v="640"/>
    <x v="9"/>
    <x v="7"/>
    <n v="1"/>
    <n v="2.5967281225655674E-4"/>
    <s v="예 "/>
  </r>
  <r>
    <x v="653"/>
    <x v="641"/>
    <x v="5"/>
    <x v="7"/>
    <n v="1"/>
    <n v="2.5967281225655674E-4"/>
    <s v="예고 "/>
  </r>
  <r>
    <x v="1561"/>
    <x v="1520"/>
    <x v="5"/>
    <x v="7"/>
    <n v="1"/>
    <n v="2.5967281225655674E-4"/>
    <s v="예산 "/>
  </r>
  <r>
    <x v="1562"/>
    <x v="1521"/>
    <x v="5"/>
    <x v="7"/>
    <n v="1"/>
    <n v="2.5967281225655674E-4"/>
    <s v="예산안 "/>
  </r>
  <r>
    <x v="5488"/>
    <x v="5352"/>
    <x v="6"/>
    <x v="7"/>
    <n v="1"/>
    <n v="2.5967281225655674E-4"/>
    <s v="오간 "/>
  </r>
  <r>
    <x v="655"/>
    <x v="643"/>
    <x v="5"/>
    <x v="7"/>
    <n v="15"/>
    <n v="3.8950921838483512E-3"/>
    <s v="오늘 오늘 오늘 오늘 오늘 오늘 오늘 오늘 오늘 오늘 오늘 오늘 오늘 오늘 오늘 "/>
  </r>
  <r>
    <x v="657"/>
    <x v="645"/>
    <x v="5"/>
    <x v="7"/>
    <n v="3"/>
    <n v="7.7901843676967026E-4"/>
    <s v="오찬 오찬 오찬 "/>
  </r>
  <r>
    <x v="658"/>
    <x v="646"/>
    <x v="5"/>
    <x v="7"/>
    <n v="1"/>
    <n v="2.5967281225655674E-4"/>
    <s v="온 "/>
  </r>
  <r>
    <x v="660"/>
    <x v="648"/>
    <x v="6"/>
    <x v="7"/>
    <n v="3"/>
    <n v="7.7901843676967026E-4"/>
    <s v="올 올 올 "/>
  </r>
  <r>
    <x v="5489"/>
    <x v="5353"/>
    <x v="6"/>
    <x v="7"/>
    <n v="1"/>
    <n v="2.5967281225655674E-4"/>
    <s v="올까 "/>
  </r>
  <r>
    <x v="3942"/>
    <x v="3840"/>
    <x v="6"/>
    <x v="7"/>
    <n v="3"/>
    <n v="7.7901843676967026E-4"/>
    <s v="올라 올라 올라 "/>
  </r>
  <r>
    <x v="3944"/>
    <x v="3842"/>
    <x v="8"/>
    <x v="7"/>
    <n v="1"/>
    <n v="2.5967281225655674E-4"/>
    <s v="올바른 "/>
  </r>
  <r>
    <x v="2431"/>
    <x v="2366"/>
    <x v="5"/>
    <x v="7"/>
    <n v="1"/>
    <n v="2.5967281225655674E-4"/>
    <s v="올인 "/>
  </r>
  <r>
    <x v="661"/>
    <x v="649"/>
    <x v="4"/>
    <x v="7"/>
    <n v="8"/>
    <n v="2.0773824980524539E-3"/>
    <s v="와 와 와 와 와 와 와 와 "/>
  </r>
  <r>
    <x v="3048"/>
    <x v="2967"/>
    <x v="5"/>
    <x v="7"/>
    <n v="1"/>
    <n v="2.5967281225655674E-4"/>
    <s v="완봉 "/>
  </r>
  <r>
    <x v="2432"/>
    <x v="2367"/>
    <x v="5"/>
    <x v="7"/>
    <n v="1"/>
    <n v="2.5967281225655674E-4"/>
    <s v="완화 "/>
  </r>
  <r>
    <x v="5490"/>
    <x v="5354"/>
    <x v="5"/>
    <x v="7"/>
    <n v="1"/>
    <n v="2.5967281225655674E-4"/>
    <s v="왕세제 "/>
  </r>
  <r>
    <x v="665"/>
    <x v="652"/>
    <x v="5"/>
    <x v="7"/>
    <n v="4"/>
    <n v="1.0386912490262269E-3"/>
    <s v="외교 외교 외교 외교 "/>
  </r>
  <r>
    <x v="3951"/>
    <x v="3849"/>
    <x v="5"/>
    <x v="7"/>
    <n v="1"/>
    <n v="2.5967281225655674E-4"/>
    <s v="외면 "/>
  </r>
  <r>
    <x v="5491"/>
    <x v="5355"/>
    <x v="5"/>
    <x v="7"/>
    <n v="1"/>
    <n v="2.5967281225655674E-4"/>
    <s v="외부 "/>
  </r>
  <r>
    <x v="5492"/>
    <x v="5356"/>
    <x v="5"/>
    <x v="7"/>
    <n v="1"/>
    <n v="2.5967281225655674E-4"/>
    <s v="외치 "/>
  </r>
  <r>
    <x v="2819"/>
    <x v="2741"/>
    <x v="4"/>
    <x v="7"/>
    <n v="1"/>
    <n v="2.5967281225655674E-4"/>
    <s v="요 "/>
  </r>
  <r>
    <x v="1571"/>
    <x v="1530"/>
    <x v="5"/>
    <x v="7"/>
    <n v="1"/>
    <n v="2.5967281225655674E-4"/>
    <s v="요구 "/>
  </r>
  <r>
    <x v="667"/>
    <x v="654"/>
    <x v="5"/>
    <x v="7"/>
    <n v="2"/>
    <n v="5.1934562451311347E-4"/>
    <s v="요청 요청 "/>
  </r>
  <r>
    <x v="5493"/>
    <x v="5357"/>
    <x v="5"/>
    <x v="7"/>
    <n v="1"/>
    <n v="2.5967281225655674E-4"/>
    <s v="욕설 "/>
  </r>
  <r>
    <x v="2434"/>
    <x v="2369"/>
    <x v="5"/>
    <x v="7"/>
    <n v="1"/>
    <n v="2.5967281225655674E-4"/>
    <s v="용 "/>
  </r>
  <r>
    <x v="1572"/>
    <x v="1531"/>
    <x v="5"/>
    <x v="7"/>
    <n v="1"/>
    <n v="2.5967281225655674E-4"/>
    <s v="용국 "/>
  </r>
  <r>
    <x v="3051"/>
    <x v="2970"/>
    <x v="5"/>
    <x v="7"/>
    <n v="1"/>
    <n v="2.5967281225655674E-4"/>
    <s v="용서 "/>
  </r>
  <r>
    <x v="668"/>
    <x v="655"/>
    <x v="5"/>
    <x v="7"/>
    <n v="1"/>
    <n v="2.5967281225655674E-4"/>
    <s v="우리 "/>
  </r>
  <r>
    <x v="670"/>
    <x v="657"/>
    <x v="5"/>
    <x v="7"/>
    <n v="2"/>
    <n v="5.1934562451311347E-4"/>
    <s v="우선 우선 "/>
  </r>
  <r>
    <x v="1573"/>
    <x v="1532"/>
    <x v="5"/>
    <x v="7"/>
    <n v="1"/>
    <n v="2.5967281225655674E-4"/>
    <s v="우한 "/>
  </r>
  <r>
    <x v="2436"/>
    <x v="2371"/>
    <x v="5"/>
    <x v="7"/>
    <n v="1"/>
    <n v="2.5967281225655674E-4"/>
    <s v="운동 "/>
  </r>
  <r>
    <x v="1574"/>
    <x v="1533"/>
    <x v="5"/>
    <x v="7"/>
    <n v="1"/>
    <n v="2.5967281225655674E-4"/>
    <s v="운명 "/>
  </r>
  <r>
    <x v="671"/>
    <x v="658"/>
    <x v="5"/>
    <x v="7"/>
    <n v="2"/>
    <n v="5.1934562451311347E-4"/>
    <s v="운영 운영 "/>
  </r>
  <r>
    <x v="5494"/>
    <x v="5358"/>
    <x v="5"/>
    <x v="7"/>
    <n v="1"/>
    <n v="2.5967281225655674E-4"/>
    <s v="운전자 "/>
  </r>
  <r>
    <x v="4961"/>
    <x v="4840"/>
    <x v="5"/>
    <x v="7"/>
    <n v="1"/>
    <n v="2.5967281225655674E-4"/>
    <s v="워싱턴 "/>
  </r>
  <r>
    <x v="1578"/>
    <x v="1536"/>
    <x v="5"/>
    <x v="7"/>
    <n v="1"/>
    <n v="2.5967281225655674E-4"/>
    <s v="원금 "/>
  </r>
  <r>
    <x v="675"/>
    <x v="662"/>
    <x v="5"/>
    <x v="7"/>
    <n v="3"/>
    <n v="7.7901843676967026E-4"/>
    <s v="원내대표 원내대표 원내대표 "/>
  </r>
  <r>
    <x v="3967"/>
    <x v="3865"/>
    <x v="5"/>
    <x v="7"/>
    <n v="1"/>
    <n v="2.5967281225655674E-4"/>
    <s v="원년 "/>
  </r>
  <r>
    <x v="1580"/>
    <x v="1538"/>
    <x v="5"/>
    <x v="7"/>
    <n v="1"/>
    <n v="2.5967281225655674E-4"/>
    <s v="원장 "/>
  </r>
  <r>
    <x v="676"/>
    <x v="663"/>
    <x v="5"/>
    <x v="7"/>
    <n v="1"/>
    <n v="2.5967281225655674E-4"/>
    <s v="원전 "/>
  </r>
  <r>
    <x v="678"/>
    <x v="665"/>
    <x v="5"/>
    <x v="7"/>
    <n v="1"/>
    <n v="2.5967281225655674E-4"/>
    <s v="원칙 "/>
  </r>
  <r>
    <x v="2823"/>
    <x v="2745"/>
    <x v="5"/>
    <x v="7"/>
    <n v="2"/>
    <n v="5.1934562451311347E-4"/>
    <s v="월 월 "/>
  </r>
  <r>
    <x v="2442"/>
    <x v="2376"/>
    <x v="5"/>
    <x v="7"/>
    <n v="1"/>
    <n v="2.5967281225655674E-4"/>
    <s v="월드컵 "/>
  </r>
  <r>
    <x v="679"/>
    <x v="666"/>
    <x v="5"/>
    <x v="7"/>
    <n v="2"/>
    <n v="5.1934562451311347E-4"/>
    <s v="위 위 "/>
  </r>
  <r>
    <x v="680"/>
    <x v="667"/>
    <x v="5"/>
    <x v="7"/>
    <n v="1"/>
    <n v="2.5967281225655674E-4"/>
    <s v="위기 "/>
  </r>
  <r>
    <x v="681"/>
    <x v="668"/>
    <x v="5"/>
    <x v="7"/>
    <n v="2"/>
    <n v="5.1934562451311347E-4"/>
    <s v="위로 위로 "/>
  </r>
  <r>
    <x v="683"/>
    <x v="670"/>
    <x v="5"/>
    <x v="7"/>
    <n v="4"/>
    <n v="1.0386912490262269E-3"/>
    <s v="위안부 위안부 위안부 위안부 "/>
  </r>
  <r>
    <x v="684"/>
    <x v="671"/>
    <x v="5"/>
    <x v="7"/>
    <n v="1"/>
    <n v="2.5967281225655674E-4"/>
    <s v="위원장 "/>
  </r>
  <r>
    <x v="685"/>
    <x v="672"/>
    <x v="5"/>
    <x v="7"/>
    <n v="1"/>
    <n v="2.5967281225655674E-4"/>
    <s v="위원회 "/>
  </r>
  <r>
    <x v="686"/>
    <x v="673"/>
    <x v="5"/>
    <x v="7"/>
    <n v="3"/>
    <n v="7.7901843676967026E-4"/>
    <s v="위해 위해 위해 "/>
  </r>
  <r>
    <x v="2446"/>
    <x v="2380"/>
    <x v="5"/>
    <x v="7"/>
    <n v="1"/>
    <n v="2.5967281225655674E-4"/>
    <s v="유 "/>
  </r>
  <r>
    <x v="687"/>
    <x v="674"/>
    <x v="5"/>
    <x v="7"/>
    <n v="1"/>
    <n v="2.5967281225655674E-4"/>
    <s v="유가족 "/>
  </r>
  <r>
    <x v="1582"/>
    <x v="1540"/>
    <x v="5"/>
    <x v="7"/>
    <n v="1"/>
    <n v="2.5967281225655674E-4"/>
    <s v="유감 "/>
  </r>
  <r>
    <x v="1584"/>
    <x v="1542"/>
    <x v="5"/>
    <x v="7"/>
    <n v="2"/>
    <n v="5.1934562451311347E-4"/>
    <s v="유엔 유엔 "/>
  </r>
  <r>
    <x v="689"/>
    <x v="676"/>
    <x v="5"/>
    <x v="7"/>
    <n v="1"/>
    <n v="2.5967281225655674E-4"/>
    <s v="유은혜 "/>
  </r>
  <r>
    <x v="691"/>
    <x v="678"/>
    <x v="5"/>
    <x v="7"/>
    <n v="2"/>
    <n v="5.1934562451311347E-4"/>
    <s v="윤석열 윤석열 "/>
  </r>
  <r>
    <x v="5495"/>
    <x v="679"/>
    <x v="3"/>
    <x v="7"/>
    <n v="1"/>
    <n v="2.5967281225655674E-4"/>
    <s v="으로 "/>
  </r>
  <r>
    <x v="692"/>
    <x v="679"/>
    <x v="4"/>
    <x v="7"/>
    <n v="5"/>
    <n v="1.2983640612827837E-3"/>
    <s v="으로 으로 으로 으로 으로 "/>
  </r>
  <r>
    <x v="693"/>
    <x v="680"/>
    <x v="4"/>
    <x v="7"/>
    <n v="12"/>
    <n v="3.1160737470786811E-3"/>
    <s v="은 은 은 은 은 은 은 은 은 은 은 은 "/>
  </r>
  <r>
    <x v="4974"/>
    <x v="4853"/>
    <x v="5"/>
    <x v="7"/>
    <n v="1"/>
    <n v="2.5967281225655674E-4"/>
    <s v="은닉 "/>
  </r>
  <r>
    <x v="694"/>
    <x v="681"/>
    <x v="4"/>
    <x v="7"/>
    <n v="8"/>
    <n v="2.0773824980524539E-3"/>
    <s v="을 을 을 을 을 을 을 을 "/>
  </r>
  <r>
    <x v="3992"/>
    <x v="3889"/>
    <x v="5"/>
    <x v="7"/>
    <n v="1"/>
    <n v="2.5967281225655674E-4"/>
    <s v="음주운전 "/>
  </r>
  <r>
    <x v="5496"/>
    <x v="5359"/>
    <x v="5"/>
    <x v="7"/>
    <n v="1"/>
    <n v="2.5967281225655674E-4"/>
    <s v="응 "/>
  </r>
  <r>
    <x v="1594"/>
    <x v="1552"/>
    <x v="5"/>
    <x v="7"/>
    <n v="1"/>
    <n v="2.5967281225655674E-4"/>
    <s v="응원 "/>
  </r>
  <r>
    <x v="697"/>
    <x v="684"/>
    <x v="4"/>
    <x v="7"/>
    <n v="14"/>
    <n v="3.6354193715917942E-3"/>
    <s v="의 의 의 의 의 의 의 의 의 의 의 의 의 의 "/>
  </r>
  <r>
    <x v="699"/>
    <x v="685"/>
    <x v="5"/>
    <x v="7"/>
    <n v="1"/>
    <n v="2.5967281225655674E-4"/>
    <s v="의견 "/>
  </r>
  <r>
    <x v="2458"/>
    <x v="2392"/>
    <x v="5"/>
    <x v="7"/>
    <n v="2"/>
    <n v="5.1934562451311347E-4"/>
    <s v="의료 의료 "/>
  </r>
  <r>
    <x v="1595"/>
    <x v="1553"/>
    <x v="5"/>
    <x v="7"/>
    <n v="1"/>
    <n v="2.5967281225655674E-4"/>
    <s v="의문 "/>
  </r>
  <r>
    <x v="1596"/>
    <x v="1554"/>
    <x v="5"/>
    <x v="7"/>
    <n v="1"/>
    <n v="2.5967281225655674E-4"/>
    <s v="의미 "/>
  </r>
  <r>
    <x v="701"/>
    <x v="687"/>
    <x v="5"/>
    <x v="7"/>
    <n v="5"/>
    <n v="1.2983640612827837E-3"/>
    <s v="의지 의지 의지 의지 의지 "/>
  </r>
  <r>
    <x v="5497"/>
    <x v="5360"/>
    <x v="5"/>
    <x v="7"/>
    <n v="1"/>
    <n v="2.5967281225655674E-4"/>
    <s v="의협 "/>
  </r>
  <r>
    <x v="702"/>
    <x v="688"/>
    <x v="5"/>
    <x v="7"/>
    <n v="1"/>
    <n v="2.5967281225655674E-4"/>
    <s v="의혹 "/>
  </r>
  <r>
    <x v="1599"/>
    <x v="689"/>
    <x v="11"/>
    <x v="7"/>
    <n v="2"/>
    <n v="5.1934562451311347E-4"/>
    <s v="이 이 "/>
  </r>
  <r>
    <x v="703"/>
    <x v="689"/>
    <x v="4"/>
    <x v="7"/>
    <n v="10"/>
    <n v="2.5967281225655675E-3"/>
    <s v="이 이 이 이 이 이 이 이 이 이 "/>
  </r>
  <r>
    <x v="1600"/>
    <x v="1557"/>
    <x v="6"/>
    <x v="7"/>
    <n v="1"/>
    <n v="2.5967281225655674E-4"/>
    <s v="이겨 "/>
  </r>
  <r>
    <x v="5498"/>
    <x v="5361"/>
    <x v="6"/>
    <x v="7"/>
    <n v="1"/>
    <n v="2.5967281225655674E-4"/>
    <s v="이겨내고 "/>
  </r>
  <r>
    <x v="2464"/>
    <x v="2396"/>
    <x v="6"/>
    <x v="7"/>
    <n v="1"/>
    <n v="2.5967281225655674E-4"/>
    <s v="이끌어 "/>
  </r>
  <r>
    <x v="2466"/>
    <x v="2398"/>
    <x v="5"/>
    <x v="7"/>
    <n v="1"/>
    <n v="2.5967281225655674E-4"/>
    <s v="이낙연 "/>
  </r>
  <r>
    <x v="5499"/>
    <x v="5362"/>
    <x v="8"/>
    <x v="7"/>
    <n v="1"/>
    <n v="2.5967281225655674E-4"/>
    <s v="이래 "/>
  </r>
  <r>
    <x v="1606"/>
    <x v="1563"/>
    <x v="6"/>
    <x v="7"/>
    <n v="2"/>
    <n v="5.1934562451311347E-4"/>
    <s v="이르면 이르면 "/>
  </r>
  <r>
    <x v="5500"/>
    <x v="5363"/>
    <x v="5"/>
    <x v="7"/>
    <n v="1"/>
    <n v="2.5967281225655674E-4"/>
    <s v="이름 "/>
  </r>
  <r>
    <x v="4004"/>
    <x v="3901"/>
    <x v="5"/>
    <x v="7"/>
    <n v="1"/>
    <n v="2.5967281225655674E-4"/>
    <s v="이목 "/>
  </r>
  <r>
    <x v="2469"/>
    <x v="2401"/>
    <x v="5"/>
    <x v="7"/>
    <n v="1"/>
    <n v="2.5967281225655674E-4"/>
    <s v="이방 "/>
  </r>
  <r>
    <x v="708"/>
    <x v="694"/>
    <x v="6"/>
    <x v="7"/>
    <n v="2"/>
    <n v="5.1934562451311347E-4"/>
    <s v="이어 이어 "/>
  </r>
  <r>
    <x v="5501"/>
    <x v="5364"/>
    <x v="6"/>
    <x v="7"/>
    <n v="1"/>
    <n v="2.5967281225655674E-4"/>
    <s v="이었으면 "/>
  </r>
  <r>
    <x v="1609"/>
    <x v="1566"/>
    <x v="5"/>
    <x v="7"/>
    <n v="1"/>
    <n v="2.5967281225655674E-4"/>
    <s v="이용 "/>
  </r>
  <r>
    <x v="5502"/>
    <x v="5365"/>
    <x v="5"/>
    <x v="7"/>
    <n v="1"/>
    <n v="2.5967281225655674E-4"/>
    <s v="이용섭 "/>
  </r>
  <r>
    <x v="3060"/>
    <x v="2979"/>
    <x v="5"/>
    <x v="7"/>
    <n v="1"/>
    <n v="2.5967281225655674E-4"/>
    <s v="이인영 "/>
  </r>
  <r>
    <x v="1613"/>
    <x v="1570"/>
    <x v="5"/>
    <x v="7"/>
    <n v="2"/>
    <n v="5.1934562451311347E-4"/>
    <s v="이제 이제 "/>
  </r>
  <r>
    <x v="5503"/>
    <x v="5366"/>
    <x v="5"/>
    <x v="7"/>
    <n v="1"/>
    <n v="2.5967281225655674E-4"/>
    <s v="이진성 "/>
  </r>
  <r>
    <x v="2475"/>
    <x v="2407"/>
    <x v="5"/>
    <x v="7"/>
    <n v="1"/>
    <n v="2.5967281225655674E-4"/>
    <s v="이해찬 "/>
  </r>
  <r>
    <x v="4017"/>
    <x v="3914"/>
    <x v="5"/>
    <x v="7"/>
    <n v="1"/>
    <n v="2.5967281225655674E-4"/>
    <s v="이행 "/>
  </r>
  <r>
    <x v="5504"/>
    <x v="5367"/>
    <x v="5"/>
    <x v="7"/>
    <n v="1"/>
    <n v="2.5967281225655674E-4"/>
    <s v="익 "/>
  </r>
  <r>
    <x v="1614"/>
    <x v="1571"/>
    <x v="4"/>
    <x v="7"/>
    <n v="3"/>
    <n v="7.7901843676967026E-4"/>
    <s v="인 인 인 "/>
  </r>
  <r>
    <x v="2477"/>
    <x v="1571"/>
    <x v="5"/>
    <x v="7"/>
    <n v="2"/>
    <n v="5.1934562451311347E-4"/>
    <s v="인 인 "/>
  </r>
  <r>
    <x v="1616"/>
    <x v="1573"/>
    <x v="5"/>
    <x v="7"/>
    <n v="1"/>
    <n v="2.5967281225655674E-4"/>
    <s v="인공 "/>
  </r>
  <r>
    <x v="4021"/>
    <x v="3917"/>
    <x v="4"/>
    <x v="7"/>
    <n v="1"/>
    <n v="2.5967281225655674E-4"/>
    <s v="인데 "/>
  </r>
  <r>
    <x v="4024"/>
    <x v="3920"/>
    <x v="5"/>
    <x v="7"/>
    <n v="1"/>
    <n v="2.5967281225655674E-4"/>
    <s v="인력 "/>
  </r>
  <r>
    <x v="5006"/>
    <x v="4884"/>
    <x v="5"/>
    <x v="7"/>
    <n v="1"/>
    <n v="2.5967281225655674E-4"/>
    <s v="인류 "/>
  </r>
  <r>
    <x v="719"/>
    <x v="705"/>
    <x v="5"/>
    <x v="7"/>
    <n v="4"/>
    <n v="1.0386912490262269E-3"/>
    <s v="인사 인사 인사 인사 "/>
  </r>
  <r>
    <x v="5505"/>
    <x v="5368"/>
    <x v="5"/>
    <x v="7"/>
    <n v="1"/>
    <n v="2.5967281225655674E-4"/>
    <s v="인사청문회 "/>
  </r>
  <r>
    <x v="1618"/>
    <x v="1575"/>
    <x v="5"/>
    <x v="7"/>
    <n v="1"/>
    <n v="2.5967281225655674E-4"/>
    <s v="인상 "/>
  </r>
  <r>
    <x v="720"/>
    <x v="706"/>
    <x v="5"/>
    <x v="7"/>
    <n v="2"/>
    <n v="5.1934562451311347E-4"/>
    <s v="인선 인선 "/>
  </r>
  <r>
    <x v="1619"/>
    <x v="1576"/>
    <x v="5"/>
    <x v="7"/>
    <n v="1"/>
    <n v="2.5967281225655674E-4"/>
    <s v="인연 "/>
  </r>
  <r>
    <x v="5506"/>
    <x v="5369"/>
    <x v="5"/>
    <x v="7"/>
    <n v="1"/>
    <n v="2.5967281225655674E-4"/>
    <s v="인용 "/>
  </r>
  <r>
    <x v="2482"/>
    <x v="2413"/>
    <x v="5"/>
    <x v="7"/>
    <n v="1"/>
    <n v="2.5967281225655674E-4"/>
    <s v="인프라 "/>
  </r>
  <r>
    <x v="723"/>
    <x v="708"/>
    <x v="5"/>
    <x v="7"/>
    <n v="3"/>
    <n v="7.7901843676967026E-4"/>
    <s v="일 일 일 "/>
  </r>
  <r>
    <x v="5507"/>
    <x v="5370"/>
    <x v="5"/>
    <x v="7"/>
    <n v="1"/>
    <n v="2.5967281225655674E-4"/>
    <s v="일문일답 "/>
  </r>
  <r>
    <x v="725"/>
    <x v="710"/>
    <x v="5"/>
    <x v="7"/>
    <n v="1"/>
    <n v="2.5967281225655674E-4"/>
    <s v="일본 "/>
  </r>
  <r>
    <x v="5010"/>
    <x v="4888"/>
    <x v="5"/>
    <x v="7"/>
    <n v="2"/>
    <n v="5.1934562451311347E-4"/>
    <s v="일상 일상 "/>
  </r>
  <r>
    <x v="727"/>
    <x v="712"/>
    <x v="5"/>
    <x v="7"/>
    <n v="1"/>
    <n v="2.5967281225655674E-4"/>
    <s v="일자리 "/>
  </r>
  <r>
    <x v="728"/>
    <x v="713"/>
    <x v="5"/>
    <x v="7"/>
    <n v="2"/>
    <n v="5.1934562451311347E-4"/>
    <s v="일정 일정 "/>
  </r>
  <r>
    <x v="1623"/>
    <x v="1580"/>
    <x v="5"/>
    <x v="7"/>
    <n v="1"/>
    <n v="2.5967281225655674E-4"/>
    <s v="일제 "/>
  </r>
  <r>
    <x v="5014"/>
    <x v="4892"/>
    <x v="5"/>
    <x v="7"/>
    <n v="1"/>
    <n v="2.5967281225655674E-4"/>
    <s v="일주일 "/>
  </r>
  <r>
    <x v="5508"/>
    <x v="5371"/>
    <x v="6"/>
    <x v="7"/>
    <n v="2"/>
    <n v="5.1934562451311347E-4"/>
    <s v="읽은 읽은 "/>
  </r>
  <r>
    <x v="1625"/>
    <x v="1582"/>
    <x v="5"/>
    <x v="7"/>
    <n v="1"/>
    <n v="2.5967281225655674E-4"/>
    <s v="임 "/>
  </r>
  <r>
    <x v="5016"/>
    <x v="4894"/>
    <x v="5"/>
    <x v="7"/>
    <n v="1"/>
    <n v="2.5967281225655674E-4"/>
    <s v="임금 "/>
  </r>
  <r>
    <x v="730"/>
    <x v="715"/>
    <x v="5"/>
    <x v="7"/>
    <n v="5"/>
    <n v="1.2983640612827837E-3"/>
    <s v="임명 임명 임명 임명 임명 "/>
  </r>
  <r>
    <x v="4040"/>
    <x v="3936"/>
    <x v="5"/>
    <x v="7"/>
    <n v="1"/>
    <n v="2.5967281225655674E-4"/>
    <s v="임시 "/>
  </r>
  <r>
    <x v="5020"/>
    <x v="4898"/>
    <x v="5"/>
    <x v="7"/>
    <n v="1"/>
    <n v="2.5967281225655674E-4"/>
    <s v="임정 "/>
  </r>
  <r>
    <x v="2483"/>
    <x v="2414"/>
    <x v="5"/>
    <x v="7"/>
    <n v="1"/>
    <n v="2.5967281225655674E-4"/>
    <s v="임종석 "/>
  </r>
  <r>
    <x v="732"/>
    <x v="717"/>
    <x v="5"/>
    <x v="7"/>
    <n v="1"/>
    <n v="2.5967281225655674E-4"/>
    <s v="입법 "/>
  </r>
  <r>
    <x v="5022"/>
    <x v="4900"/>
    <x v="5"/>
    <x v="7"/>
    <n v="1"/>
    <n v="2.5967281225655674E-4"/>
    <s v="입시 "/>
  </r>
  <r>
    <x v="733"/>
    <x v="718"/>
    <x v="5"/>
    <x v="7"/>
    <n v="1"/>
    <n v="2.5967281225655674E-4"/>
    <s v="입장 "/>
  </r>
  <r>
    <x v="5509"/>
    <x v="5372"/>
    <x v="6"/>
    <x v="7"/>
    <n v="1"/>
    <n v="2.5967281225655674E-4"/>
    <s v="입혀 "/>
  </r>
  <r>
    <x v="3070"/>
    <x v="2989"/>
    <x v="6"/>
    <x v="7"/>
    <n v="1"/>
    <n v="2.5967281225655674E-4"/>
    <s v="잇단 "/>
  </r>
  <r>
    <x v="734"/>
    <x v="719"/>
    <x v="8"/>
    <x v="7"/>
    <n v="3"/>
    <n v="7.7901843676967026E-4"/>
    <s v="있다 있다 있다 "/>
  </r>
  <r>
    <x v="5510"/>
    <x v="5373"/>
    <x v="8"/>
    <x v="7"/>
    <n v="1"/>
    <n v="2.5967281225655674E-4"/>
    <s v="있다면 "/>
  </r>
  <r>
    <x v="736"/>
    <x v="721"/>
    <x v="8"/>
    <x v="7"/>
    <n v="1"/>
    <n v="2.5967281225655674E-4"/>
    <s v="있어 "/>
  </r>
  <r>
    <x v="4045"/>
    <x v="3941"/>
    <x v="8"/>
    <x v="7"/>
    <n v="1"/>
    <n v="2.5967281225655674E-4"/>
    <s v="있었다 "/>
  </r>
  <r>
    <x v="5511"/>
    <x v="5374"/>
    <x v="8"/>
    <x v="7"/>
    <n v="1"/>
    <n v="2.5967281225655674E-4"/>
    <s v="있을까 "/>
  </r>
  <r>
    <x v="4048"/>
    <x v="723"/>
    <x v="5"/>
    <x v="7"/>
    <n v="4"/>
    <n v="1.0386912490262269E-3"/>
    <s v="자 자 자 자 "/>
  </r>
  <r>
    <x v="738"/>
    <x v="723"/>
    <x v="7"/>
    <x v="7"/>
    <n v="7"/>
    <n v="1.8177096857958971E-3"/>
    <s v="자 자 자 자 자 자 자 "/>
  </r>
  <r>
    <x v="5512"/>
    <x v="5375"/>
    <x v="5"/>
    <x v="7"/>
    <n v="1"/>
    <n v="2.5967281225655674E-4"/>
    <s v="자단 "/>
  </r>
  <r>
    <x v="5513"/>
    <x v="5376"/>
    <x v="5"/>
    <x v="7"/>
    <n v="1"/>
    <n v="2.5967281225655674E-4"/>
    <s v="자동 "/>
  </r>
  <r>
    <x v="5514"/>
    <x v="5377"/>
    <x v="5"/>
    <x v="7"/>
    <n v="1"/>
    <n v="2.5967281225655674E-4"/>
    <s v="자루 "/>
  </r>
  <r>
    <x v="2487"/>
    <x v="2418"/>
    <x v="5"/>
    <x v="7"/>
    <n v="1"/>
    <n v="2.5967281225655674E-4"/>
    <s v="자만 "/>
  </r>
  <r>
    <x v="4059"/>
    <x v="3954"/>
    <x v="5"/>
    <x v="7"/>
    <n v="1"/>
    <n v="2.5967281225655674E-4"/>
    <s v="자유 "/>
  </r>
  <r>
    <x v="5026"/>
    <x v="4904"/>
    <x v="5"/>
    <x v="7"/>
    <n v="1"/>
    <n v="2.5967281225655674E-4"/>
    <s v="자유무역 "/>
  </r>
  <r>
    <x v="4063"/>
    <x v="3958"/>
    <x v="5"/>
    <x v="7"/>
    <n v="1"/>
    <n v="2.5967281225655674E-4"/>
    <s v="작업 "/>
  </r>
  <r>
    <x v="744"/>
    <x v="729"/>
    <x v="6"/>
    <x v="7"/>
    <n v="1"/>
    <n v="2.5967281225655674E-4"/>
    <s v="잘 "/>
  </r>
  <r>
    <x v="5515"/>
    <x v="5378"/>
    <x v="6"/>
    <x v="7"/>
    <n v="1"/>
    <n v="2.5967281225655674E-4"/>
    <s v="잠겼던 "/>
  </r>
  <r>
    <x v="745"/>
    <x v="730"/>
    <x v="7"/>
    <x v="7"/>
    <n v="8"/>
    <n v="2.0773824980524539E-3"/>
    <s v="장 장 장 장 장 장 장 장 "/>
  </r>
  <r>
    <x v="747"/>
    <x v="732"/>
    <x v="5"/>
    <x v="7"/>
    <n v="4"/>
    <n v="1.0386912490262269E-3"/>
    <s v="장관 장관 장관 장관 "/>
  </r>
  <r>
    <x v="5516"/>
    <x v="5379"/>
    <x v="5"/>
    <x v="7"/>
    <n v="1"/>
    <n v="2.5967281225655674E-4"/>
    <s v="장기 "/>
  </r>
  <r>
    <x v="1643"/>
    <x v="1599"/>
    <x v="5"/>
    <x v="7"/>
    <n v="1"/>
    <n v="2.5967281225655674E-4"/>
    <s v="장자연 "/>
  </r>
  <r>
    <x v="750"/>
    <x v="735"/>
    <x v="5"/>
    <x v="7"/>
    <n v="3"/>
    <n v="7.7901843676967026E-4"/>
    <s v="재 재 재 "/>
  </r>
  <r>
    <x v="1644"/>
    <x v="1600"/>
    <x v="5"/>
    <x v="7"/>
    <n v="2"/>
    <n v="5.1934562451311347E-4"/>
    <s v="재개 재개 "/>
  </r>
  <r>
    <x v="751"/>
    <x v="736"/>
    <x v="5"/>
    <x v="7"/>
    <n v="3"/>
    <n v="7.7901843676967026E-4"/>
    <s v="재난 재난 재난 "/>
  </r>
  <r>
    <x v="1645"/>
    <x v="1601"/>
    <x v="5"/>
    <x v="7"/>
    <n v="2"/>
    <n v="5.1934562451311347E-4"/>
    <s v="재산 재산 "/>
  </r>
  <r>
    <x v="2502"/>
    <x v="2433"/>
    <x v="5"/>
    <x v="7"/>
    <n v="1"/>
    <n v="2.5967281225655674E-4"/>
    <s v="재소 "/>
  </r>
  <r>
    <x v="2503"/>
    <x v="2434"/>
    <x v="5"/>
    <x v="7"/>
    <n v="1"/>
    <n v="2.5967281225655674E-4"/>
    <s v="재송부 "/>
  </r>
  <r>
    <x v="754"/>
    <x v="739"/>
    <x v="5"/>
    <x v="7"/>
    <n v="3"/>
    <n v="7.7901843676967026E-4"/>
    <s v="재정 재정 재정 "/>
  </r>
  <r>
    <x v="758"/>
    <x v="742"/>
    <x v="7"/>
    <x v="7"/>
    <n v="7"/>
    <n v="1.8177096857958971E-3"/>
    <s v="적 적 적 적 적 적 적 "/>
  </r>
  <r>
    <x v="759"/>
    <x v="743"/>
    <x v="5"/>
    <x v="7"/>
    <n v="1"/>
    <n v="2.5967281225655674E-4"/>
    <s v="적극 "/>
  </r>
  <r>
    <x v="760"/>
    <x v="744"/>
    <x v="5"/>
    <x v="7"/>
    <n v="1"/>
    <n v="2.5967281225655674E-4"/>
    <s v="적대 "/>
  </r>
  <r>
    <x v="5041"/>
    <x v="4919"/>
    <x v="5"/>
    <x v="7"/>
    <n v="1"/>
    <n v="2.5967281225655674E-4"/>
    <s v="적임 "/>
  </r>
  <r>
    <x v="5517"/>
    <x v="5380"/>
    <x v="5"/>
    <x v="7"/>
    <n v="1"/>
    <n v="2.5967281225655674E-4"/>
    <s v="적정 "/>
  </r>
  <r>
    <x v="1648"/>
    <x v="746"/>
    <x v="9"/>
    <x v="7"/>
    <n v="3"/>
    <n v="7.7901843676967026E-4"/>
    <s v="전 전 전 "/>
  </r>
  <r>
    <x v="762"/>
    <x v="746"/>
    <x v="5"/>
    <x v="7"/>
    <n v="7"/>
    <n v="1.8177096857958971E-3"/>
    <s v="전 전 전 전 전 전 전 "/>
  </r>
  <r>
    <x v="764"/>
    <x v="748"/>
    <x v="5"/>
    <x v="7"/>
    <n v="1"/>
    <n v="2.5967281225655674E-4"/>
    <s v="전국 "/>
  </r>
  <r>
    <x v="5042"/>
    <x v="4920"/>
    <x v="5"/>
    <x v="7"/>
    <n v="1"/>
    <n v="2.5967281225655674E-4"/>
    <s v="전기요금 "/>
  </r>
  <r>
    <x v="3077"/>
    <x v="2996"/>
    <x v="5"/>
    <x v="7"/>
    <n v="4"/>
    <n v="1.0386912490262269E-3"/>
    <s v="전남 전남 전남 전남 "/>
  </r>
  <r>
    <x v="5518"/>
    <x v="5381"/>
    <x v="5"/>
    <x v="7"/>
    <n v="2"/>
    <n v="5.1934562451311347E-4"/>
    <s v="전남도 전남도 "/>
  </r>
  <r>
    <x v="765"/>
    <x v="749"/>
    <x v="5"/>
    <x v="7"/>
    <n v="2"/>
    <n v="5.1934562451311347E-4"/>
    <s v="전달 전달 "/>
  </r>
  <r>
    <x v="1651"/>
    <x v="1606"/>
    <x v="5"/>
    <x v="7"/>
    <n v="2"/>
    <n v="5.1934562451311347E-4"/>
    <s v="전략 전략 "/>
  </r>
  <r>
    <x v="1652"/>
    <x v="1607"/>
    <x v="5"/>
    <x v="7"/>
    <n v="1"/>
    <n v="2.5967281225655674E-4"/>
    <s v="전력 "/>
  </r>
  <r>
    <x v="767"/>
    <x v="751"/>
    <x v="5"/>
    <x v="7"/>
    <n v="1"/>
    <n v="2.5967281225655674E-4"/>
    <s v="전면 "/>
  </r>
  <r>
    <x v="5044"/>
    <x v="4922"/>
    <x v="5"/>
    <x v="7"/>
    <n v="2"/>
    <n v="5.1934562451311347E-4"/>
    <s v="전반 전반 "/>
  </r>
  <r>
    <x v="768"/>
    <x v="752"/>
    <x v="5"/>
    <x v="7"/>
    <n v="1"/>
    <n v="2.5967281225655674E-4"/>
    <s v="전시 "/>
  </r>
  <r>
    <x v="5519"/>
    <x v="5382"/>
    <x v="5"/>
    <x v="7"/>
    <n v="1"/>
    <n v="2.5967281225655674E-4"/>
    <s v="전액 "/>
  </r>
  <r>
    <x v="770"/>
    <x v="754"/>
    <x v="5"/>
    <x v="7"/>
    <n v="3"/>
    <n v="7.7901843676967026E-4"/>
    <s v="전쟁 전쟁 전쟁 "/>
  </r>
  <r>
    <x v="4096"/>
    <x v="3990"/>
    <x v="5"/>
    <x v="7"/>
    <n v="1"/>
    <n v="2.5967281225655674E-4"/>
    <s v="전체 "/>
  </r>
  <r>
    <x v="5046"/>
    <x v="4924"/>
    <x v="5"/>
    <x v="7"/>
    <n v="1"/>
    <n v="2.5967281225655674E-4"/>
    <s v="전태일 "/>
  </r>
  <r>
    <x v="1662"/>
    <x v="1617"/>
    <x v="5"/>
    <x v="7"/>
    <n v="3"/>
    <n v="7.7901843676967026E-4"/>
    <s v="전화 전화 전화 "/>
  </r>
  <r>
    <x v="773"/>
    <x v="757"/>
    <x v="5"/>
    <x v="7"/>
    <n v="1"/>
    <n v="2.5967281225655674E-4"/>
    <s v="전환 "/>
  </r>
  <r>
    <x v="1665"/>
    <x v="1620"/>
    <x v="5"/>
    <x v="7"/>
    <n v="1"/>
    <n v="2.5967281225655674E-4"/>
    <s v="절실 "/>
  </r>
  <r>
    <x v="775"/>
    <x v="759"/>
    <x v="5"/>
    <x v="7"/>
    <n v="1"/>
    <n v="2.5967281225655674E-4"/>
    <s v="점검 "/>
  </r>
  <r>
    <x v="776"/>
    <x v="760"/>
    <x v="5"/>
    <x v="7"/>
    <n v="1"/>
    <n v="2.5967281225655674E-4"/>
    <s v="접견 "/>
  </r>
  <r>
    <x v="1669"/>
    <x v="1624"/>
    <x v="5"/>
    <x v="7"/>
    <n v="1"/>
    <n v="2.5967281225655674E-4"/>
    <s v="정 "/>
  </r>
  <r>
    <x v="777"/>
    <x v="761"/>
    <x v="5"/>
    <x v="7"/>
    <n v="3"/>
    <n v="7.7901843676967026E-4"/>
    <s v="정국 정국 정국 "/>
  </r>
  <r>
    <x v="1670"/>
    <x v="1625"/>
    <x v="5"/>
    <x v="7"/>
    <n v="1"/>
    <n v="2.5967281225655674E-4"/>
    <s v="정례 "/>
  </r>
  <r>
    <x v="3080"/>
    <x v="2999"/>
    <x v="5"/>
    <x v="7"/>
    <n v="1"/>
    <n v="2.5967281225655674E-4"/>
    <s v="정무수석 "/>
  </r>
  <r>
    <x v="781"/>
    <x v="765"/>
    <x v="5"/>
    <x v="7"/>
    <n v="2"/>
    <n v="5.1934562451311347E-4"/>
    <s v="정부 정부 "/>
  </r>
  <r>
    <x v="782"/>
    <x v="766"/>
    <x v="5"/>
    <x v="7"/>
    <n v="6"/>
    <n v="1.5580368735393405E-3"/>
    <s v="정상 정상 정상 정상 정상 정상 "/>
  </r>
  <r>
    <x v="783"/>
    <x v="767"/>
    <x v="5"/>
    <x v="7"/>
    <n v="2"/>
    <n v="5.1934562451311347E-4"/>
    <s v="정상외교 정상외교 "/>
  </r>
  <r>
    <x v="784"/>
    <x v="768"/>
    <x v="5"/>
    <x v="7"/>
    <n v="10"/>
    <n v="2.5967281225655675E-3"/>
    <s v="정상회담 정상회담 정상회담 정상회담 정상회담 정상회담 정상회담 정상회담 정상회담 정상회담 "/>
  </r>
  <r>
    <x v="5520"/>
    <x v="5383"/>
    <x v="5"/>
    <x v="7"/>
    <n v="2"/>
    <n v="5.1934562451311347E-4"/>
    <s v="정세 정세 "/>
  </r>
  <r>
    <x v="4112"/>
    <x v="4006"/>
    <x v="5"/>
    <x v="7"/>
    <n v="1"/>
    <n v="2.5967281225655674E-4"/>
    <s v="정은경 "/>
  </r>
  <r>
    <x v="786"/>
    <x v="770"/>
    <x v="5"/>
    <x v="7"/>
    <n v="4"/>
    <n v="1.0386912490262269E-3"/>
    <s v="정책 정책 정책 정책 "/>
  </r>
  <r>
    <x v="5056"/>
    <x v="4934"/>
    <x v="5"/>
    <x v="7"/>
    <n v="1"/>
    <n v="2.5967281225655674E-4"/>
    <s v="정철 "/>
  </r>
  <r>
    <x v="3082"/>
    <x v="3001"/>
    <x v="5"/>
    <x v="7"/>
    <n v="1"/>
    <n v="2.5967281225655674E-4"/>
    <s v="정청 "/>
  </r>
  <r>
    <x v="787"/>
    <x v="771"/>
    <x v="5"/>
    <x v="7"/>
    <n v="2"/>
    <n v="5.1934562451311347E-4"/>
    <s v="정치 정치 "/>
  </r>
  <r>
    <x v="788"/>
    <x v="772"/>
    <x v="5"/>
    <x v="7"/>
    <n v="1"/>
    <n v="2.5967281225655674E-4"/>
    <s v="정치권 "/>
  </r>
  <r>
    <x v="5521"/>
    <x v="5384"/>
    <x v="5"/>
    <x v="7"/>
    <n v="1"/>
    <n v="2.5967281225655674E-4"/>
    <s v="정치학 "/>
  </r>
  <r>
    <x v="789"/>
    <x v="773"/>
    <x v="9"/>
    <x v="7"/>
    <n v="2"/>
    <n v="5.1934562451311347E-4"/>
    <s v="제 제 "/>
  </r>
  <r>
    <x v="1676"/>
    <x v="773"/>
    <x v="5"/>
    <x v="7"/>
    <n v="7"/>
    <n v="1.8177096857958971E-3"/>
    <s v="제 제 제 제 제 제 제 "/>
  </r>
  <r>
    <x v="1677"/>
    <x v="1631"/>
    <x v="5"/>
    <x v="7"/>
    <n v="2"/>
    <n v="5.1934562451311347E-4"/>
    <s v="제도 제도 "/>
  </r>
  <r>
    <x v="790"/>
    <x v="774"/>
    <x v="5"/>
    <x v="7"/>
    <n v="3"/>
    <n v="7.7901843676967026E-4"/>
    <s v="제시 제시 제시 "/>
  </r>
  <r>
    <x v="1678"/>
    <x v="1632"/>
    <x v="5"/>
    <x v="7"/>
    <n v="1"/>
    <n v="2.5967281225655674E-4"/>
    <s v="제안 "/>
  </r>
  <r>
    <x v="5062"/>
    <x v="4940"/>
    <x v="5"/>
    <x v="7"/>
    <n v="1"/>
    <n v="2.5967281225655674E-4"/>
    <s v="제조 "/>
  </r>
  <r>
    <x v="1679"/>
    <x v="1633"/>
    <x v="5"/>
    <x v="7"/>
    <n v="2"/>
    <n v="5.1934562451311347E-4"/>
    <s v="제조업 제조업 "/>
  </r>
  <r>
    <x v="5522"/>
    <x v="5385"/>
    <x v="5"/>
    <x v="7"/>
    <n v="1"/>
    <n v="2.5967281225655674E-4"/>
    <s v="제창 "/>
  </r>
  <r>
    <x v="2527"/>
    <x v="2457"/>
    <x v="5"/>
    <x v="7"/>
    <n v="2"/>
    <n v="5.1934562451311347E-4"/>
    <s v="제출 제출 "/>
  </r>
  <r>
    <x v="5063"/>
    <x v="777"/>
    <x v="5"/>
    <x v="7"/>
    <n v="1"/>
    <n v="2.5967281225655674E-4"/>
    <s v="조 "/>
  </r>
  <r>
    <x v="794"/>
    <x v="778"/>
    <x v="5"/>
    <x v="7"/>
    <n v="6"/>
    <n v="1.5580368735393405E-3"/>
    <s v="조국 조국 조국 조국 조국 조국 "/>
  </r>
  <r>
    <x v="798"/>
    <x v="782"/>
    <x v="5"/>
    <x v="7"/>
    <n v="1"/>
    <n v="2.5967281225655674E-4"/>
    <s v="조문 "/>
  </r>
  <r>
    <x v="3083"/>
    <x v="3002"/>
    <x v="5"/>
    <x v="7"/>
    <n v="1"/>
    <n v="2.5967281225655674E-4"/>
    <s v="조사천 "/>
  </r>
  <r>
    <x v="4124"/>
    <x v="4017"/>
    <x v="5"/>
    <x v="7"/>
    <n v="1"/>
    <n v="2.5967281225655674E-4"/>
    <s v="조성 "/>
  </r>
  <r>
    <x v="1680"/>
    <x v="1634"/>
    <x v="5"/>
    <x v="7"/>
    <n v="1"/>
    <n v="2.5967281225655674E-4"/>
    <s v="조속 "/>
  </r>
  <r>
    <x v="5523"/>
    <x v="5386"/>
    <x v="8"/>
    <x v="7"/>
    <n v="1"/>
    <n v="2.5967281225655674E-4"/>
    <s v="조용 "/>
  </r>
  <r>
    <x v="5524"/>
    <x v="5387"/>
    <x v="5"/>
    <x v="7"/>
    <n v="1"/>
    <n v="2.5967281225655674E-4"/>
    <s v="조원진 "/>
  </r>
  <r>
    <x v="4125"/>
    <x v="4018"/>
    <x v="5"/>
    <x v="7"/>
    <n v="1"/>
    <n v="2.5967281225655674E-4"/>
    <s v="조율 "/>
  </r>
  <r>
    <x v="4127"/>
    <x v="4020"/>
    <x v="5"/>
    <x v="7"/>
    <n v="1"/>
    <n v="2.5967281225655674E-4"/>
    <s v="조절 "/>
  </r>
  <r>
    <x v="802"/>
    <x v="786"/>
    <x v="5"/>
    <x v="7"/>
    <n v="1"/>
    <n v="2.5967281225655674E-4"/>
    <s v="조정 "/>
  </r>
  <r>
    <x v="5525"/>
    <x v="5388"/>
    <x v="4"/>
    <x v="7"/>
    <n v="1"/>
    <n v="2.5967281225655674E-4"/>
    <s v="조차 "/>
  </r>
  <r>
    <x v="804"/>
    <x v="788"/>
    <x v="5"/>
    <x v="7"/>
    <n v="1"/>
    <n v="2.5967281225655674E-4"/>
    <s v="조치 "/>
  </r>
  <r>
    <x v="1681"/>
    <x v="1635"/>
    <x v="5"/>
    <x v="7"/>
    <n v="1"/>
    <n v="2.5967281225655674E-4"/>
    <s v="존중 "/>
  </r>
  <r>
    <x v="805"/>
    <x v="789"/>
    <x v="5"/>
    <x v="7"/>
    <n v="1"/>
    <n v="2.5967281225655674E-4"/>
    <s v="종교 "/>
  </r>
  <r>
    <x v="806"/>
    <x v="790"/>
    <x v="5"/>
    <x v="7"/>
    <n v="1"/>
    <n v="2.5967281225655674E-4"/>
    <s v="종식 "/>
  </r>
  <r>
    <x v="1685"/>
    <x v="1639"/>
    <x v="5"/>
    <x v="7"/>
    <n v="1"/>
    <n v="2.5967281225655674E-4"/>
    <s v="종합 "/>
  </r>
  <r>
    <x v="5526"/>
    <x v="5389"/>
    <x v="8"/>
    <x v="7"/>
    <n v="1"/>
    <n v="2.5967281225655674E-4"/>
    <s v="좋으면 "/>
  </r>
  <r>
    <x v="4134"/>
    <x v="4027"/>
    <x v="5"/>
    <x v="7"/>
    <n v="1"/>
    <n v="2.5967281225655674E-4"/>
    <s v="죄송 "/>
  </r>
  <r>
    <x v="807"/>
    <x v="791"/>
    <x v="5"/>
    <x v="7"/>
    <n v="6"/>
    <n v="1.5580368735393405E-3"/>
    <s v="주 주 주 주 주 주 "/>
  </r>
  <r>
    <x v="2536"/>
    <x v="2465"/>
    <x v="5"/>
    <x v="7"/>
    <n v="1"/>
    <n v="2.5967281225655674E-4"/>
    <s v="주기 "/>
  </r>
  <r>
    <x v="4136"/>
    <x v="4029"/>
    <x v="5"/>
    <x v="7"/>
    <n v="1"/>
    <n v="2.5967281225655674E-4"/>
    <s v="주례 "/>
  </r>
  <r>
    <x v="1690"/>
    <x v="1644"/>
    <x v="5"/>
    <x v="7"/>
    <n v="1"/>
    <n v="2.5967281225655674E-4"/>
    <s v="주말 "/>
  </r>
  <r>
    <x v="809"/>
    <x v="793"/>
    <x v="5"/>
    <x v="7"/>
    <n v="8"/>
    <n v="2.0773824980524539E-3"/>
    <s v="주목 주목 주목 주목 주목 주목 주목 주목 "/>
  </r>
  <r>
    <x v="810"/>
    <x v="794"/>
    <x v="5"/>
    <x v="7"/>
    <n v="1"/>
    <n v="2.5967281225655674E-4"/>
    <s v="주문 "/>
  </r>
  <r>
    <x v="813"/>
    <x v="797"/>
    <x v="5"/>
    <x v="7"/>
    <n v="1"/>
    <n v="2.5967281225655674E-4"/>
    <s v="주석 "/>
  </r>
  <r>
    <x v="4139"/>
    <x v="4032"/>
    <x v="5"/>
    <x v="7"/>
    <n v="1"/>
    <n v="2.5967281225655674E-4"/>
    <s v="주인공 "/>
  </r>
  <r>
    <x v="5078"/>
    <x v="4954"/>
    <x v="5"/>
    <x v="7"/>
    <n v="1"/>
    <n v="2.5967281225655674E-4"/>
    <s v="주주 "/>
  </r>
  <r>
    <x v="4142"/>
    <x v="4035"/>
    <x v="5"/>
    <x v="7"/>
    <n v="2"/>
    <n v="5.1934562451311347E-4"/>
    <s v="주택 주택 "/>
  </r>
  <r>
    <x v="1692"/>
    <x v="1646"/>
    <x v="5"/>
    <x v="7"/>
    <n v="1"/>
    <n v="2.5967281225655674E-4"/>
    <s v="준 "/>
  </r>
  <r>
    <x v="1694"/>
    <x v="1648"/>
    <x v="5"/>
    <x v="7"/>
    <n v="2"/>
    <n v="5.1934562451311347E-4"/>
    <s v="준비 준비 "/>
  </r>
  <r>
    <x v="4146"/>
    <x v="4039"/>
    <x v="6"/>
    <x v="7"/>
    <n v="1"/>
    <n v="2.5967281225655674E-4"/>
    <s v="줄어 "/>
  </r>
  <r>
    <x v="818"/>
    <x v="802"/>
    <x v="5"/>
    <x v="7"/>
    <n v="2"/>
    <n v="5.1934562451311347E-4"/>
    <s v="중 중 "/>
  </r>
  <r>
    <x v="820"/>
    <x v="803"/>
    <x v="5"/>
    <x v="7"/>
    <n v="3"/>
    <n v="7.7901843676967026E-4"/>
    <s v="중국 중국 중국 "/>
  </r>
  <r>
    <x v="4150"/>
    <x v="4043"/>
    <x v="5"/>
    <x v="7"/>
    <n v="1"/>
    <n v="2.5967281225655674E-4"/>
    <s v="중대 "/>
  </r>
  <r>
    <x v="5084"/>
    <x v="4959"/>
    <x v="8"/>
    <x v="7"/>
    <n v="1"/>
    <n v="2.5967281225655674E-4"/>
    <s v="중대한 "/>
  </r>
  <r>
    <x v="823"/>
    <x v="806"/>
    <x v="5"/>
    <x v="7"/>
    <n v="2"/>
    <n v="5.1934562451311347E-4"/>
    <s v="중심 중심 "/>
  </r>
  <r>
    <x v="824"/>
    <x v="807"/>
    <x v="5"/>
    <x v="7"/>
    <n v="1"/>
    <n v="2.5967281225655674E-4"/>
    <s v="중앙 "/>
  </r>
  <r>
    <x v="825"/>
    <x v="808"/>
    <x v="5"/>
    <x v="7"/>
    <n v="1"/>
    <n v="2.5967281225655674E-4"/>
    <s v="중요 "/>
  </r>
  <r>
    <x v="827"/>
    <x v="810"/>
    <x v="5"/>
    <x v="7"/>
    <n v="2"/>
    <n v="5.1934562451311347E-4"/>
    <s v="중재 중재 "/>
  </r>
  <r>
    <x v="5527"/>
    <x v="5390"/>
    <x v="5"/>
    <x v="7"/>
    <n v="1"/>
    <n v="2.5967281225655674E-4"/>
    <s v="중점 "/>
  </r>
  <r>
    <x v="5087"/>
    <x v="4962"/>
    <x v="6"/>
    <x v="7"/>
    <n v="1"/>
    <n v="2.5967281225655674E-4"/>
    <s v="줘 "/>
  </r>
  <r>
    <x v="2546"/>
    <x v="2475"/>
    <x v="6"/>
    <x v="7"/>
    <n v="1"/>
    <n v="2.5967281225655674E-4"/>
    <s v="쥔 "/>
  </r>
  <r>
    <x v="2547"/>
    <x v="2476"/>
    <x v="5"/>
    <x v="7"/>
    <n v="1"/>
    <n v="2.5967281225655674E-4"/>
    <s v="즉시 "/>
  </r>
  <r>
    <x v="828"/>
    <x v="811"/>
    <x v="4"/>
    <x v="7"/>
    <n v="1"/>
    <n v="2.5967281225655674E-4"/>
    <s v="지 "/>
  </r>
  <r>
    <x v="2550"/>
    <x v="811"/>
    <x v="9"/>
    <x v="7"/>
    <n v="1"/>
    <n v="2.5967281225655674E-4"/>
    <s v="지 "/>
  </r>
  <r>
    <x v="1698"/>
    <x v="1652"/>
    <x v="5"/>
    <x v="7"/>
    <n v="1"/>
    <n v="2.5967281225655674E-4"/>
    <s v="지금 "/>
  </r>
  <r>
    <x v="1699"/>
    <x v="1653"/>
    <x v="5"/>
    <x v="7"/>
    <n v="1"/>
    <n v="2.5967281225655674E-4"/>
    <s v="지급 "/>
  </r>
  <r>
    <x v="5528"/>
    <x v="5391"/>
    <x v="6"/>
    <x v="7"/>
    <n v="1"/>
    <n v="2.5967281225655674E-4"/>
    <s v="지나면 "/>
  </r>
  <r>
    <x v="5529"/>
    <x v="5392"/>
    <x v="6"/>
    <x v="7"/>
    <n v="1"/>
    <n v="2.5967281225655674E-4"/>
    <s v="지나치다 "/>
  </r>
  <r>
    <x v="830"/>
    <x v="813"/>
    <x v="5"/>
    <x v="7"/>
    <n v="1"/>
    <n v="2.5967281225655674E-4"/>
    <s v="지난주 "/>
  </r>
  <r>
    <x v="1701"/>
    <x v="1655"/>
    <x v="5"/>
    <x v="7"/>
    <n v="1"/>
    <n v="2.5967281225655674E-4"/>
    <s v="지능 "/>
  </r>
  <r>
    <x v="831"/>
    <x v="814"/>
    <x v="5"/>
    <x v="7"/>
    <n v="1"/>
    <n v="2.5967281225655674E-4"/>
    <s v="지명 "/>
  </r>
  <r>
    <x v="832"/>
    <x v="815"/>
    <x v="5"/>
    <x v="7"/>
    <n v="1"/>
    <n v="2.5967281225655674E-4"/>
    <s v="지방 "/>
  </r>
  <r>
    <x v="838"/>
    <x v="821"/>
    <x v="5"/>
    <x v="7"/>
    <n v="4"/>
    <n v="1.0386912490262269E-3"/>
    <s v="지시 지시 지시 지시 "/>
  </r>
  <r>
    <x v="839"/>
    <x v="822"/>
    <x v="5"/>
    <x v="7"/>
    <n v="2"/>
    <n v="5.1934562451311347E-4"/>
    <s v="지역 지역 "/>
  </r>
  <r>
    <x v="840"/>
    <x v="823"/>
    <x v="5"/>
    <x v="7"/>
    <n v="4"/>
    <n v="1.0386912490262269E-3"/>
    <s v="지원 지원 지원 지원 "/>
  </r>
  <r>
    <x v="842"/>
    <x v="825"/>
    <x v="5"/>
    <x v="7"/>
    <n v="2"/>
    <n v="5.1934562451311347E-4"/>
    <s v="지지 지지 "/>
  </r>
  <r>
    <x v="1702"/>
    <x v="1656"/>
    <x v="5"/>
    <x v="7"/>
    <n v="9"/>
    <n v="2.3370553103090105E-3"/>
    <s v="지지도 지지도 지지도 지지도 지지도 지지도 지지도 지지도 지지도 "/>
  </r>
  <r>
    <x v="843"/>
    <x v="826"/>
    <x v="5"/>
    <x v="7"/>
    <n v="32"/>
    <n v="8.3095299922098156E-3"/>
    <s v="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
  </r>
  <r>
    <x v="1703"/>
    <x v="1657"/>
    <x v="6"/>
    <x v="7"/>
    <n v="1"/>
    <n v="2.5967281225655674E-4"/>
    <s v="지켜 "/>
  </r>
  <r>
    <x v="5530"/>
    <x v="5393"/>
    <x v="6"/>
    <x v="7"/>
    <n v="1"/>
    <n v="2.5967281225655674E-4"/>
    <s v="지켜줘야 "/>
  </r>
  <r>
    <x v="2557"/>
    <x v="2485"/>
    <x v="6"/>
    <x v="7"/>
    <n v="1"/>
    <n v="2.5967281225655674E-4"/>
    <s v="지키고 "/>
  </r>
  <r>
    <x v="5531"/>
    <x v="5394"/>
    <x v="5"/>
    <x v="7"/>
    <n v="1"/>
    <n v="2.5967281225655674E-4"/>
    <s v="지해 "/>
  </r>
  <r>
    <x v="2561"/>
    <x v="2489"/>
    <x v="5"/>
    <x v="7"/>
    <n v="1"/>
    <n v="2.5967281225655674E-4"/>
    <s v="지향 "/>
  </r>
  <r>
    <x v="2563"/>
    <x v="2491"/>
    <x v="5"/>
    <x v="7"/>
    <n v="1"/>
    <n v="2.5967281225655674E-4"/>
    <s v="직원 "/>
  </r>
  <r>
    <x v="1707"/>
    <x v="1661"/>
    <x v="5"/>
    <x v="7"/>
    <n v="2"/>
    <n v="5.1934562451311347E-4"/>
    <s v="직접 직접 "/>
  </r>
  <r>
    <x v="2564"/>
    <x v="2492"/>
    <x v="5"/>
    <x v="7"/>
    <n v="2"/>
    <n v="5.1934562451311347E-4"/>
    <s v="진 진 "/>
  </r>
  <r>
    <x v="846"/>
    <x v="829"/>
    <x v="5"/>
    <x v="7"/>
    <n v="3"/>
    <n v="7.7901843676967026E-4"/>
    <s v="진상 진상 진상 "/>
  </r>
  <r>
    <x v="847"/>
    <x v="830"/>
    <x v="5"/>
    <x v="7"/>
    <n v="1"/>
    <n v="2.5967281225655674E-4"/>
    <s v="진실 "/>
  </r>
  <r>
    <x v="848"/>
    <x v="831"/>
    <x v="5"/>
    <x v="7"/>
    <n v="1"/>
    <n v="2.5967281225655674E-4"/>
    <s v="진전 "/>
  </r>
  <r>
    <x v="5532"/>
    <x v="5395"/>
    <x v="5"/>
    <x v="7"/>
    <n v="2"/>
    <n v="5.1934562451311347E-4"/>
    <s v="진정 진정 "/>
  </r>
  <r>
    <x v="4174"/>
    <x v="4067"/>
    <x v="5"/>
    <x v="7"/>
    <n v="1"/>
    <n v="2.5967281225655674E-4"/>
    <s v="진천 "/>
  </r>
  <r>
    <x v="849"/>
    <x v="832"/>
    <x v="5"/>
    <x v="7"/>
    <n v="1"/>
    <n v="2.5967281225655674E-4"/>
    <s v="진행 "/>
  </r>
  <r>
    <x v="5533"/>
    <x v="5396"/>
    <x v="6"/>
    <x v="7"/>
    <n v="1"/>
    <n v="2.5967281225655674E-4"/>
    <s v="질러 "/>
  </r>
  <r>
    <x v="4176"/>
    <x v="4069"/>
    <x v="5"/>
    <x v="7"/>
    <n v="1"/>
    <n v="2.5967281225655674E-4"/>
    <s v="질병 "/>
  </r>
  <r>
    <x v="5108"/>
    <x v="4983"/>
    <x v="5"/>
    <x v="7"/>
    <n v="1"/>
    <n v="2.5967281225655674E-4"/>
    <s v="질서 "/>
  </r>
  <r>
    <x v="852"/>
    <x v="835"/>
    <x v="5"/>
    <x v="7"/>
    <n v="2"/>
    <n v="5.1934562451311347E-4"/>
    <s v="집권 집권 "/>
  </r>
  <r>
    <x v="2569"/>
    <x v="2497"/>
    <x v="5"/>
    <x v="7"/>
    <n v="3"/>
    <n v="7.7901843676967026E-4"/>
    <s v="집중 집중 집중 "/>
  </r>
  <r>
    <x v="5534"/>
    <x v="5397"/>
    <x v="5"/>
    <x v="7"/>
    <n v="1"/>
    <n v="2.5967281225655674E-4"/>
    <s v="집중호우 "/>
  </r>
  <r>
    <x v="2570"/>
    <x v="2498"/>
    <x v="5"/>
    <x v="7"/>
    <n v="1"/>
    <n v="2.5967281225655674E-4"/>
    <s v="집행 "/>
  </r>
  <r>
    <x v="1716"/>
    <x v="1670"/>
    <x v="5"/>
    <x v="7"/>
    <n v="2"/>
    <n v="5.1934562451311347E-4"/>
    <s v="집회 집회 "/>
  </r>
  <r>
    <x v="5535"/>
    <x v="5398"/>
    <x v="5"/>
    <x v="7"/>
    <n v="1"/>
    <n v="2.5967281225655674E-4"/>
    <s v="징표 "/>
  </r>
  <r>
    <x v="2572"/>
    <x v="2500"/>
    <x v="7"/>
    <x v="7"/>
    <n v="2"/>
    <n v="5.1934562451311347E-4"/>
    <s v="째 째 "/>
  </r>
  <r>
    <x v="5536"/>
    <x v="5399"/>
    <x v="7"/>
    <x v="7"/>
    <n v="1"/>
    <n v="2.5967281225655674E-4"/>
    <s v="쯤 "/>
  </r>
  <r>
    <x v="1719"/>
    <x v="836"/>
    <x v="3"/>
    <x v="7"/>
    <n v="1"/>
    <n v="2.5967281225655674E-4"/>
    <s v="차 "/>
  </r>
  <r>
    <x v="853"/>
    <x v="836"/>
    <x v="5"/>
    <x v="7"/>
    <n v="6"/>
    <n v="1.5580368735393405E-3"/>
    <s v="차 차 차 차 차 차 "/>
  </r>
  <r>
    <x v="1720"/>
    <x v="1673"/>
    <x v="5"/>
    <x v="7"/>
    <n v="3"/>
    <n v="7.7901843676967026E-4"/>
    <s v="차관 차관 차관 "/>
  </r>
  <r>
    <x v="2574"/>
    <x v="2502"/>
    <x v="6"/>
    <x v="7"/>
    <n v="1"/>
    <n v="2.5967281225655674E-4"/>
    <s v="차담 "/>
  </r>
  <r>
    <x v="1723"/>
    <x v="1676"/>
    <x v="5"/>
    <x v="7"/>
    <n v="1"/>
    <n v="2.5967281225655674E-4"/>
    <s v="차질 "/>
  </r>
  <r>
    <x v="4185"/>
    <x v="4078"/>
    <x v="5"/>
    <x v="7"/>
    <n v="1"/>
    <n v="2.5967281225655674E-4"/>
    <s v="참모 "/>
  </r>
  <r>
    <x v="2579"/>
    <x v="2507"/>
    <x v="5"/>
    <x v="7"/>
    <n v="1"/>
    <n v="2.5967281225655674E-4"/>
    <s v="참배 "/>
  </r>
  <r>
    <x v="857"/>
    <x v="840"/>
    <x v="5"/>
    <x v="7"/>
    <n v="6"/>
    <n v="1.5580368735393405E-3"/>
    <s v="참석 참석 참석 참석 참석 참석 "/>
  </r>
  <r>
    <x v="1726"/>
    <x v="1679"/>
    <x v="5"/>
    <x v="7"/>
    <n v="1"/>
    <n v="2.5967281225655674E-4"/>
    <s v="참여 "/>
  </r>
  <r>
    <x v="5537"/>
    <x v="5400"/>
    <x v="5"/>
    <x v="7"/>
    <n v="1"/>
    <n v="2.5967281225655674E-4"/>
    <s v="참여정부 "/>
  </r>
  <r>
    <x v="1727"/>
    <x v="1680"/>
    <x v="5"/>
    <x v="7"/>
    <n v="2"/>
    <n v="5.1934562451311347E-4"/>
    <s v="창업 창업 "/>
  </r>
  <r>
    <x v="2583"/>
    <x v="2511"/>
    <x v="6"/>
    <x v="7"/>
    <n v="1"/>
    <n v="2.5967281225655674E-4"/>
    <s v="찾겠다 "/>
  </r>
  <r>
    <x v="860"/>
    <x v="843"/>
    <x v="6"/>
    <x v="7"/>
    <n v="1"/>
    <n v="2.5967281225655674E-4"/>
    <s v="찾아 "/>
  </r>
  <r>
    <x v="5538"/>
    <x v="5401"/>
    <x v="6"/>
    <x v="7"/>
    <n v="1"/>
    <n v="2.5967281225655674E-4"/>
    <s v="찾을까 "/>
  </r>
  <r>
    <x v="862"/>
    <x v="845"/>
    <x v="5"/>
    <x v="7"/>
    <n v="1"/>
    <n v="2.5967281225655674E-4"/>
    <s v="책 "/>
  </r>
  <r>
    <x v="4190"/>
    <x v="4083"/>
    <x v="5"/>
    <x v="7"/>
    <n v="1"/>
    <n v="2.5967281225655674E-4"/>
    <s v="책무 "/>
  </r>
  <r>
    <x v="863"/>
    <x v="846"/>
    <x v="5"/>
    <x v="7"/>
    <n v="1"/>
    <n v="2.5967281225655674E-4"/>
    <s v="책임 "/>
  </r>
  <r>
    <x v="5539"/>
    <x v="5402"/>
    <x v="5"/>
    <x v="7"/>
    <n v="1"/>
    <n v="2.5967281225655674E-4"/>
    <s v="챔스 "/>
  </r>
  <r>
    <x v="1732"/>
    <x v="1685"/>
    <x v="6"/>
    <x v="7"/>
    <n v="2"/>
    <n v="5.1934562451311347E-4"/>
    <s v="챙기기 챙기기 "/>
  </r>
  <r>
    <x v="864"/>
    <x v="847"/>
    <x v="5"/>
    <x v="7"/>
    <n v="2"/>
    <n v="5.1934562451311347E-4"/>
    <s v="처 처 "/>
  </r>
  <r>
    <x v="1734"/>
    <x v="1687"/>
    <x v="5"/>
    <x v="7"/>
    <n v="2"/>
    <n v="5.1934562451311347E-4"/>
    <s v="처리 처리 "/>
  </r>
  <r>
    <x v="5540"/>
    <x v="5403"/>
    <x v="5"/>
    <x v="7"/>
    <n v="1"/>
    <n v="2.5967281225655674E-4"/>
    <s v="처방 "/>
  </r>
  <r>
    <x v="865"/>
    <x v="848"/>
    <x v="5"/>
    <x v="7"/>
    <n v="1"/>
    <n v="2.5967281225655674E-4"/>
    <s v="처벌 "/>
  </r>
  <r>
    <x v="866"/>
    <x v="849"/>
    <x v="5"/>
    <x v="7"/>
    <n v="1"/>
    <n v="2.5967281225655674E-4"/>
    <s v="처분 "/>
  </r>
  <r>
    <x v="868"/>
    <x v="851"/>
    <x v="5"/>
    <x v="7"/>
    <n v="1"/>
    <n v="2.5967281225655674E-4"/>
    <s v="천명 "/>
  </r>
  <r>
    <x v="5541"/>
    <x v="5404"/>
    <x v="5"/>
    <x v="7"/>
    <n v="1"/>
    <n v="2.5967281225655674E-4"/>
    <s v="천지 "/>
  </r>
  <r>
    <x v="5542"/>
    <x v="5405"/>
    <x v="5"/>
    <x v="7"/>
    <n v="1"/>
    <n v="2.5967281225655674E-4"/>
    <s v="철문 "/>
  </r>
  <r>
    <x v="4199"/>
    <x v="4092"/>
    <x v="5"/>
    <x v="7"/>
    <n v="1"/>
    <n v="2.5967281225655674E-4"/>
    <s v="철수 "/>
  </r>
  <r>
    <x v="5543"/>
    <x v="5406"/>
    <x v="5"/>
    <x v="7"/>
    <n v="1"/>
    <n v="2.5967281225655674E-4"/>
    <s v="첩 "/>
  </r>
  <r>
    <x v="873"/>
    <x v="855"/>
    <x v="5"/>
    <x v="7"/>
    <n v="9"/>
    <n v="2.3370553103090105E-3"/>
    <s v="첫 첫 첫 첫 첫 첫 첫 첫 첫 "/>
  </r>
  <r>
    <x v="2593"/>
    <x v="2521"/>
    <x v="5"/>
    <x v="7"/>
    <n v="1"/>
    <n v="2.5967281225655674E-4"/>
    <s v="청 "/>
  </r>
  <r>
    <x v="2595"/>
    <x v="2523"/>
    <x v="5"/>
    <x v="7"/>
    <n v="2"/>
    <n v="5.1934562451311347E-4"/>
    <s v="청년 청년 "/>
  </r>
  <r>
    <x v="874"/>
    <x v="856"/>
    <x v="5"/>
    <x v="7"/>
    <n v="2"/>
    <n v="5.1934562451311347E-4"/>
    <s v="청문 청문 "/>
  </r>
  <r>
    <x v="876"/>
    <x v="858"/>
    <x v="5"/>
    <x v="7"/>
    <n v="1"/>
    <n v="2.5967281225655674E-4"/>
    <s v="청사진 "/>
  </r>
  <r>
    <x v="877"/>
    <x v="859"/>
    <x v="5"/>
    <x v="7"/>
    <n v="1"/>
    <n v="2.5967281225655674E-4"/>
    <s v="청산 "/>
  </r>
  <r>
    <x v="878"/>
    <x v="860"/>
    <x v="5"/>
    <x v="7"/>
    <n v="1"/>
    <n v="2.5967281225655674E-4"/>
    <s v="청소년 "/>
  </r>
  <r>
    <x v="5121"/>
    <x v="4996"/>
    <x v="5"/>
    <x v="7"/>
    <n v="1"/>
    <n v="2.5967281225655674E-4"/>
    <s v="청안 "/>
  </r>
  <r>
    <x v="879"/>
    <x v="861"/>
    <x v="5"/>
    <x v="7"/>
    <n v="1"/>
    <n v="2.5967281225655674E-4"/>
    <s v="청와대 "/>
  </r>
  <r>
    <x v="4203"/>
    <x v="4096"/>
    <x v="5"/>
    <x v="7"/>
    <n v="1"/>
    <n v="2.5967281225655674E-4"/>
    <s v="청장 "/>
  </r>
  <r>
    <x v="2602"/>
    <x v="2530"/>
    <x v="5"/>
    <x v="7"/>
    <n v="1"/>
    <n v="2.5967281225655674E-4"/>
    <s v="체납 "/>
  </r>
  <r>
    <x v="1746"/>
    <x v="1699"/>
    <x v="5"/>
    <x v="7"/>
    <n v="1"/>
    <n v="2.5967281225655674E-4"/>
    <s v="초당 "/>
  </r>
  <r>
    <x v="1747"/>
    <x v="1700"/>
    <x v="5"/>
    <x v="7"/>
    <n v="4"/>
    <n v="1.0386912490262269E-3"/>
    <s v="초청 초청 초청 초청 "/>
  </r>
  <r>
    <x v="4207"/>
    <x v="4099"/>
    <x v="5"/>
    <x v="7"/>
    <n v="1"/>
    <n v="2.5967281225655674E-4"/>
    <s v="촉각 "/>
  </r>
  <r>
    <x v="884"/>
    <x v="866"/>
    <x v="5"/>
    <x v="7"/>
    <n v="2"/>
    <n v="5.1934562451311347E-4"/>
    <s v="촉구 촉구 "/>
  </r>
  <r>
    <x v="1748"/>
    <x v="1701"/>
    <x v="5"/>
    <x v="7"/>
    <n v="1"/>
    <n v="2.5967281225655674E-4"/>
    <s v="촛불 "/>
  </r>
  <r>
    <x v="1752"/>
    <x v="1705"/>
    <x v="5"/>
    <x v="7"/>
    <n v="1"/>
    <n v="2.5967281225655674E-4"/>
    <s v="총리 "/>
  </r>
  <r>
    <x v="886"/>
    <x v="868"/>
    <x v="5"/>
    <x v="7"/>
    <n v="1"/>
    <n v="2.5967281225655674E-4"/>
    <s v="총장 "/>
  </r>
  <r>
    <x v="1755"/>
    <x v="1708"/>
    <x v="5"/>
    <x v="7"/>
    <n v="2"/>
    <n v="5.1934562451311347E-4"/>
    <s v="총회 총회 "/>
  </r>
  <r>
    <x v="887"/>
    <x v="869"/>
    <x v="5"/>
    <x v="7"/>
    <n v="2"/>
    <n v="5.1934562451311347E-4"/>
    <s v="최 최 "/>
  </r>
  <r>
    <x v="888"/>
    <x v="870"/>
    <x v="5"/>
    <x v="7"/>
    <n v="1"/>
    <n v="2.5967281225655674E-4"/>
    <s v="최고 "/>
  </r>
  <r>
    <x v="1757"/>
    <x v="1710"/>
    <x v="5"/>
    <x v="7"/>
    <n v="1"/>
    <n v="2.5967281225655674E-4"/>
    <s v="최대 "/>
  </r>
  <r>
    <x v="889"/>
    <x v="871"/>
    <x v="5"/>
    <x v="7"/>
    <n v="1"/>
    <n v="2.5967281225655674E-4"/>
    <s v="최대한 "/>
  </r>
  <r>
    <x v="890"/>
    <x v="872"/>
    <x v="5"/>
    <x v="7"/>
    <n v="3"/>
    <n v="7.7901843676967026E-4"/>
    <s v="최선 최선 최선 "/>
  </r>
  <r>
    <x v="1758"/>
    <x v="1711"/>
    <x v="5"/>
    <x v="7"/>
    <n v="1"/>
    <n v="2.5967281225655674E-4"/>
    <s v="최소 "/>
  </r>
  <r>
    <x v="891"/>
    <x v="873"/>
    <x v="5"/>
    <x v="7"/>
    <n v="5"/>
    <n v="1.2983640612827837E-3"/>
    <s v="최저 최저 최저 최저 최저 "/>
  </r>
  <r>
    <x v="1761"/>
    <x v="1714"/>
    <x v="5"/>
    <x v="7"/>
    <n v="1"/>
    <n v="2.5967281225655674E-4"/>
    <s v="최저임금 "/>
  </r>
  <r>
    <x v="1763"/>
    <x v="1716"/>
    <x v="5"/>
    <x v="7"/>
    <n v="2"/>
    <n v="5.1934562451311347E-4"/>
    <s v="추가 추가 "/>
  </r>
  <r>
    <x v="893"/>
    <x v="875"/>
    <x v="5"/>
    <x v="7"/>
    <n v="5"/>
    <n v="1.2983640612827837E-3"/>
    <s v="추경 추경 추경 추경 추경 "/>
  </r>
  <r>
    <x v="4216"/>
    <x v="4107"/>
    <x v="5"/>
    <x v="7"/>
    <n v="1"/>
    <n v="2.5967281225655674E-4"/>
    <s v="추모 "/>
  </r>
  <r>
    <x v="2614"/>
    <x v="2542"/>
    <x v="5"/>
    <x v="7"/>
    <n v="1"/>
    <n v="2.5967281225655674E-4"/>
    <s v="추서 "/>
  </r>
  <r>
    <x v="895"/>
    <x v="877"/>
    <x v="5"/>
    <x v="7"/>
    <n v="1"/>
    <n v="2.5967281225655674E-4"/>
    <s v="추석 "/>
  </r>
  <r>
    <x v="5128"/>
    <x v="5003"/>
    <x v="5"/>
    <x v="7"/>
    <n v="1"/>
    <n v="2.5967281225655674E-4"/>
    <s v="추적 "/>
  </r>
  <r>
    <x v="896"/>
    <x v="878"/>
    <x v="5"/>
    <x v="7"/>
    <n v="5"/>
    <n v="1.2983640612827837E-3"/>
    <s v="추진 추진 추진 추진 추진 "/>
  </r>
  <r>
    <x v="898"/>
    <x v="880"/>
    <x v="5"/>
    <x v="7"/>
    <n v="1"/>
    <n v="2.5967281225655674E-4"/>
    <s v="축사 "/>
  </r>
  <r>
    <x v="899"/>
    <x v="881"/>
    <x v="5"/>
    <x v="7"/>
    <n v="1"/>
    <n v="2.5967281225655674E-4"/>
    <s v="축전 "/>
  </r>
  <r>
    <x v="1769"/>
    <x v="1722"/>
    <x v="5"/>
    <x v="7"/>
    <n v="3"/>
    <n v="7.7901843676967026E-4"/>
    <s v="축하 축하 축하 "/>
  </r>
  <r>
    <x v="901"/>
    <x v="883"/>
    <x v="5"/>
    <x v="7"/>
    <n v="2"/>
    <n v="5.1934562451311347E-4"/>
    <s v="출국 출국 "/>
  </r>
  <r>
    <x v="5544"/>
    <x v="5407"/>
    <x v="5"/>
    <x v="7"/>
    <n v="1"/>
    <n v="2.5967281225655674E-4"/>
    <s v="출발점 "/>
  </r>
  <r>
    <x v="904"/>
    <x v="886"/>
    <x v="5"/>
    <x v="7"/>
    <n v="1"/>
    <n v="2.5967281225655674E-4"/>
    <s v="출범 "/>
  </r>
  <r>
    <x v="4220"/>
    <x v="4111"/>
    <x v="5"/>
    <x v="7"/>
    <n v="1"/>
    <n v="2.5967281225655674E-4"/>
    <s v="출신 "/>
  </r>
  <r>
    <x v="4223"/>
    <x v="4114"/>
    <x v="5"/>
    <x v="7"/>
    <n v="2"/>
    <n v="5.1934562451311347E-4"/>
    <s v="충격 충격 "/>
  </r>
  <r>
    <x v="907"/>
    <x v="889"/>
    <x v="5"/>
    <x v="7"/>
    <n v="1"/>
    <n v="2.5967281225655674E-4"/>
    <s v="취소 "/>
  </r>
  <r>
    <x v="908"/>
    <x v="890"/>
    <x v="5"/>
    <x v="7"/>
    <n v="7"/>
    <n v="1.8177096857958971E-3"/>
    <s v="취임 취임 취임 취임 취임 취임 취임 "/>
  </r>
  <r>
    <x v="2622"/>
    <x v="2550"/>
    <x v="5"/>
    <x v="7"/>
    <n v="1"/>
    <n v="2.5967281225655674E-4"/>
    <s v="층 "/>
  </r>
  <r>
    <x v="4228"/>
    <x v="4119"/>
    <x v="5"/>
    <x v="7"/>
    <n v="2"/>
    <n v="5.1934562451311347E-4"/>
    <s v="치료 치료 "/>
  </r>
  <r>
    <x v="914"/>
    <x v="896"/>
    <x v="5"/>
    <x v="7"/>
    <n v="2"/>
    <n v="5.1934562451311347E-4"/>
    <s v="친서 친서 "/>
  </r>
  <r>
    <x v="2625"/>
    <x v="2553"/>
    <x v="5"/>
    <x v="7"/>
    <n v="1"/>
    <n v="2.5967281225655674E-4"/>
    <s v="카 "/>
  </r>
  <r>
    <x v="2626"/>
    <x v="2554"/>
    <x v="5"/>
    <x v="7"/>
    <n v="1"/>
    <n v="2.5967281225655674E-4"/>
    <s v="카드 "/>
  </r>
  <r>
    <x v="5144"/>
    <x v="5018"/>
    <x v="5"/>
    <x v="7"/>
    <n v="2"/>
    <n v="5.1934562451311347E-4"/>
    <s v="칼 칼 "/>
  </r>
  <r>
    <x v="917"/>
    <x v="899"/>
    <x v="5"/>
    <x v="7"/>
    <n v="1"/>
    <n v="2.5967281225655674E-4"/>
    <s v="캠페인 "/>
  </r>
  <r>
    <x v="5545"/>
    <x v="5408"/>
    <x v="6"/>
    <x v="7"/>
    <n v="1"/>
    <n v="2.5967281225655674E-4"/>
    <s v="커지고 "/>
  </r>
  <r>
    <x v="4244"/>
    <x v="4135"/>
    <x v="5"/>
    <x v="7"/>
    <n v="1"/>
    <n v="2.5967281225655674E-4"/>
    <s v="코 "/>
  </r>
  <r>
    <x v="918"/>
    <x v="900"/>
    <x v="5"/>
    <x v="7"/>
    <n v="14"/>
    <n v="3.6354193715917942E-3"/>
    <s v="코로나 코로나 코로나 코로나 코로나 코로나 코로나 코로나 코로나 코로나 코로나 코로나 코로나 코로나 "/>
  </r>
  <r>
    <x v="5546"/>
    <x v="5409"/>
    <x v="5"/>
    <x v="7"/>
    <n v="1"/>
    <n v="2.5967281225655674E-4"/>
    <s v="쿠폰 "/>
  </r>
  <r>
    <x v="5547"/>
    <x v="5410"/>
    <x v="6"/>
    <x v="7"/>
    <n v="1"/>
    <n v="2.5967281225655674E-4"/>
    <s v="크 "/>
  </r>
  <r>
    <x v="5548"/>
    <x v="5411"/>
    <x v="5"/>
    <x v="7"/>
    <n v="1"/>
    <n v="2.5967281225655674E-4"/>
    <s v="크라이 "/>
  </r>
  <r>
    <x v="5549"/>
    <x v="5412"/>
    <x v="5"/>
    <x v="7"/>
    <n v="1"/>
    <n v="2.5967281225655674E-4"/>
    <s v="크리스마스 "/>
  </r>
  <r>
    <x v="921"/>
    <x v="903"/>
    <x v="6"/>
    <x v="7"/>
    <n v="6"/>
    <n v="1.5580368735393405E-3"/>
    <s v="큰 큰 큰 큰 큰 큰 "/>
  </r>
  <r>
    <x v="5154"/>
    <x v="5028"/>
    <x v="7"/>
    <x v="7"/>
    <n v="1"/>
    <n v="2.5967281225655674E-4"/>
    <s v="키로 "/>
  </r>
  <r>
    <x v="922"/>
    <x v="904"/>
    <x v="5"/>
    <x v="7"/>
    <n v="1"/>
    <n v="2.5967281225655674E-4"/>
    <s v="킹 "/>
  </r>
  <r>
    <x v="924"/>
    <x v="905"/>
    <x v="5"/>
    <x v="7"/>
    <n v="1"/>
    <n v="2.5967281225655674E-4"/>
    <s v="타 "/>
  </r>
  <r>
    <x v="4250"/>
    <x v="4141"/>
    <x v="5"/>
    <x v="7"/>
    <n v="1"/>
    <n v="2.5967281225655674E-4"/>
    <s v="타고 "/>
  </r>
  <r>
    <x v="5550"/>
    <x v="5413"/>
    <x v="5"/>
    <x v="7"/>
    <n v="1"/>
    <n v="2.5967281225655674E-4"/>
    <s v="타이어 "/>
  </r>
  <r>
    <x v="5551"/>
    <x v="5414"/>
    <x v="5"/>
    <x v="7"/>
    <n v="1"/>
    <n v="2.5967281225655674E-4"/>
    <s v="탁자 "/>
  </r>
  <r>
    <x v="926"/>
    <x v="907"/>
    <x v="5"/>
    <x v="7"/>
    <n v="1"/>
    <n v="2.5967281225655674E-4"/>
    <s v="탄력 "/>
  </r>
  <r>
    <x v="1787"/>
    <x v="1740"/>
    <x v="5"/>
    <x v="7"/>
    <n v="1"/>
    <n v="2.5967281225655674E-4"/>
    <s v="탈 "/>
  </r>
  <r>
    <x v="5155"/>
    <x v="5029"/>
    <x v="5"/>
    <x v="7"/>
    <n v="1"/>
    <n v="2.5967281225655674E-4"/>
    <s v="탈법 "/>
  </r>
  <r>
    <x v="5552"/>
    <x v="5415"/>
    <x v="5"/>
    <x v="7"/>
    <n v="1"/>
    <n v="2.5967281225655674E-4"/>
    <s v="태 "/>
  </r>
  <r>
    <x v="5553"/>
    <x v="5416"/>
    <x v="5"/>
    <x v="7"/>
    <n v="1"/>
    <n v="2.5967281225655674E-4"/>
    <s v="테이블 "/>
  </r>
  <r>
    <x v="5554"/>
    <x v="5417"/>
    <x v="5"/>
    <x v="7"/>
    <n v="1"/>
    <n v="2.5967281225655674E-4"/>
    <s v="톡톡 "/>
  </r>
  <r>
    <x v="1792"/>
    <x v="1745"/>
    <x v="5"/>
    <x v="7"/>
    <n v="1"/>
    <n v="2.5967281225655674E-4"/>
    <s v="통 "/>
  </r>
  <r>
    <x v="2641"/>
    <x v="2569"/>
    <x v="5"/>
    <x v="7"/>
    <n v="2"/>
    <n v="5.1934562451311347E-4"/>
    <s v="통일 통일 "/>
  </r>
  <r>
    <x v="1795"/>
    <x v="1748"/>
    <x v="5"/>
    <x v="7"/>
    <n v="1"/>
    <n v="2.5967281225655674E-4"/>
    <s v="통합 "/>
  </r>
  <r>
    <x v="934"/>
    <x v="915"/>
    <x v="5"/>
    <x v="7"/>
    <n v="4"/>
    <n v="1.0386912490262269E-3"/>
    <s v="통화 통화 통화 통화 "/>
  </r>
  <r>
    <x v="937"/>
    <x v="918"/>
    <x v="5"/>
    <x v="7"/>
    <n v="2"/>
    <n v="5.1934562451311347E-4"/>
    <s v="투자 투자 "/>
  </r>
  <r>
    <x v="1798"/>
    <x v="1751"/>
    <x v="5"/>
    <x v="7"/>
    <n v="1"/>
    <n v="2.5967281225655674E-4"/>
    <s v="투표 "/>
  </r>
  <r>
    <x v="938"/>
    <x v="919"/>
    <x v="5"/>
    <x v="7"/>
    <n v="6"/>
    <n v="1.5580368735393405E-3"/>
    <s v="트럼프 트럼프 트럼프 트럼프 트럼프 트럼프 "/>
  </r>
  <r>
    <x v="2644"/>
    <x v="2572"/>
    <x v="5"/>
    <x v="7"/>
    <n v="1"/>
    <n v="2.5967281225655674E-4"/>
    <s v="특검 "/>
  </r>
  <r>
    <x v="2645"/>
    <x v="2573"/>
    <x v="5"/>
    <x v="7"/>
    <n v="1"/>
    <n v="2.5967281225655674E-4"/>
    <s v="특권 "/>
  </r>
  <r>
    <x v="940"/>
    <x v="921"/>
    <x v="5"/>
    <x v="7"/>
    <n v="1"/>
    <n v="2.5967281225655674E-4"/>
    <s v="특단 "/>
  </r>
  <r>
    <x v="941"/>
    <x v="922"/>
    <x v="5"/>
    <x v="7"/>
    <n v="1"/>
    <n v="2.5967281225655674E-4"/>
    <s v="특별 "/>
  </r>
  <r>
    <x v="942"/>
    <x v="923"/>
    <x v="5"/>
    <x v="7"/>
    <n v="4"/>
    <n v="1.0386912490262269E-3"/>
    <s v="특사 특사 특사 특사 "/>
  </r>
  <r>
    <x v="1800"/>
    <x v="1753"/>
    <x v="5"/>
    <x v="7"/>
    <n v="1"/>
    <n v="2.5967281225655674E-4"/>
    <s v="특수 "/>
  </r>
  <r>
    <x v="5555"/>
    <x v="5418"/>
    <x v="6"/>
    <x v="7"/>
    <n v="1"/>
    <n v="2.5967281225655674E-4"/>
    <s v="틀까 "/>
  </r>
  <r>
    <x v="2650"/>
    <x v="2578"/>
    <x v="5"/>
    <x v="7"/>
    <n v="1"/>
    <n v="2.5967281225655674E-4"/>
    <s v="팀 "/>
  </r>
  <r>
    <x v="4270"/>
    <x v="4161"/>
    <x v="5"/>
    <x v="7"/>
    <n v="1"/>
    <n v="2.5967281225655674E-4"/>
    <s v="파견 "/>
  </r>
  <r>
    <x v="5178"/>
    <x v="5052"/>
    <x v="5"/>
    <x v="7"/>
    <n v="1"/>
    <n v="2.5967281225655674E-4"/>
    <s v="파문 "/>
  </r>
  <r>
    <x v="5556"/>
    <x v="5419"/>
    <x v="5"/>
    <x v="7"/>
    <n v="1"/>
    <n v="2.5967281225655674E-4"/>
    <s v="파악 "/>
  </r>
  <r>
    <x v="4271"/>
    <x v="4162"/>
    <x v="5"/>
    <x v="7"/>
    <n v="2"/>
    <n v="5.1934562451311347E-4"/>
    <s v="파업 파업 "/>
  </r>
  <r>
    <x v="5557"/>
    <x v="5420"/>
    <x v="5"/>
    <x v="7"/>
    <n v="2"/>
    <n v="5.1934562451311347E-4"/>
    <s v="판매량 판매량 "/>
  </r>
  <r>
    <x v="2657"/>
    <x v="2585"/>
    <x v="5"/>
    <x v="7"/>
    <n v="1"/>
    <n v="2.5967281225655674E-4"/>
    <s v="펜스 "/>
  </r>
  <r>
    <x v="3108"/>
    <x v="3027"/>
    <x v="5"/>
    <x v="7"/>
    <n v="1"/>
    <n v="2.5967281225655674E-4"/>
    <s v="편지 "/>
  </r>
  <r>
    <x v="5558"/>
    <x v="5421"/>
    <x v="6"/>
    <x v="7"/>
    <n v="1"/>
    <n v="2.5967281225655674E-4"/>
    <s v="펼친다 "/>
  </r>
  <r>
    <x v="1808"/>
    <x v="1761"/>
    <x v="5"/>
    <x v="7"/>
    <n v="2"/>
    <n v="5.1934562451311347E-4"/>
    <s v="평가 평가 "/>
  </r>
  <r>
    <x v="951"/>
    <x v="932"/>
    <x v="5"/>
    <x v="7"/>
    <n v="1"/>
    <n v="2.5967281225655674E-4"/>
    <s v="평양 "/>
  </r>
  <r>
    <x v="952"/>
    <x v="933"/>
    <x v="5"/>
    <x v="7"/>
    <n v="3"/>
    <n v="7.7901843676967026E-4"/>
    <s v="평창 평창 평창 "/>
  </r>
  <r>
    <x v="954"/>
    <x v="935"/>
    <x v="5"/>
    <x v="7"/>
    <n v="9"/>
    <n v="2.3370553103090105E-3"/>
    <s v="평화 평화 평화 평화 평화 평화 평화 평화 평화 "/>
  </r>
  <r>
    <x v="5559"/>
    <x v="5422"/>
    <x v="5"/>
    <x v="7"/>
    <n v="1"/>
    <n v="2.5967281225655674E-4"/>
    <s v="폐 "/>
  </r>
  <r>
    <x v="2661"/>
    <x v="2589"/>
    <x v="5"/>
    <x v="7"/>
    <n v="2"/>
    <n v="5.1934562451311347E-4"/>
    <s v="폐기 폐기 "/>
  </r>
  <r>
    <x v="1812"/>
    <x v="1765"/>
    <x v="5"/>
    <x v="7"/>
    <n v="1"/>
    <n v="2.5967281225655674E-4"/>
    <s v="포 "/>
  </r>
  <r>
    <x v="5190"/>
    <x v="5064"/>
    <x v="5"/>
    <x v="7"/>
    <n v="1"/>
    <n v="2.5967281225655674E-4"/>
    <s v="포럼 "/>
  </r>
  <r>
    <x v="5560"/>
    <x v="5423"/>
    <x v="5"/>
    <x v="7"/>
    <n v="1"/>
    <n v="2.5967281225655674E-4"/>
    <s v="포옹 "/>
  </r>
  <r>
    <x v="1815"/>
    <x v="1768"/>
    <x v="5"/>
    <x v="7"/>
    <n v="5"/>
    <n v="1.2983640612827837E-3"/>
    <s v="폭 폭 폭 폭 폭 "/>
  </r>
  <r>
    <x v="5561"/>
    <x v="5424"/>
    <x v="5"/>
    <x v="7"/>
    <n v="1"/>
    <n v="2.5967281225655674E-4"/>
    <s v="폭파 "/>
  </r>
  <r>
    <x v="5562"/>
    <x v="5425"/>
    <x v="5"/>
    <x v="7"/>
    <n v="1"/>
    <n v="2.5967281225655674E-4"/>
    <s v="표기 "/>
  </r>
  <r>
    <x v="2668"/>
    <x v="2596"/>
    <x v="5"/>
    <x v="7"/>
    <n v="1"/>
    <n v="2.5967281225655674E-4"/>
    <s v="푸틴 "/>
  </r>
  <r>
    <x v="5563"/>
    <x v="5426"/>
    <x v="5"/>
    <x v="7"/>
    <n v="1"/>
    <n v="2.5967281225655674E-4"/>
    <s v="풍산개 "/>
  </r>
  <r>
    <x v="2850"/>
    <x v="2771"/>
    <x v="5"/>
    <x v="7"/>
    <n v="1"/>
    <n v="2.5967281225655674E-4"/>
    <s v="프로젝트 "/>
  </r>
  <r>
    <x v="2669"/>
    <x v="2597"/>
    <x v="5"/>
    <x v="7"/>
    <n v="1"/>
    <n v="2.5967281225655674E-4"/>
    <s v="피 "/>
  </r>
  <r>
    <x v="5564"/>
    <x v="5427"/>
    <x v="6"/>
    <x v="7"/>
    <n v="1"/>
    <n v="2.5967281225655674E-4"/>
    <s v="피우는 "/>
  </r>
  <r>
    <x v="963"/>
    <x v="944"/>
    <x v="5"/>
    <x v="7"/>
    <n v="4"/>
    <n v="1.0386912490262269E-3"/>
    <s v="피해 피해 피해 피해 "/>
  </r>
  <r>
    <x v="4308"/>
    <x v="4199"/>
    <x v="5"/>
    <x v="7"/>
    <n v="1"/>
    <n v="2.5967281225655674E-4"/>
    <s v="피해자 "/>
  </r>
  <r>
    <x v="5565"/>
    <x v="5428"/>
    <x v="5"/>
    <x v="7"/>
    <n v="1"/>
    <n v="2.5967281225655674E-4"/>
    <s v="필드 "/>
  </r>
  <r>
    <x v="964"/>
    <x v="945"/>
    <x v="5"/>
    <x v="7"/>
    <n v="6"/>
    <n v="1.5580368735393405E-3"/>
    <s v="필요 필요 필요 필요 필요 필요 "/>
  </r>
  <r>
    <x v="965"/>
    <x v="946"/>
    <x v="7"/>
    <x v="7"/>
    <n v="1"/>
    <n v="2.5967281225655674E-4"/>
    <s v="하 "/>
  </r>
  <r>
    <x v="967"/>
    <x v="948"/>
    <x v="6"/>
    <x v="7"/>
    <n v="3"/>
    <n v="7.7901843676967026E-4"/>
    <s v="하겠다 하겠다 하겠다 "/>
  </r>
  <r>
    <x v="968"/>
    <x v="949"/>
    <x v="4"/>
    <x v="7"/>
    <n v="2"/>
    <n v="5.1934562451311347E-4"/>
    <s v="하고 하고 "/>
  </r>
  <r>
    <x v="4314"/>
    <x v="4205"/>
    <x v="6"/>
    <x v="7"/>
    <n v="1"/>
    <n v="2.5967281225655674E-4"/>
    <s v="하기로 "/>
  </r>
  <r>
    <x v="2677"/>
    <x v="2604"/>
    <x v="5"/>
    <x v="7"/>
    <n v="1"/>
    <n v="2.5967281225655674E-4"/>
    <s v="하나 "/>
  </r>
  <r>
    <x v="969"/>
    <x v="950"/>
    <x v="6"/>
    <x v="7"/>
    <n v="1"/>
    <n v="2.5967281225655674E-4"/>
    <s v="하는 "/>
  </r>
  <r>
    <x v="5566"/>
    <x v="5429"/>
    <x v="6"/>
    <x v="7"/>
    <n v="1"/>
    <n v="2.5967281225655674E-4"/>
    <s v="하다는 "/>
  </r>
  <r>
    <x v="973"/>
    <x v="954"/>
    <x v="5"/>
    <x v="7"/>
    <n v="8"/>
    <n v="2.0773824980524539E-3"/>
    <s v="하락 하락 하락 하락 하락 하락 하락 하락 "/>
  </r>
  <r>
    <x v="4321"/>
    <x v="2606"/>
    <x v="5"/>
    <x v="7"/>
    <n v="1"/>
    <n v="2.5967281225655674E-4"/>
    <s v="하자 "/>
  </r>
  <r>
    <x v="5207"/>
    <x v="5080"/>
    <x v="5"/>
    <x v="7"/>
    <n v="1"/>
    <n v="2.5967281225655674E-4"/>
    <s v="학교 "/>
  </r>
  <r>
    <x v="5567"/>
    <x v="5430"/>
    <x v="5"/>
    <x v="7"/>
    <n v="1"/>
    <n v="2.5967281225655674E-4"/>
    <s v="학기 "/>
  </r>
  <r>
    <x v="5568"/>
    <x v="5431"/>
    <x v="5"/>
    <x v="7"/>
    <n v="1"/>
    <n v="2.5967281225655674E-4"/>
    <s v="학점 "/>
  </r>
  <r>
    <x v="976"/>
    <x v="957"/>
    <x v="11"/>
    <x v="7"/>
    <n v="1"/>
    <n v="2.5967281225655674E-4"/>
    <s v="한 "/>
  </r>
  <r>
    <x v="977"/>
    <x v="957"/>
    <x v="4"/>
    <x v="7"/>
    <n v="6"/>
    <n v="1.5580368735393405E-3"/>
    <s v="한 한 한 한 한 한 "/>
  </r>
  <r>
    <x v="978"/>
    <x v="957"/>
    <x v="6"/>
    <x v="7"/>
    <n v="5"/>
    <n v="1.2983640612827837E-3"/>
    <s v="한 한 한 한 한 "/>
  </r>
  <r>
    <x v="980"/>
    <x v="959"/>
    <x v="5"/>
    <x v="7"/>
    <n v="5"/>
    <n v="1.2983640612827837E-3"/>
    <s v="한국 한국 한국 한국 한국 "/>
  </r>
  <r>
    <x v="1828"/>
    <x v="1780"/>
    <x v="5"/>
    <x v="7"/>
    <n v="2"/>
    <n v="5.1934562451311347E-4"/>
    <s v="한국판 한국판 "/>
  </r>
  <r>
    <x v="982"/>
    <x v="961"/>
    <x v="6"/>
    <x v="7"/>
    <n v="1"/>
    <n v="2.5967281225655674E-4"/>
    <s v="한다 "/>
  </r>
  <r>
    <x v="985"/>
    <x v="964"/>
    <x v="5"/>
    <x v="7"/>
    <n v="5"/>
    <n v="1.2983640612827837E-3"/>
    <s v="한반도 한반도 한반도 한반도 한반도 "/>
  </r>
  <r>
    <x v="2682"/>
    <x v="2609"/>
    <x v="5"/>
    <x v="7"/>
    <n v="1"/>
    <n v="2.5967281225655674E-4"/>
    <s v="한번 "/>
  </r>
  <r>
    <x v="4325"/>
    <x v="4215"/>
    <x v="5"/>
    <x v="7"/>
    <n v="1"/>
    <n v="2.5967281225655674E-4"/>
    <s v="한일 "/>
  </r>
  <r>
    <x v="5212"/>
    <x v="5085"/>
    <x v="5"/>
    <x v="7"/>
    <n v="1"/>
    <n v="2.5967281225655674E-4"/>
    <s v="한일관계 "/>
  </r>
  <r>
    <x v="2686"/>
    <x v="2613"/>
    <x v="5"/>
    <x v="7"/>
    <n v="2"/>
    <n v="5.1934562451311347E-4"/>
    <s v="한중일 한중일 "/>
  </r>
  <r>
    <x v="987"/>
    <x v="966"/>
    <x v="6"/>
    <x v="7"/>
    <n v="10"/>
    <n v="2.5967281225655675E-3"/>
    <s v="할 할 할 할 할 할 할 할 할 할 "/>
  </r>
  <r>
    <x v="988"/>
    <x v="967"/>
    <x v="6"/>
    <x v="7"/>
    <n v="5"/>
    <n v="1.2983640612827837E-3"/>
    <s v="할까 할까 할까 할까 할까 "/>
  </r>
  <r>
    <x v="1832"/>
    <x v="1784"/>
    <x v="10"/>
    <x v="7"/>
    <n v="1"/>
    <n v="2.5967281225655674E-4"/>
    <s v="함께 "/>
  </r>
  <r>
    <x v="4328"/>
    <x v="4218"/>
    <x v="5"/>
    <x v="7"/>
    <n v="1"/>
    <n v="2.5967281225655674E-4"/>
    <s v="합 "/>
  </r>
  <r>
    <x v="4329"/>
    <x v="4219"/>
    <x v="6"/>
    <x v="7"/>
    <n v="1"/>
    <n v="2.5967281225655674E-4"/>
    <s v="합니다 "/>
  </r>
  <r>
    <x v="3119"/>
    <x v="3038"/>
    <x v="5"/>
    <x v="7"/>
    <n v="1"/>
    <n v="2.5967281225655674E-4"/>
    <s v="합류 "/>
  </r>
  <r>
    <x v="1833"/>
    <x v="1785"/>
    <x v="5"/>
    <x v="7"/>
    <n v="1"/>
    <n v="2.5967281225655674E-4"/>
    <s v="합심 "/>
  </r>
  <r>
    <x v="991"/>
    <x v="970"/>
    <x v="5"/>
    <x v="7"/>
    <n v="4"/>
    <n v="1.0386912490262269E-3"/>
    <s v="합의 합의 합의 합의 "/>
  </r>
  <r>
    <x v="5569"/>
    <x v="5432"/>
    <x v="5"/>
    <x v="7"/>
    <n v="1"/>
    <n v="2.5967281225655674E-4"/>
    <s v="핫라인 "/>
  </r>
  <r>
    <x v="992"/>
    <x v="971"/>
    <x v="5"/>
    <x v="7"/>
    <n v="1"/>
    <n v="2.5967281225655674E-4"/>
    <s v="항쟁 "/>
  </r>
  <r>
    <x v="2690"/>
    <x v="972"/>
    <x v="5"/>
    <x v="7"/>
    <n v="2"/>
    <n v="5.1934562451311347E-4"/>
    <s v="해 해 "/>
  </r>
  <r>
    <x v="993"/>
    <x v="972"/>
    <x v="6"/>
    <x v="7"/>
    <n v="1"/>
    <n v="2.5967281225655674E-4"/>
    <s v="해 "/>
  </r>
  <r>
    <x v="5570"/>
    <x v="5433"/>
    <x v="5"/>
    <x v="7"/>
    <n v="1"/>
    <n v="2.5967281225655674E-4"/>
    <s v="해경 "/>
  </r>
  <r>
    <x v="995"/>
    <x v="974"/>
    <x v="6"/>
    <x v="7"/>
    <n v="2"/>
    <n v="5.1934562451311347E-4"/>
    <s v="해달라 해달라 "/>
  </r>
  <r>
    <x v="996"/>
    <x v="975"/>
    <x v="5"/>
    <x v="7"/>
    <n v="3"/>
    <n v="7.7901843676967026E-4"/>
    <s v="해법 해법 해법 "/>
  </r>
  <r>
    <x v="997"/>
    <x v="976"/>
    <x v="6"/>
    <x v="7"/>
    <n v="5"/>
    <n v="1.2983640612827837E-3"/>
    <s v="해야 해야 해야 해야 해야 "/>
  </r>
  <r>
    <x v="999"/>
    <x v="978"/>
    <x v="5"/>
    <x v="7"/>
    <n v="1"/>
    <n v="2.5967281225655674E-4"/>
    <s v="해외 "/>
  </r>
  <r>
    <x v="1840"/>
    <x v="1792"/>
    <x v="5"/>
    <x v="7"/>
    <n v="1"/>
    <n v="2.5967281225655674E-4"/>
    <s v="핵실험 "/>
  </r>
  <r>
    <x v="2697"/>
    <x v="2623"/>
    <x v="6"/>
    <x v="7"/>
    <n v="1"/>
    <n v="2.5967281225655674E-4"/>
    <s v="했나 "/>
  </r>
  <r>
    <x v="1843"/>
    <x v="1795"/>
    <x v="5"/>
    <x v="7"/>
    <n v="2"/>
    <n v="5.1934562451311347E-4"/>
    <s v="행보 행보 "/>
  </r>
  <r>
    <x v="2701"/>
    <x v="2627"/>
    <x v="5"/>
    <x v="7"/>
    <n v="1"/>
    <n v="2.5967281225655674E-4"/>
    <s v="행사 "/>
  </r>
  <r>
    <x v="1003"/>
    <x v="982"/>
    <x v="5"/>
    <x v="7"/>
    <n v="1"/>
    <n v="2.5967281225655674E-4"/>
    <s v="행위 "/>
  </r>
  <r>
    <x v="5571"/>
    <x v="5434"/>
    <x v="5"/>
    <x v="7"/>
    <n v="1"/>
    <n v="2.5967281225655674E-4"/>
    <s v="행정관 "/>
  </r>
  <r>
    <x v="3121"/>
    <x v="3040"/>
    <x v="5"/>
    <x v="7"/>
    <n v="1"/>
    <n v="2.5967281225655674E-4"/>
    <s v="행진 "/>
  </r>
  <r>
    <x v="5572"/>
    <x v="5435"/>
    <x v="5"/>
    <x v="7"/>
    <n v="1"/>
    <n v="2.5967281225655674E-4"/>
    <s v="행진곡 "/>
  </r>
  <r>
    <x v="5573"/>
    <x v="5436"/>
    <x v="8"/>
    <x v="7"/>
    <n v="1"/>
    <n v="2.5967281225655674E-4"/>
    <s v="허탈한 "/>
  </r>
  <r>
    <x v="2704"/>
    <x v="2630"/>
    <x v="9"/>
    <x v="7"/>
    <n v="1"/>
    <n v="2.5967281225655674E-4"/>
    <s v="헌 "/>
  </r>
  <r>
    <x v="1007"/>
    <x v="986"/>
    <x v="5"/>
    <x v="7"/>
    <n v="1"/>
    <n v="2.5967281225655674E-4"/>
    <s v="헌법 "/>
  </r>
  <r>
    <x v="2706"/>
    <x v="2631"/>
    <x v="5"/>
    <x v="7"/>
    <n v="2"/>
    <n v="5.1934562451311347E-4"/>
    <s v="헬기 헬기 "/>
  </r>
  <r>
    <x v="1009"/>
    <x v="988"/>
    <x v="5"/>
    <x v="7"/>
    <n v="4"/>
    <n v="1.0386912490262269E-3"/>
    <s v="혁신 혁신 혁신 혁신 "/>
  </r>
  <r>
    <x v="1849"/>
    <x v="1801"/>
    <x v="5"/>
    <x v="7"/>
    <n v="2"/>
    <n v="5.1934562451311347E-4"/>
    <s v="현실 현실 "/>
  </r>
  <r>
    <x v="1012"/>
    <x v="991"/>
    <x v="5"/>
    <x v="7"/>
    <n v="2"/>
    <n v="5.1934562451311347E-4"/>
    <s v="현안 현안 "/>
  </r>
  <r>
    <x v="2709"/>
    <x v="2634"/>
    <x v="5"/>
    <x v="7"/>
    <n v="3"/>
    <n v="7.7901843676967026E-4"/>
    <s v="현장 현장 현장 "/>
  </r>
  <r>
    <x v="1013"/>
    <x v="992"/>
    <x v="5"/>
    <x v="7"/>
    <n v="5"/>
    <n v="1.2983640612827837E-3"/>
    <s v="협력 협력 협력 협력 협력 "/>
  </r>
  <r>
    <x v="1014"/>
    <x v="993"/>
    <x v="5"/>
    <x v="7"/>
    <n v="2"/>
    <n v="5.1934562451311347E-4"/>
    <s v="협상 협상 "/>
  </r>
  <r>
    <x v="1853"/>
    <x v="1805"/>
    <x v="5"/>
    <x v="7"/>
    <n v="1"/>
    <n v="2.5967281225655674E-4"/>
    <s v="협의 "/>
  </r>
  <r>
    <x v="1854"/>
    <x v="1806"/>
    <x v="5"/>
    <x v="7"/>
    <n v="2"/>
    <n v="5.1934562451311347E-4"/>
    <s v="협조 협조 "/>
  </r>
  <r>
    <x v="1015"/>
    <x v="994"/>
    <x v="5"/>
    <x v="7"/>
    <n v="1"/>
    <n v="2.5967281225655674E-4"/>
    <s v="협치 "/>
  </r>
  <r>
    <x v="1016"/>
    <x v="995"/>
    <x v="7"/>
    <x v="7"/>
    <n v="2"/>
    <n v="5.1934562451311347E-4"/>
    <s v="형 형 "/>
  </r>
  <r>
    <x v="2714"/>
    <x v="2639"/>
    <x v="5"/>
    <x v="7"/>
    <n v="1"/>
    <n v="2.5967281225655674E-4"/>
    <s v="형식 "/>
  </r>
  <r>
    <x v="3123"/>
    <x v="3042"/>
    <x v="5"/>
    <x v="7"/>
    <n v="1"/>
    <n v="2.5967281225655674E-4"/>
    <s v="형제 "/>
  </r>
  <r>
    <x v="3124"/>
    <x v="3043"/>
    <x v="5"/>
    <x v="7"/>
    <n v="2"/>
    <n v="5.1934562451311347E-4"/>
    <s v="호남 호남 "/>
  </r>
  <r>
    <x v="1857"/>
    <x v="1809"/>
    <x v="5"/>
    <x v="7"/>
    <n v="1"/>
    <n v="2.5967281225655674E-4"/>
    <s v="호소 "/>
  </r>
  <r>
    <x v="5574"/>
    <x v="5437"/>
    <x v="5"/>
    <x v="7"/>
    <n v="1"/>
    <n v="2.5967281225655674E-4"/>
    <s v="호정 "/>
  </r>
  <r>
    <x v="5575"/>
    <x v="5438"/>
    <x v="5"/>
    <x v="7"/>
    <n v="1"/>
    <n v="2.5967281225655674E-4"/>
    <s v="홀 "/>
  </r>
  <r>
    <x v="4362"/>
    <x v="4251"/>
    <x v="5"/>
    <x v="7"/>
    <n v="1"/>
    <n v="2.5967281225655674E-4"/>
    <s v="홍 "/>
  </r>
  <r>
    <x v="5576"/>
    <x v="5439"/>
    <x v="5"/>
    <x v="7"/>
    <n v="1"/>
    <n v="2.5967281225655674E-4"/>
    <s v="홍수 "/>
  </r>
  <r>
    <x v="1020"/>
    <x v="999"/>
    <x v="7"/>
    <x v="7"/>
    <n v="3"/>
    <n v="7.7901843676967026E-4"/>
    <s v="화 화 화 "/>
  </r>
  <r>
    <x v="2718"/>
    <x v="2643"/>
    <x v="5"/>
    <x v="7"/>
    <n v="2"/>
    <n v="5.1934562451311347E-4"/>
    <s v="화상 화상 "/>
  </r>
  <r>
    <x v="1862"/>
    <x v="1814"/>
    <x v="5"/>
    <x v="7"/>
    <n v="1"/>
    <n v="2.5967281225655674E-4"/>
    <s v="화재 "/>
  </r>
  <r>
    <x v="5577"/>
    <x v="5440"/>
    <x v="5"/>
    <x v="7"/>
    <n v="1"/>
    <n v="2.5967281225655674E-4"/>
    <s v="확대경 "/>
  </r>
  <r>
    <x v="2722"/>
    <x v="2647"/>
    <x v="5"/>
    <x v="7"/>
    <n v="1"/>
    <n v="2.5967281225655674E-4"/>
    <s v="확산 "/>
  </r>
  <r>
    <x v="1023"/>
    <x v="1002"/>
    <x v="5"/>
    <x v="7"/>
    <n v="2"/>
    <n v="5.1934562451311347E-4"/>
    <s v="확인 확인 "/>
  </r>
  <r>
    <x v="1864"/>
    <x v="1816"/>
    <x v="5"/>
    <x v="7"/>
    <n v="1"/>
    <n v="2.5967281225655674E-4"/>
    <s v="확장 "/>
  </r>
  <r>
    <x v="1025"/>
    <x v="1004"/>
    <x v="5"/>
    <x v="7"/>
    <n v="1"/>
    <n v="2.5967281225655674E-4"/>
    <s v="환영 "/>
  </r>
  <r>
    <x v="1026"/>
    <x v="1005"/>
    <x v="5"/>
    <x v="7"/>
    <n v="2"/>
    <n v="5.1934562451311347E-4"/>
    <s v="활 활 "/>
  </r>
  <r>
    <x v="1028"/>
    <x v="1007"/>
    <x v="5"/>
    <x v="7"/>
    <n v="13"/>
    <n v="3.3757465593352376E-3"/>
    <s v="회 회 회 회 회 회 회 회 회 회 회 회 회 "/>
  </r>
  <r>
    <x v="1029"/>
    <x v="1008"/>
    <x v="5"/>
    <x v="7"/>
    <n v="2"/>
    <n v="5.1934562451311347E-4"/>
    <s v="회견 회견 "/>
  </r>
  <r>
    <x v="1870"/>
    <x v="1822"/>
    <x v="5"/>
    <x v="7"/>
    <n v="3"/>
    <n v="7.7901843676967026E-4"/>
    <s v="회담 회담 회담 "/>
  </r>
  <r>
    <x v="1030"/>
    <x v="1009"/>
    <x v="5"/>
    <x v="7"/>
    <n v="4"/>
    <n v="1.0386912490262269E-3"/>
    <s v="회복 회복 회복 회복 "/>
  </r>
  <r>
    <x v="1031"/>
    <x v="1010"/>
    <x v="5"/>
    <x v="7"/>
    <n v="12"/>
    <n v="3.1160737470786811E-3"/>
    <s v="회의 회의 회의 회의 회의 회의 회의 회의 회의 회의 회의 회의 "/>
  </r>
  <r>
    <x v="1873"/>
    <x v="1825"/>
    <x v="5"/>
    <x v="7"/>
    <n v="3"/>
    <n v="7.7901843676967026E-4"/>
    <s v="효과 효과 효과 "/>
  </r>
  <r>
    <x v="1033"/>
    <x v="1012"/>
    <x v="5"/>
    <x v="7"/>
    <n v="8"/>
    <n v="2.0773824980524539E-3"/>
    <s v="후 후 후 후 후 후 후 후 "/>
  </r>
  <r>
    <x v="2730"/>
    <x v="2655"/>
    <x v="5"/>
    <x v="7"/>
    <n v="1"/>
    <n v="2.5967281225655674E-4"/>
    <s v="후반기 "/>
  </r>
  <r>
    <x v="1034"/>
    <x v="1013"/>
    <x v="5"/>
    <x v="7"/>
    <n v="2"/>
    <n v="5.1934562451311347E-4"/>
    <s v="후보 후보 "/>
  </r>
  <r>
    <x v="1035"/>
    <x v="1014"/>
    <x v="5"/>
    <x v="7"/>
    <n v="4"/>
    <n v="1.0386912490262269E-3"/>
    <s v="후보자 후보자 후보자 후보자 "/>
  </r>
  <r>
    <x v="1036"/>
    <x v="1015"/>
    <x v="5"/>
    <x v="7"/>
    <n v="1"/>
    <n v="2.5967281225655674E-4"/>
    <s v="후속 "/>
  </r>
  <r>
    <x v="4384"/>
    <x v="4273"/>
    <x v="5"/>
    <x v="7"/>
    <n v="1"/>
    <n v="2.5967281225655674E-4"/>
    <s v="후예 "/>
  </r>
  <r>
    <x v="1876"/>
    <x v="1828"/>
    <x v="5"/>
    <x v="7"/>
    <n v="1"/>
    <n v="2.5967281225655674E-4"/>
    <s v="후임 "/>
  </r>
  <r>
    <x v="5578"/>
    <x v="5441"/>
    <x v="8"/>
    <x v="7"/>
    <n v="1"/>
    <n v="2.5967281225655674E-4"/>
    <s v="훈훈하네 "/>
  </r>
  <r>
    <x v="1038"/>
    <x v="1017"/>
    <x v="5"/>
    <x v="7"/>
    <n v="5"/>
    <n v="1.2983640612827837E-3"/>
    <s v="휴가 휴가 휴가 휴가 휴가 "/>
  </r>
  <r>
    <x v="5579"/>
    <x v="5442"/>
    <x v="5"/>
    <x v="7"/>
    <n v="1"/>
    <n v="2.5967281225655674E-4"/>
    <s v="휴대 "/>
  </r>
  <r>
    <x v="1878"/>
    <x v="1830"/>
    <x v="5"/>
    <x v="7"/>
    <n v="1"/>
    <n v="2.5967281225655674E-4"/>
    <s v="휴식 "/>
  </r>
  <r>
    <x v="5580"/>
    <x v="5443"/>
    <x v="6"/>
    <x v="7"/>
    <n v="1"/>
    <n v="2.5967281225655674E-4"/>
    <s v="흔들리지 "/>
  </r>
  <r>
    <x v="5581"/>
    <x v="5444"/>
    <x v="5"/>
    <x v="7"/>
    <n v="1"/>
    <n v="2.5967281225655674E-4"/>
    <s v="흔적 "/>
  </r>
  <r>
    <x v="5582"/>
    <x v="5445"/>
    <x v="5"/>
    <x v="7"/>
    <n v="1"/>
    <n v="2.5967281225655674E-4"/>
    <s v="흠결 "/>
  </r>
  <r>
    <x v="1039"/>
    <x v="1018"/>
    <x v="5"/>
    <x v="7"/>
    <n v="1"/>
    <n v="2.5967281225655674E-4"/>
    <s v="희생 "/>
  </r>
  <r>
    <x v="1040"/>
    <x v="1019"/>
    <x v="5"/>
    <x v="7"/>
    <n v="5"/>
    <n v="1.2983640612827837E-3"/>
    <s v="힘 힘 힘 힘 힘 "/>
  </r>
  <r>
    <x v="5583"/>
    <x v="5446"/>
    <x v="8"/>
    <x v="7"/>
    <n v="1"/>
    <n v="2.5967281225655674E-4"/>
    <s v="힘겨운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34B745-92DF-424E-A6A6-242E544EB5D1}" name="피벗 테이블3" cacheId="18"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J3894" firstHeaderRow="1" firstDataRow="2" firstDataCol="1" rowPageCount="1" colPageCount="1"/>
  <pivotFields count="7">
    <pivotField axis="axisRow" showAll="0">
      <items count="5585">
        <item x="2875"/>
        <item x="0"/>
        <item x="1041"/>
        <item x="1"/>
        <item x="1042"/>
        <item x="1043"/>
        <item x="2"/>
        <item x="4394"/>
        <item x="3138"/>
        <item x="4"/>
        <item x="3139"/>
        <item x="1045"/>
        <item x="2862"/>
        <item x="1044"/>
        <item x="56"/>
        <item x="67"/>
        <item x="1920"/>
        <item x="68"/>
        <item x="1098"/>
        <item x="2737"/>
        <item x="3"/>
        <item x="1097"/>
        <item x="70"/>
        <item x="2745"/>
        <item x="1099"/>
        <item x="4430"/>
        <item x="1921"/>
        <item x="1922"/>
        <item x="71"/>
        <item x="4431"/>
        <item x="72"/>
        <item x="1100"/>
        <item x="1102"/>
        <item x="73"/>
        <item x="2746"/>
        <item x="1101"/>
        <item x="74"/>
        <item x="5303"/>
        <item x="4432"/>
        <item x="75"/>
        <item x="3137"/>
        <item x="1905"/>
        <item x="2872"/>
        <item x="1906"/>
        <item x="5304"/>
        <item x="3140"/>
        <item x="5249"/>
        <item x="1046"/>
        <item x="5253"/>
        <item x="1894"/>
        <item x="3178"/>
        <item x="5261"/>
        <item x="3179"/>
        <item x="39"/>
        <item x="5298"/>
        <item x="3141"/>
        <item x="3157"/>
        <item x="2866"/>
        <item x="2738"/>
        <item x="2867"/>
        <item x="48"/>
        <item x="5260"/>
        <item x="1895"/>
        <item x="2739"/>
        <item x="4413"/>
        <item x="2740"/>
        <item x="3187"/>
        <item x="5266"/>
        <item x="3189"/>
        <item x="3190"/>
        <item x="3191"/>
        <item x="1078"/>
        <item x="1079"/>
        <item x="3192"/>
        <item x="3193"/>
        <item x="3194"/>
        <item x="3195"/>
        <item x="5267"/>
        <item x="2741"/>
        <item x="3196"/>
        <item x="3197"/>
        <item x="3198"/>
        <item x="3199"/>
        <item x="4414"/>
        <item x="3200"/>
        <item x="5268"/>
        <item x="3201"/>
        <item x="3202"/>
        <item x="3203"/>
        <item x="3204"/>
        <item x="5269"/>
        <item x="3205"/>
        <item x="3206"/>
        <item x="3207"/>
        <item x="4415"/>
        <item x="5271"/>
        <item x="1082"/>
        <item x="3211"/>
        <item x="5273"/>
        <item x="3213"/>
        <item x="3214"/>
        <item x="3215"/>
        <item x="5275"/>
        <item x="3216"/>
        <item x="3217"/>
        <item x="5277"/>
        <item x="4416"/>
        <item x="5278"/>
        <item x="5279"/>
        <item x="5280"/>
        <item x="35"/>
        <item x="5281"/>
        <item x="5282"/>
        <item x="36"/>
        <item x="1084"/>
        <item x="2870"/>
        <item x="5285"/>
        <item x="3219"/>
        <item x="5286"/>
        <item x="3220"/>
        <item x="3221"/>
        <item x="40"/>
        <item x="5287"/>
        <item x="5288"/>
        <item x="5289"/>
        <item x="5290"/>
        <item x="2742"/>
        <item x="5291"/>
        <item x="5292"/>
        <item x="5293"/>
        <item x="5294"/>
        <item x="4419"/>
        <item x="45"/>
        <item x="3223"/>
        <item x="5295"/>
        <item x="47"/>
        <item x="5296"/>
        <item x="5299"/>
        <item x="1088"/>
        <item x="4421"/>
        <item x="1903"/>
        <item x="1923"/>
        <item x="5"/>
        <item x="1889"/>
        <item x="3153"/>
        <item x="1882"/>
        <item x="1047"/>
        <item x="3142"/>
        <item x="3143"/>
        <item x="3144"/>
        <item x="3145"/>
        <item x="3146"/>
        <item x="6"/>
        <item x="3147"/>
        <item x="7"/>
        <item x="4395"/>
        <item x="8"/>
        <item x="1883"/>
        <item x="3148"/>
        <item x="1048"/>
        <item x="1884"/>
        <item x="1049"/>
        <item x="4396"/>
        <item x="3149"/>
        <item x="2863"/>
        <item x="1050"/>
        <item x="4397"/>
        <item x="3150"/>
        <item x="1885"/>
        <item x="1051"/>
        <item x="9"/>
        <item x="1052"/>
        <item x="3151"/>
        <item x="4398"/>
        <item x="1053"/>
        <item x="1886"/>
        <item x="1887"/>
        <item x="2864"/>
        <item x="3152"/>
        <item x="4399"/>
        <item x="10"/>
        <item x="1054"/>
        <item x="1055"/>
        <item x="11"/>
        <item x="1888"/>
        <item x="5250"/>
        <item x="1056"/>
        <item x="4400"/>
        <item x="1057"/>
        <item x="1058"/>
        <item x="4401"/>
        <item x="4402"/>
        <item x="5251"/>
        <item x="1059"/>
        <item x="12"/>
        <item x="13"/>
        <item x="3154"/>
        <item x="1060"/>
        <item x="1061"/>
        <item x="1890"/>
        <item x="3155"/>
        <item x="5252"/>
        <item x="3156"/>
        <item x="4403"/>
        <item x="1924"/>
        <item x="14"/>
        <item x="15"/>
        <item x="3158"/>
        <item x="3159"/>
        <item x="2865"/>
        <item x="16"/>
        <item x="1891"/>
        <item x="3160"/>
        <item x="1892"/>
        <item x="1062"/>
        <item x="1063"/>
        <item x="3161"/>
        <item x="4404"/>
        <item x="17"/>
        <item x="3162"/>
        <item x="4405"/>
        <item x="5254"/>
        <item x="1064"/>
        <item x="3163"/>
        <item x="4406"/>
        <item x="3164"/>
        <item x="4407"/>
        <item x="3165"/>
        <item x="3166"/>
        <item x="1893"/>
        <item x="4408"/>
        <item x="18"/>
        <item x="3167"/>
        <item x="5255"/>
        <item x="5256"/>
        <item x="3168"/>
        <item x="1065"/>
        <item x="3169"/>
        <item x="3170"/>
        <item x="1066"/>
        <item x="1067"/>
        <item x="5257"/>
        <item x="19"/>
        <item x="1068"/>
        <item x="5258"/>
        <item x="3171"/>
        <item x="20"/>
        <item x="5259"/>
        <item x="21"/>
        <item x="4409"/>
        <item x="4410"/>
        <item x="1069"/>
        <item x="2868"/>
        <item x="22"/>
        <item x="3172"/>
        <item x="3173"/>
        <item x="4411"/>
        <item x="23"/>
        <item x="3174"/>
        <item x="24"/>
        <item x="1070"/>
        <item x="3175"/>
        <item x="1071"/>
        <item x="3176"/>
        <item x="3177"/>
        <item x="1925"/>
        <item x="25"/>
        <item x="3182"/>
        <item x="3180"/>
        <item x="5262"/>
        <item x="1072"/>
        <item x="26"/>
        <item x="4412"/>
        <item x="3181"/>
        <item x="1073"/>
        <item x="1074"/>
        <item x="5263"/>
        <item x="1075"/>
        <item x="27"/>
        <item x="1076"/>
        <item x="1077"/>
        <item x="5264"/>
        <item x="1896"/>
        <item x="28"/>
        <item x="1897"/>
        <item x="3183"/>
        <item x="3184"/>
        <item x="3185"/>
        <item x="4433"/>
        <item x="29"/>
        <item x="3186"/>
        <item x="5265"/>
        <item x="3188"/>
        <item x="5270"/>
        <item x="1080"/>
        <item x="3208"/>
        <item x="3209"/>
        <item x="1081"/>
        <item x="5272"/>
        <item x="3210"/>
        <item x="30"/>
        <item x="31"/>
        <item x="32"/>
        <item x="3212"/>
        <item x="33"/>
        <item x="5274"/>
        <item x="5276"/>
        <item x="34"/>
        <item x="5283"/>
        <item x="2869"/>
        <item x="37"/>
        <item x="1898"/>
        <item x="3218"/>
        <item x="5284"/>
        <item x="38"/>
        <item x="41"/>
        <item x="1083"/>
        <item x="1085"/>
        <item x="4417"/>
        <item x="1899"/>
        <item x="42"/>
        <item x="43"/>
        <item x="1086"/>
        <item x="1087"/>
        <item x="3222"/>
        <item x="44"/>
        <item x="49"/>
        <item x="5297"/>
        <item x="3226"/>
        <item x="4418"/>
        <item x="46"/>
        <item x="1900"/>
        <item x="4420"/>
        <item x="2743"/>
        <item x="3224"/>
        <item x="2744"/>
        <item x="3225"/>
        <item x="50"/>
        <item x="51"/>
        <item x="1901"/>
        <item x="1904"/>
        <item x="5300"/>
        <item x="1902"/>
        <item x="2871"/>
        <item x="1089"/>
        <item x="1090"/>
        <item x="52"/>
        <item x="3227"/>
        <item x="3229"/>
        <item x="3228"/>
        <item x="4422"/>
        <item x="4423"/>
        <item x="3230"/>
        <item x="5301"/>
        <item x="4424"/>
        <item x="53"/>
        <item x="1091"/>
        <item x="54"/>
        <item x="55"/>
        <item x="3231"/>
        <item x="1907"/>
        <item x="3232"/>
        <item x="57"/>
        <item x="4425"/>
        <item x="3233"/>
        <item x="1908"/>
        <item x="1909"/>
        <item x="4426"/>
        <item x="3234"/>
        <item x="1910"/>
        <item x="58"/>
        <item x="59"/>
        <item x="3235"/>
        <item x="4427"/>
        <item x="1092"/>
        <item x="3236"/>
        <item x="5302"/>
        <item x="1911"/>
        <item x="3237"/>
        <item x="1093"/>
        <item x="60"/>
        <item x="61"/>
        <item x="4428"/>
        <item x="62"/>
        <item x="4429"/>
        <item x="2878"/>
        <item x="1912"/>
        <item x="1096"/>
        <item x="3238"/>
        <item x="3239"/>
        <item x="3240"/>
        <item x="69"/>
        <item x="63"/>
        <item x="1913"/>
        <item x="1094"/>
        <item x="1914"/>
        <item x="1915"/>
        <item x="64"/>
        <item x="1916"/>
        <item x="1917"/>
        <item x="3241"/>
        <item x="1918"/>
        <item x="65"/>
        <item x="2873"/>
        <item x="1095"/>
        <item x="66"/>
        <item x="3242"/>
        <item x="1919"/>
        <item x="2874"/>
        <item x="82"/>
        <item x="5309"/>
        <item x="4437"/>
        <item x="83"/>
        <item x="2883"/>
        <item x="4438"/>
        <item x="1926"/>
        <item x="3245"/>
        <item x="3246"/>
        <item x="3247"/>
        <item x="3248"/>
        <item x="1927"/>
        <item x="1928"/>
        <item x="1108"/>
        <item x="1929"/>
        <item x="84"/>
        <item x="3249"/>
        <item x="1109"/>
        <item x="85"/>
        <item x="4439"/>
        <item x="1110"/>
        <item x="4440"/>
        <item x="3250"/>
        <item x="3251"/>
        <item x="1930"/>
        <item x="3252"/>
        <item x="1931"/>
        <item x="1932"/>
        <item x="2884"/>
        <item x="1111"/>
        <item x="1933"/>
        <item x="3253"/>
        <item x="86"/>
        <item x="1934"/>
        <item x="1935"/>
        <item x="87"/>
        <item x="88"/>
        <item x="89"/>
        <item x="90"/>
        <item x="4441"/>
        <item x="1112"/>
        <item x="1113"/>
        <item x="4442"/>
        <item x="3254"/>
        <item x="1936"/>
        <item x="4443"/>
        <item x="4444"/>
        <item x="1114"/>
        <item x="4445"/>
        <item x="91"/>
        <item x="1937"/>
        <item x="1115"/>
        <item x="1116"/>
        <item x="1938"/>
        <item x="1939"/>
        <item x="3255"/>
        <item x="3256"/>
        <item x="1940"/>
        <item x="3257"/>
        <item x="1941"/>
        <item x="2885"/>
        <item x="3258"/>
        <item x="4446"/>
        <item x="4447"/>
        <item x="92"/>
        <item x="3259"/>
        <item x="93"/>
        <item x="1117"/>
        <item x="94"/>
        <item x="3260"/>
        <item x="95"/>
        <item x="96"/>
        <item x="1942"/>
        <item x="3261"/>
        <item x="2754"/>
        <item x="1118"/>
        <item x="5310"/>
        <item x="97"/>
        <item x="4448"/>
        <item x="2886"/>
        <item x="1119"/>
        <item x="1943"/>
        <item x="1944"/>
        <item x="4449"/>
        <item x="1945"/>
        <item x="2755"/>
        <item x="98"/>
        <item x="99"/>
        <item x="3262"/>
        <item x="2887"/>
        <item x="5311"/>
        <item x="1120"/>
        <item x="1121"/>
        <item x="3263"/>
        <item x="2888"/>
        <item x="1946"/>
        <item x="2889"/>
        <item x="100"/>
        <item x="101"/>
        <item x="3264"/>
        <item x="1947"/>
        <item x="1122"/>
        <item x="4450"/>
        <item x="4451"/>
        <item x="102"/>
        <item x="3265"/>
        <item x="103"/>
        <item x="1123"/>
        <item x="3266"/>
        <item x="5312"/>
        <item x="1124"/>
        <item x="104"/>
        <item x="4452"/>
        <item x="1125"/>
        <item x="105"/>
        <item x="3267"/>
        <item x="3268"/>
        <item x="1126"/>
        <item x="3269"/>
        <item x="1948"/>
        <item x="3270"/>
        <item x="106"/>
        <item x="107"/>
        <item x="3271"/>
        <item x="108"/>
        <item x="2890"/>
        <item x="109"/>
        <item x="2891"/>
        <item x="1949"/>
        <item x="3272"/>
        <item x="1950"/>
        <item x="3273"/>
        <item x="4453"/>
        <item x="3274"/>
        <item x="1127"/>
        <item x="1951"/>
        <item x="3275"/>
        <item x="110"/>
        <item x="1128"/>
        <item x="1952"/>
        <item x="111"/>
        <item x="5313"/>
        <item x="1129"/>
        <item x="4454"/>
        <item x="4455"/>
        <item x="1953"/>
        <item x="1954"/>
        <item x="2892"/>
        <item x="112"/>
        <item x="3276"/>
        <item x="5314"/>
        <item x="113"/>
        <item x="114"/>
        <item x="3277"/>
        <item x="1130"/>
        <item x="1131"/>
        <item x="3278"/>
        <item x="4456"/>
        <item x="115"/>
        <item x="3279"/>
        <item x="3280"/>
        <item x="1132"/>
        <item x="1955"/>
        <item x="116"/>
        <item x="4457"/>
        <item x="1133"/>
        <item x="117"/>
        <item x="118"/>
        <item x="119"/>
        <item x="4458"/>
        <item x="1956"/>
        <item x="1134"/>
        <item x="120"/>
        <item x="5315"/>
        <item x="4459"/>
        <item x="1957"/>
        <item x="1958"/>
        <item x="121"/>
        <item x="122"/>
        <item x="3281"/>
        <item x="3282"/>
        <item x="1959"/>
        <item x="1135"/>
        <item x="5316"/>
        <item x="2893"/>
        <item x="123"/>
        <item x="124"/>
        <item x="1960"/>
        <item x="4460"/>
        <item x="1136"/>
        <item x="2756"/>
        <item x="1961"/>
        <item x="4461"/>
        <item x="1137"/>
        <item x="125"/>
        <item x="126"/>
        <item x="3283"/>
        <item x="127"/>
        <item x="128"/>
        <item x="1962"/>
        <item x="1963"/>
        <item x="1964"/>
        <item x="3284"/>
        <item x="5317"/>
        <item x="3285"/>
        <item x="129"/>
        <item x="4462"/>
        <item x="4463"/>
        <item x="130"/>
        <item x="1965"/>
        <item x="4464"/>
        <item x="1138"/>
        <item x="1139"/>
        <item x="131"/>
        <item x="132"/>
        <item x="1140"/>
        <item x="133"/>
        <item x="1966"/>
        <item x="4465"/>
        <item x="3286"/>
        <item x="1967"/>
        <item x="134"/>
        <item x="1141"/>
        <item x="135"/>
        <item x="136"/>
        <item x="3287"/>
        <item x="137"/>
        <item x="3288"/>
        <item x="5318"/>
        <item x="4466"/>
        <item x="4467"/>
        <item x="4468"/>
        <item x="4469"/>
        <item x="138"/>
        <item x="139"/>
        <item x="140"/>
        <item x="2757"/>
        <item x="1968"/>
        <item x="2894"/>
        <item x="5319"/>
        <item x="1142"/>
        <item x="141"/>
        <item x="1143"/>
        <item x="5320"/>
        <item x="3289"/>
        <item x="3290"/>
        <item x="1969"/>
        <item x="1970"/>
        <item x="142"/>
        <item x="1971"/>
        <item x="3291"/>
        <item x="1972"/>
        <item x="143"/>
        <item x="4470"/>
        <item x="1973"/>
        <item x="144"/>
        <item x="5321"/>
        <item x="3292"/>
        <item x="3293"/>
        <item x="1974"/>
        <item x="3294"/>
        <item x="1975"/>
        <item x="1144"/>
        <item x="1976"/>
        <item x="3295"/>
        <item x="3296"/>
        <item x="1977"/>
        <item x="1978"/>
        <item x="3297"/>
        <item x="3298"/>
        <item x="145"/>
        <item x="2895"/>
        <item x="146"/>
        <item x="3299"/>
        <item x="1145"/>
        <item x="1146"/>
        <item x="147"/>
        <item x="148"/>
        <item x="1979"/>
        <item x="3300"/>
        <item x="1980"/>
        <item x="1981"/>
        <item x="1982"/>
        <item x="4471"/>
        <item x="3301"/>
        <item x="1147"/>
        <item x="3302"/>
        <item x="3303"/>
        <item x="2896"/>
        <item x="1983"/>
        <item x="2897"/>
        <item x="2898"/>
        <item x="149"/>
        <item x="1984"/>
        <item x="150"/>
        <item x="4472"/>
        <item x="1148"/>
        <item x="3304"/>
        <item x="1149"/>
        <item x="2899"/>
        <item x="1150"/>
        <item x="1985"/>
        <item x="3305"/>
        <item x="151"/>
        <item x="152"/>
        <item x="1151"/>
        <item x="4473"/>
        <item x="3306"/>
        <item x="2900"/>
        <item x="5322"/>
        <item x="2901"/>
        <item x="3307"/>
        <item x="2902"/>
        <item x="3308"/>
        <item x="3309"/>
        <item x="4474"/>
        <item x="1986"/>
        <item x="3310"/>
        <item x="1987"/>
        <item x="1988"/>
        <item x="2903"/>
        <item x="1989"/>
        <item x="1152"/>
        <item x="3311"/>
        <item x="3312"/>
        <item x="2758"/>
        <item x="153"/>
        <item x="1990"/>
        <item x="1991"/>
        <item x="154"/>
        <item x="3313"/>
        <item x="3314"/>
        <item x="3315"/>
        <item x="4475"/>
        <item x="5323"/>
        <item x="3316"/>
        <item x="155"/>
        <item x="156"/>
        <item x="4476"/>
        <item x="3317"/>
        <item x="1992"/>
        <item x="157"/>
        <item x="4477"/>
        <item x="158"/>
        <item x="4478"/>
        <item x="1153"/>
        <item x="1154"/>
        <item x="5324"/>
        <item x="3318"/>
        <item x="159"/>
        <item x="3319"/>
        <item x="1155"/>
        <item x="3320"/>
        <item x="3321"/>
        <item x="1156"/>
        <item x="1993"/>
        <item x="160"/>
        <item x="1994"/>
        <item x="3322"/>
        <item x="2880"/>
        <item x="2904"/>
        <item x="5325"/>
        <item x="3323"/>
        <item x="1995"/>
        <item x="161"/>
        <item x="162"/>
        <item x="3324"/>
        <item x="3325"/>
        <item x="1157"/>
        <item x="5326"/>
        <item x="1158"/>
        <item x="4479"/>
        <item x="3326"/>
        <item x="1996"/>
        <item x="5327"/>
        <item x="3327"/>
        <item x="5328"/>
        <item x="163"/>
        <item x="3328"/>
        <item x="1159"/>
        <item x="4480"/>
        <item x="4481"/>
        <item x="4482"/>
        <item x="1997"/>
        <item x="3329"/>
        <item x="164"/>
        <item x="165"/>
        <item x="1998"/>
        <item x="4483"/>
        <item x="1999"/>
        <item x="166"/>
        <item x="4484"/>
        <item x="2000"/>
        <item x="4485"/>
        <item x="167"/>
        <item x="1160"/>
        <item x="2001"/>
        <item x="2002"/>
        <item x="4486"/>
        <item x="168"/>
        <item x="2003"/>
        <item x="3330"/>
        <item x="3331"/>
        <item x="3332"/>
        <item x="2004"/>
        <item x="2005"/>
        <item x="4487"/>
        <item x="169"/>
        <item x="3333"/>
        <item x="170"/>
        <item x="171"/>
        <item x="3334"/>
        <item x="172"/>
        <item x="3335"/>
        <item x="4488"/>
        <item x="1161"/>
        <item x="2006"/>
        <item x="4489"/>
        <item x="173"/>
        <item x="4490"/>
        <item x="174"/>
        <item x="3336"/>
        <item x="175"/>
        <item x="4491"/>
        <item x="4492"/>
        <item x="176"/>
        <item x="2007"/>
        <item x="2008"/>
        <item x="4493"/>
        <item x="2905"/>
        <item x="4494"/>
        <item x="5329"/>
        <item x="2009"/>
        <item x="2759"/>
        <item x="1162"/>
        <item x="177"/>
        <item x="4495"/>
        <item x="1163"/>
        <item x="2906"/>
        <item x="3337"/>
        <item x="2010"/>
        <item x="5330"/>
        <item x="4496"/>
        <item x="178"/>
        <item x="1164"/>
        <item x="2011"/>
        <item x="1165"/>
        <item x="1166"/>
        <item x="1167"/>
        <item x="4497"/>
        <item x="3338"/>
        <item x="3339"/>
        <item x="3340"/>
        <item x="4498"/>
        <item x="179"/>
        <item x="180"/>
        <item x="2012"/>
        <item x="2907"/>
        <item x="4499"/>
        <item x="2908"/>
        <item x="1168"/>
        <item x="1169"/>
        <item x="1170"/>
        <item x="3341"/>
        <item x="181"/>
        <item x="2013"/>
        <item x="182"/>
        <item x="4500"/>
        <item x="4501"/>
        <item x="4502"/>
        <item x="3342"/>
        <item x="2014"/>
        <item x="1171"/>
        <item x="1172"/>
        <item x="2015"/>
        <item x="4503"/>
        <item x="3343"/>
        <item x="3344"/>
        <item x="3345"/>
        <item x="2909"/>
        <item x="4504"/>
        <item x="2016"/>
        <item x="3346"/>
        <item x="1173"/>
        <item x="183"/>
        <item x="184"/>
        <item x="4505"/>
        <item x="2017"/>
        <item x="1174"/>
        <item x="185"/>
        <item x="2018"/>
        <item x="186"/>
        <item x="4506"/>
        <item x="2019"/>
        <item x="4507"/>
        <item x="3347"/>
        <item x="3348"/>
        <item x="4508"/>
        <item x="3349"/>
        <item x="3350"/>
        <item x="1175"/>
        <item x="187"/>
        <item x="2910"/>
        <item x="2760"/>
        <item x="2911"/>
        <item x="3351"/>
        <item x="1176"/>
        <item x="2020"/>
        <item x="2021"/>
        <item x="3352"/>
        <item x="4509"/>
        <item x="2022"/>
        <item x="188"/>
        <item x="189"/>
        <item x="2761"/>
        <item x="3353"/>
        <item x="190"/>
        <item x="3354"/>
        <item x="4510"/>
        <item x="191"/>
        <item x="3355"/>
        <item x="4511"/>
        <item x="4512"/>
        <item x="1177"/>
        <item x="1178"/>
        <item x="2762"/>
        <item x="1179"/>
        <item x="192"/>
        <item x="193"/>
        <item x="194"/>
        <item x="3356"/>
        <item x="3357"/>
        <item x="3358"/>
        <item x="195"/>
        <item x="3359"/>
        <item x="2912"/>
        <item x="196"/>
        <item x="1180"/>
        <item x="2023"/>
        <item x="4513"/>
        <item x="2024"/>
        <item x="197"/>
        <item x="198"/>
        <item x="3360"/>
        <item x="3361"/>
        <item x="5308"/>
        <item x="2025"/>
        <item x="2913"/>
        <item x="1181"/>
        <item x="4514"/>
        <item x="4515"/>
        <item x="199"/>
        <item x="3362"/>
        <item x="3363"/>
        <item x="3364"/>
        <item x="1182"/>
        <item x="3365"/>
        <item x="2914"/>
        <item x="4516"/>
        <item x="3366"/>
        <item x="2763"/>
        <item x="2026"/>
        <item x="1183"/>
        <item x="2027"/>
        <item x="200"/>
        <item x="1184"/>
        <item x="3367"/>
        <item x="2764"/>
        <item x="2765"/>
        <item x="3368"/>
        <item x="201"/>
        <item x="4517"/>
        <item x="3369"/>
        <item x="4518"/>
        <item x="3370"/>
        <item x="202"/>
        <item x="1185"/>
        <item x="1186"/>
        <item x="203"/>
        <item x="2028"/>
        <item x="204"/>
        <item x="2915"/>
        <item x="3371"/>
        <item x="4519"/>
        <item x="2916"/>
        <item x="3372"/>
        <item x="205"/>
        <item x="1187"/>
        <item x="206"/>
        <item x="1188"/>
        <item x="5331"/>
        <item x="4520"/>
        <item x="3373"/>
        <item x="3374"/>
        <item x="2917"/>
        <item x="207"/>
        <item x="1103"/>
        <item x="1189"/>
        <item x="3243"/>
        <item x="4521"/>
        <item x="1190"/>
        <item x="2029"/>
        <item x="2030"/>
        <item x="208"/>
        <item x="1191"/>
        <item x="1192"/>
        <item x="2918"/>
        <item x="3375"/>
        <item x="3376"/>
        <item x="3377"/>
        <item x="2861"/>
        <item x="3378"/>
        <item x="4522"/>
        <item x="3379"/>
        <item x="3380"/>
        <item x="2031"/>
        <item x="209"/>
        <item x="2032"/>
        <item x="4523"/>
        <item x="5332"/>
        <item x="5333"/>
        <item x="210"/>
        <item x="1193"/>
        <item x="1194"/>
        <item x="5334"/>
        <item x="3381"/>
        <item x="3382"/>
        <item x="5335"/>
        <item x="2033"/>
        <item x="2034"/>
        <item x="3383"/>
        <item x="1195"/>
        <item x="211"/>
        <item x="1196"/>
        <item x="3384"/>
        <item x="5336"/>
        <item x="3385"/>
        <item x="5337"/>
        <item x="1197"/>
        <item x="2035"/>
        <item x="2036"/>
        <item x="212"/>
        <item x="2037"/>
        <item x="5338"/>
        <item x="5339"/>
        <item x="1198"/>
        <item x="213"/>
        <item x="214"/>
        <item x="3386"/>
        <item x="5340"/>
        <item x="2038"/>
        <item x="4524"/>
        <item x="1199"/>
        <item x="4525"/>
        <item x="1200"/>
        <item x="3387"/>
        <item x="3388"/>
        <item x="4526"/>
        <item x="2039"/>
        <item x="4527"/>
        <item x="3389"/>
        <item x="2040"/>
        <item x="5341"/>
        <item x="2041"/>
        <item x="2042"/>
        <item x="1201"/>
        <item x="1202"/>
        <item x="3390"/>
        <item x="1203"/>
        <item x="215"/>
        <item x="3391"/>
        <item x="3392"/>
        <item x="1204"/>
        <item x="3393"/>
        <item x="216"/>
        <item x="217"/>
        <item x="3394"/>
        <item x="2043"/>
        <item x="3395"/>
        <item x="5342"/>
        <item x="3396"/>
        <item x="3397"/>
        <item x="4528"/>
        <item x="1205"/>
        <item x="218"/>
        <item x="219"/>
        <item x="4529"/>
        <item x="1206"/>
        <item x="1207"/>
        <item x="2919"/>
        <item x="2044"/>
        <item x="1208"/>
        <item x="2045"/>
        <item x="4530"/>
        <item x="1209"/>
        <item x="220"/>
        <item x="3398"/>
        <item x="3399"/>
        <item x="221"/>
        <item x="3400"/>
        <item x="1210"/>
        <item x="3401"/>
        <item x="4531"/>
        <item x="222"/>
        <item x="2920"/>
        <item x="3402"/>
        <item x="1211"/>
        <item x="223"/>
        <item x="4532"/>
        <item x="4533"/>
        <item x="4534"/>
        <item x="1212"/>
        <item x="224"/>
        <item x="4535"/>
        <item x="2046"/>
        <item x="3403"/>
        <item x="5343"/>
        <item x="4536"/>
        <item x="1213"/>
        <item x="3404"/>
        <item x="4537"/>
        <item x="1214"/>
        <item x="1215"/>
        <item x="4538"/>
        <item x="2047"/>
        <item x="2048"/>
        <item x="4539"/>
        <item x="3405"/>
        <item x="5344"/>
        <item x="3406"/>
        <item x="3407"/>
        <item x="5345"/>
        <item x="3408"/>
        <item x="225"/>
        <item x="226"/>
        <item x="3409"/>
        <item x="2049"/>
        <item x="5346"/>
        <item x="2050"/>
        <item x="4540"/>
        <item x="4541"/>
        <item x="227"/>
        <item x="5347"/>
        <item x="3410"/>
        <item x="228"/>
        <item x="4542"/>
        <item x="2051"/>
        <item x="4543"/>
        <item x="4544"/>
        <item x="2052"/>
        <item x="3411"/>
        <item x="2053"/>
        <item x="3412"/>
        <item x="2921"/>
        <item x="3413"/>
        <item x="3414"/>
        <item x="4545"/>
        <item x="1216"/>
        <item x="229"/>
        <item x="3415"/>
        <item x="2054"/>
        <item x="4546"/>
        <item x="3416"/>
        <item x="4547"/>
        <item x="2055"/>
        <item x="3417"/>
        <item x="3418"/>
        <item x="4548"/>
        <item x="5348"/>
        <item x="4549"/>
        <item x="5349"/>
        <item x="3419"/>
        <item x="1217"/>
        <item x="4550"/>
        <item x="230"/>
        <item x="231"/>
        <item x="232"/>
        <item x="2922"/>
        <item x="4551"/>
        <item x="4552"/>
        <item x="1218"/>
        <item x="233"/>
        <item x="1219"/>
        <item x="3420"/>
        <item x="234"/>
        <item x="2056"/>
        <item x="5350"/>
        <item x="4553"/>
        <item x="2057"/>
        <item x="3421"/>
        <item x="2058"/>
        <item x="3422"/>
        <item x="235"/>
        <item x="4554"/>
        <item x="4555"/>
        <item x="1220"/>
        <item x="4556"/>
        <item x="1221"/>
        <item x="3423"/>
        <item x="2059"/>
        <item x="1222"/>
        <item x="236"/>
        <item x="3424"/>
        <item x="2060"/>
        <item x="3425"/>
        <item x="5351"/>
        <item x="3426"/>
        <item x="1223"/>
        <item x="2766"/>
        <item x="2061"/>
        <item x="2062"/>
        <item x="4557"/>
        <item x="237"/>
        <item x="2923"/>
        <item x="4558"/>
        <item x="1224"/>
        <item x="3427"/>
        <item x="3428"/>
        <item x="2924"/>
        <item x="4559"/>
        <item x="3429"/>
        <item x="238"/>
        <item x="4560"/>
        <item x="239"/>
        <item x="2063"/>
        <item x="2925"/>
        <item x="2064"/>
        <item x="5352"/>
        <item x="2065"/>
        <item x="2066"/>
        <item x="5353"/>
        <item x="4561"/>
        <item x="2067"/>
        <item x="3430"/>
        <item x="3431"/>
        <item x="3432"/>
        <item x="4562"/>
        <item x="1225"/>
        <item x="3433"/>
        <item x="4563"/>
        <item x="3434"/>
        <item x="4564"/>
        <item x="2926"/>
        <item x="3435"/>
        <item x="1226"/>
        <item x="240"/>
        <item x="2068"/>
        <item x="1227"/>
        <item x="2069"/>
        <item x="2070"/>
        <item x="241"/>
        <item x="4565"/>
        <item x="5354"/>
        <item x="2927"/>
        <item x="2071"/>
        <item x="5306"/>
        <item x="2072"/>
        <item x="3436"/>
        <item x="4566"/>
        <item x="3437"/>
        <item x="2073"/>
        <item x="1228"/>
        <item x="242"/>
        <item x="243"/>
        <item x="2074"/>
        <item x="2928"/>
        <item x="1229"/>
        <item x="3438"/>
        <item x="4567"/>
        <item x="3439"/>
        <item x="2929"/>
        <item x="4568"/>
        <item x="5355"/>
        <item x="2930"/>
        <item x="4569"/>
        <item x="2075"/>
        <item x="1230"/>
        <item x="2076"/>
        <item x="3440"/>
        <item x="244"/>
        <item x="3441"/>
        <item x="4570"/>
        <item x="3442"/>
        <item x="245"/>
        <item x="3443"/>
        <item x="4571"/>
        <item x="5356"/>
        <item x="4572"/>
        <item x="3444"/>
        <item x="2077"/>
        <item x="2931"/>
        <item x="1231"/>
        <item x="1232"/>
        <item x="246"/>
        <item x="247"/>
        <item x="248"/>
        <item x="249"/>
        <item x="4573"/>
        <item x="2078"/>
        <item x="5357"/>
        <item x="1233"/>
        <item x="3445"/>
        <item x="1234"/>
        <item x="4574"/>
        <item x="3446"/>
        <item x="2079"/>
        <item x="4575"/>
        <item x="4576"/>
        <item x="4577"/>
        <item x="4578"/>
        <item x="4579"/>
        <item x="2767"/>
        <item x="4580"/>
        <item x="3447"/>
        <item x="2080"/>
        <item x="3448"/>
        <item x="250"/>
        <item x="4581"/>
        <item x="3449"/>
        <item x="2081"/>
        <item x="2932"/>
        <item x="4582"/>
        <item x="3450"/>
        <item x="2082"/>
        <item x="1235"/>
        <item x="4583"/>
        <item x="3136"/>
        <item x="251"/>
        <item x="4584"/>
        <item x="3451"/>
        <item x="252"/>
        <item x="1236"/>
        <item x="1237"/>
        <item x="1238"/>
        <item x="4585"/>
        <item x="5358"/>
        <item x="253"/>
        <item x="3452"/>
        <item x="2083"/>
        <item x="5359"/>
        <item x="3453"/>
        <item x="3454"/>
        <item x="1239"/>
        <item x="2084"/>
        <item x="4586"/>
        <item x="3455"/>
        <item x="254"/>
        <item x="2085"/>
        <item x="3456"/>
        <item x="2086"/>
        <item x="2087"/>
        <item x="3457"/>
        <item x="2933"/>
        <item x="4587"/>
        <item x="4588"/>
        <item x="4589"/>
        <item x="4590"/>
        <item x="255"/>
        <item x="2088"/>
        <item x="256"/>
        <item x="2089"/>
        <item x="2090"/>
        <item x="3458"/>
        <item x="1240"/>
        <item x="4591"/>
        <item x="3459"/>
        <item x="4592"/>
        <item x="2934"/>
        <item x="4593"/>
        <item x="5360"/>
        <item x="3460"/>
        <item x="3461"/>
        <item x="3462"/>
        <item x="3463"/>
        <item x="257"/>
        <item x="3464"/>
        <item x="3465"/>
        <item x="4594"/>
        <item x="4595"/>
        <item x="3466"/>
        <item x="4596"/>
        <item x="3467"/>
        <item x="4597"/>
        <item x="4598"/>
        <item x="4599"/>
        <item x="3468"/>
        <item x="4600"/>
        <item x="2091"/>
        <item x="1241"/>
        <item x="2092"/>
        <item x="1242"/>
        <item x="4601"/>
        <item x="258"/>
        <item x="3469"/>
        <item x="4602"/>
        <item x="5361"/>
        <item x="2768"/>
        <item x="2935"/>
        <item x="3470"/>
        <item x="5362"/>
        <item x="1243"/>
        <item x="2093"/>
        <item x="2094"/>
        <item x="259"/>
        <item x="4603"/>
        <item x="3471"/>
        <item x="2769"/>
        <item x="3472"/>
        <item x="4604"/>
        <item x="4605"/>
        <item x="260"/>
        <item x="3473"/>
        <item x="5363"/>
        <item x="261"/>
        <item x="3474"/>
        <item x="262"/>
        <item x="5364"/>
        <item x="2095"/>
        <item x="263"/>
        <item x="3475"/>
        <item x="4606"/>
        <item x="4607"/>
        <item x="5365"/>
        <item x="3476"/>
        <item x="3477"/>
        <item x="264"/>
        <item x="1244"/>
        <item x="2096"/>
        <item x="2097"/>
        <item x="2098"/>
        <item x="3478"/>
        <item x="1245"/>
        <item x="3479"/>
        <item x="3480"/>
        <item x="265"/>
        <item x="4608"/>
        <item x="1246"/>
        <item x="3481"/>
        <item x="266"/>
        <item x="267"/>
        <item x="4609"/>
        <item x="268"/>
        <item x="4610"/>
        <item x="269"/>
        <item x="270"/>
        <item x="3482"/>
        <item x="5366"/>
        <item x="5367"/>
        <item x="1247"/>
        <item x="1248"/>
        <item x="1249"/>
        <item x="2099"/>
        <item x="271"/>
        <item x="4611"/>
        <item x="272"/>
        <item x="3483"/>
        <item x="2100"/>
        <item x="2770"/>
        <item x="3484"/>
        <item x="5368"/>
        <item x="5369"/>
        <item x="1250"/>
        <item x="5370"/>
        <item x="273"/>
        <item x="2771"/>
        <item x="1251"/>
        <item x="4612"/>
        <item x="2101"/>
        <item x="1252"/>
        <item x="1253"/>
        <item x="274"/>
        <item x="2102"/>
        <item x="2936"/>
        <item x="3485"/>
        <item x="3486"/>
        <item x="2103"/>
        <item x="5371"/>
        <item x="5372"/>
        <item x="1254"/>
        <item x="2104"/>
        <item x="2105"/>
        <item x="3487"/>
        <item x="3488"/>
        <item x="2106"/>
        <item x="275"/>
        <item x="4613"/>
        <item x="1255"/>
        <item x="2772"/>
        <item x="2107"/>
        <item x="3489"/>
        <item x="1256"/>
        <item x="1257"/>
        <item x="4614"/>
        <item x="276"/>
        <item x="2937"/>
        <item x="1258"/>
        <item x="2938"/>
        <item x="2108"/>
        <item x="277"/>
        <item x="278"/>
        <item x="3490"/>
        <item x="1259"/>
        <item x="2773"/>
        <item x="5373"/>
        <item x="279"/>
        <item x="280"/>
        <item x="1260"/>
        <item x="3491"/>
        <item x="3492"/>
        <item x="4615"/>
        <item x="4616"/>
        <item x="3493"/>
        <item x="5374"/>
        <item x="3494"/>
        <item x="281"/>
        <item x="4436"/>
        <item x="3495"/>
        <item x="1261"/>
        <item x="4434"/>
        <item x="282"/>
        <item x="2109"/>
        <item x="283"/>
        <item x="4617"/>
        <item x="284"/>
        <item x="2939"/>
        <item x="1262"/>
        <item x="1263"/>
        <item x="3496"/>
        <item x="285"/>
        <item x="2110"/>
        <item x="2111"/>
        <item x="286"/>
        <item x="4618"/>
        <item x="3497"/>
        <item x="1264"/>
        <item x="1265"/>
        <item x="2940"/>
        <item x="1266"/>
        <item x="3498"/>
        <item x="2774"/>
        <item x="2112"/>
        <item x="1267"/>
        <item x="1268"/>
        <item x="287"/>
        <item x="3499"/>
        <item x="288"/>
        <item x="3500"/>
        <item x="4619"/>
        <item x="5375"/>
        <item x="1269"/>
        <item x="3501"/>
        <item x="3502"/>
        <item x="1270"/>
        <item x="1271"/>
        <item x="4620"/>
        <item x="289"/>
        <item x="290"/>
        <item x="2113"/>
        <item x="3503"/>
        <item x="2114"/>
        <item x="1272"/>
        <item x="4621"/>
        <item x="3504"/>
        <item x="291"/>
        <item x="1273"/>
        <item x="292"/>
        <item x="3505"/>
        <item x="293"/>
        <item x="5376"/>
        <item x="3506"/>
        <item x="1274"/>
        <item x="1275"/>
        <item x="3507"/>
        <item x="3508"/>
        <item x="3509"/>
        <item x="5377"/>
        <item x="294"/>
        <item x="1276"/>
        <item x="3510"/>
        <item x="1277"/>
        <item x="1278"/>
        <item x="295"/>
        <item x="296"/>
        <item x="2941"/>
        <item x="297"/>
        <item x="4622"/>
        <item x="4623"/>
        <item x="3511"/>
        <item x="3512"/>
        <item x="2942"/>
        <item x="4624"/>
        <item x="1279"/>
        <item x="4625"/>
        <item x="2775"/>
        <item x="298"/>
        <item x="2115"/>
        <item x="3513"/>
        <item x="299"/>
        <item x="300"/>
        <item x="3514"/>
        <item x="3515"/>
        <item x="5378"/>
        <item x="301"/>
        <item x="1280"/>
        <item x="2116"/>
        <item x="1281"/>
        <item x="302"/>
        <item x="5379"/>
        <item x="1282"/>
        <item x="303"/>
        <item x="1283"/>
        <item x="2117"/>
        <item x="2118"/>
        <item x="304"/>
        <item x="2119"/>
        <item x="3516"/>
        <item x="305"/>
        <item x="3517"/>
        <item x="2120"/>
        <item x="1284"/>
        <item x="3518"/>
        <item x="4626"/>
        <item x="3519"/>
        <item x="306"/>
        <item x="307"/>
        <item x="2121"/>
        <item x="308"/>
        <item x="2776"/>
        <item x="1285"/>
        <item x="2122"/>
        <item x="2943"/>
        <item x="309"/>
        <item x="2123"/>
        <item x="3520"/>
        <item x="2944"/>
        <item x="310"/>
        <item x="311"/>
        <item x="3521"/>
        <item x="312"/>
        <item x="1286"/>
        <item x="4627"/>
        <item x="3522"/>
        <item x="2777"/>
        <item x="2124"/>
        <item x="2125"/>
        <item x="2126"/>
        <item x="313"/>
        <item x="1287"/>
        <item x="3523"/>
        <item x="3524"/>
        <item x="1288"/>
        <item x="1289"/>
        <item x="5380"/>
        <item x="4628"/>
        <item x="3525"/>
        <item x="2127"/>
        <item x="2945"/>
        <item x="314"/>
        <item x="2946"/>
        <item x="3526"/>
        <item x="315"/>
        <item x="4629"/>
        <item x="1290"/>
        <item x="2128"/>
        <item x="2947"/>
        <item x="3527"/>
        <item x="3528"/>
        <item x="4630"/>
        <item x="3529"/>
        <item x="4631"/>
        <item x="5381"/>
        <item x="316"/>
        <item x="4632"/>
        <item x="1291"/>
        <item x="317"/>
        <item x="2129"/>
        <item x="3530"/>
        <item x="318"/>
        <item x="5382"/>
        <item x="1292"/>
        <item x="319"/>
        <item x="3531"/>
        <item x="1293"/>
        <item x="1294"/>
        <item x="3532"/>
        <item x="4633"/>
        <item x="2130"/>
        <item x="1295"/>
        <item x="1296"/>
        <item x="3533"/>
        <item x="1297"/>
        <item x="4634"/>
        <item x="3534"/>
        <item x="2131"/>
        <item x="2132"/>
        <item x="4635"/>
        <item x="3535"/>
        <item x="2133"/>
        <item x="4636"/>
        <item x="320"/>
        <item x="4637"/>
        <item x="1298"/>
        <item x="321"/>
        <item x="3536"/>
        <item x="322"/>
        <item x="3537"/>
        <item x="3538"/>
        <item x="323"/>
        <item x="4638"/>
        <item x="2778"/>
        <item x="3539"/>
        <item x="4639"/>
        <item x="2134"/>
        <item x="5383"/>
        <item x="3540"/>
        <item x="1299"/>
        <item x="3541"/>
        <item x="2135"/>
        <item x="1300"/>
        <item x="5384"/>
        <item x="2948"/>
        <item x="4640"/>
        <item x="4641"/>
        <item x="3542"/>
        <item x="3543"/>
        <item x="4642"/>
        <item x="1301"/>
        <item x="1302"/>
        <item x="2136"/>
        <item x="324"/>
        <item x="325"/>
        <item x="326"/>
        <item x="1303"/>
        <item x="327"/>
        <item x="2949"/>
        <item x="3544"/>
        <item x="4643"/>
        <item x="4644"/>
        <item x="2950"/>
        <item x="328"/>
        <item x="4645"/>
        <item x="1304"/>
        <item x="4646"/>
        <item x="4647"/>
        <item x="3545"/>
        <item x="5385"/>
        <item x="3546"/>
        <item x="2779"/>
        <item x="2137"/>
        <item x="2138"/>
        <item x="4648"/>
        <item x="3547"/>
        <item x="2951"/>
        <item x="4649"/>
        <item x="1305"/>
        <item x="3548"/>
        <item x="3549"/>
        <item x="329"/>
        <item x="4650"/>
        <item x="2780"/>
        <item x="330"/>
        <item x="3550"/>
        <item x="2781"/>
        <item x="1306"/>
        <item x="3551"/>
        <item x="3552"/>
        <item x="3553"/>
        <item x="3554"/>
        <item x="2782"/>
        <item x="331"/>
        <item x="2139"/>
        <item x="332"/>
        <item x="1307"/>
        <item x="2140"/>
        <item x="4651"/>
        <item x="2141"/>
        <item x="3555"/>
        <item x="333"/>
        <item x="334"/>
        <item x="5386"/>
        <item x="3556"/>
        <item x="335"/>
        <item x="4652"/>
        <item x="2952"/>
        <item x="4653"/>
        <item x="1308"/>
        <item x="3557"/>
        <item x="3558"/>
        <item x="2142"/>
        <item x="3559"/>
        <item x="3560"/>
        <item x="3561"/>
        <item x="3562"/>
        <item x="5387"/>
        <item x="336"/>
        <item x="3563"/>
        <item x="3564"/>
        <item x="337"/>
        <item x="1309"/>
        <item x="338"/>
        <item x="3565"/>
        <item x="4654"/>
        <item x="3566"/>
        <item x="4655"/>
        <item x="1310"/>
        <item x="3567"/>
        <item x="2783"/>
        <item x="1311"/>
        <item x="4656"/>
        <item x="3568"/>
        <item x="3569"/>
        <item x="339"/>
        <item x="2143"/>
        <item x="2144"/>
        <item x="2953"/>
        <item x="5388"/>
        <item x="340"/>
        <item x="341"/>
        <item x="342"/>
        <item x="3570"/>
        <item x="3571"/>
        <item x="5389"/>
        <item x="5390"/>
        <item x="3572"/>
        <item x="3573"/>
        <item x="5391"/>
        <item x="3574"/>
        <item x="4657"/>
        <item x="1312"/>
        <item x="4658"/>
        <item x="2784"/>
        <item x="4659"/>
        <item x="4660"/>
        <item x="2145"/>
        <item x="343"/>
        <item x="2146"/>
        <item x="344"/>
        <item x="4661"/>
        <item x="345"/>
        <item x="3575"/>
        <item x="346"/>
        <item x="347"/>
        <item x="1313"/>
        <item x="2147"/>
        <item x="3576"/>
        <item x="4662"/>
        <item x="3577"/>
        <item x="3578"/>
        <item x="2148"/>
        <item x="1314"/>
        <item x="5392"/>
        <item x="2149"/>
        <item x="3579"/>
        <item x="3580"/>
        <item x="5393"/>
        <item x="1315"/>
        <item x="2785"/>
        <item x="2150"/>
        <item x="2151"/>
        <item x="2152"/>
        <item x="4663"/>
        <item x="3581"/>
        <item x="3582"/>
        <item x="4664"/>
        <item x="2954"/>
        <item x="3583"/>
        <item x="2955"/>
        <item x="348"/>
        <item x="3584"/>
        <item x="3585"/>
        <item x="349"/>
        <item x="350"/>
        <item x="4665"/>
        <item x="2956"/>
        <item x="2957"/>
        <item x="2153"/>
        <item x="2154"/>
        <item x="351"/>
        <item x="352"/>
        <item x="1316"/>
        <item x="3586"/>
        <item x="4666"/>
        <item x="4667"/>
        <item x="2155"/>
        <item x="2958"/>
        <item x="1317"/>
        <item x="1318"/>
        <item x="2156"/>
        <item x="3587"/>
        <item x="5394"/>
        <item x="3588"/>
        <item x="4668"/>
        <item x="1319"/>
        <item x="3589"/>
        <item x="3590"/>
        <item x="3591"/>
        <item x="2157"/>
        <item x="2158"/>
        <item x="1320"/>
        <item x="5395"/>
        <item x="3592"/>
        <item x="3593"/>
        <item x="1321"/>
        <item x="353"/>
        <item x="1322"/>
        <item x="2159"/>
        <item x="354"/>
        <item x="3594"/>
        <item x="2160"/>
        <item x="1323"/>
        <item x="355"/>
        <item x="3595"/>
        <item x="1324"/>
        <item x="1325"/>
        <item x="5396"/>
        <item x="2161"/>
        <item x="2162"/>
        <item x="356"/>
        <item x="2163"/>
        <item x="357"/>
        <item x="3596"/>
        <item x="2959"/>
        <item x="3597"/>
        <item x="3598"/>
        <item x="4669"/>
        <item x="3599"/>
        <item x="3600"/>
        <item x="4670"/>
        <item x="2960"/>
        <item x="2164"/>
        <item x="5397"/>
        <item x="2165"/>
        <item x="4671"/>
        <item x="358"/>
        <item x="4672"/>
        <item x="1326"/>
        <item x="2166"/>
        <item x="1327"/>
        <item x="4673"/>
        <item x="359"/>
        <item x="3601"/>
        <item x="1328"/>
        <item x="2167"/>
        <item x="4674"/>
        <item x="3602"/>
        <item x="3603"/>
        <item x="4675"/>
        <item x="3604"/>
        <item x="1329"/>
        <item x="1330"/>
        <item x="2168"/>
        <item x="2961"/>
        <item x="3605"/>
        <item x="3606"/>
        <item x="360"/>
        <item x="3607"/>
        <item x="2169"/>
        <item x="2786"/>
        <item x="1331"/>
        <item x="1332"/>
        <item x="2170"/>
        <item x="361"/>
        <item x="3608"/>
        <item x="1333"/>
        <item x="2171"/>
        <item x="2962"/>
        <item x="3609"/>
        <item x="3610"/>
        <item x="4676"/>
        <item x="1334"/>
        <item x="2172"/>
        <item x="2787"/>
        <item x="2173"/>
        <item x="4677"/>
        <item x="3611"/>
        <item x="3612"/>
        <item x="5398"/>
        <item x="3613"/>
        <item x="4678"/>
        <item x="2174"/>
        <item x="4679"/>
        <item x="2175"/>
        <item x="1335"/>
        <item x="3614"/>
        <item x="2176"/>
        <item x="3615"/>
        <item x="3616"/>
        <item x="362"/>
        <item x="363"/>
        <item x="2963"/>
        <item x="1336"/>
        <item x="2177"/>
        <item x="2178"/>
        <item x="4680"/>
        <item x="4681"/>
        <item x="2179"/>
        <item x="4682"/>
        <item x="2180"/>
        <item x="3617"/>
        <item x="3618"/>
        <item x="2964"/>
        <item x="5399"/>
        <item x="1337"/>
        <item x="4683"/>
        <item x="3619"/>
        <item x="4684"/>
        <item x="3620"/>
        <item x="3621"/>
        <item x="5400"/>
        <item x="3622"/>
        <item x="2181"/>
        <item x="364"/>
        <item x="4685"/>
        <item x="2182"/>
        <item x="3623"/>
        <item x="365"/>
        <item x="1338"/>
        <item x="4686"/>
        <item x="5401"/>
        <item x="1339"/>
        <item x="5402"/>
        <item x="3624"/>
        <item x="2965"/>
        <item x="2183"/>
        <item x="1340"/>
        <item x="2966"/>
        <item x="2184"/>
        <item x="366"/>
        <item x="1341"/>
        <item x="4687"/>
        <item x="2967"/>
        <item x="3625"/>
        <item x="3626"/>
        <item x="4688"/>
        <item x="3627"/>
        <item x="1342"/>
        <item x="4689"/>
        <item x="1343"/>
        <item x="3628"/>
        <item x="2968"/>
        <item x="3629"/>
        <item x="4690"/>
        <item x="2788"/>
        <item x="2185"/>
        <item x="4691"/>
        <item x="367"/>
        <item x="1344"/>
        <item x="2186"/>
        <item x="3630"/>
        <item x="368"/>
        <item x="369"/>
        <item x="2187"/>
        <item x="3631"/>
        <item x="1345"/>
        <item x="3632"/>
        <item x="4692"/>
        <item x="5403"/>
        <item x="370"/>
        <item x="1346"/>
        <item x="5404"/>
        <item x="2188"/>
        <item x="2189"/>
        <item x="2190"/>
        <item x="371"/>
        <item x="3633"/>
        <item x="2191"/>
        <item x="3634"/>
        <item x="2192"/>
        <item x="2193"/>
        <item x="3635"/>
        <item x="4693"/>
        <item x="2194"/>
        <item x="3636"/>
        <item x="372"/>
        <item x="3637"/>
        <item x="5405"/>
        <item x="5406"/>
        <item x="373"/>
        <item x="2969"/>
        <item x="2970"/>
        <item x="374"/>
        <item x="1347"/>
        <item x="2195"/>
        <item x="2196"/>
        <item x="2197"/>
        <item x="1348"/>
        <item x="4694"/>
        <item x="3638"/>
        <item x="4695"/>
        <item x="2198"/>
        <item x="3639"/>
        <item x="2199"/>
        <item x="2971"/>
        <item x="375"/>
        <item x="3640"/>
        <item x="2200"/>
        <item x="1349"/>
        <item x="3641"/>
        <item x="1350"/>
        <item x="4696"/>
        <item x="1351"/>
        <item x="2789"/>
        <item x="4697"/>
        <item x="3642"/>
        <item x="3643"/>
        <item x="4698"/>
        <item x="3644"/>
        <item x="2750"/>
        <item x="376"/>
        <item x="377"/>
        <item x="2201"/>
        <item x="5407"/>
        <item x="4699"/>
        <item x="4700"/>
        <item x="4701"/>
        <item x="2972"/>
        <item x="2973"/>
        <item x="5408"/>
        <item x="378"/>
        <item x="5409"/>
        <item x="379"/>
        <item x="2202"/>
        <item x="4702"/>
        <item x="3645"/>
        <item x="4703"/>
        <item x="2203"/>
        <item x="4704"/>
        <item x="3646"/>
        <item x="3647"/>
        <item x="380"/>
        <item x="3648"/>
        <item x="1352"/>
        <item x="5410"/>
        <item x="2204"/>
        <item x="5411"/>
        <item x="3649"/>
        <item x="2974"/>
        <item x="381"/>
        <item x="78"/>
        <item x="382"/>
        <item x="3650"/>
        <item x="2205"/>
        <item x="3651"/>
        <item x="2975"/>
        <item x="383"/>
        <item x="3652"/>
        <item x="384"/>
        <item x="2206"/>
        <item x="2207"/>
        <item x="385"/>
        <item x="386"/>
        <item x="3653"/>
        <item x="1353"/>
        <item x="1354"/>
        <item x="1355"/>
        <item x="3654"/>
        <item x="2976"/>
        <item x="4705"/>
        <item x="3655"/>
        <item x="79"/>
        <item x="4706"/>
        <item x="387"/>
        <item x="2208"/>
        <item x="4707"/>
        <item x="388"/>
        <item x="2209"/>
        <item x="2210"/>
        <item x="5412"/>
        <item x="4708"/>
        <item x="389"/>
        <item x="1356"/>
        <item x="2211"/>
        <item x="4709"/>
        <item x="4710"/>
        <item x="390"/>
        <item x="391"/>
        <item x="2212"/>
        <item x="4711"/>
        <item x="2213"/>
        <item x="5413"/>
        <item x="5414"/>
        <item x="2214"/>
        <item x="4712"/>
        <item x="4713"/>
        <item x="4714"/>
        <item x="3656"/>
        <item x="1357"/>
        <item x="3657"/>
        <item x="3658"/>
        <item x="392"/>
        <item x="3659"/>
        <item x="4715"/>
        <item x="4716"/>
        <item x="3660"/>
        <item x="4717"/>
        <item x="4718"/>
        <item x="393"/>
        <item x="1358"/>
        <item x="2215"/>
        <item x="1359"/>
        <item x="4719"/>
        <item x="394"/>
        <item x="4720"/>
        <item x="1360"/>
        <item x="2216"/>
        <item x="2217"/>
        <item x="395"/>
        <item x="2977"/>
        <item x="3661"/>
        <item x="4721"/>
        <item x="4722"/>
        <item x="3662"/>
        <item x="396"/>
        <item x="2790"/>
        <item x="397"/>
        <item x="1361"/>
        <item x="1362"/>
        <item x="4723"/>
        <item x="4724"/>
        <item x="4725"/>
        <item x="398"/>
        <item x="2218"/>
        <item x="2219"/>
        <item x="2978"/>
        <item x="1363"/>
        <item x="2220"/>
        <item x="4726"/>
        <item x="3663"/>
        <item x="4727"/>
        <item x="2221"/>
        <item x="399"/>
        <item x="3664"/>
        <item x="5415"/>
        <item x="3665"/>
        <item x="2222"/>
        <item x="400"/>
        <item x="2223"/>
        <item x="4728"/>
        <item x="401"/>
        <item x="1364"/>
        <item x="4729"/>
        <item x="402"/>
        <item x="4730"/>
        <item x="2224"/>
        <item x="1365"/>
        <item x="2979"/>
        <item x="403"/>
        <item x="3244"/>
        <item x="2225"/>
        <item x="3666"/>
        <item x="404"/>
        <item x="1366"/>
        <item x="2226"/>
        <item x="2227"/>
        <item x="2228"/>
        <item x="405"/>
        <item x="1367"/>
        <item x="406"/>
        <item x="2229"/>
        <item x="2980"/>
        <item x="4731"/>
        <item x="2981"/>
        <item x="3667"/>
        <item x="1368"/>
        <item x="407"/>
        <item x="408"/>
        <item x="2230"/>
        <item x="4732"/>
        <item x="4733"/>
        <item x="3668"/>
        <item x="3669"/>
        <item x="1369"/>
        <item x="1370"/>
        <item x="2982"/>
        <item x="2231"/>
        <item x="409"/>
        <item x="410"/>
        <item x="3670"/>
        <item x="411"/>
        <item x="412"/>
        <item x="1371"/>
        <item x="413"/>
        <item x="1372"/>
        <item x="5416"/>
        <item x="3671"/>
        <item x="4734"/>
        <item x="3672"/>
        <item x="2983"/>
        <item x="3673"/>
        <item x="414"/>
        <item x="415"/>
        <item x="4735"/>
        <item x="1373"/>
        <item x="416"/>
        <item x="5417"/>
        <item x="2232"/>
        <item x="1374"/>
        <item x="2791"/>
        <item x="417"/>
        <item x="1375"/>
        <item x="3674"/>
        <item x="418"/>
        <item x="1376"/>
        <item x="4736"/>
        <item x="2984"/>
        <item x="1377"/>
        <item x="419"/>
        <item x="3675"/>
        <item x="3676"/>
        <item x="3677"/>
        <item x="1378"/>
        <item x="1379"/>
        <item x="1380"/>
        <item x="1381"/>
        <item x="3678"/>
        <item x="4737"/>
        <item x="2233"/>
        <item x="2882"/>
        <item x="2234"/>
        <item x="3679"/>
        <item x="420"/>
        <item x="1382"/>
        <item x="1383"/>
        <item x="1384"/>
        <item x="2235"/>
        <item x="2985"/>
        <item x="3680"/>
        <item x="2792"/>
        <item x="421"/>
        <item x="3681"/>
        <item x="422"/>
        <item x="4738"/>
        <item x="3682"/>
        <item x="4739"/>
        <item x="3683"/>
        <item x="5418"/>
        <item x="2236"/>
        <item x="423"/>
        <item x="4740"/>
        <item x="1385"/>
        <item x="3684"/>
        <item x="424"/>
        <item x="3685"/>
        <item x="1386"/>
        <item x="425"/>
        <item x="4741"/>
        <item x="426"/>
        <item x="1387"/>
        <item x="2237"/>
        <item x="3686"/>
        <item x="4742"/>
        <item x="3687"/>
        <item x="4743"/>
        <item x="1388"/>
        <item x="4744"/>
        <item x="1389"/>
        <item x="2238"/>
        <item x="427"/>
        <item x="3688"/>
        <item x="2239"/>
        <item x="4745"/>
        <item x="3689"/>
        <item x="2240"/>
        <item x="3690"/>
        <item x="2241"/>
        <item x="4746"/>
        <item x="428"/>
        <item x="4747"/>
        <item x="3691"/>
        <item x="429"/>
        <item x="430"/>
        <item x="2242"/>
        <item x="2243"/>
        <item x="4748"/>
        <item x="4749"/>
        <item x="4750"/>
        <item x="3692"/>
        <item x="5419"/>
        <item x="4751"/>
        <item x="4752"/>
        <item x="4753"/>
        <item x="2244"/>
        <item x="1390"/>
        <item x="2245"/>
        <item x="3693"/>
        <item x="431"/>
        <item x="3694"/>
        <item x="2986"/>
        <item x="5420"/>
        <item x="4754"/>
        <item x="432"/>
        <item x="4755"/>
        <item x="433"/>
        <item x="3695"/>
        <item x="2246"/>
        <item x="434"/>
        <item x="3696"/>
        <item x="1391"/>
        <item x="4756"/>
        <item x="1392"/>
        <item x="1393"/>
        <item x="2247"/>
        <item x="5421"/>
        <item x="2987"/>
        <item x="1394"/>
        <item x="1395"/>
        <item x="2248"/>
        <item x="4757"/>
        <item x="4758"/>
        <item x="435"/>
        <item x="436"/>
        <item x="437"/>
        <item x="1396"/>
        <item x="3697"/>
        <item x="438"/>
        <item x="4759"/>
        <item x="3698"/>
        <item x="2793"/>
        <item x="2794"/>
        <item x="2249"/>
        <item x="5422"/>
        <item x="4760"/>
        <item x="439"/>
        <item x="3699"/>
        <item x="5423"/>
        <item x="5424"/>
        <item x="4761"/>
        <item x="1397"/>
        <item x="3700"/>
        <item x="3701"/>
        <item x="440"/>
        <item x="2250"/>
        <item x="1398"/>
        <item x="4762"/>
        <item x="5425"/>
        <item x="2251"/>
        <item x="3702"/>
        <item x="2988"/>
        <item x="4763"/>
        <item x="3703"/>
        <item x="2989"/>
        <item x="441"/>
        <item x="3704"/>
        <item x="2252"/>
        <item x="1399"/>
        <item x="1400"/>
        <item x="442"/>
        <item x="443"/>
        <item x="4764"/>
        <item x="3705"/>
        <item x="3706"/>
        <item x="2253"/>
        <item x="4765"/>
        <item x="5426"/>
        <item x="5427"/>
        <item x="2254"/>
        <item x="444"/>
        <item x="2255"/>
        <item x="3707"/>
        <item x="2256"/>
        <item x="445"/>
        <item x="4766"/>
        <item x="446"/>
        <item x="447"/>
        <item x="1401"/>
        <item x="4767"/>
        <item x="4768"/>
        <item x="2257"/>
        <item x="1402"/>
        <item x="4769"/>
        <item x="4770"/>
        <item x="3708"/>
        <item x="5428"/>
        <item x="1403"/>
        <item x="3709"/>
        <item x="2258"/>
        <item x="2259"/>
        <item x="3710"/>
        <item x="3711"/>
        <item x="3712"/>
        <item x="2260"/>
        <item x="1404"/>
        <item x="448"/>
        <item x="449"/>
        <item x="4771"/>
        <item x="2261"/>
        <item x="2262"/>
        <item x="5429"/>
        <item x="450"/>
        <item x="1405"/>
        <item x="1406"/>
        <item x="4772"/>
        <item x="1407"/>
        <item x="4773"/>
        <item x="1408"/>
        <item x="3713"/>
        <item x="451"/>
        <item x="1409"/>
        <item x="3714"/>
        <item x="452"/>
        <item x="4774"/>
        <item x="1410"/>
        <item x="4775"/>
        <item x="3715"/>
        <item x="453"/>
        <item x="2263"/>
        <item x="2795"/>
        <item x="2264"/>
        <item x="4776"/>
        <item x="3716"/>
        <item x="4777"/>
        <item x="2265"/>
        <item x="5430"/>
        <item x="3717"/>
        <item x="1411"/>
        <item x="454"/>
        <item x="455"/>
        <item x="3718"/>
        <item x="456"/>
        <item x="457"/>
        <item x="1412"/>
        <item x="2796"/>
        <item x="458"/>
        <item x="2266"/>
        <item x="4778"/>
        <item x="4779"/>
        <item x="4780"/>
        <item x="2267"/>
        <item x="1413"/>
        <item x="459"/>
        <item x="3719"/>
        <item x="1414"/>
        <item x="4781"/>
        <item x="2268"/>
        <item x="460"/>
        <item x="4782"/>
        <item x="4783"/>
        <item x="3720"/>
        <item x="77"/>
        <item x="461"/>
        <item x="3721"/>
        <item x="462"/>
        <item x="463"/>
        <item x="2269"/>
        <item x="5431"/>
        <item x="2270"/>
        <item x="464"/>
        <item x="2748"/>
        <item x="465"/>
        <item x="1415"/>
        <item x="4784"/>
        <item x="466"/>
        <item x="467"/>
        <item x="468"/>
        <item x="4785"/>
        <item x="2271"/>
        <item x="3722"/>
        <item x="2272"/>
        <item x="4786"/>
        <item x="2273"/>
        <item x="3723"/>
        <item x="4787"/>
        <item x="469"/>
        <item x="470"/>
        <item x="471"/>
        <item x="3724"/>
        <item x="4788"/>
        <item x="2274"/>
        <item x="3725"/>
        <item x="2275"/>
        <item x="2276"/>
        <item x="472"/>
        <item x="2277"/>
        <item x="2278"/>
        <item x="3726"/>
        <item x="3727"/>
        <item x="3728"/>
        <item x="2279"/>
        <item x="3729"/>
        <item x="2280"/>
        <item x="1416"/>
        <item x="2281"/>
        <item x="2282"/>
        <item x="3730"/>
        <item x="3731"/>
        <item x="5432"/>
        <item x="1417"/>
        <item x="2283"/>
        <item x="3732"/>
        <item x="473"/>
        <item x="474"/>
        <item x="2797"/>
        <item x="3733"/>
        <item x="475"/>
        <item x="3734"/>
        <item x="476"/>
        <item x="3735"/>
        <item x="3736"/>
        <item x="3737"/>
        <item x="1418"/>
        <item x="4789"/>
        <item x="4790"/>
        <item x="3738"/>
        <item x="4791"/>
        <item x="3739"/>
        <item x="5433"/>
        <item x="5434"/>
        <item x="1419"/>
        <item x="477"/>
        <item x="2284"/>
        <item x="3740"/>
        <item x="2990"/>
        <item x="2991"/>
        <item x="3741"/>
        <item x="2285"/>
        <item x="3742"/>
        <item x="478"/>
        <item x="479"/>
        <item x="2992"/>
        <item x="3743"/>
        <item x="480"/>
        <item x="481"/>
        <item x="482"/>
        <item x="1420"/>
        <item x="4792"/>
        <item x="5435"/>
        <item x="1421"/>
        <item x="483"/>
        <item x="1422"/>
        <item x="5436"/>
        <item x="484"/>
        <item x="2286"/>
        <item x="3744"/>
        <item x="5437"/>
        <item x="485"/>
        <item x="3745"/>
        <item x="4793"/>
        <item x="1423"/>
        <item x="486"/>
        <item x="4794"/>
        <item x="2993"/>
        <item x="4795"/>
        <item x="2287"/>
        <item x="487"/>
        <item x="1424"/>
        <item x="1425"/>
        <item x="2288"/>
        <item x="1426"/>
        <item x="1427"/>
        <item x="488"/>
        <item x="2994"/>
        <item x="5438"/>
        <item x="2289"/>
        <item x="4796"/>
        <item x="489"/>
        <item x="3746"/>
        <item x="2749"/>
        <item x="490"/>
        <item x="491"/>
        <item x="4797"/>
        <item x="1428"/>
        <item x="2290"/>
        <item x="1429"/>
        <item x="492"/>
        <item x="3747"/>
        <item x="4798"/>
        <item x="2291"/>
        <item x="2292"/>
        <item x="493"/>
        <item x="494"/>
        <item x="2995"/>
        <item x="2996"/>
        <item x="4799"/>
        <item x="3748"/>
        <item x="3749"/>
        <item x="2997"/>
        <item x="1430"/>
        <item x="495"/>
        <item x="2798"/>
        <item x="3750"/>
        <item x="5439"/>
        <item x="496"/>
        <item x="2293"/>
        <item x="3751"/>
        <item x="2294"/>
        <item x="3752"/>
        <item x="1431"/>
        <item x="4800"/>
        <item x="497"/>
        <item x="498"/>
        <item x="499"/>
        <item x="4801"/>
        <item x="500"/>
        <item x="2295"/>
        <item x="2296"/>
        <item x="4802"/>
        <item x="4803"/>
        <item x="2998"/>
        <item x="1432"/>
        <item x="3753"/>
        <item x="5440"/>
        <item x="2297"/>
        <item x="4804"/>
        <item x="501"/>
        <item x="2298"/>
        <item x="502"/>
        <item x="2299"/>
        <item x="503"/>
        <item x="2300"/>
        <item x="1433"/>
        <item x="2301"/>
        <item x="2999"/>
        <item x="3754"/>
        <item x="504"/>
        <item x="2302"/>
        <item x="5441"/>
        <item x="505"/>
        <item x="3755"/>
        <item x="506"/>
        <item x="1434"/>
        <item x="1435"/>
        <item x="507"/>
        <item x="508"/>
        <item x="2303"/>
        <item x="3756"/>
        <item x="1436"/>
        <item x="3757"/>
        <item x="3758"/>
        <item x="1437"/>
        <item x="5442"/>
        <item x="2304"/>
        <item x="2305"/>
        <item x="509"/>
        <item x="1438"/>
        <item x="4805"/>
        <item x="4806"/>
        <item x="3759"/>
        <item x="510"/>
        <item x="3760"/>
        <item x="4807"/>
        <item x="3761"/>
        <item x="1439"/>
        <item x="5443"/>
        <item x="511"/>
        <item x="2306"/>
        <item x="2307"/>
        <item x="512"/>
        <item x="2308"/>
        <item x="1440"/>
        <item x="1441"/>
        <item x="3762"/>
        <item x="513"/>
        <item x="2309"/>
        <item x="1442"/>
        <item x="3000"/>
        <item x="3763"/>
        <item x="514"/>
        <item x="3764"/>
        <item x="3765"/>
        <item x="2310"/>
        <item x="5444"/>
        <item x="5445"/>
        <item x="3001"/>
        <item x="4808"/>
        <item x="2799"/>
        <item x="4809"/>
        <item x="1443"/>
        <item x="2311"/>
        <item x="515"/>
        <item x="3766"/>
        <item x="3002"/>
        <item x="3767"/>
        <item x="516"/>
        <item x="2312"/>
        <item x="1444"/>
        <item x="3768"/>
        <item x="3769"/>
        <item x="2313"/>
        <item x="2314"/>
        <item x="4810"/>
        <item x="3003"/>
        <item x="1445"/>
        <item x="2315"/>
        <item x="517"/>
        <item x="4811"/>
        <item x="4812"/>
        <item x="518"/>
        <item x="2316"/>
        <item x="2317"/>
        <item x="2318"/>
        <item x="3770"/>
        <item x="3771"/>
        <item x="4813"/>
        <item x="1446"/>
        <item x="519"/>
        <item x="520"/>
        <item x="5446"/>
        <item x="2319"/>
        <item x="4814"/>
        <item x="521"/>
        <item x="2320"/>
        <item x="3772"/>
        <item x="3773"/>
        <item x="4815"/>
        <item x="3774"/>
        <item x="3775"/>
        <item x="3776"/>
        <item x="4816"/>
        <item x="4817"/>
        <item x="2321"/>
        <item x="2322"/>
        <item x="1447"/>
        <item x="522"/>
        <item x="1448"/>
        <item x="523"/>
        <item x="4818"/>
        <item x="3004"/>
        <item x="3777"/>
        <item x="4819"/>
        <item x="4820"/>
        <item x="1449"/>
        <item x="3778"/>
        <item x="5447"/>
        <item x="1450"/>
        <item x="2323"/>
        <item x="524"/>
        <item x="525"/>
        <item x="3779"/>
        <item x="2324"/>
        <item x="3780"/>
        <item x="526"/>
        <item x="3005"/>
        <item x="3781"/>
        <item x="4821"/>
        <item x="2325"/>
        <item x="1451"/>
        <item x="4822"/>
        <item x="3006"/>
        <item x="1452"/>
        <item x="1453"/>
        <item x="527"/>
        <item x="1454"/>
        <item x="528"/>
        <item x="4823"/>
        <item x="529"/>
        <item x="530"/>
        <item x="3782"/>
        <item x="1455"/>
        <item x="5448"/>
        <item x="4824"/>
        <item x="2326"/>
        <item x="531"/>
        <item x="3783"/>
        <item x="2327"/>
        <item x="3007"/>
        <item x="1456"/>
        <item x="4825"/>
        <item x="532"/>
        <item x="3008"/>
        <item x="3784"/>
        <item x="4826"/>
        <item x="4827"/>
        <item x="2328"/>
        <item x="533"/>
        <item x="2800"/>
        <item x="534"/>
        <item x="4828"/>
        <item x="2329"/>
        <item x="535"/>
        <item x="536"/>
        <item x="537"/>
        <item x="4829"/>
        <item x="538"/>
        <item x="4830"/>
        <item x="539"/>
        <item x="1457"/>
        <item x="540"/>
        <item x="541"/>
        <item x="1458"/>
        <item x="542"/>
        <item x="1459"/>
        <item x="2330"/>
        <item x="3785"/>
        <item x="3786"/>
        <item x="543"/>
        <item x="3009"/>
        <item x="1460"/>
        <item x="544"/>
        <item x="2331"/>
        <item x="1461"/>
        <item x="3787"/>
        <item x="4831"/>
        <item x="2332"/>
        <item x="2333"/>
        <item x="3010"/>
        <item x="3788"/>
        <item x="2334"/>
        <item x="545"/>
        <item x="4832"/>
        <item x="4833"/>
        <item x="2335"/>
        <item x="3011"/>
        <item x="1462"/>
        <item x="3789"/>
        <item x="4834"/>
        <item x="5449"/>
        <item x="1463"/>
        <item x="2336"/>
        <item x="4835"/>
        <item x="3790"/>
        <item x="3791"/>
        <item x="546"/>
        <item x="2337"/>
        <item x="2338"/>
        <item x="1464"/>
        <item x="3792"/>
        <item x="4836"/>
        <item x="5450"/>
        <item x="4837"/>
        <item x="3793"/>
        <item x="547"/>
        <item x="4838"/>
        <item x="1465"/>
        <item x="2339"/>
        <item x="1466"/>
        <item x="4839"/>
        <item x="1467"/>
        <item x="3794"/>
        <item x="3795"/>
        <item x="5451"/>
        <item x="3796"/>
        <item x="3797"/>
        <item x="3798"/>
        <item x="2801"/>
        <item x="4840"/>
        <item x="548"/>
        <item x="4841"/>
        <item x="1468"/>
        <item x="3799"/>
        <item x="1469"/>
        <item x="549"/>
        <item x="2340"/>
        <item x="2802"/>
        <item x="550"/>
        <item x="4842"/>
        <item x="4843"/>
        <item x="5452"/>
        <item x="1470"/>
        <item x="1471"/>
        <item x="1472"/>
        <item x="3800"/>
        <item x="3801"/>
        <item x="551"/>
        <item x="4844"/>
        <item x="3802"/>
        <item x="5453"/>
        <item x="552"/>
        <item x="2803"/>
        <item x="553"/>
        <item x="554"/>
        <item x="2341"/>
        <item x="3012"/>
        <item x="1473"/>
        <item x="3803"/>
        <item x="2342"/>
        <item x="4845"/>
        <item x="2343"/>
        <item x="4846"/>
        <item x="555"/>
        <item x="556"/>
        <item x="4847"/>
        <item x="4848"/>
        <item x="2804"/>
        <item x="557"/>
        <item x="558"/>
        <item x="3804"/>
        <item x="1474"/>
        <item x="559"/>
        <item x="3805"/>
        <item x="3013"/>
        <item x="2344"/>
        <item x="3014"/>
        <item x="2805"/>
        <item x="560"/>
        <item x="3015"/>
        <item x="2345"/>
        <item x="1475"/>
        <item x="3806"/>
        <item x="3807"/>
        <item x="561"/>
        <item x="1476"/>
        <item x="562"/>
        <item x="2346"/>
        <item x="3808"/>
        <item x="1477"/>
        <item x="1478"/>
        <item x="563"/>
        <item x="1479"/>
        <item x="2347"/>
        <item x="3809"/>
        <item x="4849"/>
        <item x="4850"/>
        <item x="2348"/>
        <item x="3810"/>
        <item x="564"/>
        <item x="565"/>
        <item x="3811"/>
        <item x="566"/>
        <item x="3016"/>
        <item x="567"/>
        <item x="568"/>
        <item x="569"/>
        <item x="4851"/>
        <item x="3017"/>
        <item x="1480"/>
        <item x="2349"/>
        <item x="3018"/>
        <item x="5454"/>
        <item x="570"/>
        <item x="4852"/>
        <item x="1481"/>
        <item x="4853"/>
        <item x="5455"/>
        <item x="1482"/>
        <item x="5456"/>
        <item x="4854"/>
        <item x="3812"/>
        <item x="3019"/>
        <item x="571"/>
        <item x="3813"/>
        <item x="2350"/>
        <item x="3814"/>
        <item x="4855"/>
        <item x="4856"/>
        <item x="572"/>
        <item x="3815"/>
        <item x="4857"/>
        <item x="3816"/>
        <item x="4858"/>
        <item x="1483"/>
        <item x="5457"/>
        <item x="4859"/>
        <item x="2351"/>
        <item x="573"/>
        <item x="574"/>
        <item x="3817"/>
        <item x="1484"/>
        <item x="3818"/>
        <item x="3819"/>
        <item x="1485"/>
        <item x="4860"/>
        <item x="3820"/>
        <item x="4861"/>
        <item x="3821"/>
        <item x="3822"/>
        <item x="2352"/>
        <item x="2353"/>
        <item x="5458"/>
        <item x="1486"/>
        <item x="575"/>
        <item x="2354"/>
        <item x="1487"/>
        <item x="1488"/>
        <item x="1489"/>
        <item x="4862"/>
        <item x="2806"/>
        <item x="3823"/>
        <item x="3020"/>
        <item x="576"/>
        <item x="577"/>
        <item x="1490"/>
        <item x="4863"/>
        <item x="578"/>
        <item x="3824"/>
        <item x="1491"/>
        <item x="3021"/>
        <item x="2355"/>
        <item x="4864"/>
        <item x="4865"/>
        <item x="1492"/>
        <item x="579"/>
        <item x="4866"/>
        <item x="580"/>
        <item x="581"/>
        <item x="2807"/>
        <item x="582"/>
        <item x="1493"/>
        <item x="2356"/>
        <item x="4867"/>
        <item x="3825"/>
        <item x="2357"/>
        <item x="2358"/>
        <item x="583"/>
        <item x="4868"/>
        <item x="584"/>
        <item x="585"/>
        <item x="5459"/>
        <item x="2359"/>
        <item x="586"/>
        <item x="5460"/>
        <item x="3826"/>
        <item x="3827"/>
        <item x="587"/>
        <item x="588"/>
        <item x="4869"/>
        <item x="4870"/>
        <item x="589"/>
        <item x="3828"/>
        <item x="5461"/>
        <item x="4871"/>
        <item x="3829"/>
        <item x="1494"/>
        <item x="4872"/>
        <item x="3830"/>
        <item x="4873"/>
        <item x="2360"/>
        <item x="3831"/>
        <item x="2361"/>
        <item x="2808"/>
        <item x="590"/>
        <item x="4874"/>
        <item x="4875"/>
        <item x="2753"/>
        <item x="2362"/>
        <item x="1495"/>
        <item x="3832"/>
        <item x="1105"/>
        <item x="591"/>
        <item x="2363"/>
        <item x="1496"/>
        <item x="1497"/>
        <item x="592"/>
        <item x="593"/>
        <item x="594"/>
        <item x="4876"/>
        <item x="1498"/>
        <item x="595"/>
        <item x="3833"/>
        <item x="1499"/>
        <item x="4877"/>
        <item x="1500"/>
        <item x="596"/>
        <item x="3834"/>
        <item x="3835"/>
        <item x="3836"/>
        <item x="597"/>
        <item x="2364"/>
        <item x="4878"/>
        <item x="3022"/>
        <item x="1501"/>
        <item x="3837"/>
        <item x="2365"/>
        <item x="4879"/>
        <item x="3838"/>
        <item x="3023"/>
        <item x="1502"/>
        <item x="2366"/>
        <item x="3839"/>
        <item x="4880"/>
        <item x="4881"/>
        <item x="4882"/>
        <item x="3840"/>
        <item x="3841"/>
        <item x="3842"/>
        <item x="3024"/>
        <item x="5462"/>
        <item x="598"/>
        <item x="2809"/>
        <item x="599"/>
        <item x="4883"/>
        <item x="3843"/>
        <item x="1503"/>
        <item x="3844"/>
        <item x="4884"/>
        <item x="3845"/>
        <item x="1504"/>
        <item x="2367"/>
        <item x="3846"/>
        <item x="4885"/>
        <item x="600"/>
        <item x="4886"/>
        <item x="3847"/>
        <item x="3848"/>
        <item x="1505"/>
        <item x="4887"/>
        <item x="3849"/>
        <item x="1506"/>
        <item x="1507"/>
        <item x="5463"/>
        <item x="2368"/>
        <item x="4888"/>
        <item x="601"/>
        <item x="4889"/>
        <item x="2369"/>
        <item x="5464"/>
        <item x="1508"/>
        <item x="3850"/>
        <item x="3851"/>
        <item x="5465"/>
        <item x="602"/>
        <item x="1509"/>
        <item x="1510"/>
        <item x="603"/>
        <item x="5466"/>
        <item x="2370"/>
        <item x="3852"/>
        <item x="4890"/>
        <item x="3853"/>
        <item x="3854"/>
        <item x="4891"/>
        <item x="2371"/>
        <item x="3855"/>
        <item x="5467"/>
        <item x="2372"/>
        <item x="3025"/>
        <item x="3026"/>
        <item x="3856"/>
        <item x="3857"/>
        <item x="3858"/>
        <item x="4892"/>
        <item x="1511"/>
        <item x="4893"/>
        <item x="604"/>
        <item x="3859"/>
        <item x="4894"/>
        <item x="4895"/>
        <item x="2373"/>
        <item x="1512"/>
        <item x="2374"/>
        <item x="3860"/>
        <item x="1513"/>
        <item x="4896"/>
        <item x="4897"/>
        <item x="1514"/>
        <item x="3861"/>
        <item x="3862"/>
        <item x="1515"/>
        <item x="3027"/>
        <item x="3863"/>
        <item x="605"/>
        <item x="2375"/>
        <item x="1516"/>
        <item x="3864"/>
        <item x="2376"/>
        <item x="3865"/>
        <item x="4898"/>
        <item x="4899"/>
        <item x="1517"/>
        <item x="5468"/>
        <item x="606"/>
        <item x="2810"/>
        <item x="2377"/>
        <item x="1518"/>
        <item x="3028"/>
        <item x="5469"/>
        <item x="607"/>
        <item x="3866"/>
        <item x="5470"/>
        <item x="3867"/>
        <item x="2378"/>
        <item x="2379"/>
        <item x="1519"/>
        <item x="2811"/>
        <item x="1520"/>
        <item x="2380"/>
        <item x="608"/>
        <item x="609"/>
        <item x="2381"/>
        <item x="2382"/>
        <item x="3868"/>
        <item x="3029"/>
        <item x="610"/>
        <item x="3869"/>
        <item x="2383"/>
        <item x="2812"/>
        <item x="1521"/>
        <item x="611"/>
        <item x="3870"/>
        <item x="3871"/>
        <item x="612"/>
        <item x="3030"/>
        <item x="2384"/>
        <item x="1522"/>
        <item x="3031"/>
        <item x="613"/>
        <item x="3032"/>
        <item x="1523"/>
        <item x="5471"/>
        <item x="3033"/>
        <item x="4900"/>
        <item x="4901"/>
        <item x="1524"/>
        <item x="1525"/>
        <item x="614"/>
        <item x="3872"/>
        <item x="2813"/>
        <item x="4902"/>
        <item x="3873"/>
        <item x="2385"/>
        <item x="3874"/>
        <item x="1526"/>
        <item x="4903"/>
        <item x="3875"/>
        <item x="1527"/>
        <item x="3876"/>
        <item x="3877"/>
        <item x="3878"/>
        <item x="2386"/>
        <item x="3879"/>
        <item x="5472"/>
        <item x="2387"/>
        <item x="5473"/>
        <item x="1528"/>
        <item x="3880"/>
        <item x="1529"/>
        <item x="1530"/>
        <item x="3881"/>
        <item x="2388"/>
        <item x="1531"/>
        <item x="3882"/>
        <item x="1532"/>
        <item x="4904"/>
        <item x="1533"/>
        <item x="3883"/>
        <item x="3884"/>
        <item x="1534"/>
        <item x="615"/>
        <item x="80"/>
        <item x="1535"/>
        <item x="3885"/>
        <item x="616"/>
        <item x="4905"/>
        <item x="617"/>
        <item x="3886"/>
        <item x="618"/>
        <item x="3887"/>
        <item x="2389"/>
        <item x="619"/>
        <item x="2390"/>
        <item x="4906"/>
        <item x="620"/>
        <item x="3888"/>
        <item x="3889"/>
        <item x="621"/>
        <item x="2391"/>
        <item x="4907"/>
        <item x="3890"/>
        <item x="2392"/>
        <item x="1536"/>
        <item x="622"/>
        <item x="2393"/>
        <item x="2394"/>
        <item x="3891"/>
        <item x="2395"/>
        <item x="1537"/>
        <item x="2396"/>
        <item x="5474"/>
        <item x="1538"/>
        <item x="3892"/>
        <item x="4908"/>
        <item x="3893"/>
        <item x="3894"/>
        <item x="3895"/>
        <item x="4909"/>
        <item x="2397"/>
        <item x="3896"/>
        <item x="3034"/>
        <item x="3897"/>
        <item x="4910"/>
        <item x="623"/>
        <item x="624"/>
        <item x="625"/>
        <item x="1539"/>
        <item x="4911"/>
        <item x="3898"/>
        <item x="3899"/>
        <item x="3900"/>
        <item x="3901"/>
        <item x="5475"/>
        <item x="2398"/>
        <item x="2399"/>
        <item x="1540"/>
        <item x="626"/>
        <item x="1541"/>
        <item x="2400"/>
        <item x="3902"/>
        <item x="4912"/>
        <item x="2401"/>
        <item x="627"/>
        <item x="3903"/>
        <item x="1542"/>
        <item x="3904"/>
        <item x="2402"/>
        <item x="3905"/>
        <item x="628"/>
        <item x="629"/>
        <item x="4913"/>
        <item x="4914"/>
        <item x="2403"/>
        <item x="1543"/>
        <item x="3035"/>
        <item x="4915"/>
        <item x="3906"/>
        <item x="3907"/>
        <item x="5476"/>
        <item x="1544"/>
        <item x="1545"/>
        <item x="630"/>
        <item x="4916"/>
        <item x="3036"/>
        <item x="3037"/>
        <item x="1546"/>
        <item x="631"/>
        <item x="632"/>
        <item x="3908"/>
        <item x="2404"/>
        <item x="2405"/>
        <item x="1547"/>
        <item x="3909"/>
        <item x="633"/>
        <item x="2814"/>
        <item x="3038"/>
        <item x="4917"/>
        <item x="5477"/>
        <item x="2406"/>
        <item x="1548"/>
        <item x="4918"/>
        <item x="5307"/>
        <item x="1549"/>
        <item x="634"/>
        <item x="2407"/>
        <item x="3910"/>
        <item x="4919"/>
        <item x="2408"/>
        <item x="1550"/>
        <item x="2409"/>
        <item x="2815"/>
        <item x="1551"/>
        <item x="4920"/>
        <item x="635"/>
        <item x="3911"/>
        <item x="3039"/>
        <item x="2410"/>
        <item x="3912"/>
        <item x="2411"/>
        <item x="636"/>
        <item x="3913"/>
        <item x="1552"/>
        <item x="3914"/>
        <item x="3915"/>
        <item x="5305"/>
        <item x="637"/>
        <item x="638"/>
        <item x="639"/>
        <item x="3916"/>
        <item x="3040"/>
        <item x="4921"/>
        <item x="5478"/>
        <item x="5479"/>
        <item x="640"/>
        <item x="1553"/>
        <item x="641"/>
        <item x="1554"/>
        <item x="642"/>
        <item x="4922"/>
        <item x="1555"/>
        <item x="4923"/>
        <item x="5480"/>
        <item x="643"/>
        <item x="4924"/>
        <item x="1556"/>
        <item x="3917"/>
        <item x="2412"/>
        <item x="5481"/>
        <item x="4925"/>
        <item x="3041"/>
        <item x="3918"/>
        <item x="644"/>
        <item x="645"/>
        <item x="2413"/>
        <item x="2414"/>
        <item x="5482"/>
        <item x="4926"/>
        <item x="3919"/>
        <item x="646"/>
        <item x="4927"/>
        <item x="5483"/>
        <item x="4928"/>
        <item x="4929"/>
        <item x="2415"/>
        <item x="1557"/>
        <item x="2416"/>
        <item x="3920"/>
        <item x="4930"/>
        <item x="647"/>
        <item x="3921"/>
        <item x="4931"/>
        <item x="1558"/>
        <item x="3042"/>
        <item x="2816"/>
        <item x="1559"/>
        <item x="3922"/>
        <item x="3043"/>
        <item x="1560"/>
        <item x="648"/>
        <item x="3044"/>
        <item x="649"/>
        <item x="5484"/>
        <item x="5485"/>
        <item x="3045"/>
        <item x="4932"/>
        <item x="2417"/>
        <item x="650"/>
        <item x="5486"/>
        <item x="3923"/>
        <item x="3924"/>
        <item x="2817"/>
        <item x="2418"/>
        <item x="3925"/>
        <item x="2419"/>
        <item x="5487"/>
        <item x="2420"/>
        <item x="3926"/>
        <item x="2421"/>
        <item x="3927"/>
        <item x="4933"/>
        <item x="4934"/>
        <item x="651"/>
        <item x="3928"/>
        <item x="4935"/>
        <item x="652"/>
        <item x="2422"/>
        <item x="653"/>
        <item x="3929"/>
        <item x="3930"/>
        <item x="1561"/>
        <item x="1562"/>
        <item x="2423"/>
        <item x="3931"/>
        <item x="4936"/>
        <item x="4937"/>
        <item x="3932"/>
        <item x="654"/>
        <item x="1563"/>
        <item x="4938"/>
        <item x="4939"/>
        <item x="4940"/>
        <item x="5488"/>
        <item x="3933"/>
        <item x="3934"/>
        <item x="4941"/>
        <item x="4942"/>
        <item x="655"/>
        <item x="4943"/>
        <item x="4944"/>
        <item x="3046"/>
        <item x="1564"/>
        <item x="3935"/>
        <item x="3936"/>
        <item x="2424"/>
        <item x="2425"/>
        <item x="2426"/>
        <item x="2427"/>
        <item x="4945"/>
        <item x="3937"/>
        <item x="1565"/>
        <item x="656"/>
        <item x="3938"/>
        <item x="657"/>
        <item x="3047"/>
        <item x="2428"/>
        <item x="2429"/>
        <item x="658"/>
        <item x="3939"/>
        <item x="659"/>
        <item x="3940"/>
        <item x="3941"/>
        <item x="660"/>
        <item x="5489"/>
        <item x="3942"/>
        <item x="3943"/>
        <item x="4946"/>
        <item x="2430"/>
        <item x="3944"/>
        <item x="2431"/>
        <item x="1566"/>
        <item x="3945"/>
        <item x="1567"/>
        <item x="4947"/>
        <item x="1568"/>
        <item x="661"/>
        <item x="662"/>
        <item x="2818"/>
        <item x="4948"/>
        <item x="3048"/>
        <item x="4949"/>
        <item x="4950"/>
        <item x="4951"/>
        <item x="4952"/>
        <item x="2432"/>
        <item x="3049"/>
        <item x="3946"/>
        <item x="3947"/>
        <item x="5490"/>
        <item x="663"/>
        <item x="2433"/>
        <item x="1569"/>
        <item x="664"/>
        <item x="1570"/>
        <item x="665"/>
        <item x="3948"/>
        <item x="3949"/>
        <item x="4953"/>
        <item x="3950"/>
        <item x="3951"/>
        <item x="3952"/>
        <item x="5491"/>
        <item x="4954"/>
        <item x="5492"/>
        <item x="3953"/>
        <item x="2819"/>
        <item x="4955"/>
        <item x="1571"/>
        <item x="2820"/>
        <item x="3954"/>
        <item x="3955"/>
        <item x="2821"/>
        <item x="4956"/>
        <item x="3956"/>
        <item x="666"/>
        <item x="667"/>
        <item x="3957"/>
        <item x="5493"/>
        <item x="2434"/>
        <item x="1572"/>
        <item x="3050"/>
        <item x="3051"/>
        <item x="4957"/>
        <item x="3958"/>
        <item x="4958"/>
        <item x="2435"/>
        <item x="4959"/>
        <item x="3959"/>
        <item x="668"/>
        <item x="3960"/>
        <item x="3961"/>
        <item x="669"/>
        <item x="3052"/>
        <item x="670"/>
        <item x="3962"/>
        <item x="3053"/>
        <item x="2822"/>
        <item x="3054"/>
        <item x="1573"/>
        <item x="2436"/>
        <item x="3963"/>
        <item x="3964"/>
        <item x="1574"/>
        <item x="671"/>
        <item x="672"/>
        <item x="5494"/>
        <item x="1575"/>
        <item x="3965"/>
        <item x="673"/>
        <item x="4960"/>
        <item x="674"/>
        <item x="4961"/>
        <item x="2437"/>
        <item x="1576"/>
        <item x="1577"/>
        <item x="3966"/>
        <item x="1578"/>
        <item x="2438"/>
        <item x="675"/>
        <item x="3967"/>
        <item x="4962"/>
        <item x="2439"/>
        <item x="1579"/>
        <item x="4963"/>
        <item x="2440"/>
        <item x="1580"/>
        <item x="676"/>
        <item x="3968"/>
        <item x="677"/>
        <item x="2441"/>
        <item x="678"/>
        <item x="2823"/>
        <item x="3969"/>
        <item x="2442"/>
        <item x="2443"/>
        <item x="679"/>
        <item x="680"/>
        <item x="3970"/>
        <item x="3055"/>
        <item x="681"/>
        <item x="4964"/>
        <item x="682"/>
        <item x="3971"/>
        <item x="683"/>
        <item x="1581"/>
        <item x="684"/>
        <item x="685"/>
        <item x="2444"/>
        <item x="2445"/>
        <item x="3972"/>
        <item x="686"/>
        <item x="3056"/>
        <item x="3973"/>
        <item x="2446"/>
        <item x="687"/>
        <item x="1582"/>
        <item x="4965"/>
        <item x="3974"/>
        <item x="3057"/>
        <item x="2447"/>
        <item x="3975"/>
        <item x="3976"/>
        <item x="3977"/>
        <item x="4966"/>
        <item x="1583"/>
        <item x="3978"/>
        <item x="688"/>
        <item x="3979"/>
        <item x="3980"/>
        <item x="2448"/>
        <item x="2449"/>
        <item x="1584"/>
        <item x="4967"/>
        <item x="689"/>
        <item x="4968"/>
        <item x="1585"/>
        <item x="1586"/>
        <item x="1587"/>
        <item x="2450"/>
        <item x="2451"/>
        <item x="4969"/>
        <item x="3981"/>
        <item x="2452"/>
        <item x="4970"/>
        <item x="4971"/>
        <item x="2453"/>
        <item x="1588"/>
        <item x="3058"/>
        <item x="1589"/>
        <item x="3982"/>
        <item x="1590"/>
        <item x="1591"/>
        <item x="1104"/>
        <item x="690"/>
        <item x="3983"/>
        <item x="4972"/>
        <item x="691"/>
        <item x="3984"/>
        <item x="4973"/>
        <item x="3985"/>
        <item x="5495"/>
        <item x="692"/>
        <item x="3986"/>
        <item x="2454"/>
        <item x="3987"/>
        <item x="2455"/>
        <item x="693"/>
        <item x="3988"/>
        <item x="4974"/>
        <item x="2456"/>
        <item x="4975"/>
        <item x="1592"/>
        <item x="4976"/>
        <item x="694"/>
        <item x="3989"/>
        <item x="695"/>
        <item x="3990"/>
        <item x="3991"/>
        <item x="3992"/>
        <item x="5496"/>
        <item x="4977"/>
        <item x="1593"/>
        <item x="1594"/>
        <item x="696"/>
        <item x="4978"/>
        <item x="697"/>
        <item x="698"/>
        <item x="699"/>
        <item x="2457"/>
        <item x="2458"/>
        <item x="2459"/>
        <item x="4979"/>
        <item x="1595"/>
        <item x="1596"/>
        <item x="2460"/>
        <item x="2824"/>
        <item x="2461"/>
        <item x="4980"/>
        <item x="4981"/>
        <item x="700"/>
        <item x="1597"/>
        <item x="1598"/>
        <item x="4982"/>
        <item x="3059"/>
        <item x="4983"/>
        <item x="701"/>
        <item x="5497"/>
        <item x="702"/>
        <item x="4984"/>
        <item x="1599"/>
        <item x="703"/>
        <item x="2462"/>
        <item x="2463"/>
        <item x="4985"/>
        <item x="4986"/>
        <item x="1600"/>
        <item x="5498"/>
        <item x="3993"/>
        <item x="1601"/>
        <item x="704"/>
        <item x="3994"/>
        <item x="1602"/>
        <item x="2464"/>
        <item x="2465"/>
        <item x="3995"/>
        <item x="2466"/>
        <item x="3996"/>
        <item x="4987"/>
        <item x="705"/>
        <item x="1603"/>
        <item x="4988"/>
        <item x="3997"/>
        <item x="4989"/>
        <item x="4990"/>
        <item x="4991"/>
        <item x="5499"/>
        <item x="2825"/>
        <item x="2826"/>
        <item x="3998"/>
        <item x="3999"/>
        <item x="2827"/>
        <item x="4992"/>
        <item x="1604"/>
        <item x="2467"/>
        <item x="4000"/>
        <item x="1605"/>
        <item x="4001"/>
        <item x="4993"/>
        <item x="4994"/>
        <item x="4002"/>
        <item x="1606"/>
        <item x="5500"/>
        <item x="4003"/>
        <item x="2468"/>
        <item x="4995"/>
        <item x="2828"/>
        <item x="4996"/>
        <item x="1607"/>
        <item x="4004"/>
        <item x="706"/>
        <item x="2469"/>
        <item x="707"/>
        <item x="2470"/>
        <item x="4997"/>
        <item x="4005"/>
        <item x="4998"/>
        <item x="1608"/>
        <item x="4006"/>
        <item x="4999"/>
        <item x="4007"/>
        <item x="4008"/>
        <item x="4009"/>
        <item x="708"/>
        <item x="4010"/>
        <item x="4011"/>
        <item x="5000"/>
        <item x="4012"/>
        <item x="709"/>
        <item x="5001"/>
        <item x="5501"/>
        <item x="1609"/>
        <item x="5002"/>
        <item x="5502"/>
        <item x="5003"/>
        <item x="710"/>
        <item x="711"/>
        <item x="1610"/>
        <item x="3060"/>
        <item x="1611"/>
        <item x="2471"/>
        <item x="2472"/>
        <item x="712"/>
        <item x="713"/>
        <item x="4013"/>
        <item x="1612"/>
        <item x="1613"/>
        <item x="714"/>
        <item x="4014"/>
        <item x="715"/>
        <item x="5503"/>
        <item x="2473"/>
        <item x="4015"/>
        <item x="2474"/>
        <item x="4016"/>
        <item x="2475"/>
        <item x="4017"/>
        <item x="3061"/>
        <item x="716"/>
        <item x="3062"/>
        <item x="5504"/>
        <item x="2476"/>
        <item x="2879"/>
        <item x="1614"/>
        <item x="2477"/>
        <item x="4018"/>
        <item x="1615"/>
        <item x="1616"/>
        <item x="4019"/>
        <item x="5004"/>
        <item x="1617"/>
        <item x="5005"/>
        <item x="4020"/>
        <item x="4021"/>
        <item x="717"/>
        <item x="4022"/>
        <item x="4023"/>
        <item x="4024"/>
        <item x="5006"/>
        <item x="718"/>
        <item x="4025"/>
        <item x="4026"/>
        <item x="719"/>
        <item x="2478"/>
        <item x="2479"/>
        <item x="5505"/>
        <item x="1618"/>
        <item x="720"/>
        <item x="2829"/>
        <item x="1619"/>
        <item x="5506"/>
        <item x="4027"/>
        <item x="2480"/>
        <item x="1620"/>
        <item x="4028"/>
        <item x="3063"/>
        <item x="3064"/>
        <item x="4029"/>
        <item x="4030"/>
        <item x="2481"/>
        <item x="2482"/>
        <item x="721"/>
        <item x="4031"/>
        <item x="4032"/>
        <item x="2881"/>
        <item x="722"/>
        <item x="723"/>
        <item x="4033"/>
        <item x="4034"/>
        <item x="5007"/>
        <item x="1621"/>
        <item x="5507"/>
        <item x="4035"/>
        <item x="724"/>
        <item x="2830"/>
        <item x="725"/>
        <item x="5008"/>
        <item x="5009"/>
        <item x="1622"/>
        <item x="5010"/>
        <item x="5011"/>
        <item x="5012"/>
        <item x="726"/>
        <item x="3065"/>
        <item x="727"/>
        <item x="728"/>
        <item x="1623"/>
        <item x="5013"/>
        <item x="5014"/>
        <item x="1624"/>
        <item x="4036"/>
        <item x="5508"/>
        <item x="4037"/>
        <item x="5015"/>
        <item x="4038"/>
        <item x="3066"/>
        <item x="1625"/>
        <item x="1626"/>
        <item x="5016"/>
        <item x="729"/>
        <item x="5017"/>
        <item x="4039"/>
        <item x="730"/>
        <item x="3067"/>
        <item x="5018"/>
        <item x="4040"/>
        <item x="3068"/>
        <item x="5019"/>
        <item x="4041"/>
        <item x="5020"/>
        <item x="2483"/>
        <item x="5021"/>
        <item x="1627"/>
        <item x="731"/>
        <item x="4042"/>
        <item x="732"/>
        <item x="3069"/>
        <item x="5022"/>
        <item x="2484"/>
        <item x="733"/>
        <item x="5509"/>
        <item x="3070"/>
        <item x="4043"/>
        <item x="4044"/>
        <item x="2485"/>
        <item x="1628"/>
        <item x="2486"/>
        <item x="734"/>
        <item x="5510"/>
        <item x="735"/>
        <item x="736"/>
        <item x="737"/>
        <item x="1629"/>
        <item x="4045"/>
        <item x="5023"/>
        <item x="4046"/>
        <item x="1630"/>
        <item x="5511"/>
        <item x="4047"/>
        <item x="1631"/>
        <item x="4048"/>
        <item x="738"/>
        <item x="739"/>
        <item x="4049"/>
        <item x="5512"/>
        <item x="5513"/>
        <item x="1632"/>
        <item x="4050"/>
        <item x="4051"/>
        <item x="5514"/>
        <item x="740"/>
        <item x="2487"/>
        <item x="5024"/>
        <item x="2488"/>
        <item x="4052"/>
        <item x="2831"/>
        <item x="4053"/>
        <item x="3071"/>
        <item x="4054"/>
        <item x="4055"/>
        <item x="4056"/>
        <item x="2489"/>
        <item x="1633"/>
        <item x="4057"/>
        <item x="5025"/>
        <item x="1634"/>
        <item x="4058"/>
        <item x="2490"/>
        <item x="4059"/>
        <item x="5026"/>
        <item x="1635"/>
        <item x="741"/>
        <item x="4060"/>
        <item x="742"/>
        <item x="2491"/>
        <item x="1636"/>
        <item x="2492"/>
        <item x="4061"/>
        <item x="4062"/>
        <item x="1637"/>
        <item x="743"/>
        <item x="3072"/>
        <item x="3073"/>
        <item x="2493"/>
        <item x="2494"/>
        <item x="2495"/>
        <item x="4063"/>
        <item x="2496"/>
        <item x="5027"/>
        <item x="744"/>
        <item x="1638"/>
        <item x="2832"/>
        <item x="5028"/>
        <item x="5515"/>
        <item x="4064"/>
        <item x="4065"/>
        <item x="4066"/>
        <item x="2497"/>
        <item x="5029"/>
        <item x="5030"/>
        <item x="1639"/>
        <item x="5031"/>
        <item x="1640"/>
        <item x="2498"/>
        <item x="4067"/>
        <item x="745"/>
        <item x="746"/>
        <item x="747"/>
        <item x="5516"/>
        <item x="4068"/>
        <item x="1641"/>
        <item x="2499"/>
        <item x="748"/>
        <item x="4069"/>
        <item x="4070"/>
        <item x="2500"/>
        <item x="1642"/>
        <item x="4071"/>
        <item x="4072"/>
        <item x="4073"/>
        <item x="749"/>
        <item x="4074"/>
        <item x="2833"/>
        <item x="1643"/>
        <item x="5032"/>
        <item x="4075"/>
        <item x="5033"/>
        <item x="750"/>
        <item x="1644"/>
        <item x="5034"/>
        <item x="2501"/>
        <item x="751"/>
        <item x="4076"/>
        <item x="5035"/>
        <item x="4077"/>
        <item x="752"/>
        <item x="1645"/>
        <item x="753"/>
        <item x="4078"/>
        <item x="2502"/>
        <item x="3074"/>
        <item x="2503"/>
        <item x="3075"/>
        <item x="4079"/>
        <item x="2834"/>
        <item x="754"/>
        <item x="5036"/>
        <item x="2504"/>
        <item x="1646"/>
        <item x="2505"/>
        <item x="2506"/>
        <item x="5037"/>
        <item x="1647"/>
        <item x="4080"/>
        <item x="2507"/>
        <item x="5038"/>
        <item x="2508"/>
        <item x="755"/>
        <item x="756"/>
        <item x="5039"/>
        <item x="2835"/>
        <item x="5040"/>
        <item x="757"/>
        <item x="4081"/>
        <item x="758"/>
        <item x="759"/>
        <item x="4082"/>
        <item x="760"/>
        <item x="4083"/>
        <item x="4084"/>
        <item x="5041"/>
        <item x="5517"/>
        <item x="4085"/>
        <item x="761"/>
        <item x="2747"/>
        <item x="1648"/>
        <item x="762"/>
        <item x="763"/>
        <item x="3076"/>
        <item x="764"/>
        <item x="1649"/>
        <item x="5042"/>
        <item x="1650"/>
        <item x="3077"/>
        <item x="5518"/>
        <item x="4086"/>
        <item x="2509"/>
        <item x="765"/>
        <item x="2510"/>
        <item x="4087"/>
        <item x="766"/>
        <item x="1651"/>
        <item x="1652"/>
        <item x="1653"/>
        <item x="4088"/>
        <item x="767"/>
        <item x="1654"/>
        <item x="5043"/>
        <item x="5044"/>
        <item x="1655"/>
        <item x="3078"/>
        <item x="4089"/>
        <item x="4090"/>
        <item x="4091"/>
        <item x="4092"/>
        <item x="768"/>
        <item x="769"/>
        <item x="2511"/>
        <item x="1656"/>
        <item x="5519"/>
        <item x="1657"/>
        <item x="5045"/>
        <item x="1658"/>
        <item x="1659"/>
        <item x="1660"/>
        <item x="770"/>
        <item x="2512"/>
        <item x="4093"/>
        <item x="4094"/>
        <item x="4095"/>
        <item x="4096"/>
        <item x="5046"/>
        <item x="771"/>
        <item x="1661"/>
        <item x="4097"/>
        <item x="772"/>
        <item x="4098"/>
        <item x="4099"/>
        <item x="1662"/>
        <item x="2513"/>
        <item x="1663"/>
        <item x="4100"/>
        <item x="773"/>
        <item x="1664"/>
        <item x="5047"/>
        <item x="774"/>
        <item x="2514"/>
        <item x="1665"/>
        <item x="4101"/>
        <item x="4102"/>
        <item x="2515"/>
        <item x="5048"/>
        <item x="1666"/>
        <item x="775"/>
        <item x="2516"/>
        <item x="4103"/>
        <item x="1667"/>
        <item x="776"/>
        <item x="2517"/>
        <item x="1668"/>
        <item x="4435"/>
        <item x="1669"/>
        <item x="5049"/>
        <item x="777"/>
        <item x="778"/>
        <item x="779"/>
        <item x="5050"/>
        <item x="3079"/>
        <item x="4104"/>
        <item x="1670"/>
        <item x="2518"/>
        <item x="780"/>
        <item x="1671"/>
        <item x="3080"/>
        <item x="4105"/>
        <item x="4106"/>
        <item x="5051"/>
        <item x="781"/>
        <item x="4107"/>
        <item x="782"/>
        <item x="783"/>
        <item x="4108"/>
        <item x="784"/>
        <item x="5052"/>
        <item x="2519"/>
        <item x="5520"/>
        <item x="1672"/>
        <item x="4109"/>
        <item x="4110"/>
        <item x="1673"/>
        <item x="3081"/>
        <item x="4111"/>
        <item x="5053"/>
        <item x="5054"/>
        <item x="4112"/>
        <item x="785"/>
        <item x="1674"/>
        <item x="2520"/>
        <item x="5055"/>
        <item x="1675"/>
        <item x="786"/>
        <item x="5056"/>
        <item x="3082"/>
        <item x="5057"/>
        <item x="787"/>
        <item x="788"/>
        <item x="4113"/>
        <item x="5521"/>
        <item x="2521"/>
        <item x="2522"/>
        <item x="4114"/>
        <item x="5058"/>
        <item x="4115"/>
        <item x="789"/>
        <item x="1676"/>
        <item x="2523"/>
        <item x="2524"/>
        <item x="2525"/>
        <item x="1677"/>
        <item x="5059"/>
        <item x="2836"/>
        <item x="790"/>
        <item x="1678"/>
        <item x="4116"/>
        <item x="5060"/>
        <item x="5061"/>
        <item x="791"/>
        <item x="4117"/>
        <item x="5062"/>
        <item x="1679"/>
        <item x="2526"/>
        <item x="5522"/>
        <item x="2527"/>
        <item x="792"/>
        <item x="2528"/>
        <item x="4118"/>
        <item x="793"/>
        <item x="5063"/>
        <item x="5064"/>
        <item x="4119"/>
        <item x="4120"/>
        <item x="794"/>
        <item x="4121"/>
        <item x="795"/>
        <item x="796"/>
        <item x="797"/>
        <item x="4122"/>
        <item x="798"/>
        <item x="2837"/>
        <item x="799"/>
        <item x="3083"/>
        <item x="2529"/>
        <item x="800"/>
        <item x="4123"/>
        <item x="801"/>
        <item x="4124"/>
        <item x="1680"/>
        <item x="2530"/>
        <item x="5523"/>
        <item x="5065"/>
        <item x="5524"/>
        <item x="4125"/>
        <item x="4126"/>
        <item x="4127"/>
        <item x="802"/>
        <item x="2838"/>
        <item x="5066"/>
        <item x="2531"/>
        <item x="5067"/>
        <item x="2532"/>
        <item x="5525"/>
        <item x="5068"/>
        <item x="803"/>
        <item x="804"/>
        <item x="2533"/>
        <item x="4128"/>
        <item x="4129"/>
        <item x="4130"/>
        <item x="4131"/>
        <item x="2534"/>
        <item x="1681"/>
        <item x="5069"/>
        <item x="1682"/>
        <item x="1683"/>
        <item x="5070"/>
        <item x="805"/>
        <item x="4132"/>
        <item x="806"/>
        <item x="1684"/>
        <item x="3084"/>
        <item x="1685"/>
        <item x="5071"/>
        <item x="5072"/>
        <item x="5526"/>
        <item x="1686"/>
        <item x="4133"/>
        <item x="5073"/>
        <item x="2839"/>
        <item x="1687"/>
        <item x="4134"/>
        <item x="3085"/>
        <item x="2535"/>
        <item x="807"/>
        <item x="3086"/>
        <item x="4135"/>
        <item x="5074"/>
        <item x="808"/>
        <item x="2536"/>
        <item x="5075"/>
        <item x="1688"/>
        <item x="1689"/>
        <item x="2537"/>
        <item x="4136"/>
        <item x="1690"/>
        <item x="3087"/>
        <item x="809"/>
        <item x="810"/>
        <item x="811"/>
        <item x="4137"/>
        <item x="812"/>
        <item x="4138"/>
        <item x="813"/>
        <item x="2840"/>
        <item x="5076"/>
        <item x="3088"/>
        <item x="814"/>
        <item x="3089"/>
        <item x="5077"/>
        <item x="2538"/>
        <item x="2539"/>
        <item x="4139"/>
        <item x="2540"/>
        <item x="815"/>
        <item x="816"/>
        <item x="5078"/>
        <item x="2541"/>
        <item x="4140"/>
        <item x="4141"/>
        <item x="4142"/>
        <item x="4143"/>
        <item x="1691"/>
        <item x="5079"/>
        <item x="2841"/>
        <item x="2542"/>
        <item x="817"/>
        <item x="1692"/>
        <item x="1693"/>
        <item x="1694"/>
        <item x="3090"/>
        <item x="4144"/>
        <item x="4145"/>
        <item x="4146"/>
        <item x="5080"/>
        <item x="4147"/>
        <item x="4148"/>
        <item x="3091"/>
        <item x="5081"/>
        <item x="5082"/>
        <item x="76"/>
        <item x="1107"/>
        <item x="818"/>
        <item x="819"/>
        <item x="4149"/>
        <item x="5083"/>
        <item x="2543"/>
        <item x="3092"/>
        <item x="820"/>
        <item x="2544"/>
        <item x="2545"/>
        <item x="4150"/>
        <item x="5084"/>
        <item x="5085"/>
        <item x="1695"/>
        <item x="1696"/>
        <item x="821"/>
        <item x="822"/>
        <item x="823"/>
        <item x="824"/>
        <item x="4151"/>
        <item x="825"/>
        <item x="5086"/>
        <item x="826"/>
        <item x="1697"/>
        <item x="827"/>
        <item x="5527"/>
        <item x="5087"/>
        <item x="5088"/>
        <item x="2546"/>
        <item x="4152"/>
        <item x="2547"/>
        <item x="4153"/>
        <item x="2548"/>
        <item x="4154"/>
        <item x="4155"/>
        <item x="5089"/>
        <item x="3093"/>
        <item x="2549"/>
        <item x="5090"/>
        <item x="5091"/>
        <item x="4156"/>
        <item x="5092"/>
        <item x="828"/>
        <item x="2550"/>
        <item x="1698"/>
        <item x="1699"/>
        <item x="5528"/>
        <item x="1700"/>
        <item x="5529"/>
        <item x="829"/>
        <item x="830"/>
        <item x="5093"/>
        <item x="1701"/>
        <item x="2551"/>
        <item x="2552"/>
        <item x="4157"/>
        <item x="831"/>
        <item x="832"/>
        <item x="833"/>
        <item x="834"/>
        <item x="835"/>
        <item x="4158"/>
        <item x="836"/>
        <item x="5094"/>
        <item x="837"/>
        <item x="838"/>
        <item x="839"/>
        <item x="840"/>
        <item x="841"/>
        <item x="2553"/>
        <item x="2554"/>
        <item x="2555"/>
        <item x="4159"/>
        <item x="842"/>
        <item x="1702"/>
        <item x="843"/>
        <item x="4160"/>
        <item x="5095"/>
        <item x="5096"/>
        <item x="4161"/>
        <item x="2556"/>
        <item x="1703"/>
        <item x="1704"/>
        <item x="5097"/>
        <item x="4162"/>
        <item x="5098"/>
        <item x="1705"/>
        <item x="2842"/>
        <item x="2843"/>
        <item x="5530"/>
        <item x="5099"/>
        <item x="3094"/>
        <item x="2557"/>
        <item x="2558"/>
        <item x="4163"/>
        <item x="2559"/>
        <item x="5100"/>
        <item x="4164"/>
        <item x="5101"/>
        <item x="2560"/>
        <item x="5531"/>
        <item x="2561"/>
        <item x="4165"/>
        <item x="4166"/>
        <item x="1706"/>
        <item x="5102"/>
        <item x="2562"/>
        <item x="3095"/>
        <item x="844"/>
        <item x="5103"/>
        <item x="2563"/>
        <item x="1707"/>
        <item x="2844"/>
        <item x="4167"/>
        <item x="4168"/>
        <item x="5104"/>
        <item x="2564"/>
        <item x="4169"/>
        <item x="5105"/>
        <item x="1708"/>
        <item x="4170"/>
        <item x="4171"/>
        <item x="845"/>
        <item x="846"/>
        <item x="4172"/>
        <item x="847"/>
        <item x="2565"/>
        <item x="1709"/>
        <item x="4173"/>
        <item x="848"/>
        <item x="5532"/>
        <item x="2566"/>
        <item x="5106"/>
        <item x="4174"/>
        <item x="5107"/>
        <item x="1710"/>
        <item x="1711"/>
        <item x="849"/>
        <item x="1712"/>
        <item x="4175"/>
        <item x="2567"/>
        <item x="5533"/>
        <item x="850"/>
        <item x="4176"/>
        <item x="5108"/>
        <item x="1713"/>
        <item x="5109"/>
        <item x="4177"/>
        <item x="851"/>
        <item x="852"/>
        <item x="2568"/>
        <item x="1714"/>
        <item x="4178"/>
        <item x="5110"/>
        <item x="1715"/>
        <item x="2569"/>
        <item x="5534"/>
        <item x="2570"/>
        <item x="1716"/>
        <item x="2571"/>
        <item x="4179"/>
        <item x="5111"/>
        <item x="5535"/>
        <item x="1717"/>
        <item x="1718"/>
        <item x="3096"/>
        <item x="2845"/>
        <item x="2572"/>
        <item x="5536"/>
        <item x="5112"/>
        <item x="2573"/>
        <item x="1719"/>
        <item x="1106"/>
        <item x="853"/>
        <item x="1720"/>
        <item x="5113"/>
        <item x="854"/>
        <item x="1721"/>
        <item x="2574"/>
        <item x="855"/>
        <item x="3097"/>
        <item x="4180"/>
        <item x="1722"/>
        <item x="856"/>
        <item x="2575"/>
        <item x="4181"/>
        <item x="5114"/>
        <item x="1723"/>
        <item x="2576"/>
        <item x="4182"/>
        <item x="4183"/>
        <item x="5115"/>
        <item x="2577"/>
        <item x="4184"/>
        <item x="2578"/>
        <item x="1724"/>
        <item x="4185"/>
        <item x="2579"/>
        <item x="2580"/>
        <item x="857"/>
        <item x="1725"/>
        <item x="1726"/>
        <item x="2581"/>
        <item x="5537"/>
        <item x="2582"/>
        <item x="2846"/>
        <item x="1727"/>
        <item x="4186"/>
        <item x="858"/>
        <item x="2583"/>
        <item x="4187"/>
        <item x="859"/>
        <item x="860"/>
        <item x="1728"/>
        <item x="1729"/>
        <item x="5538"/>
        <item x="4188"/>
        <item x="4189"/>
        <item x="2584"/>
        <item x="2585"/>
        <item x="861"/>
        <item x="862"/>
        <item x="4190"/>
        <item x="863"/>
        <item x="1730"/>
        <item x="2586"/>
        <item x="5539"/>
        <item x="4191"/>
        <item x="1731"/>
        <item x="4192"/>
        <item x="1732"/>
        <item x="4193"/>
        <item x="5116"/>
        <item x="864"/>
        <item x="5117"/>
        <item x="4194"/>
        <item x="1733"/>
        <item x="1734"/>
        <item x="5540"/>
        <item x="5118"/>
        <item x="865"/>
        <item x="1735"/>
        <item x="866"/>
        <item x="1736"/>
        <item x="4195"/>
        <item x="2587"/>
        <item x="1737"/>
        <item x="867"/>
        <item x="4196"/>
        <item x="1738"/>
        <item x="868"/>
        <item x="4197"/>
        <item x="5541"/>
        <item x="869"/>
        <item x="4198"/>
        <item x="1739"/>
        <item x="5542"/>
        <item x="2588"/>
        <item x="4199"/>
        <item x="870"/>
        <item x="5119"/>
        <item x="2589"/>
        <item x="4200"/>
        <item x="1740"/>
        <item x="871"/>
        <item x="2590"/>
        <item x="5543"/>
        <item x="872"/>
        <item x="873"/>
        <item x="2591"/>
        <item x="2592"/>
        <item x="4201"/>
        <item x="81"/>
        <item x="2593"/>
        <item x="2594"/>
        <item x="5120"/>
        <item x="2595"/>
        <item x="2596"/>
        <item x="2597"/>
        <item x="874"/>
        <item x="875"/>
        <item x="876"/>
        <item x="877"/>
        <item x="878"/>
        <item x="5121"/>
        <item x="879"/>
        <item x="4202"/>
        <item x="4203"/>
        <item x="4204"/>
        <item x="1741"/>
        <item x="2598"/>
        <item x="2599"/>
        <item x="1742"/>
        <item x="1743"/>
        <item x="2600"/>
        <item x="2601"/>
        <item x="2602"/>
        <item x="880"/>
        <item x="5122"/>
        <item x="881"/>
        <item x="882"/>
        <item x="5123"/>
        <item x="1744"/>
        <item x="4205"/>
        <item x="1745"/>
        <item x="1746"/>
        <item x="4206"/>
        <item x="3098"/>
        <item x="3099"/>
        <item x="3100"/>
        <item x="5124"/>
        <item x="2603"/>
        <item x="3101"/>
        <item x="2604"/>
        <item x="883"/>
        <item x="1747"/>
        <item x="2605"/>
        <item x="4207"/>
        <item x="884"/>
        <item x="2606"/>
        <item x="4208"/>
        <item x="2607"/>
        <item x="1748"/>
        <item x="1749"/>
        <item x="1750"/>
        <item x="4209"/>
        <item x="4210"/>
        <item x="2608"/>
        <item x="885"/>
        <item x="1751"/>
        <item x="1752"/>
        <item x="1753"/>
        <item x="1754"/>
        <item x="2609"/>
        <item x="886"/>
        <item x="2610"/>
        <item x="4211"/>
        <item x="1755"/>
        <item x="1756"/>
        <item x="887"/>
        <item x="888"/>
        <item x="1757"/>
        <item x="889"/>
        <item x="890"/>
        <item x="1758"/>
        <item x="1759"/>
        <item x="1760"/>
        <item x="4212"/>
        <item x="5125"/>
        <item x="4213"/>
        <item x="891"/>
        <item x="1761"/>
        <item x="4214"/>
        <item x="892"/>
        <item x="2611"/>
        <item x="5126"/>
        <item x="1762"/>
        <item x="5127"/>
        <item x="2752"/>
        <item x="1763"/>
        <item x="2612"/>
        <item x="893"/>
        <item x="2613"/>
        <item x="1764"/>
        <item x="4215"/>
        <item x="1765"/>
        <item x="1766"/>
        <item x="1767"/>
        <item x="4216"/>
        <item x="894"/>
        <item x="2614"/>
        <item x="895"/>
        <item x="4217"/>
        <item x="2847"/>
        <item x="5128"/>
        <item x="896"/>
        <item x="897"/>
        <item x="2615"/>
        <item x="1768"/>
        <item x="5129"/>
        <item x="898"/>
        <item x="4218"/>
        <item x="899"/>
        <item x="1769"/>
        <item x="5130"/>
        <item x="900"/>
        <item x="2616"/>
        <item x="1770"/>
        <item x="4219"/>
        <item x="901"/>
        <item x="902"/>
        <item x="903"/>
        <item x="5544"/>
        <item x="904"/>
        <item x="2617"/>
        <item x="4220"/>
        <item x="4221"/>
        <item x="5131"/>
        <item x="1771"/>
        <item x="1772"/>
        <item x="2618"/>
        <item x="1773"/>
        <item x="4222"/>
        <item x="4223"/>
        <item x="2619"/>
        <item x="4224"/>
        <item x="4225"/>
        <item x="905"/>
        <item x="1774"/>
        <item x="906"/>
        <item x="5132"/>
        <item x="2620"/>
        <item x="5133"/>
        <item x="907"/>
        <item x="4226"/>
        <item x="2621"/>
        <item x="908"/>
        <item x="909"/>
        <item x="910"/>
        <item x="5134"/>
        <item x="4227"/>
        <item x="5135"/>
        <item x="5136"/>
        <item x="5137"/>
        <item x="1775"/>
        <item x="2622"/>
        <item x="1776"/>
        <item x="1777"/>
        <item x="4228"/>
        <item x="4229"/>
        <item x="4230"/>
        <item x="911"/>
        <item x="4231"/>
        <item x="3102"/>
        <item x="1778"/>
        <item x="4232"/>
        <item x="2623"/>
        <item x="5138"/>
        <item x="5139"/>
        <item x="1779"/>
        <item x="2624"/>
        <item x="4233"/>
        <item x="912"/>
        <item x="913"/>
        <item x="914"/>
        <item x="5140"/>
        <item x="4234"/>
        <item x="915"/>
        <item x="4235"/>
        <item x="4236"/>
        <item x="4237"/>
        <item x="1780"/>
        <item x="4238"/>
        <item x="5141"/>
        <item x="2625"/>
        <item x="2626"/>
        <item x="5142"/>
        <item x="5143"/>
        <item x="4239"/>
        <item x="1781"/>
        <item x="1782"/>
        <item x="5144"/>
        <item x="916"/>
        <item x="4240"/>
        <item x="2627"/>
        <item x="4241"/>
        <item x="917"/>
        <item x="4242"/>
        <item x="1783"/>
        <item x="5545"/>
        <item x="5145"/>
        <item x="5146"/>
        <item x="5147"/>
        <item x="4243"/>
        <item x="4244"/>
        <item x="5148"/>
        <item x="918"/>
        <item x="4245"/>
        <item x="919"/>
        <item x="5149"/>
        <item x="5150"/>
        <item x="5151"/>
        <item x="5546"/>
        <item x="5152"/>
        <item x="5547"/>
        <item x="3103"/>
        <item x="2628"/>
        <item x="5548"/>
        <item x="920"/>
        <item x="5549"/>
        <item x="921"/>
        <item x="5153"/>
        <item x="4246"/>
        <item x="5154"/>
        <item x="4247"/>
        <item x="2629"/>
        <item x="922"/>
        <item x="923"/>
        <item x="924"/>
        <item x="4248"/>
        <item x="4249"/>
        <item x="2630"/>
        <item x="4250"/>
        <item x="2631"/>
        <item x="4251"/>
        <item x="1784"/>
        <item x="2632"/>
        <item x="5550"/>
        <item x="2848"/>
        <item x="2633"/>
        <item x="1785"/>
        <item x="5551"/>
        <item x="925"/>
        <item x="926"/>
        <item x="2634"/>
        <item x="1786"/>
        <item x="4252"/>
        <item x="4253"/>
        <item x="1787"/>
        <item x="5155"/>
        <item x="2635"/>
        <item x="3104"/>
        <item x="2636"/>
        <item x="1788"/>
        <item x="5156"/>
        <item x="1789"/>
        <item x="5157"/>
        <item x="2637"/>
        <item x="5552"/>
        <item x="1790"/>
        <item x="5158"/>
        <item x="5159"/>
        <item x="4254"/>
        <item x="5160"/>
        <item x="4255"/>
        <item x="4256"/>
        <item x="3105"/>
        <item x="1791"/>
        <item x="4257"/>
        <item x="4258"/>
        <item x="5161"/>
        <item x="5162"/>
        <item x="927"/>
        <item x="5163"/>
        <item x="4259"/>
        <item x="2638"/>
        <item x="2639"/>
        <item x="928"/>
        <item x="5553"/>
        <item x="5164"/>
        <item x="929"/>
        <item x="930"/>
        <item x="5165"/>
        <item x="931"/>
        <item x="5166"/>
        <item x="5554"/>
        <item x="1792"/>
        <item x="2640"/>
        <item x="1793"/>
        <item x="5167"/>
        <item x="2641"/>
        <item x="932"/>
        <item x="4260"/>
        <item x="933"/>
        <item x="1794"/>
        <item x="4261"/>
        <item x="1795"/>
        <item x="3106"/>
        <item x="934"/>
        <item x="4262"/>
        <item x="935"/>
        <item x="1796"/>
        <item x="4263"/>
        <item x="1797"/>
        <item x="5168"/>
        <item x="4264"/>
        <item x="936"/>
        <item x="937"/>
        <item x="5169"/>
        <item x="4265"/>
        <item x="1798"/>
        <item x="2642"/>
        <item x="5170"/>
        <item x="5171"/>
        <item x="938"/>
        <item x="4266"/>
        <item x="2643"/>
        <item x="5172"/>
        <item x="1799"/>
        <item x="2644"/>
        <item x="939"/>
        <item x="2645"/>
        <item x="940"/>
        <item x="941"/>
        <item x="2646"/>
        <item x="5173"/>
        <item x="4267"/>
        <item x="4268"/>
        <item x="2647"/>
        <item x="942"/>
        <item x="5174"/>
        <item x="1800"/>
        <item x="2648"/>
        <item x="5175"/>
        <item x="1801"/>
        <item x="2649"/>
        <item x="943"/>
        <item x="5176"/>
        <item x="1802"/>
        <item x="944"/>
        <item x="5555"/>
        <item x="4269"/>
        <item x="1803"/>
        <item x="5177"/>
        <item x="2650"/>
        <item x="3107"/>
        <item x="4270"/>
        <item x="945"/>
        <item x="2651"/>
        <item x="2652"/>
        <item x="5178"/>
        <item x="5556"/>
        <item x="4271"/>
        <item x="1804"/>
        <item x="4272"/>
        <item x="946"/>
        <item x="4273"/>
        <item x="4274"/>
        <item x="947"/>
        <item x="5557"/>
        <item x="1805"/>
        <item x="5179"/>
        <item x="4275"/>
        <item x="1806"/>
        <item x="2653"/>
        <item x="5180"/>
        <item x="5181"/>
        <item x="4276"/>
        <item x="1807"/>
        <item x="2654"/>
        <item x="4277"/>
        <item x="2655"/>
        <item x="4278"/>
        <item x="2656"/>
        <item x="5182"/>
        <item x="4279"/>
        <item x="4280"/>
        <item x="2657"/>
        <item x="2658"/>
        <item x="948"/>
        <item x="2659"/>
        <item x="949"/>
        <item x="3108"/>
        <item x="5183"/>
        <item x="5558"/>
        <item x="4281"/>
        <item x="2660"/>
        <item x="5184"/>
        <item x="1808"/>
        <item x="5185"/>
        <item x="4282"/>
        <item x="1809"/>
        <item x="3109"/>
        <item x="950"/>
        <item x="4283"/>
        <item x="951"/>
        <item x="5186"/>
        <item x="5187"/>
        <item x="952"/>
        <item x="5188"/>
        <item x="953"/>
        <item x="4284"/>
        <item x="4285"/>
        <item x="954"/>
        <item x="4286"/>
        <item x="4287"/>
        <item x="5559"/>
        <item x="2661"/>
        <item x="1810"/>
        <item x="1811"/>
        <item x="5189"/>
        <item x="955"/>
        <item x="2662"/>
        <item x="4288"/>
        <item x="4289"/>
        <item x="1812"/>
        <item x="1813"/>
        <item x="4290"/>
        <item x="5190"/>
        <item x="5191"/>
        <item x="5192"/>
        <item x="4291"/>
        <item x="5560"/>
        <item x="2663"/>
        <item x="5193"/>
        <item x="4292"/>
        <item x="1814"/>
        <item x="956"/>
        <item x="2664"/>
        <item x="1815"/>
        <item x="4293"/>
        <item x="957"/>
        <item x="958"/>
        <item x="1816"/>
        <item x="4294"/>
        <item x="4295"/>
        <item x="2665"/>
        <item x="5561"/>
        <item x="959"/>
        <item x="960"/>
        <item x="2666"/>
        <item x="5562"/>
        <item x="2667"/>
        <item x="1817"/>
        <item x="2849"/>
        <item x="3110"/>
        <item x="4296"/>
        <item x="4297"/>
        <item x="2668"/>
        <item x="961"/>
        <item x="3111"/>
        <item x="5194"/>
        <item x="4298"/>
        <item x="4299"/>
        <item x="5195"/>
        <item x="4300"/>
        <item x="5563"/>
        <item x="4301"/>
        <item x="5196"/>
        <item x="1818"/>
        <item x="4302"/>
        <item x="962"/>
        <item x="2850"/>
        <item x="4303"/>
        <item x="4304"/>
        <item x="5197"/>
        <item x="4305"/>
        <item x="2669"/>
        <item x="2670"/>
        <item x="2671"/>
        <item x="4306"/>
        <item x="2672"/>
        <item x="2851"/>
        <item x="5564"/>
        <item x="4307"/>
        <item x="2673"/>
        <item x="963"/>
        <item x="4308"/>
        <item x="4309"/>
        <item x="5565"/>
        <item x="4310"/>
        <item x="4311"/>
        <item x="5198"/>
        <item x="4312"/>
        <item x="964"/>
        <item x="4313"/>
        <item x="1819"/>
        <item x="3112"/>
        <item x="2674"/>
        <item x="965"/>
        <item x="966"/>
        <item x="967"/>
        <item x="5199"/>
        <item x="968"/>
        <item x="5200"/>
        <item x="2675"/>
        <item x="4314"/>
        <item x="2676"/>
        <item x="1820"/>
        <item x="2677"/>
        <item x="4315"/>
        <item x="1821"/>
        <item x="5201"/>
        <item x="969"/>
        <item x="970"/>
        <item x="5202"/>
        <item x="4316"/>
        <item x="3113"/>
        <item x="5566"/>
        <item x="971"/>
        <item x="972"/>
        <item x="2678"/>
        <item x="973"/>
        <item x="1822"/>
        <item x="5203"/>
        <item x="4317"/>
        <item x="3114"/>
        <item x="1823"/>
        <item x="4318"/>
        <item x="974"/>
        <item x="975"/>
        <item x="4319"/>
        <item x="5204"/>
        <item x="5205"/>
        <item x="4320"/>
        <item x="1824"/>
        <item x="4321"/>
        <item x="2679"/>
        <item x="2680"/>
        <item x="5206"/>
        <item x="1825"/>
        <item x="5207"/>
        <item x="5567"/>
        <item x="4322"/>
        <item x="3115"/>
        <item x="1826"/>
        <item x="5568"/>
        <item x="976"/>
        <item x="977"/>
        <item x="1827"/>
        <item x="978"/>
        <item x="5208"/>
        <item x="979"/>
        <item x="980"/>
        <item x="4323"/>
        <item x="1828"/>
        <item x="2681"/>
        <item x="981"/>
        <item x="982"/>
        <item x="1829"/>
        <item x="983"/>
        <item x="5209"/>
        <item x="984"/>
        <item x="5210"/>
        <item x="4324"/>
        <item x="1830"/>
        <item x="985"/>
        <item x="2682"/>
        <item x="2683"/>
        <item x="5211"/>
        <item x="2684"/>
        <item x="2852"/>
        <item x="2685"/>
        <item x="4325"/>
        <item x="5212"/>
        <item x="3116"/>
        <item x="986"/>
        <item x="2686"/>
        <item x="4326"/>
        <item x="5213"/>
        <item x="1831"/>
        <item x="987"/>
        <item x="2687"/>
        <item x="988"/>
        <item x="2688"/>
        <item x="3117"/>
        <item x="989"/>
        <item x="4327"/>
        <item x="1832"/>
        <item x="990"/>
        <item x="4328"/>
        <item x="4329"/>
        <item x="3118"/>
        <item x="4330"/>
        <item x="3119"/>
        <item x="4331"/>
        <item x="4332"/>
        <item x="1833"/>
        <item x="991"/>
        <item x="2689"/>
        <item x="5569"/>
        <item x="1834"/>
        <item x="992"/>
        <item x="2690"/>
        <item x="993"/>
        <item x="994"/>
        <item x="5570"/>
        <item x="4333"/>
        <item x="4334"/>
        <item x="2691"/>
        <item x="4335"/>
        <item x="5214"/>
        <item x="995"/>
        <item x="2853"/>
        <item x="1835"/>
        <item x="2854"/>
        <item x="996"/>
        <item x="2692"/>
        <item x="1836"/>
        <item x="4336"/>
        <item x="4337"/>
        <item x="2855"/>
        <item x="4338"/>
        <item x="4339"/>
        <item x="2693"/>
        <item x="2694"/>
        <item x="4340"/>
        <item x="997"/>
        <item x="998"/>
        <item x="4341"/>
        <item x="2695"/>
        <item x="999"/>
        <item x="4342"/>
        <item x="1837"/>
        <item x="3120"/>
        <item x="4343"/>
        <item x="5215"/>
        <item x="1838"/>
        <item x="5216"/>
        <item x="1839"/>
        <item x="4344"/>
        <item x="4345"/>
        <item x="5217"/>
        <item x="4346"/>
        <item x="4347"/>
        <item x="2696"/>
        <item x="1000"/>
        <item x="1840"/>
        <item x="1841"/>
        <item x="2697"/>
        <item x="2698"/>
        <item x="2699"/>
        <item x="2700"/>
        <item x="5218"/>
        <item x="1001"/>
        <item x="1842"/>
        <item x="1843"/>
        <item x="2856"/>
        <item x="5219"/>
        <item x="1844"/>
        <item x="2701"/>
        <item x="1002"/>
        <item x="1003"/>
        <item x="2702"/>
        <item x="5220"/>
        <item x="4348"/>
        <item x="5571"/>
        <item x="1004"/>
        <item x="3121"/>
        <item x="5572"/>
        <item x="5221"/>
        <item x="1005"/>
        <item x="5222"/>
        <item x="5223"/>
        <item x="1006"/>
        <item x="2703"/>
        <item x="5224"/>
        <item x="4349"/>
        <item x="4350"/>
        <item x="5573"/>
        <item x="2704"/>
        <item x="2705"/>
        <item x="1007"/>
        <item x="1008"/>
        <item x="5225"/>
        <item x="4351"/>
        <item x="4352"/>
        <item x="5226"/>
        <item x="5227"/>
        <item x="1845"/>
        <item x="2706"/>
        <item x="5228"/>
        <item x="2707"/>
        <item x="1846"/>
        <item x="1009"/>
        <item x="1010"/>
        <item x="2708"/>
        <item x="2751"/>
        <item x="5229"/>
        <item x="1011"/>
        <item x="4353"/>
        <item x="1847"/>
        <item x="1848"/>
        <item x="4354"/>
        <item x="1849"/>
        <item x="1012"/>
        <item x="2709"/>
        <item x="1850"/>
        <item x="2710"/>
        <item x="1851"/>
        <item x="3122"/>
        <item x="5230"/>
        <item x="1852"/>
        <item x="1013"/>
        <item x="1014"/>
        <item x="2711"/>
        <item x="4355"/>
        <item x="1853"/>
        <item x="2712"/>
        <item x="1854"/>
        <item x="1015"/>
        <item x="5231"/>
        <item x="1016"/>
        <item x="1017"/>
        <item x="2713"/>
        <item x="2714"/>
        <item x="3123"/>
        <item x="4356"/>
        <item x="4357"/>
        <item x="1855"/>
        <item x="1856"/>
        <item x="3124"/>
        <item x="1857"/>
        <item x="4358"/>
        <item x="3125"/>
        <item x="4359"/>
        <item x="5574"/>
        <item x="1858"/>
        <item x="4360"/>
        <item x="4361"/>
        <item x="2715"/>
        <item x="2716"/>
        <item x="2717"/>
        <item x="5232"/>
        <item x="5233"/>
        <item x="1859"/>
        <item x="2857"/>
        <item x="5575"/>
        <item x="5234"/>
        <item x="3126"/>
        <item x="4362"/>
        <item x="1860"/>
        <item x="3127"/>
        <item x="5576"/>
        <item x="1018"/>
        <item x="1019"/>
        <item x="1020"/>
        <item x="3128"/>
        <item x="1861"/>
        <item x="1021"/>
        <item x="2718"/>
        <item x="4363"/>
        <item x="5235"/>
        <item x="5236"/>
        <item x="2719"/>
        <item x="1862"/>
        <item x="4364"/>
        <item x="4365"/>
        <item x="4366"/>
        <item x="2720"/>
        <item x="3129"/>
        <item x="4367"/>
        <item x="2721"/>
        <item x="4368"/>
        <item x="3130"/>
        <item x="3131"/>
        <item x="1022"/>
        <item x="5577"/>
        <item x="4369"/>
        <item x="1863"/>
        <item x="2722"/>
        <item x="5237"/>
        <item x="2858"/>
        <item x="5238"/>
        <item x="4370"/>
        <item x="4371"/>
        <item x="4372"/>
        <item x="1023"/>
        <item x="1864"/>
        <item x="1865"/>
        <item x="3132"/>
        <item x="2723"/>
        <item x="1866"/>
        <item x="5239"/>
        <item x="2724"/>
        <item x="1867"/>
        <item x="2725"/>
        <item x="4373"/>
        <item x="1024"/>
        <item x="1025"/>
        <item x="4374"/>
        <item x="4375"/>
        <item x="1026"/>
        <item x="4376"/>
        <item x="4377"/>
        <item x="1868"/>
        <item x="4378"/>
        <item x="2726"/>
        <item x="1027"/>
        <item x="1869"/>
        <item x="3133"/>
        <item x="1028"/>
        <item x="1029"/>
        <item x="4379"/>
        <item x="5240"/>
        <item x="2727"/>
        <item x="1870"/>
        <item x="1030"/>
        <item x="5241"/>
        <item x="4380"/>
        <item x="4381"/>
        <item x="4382"/>
        <item x="2859"/>
        <item x="1871"/>
        <item x="1031"/>
        <item x="2728"/>
        <item x="1872"/>
        <item x="3134"/>
        <item x="1032"/>
        <item x="1873"/>
        <item x="2729"/>
        <item x="1874"/>
        <item x="1033"/>
        <item x="1875"/>
        <item x="2730"/>
        <item x="2731"/>
        <item x="1034"/>
        <item x="1035"/>
        <item x="1036"/>
        <item x="4383"/>
        <item x="4384"/>
        <item x="1876"/>
        <item x="5242"/>
        <item x="5243"/>
        <item x="1877"/>
        <item x="5244"/>
        <item x="2732"/>
        <item x="4385"/>
        <item x="4386"/>
        <item x="5578"/>
        <item x="4387"/>
        <item x="1037"/>
        <item x="5245"/>
        <item x="4388"/>
        <item x="1038"/>
        <item x="5579"/>
        <item x="1878"/>
        <item x="1879"/>
        <item x="5246"/>
        <item x="4389"/>
        <item x="4390"/>
        <item x="3135"/>
        <item x="5580"/>
        <item x="5247"/>
        <item x="1880"/>
        <item x="5581"/>
        <item x="5582"/>
        <item x="4391"/>
        <item x="2733"/>
        <item x="2734"/>
        <item x="1039"/>
        <item x="5248"/>
        <item x="1881"/>
        <item x="4392"/>
        <item x="1040"/>
        <item x="5583"/>
        <item x="4393"/>
        <item x="2735"/>
        <item x="2736"/>
        <item x="2860"/>
        <item x="2876"/>
        <item x="2877"/>
        <item t="default"/>
      </items>
    </pivotField>
    <pivotField showAll="0">
      <items count="5448">
        <item x="3058"/>
        <item x="5120"/>
        <item x="1024"/>
        <item x="5124"/>
        <item x="1846"/>
        <item x="3096"/>
        <item x="5132"/>
        <item x="3097"/>
        <item x="39"/>
        <item x="5169"/>
        <item x="3059"/>
        <item x="3075"/>
        <item x="2787"/>
        <item x="2663"/>
        <item x="2788"/>
        <item x="5131"/>
        <item x="1847"/>
        <item x="2664"/>
        <item x="4302"/>
        <item x="2665"/>
        <item x="3105"/>
        <item x="5137"/>
        <item x="3107"/>
        <item x="3108"/>
        <item x="3109"/>
        <item x="1056"/>
        <item x="1057"/>
        <item x="3110"/>
        <item x="3111"/>
        <item x="3112"/>
        <item x="3113"/>
        <item x="5138"/>
        <item x="2666"/>
        <item x="3114"/>
        <item x="3115"/>
        <item x="3116"/>
        <item x="3117"/>
        <item x="4303"/>
        <item x="3118"/>
        <item x="5139"/>
        <item x="3119"/>
        <item x="3120"/>
        <item x="3121"/>
        <item x="3122"/>
        <item x="5140"/>
        <item x="3123"/>
        <item x="3124"/>
        <item x="3125"/>
        <item x="4304"/>
        <item x="5142"/>
        <item x="1060"/>
        <item x="3129"/>
        <item x="5144"/>
        <item x="3131"/>
        <item x="3132"/>
        <item x="3133"/>
        <item x="5146"/>
        <item x="3134"/>
        <item x="3135"/>
        <item x="5148"/>
        <item x="4305"/>
        <item x="5149"/>
        <item x="5150"/>
        <item x="5151"/>
        <item x="35"/>
        <item x="5152"/>
        <item x="5153"/>
        <item x="36"/>
        <item x="1062"/>
        <item x="2791"/>
        <item x="5156"/>
        <item x="3137"/>
        <item x="5157"/>
        <item x="3138"/>
        <item x="3139"/>
        <item x="40"/>
        <item x="5158"/>
        <item x="5159"/>
        <item x="5160"/>
        <item x="5161"/>
        <item x="2667"/>
        <item x="5162"/>
        <item x="5163"/>
        <item x="5164"/>
        <item x="5165"/>
        <item x="4308"/>
        <item x="45"/>
        <item x="3141"/>
        <item x="5166"/>
        <item x="47"/>
        <item x="5167"/>
        <item x="5170"/>
        <item x="1066"/>
        <item x="4310"/>
        <item x="1855"/>
        <item x="5"/>
        <item x="14"/>
        <item x="3074"/>
        <item x="25"/>
        <item x="3095"/>
        <item x="29"/>
        <item x="3102"/>
        <item x="3103"/>
        <item x="30"/>
        <item x="3128"/>
        <item x="38"/>
        <item x="5155"/>
        <item x="44"/>
        <item x="1853"/>
        <item x="3146"/>
        <item x="3147"/>
        <item x="1834"/>
        <item x="3066"/>
        <item x="3067"/>
        <item x="4286"/>
        <item x="3069"/>
        <item x="1838"/>
        <item x="2785"/>
        <item x="1032"/>
        <item x="11"/>
        <item x="1035"/>
        <item x="15"/>
        <item x="1845"/>
        <item x="3087"/>
        <item x="4298"/>
        <item x="2789"/>
        <item x="3090"/>
        <item x="3098"/>
        <item x="3104"/>
        <item x="5141"/>
        <item x="31"/>
        <item x="1061"/>
        <item x="4306"/>
        <item x="1851"/>
        <item x="4307"/>
        <item x="4309"/>
        <item x="2668"/>
        <item x="3143"/>
        <item x="1854"/>
        <item x="4313"/>
        <item x="1025"/>
        <item x="9"/>
        <item x="5127"/>
        <item x="1051"/>
        <item x="5145"/>
        <item x="1852"/>
        <item x="16"/>
        <item x="1843"/>
        <item x="1844"/>
        <item x="3079"/>
        <item x="4295"/>
        <item x="46"/>
        <item x="4311"/>
        <item x="681"/>
        <item x="1848"/>
        <item x="43"/>
        <item x="708"/>
        <item x="723"/>
        <item x="2745"/>
        <item x="999"/>
        <item x="546"/>
        <item x="910"/>
        <item x="367"/>
        <item x="210"/>
        <item x="1721"/>
        <item x="483"/>
        <item x="374"/>
        <item x="972"/>
        <item x="50"/>
        <item x="1068"/>
        <item x="54"/>
        <item x="141"/>
        <item x="580"/>
        <item x="148"/>
        <item x="1836"/>
        <item x="1624"/>
        <item x="1582"/>
        <item x="1524"/>
        <item x="1571"/>
        <item x="2492"/>
        <item x="2380"/>
        <item x="3307"/>
        <item x="3293"/>
        <item x="3093"/>
        <item x="2790"/>
        <item x="4820"/>
        <item x="4284"/>
        <item x="4735"/>
        <item x="1076"/>
        <item x="2662"/>
        <item x="3"/>
        <item x="2796"/>
        <item x="0"/>
        <item x="1"/>
        <item x="1020"/>
        <item x="1021"/>
        <item x="2"/>
        <item x="1022"/>
        <item x="1023"/>
        <item x="2783"/>
        <item x="4"/>
        <item x="4283"/>
        <item x="3057"/>
        <item x="56"/>
        <item x="67"/>
        <item x="68"/>
        <item x="1872"/>
        <item x="1075"/>
        <item x="70"/>
        <item x="2670"/>
        <item x="1077"/>
        <item x="4319"/>
        <item x="71"/>
        <item x="4320"/>
        <item x="1873"/>
        <item x="1874"/>
        <item x="72"/>
        <item x="1078"/>
        <item x="1080"/>
        <item x="73"/>
        <item x="2671"/>
        <item x="1079"/>
        <item x="74"/>
        <item x="5174"/>
        <item x="4321"/>
        <item x="75"/>
        <item x="3056"/>
        <item x="1857"/>
        <item x="2793"/>
        <item x="1858"/>
        <item x="5175"/>
        <item x="1875"/>
        <item x="1841"/>
        <item x="3071"/>
        <item x="3060"/>
        <item x="3061"/>
        <item x="3062"/>
        <item x="3063"/>
        <item x="3064"/>
        <item x="6"/>
        <item x="3065"/>
        <item x="7"/>
        <item x="8"/>
        <item x="1835"/>
        <item x="1026"/>
        <item x="1027"/>
        <item x="4285"/>
        <item x="2784"/>
        <item x="1028"/>
        <item x="3068"/>
        <item x="1837"/>
        <item x="1029"/>
        <item x="1030"/>
        <item x="4287"/>
        <item x="1031"/>
        <item x="1839"/>
        <item x="3070"/>
        <item x="4288"/>
        <item x="10"/>
        <item x="1033"/>
        <item x="1840"/>
        <item x="5121"/>
        <item x="1034"/>
        <item x="4289"/>
        <item x="1036"/>
        <item x="4290"/>
        <item x="4291"/>
        <item x="5122"/>
        <item x="1037"/>
        <item x="12"/>
        <item x="13"/>
        <item x="3072"/>
        <item x="1038"/>
        <item x="1039"/>
        <item x="1842"/>
        <item x="3073"/>
        <item x="5123"/>
        <item x="1876"/>
        <item x="4292"/>
        <item x="3076"/>
        <item x="3077"/>
        <item x="2786"/>
        <item x="3078"/>
        <item x="1040"/>
        <item x="1041"/>
        <item x="4293"/>
        <item x="17"/>
        <item x="3080"/>
        <item x="4294"/>
        <item x="5125"/>
        <item x="1042"/>
        <item x="3081"/>
        <item x="3082"/>
        <item x="4296"/>
        <item x="3083"/>
        <item x="3084"/>
        <item x="4297"/>
        <item x="18"/>
        <item x="3085"/>
        <item x="5126"/>
        <item x="3086"/>
        <item x="1043"/>
        <item x="3088"/>
        <item x="1044"/>
        <item x="1045"/>
        <item x="5128"/>
        <item x="19"/>
        <item x="1046"/>
        <item x="5129"/>
        <item x="3089"/>
        <item x="20"/>
        <item x="5130"/>
        <item x="21"/>
        <item x="4299"/>
        <item x="1047"/>
        <item x="22"/>
        <item x="3091"/>
        <item x="4300"/>
        <item x="23"/>
        <item x="3092"/>
        <item x="24"/>
        <item x="1048"/>
        <item x="1049"/>
        <item x="3094"/>
        <item x="1877"/>
        <item x="3100"/>
        <item x="5133"/>
        <item x="1050"/>
        <item x="26"/>
        <item x="4301"/>
        <item x="3099"/>
        <item x="1052"/>
        <item x="5134"/>
        <item x="1053"/>
        <item x="27"/>
        <item x="1054"/>
        <item x="1055"/>
        <item x="5135"/>
        <item x="28"/>
        <item x="1849"/>
        <item x="3101"/>
        <item x="4322"/>
        <item x="5136"/>
        <item x="3106"/>
        <item x="1058"/>
        <item x="3126"/>
        <item x="3127"/>
        <item x="1059"/>
        <item x="5143"/>
        <item x="32"/>
        <item x="3130"/>
        <item x="33"/>
        <item x="5147"/>
        <item x="34"/>
        <item x="5154"/>
        <item x="37"/>
        <item x="1850"/>
        <item x="3136"/>
        <item x="41"/>
        <item x="1063"/>
        <item x="42"/>
        <item x="1064"/>
        <item x="1065"/>
        <item x="3140"/>
        <item x="49"/>
        <item x="5168"/>
        <item x="3144"/>
        <item x="3142"/>
        <item x="2669"/>
        <item x="51"/>
        <item x="1856"/>
        <item x="5171"/>
        <item x="2792"/>
        <item x="1067"/>
        <item x="52"/>
        <item x="3145"/>
        <item x="4312"/>
        <item x="3148"/>
        <item x="5172"/>
        <item x="53"/>
        <item x="1069"/>
        <item x="55"/>
        <item x="3149"/>
        <item x="1859"/>
        <item x="3150"/>
        <item x="57"/>
        <item x="4314"/>
        <item x="3151"/>
        <item x="1860"/>
        <item x="1861"/>
        <item x="4315"/>
        <item x="3152"/>
        <item x="1862"/>
        <item x="58"/>
        <item x="59"/>
        <item x="3153"/>
        <item x="4316"/>
        <item x="1070"/>
        <item x="3154"/>
        <item x="5173"/>
        <item x="1863"/>
        <item x="3155"/>
        <item x="1071"/>
        <item x="60"/>
        <item x="61"/>
        <item x="4317"/>
        <item x="62"/>
        <item x="4318"/>
        <item x="2799"/>
        <item x="1864"/>
        <item x="1074"/>
        <item x="3156"/>
        <item x="3157"/>
        <item x="3158"/>
        <item x="69"/>
        <item x="63"/>
        <item x="1865"/>
        <item x="1072"/>
        <item x="1866"/>
        <item x="1867"/>
        <item x="64"/>
        <item x="1868"/>
        <item x="1869"/>
        <item x="3159"/>
        <item x="1870"/>
        <item x="65"/>
        <item x="2794"/>
        <item x="1073"/>
        <item x="66"/>
        <item x="3160"/>
        <item x="1871"/>
        <item x="2795"/>
        <item x="82"/>
        <item x="4326"/>
        <item x="83"/>
        <item x="2804"/>
        <item x="4327"/>
        <item x="1878"/>
        <item x="3163"/>
        <item x="3164"/>
        <item x="3165"/>
        <item x="3166"/>
        <item x="1879"/>
        <item x="1880"/>
        <item x="1086"/>
        <item x="1881"/>
        <item x="84"/>
        <item x="3167"/>
        <item x="1087"/>
        <item x="85"/>
        <item x="4328"/>
        <item x="1088"/>
        <item x="4329"/>
        <item x="3168"/>
        <item x="3169"/>
        <item x="1882"/>
        <item x="3170"/>
        <item x="1883"/>
        <item x="1884"/>
        <item x="2805"/>
        <item x="1089"/>
        <item x="1885"/>
        <item x="3171"/>
        <item x="86"/>
        <item x="1886"/>
        <item x="1887"/>
        <item x="87"/>
        <item x="88"/>
        <item x="89"/>
        <item x="90"/>
        <item x="4330"/>
        <item x="1090"/>
        <item x="1091"/>
        <item x="4331"/>
        <item x="3172"/>
        <item x="1888"/>
        <item x="4332"/>
        <item x="4333"/>
        <item x="1092"/>
        <item x="4334"/>
        <item x="91"/>
        <item x="1889"/>
        <item x="1093"/>
        <item x="1094"/>
        <item x="1890"/>
        <item x="1891"/>
        <item x="3173"/>
        <item x="3174"/>
        <item x="1892"/>
        <item x="1893"/>
        <item x="2806"/>
        <item x="3175"/>
        <item x="4335"/>
        <item x="4336"/>
        <item x="92"/>
        <item x="3176"/>
        <item x="93"/>
        <item x="3177"/>
        <item x="94"/>
        <item x="95"/>
        <item x="1894"/>
        <item x="3178"/>
        <item x="2679"/>
        <item x="1095"/>
        <item x="5180"/>
        <item x="96"/>
        <item x="4337"/>
        <item x="2807"/>
        <item x="1096"/>
        <item x="1895"/>
        <item x="1896"/>
        <item x="4338"/>
        <item x="1897"/>
        <item x="2680"/>
        <item x="97"/>
        <item x="98"/>
        <item x="3179"/>
        <item x="2808"/>
        <item x="5181"/>
        <item x="1097"/>
        <item x="1098"/>
        <item x="3180"/>
        <item x="2809"/>
        <item x="1898"/>
        <item x="2810"/>
        <item x="99"/>
        <item x="100"/>
        <item x="3181"/>
        <item x="1899"/>
        <item x="1099"/>
        <item x="4339"/>
        <item x="4340"/>
        <item x="101"/>
        <item x="3182"/>
        <item x="102"/>
        <item x="1100"/>
        <item x="3183"/>
        <item x="5182"/>
        <item x="1101"/>
        <item x="103"/>
        <item x="4341"/>
        <item x="1102"/>
        <item x="104"/>
        <item x="3184"/>
        <item x="3185"/>
        <item x="1103"/>
        <item x="3186"/>
        <item x="1900"/>
        <item x="3187"/>
        <item x="105"/>
        <item x="106"/>
        <item x="3188"/>
        <item x="107"/>
        <item x="2811"/>
        <item x="108"/>
        <item x="2812"/>
        <item x="1901"/>
        <item x="3189"/>
        <item x="1902"/>
        <item x="3190"/>
        <item x="4342"/>
        <item x="3191"/>
        <item x="1104"/>
        <item x="1903"/>
        <item x="109"/>
        <item x="110"/>
        <item x="5183"/>
        <item x="1105"/>
        <item x="4343"/>
        <item x="4344"/>
        <item x="1904"/>
        <item x="1905"/>
        <item x="2813"/>
        <item x="111"/>
        <item x="3192"/>
        <item x="5184"/>
        <item x="112"/>
        <item x="113"/>
        <item x="3193"/>
        <item x="1106"/>
        <item x="1107"/>
        <item x="3194"/>
        <item x="4345"/>
        <item x="114"/>
        <item x="3195"/>
        <item x="3196"/>
        <item x="1108"/>
        <item x="1906"/>
        <item x="115"/>
        <item x="4346"/>
        <item x="116"/>
        <item x="117"/>
        <item x="118"/>
        <item x="4347"/>
        <item x="1907"/>
        <item x="1109"/>
        <item x="119"/>
        <item x="5185"/>
        <item x="4348"/>
        <item x="1908"/>
        <item x="1909"/>
        <item x="120"/>
        <item x="121"/>
        <item x="3197"/>
        <item x="3198"/>
        <item x="1910"/>
        <item x="1110"/>
        <item x="5186"/>
        <item x="2814"/>
        <item x="122"/>
        <item x="123"/>
        <item x="1911"/>
        <item x="4349"/>
        <item x="1111"/>
        <item x="2681"/>
        <item x="1912"/>
        <item x="4350"/>
        <item x="1112"/>
        <item x="124"/>
        <item x="125"/>
        <item x="3199"/>
        <item x="126"/>
        <item x="127"/>
        <item x="1913"/>
        <item x="1914"/>
        <item x="1915"/>
        <item x="3200"/>
        <item x="5187"/>
        <item x="3201"/>
        <item x="128"/>
        <item x="4351"/>
        <item x="4352"/>
        <item x="129"/>
        <item x="1916"/>
        <item x="4353"/>
        <item x="1113"/>
        <item x="1114"/>
        <item x="130"/>
        <item x="131"/>
        <item x="1115"/>
        <item x="132"/>
        <item x="1917"/>
        <item x="4354"/>
        <item x="3202"/>
        <item x="1918"/>
        <item x="133"/>
        <item x="1116"/>
        <item x="134"/>
        <item x="135"/>
        <item x="3203"/>
        <item x="136"/>
        <item x="3204"/>
        <item x="5188"/>
        <item x="4355"/>
        <item x="4356"/>
        <item x="4357"/>
        <item x="4358"/>
        <item x="137"/>
        <item x="138"/>
        <item x="139"/>
        <item x="2682"/>
        <item x="1919"/>
        <item x="2815"/>
        <item x="5189"/>
        <item x="1117"/>
        <item x="140"/>
        <item x="1118"/>
        <item x="5190"/>
        <item x="3205"/>
        <item x="3206"/>
        <item x="1920"/>
        <item x="1921"/>
        <item x="3207"/>
        <item x="1922"/>
        <item x="142"/>
        <item x="4359"/>
        <item x="1923"/>
        <item x="143"/>
        <item x="5191"/>
        <item x="3208"/>
        <item x="3209"/>
        <item x="1924"/>
        <item x="3210"/>
        <item x="1925"/>
        <item x="1119"/>
        <item x="1926"/>
        <item x="3211"/>
        <item x="3212"/>
        <item x="1927"/>
        <item x="1928"/>
        <item x="3213"/>
        <item x="3214"/>
        <item x="144"/>
        <item x="2816"/>
        <item x="145"/>
        <item x="3215"/>
        <item x="1120"/>
        <item x="1121"/>
        <item x="146"/>
        <item x="147"/>
        <item x="1929"/>
        <item x="3216"/>
        <item x="1930"/>
        <item x="1931"/>
        <item x="1932"/>
        <item x="4360"/>
        <item x="3217"/>
        <item x="1122"/>
        <item x="3218"/>
        <item x="3219"/>
        <item x="2817"/>
        <item x="1933"/>
        <item x="2818"/>
        <item x="1934"/>
        <item x="149"/>
        <item x="4361"/>
        <item x="1123"/>
        <item x="3220"/>
        <item x="1124"/>
        <item x="2819"/>
        <item x="1125"/>
        <item x="1935"/>
        <item x="3221"/>
        <item x="150"/>
        <item x="151"/>
        <item x="3222"/>
        <item x="2820"/>
        <item x="5192"/>
        <item x="2821"/>
        <item x="3223"/>
        <item x="2822"/>
        <item x="3224"/>
        <item x="3225"/>
        <item x="4362"/>
        <item x="1936"/>
        <item x="3226"/>
        <item x="1937"/>
        <item x="1938"/>
        <item x="2823"/>
        <item x="1939"/>
        <item x="1126"/>
        <item x="3227"/>
        <item x="3228"/>
        <item x="2683"/>
        <item x="152"/>
        <item x="1940"/>
        <item x="1941"/>
        <item x="153"/>
        <item x="3229"/>
        <item x="3230"/>
        <item x="3231"/>
        <item x="4363"/>
        <item x="5193"/>
        <item x="3232"/>
        <item x="154"/>
        <item x="155"/>
        <item x="4364"/>
        <item x="3233"/>
        <item x="1942"/>
        <item x="156"/>
        <item x="4365"/>
        <item x="157"/>
        <item x="4366"/>
        <item x="1127"/>
        <item x="1128"/>
        <item x="5194"/>
        <item x="3234"/>
        <item x="158"/>
        <item x="1129"/>
        <item x="3235"/>
        <item x="3236"/>
        <item x="1130"/>
        <item x="1943"/>
        <item x="159"/>
        <item x="1944"/>
        <item x="3237"/>
        <item x="2824"/>
        <item x="2801"/>
        <item x="5195"/>
        <item x="3238"/>
        <item x="1945"/>
        <item x="160"/>
        <item x="161"/>
        <item x="3239"/>
        <item x="3240"/>
        <item x="1131"/>
        <item x="5196"/>
        <item x="1132"/>
        <item x="4367"/>
        <item x="3241"/>
        <item x="1946"/>
        <item x="5197"/>
        <item x="3242"/>
        <item x="5198"/>
        <item x="162"/>
        <item x="3243"/>
        <item x="1133"/>
        <item x="4368"/>
        <item x="4369"/>
        <item x="4370"/>
        <item x="1947"/>
        <item x="3244"/>
        <item x="163"/>
        <item x="164"/>
        <item x="1948"/>
        <item x="4371"/>
        <item x="1949"/>
        <item x="165"/>
        <item x="4372"/>
        <item x="1950"/>
        <item x="166"/>
        <item x="1951"/>
        <item x="1952"/>
        <item x="4373"/>
        <item x="167"/>
        <item x="1953"/>
        <item x="3245"/>
        <item x="3246"/>
        <item x="3247"/>
        <item x="1954"/>
        <item x="1955"/>
        <item x="4374"/>
        <item x="168"/>
        <item x="3248"/>
        <item x="169"/>
        <item x="170"/>
        <item x="3249"/>
        <item x="171"/>
        <item x="3250"/>
        <item x="4375"/>
        <item x="1134"/>
        <item x="1956"/>
        <item x="4376"/>
        <item x="172"/>
        <item x="4377"/>
        <item x="173"/>
        <item x="3251"/>
        <item x="174"/>
        <item x="4378"/>
        <item x="4379"/>
        <item x="175"/>
        <item x="1957"/>
        <item x="1958"/>
        <item x="4380"/>
        <item x="2825"/>
        <item x="4381"/>
        <item x="5199"/>
        <item x="1959"/>
        <item x="2684"/>
        <item x="1135"/>
        <item x="176"/>
        <item x="4382"/>
        <item x="1136"/>
        <item x="2826"/>
        <item x="3252"/>
        <item x="1960"/>
        <item x="5200"/>
        <item x="4383"/>
        <item x="177"/>
        <item x="1137"/>
        <item x="1961"/>
        <item x="1138"/>
        <item x="1139"/>
        <item x="1140"/>
        <item x="4384"/>
        <item x="3253"/>
        <item x="3254"/>
        <item x="3255"/>
        <item x="4385"/>
        <item x="178"/>
        <item x="179"/>
        <item x="1962"/>
        <item x="2827"/>
        <item x="4386"/>
        <item x="2828"/>
        <item x="1141"/>
        <item x="1142"/>
        <item x="1143"/>
        <item x="3256"/>
        <item x="180"/>
        <item x="181"/>
        <item x="4387"/>
        <item x="4388"/>
        <item x="4389"/>
        <item x="3257"/>
        <item x="1963"/>
        <item x="1144"/>
        <item x="1145"/>
        <item x="1964"/>
        <item x="4390"/>
        <item x="3258"/>
        <item x="3259"/>
        <item x="3260"/>
        <item x="2829"/>
        <item x="4391"/>
        <item x="1965"/>
        <item x="3261"/>
        <item x="1146"/>
        <item x="182"/>
        <item x="183"/>
        <item x="4392"/>
        <item x="1966"/>
        <item x="1147"/>
        <item x="184"/>
        <item x="1967"/>
        <item x="185"/>
        <item x="4393"/>
        <item x="1968"/>
        <item x="4394"/>
        <item x="3262"/>
        <item x="3263"/>
        <item x="4395"/>
        <item x="3264"/>
        <item x="3265"/>
        <item x="1148"/>
        <item x="186"/>
        <item x="2830"/>
        <item x="2685"/>
        <item x="2831"/>
        <item x="3266"/>
        <item x="1149"/>
        <item x="1969"/>
        <item x="1970"/>
        <item x="3267"/>
        <item x="4396"/>
        <item x="1971"/>
        <item x="187"/>
        <item x="188"/>
        <item x="2686"/>
        <item x="3268"/>
        <item x="189"/>
        <item x="3269"/>
        <item x="4397"/>
        <item x="190"/>
        <item x="3270"/>
        <item x="4398"/>
        <item x="4399"/>
        <item x="1150"/>
        <item x="1151"/>
        <item x="2687"/>
        <item x="1152"/>
        <item x="191"/>
        <item x="192"/>
        <item x="193"/>
        <item x="3271"/>
        <item x="3272"/>
        <item x="3273"/>
        <item x="194"/>
        <item x="3274"/>
        <item x="2832"/>
        <item x="195"/>
        <item x="1153"/>
        <item x="1972"/>
        <item x="4400"/>
        <item x="1973"/>
        <item x="196"/>
        <item x="197"/>
        <item x="3275"/>
        <item x="3276"/>
        <item x="1974"/>
        <item x="5179"/>
        <item x="1154"/>
        <item x="4401"/>
        <item x="4402"/>
        <item x="198"/>
        <item x="3277"/>
        <item x="3278"/>
        <item x="3279"/>
        <item x="1155"/>
        <item x="3280"/>
        <item x="2833"/>
        <item x="4403"/>
        <item x="3281"/>
        <item x="2688"/>
        <item x="1975"/>
        <item x="1156"/>
        <item x="199"/>
        <item x="1157"/>
        <item x="3282"/>
        <item x="2689"/>
        <item x="2690"/>
        <item x="3283"/>
        <item x="200"/>
        <item x="4404"/>
        <item x="3284"/>
        <item x="4405"/>
        <item x="3285"/>
        <item x="201"/>
        <item x="1158"/>
        <item x="1159"/>
        <item x="202"/>
        <item x="1976"/>
        <item x="203"/>
        <item x="2834"/>
        <item x="3286"/>
        <item x="4406"/>
        <item x="2835"/>
        <item x="3287"/>
        <item x="204"/>
        <item x="1160"/>
        <item x="205"/>
        <item x="1161"/>
        <item x="5201"/>
        <item x="4407"/>
        <item x="3288"/>
        <item x="3289"/>
        <item x="2836"/>
        <item x="206"/>
        <item x="1162"/>
        <item x="1081"/>
        <item x="3161"/>
        <item x="4408"/>
        <item x="1163"/>
        <item x="1977"/>
        <item x="1978"/>
        <item x="207"/>
        <item x="1164"/>
        <item x="1165"/>
        <item x="2837"/>
        <item x="3290"/>
        <item x="3291"/>
        <item x="3292"/>
        <item x="2782"/>
        <item x="4409"/>
        <item x="3294"/>
        <item x="3295"/>
        <item x="1979"/>
        <item x="208"/>
        <item x="1980"/>
        <item x="4410"/>
        <item x="5202"/>
        <item x="209"/>
        <item x="1166"/>
        <item x="1167"/>
        <item x="5203"/>
        <item x="3296"/>
        <item x="3297"/>
        <item x="5204"/>
        <item x="1981"/>
        <item x="1982"/>
        <item x="3298"/>
        <item x="3299"/>
        <item x="5205"/>
        <item x="3300"/>
        <item x="5206"/>
        <item x="1168"/>
        <item x="1983"/>
        <item x="1984"/>
        <item x="211"/>
        <item x="1985"/>
        <item x="5207"/>
        <item x="5208"/>
        <item x="1169"/>
        <item x="212"/>
        <item x="213"/>
        <item x="3301"/>
        <item x="5209"/>
        <item x="1986"/>
        <item x="4411"/>
        <item x="1170"/>
        <item x="4412"/>
        <item x="1171"/>
        <item x="3302"/>
        <item x="3303"/>
        <item x="4413"/>
        <item x="1987"/>
        <item x="4414"/>
        <item x="3304"/>
        <item x="1988"/>
        <item x="5210"/>
        <item x="1989"/>
        <item x="1990"/>
        <item x="1172"/>
        <item x="1173"/>
        <item x="3305"/>
        <item x="1174"/>
        <item x="214"/>
        <item x="3306"/>
        <item x="1175"/>
        <item x="3308"/>
        <item x="215"/>
        <item x="216"/>
        <item x="3309"/>
        <item x="1991"/>
        <item x="3310"/>
        <item x="5211"/>
        <item x="3311"/>
        <item x="3312"/>
        <item x="4415"/>
        <item x="1176"/>
        <item x="217"/>
        <item x="218"/>
        <item x="4416"/>
        <item x="1177"/>
        <item x="1178"/>
        <item x="2838"/>
        <item x="1992"/>
        <item x="1179"/>
        <item x="1993"/>
        <item x="4417"/>
        <item x="1180"/>
        <item x="219"/>
        <item x="3313"/>
        <item x="3314"/>
        <item x="220"/>
        <item x="3315"/>
        <item x="1181"/>
        <item x="3316"/>
        <item x="4418"/>
        <item x="221"/>
        <item x="2839"/>
        <item x="3317"/>
        <item x="1182"/>
        <item x="222"/>
        <item x="4419"/>
        <item x="4420"/>
        <item x="4421"/>
        <item x="1183"/>
        <item x="223"/>
        <item x="4422"/>
        <item x="1994"/>
        <item x="3318"/>
        <item x="5212"/>
        <item x="4423"/>
        <item x="1184"/>
        <item x="3319"/>
        <item x="4424"/>
        <item x="1185"/>
        <item x="1186"/>
        <item x="4425"/>
        <item x="1995"/>
        <item x="1996"/>
        <item x="4426"/>
        <item x="3320"/>
        <item x="5213"/>
        <item x="3321"/>
        <item x="3322"/>
        <item x="5214"/>
        <item x="3323"/>
        <item x="224"/>
        <item x="225"/>
        <item x="3324"/>
        <item x="1997"/>
        <item x="5215"/>
        <item x="1998"/>
        <item x="4427"/>
        <item x="4428"/>
        <item x="226"/>
        <item x="5216"/>
        <item x="3325"/>
        <item x="227"/>
        <item x="4429"/>
        <item x="1999"/>
        <item x="4430"/>
        <item x="4431"/>
        <item x="2000"/>
        <item x="3326"/>
        <item x="2001"/>
        <item x="3327"/>
        <item x="2840"/>
        <item x="3328"/>
        <item x="3329"/>
        <item x="4432"/>
        <item x="1187"/>
        <item x="228"/>
        <item x="3330"/>
        <item x="2002"/>
        <item x="4433"/>
        <item x="3331"/>
        <item x="4434"/>
        <item x="2003"/>
        <item x="3332"/>
        <item x="3333"/>
        <item x="4435"/>
        <item x="5217"/>
        <item x="4436"/>
        <item x="5218"/>
        <item x="3334"/>
        <item x="1188"/>
        <item x="4437"/>
        <item x="229"/>
        <item x="230"/>
        <item x="2841"/>
        <item x="4438"/>
        <item x="4439"/>
        <item x="231"/>
        <item x="1189"/>
        <item x="3335"/>
        <item x="232"/>
        <item x="2004"/>
        <item x="5219"/>
        <item x="4440"/>
        <item x="2005"/>
        <item x="3336"/>
        <item x="2006"/>
        <item x="3337"/>
        <item x="233"/>
        <item x="4441"/>
        <item x="4442"/>
        <item x="1190"/>
        <item x="4443"/>
        <item x="1191"/>
        <item x="3338"/>
        <item x="2007"/>
        <item x="1192"/>
        <item x="234"/>
        <item x="3339"/>
        <item x="2008"/>
        <item x="3340"/>
        <item x="5220"/>
        <item x="3341"/>
        <item x="1193"/>
        <item x="2691"/>
        <item x="2009"/>
        <item x="4444"/>
        <item x="235"/>
        <item x="2842"/>
        <item x="4445"/>
        <item x="1194"/>
        <item x="3342"/>
        <item x="3343"/>
        <item x="2843"/>
        <item x="4446"/>
        <item x="3344"/>
        <item x="236"/>
        <item x="4447"/>
        <item x="237"/>
        <item x="2010"/>
        <item x="2844"/>
        <item x="2011"/>
        <item x="5221"/>
        <item x="2012"/>
        <item x="2013"/>
        <item x="5222"/>
        <item x="4448"/>
        <item x="2014"/>
        <item x="3345"/>
        <item x="3346"/>
        <item x="3347"/>
        <item x="4449"/>
        <item x="1195"/>
        <item x="3348"/>
        <item x="4450"/>
        <item x="3349"/>
        <item x="4451"/>
        <item x="2845"/>
        <item x="3350"/>
        <item x="1196"/>
        <item x="238"/>
        <item x="1197"/>
        <item x="2015"/>
        <item x="2016"/>
        <item x="239"/>
        <item x="4452"/>
        <item x="5223"/>
        <item x="2846"/>
        <item x="2017"/>
        <item x="2018"/>
        <item x="5177"/>
        <item x="3351"/>
        <item x="4453"/>
        <item x="3352"/>
        <item x="2019"/>
        <item x="1198"/>
        <item x="240"/>
        <item x="241"/>
        <item x="2020"/>
        <item x="2847"/>
        <item x="1199"/>
        <item x="3353"/>
        <item x="4454"/>
        <item x="3354"/>
        <item x="2848"/>
        <item x="4455"/>
        <item x="5224"/>
        <item x="2849"/>
        <item x="4456"/>
        <item x="1200"/>
        <item x="2021"/>
        <item x="3355"/>
        <item x="242"/>
        <item x="3356"/>
        <item x="4457"/>
        <item x="3357"/>
        <item x="243"/>
        <item x="3358"/>
        <item x="4458"/>
        <item x="5225"/>
        <item x="4459"/>
        <item x="3359"/>
        <item x="2022"/>
        <item x="2850"/>
        <item x="1201"/>
        <item x="1202"/>
        <item x="244"/>
        <item x="245"/>
        <item x="246"/>
        <item x="247"/>
        <item x="4460"/>
        <item x="2023"/>
        <item x="5226"/>
        <item x="1203"/>
        <item x="3360"/>
        <item x="1204"/>
        <item x="4461"/>
        <item x="3361"/>
        <item x="2024"/>
        <item x="4462"/>
        <item x="4463"/>
        <item x="4464"/>
        <item x="4465"/>
        <item x="4466"/>
        <item x="2692"/>
        <item x="4467"/>
        <item x="3362"/>
        <item x="2025"/>
        <item x="3363"/>
        <item x="248"/>
        <item x="4468"/>
        <item x="3364"/>
        <item x="2026"/>
        <item x="2851"/>
        <item x="4469"/>
        <item x="3365"/>
        <item x="2027"/>
        <item x="1205"/>
        <item x="4470"/>
        <item x="249"/>
        <item x="3055"/>
        <item x="4471"/>
        <item x="3366"/>
        <item x="250"/>
        <item x="1206"/>
        <item x="1207"/>
        <item x="1208"/>
        <item x="4472"/>
        <item x="5227"/>
        <item x="251"/>
        <item x="3367"/>
        <item x="2028"/>
        <item x="5228"/>
        <item x="3368"/>
        <item x="3369"/>
        <item x="1209"/>
        <item x="2029"/>
        <item x="4473"/>
        <item x="3370"/>
        <item x="252"/>
        <item x="2030"/>
        <item x="3371"/>
        <item x="2031"/>
        <item x="2032"/>
        <item x="3372"/>
        <item x="2852"/>
        <item x="4474"/>
        <item x="4475"/>
        <item x="4476"/>
        <item x="4477"/>
        <item x="253"/>
        <item x="2033"/>
        <item x="254"/>
        <item x="2034"/>
        <item x="2035"/>
        <item x="3373"/>
        <item x="1210"/>
        <item x="4478"/>
        <item x="3374"/>
        <item x="4479"/>
        <item x="2853"/>
        <item x="4480"/>
        <item x="5229"/>
        <item x="3375"/>
        <item x="3376"/>
        <item x="3377"/>
        <item x="3378"/>
        <item x="255"/>
        <item x="3379"/>
        <item x="3380"/>
        <item x="4481"/>
        <item x="4482"/>
        <item x="3381"/>
        <item x="4483"/>
        <item x="3382"/>
        <item x="4484"/>
        <item x="4485"/>
        <item x="4486"/>
        <item x="3383"/>
        <item x="4487"/>
        <item x="2036"/>
        <item x="1211"/>
        <item x="2037"/>
        <item x="1212"/>
        <item x="4488"/>
        <item x="256"/>
        <item x="3384"/>
        <item x="4489"/>
        <item x="5230"/>
        <item x="2693"/>
        <item x="2854"/>
        <item x="3385"/>
        <item x="5231"/>
        <item x="1213"/>
        <item x="2038"/>
        <item x="2039"/>
        <item x="257"/>
        <item x="4490"/>
        <item x="3386"/>
        <item x="2694"/>
        <item x="3387"/>
        <item x="4491"/>
        <item x="4492"/>
        <item x="258"/>
        <item x="3388"/>
        <item x="259"/>
        <item x="3389"/>
        <item x="260"/>
        <item x="5232"/>
        <item x="2040"/>
        <item x="261"/>
        <item x="3390"/>
        <item x="4493"/>
        <item x="4494"/>
        <item x="5233"/>
        <item x="3391"/>
        <item x="3392"/>
        <item x="262"/>
        <item x="2041"/>
        <item x="2042"/>
        <item x="2043"/>
        <item x="3393"/>
        <item x="1214"/>
        <item x="3394"/>
        <item x="3395"/>
        <item x="263"/>
        <item x="4495"/>
        <item x="1215"/>
        <item x="3396"/>
        <item x="264"/>
        <item x="265"/>
        <item x="4496"/>
        <item x="266"/>
        <item x="4497"/>
        <item x="267"/>
        <item x="268"/>
        <item x="3397"/>
        <item x="5234"/>
        <item x="5235"/>
        <item x="1216"/>
        <item x="1217"/>
        <item x="1218"/>
        <item x="2044"/>
        <item x="269"/>
        <item x="4498"/>
        <item x="270"/>
        <item x="3398"/>
        <item x="2045"/>
        <item x="2695"/>
        <item x="3399"/>
        <item x="5236"/>
        <item x="5237"/>
        <item x="1219"/>
        <item x="271"/>
        <item x="2696"/>
        <item x="1220"/>
        <item x="4499"/>
        <item x="2046"/>
        <item x="1221"/>
        <item x="1222"/>
        <item x="272"/>
        <item x="2047"/>
        <item x="2855"/>
        <item x="3400"/>
        <item x="3401"/>
        <item x="2048"/>
        <item x="5238"/>
        <item x="5239"/>
        <item x="1223"/>
        <item x="2049"/>
        <item x="2050"/>
        <item x="3402"/>
        <item x="3403"/>
        <item x="2051"/>
        <item x="273"/>
        <item x="4500"/>
        <item x="1224"/>
        <item x="2697"/>
        <item x="2052"/>
        <item x="3404"/>
        <item x="1225"/>
        <item x="1226"/>
        <item x="4501"/>
        <item x="274"/>
        <item x="2856"/>
        <item x="1227"/>
        <item x="2857"/>
        <item x="275"/>
        <item x="3405"/>
        <item x="1228"/>
        <item x="2698"/>
        <item x="5240"/>
        <item x="276"/>
        <item x="277"/>
        <item x="1229"/>
        <item x="3406"/>
        <item x="3407"/>
        <item x="4502"/>
        <item x="4503"/>
        <item x="3408"/>
        <item x="5241"/>
        <item x="3409"/>
        <item x="278"/>
        <item x="4325"/>
        <item x="3410"/>
        <item x="279"/>
        <item x="4323"/>
        <item x="4504"/>
        <item x="280"/>
        <item x="2858"/>
        <item x="1230"/>
        <item x="1231"/>
        <item x="3411"/>
        <item x="281"/>
        <item x="2053"/>
        <item x="2054"/>
        <item x="282"/>
        <item x="4505"/>
        <item x="3412"/>
        <item x="1232"/>
        <item x="1233"/>
        <item x="2859"/>
        <item x="1234"/>
        <item x="3413"/>
        <item x="2699"/>
        <item x="2055"/>
        <item x="1235"/>
        <item x="1236"/>
        <item x="283"/>
        <item x="284"/>
        <item x="3414"/>
        <item x="4506"/>
        <item x="5242"/>
        <item x="1237"/>
        <item x="3415"/>
        <item x="3416"/>
        <item x="1238"/>
        <item x="1239"/>
        <item x="4507"/>
        <item x="285"/>
        <item x="286"/>
        <item x="2056"/>
        <item x="3417"/>
        <item x="2057"/>
        <item x="1240"/>
        <item x="4508"/>
        <item x="3418"/>
        <item x="287"/>
        <item x="1241"/>
        <item x="288"/>
        <item x="3419"/>
        <item x="289"/>
        <item x="5243"/>
        <item x="3420"/>
        <item x="1242"/>
        <item x="1243"/>
        <item x="3421"/>
        <item x="3422"/>
        <item x="3423"/>
        <item x="5244"/>
        <item x="290"/>
        <item x="1244"/>
        <item x="3424"/>
        <item x="1245"/>
        <item x="1246"/>
        <item x="291"/>
        <item x="292"/>
        <item x="2860"/>
        <item x="293"/>
        <item x="4509"/>
        <item x="4510"/>
        <item x="3425"/>
        <item x="3426"/>
        <item x="2861"/>
        <item x="4511"/>
        <item x="1247"/>
        <item x="4512"/>
        <item x="2700"/>
        <item x="294"/>
        <item x="2058"/>
        <item x="3427"/>
        <item x="295"/>
        <item x="296"/>
        <item x="3428"/>
        <item x="3429"/>
        <item x="5245"/>
        <item x="297"/>
        <item x="1248"/>
        <item x="2059"/>
        <item x="1249"/>
        <item x="298"/>
        <item x="5246"/>
        <item x="1250"/>
        <item x="299"/>
        <item x="1251"/>
        <item x="2060"/>
        <item x="2061"/>
        <item x="300"/>
        <item x="2062"/>
        <item x="3430"/>
        <item x="301"/>
        <item x="3431"/>
        <item x="2063"/>
        <item x="1252"/>
        <item x="3432"/>
        <item x="4513"/>
        <item x="302"/>
        <item x="2064"/>
        <item x="303"/>
        <item x="2701"/>
        <item x="1253"/>
        <item x="2065"/>
        <item x="2862"/>
        <item x="304"/>
        <item x="2066"/>
        <item x="3433"/>
        <item x="2863"/>
        <item x="305"/>
        <item x="306"/>
        <item x="3434"/>
        <item x="307"/>
        <item x="1254"/>
        <item x="4514"/>
        <item x="3435"/>
        <item x="2702"/>
        <item x="2067"/>
        <item x="2068"/>
        <item x="2069"/>
        <item x="308"/>
        <item x="1255"/>
        <item x="3436"/>
        <item x="3437"/>
        <item x="1256"/>
        <item x="1257"/>
        <item x="5247"/>
        <item x="4515"/>
        <item x="3438"/>
        <item x="2070"/>
        <item x="2864"/>
        <item x="309"/>
        <item x="2865"/>
        <item x="3439"/>
        <item x="310"/>
        <item x="4516"/>
        <item x="1258"/>
        <item x="2071"/>
        <item x="2866"/>
        <item x="3440"/>
        <item x="3441"/>
        <item x="4517"/>
        <item x="3442"/>
        <item x="4518"/>
        <item x="5248"/>
        <item x="311"/>
        <item x="4519"/>
        <item x="1259"/>
        <item x="312"/>
        <item x="2072"/>
        <item x="3443"/>
        <item x="313"/>
        <item x="5249"/>
        <item x="1260"/>
        <item x="314"/>
        <item x="3444"/>
        <item x="1261"/>
        <item x="1262"/>
        <item x="3445"/>
        <item x="4520"/>
        <item x="2073"/>
        <item x="1263"/>
        <item x="1264"/>
        <item x="3446"/>
        <item x="1265"/>
        <item x="3447"/>
        <item x="2074"/>
        <item x="2075"/>
        <item x="4521"/>
        <item x="3448"/>
        <item x="2076"/>
        <item x="4522"/>
        <item x="315"/>
        <item x="4523"/>
        <item x="1266"/>
        <item x="316"/>
        <item x="3449"/>
        <item x="317"/>
        <item x="3450"/>
        <item x="3451"/>
        <item x="318"/>
        <item x="4524"/>
        <item x="2703"/>
        <item x="3452"/>
        <item x="4525"/>
        <item x="2077"/>
        <item x="5250"/>
        <item x="3453"/>
        <item x="1267"/>
        <item x="3454"/>
        <item x="2078"/>
        <item x="1268"/>
        <item x="5251"/>
        <item x="2867"/>
        <item x="4526"/>
        <item x="4527"/>
        <item x="3455"/>
        <item x="3456"/>
        <item x="4528"/>
        <item x="1269"/>
        <item x="1270"/>
        <item x="2079"/>
        <item x="319"/>
        <item x="320"/>
        <item x="321"/>
        <item x="322"/>
        <item x="2868"/>
        <item x="3457"/>
        <item x="4529"/>
        <item x="4530"/>
        <item x="2869"/>
        <item x="323"/>
        <item x="4531"/>
        <item x="1271"/>
        <item x="4532"/>
        <item x="4533"/>
        <item x="3458"/>
        <item x="5252"/>
        <item x="3459"/>
        <item x="2704"/>
        <item x="2080"/>
        <item x="2081"/>
        <item x="4534"/>
        <item x="3460"/>
        <item x="2870"/>
        <item x="4535"/>
        <item x="1272"/>
        <item x="3461"/>
        <item x="3462"/>
        <item x="324"/>
        <item x="4536"/>
        <item x="2705"/>
        <item x="325"/>
        <item x="3463"/>
        <item x="2706"/>
        <item x="1273"/>
        <item x="3464"/>
        <item x="3465"/>
        <item x="3466"/>
        <item x="2707"/>
        <item x="326"/>
        <item x="2082"/>
        <item x="327"/>
        <item x="1274"/>
        <item x="2083"/>
        <item x="4537"/>
        <item x="2084"/>
        <item x="3467"/>
        <item x="328"/>
        <item x="329"/>
        <item x="5253"/>
        <item x="3468"/>
        <item x="330"/>
        <item x="4538"/>
        <item x="2871"/>
        <item x="4539"/>
        <item x="1275"/>
        <item x="3469"/>
        <item x="3470"/>
        <item x="2085"/>
        <item x="3471"/>
        <item x="3472"/>
        <item x="3473"/>
        <item x="3474"/>
        <item x="5254"/>
        <item x="331"/>
        <item x="3475"/>
        <item x="3476"/>
        <item x="332"/>
        <item x="1276"/>
        <item x="333"/>
        <item x="3477"/>
        <item x="4540"/>
        <item x="3478"/>
        <item x="4541"/>
        <item x="1277"/>
        <item x="3479"/>
        <item x="2708"/>
        <item x="1278"/>
        <item x="4542"/>
        <item x="3480"/>
        <item x="3481"/>
        <item x="334"/>
        <item x="2086"/>
        <item x="2087"/>
        <item x="2872"/>
        <item x="5255"/>
        <item x="335"/>
        <item x="336"/>
        <item x="337"/>
        <item x="3482"/>
        <item x="3483"/>
        <item x="5256"/>
        <item x="5257"/>
        <item x="3484"/>
        <item x="3485"/>
        <item x="5258"/>
        <item x="3486"/>
        <item x="4543"/>
        <item x="1279"/>
        <item x="4544"/>
        <item x="2709"/>
        <item x="4545"/>
        <item x="4546"/>
        <item x="2088"/>
        <item x="338"/>
        <item x="339"/>
        <item x="4547"/>
        <item x="340"/>
        <item x="3487"/>
        <item x="341"/>
        <item x="1280"/>
        <item x="2089"/>
        <item x="3488"/>
        <item x="4548"/>
        <item x="3489"/>
        <item x="3490"/>
        <item x="2090"/>
        <item x="1281"/>
        <item x="5259"/>
        <item x="2091"/>
        <item x="3491"/>
        <item x="3492"/>
        <item x="5260"/>
        <item x="1282"/>
        <item x="2092"/>
        <item x="2093"/>
        <item x="2094"/>
        <item x="4549"/>
        <item x="3493"/>
        <item x="3494"/>
        <item x="4550"/>
        <item x="2873"/>
        <item x="3495"/>
        <item x="2874"/>
        <item x="342"/>
        <item x="3496"/>
        <item x="3497"/>
        <item x="343"/>
        <item x="344"/>
        <item x="4551"/>
        <item x="2875"/>
        <item x="2876"/>
        <item x="2095"/>
        <item x="2096"/>
        <item x="345"/>
        <item x="346"/>
        <item x="1283"/>
        <item x="3498"/>
        <item x="4552"/>
        <item x="4553"/>
        <item x="2097"/>
        <item x="2877"/>
        <item x="1284"/>
        <item x="1285"/>
        <item x="2098"/>
        <item x="3499"/>
        <item x="5261"/>
        <item x="3500"/>
        <item x="4554"/>
        <item x="1286"/>
        <item x="3501"/>
        <item x="3502"/>
        <item x="3503"/>
        <item x="2099"/>
        <item x="2100"/>
        <item x="1287"/>
        <item x="5262"/>
        <item x="3504"/>
        <item x="3505"/>
        <item x="1288"/>
        <item x="347"/>
        <item x="1289"/>
        <item x="348"/>
        <item x="3506"/>
        <item x="2101"/>
        <item x="1290"/>
        <item x="349"/>
        <item x="3507"/>
        <item x="1291"/>
        <item x="1292"/>
        <item x="5263"/>
        <item x="2102"/>
        <item x="2103"/>
        <item x="350"/>
        <item x="2104"/>
        <item x="351"/>
        <item x="3508"/>
        <item x="2878"/>
        <item x="3509"/>
        <item x="3510"/>
        <item x="4555"/>
        <item x="3511"/>
        <item x="3512"/>
        <item x="4556"/>
        <item x="2879"/>
        <item x="2105"/>
        <item x="5264"/>
        <item x="2106"/>
        <item x="352"/>
        <item x="4557"/>
        <item x="1293"/>
        <item x="2107"/>
        <item x="1294"/>
        <item x="4558"/>
        <item x="353"/>
        <item x="1295"/>
        <item x="2108"/>
        <item x="4559"/>
        <item x="3513"/>
        <item x="3514"/>
        <item x="4560"/>
        <item x="3515"/>
        <item x="1296"/>
        <item x="1297"/>
        <item x="2880"/>
        <item x="3516"/>
        <item x="3517"/>
        <item x="354"/>
        <item x="3518"/>
        <item x="2109"/>
        <item x="2710"/>
        <item x="1298"/>
        <item x="1299"/>
        <item x="2110"/>
        <item x="355"/>
        <item x="3519"/>
        <item x="1300"/>
        <item x="2111"/>
        <item x="2881"/>
        <item x="3520"/>
        <item x="3521"/>
        <item x="4561"/>
        <item x="1301"/>
        <item x="2112"/>
        <item x="2711"/>
        <item x="2113"/>
        <item x="4562"/>
        <item x="3522"/>
        <item x="3523"/>
        <item x="5265"/>
        <item x="3524"/>
        <item x="4563"/>
        <item x="2114"/>
        <item x="4564"/>
        <item x="2115"/>
        <item x="1302"/>
        <item x="3525"/>
        <item x="2116"/>
        <item x="3526"/>
        <item x="3527"/>
        <item x="356"/>
        <item x="357"/>
        <item x="2882"/>
        <item x="1303"/>
        <item x="2117"/>
        <item x="2118"/>
        <item x="4565"/>
        <item x="4566"/>
        <item x="2119"/>
        <item x="4567"/>
        <item x="2120"/>
        <item x="3528"/>
        <item x="3529"/>
        <item x="2883"/>
        <item x="5266"/>
        <item x="1304"/>
        <item x="4568"/>
        <item x="3530"/>
        <item x="4569"/>
        <item x="3531"/>
        <item x="3532"/>
        <item x="5267"/>
        <item x="3533"/>
        <item x="2121"/>
        <item x="358"/>
        <item x="4570"/>
        <item x="2122"/>
        <item x="359"/>
        <item x="4571"/>
        <item x="5268"/>
        <item x="1305"/>
        <item x="5269"/>
        <item x="3534"/>
        <item x="2884"/>
        <item x="2123"/>
        <item x="1306"/>
        <item x="2885"/>
        <item x="2124"/>
        <item x="360"/>
        <item x="1307"/>
        <item x="4572"/>
        <item x="2886"/>
        <item x="3535"/>
        <item x="4573"/>
        <item x="3536"/>
        <item x="1308"/>
        <item x="1309"/>
        <item x="3537"/>
        <item x="2887"/>
        <item x="3538"/>
        <item x="4574"/>
        <item x="2712"/>
        <item x="2125"/>
        <item x="4575"/>
        <item x="361"/>
        <item x="1310"/>
        <item x="2126"/>
        <item x="3539"/>
        <item x="362"/>
        <item x="363"/>
        <item x="2127"/>
        <item x="3540"/>
        <item x="1311"/>
        <item x="3541"/>
        <item x="4576"/>
        <item x="5270"/>
        <item x="364"/>
        <item x="1312"/>
        <item x="5271"/>
        <item x="2128"/>
        <item x="2129"/>
        <item x="2130"/>
        <item x="365"/>
        <item x="3542"/>
        <item x="2131"/>
        <item x="3543"/>
        <item x="2132"/>
        <item x="2133"/>
        <item x="3544"/>
        <item x="4577"/>
        <item x="2134"/>
        <item x="366"/>
        <item x="3545"/>
        <item x="5272"/>
        <item x="5273"/>
        <item x="2888"/>
        <item x="2889"/>
        <item x="368"/>
        <item x="1313"/>
        <item x="2135"/>
        <item x="2136"/>
        <item x="2137"/>
        <item x="1314"/>
        <item x="4578"/>
        <item x="3546"/>
        <item x="4579"/>
        <item x="2138"/>
        <item x="3547"/>
        <item x="2139"/>
        <item x="2890"/>
        <item x="369"/>
        <item x="3548"/>
        <item x="2140"/>
        <item x="1315"/>
        <item x="3549"/>
        <item x="1316"/>
        <item x="4580"/>
        <item x="1317"/>
        <item x="2713"/>
        <item x="4581"/>
        <item x="3550"/>
        <item x="3551"/>
        <item x="4582"/>
        <item x="3552"/>
        <item x="370"/>
        <item x="2675"/>
        <item x="2141"/>
        <item x="5274"/>
        <item x="4583"/>
        <item x="4584"/>
        <item x="4585"/>
        <item x="2891"/>
        <item x="2892"/>
        <item x="5275"/>
        <item x="371"/>
        <item x="5276"/>
        <item x="372"/>
        <item x="2142"/>
        <item x="4586"/>
        <item x="3553"/>
        <item x="4587"/>
        <item x="2143"/>
        <item x="4588"/>
        <item x="3554"/>
        <item x="3555"/>
        <item x="373"/>
        <item x="3556"/>
        <item x="1318"/>
        <item x="5277"/>
        <item x="2144"/>
        <item x="5278"/>
        <item x="3557"/>
        <item x="2893"/>
        <item x="78"/>
        <item x="375"/>
        <item x="3558"/>
        <item x="2145"/>
        <item x="3559"/>
        <item x="2894"/>
        <item x="376"/>
        <item x="3560"/>
        <item x="377"/>
        <item x="2146"/>
        <item x="2147"/>
        <item x="378"/>
        <item x="379"/>
        <item x="3561"/>
        <item x="1319"/>
        <item x="1320"/>
        <item x="1321"/>
        <item x="3562"/>
        <item x="2895"/>
        <item x="4589"/>
        <item x="3563"/>
        <item x="79"/>
        <item x="4590"/>
        <item x="380"/>
        <item x="2148"/>
        <item x="4591"/>
        <item x="381"/>
        <item x="2149"/>
        <item x="2150"/>
        <item x="5279"/>
        <item x="4592"/>
        <item x="382"/>
        <item x="1322"/>
        <item x="2151"/>
        <item x="4593"/>
        <item x="4594"/>
        <item x="383"/>
        <item x="384"/>
        <item x="2152"/>
        <item x="4595"/>
        <item x="2153"/>
        <item x="5280"/>
        <item x="5281"/>
        <item x="2154"/>
        <item x="4596"/>
        <item x="4597"/>
        <item x="4598"/>
        <item x="3564"/>
        <item x="1323"/>
        <item x="3565"/>
        <item x="3566"/>
        <item x="385"/>
        <item x="3567"/>
        <item x="4599"/>
        <item x="4600"/>
        <item x="3568"/>
        <item x="4601"/>
        <item x="4602"/>
        <item x="386"/>
        <item x="1324"/>
        <item x="2155"/>
        <item x="1325"/>
        <item x="4603"/>
        <item x="387"/>
        <item x="1326"/>
        <item x="2156"/>
        <item x="2157"/>
        <item x="388"/>
        <item x="2896"/>
        <item x="3569"/>
        <item x="4604"/>
        <item x="4605"/>
        <item x="3570"/>
        <item x="389"/>
        <item x="2714"/>
        <item x="390"/>
        <item x="1327"/>
        <item x="1328"/>
        <item x="4606"/>
        <item x="4607"/>
        <item x="4608"/>
        <item x="391"/>
        <item x="2158"/>
        <item x="2159"/>
        <item x="2897"/>
        <item x="1329"/>
        <item x="2160"/>
        <item x="4609"/>
        <item x="3571"/>
        <item x="4610"/>
        <item x="392"/>
        <item x="3572"/>
        <item x="5282"/>
        <item x="3573"/>
        <item x="2161"/>
        <item x="393"/>
        <item x="2162"/>
        <item x="4611"/>
        <item x="394"/>
        <item x="1330"/>
        <item x="4612"/>
        <item x="395"/>
        <item x="4613"/>
        <item x="2163"/>
        <item x="1331"/>
        <item x="2898"/>
        <item x="396"/>
        <item x="3162"/>
        <item x="2164"/>
        <item x="3574"/>
        <item x="397"/>
        <item x="1332"/>
        <item x="2165"/>
        <item x="2166"/>
        <item x="2167"/>
        <item x="398"/>
        <item x="1333"/>
        <item x="399"/>
        <item x="2168"/>
        <item x="2899"/>
        <item x="4614"/>
        <item x="2900"/>
        <item x="3575"/>
        <item x="1334"/>
        <item x="400"/>
        <item x="401"/>
        <item x="2169"/>
        <item x="4615"/>
        <item x="4616"/>
        <item x="3576"/>
        <item x="3577"/>
        <item x="1335"/>
        <item x="1336"/>
        <item x="2901"/>
        <item x="2170"/>
        <item x="402"/>
        <item x="403"/>
        <item x="3578"/>
        <item x="404"/>
        <item x="405"/>
        <item x="1337"/>
        <item x="406"/>
        <item x="1338"/>
        <item x="5283"/>
        <item x="3579"/>
        <item x="4617"/>
        <item x="3580"/>
        <item x="2902"/>
        <item x="3581"/>
        <item x="407"/>
        <item x="408"/>
        <item x="4618"/>
        <item x="1339"/>
        <item x="409"/>
        <item x="5284"/>
        <item x="2171"/>
        <item x="1340"/>
        <item x="2715"/>
        <item x="410"/>
        <item x="1341"/>
        <item x="3582"/>
        <item x="411"/>
        <item x="1342"/>
        <item x="4619"/>
        <item x="2903"/>
        <item x="1343"/>
        <item x="412"/>
        <item x="3583"/>
        <item x="3584"/>
        <item x="3585"/>
        <item x="1344"/>
        <item x="1345"/>
        <item x="1346"/>
        <item x="1347"/>
        <item x="3586"/>
        <item x="4620"/>
        <item x="2172"/>
        <item x="2173"/>
        <item x="2803"/>
        <item x="3587"/>
        <item x="413"/>
        <item x="1348"/>
        <item x="1349"/>
        <item x="1350"/>
        <item x="2174"/>
        <item x="2904"/>
        <item x="3588"/>
        <item x="2716"/>
        <item x="414"/>
        <item x="3589"/>
        <item x="415"/>
        <item x="4621"/>
        <item x="3590"/>
        <item x="4622"/>
        <item x="3591"/>
        <item x="5285"/>
        <item x="2175"/>
        <item x="416"/>
        <item x="4623"/>
        <item x="1351"/>
        <item x="3592"/>
        <item x="417"/>
        <item x="3593"/>
        <item x="1352"/>
        <item x="418"/>
        <item x="4624"/>
        <item x="419"/>
        <item x="1353"/>
        <item x="2176"/>
        <item x="3594"/>
        <item x="4625"/>
        <item x="3595"/>
        <item x="4626"/>
        <item x="1354"/>
        <item x="4627"/>
        <item x="1355"/>
        <item x="2177"/>
        <item x="420"/>
        <item x="3596"/>
        <item x="2178"/>
        <item x="4628"/>
        <item x="3597"/>
        <item x="2179"/>
        <item x="3598"/>
        <item x="2180"/>
        <item x="4629"/>
        <item x="421"/>
        <item x="4630"/>
        <item x="3599"/>
        <item x="422"/>
        <item x="423"/>
        <item x="2181"/>
        <item x="2182"/>
        <item x="4631"/>
        <item x="4632"/>
        <item x="4633"/>
        <item x="3600"/>
        <item x="5286"/>
        <item x="4634"/>
        <item x="4635"/>
        <item x="4636"/>
        <item x="2183"/>
        <item x="1356"/>
        <item x="2184"/>
        <item x="3601"/>
        <item x="424"/>
        <item x="3602"/>
        <item x="2905"/>
        <item x="5287"/>
        <item x="4637"/>
        <item x="425"/>
        <item x="4638"/>
        <item x="426"/>
        <item x="3603"/>
        <item x="2185"/>
        <item x="427"/>
        <item x="1357"/>
        <item x="4639"/>
        <item x="1358"/>
        <item x="1359"/>
        <item x="2186"/>
        <item x="5288"/>
        <item x="2906"/>
        <item x="1360"/>
        <item x="1361"/>
        <item x="2187"/>
        <item x="4640"/>
        <item x="4641"/>
        <item x="428"/>
        <item x="429"/>
        <item x="430"/>
        <item x="1362"/>
        <item x="3604"/>
        <item x="431"/>
        <item x="4642"/>
        <item x="3605"/>
        <item x="2717"/>
        <item x="2718"/>
        <item x="2188"/>
        <item x="4643"/>
        <item x="432"/>
        <item x="3606"/>
        <item x="5289"/>
        <item x="5290"/>
        <item x="4644"/>
        <item x="1363"/>
        <item x="3607"/>
        <item x="3608"/>
        <item x="433"/>
        <item x="2189"/>
        <item x="1364"/>
        <item x="4645"/>
        <item x="5291"/>
        <item x="2190"/>
        <item x="3609"/>
        <item x="2907"/>
        <item x="4646"/>
        <item x="3610"/>
        <item x="2908"/>
        <item x="434"/>
        <item x="3611"/>
        <item x="2191"/>
        <item x="1365"/>
        <item x="1366"/>
        <item x="435"/>
        <item x="436"/>
        <item x="4647"/>
        <item x="3612"/>
        <item x="3613"/>
        <item x="2192"/>
        <item x="4648"/>
        <item x="5292"/>
        <item x="5293"/>
        <item x="2193"/>
        <item x="437"/>
        <item x="2194"/>
        <item x="3614"/>
        <item x="2195"/>
        <item x="438"/>
        <item x="4649"/>
        <item x="439"/>
        <item x="440"/>
        <item x="1367"/>
        <item x="4650"/>
        <item x="2196"/>
        <item x="1368"/>
        <item x="4651"/>
        <item x="4652"/>
        <item x="3615"/>
        <item x="5294"/>
        <item x="1369"/>
        <item x="3616"/>
        <item x="2197"/>
        <item x="2198"/>
        <item x="3617"/>
        <item x="3618"/>
        <item x="3619"/>
        <item x="2199"/>
        <item x="1370"/>
        <item x="441"/>
        <item x="442"/>
        <item x="4653"/>
        <item x="2200"/>
        <item x="2201"/>
        <item x="443"/>
        <item x="1371"/>
        <item x="1372"/>
        <item x="4654"/>
        <item x="1373"/>
        <item x="4655"/>
        <item x="1374"/>
        <item x="3620"/>
        <item x="444"/>
        <item x="1375"/>
        <item x="3621"/>
        <item x="445"/>
        <item x="4656"/>
        <item x="1376"/>
        <item x="4657"/>
        <item x="3622"/>
        <item x="446"/>
        <item x="2202"/>
        <item x="2719"/>
        <item x="2203"/>
        <item x="4658"/>
        <item x="3623"/>
        <item x="4659"/>
        <item x="2204"/>
        <item x="5295"/>
        <item x="3624"/>
        <item x="1377"/>
        <item x="447"/>
        <item x="448"/>
        <item x="3625"/>
        <item x="449"/>
        <item x="450"/>
        <item x="1378"/>
        <item x="2720"/>
        <item x="451"/>
        <item x="2205"/>
        <item x="4660"/>
        <item x="4661"/>
        <item x="4662"/>
        <item x="2206"/>
        <item x="452"/>
        <item x="1379"/>
        <item x="4663"/>
        <item x="2207"/>
        <item x="453"/>
        <item x="4664"/>
        <item x="4665"/>
        <item x="3626"/>
        <item x="454"/>
        <item x="77"/>
        <item x="3627"/>
        <item x="455"/>
        <item x="456"/>
        <item x="2208"/>
        <item x="5296"/>
        <item x="2209"/>
        <item x="457"/>
        <item x="458"/>
        <item x="2673"/>
        <item x="1380"/>
        <item x="459"/>
        <item x="460"/>
        <item x="461"/>
        <item x="4666"/>
        <item x="2210"/>
        <item x="3628"/>
        <item x="2211"/>
        <item x="4667"/>
        <item x="2212"/>
        <item x="3629"/>
        <item x="4668"/>
        <item x="462"/>
        <item x="463"/>
        <item x="464"/>
        <item x="3630"/>
        <item x="4669"/>
        <item x="2213"/>
        <item x="2214"/>
        <item x="2215"/>
        <item x="465"/>
        <item x="2216"/>
        <item x="2217"/>
        <item x="3631"/>
        <item x="3632"/>
        <item x="3633"/>
        <item x="2218"/>
        <item x="3634"/>
        <item x="2219"/>
        <item x="1381"/>
        <item x="2220"/>
        <item x="2221"/>
        <item x="3635"/>
        <item x="3636"/>
        <item x="5297"/>
        <item x="1382"/>
        <item x="2222"/>
        <item x="3637"/>
        <item x="466"/>
        <item x="467"/>
        <item x="2721"/>
        <item x="3638"/>
        <item x="468"/>
        <item x="3639"/>
        <item x="469"/>
        <item x="3640"/>
        <item x="3641"/>
        <item x="3642"/>
        <item x="1383"/>
        <item x="4670"/>
        <item x="4671"/>
        <item x="3643"/>
        <item x="4672"/>
        <item x="3644"/>
        <item x="5298"/>
        <item x="5299"/>
        <item x="1384"/>
        <item x="470"/>
        <item x="2223"/>
        <item x="3645"/>
        <item x="2909"/>
        <item x="2910"/>
        <item x="3646"/>
        <item x="2224"/>
        <item x="3647"/>
        <item x="471"/>
        <item x="472"/>
        <item x="2911"/>
        <item x="3648"/>
        <item x="473"/>
        <item x="474"/>
        <item x="475"/>
        <item x="1385"/>
        <item x="4673"/>
        <item x="5300"/>
        <item x="1386"/>
        <item x="476"/>
        <item x="1387"/>
        <item x="5301"/>
        <item x="477"/>
        <item x="2225"/>
        <item x="3649"/>
        <item x="5302"/>
        <item x="478"/>
        <item x="3650"/>
        <item x="4674"/>
        <item x="1388"/>
        <item x="479"/>
        <item x="4675"/>
        <item x="2912"/>
        <item x="4676"/>
        <item x="2226"/>
        <item x="480"/>
        <item x="1389"/>
        <item x="1390"/>
        <item x="2227"/>
        <item x="1391"/>
        <item x="1392"/>
        <item x="481"/>
        <item x="2913"/>
        <item x="5303"/>
        <item x="2228"/>
        <item x="4677"/>
        <item x="482"/>
        <item x="3651"/>
        <item x="2674"/>
        <item x="4678"/>
        <item x="1393"/>
        <item x="2229"/>
        <item x="1394"/>
        <item x="484"/>
        <item x="3652"/>
        <item x="4679"/>
        <item x="2230"/>
        <item x="2231"/>
        <item x="485"/>
        <item x="486"/>
        <item x="2914"/>
        <item x="2915"/>
        <item x="4680"/>
        <item x="3653"/>
        <item x="3654"/>
        <item x="2916"/>
        <item x="1395"/>
        <item x="487"/>
        <item x="2722"/>
        <item x="3655"/>
        <item x="5304"/>
        <item x="488"/>
        <item x="2232"/>
        <item x="3656"/>
        <item x="2233"/>
        <item x="3657"/>
        <item x="1396"/>
        <item x="4681"/>
        <item x="489"/>
        <item x="490"/>
        <item x="491"/>
        <item x="4682"/>
        <item x="492"/>
        <item x="2234"/>
        <item x="2235"/>
        <item x="4683"/>
        <item x="4684"/>
        <item x="2917"/>
        <item x="1397"/>
        <item x="3658"/>
        <item x="5305"/>
        <item x="2236"/>
        <item x="4685"/>
        <item x="493"/>
        <item x="2237"/>
        <item x="494"/>
        <item x="2238"/>
        <item x="495"/>
        <item x="2239"/>
        <item x="1398"/>
        <item x="2240"/>
        <item x="2918"/>
        <item x="3659"/>
        <item x="496"/>
        <item x="2241"/>
        <item x="5306"/>
        <item x="497"/>
        <item x="3660"/>
        <item x="498"/>
        <item x="1399"/>
        <item x="1400"/>
        <item x="499"/>
        <item x="500"/>
        <item x="2242"/>
        <item x="3661"/>
        <item x="1401"/>
        <item x="3662"/>
        <item x="3663"/>
        <item x="1402"/>
        <item x="5307"/>
        <item x="2243"/>
        <item x="2244"/>
        <item x="501"/>
        <item x="1403"/>
        <item x="4686"/>
        <item x="4687"/>
        <item x="3664"/>
        <item x="502"/>
        <item x="3665"/>
        <item x="4688"/>
        <item x="3666"/>
        <item x="1404"/>
        <item x="5308"/>
        <item x="503"/>
        <item x="2245"/>
        <item x="2246"/>
        <item x="504"/>
        <item x="2247"/>
        <item x="1405"/>
        <item x="1406"/>
        <item x="3667"/>
        <item x="505"/>
        <item x="2248"/>
        <item x="1407"/>
        <item x="2919"/>
        <item x="506"/>
        <item x="3668"/>
        <item x="3669"/>
        <item x="2249"/>
        <item x="5309"/>
        <item x="5310"/>
        <item x="2920"/>
        <item x="4689"/>
        <item x="2723"/>
        <item x="4690"/>
        <item x="1408"/>
        <item x="2250"/>
        <item x="507"/>
        <item x="3670"/>
        <item x="2921"/>
        <item x="3671"/>
        <item x="508"/>
        <item x="2251"/>
        <item x="1409"/>
        <item x="3672"/>
        <item x="3673"/>
        <item x="2252"/>
        <item x="2253"/>
        <item x="4691"/>
        <item x="2922"/>
        <item x="1410"/>
        <item x="509"/>
        <item x="4692"/>
        <item x="4693"/>
        <item x="510"/>
        <item x="2254"/>
        <item x="2255"/>
        <item x="2256"/>
        <item x="3674"/>
        <item x="3675"/>
        <item x="4694"/>
        <item x="1411"/>
        <item x="511"/>
        <item x="512"/>
        <item x="5311"/>
        <item x="2257"/>
        <item x="4695"/>
        <item x="513"/>
        <item x="2258"/>
        <item x="3676"/>
        <item x="3677"/>
        <item x="4696"/>
        <item x="3678"/>
        <item x="3679"/>
        <item x="3680"/>
        <item x="4697"/>
        <item x="4698"/>
        <item x="2259"/>
        <item x="2260"/>
        <item x="1412"/>
        <item x="514"/>
        <item x="4699"/>
        <item x="2923"/>
        <item x="3681"/>
        <item x="4700"/>
        <item x="4701"/>
        <item x="1413"/>
        <item x="3682"/>
        <item x="5312"/>
        <item x="1414"/>
        <item x="2261"/>
        <item x="515"/>
        <item x="516"/>
        <item x="3683"/>
        <item x="2262"/>
        <item x="3684"/>
        <item x="517"/>
        <item x="2924"/>
        <item x="3685"/>
        <item x="4702"/>
        <item x="2263"/>
        <item x="1415"/>
        <item x="4703"/>
        <item x="2925"/>
        <item x="1416"/>
        <item x="1417"/>
        <item x="518"/>
        <item x="1418"/>
        <item x="519"/>
        <item x="4704"/>
        <item x="520"/>
        <item x="521"/>
        <item x="3686"/>
        <item x="1419"/>
        <item x="5313"/>
        <item x="4705"/>
        <item x="2264"/>
        <item x="522"/>
        <item x="3687"/>
        <item x="2265"/>
        <item x="2926"/>
        <item x="1420"/>
        <item x="4706"/>
        <item x="523"/>
        <item x="2927"/>
        <item x="3688"/>
        <item x="4707"/>
        <item x="4708"/>
        <item x="2266"/>
        <item x="524"/>
        <item x="2724"/>
        <item x="525"/>
        <item x="4709"/>
        <item x="2267"/>
        <item x="526"/>
        <item x="527"/>
        <item x="528"/>
        <item x="4710"/>
        <item x="529"/>
        <item x="4711"/>
        <item x="530"/>
        <item x="531"/>
        <item x="532"/>
        <item x="1421"/>
        <item x="533"/>
        <item x="1422"/>
        <item x="2268"/>
        <item x="3689"/>
        <item x="3690"/>
        <item x="534"/>
        <item x="2928"/>
        <item x="1423"/>
        <item x="535"/>
        <item x="2269"/>
        <item x="1424"/>
        <item x="3691"/>
        <item x="4712"/>
        <item x="2270"/>
        <item x="2271"/>
        <item x="2929"/>
        <item x="2272"/>
        <item x="536"/>
        <item x="4713"/>
        <item x="4714"/>
        <item x="2273"/>
        <item x="2930"/>
        <item x="1425"/>
        <item x="3692"/>
        <item x="4715"/>
        <item x="5314"/>
        <item x="1426"/>
        <item x="2274"/>
        <item x="4716"/>
        <item x="3693"/>
        <item x="3694"/>
        <item x="537"/>
        <item x="2275"/>
        <item x="2276"/>
        <item x="1427"/>
        <item x="4717"/>
        <item x="5315"/>
        <item x="4718"/>
        <item x="3695"/>
        <item x="538"/>
        <item x="4719"/>
        <item x="1428"/>
        <item x="2277"/>
        <item x="1429"/>
        <item x="4720"/>
        <item x="1430"/>
        <item x="3696"/>
        <item x="3697"/>
        <item x="5316"/>
        <item x="3698"/>
        <item x="3699"/>
        <item x="3700"/>
        <item x="2725"/>
        <item x="4721"/>
        <item x="539"/>
        <item x="4722"/>
        <item x="1431"/>
        <item x="3701"/>
        <item x="1432"/>
        <item x="540"/>
        <item x="2278"/>
        <item x="541"/>
        <item x="4723"/>
        <item x="4724"/>
        <item x="5317"/>
        <item x="1433"/>
        <item x="1434"/>
        <item x="1435"/>
        <item x="3702"/>
        <item x="3703"/>
        <item x="542"/>
        <item x="4725"/>
        <item x="3704"/>
        <item x="5318"/>
        <item x="543"/>
        <item x="2726"/>
        <item x="544"/>
        <item x="545"/>
        <item x="2279"/>
        <item x="2931"/>
        <item x="1436"/>
        <item x="3705"/>
        <item x="2280"/>
        <item x="4726"/>
        <item x="2281"/>
        <item x="4727"/>
        <item x="4728"/>
        <item x="4729"/>
        <item x="2727"/>
        <item x="547"/>
        <item x="548"/>
        <item x="3706"/>
        <item x="1437"/>
        <item x="549"/>
        <item x="3707"/>
        <item x="2932"/>
        <item x="2282"/>
        <item x="2933"/>
        <item x="2728"/>
        <item x="550"/>
        <item x="2934"/>
        <item x="2283"/>
        <item x="1438"/>
        <item x="3708"/>
        <item x="3709"/>
        <item x="551"/>
        <item x="1439"/>
        <item x="552"/>
        <item x="2284"/>
        <item x="3710"/>
        <item x="1440"/>
        <item x="1441"/>
        <item x="553"/>
        <item x="1442"/>
        <item x="2285"/>
        <item x="3711"/>
        <item x="4730"/>
        <item x="4731"/>
        <item x="2286"/>
        <item x="3712"/>
        <item x="554"/>
        <item x="555"/>
        <item x="3713"/>
        <item x="556"/>
        <item x="2935"/>
        <item x="557"/>
        <item x="558"/>
        <item x="559"/>
        <item x="4732"/>
        <item x="2936"/>
        <item x="1443"/>
        <item x="2287"/>
        <item x="2937"/>
        <item x="5319"/>
        <item x="560"/>
        <item x="4733"/>
        <item x="1444"/>
        <item x="4734"/>
        <item x="5320"/>
        <item x="1445"/>
        <item x="5321"/>
        <item x="3714"/>
        <item x="2938"/>
        <item x="561"/>
        <item x="3715"/>
        <item x="2288"/>
        <item x="3716"/>
        <item x="4736"/>
        <item x="4737"/>
        <item x="562"/>
        <item x="3717"/>
        <item x="4738"/>
        <item x="3718"/>
        <item x="4739"/>
        <item x="1446"/>
        <item x="5322"/>
        <item x="4740"/>
        <item x="2289"/>
        <item x="563"/>
        <item x="564"/>
        <item x="3719"/>
        <item x="1447"/>
        <item x="3720"/>
        <item x="3721"/>
        <item x="1448"/>
        <item x="4741"/>
        <item x="3722"/>
        <item x="4742"/>
        <item x="3723"/>
        <item x="3724"/>
        <item x="2290"/>
        <item x="2291"/>
        <item x="5323"/>
        <item x="1449"/>
        <item x="565"/>
        <item x="2292"/>
        <item x="1450"/>
        <item x="1451"/>
        <item x="1452"/>
        <item x="4743"/>
        <item x="2729"/>
        <item x="3725"/>
        <item x="2939"/>
        <item x="566"/>
        <item x="1453"/>
        <item x="4744"/>
        <item x="567"/>
        <item x="3726"/>
        <item x="1454"/>
        <item x="2940"/>
        <item x="2293"/>
        <item x="4745"/>
        <item x="4746"/>
        <item x="1455"/>
        <item x="568"/>
        <item x="4747"/>
        <item x="569"/>
        <item x="570"/>
        <item x="2730"/>
        <item x="571"/>
        <item x="1456"/>
        <item x="2294"/>
        <item x="4748"/>
        <item x="3727"/>
        <item x="2295"/>
        <item x="2296"/>
        <item x="572"/>
        <item x="4749"/>
        <item x="573"/>
        <item x="574"/>
        <item x="5324"/>
        <item x="2297"/>
        <item x="575"/>
        <item x="5325"/>
        <item x="3728"/>
        <item x="3729"/>
        <item x="576"/>
        <item x="577"/>
        <item x="4750"/>
        <item x="4751"/>
        <item x="578"/>
        <item x="3730"/>
        <item x="5326"/>
        <item x="4752"/>
        <item x="3731"/>
        <item x="1457"/>
        <item x="4753"/>
        <item x="3732"/>
        <item x="4754"/>
        <item x="2298"/>
        <item x="3733"/>
        <item x="2299"/>
        <item x="579"/>
        <item x="4755"/>
        <item x="4756"/>
        <item x="2678"/>
        <item x="2300"/>
        <item x="1458"/>
        <item x="3734"/>
        <item x="1083"/>
        <item x="1459"/>
        <item x="1460"/>
        <item x="581"/>
        <item x="582"/>
        <item x="583"/>
        <item x="4757"/>
        <item x="1461"/>
        <item x="584"/>
        <item x="3735"/>
        <item x="1462"/>
        <item x="4758"/>
        <item x="1463"/>
        <item x="585"/>
        <item x="3736"/>
        <item x="3737"/>
        <item x="3738"/>
        <item x="586"/>
        <item x="2301"/>
        <item x="4759"/>
        <item x="2941"/>
        <item x="1464"/>
        <item x="3739"/>
        <item x="2302"/>
        <item x="4760"/>
        <item x="3740"/>
        <item x="2942"/>
        <item x="1465"/>
        <item x="2303"/>
        <item x="3741"/>
        <item x="4761"/>
        <item x="4762"/>
        <item x="4763"/>
        <item x="3742"/>
        <item x="3743"/>
        <item x="3744"/>
        <item x="2943"/>
        <item x="5327"/>
        <item x="587"/>
        <item x="2731"/>
        <item x="588"/>
        <item x="4764"/>
        <item x="3745"/>
        <item x="1466"/>
        <item x="3746"/>
        <item x="4765"/>
        <item x="3747"/>
        <item x="1467"/>
        <item x="2304"/>
        <item x="3748"/>
        <item x="4766"/>
        <item x="589"/>
        <item x="4767"/>
        <item x="3749"/>
        <item x="3750"/>
        <item x="1468"/>
        <item x="4768"/>
        <item x="3751"/>
        <item x="1469"/>
        <item x="1470"/>
        <item x="5328"/>
        <item x="2305"/>
        <item x="4769"/>
        <item x="590"/>
        <item x="4770"/>
        <item x="2306"/>
        <item x="5329"/>
        <item x="1471"/>
        <item x="3752"/>
        <item x="3753"/>
        <item x="5330"/>
        <item x="591"/>
        <item x="1472"/>
        <item x="1473"/>
        <item x="592"/>
        <item x="5331"/>
        <item x="2307"/>
        <item x="3754"/>
        <item x="4771"/>
        <item x="3755"/>
        <item x="3756"/>
        <item x="4772"/>
        <item x="2308"/>
        <item x="3757"/>
        <item x="5332"/>
        <item x="2309"/>
        <item x="2944"/>
        <item x="2945"/>
        <item x="3758"/>
        <item x="3759"/>
        <item x="3760"/>
        <item x="4773"/>
        <item x="1474"/>
        <item x="4774"/>
        <item x="593"/>
        <item x="3761"/>
        <item x="4775"/>
        <item x="4776"/>
        <item x="2310"/>
        <item x="1475"/>
        <item x="2311"/>
        <item x="3762"/>
        <item x="1476"/>
        <item x="4777"/>
        <item x="4778"/>
        <item x="1477"/>
        <item x="3763"/>
        <item x="3764"/>
        <item x="1478"/>
        <item x="2946"/>
        <item x="3765"/>
        <item x="594"/>
        <item x="2312"/>
        <item x="1479"/>
        <item x="3766"/>
        <item x="2313"/>
        <item x="3767"/>
        <item x="4779"/>
        <item x="4780"/>
        <item x="1480"/>
        <item x="5333"/>
        <item x="595"/>
        <item x="2732"/>
        <item x="2314"/>
        <item x="1481"/>
        <item x="2947"/>
        <item x="5334"/>
        <item x="596"/>
        <item x="3768"/>
        <item x="5335"/>
        <item x="3769"/>
        <item x="2315"/>
        <item x="2316"/>
        <item x="1482"/>
        <item x="2733"/>
        <item x="1483"/>
        <item x="2317"/>
        <item x="597"/>
        <item x="2318"/>
        <item x="2319"/>
        <item x="3770"/>
        <item x="2948"/>
        <item x="598"/>
        <item x="3771"/>
        <item x="2320"/>
        <item x="2734"/>
        <item x="1484"/>
        <item x="599"/>
        <item x="3772"/>
        <item x="3773"/>
        <item x="600"/>
        <item x="2949"/>
        <item x="2321"/>
        <item x="1485"/>
        <item x="2950"/>
        <item x="601"/>
        <item x="2951"/>
        <item x="1486"/>
        <item x="5336"/>
        <item x="2952"/>
        <item x="4781"/>
        <item x="4782"/>
        <item x="1487"/>
        <item x="1488"/>
        <item x="602"/>
        <item x="3774"/>
        <item x="2735"/>
        <item x="4783"/>
        <item x="3775"/>
        <item x="2322"/>
        <item x="3776"/>
        <item x="1489"/>
        <item x="4784"/>
        <item x="3777"/>
        <item x="1490"/>
        <item x="3778"/>
        <item x="3779"/>
        <item x="3780"/>
        <item x="2323"/>
        <item x="3781"/>
        <item x="5337"/>
        <item x="2324"/>
        <item x="5338"/>
        <item x="1491"/>
        <item x="3782"/>
        <item x="1492"/>
        <item x="1493"/>
        <item x="3783"/>
        <item x="2325"/>
        <item x="1494"/>
        <item x="3784"/>
        <item x="1495"/>
        <item x="4785"/>
        <item x="1496"/>
        <item x="3785"/>
        <item x="3786"/>
        <item x="1497"/>
        <item x="603"/>
        <item x="80"/>
        <item x="3787"/>
        <item x="604"/>
        <item x="4786"/>
        <item x="605"/>
        <item x="3788"/>
        <item x="606"/>
        <item x="2326"/>
        <item x="607"/>
        <item x="2327"/>
        <item x="4787"/>
        <item x="608"/>
        <item x="3789"/>
        <item x="3790"/>
        <item x="609"/>
        <item x="2328"/>
        <item x="4788"/>
        <item x="3791"/>
        <item x="2329"/>
        <item x="1498"/>
        <item x="610"/>
        <item x="2330"/>
        <item x="2331"/>
        <item x="2332"/>
        <item x="1499"/>
        <item x="2333"/>
        <item x="5339"/>
        <item x="1500"/>
        <item x="3792"/>
        <item x="4789"/>
        <item x="3793"/>
        <item x="3794"/>
        <item x="3795"/>
        <item x="4790"/>
        <item x="2334"/>
        <item x="3796"/>
        <item x="2953"/>
        <item x="3797"/>
        <item x="4791"/>
        <item x="611"/>
        <item x="612"/>
        <item x="613"/>
        <item x="1501"/>
        <item x="4792"/>
        <item x="3798"/>
        <item x="3799"/>
        <item x="3800"/>
        <item x="3801"/>
        <item x="5340"/>
        <item x="2335"/>
        <item x="2336"/>
        <item x="1502"/>
        <item x="614"/>
        <item x="1503"/>
        <item x="2337"/>
        <item x="3802"/>
        <item x="4793"/>
        <item x="2338"/>
        <item x="615"/>
        <item x="3803"/>
        <item x="1504"/>
        <item x="3804"/>
        <item x="2339"/>
        <item x="3805"/>
        <item x="616"/>
        <item x="617"/>
        <item x="4794"/>
        <item x="4795"/>
        <item x="2340"/>
        <item x="1505"/>
        <item x="2954"/>
        <item x="4796"/>
        <item x="3806"/>
        <item x="3807"/>
        <item x="5341"/>
        <item x="1506"/>
        <item x="1507"/>
        <item x="618"/>
        <item x="4797"/>
        <item x="2955"/>
        <item x="2956"/>
        <item x="619"/>
        <item x="620"/>
        <item x="3808"/>
        <item x="2341"/>
        <item x="2342"/>
        <item x="1508"/>
        <item x="621"/>
        <item x="2736"/>
        <item x="2957"/>
        <item x="4798"/>
        <item x="5342"/>
        <item x="2343"/>
        <item x="1509"/>
        <item x="4799"/>
        <item x="622"/>
        <item x="5178"/>
        <item x="2344"/>
        <item x="3809"/>
        <item x="4800"/>
        <item x="2345"/>
        <item x="1510"/>
        <item x="2346"/>
        <item x="2737"/>
        <item x="1511"/>
        <item x="4801"/>
        <item x="623"/>
        <item x="3810"/>
        <item x="2958"/>
        <item x="2347"/>
        <item x="3811"/>
        <item x="2348"/>
        <item x="624"/>
        <item x="3812"/>
        <item x="1512"/>
        <item x="3813"/>
        <item x="3814"/>
        <item x="5176"/>
        <item x="625"/>
        <item x="626"/>
        <item x="627"/>
        <item x="3815"/>
        <item x="2959"/>
        <item x="4802"/>
        <item x="5343"/>
        <item x="5344"/>
        <item x="628"/>
        <item x="629"/>
        <item x="1513"/>
        <item x="630"/>
        <item x="4803"/>
        <item x="1514"/>
        <item x="4804"/>
        <item x="5345"/>
        <item x="631"/>
        <item x="4805"/>
        <item x="1515"/>
        <item x="3816"/>
        <item x="2349"/>
        <item x="5346"/>
        <item x="4806"/>
        <item x="2960"/>
        <item x="3817"/>
        <item x="632"/>
        <item x="633"/>
        <item x="2350"/>
        <item x="2351"/>
        <item x="5347"/>
        <item x="4807"/>
        <item x="3818"/>
        <item x="634"/>
        <item x="4808"/>
        <item x="5348"/>
        <item x="4809"/>
        <item x="4810"/>
        <item x="2352"/>
        <item x="1516"/>
        <item x="2353"/>
        <item x="3819"/>
        <item x="4811"/>
        <item x="635"/>
        <item x="3820"/>
        <item x="4812"/>
        <item x="1517"/>
        <item x="2961"/>
        <item x="2738"/>
        <item x="1518"/>
        <item x="3821"/>
        <item x="2962"/>
        <item x="1519"/>
        <item x="636"/>
        <item x="2963"/>
        <item x="637"/>
        <item x="5349"/>
        <item x="5350"/>
        <item x="2964"/>
        <item x="4813"/>
        <item x="2354"/>
        <item x="638"/>
        <item x="3822"/>
        <item x="3823"/>
        <item x="2739"/>
        <item x="2355"/>
        <item x="3824"/>
        <item x="2356"/>
        <item x="5351"/>
        <item x="2357"/>
        <item x="3825"/>
        <item x="2358"/>
        <item x="3826"/>
        <item x="4814"/>
        <item x="4815"/>
        <item x="639"/>
        <item x="3827"/>
        <item x="4816"/>
        <item x="640"/>
        <item x="641"/>
        <item x="3828"/>
        <item x="3829"/>
        <item x="1520"/>
        <item x="1521"/>
        <item x="2359"/>
        <item x="3830"/>
        <item x="4817"/>
        <item x="4818"/>
        <item x="3831"/>
        <item x="642"/>
        <item x="1522"/>
        <item x="4819"/>
        <item x="5352"/>
        <item x="3832"/>
        <item x="3833"/>
        <item x="4821"/>
        <item x="4822"/>
        <item x="643"/>
        <item x="4823"/>
        <item x="4824"/>
        <item x="2965"/>
        <item x="1523"/>
        <item x="3834"/>
        <item x="3835"/>
        <item x="2360"/>
        <item x="2361"/>
        <item x="2362"/>
        <item x="2363"/>
        <item x="4825"/>
        <item x="3836"/>
        <item x="644"/>
        <item x="3837"/>
        <item x="645"/>
        <item x="2966"/>
        <item x="2364"/>
        <item x="646"/>
        <item x="3838"/>
        <item x="647"/>
        <item x="3839"/>
        <item x="648"/>
        <item x="5353"/>
        <item x="3840"/>
        <item x="3841"/>
        <item x="4826"/>
        <item x="2365"/>
        <item x="3842"/>
        <item x="2366"/>
        <item x="1525"/>
        <item x="3843"/>
        <item x="1526"/>
        <item x="4827"/>
        <item x="1527"/>
        <item x="649"/>
        <item x="2740"/>
        <item x="4828"/>
        <item x="2967"/>
        <item x="4829"/>
        <item x="4830"/>
        <item x="4831"/>
        <item x="4832"/>
        <item x="2367"/>
        <item x="2968"/>
        <item x="3844"/>
        <item x="3845"/>
        <item x="5354"/>
        <item x="650"/>
        <item x="2368"/>
        <item x="1528"/>
        <item x="651"/>
        <item x="1529"/>
        <item x="652"/>
        <item x="3846"/>
        <item x="3847"/>
        <item x="4833"/>
        <item x="3848"/>
        <item x="3849"/>
        <item x="3850"/>
        <item x="5355"/>
        <item x="4834"/>
        <item x="5356"/>
        <item x="3851"/>
        <item x="2741"/>
        <item x="1530"/>
        <item x="2742"/>
        <item x="3852"/>
        <item x="3853"/>
        <item x="2743"/>
        <item x="4835"/>
        <item x="3854"/>
        <item x="653"/>
        <item x="654"/>
        <item x="3855"/>
        <item x="5357"/>
        <item x="2369"/>
        <item x="1531"/>
        <item x="2969"/>
        <item x="2970"/>
        <item x="4836"/>
        <item x="3856"/>
        <item x="4837"/>
        <item x="2370"/>
        <item x="4838"/>
        <item x="3857"/>
        <item x="655"/>
        <item x="3858"/>
        <item x="3859"/>
        <item x="656"/>
        <item x="2971"/>
        <item x="657"/>
        <item x="3860"/>
        <item x="2972"/>
        <item x="2744"/>
        <item x="2973"/>
        <item x="1532"/>
        <item x="2371"/>
        <item x="3861"/>
        <item x="3862"/>
        <item x="1533"/>
        <item x="658"/>
        <item x="659"/>
        <item x="5358"/>
        <item x="1534"/>
        <item x="3863"/>
        <item x="660"/>
        <item x="4839"/>
        <item x="661"/>
        <item x="4840"/>
        <item x="1535"/>
        <item x="3864"/>
        <item x="1536"/>
        <item x="2372"/>
        <item x="662"/>
        <item x="3865"/>
        <item x="4841"/>
        <item x="2373"/>
        <item x="1537"/>
        <item x="4842"/>
        <item x="2374"/>
        <item x="1538"/>
        <item x="663"/>
        <item x="3866"/>
        <item x="664"/>
        <item x="2375"/>
        <item x="665"/>
        <item x="3867"/>
        <item x="2376"/>
        <item x="2377"/>
        <item x="666"/>
        <item x="667"/>
        <item x="3868"/>
        <item x="2974"/>
        <item x="668"/>
        <item x="4843"/>
        <item x="669"/>
        <item x="3869"/>
        <item x="670"/>
        <item x="1539"/>
        <item x="671"/>
        <item x="672"/>
        <item x="2378"/>
        <item x="2379"/>
        <item x="3870"/>
        <item x="673"/>
        <item x="2975"/>
        <item x="3871"/>
        <item x="674"/>
        <item x="1540"/>
        <item x="4844"/>
        <item x="3872"/>
        <item x="2976"/>
        <item x="2381"/>
        <item x="3873"/>
        <item x="3874"/>
        <item x="3875"/>
        <item x="4845"/>
        <item x="1541"/>
        <item x="3876"/>
        <item x="675"/>
        <item x="3877"/>
        <item x="3878"/>
        <item x="2382"/>
        <item x="2383"/>
        <item x="1542"/>
        <item x="4846"/>
        <item x="676"/>
        <item x="4847"/>
        <item x="1543"/>
        <item x="1544"/>
        <item x="1545"/>
        <item x="2384"/>
        <item x="2385"/>
        <item x="4848"/>
        <item x="3879"/>
        <item x="2386"/>
        <item x="4849"/>
        <item x="4850"/>
        <item x="2387"/>
        <item x="1546"/>
        <item x="2977"/>
        <item x="1547"/>
        <item x="3880"/>
        <item x="1548"/>
        <item x="1549"/>
        <item x="677"/>
        <item x="1082"/>
        <item x="3881"/>
        <item x="4851"/>
        <item x="678"/>
        <item x="3882"/>
        <item x="4852"/>
        <item x="3883"/>
        <item x="679"/>
        <item x="3884"/>
        <item x="2388"/>
        <item x="3885"/>
        <item x="2389"/>
        <item x="680"/>
        <item x="4853"/>
        <item x="2390"/>
        <item x="4854"/>
        <item x="1550"/>
        <item x="4855"/>
        <item x="3886"/>
        <item x="682"/>
        <item x="3887"/>
        <item x="3888"/>
        <item x="3889"/>
        <item x="5359"/>
        <item x="4856"/>
        <item x="1551"/>
        <item x="1552"/>
        <item x="683"/>
        <item x="684"/>
        <item x="685"/>
        <item x="2391"/>
        <item x="2392"/>
        <item x="2393"/>
        <item x="4857"/>
        <item x="1553"/>
        <item x="1554"/>
        <item x="2394"/>
        <item x="2746"/>
        <item x="2395"/>
        <item x="4858"/>
        <item x="4859"/>
        <item x="686"/>
        <item x="1555"/>
        <item x="1556"/>
        <item x="4860"/>
        <item x="2978"/>
        <item x="4861"/>
        <item x="687"/>
        <item x="5360"/>
        <item x="688"/>
        <item x="4862"/>
        <item x="689"/>
        <item x="4863"/>
        <item x="4864"/>
        <item x="1557"/>
        <item x="5361"/>
        <item x="3890"/>
        <item x="1558"/>
        <item x="690"/>
        <item x="3891"/>
        <item x="1559"/>
        <item x="2396"/>
        <item x="2397"/>
        <item x="3892"/>
        <item x="2398"/>
        <item x="3893"/>
        <item x="4865"/>
        <item x="691"/>
        <item x="1560"/>
        <item x="4866"/>
        <item x="3894"/>
        <item x="4867"/>
        <item x="4868"/>
        <item x="4869"/>
        <item x="5362"/>
        <item x="2747"/>
        <item x="3895"/>
        <item x="3896"/>
        <item x="2748"/>
        <item x="4870"/>
        <item x="1561"/>
        <item x="2399"/>
        <item x="3897"/>
        <item x="1562"/>
        <item x="3898"/>
        <item x="4871"/>
        <item x="4872"/>
        <item x="3899"/>
        <item x="1563"/>
        <item x="5363"/>
        <item x="3900"/>
        <item x="2400"/>
        <item x="4873"/>
        <item x="2749"/>
        <item x="4874"/>
        <item x="1564"/>
        <item x="3901"/>
        <item x="692"/>
        <item x="2401"/>
        <item x="693"/>
        <item x="2402"/>
        <item x="4875"/>
        <item x="3902"/>
        <item x="4876"/>
        <item x="1565"/>
        <item x="3903"/>
        <item x="4877"/>
        <item x="3904"/>
        <item x="3905"/>
        <item x="3906"/>
        <item x="694"/>
        <item x="3907"/>
        <item x="3908"/>
        <item x="4878"/>
        <item x="3909"/>
        <item x="695"/>
        <item x="4879"/>
        <item x="5364"/>
        <item x="1566"/>
        <item x="4880"/>
        <item x="5365"/>
        <item x="4881"/>
        <item x="696"/>
        <item x="697"/>
        <item x="1567"/>
        <item x="2979"/>
        <item x="1568"/>
        <item x="2403"/>
        <item x="2404"/>
        <item x="698"/>
        <item x="699"/>
        <item x="3910"/>
        <item x="1569"/>
        <item x="1570"/>
        <item x="700"/>
        <item x="3911"/>
        <item x="701"/>
        <item x="5366"/>
        <item x="2405"/>
        <item x="3912"/>
        <item x="2406"/>
        <item x="3913"/>
        <item x="2407"/>
        <item x="3914"/>
        <item x="2980"/>
        <item x="702"/>
        <item x="2981"/>
        <item x="5367"/>
        <item x="2408"/>
        <item x="2800"/>
        <item x="1572"/>
        <item x="1573"/>
        <item x="3915"/>
        <item x="4882"/>
        <item x="1574"/>
        <item x="4883"/>
        <item x="3916"/>
        <item x="3917"/>
        <item x="703"/>
        <item x="3918"/>
        <item x="3919"/>
        <item x="3920"/>
        <item x="4884"/>
        <item x="704"/>
        <item x="3921"/>
        <item x="3922"/>
        <item x="705"/>
        <item x="2409"/>
        <item x="2410"/>
        <item x="5368"/>
        <item x="1575"/>
        <item x="706"/>
        <item x="2750"/>
        <item x="1576"/>
        <item x="5369"/>
        <item x="3923"/>
        <item x="2411"/>
        <item x="1577"/>
        <item x="3924"/>
        <item x="2982"/>
        <item x="2983"/>
        <item x="3925"/>
        <item x="3926"/>
        <item x="2412"/>
        <item x="2413"/>
        <item x="707"/>
        <item x="3927"/>
        <item x="3928"/>
        <item x="2802"/>
        <item x="3929"/>
        <item x="3930"/>
        <item x="4885"/>
        <item x="1578"/>
        <item x="5370"/>
        <item x="3931"/>
        <item x="709"/>
        <item x="2751"/>
        <item x="710"/>
        <item x="4886"/>
        <item x="4887"/>
        <item x="1579"/>
        <item x="4888"/>
        <item x="4889"/>
        <item x="4890"/>
        <item x="711"/>
        <item x="2984"/>
        <item x="712"/>
        <item x="713"/>
        <item x="1580"/>
        <item x="4891"/>
        <item x="4892"/>
        <item x="1581"/>
        <item x="3932"/>
        <item x="5371"/>
        <item x="3933"/>
        <item x="4893"/>
        <item x="3934"/>
        <item x="2985"/>
        <item x="1583"/>
        <item x="4894"/>
        <item x="714"/>
        <item x="4895"/>
        <item x="3935"/>
        <item x="715"/>
        <item x="2986"/>
        <item x="4896"/>
        <item x="3936"/>
        <item x="2987"/>
        <item x="4897"/>
        <item x="3937"/>
        <item x="4898"/>
        <item x="2414"/>
        <item x="4899"/>
        <item x="1584"/>
        <item x="716"/>
        <item x="3938"/>
        <item x="717"/>
        <item x="2988"/>
        <item x="4900"/>
        <item x="2415"/>
        <item x="718"/>
        <item x="5372"/>
        <item x="2989"/>
        <item x="3939"/>
        <item x="3940"/>
        <item x="2416"/>
        <item x="1585"/>
        <item x="2417"/>
        <item x="719"/>
        <item x="5373"/>
        <item x="720"/>
        <item x="721"/>
        <item x="722"/>
        <item x="1586"/>
        <item x="3941"/>
        <item x="4901"/>
        <item x="3942"/>
        <item x="1587"/>
        <item x="5374"/>
        <item x="3943"/>
        <item x="1588"/>
        <item x="724"/>
        <item x="3944"/>
        <item x="5375"/>
        <item x="5376"/>
        <item x="1589"/>
        <item x="3945"/>
        <item x="3946"/>
        <item x="5377"/>
        <item x="725"/>
        <item x="2418"/>
        <item x="4902"/>
        <item x="2419"/>
        <item x="3947"/>
        <item x="2752"/>
        <item x="3948"/>
        <item x="2990"/>
        <item x="3949"/>
        <item x="3950"/>
        <item x="3951"/>
        <item x="2420"/>
        <item x="1590"/>
        <item x="3952"/>
        <item x="4903"/>
        <item x="1591"/>
        <item x="3953"/>
        <item x="2421"/>
        <item x="3954"/>
        <item x="4904"/>
        <item x="1592"/>
        <item x="726"/>
        <item x="3955"/>
        <item x="727"/>
        <item x="2422"/>
        <item x="1593"/>
        <item x="2423"/>
        <item x="3956"/>
        <item x="3957"/>
        <item x="1594"/>
        <item x="728"/>
        <item x="2991"/>
        <item x="2992"/>
        <item x="2424"/>
        <item x="2425"/>
        <item x="2426"/>
        <item x="3958"/>
        <item x="2427"/>
        <item x="4905"/>
        <item x="729"/>
        <item x="2753"/>
        <item x="4906"/>
        <item x="5378"/>
        <item x="3959"/>
        <item x="3960"/>
        <item x="3961"/>
        <item x="2428"/>
        <item x="4907"/>
        <item x="4908"/>
        <item x="1595"/>
        <item x="4909"/>
        <item x="1596"/>
        <item x="2429"/>
        <item x="730"/>
        <item x="731"/>
        <item x="732"/>
        <item x="5379"/>
        <item x="3962"/>
        <item x="1597"/>
        <item x="2430"/>
        <item x="733"/>
        <item x="3963"/>
        <item x="3964"/>
        <item x="2431"/>
        <item x="1598"/>
        <item x="3965"/>
        <item x="3966"/>
        <item x="3967"/>
        <item x="734"/>
        <item x="3968"/>
        <item x="2754"/>
        <item x="1599"/>
        <item x="4910"/>
        <item x="3969"/>
        <item x="4911"/>
        <item x="735"/>
        <item x="1600"/>
        <item x="4912"/>
        <item x="2432"/>
        <item x="736"/>
        <item x="3970"/>
        <item x="4913"/>
        <item x="3971"/>
        <item x="737"/>
        <item x="1601"/>
        <item x="738"/>
        <item x="3972"/>
        <item x="2433"/>
        <item x="2993"/>
        <item x="2434"/>
        <item x="2994"/>
        <item x="3973"/>
        <item x="2755"/>
        <item x="739"/>
        <item x="4914"/>
        <item x="2435"/>
        <item x="1602"/>
        <item x="2436"/>
        <item x="2437"/>
        <item x="4915"/>
        <item x="1603"/>
        <item x="3974"/>
        <item x="2438"/>
        <item x="4916"/>
        <item x="740"/>
        <item x="4917"/>
        <item x="2756"/>
        <item x="4918"/>
        <item x="741"/>
        <item x="3975"/>
        <item x="742"/>
        <item x="743"/>
        <item x="3976"/>
        <item x="744"/>
        <item x="3977"/>
        <item x="3978"/>
        <item x="4919"/>
        <item x="5380"/>
        <item x="3979"/>
        <item x="745"/>
        <item x="746"/>
        <item x="2672"/>
        <item x="747"/>
        <item x="2995"/>
        <item x="748"/>
        <item x="1604"/>
        <item x="4920"/>
        <item x="1605"/>
        <item x="2996"/>
        <item x="5381"/>
        <item x="3980"/>
        <item x="2439"/>
        <item x="749"/>
        <item x="2440"/>
        <item x="3981"/>
        <item x="750"/>
        <item x="1606"/>
        <item x="1607"/>
        <item x="1608"/>
        <item x="3982"/>
        <item x="751"/>
        <item x="1609"/>
        <item x="4921"/>
        <item x="4922"/>
        <item x="1610"/>
        <item x="2997"/>
        <item x="3983"/>
        <item x="3984"/>
        <item x="3985"/>
        <item x="3986"/>
        <item x="752"/>
        <item x="753"/>
        <item x="2441"/>
        <item x="1611"/>
        <item x="5382"/>
        <item x="1612"/>
        <item x="4923"/>
        <item x="1613"/>
        <item x="1614"/>
        <item x="1615"/>
        <item x="754"/>
        <item x="2442"/>
        <item x="3987"/>
        <item x="3988"/>
        <item x="3989"/>
        <item x="3990"/>
        <item x="4924"/>
        <item x="755"/>
        <item x="1616"/>
        <item x="3991"/>
        <item x="756"/>
        <item x="3992"/>
        <item x="3993"/>
        <item x="1617"/>
        <item x="2443"/>
        <item x="1618"/>
        <item x="3994"/>
        <item x="757"/>
        <item x="1619"/>
        <item x="4925"/>
        <item x="758"/>
        <item x="2444"/>
        <item x="1620"/>
        <item x="3995"/>
        <item x="3996"/>
        <item x="2445"/>
        <item x="4926"/>
        <item x="1621"/>
        <item x="759"/>
        <item x="2446"/>
        <item x="3997"/>
        <item x="1622"/>
        <item x="760"/>
        <item x="2447"/>
        <item x="1623"/>
        <item x="4324"/>
        <item x="4927"/>
        <item x="761"/>
        <item x="762"/>
        <item x="763"/>
        <item x="4928"/>
        <item x="2998"/>
        <item x="3998"/>
        <item x="1625"/>
        <item x="2448"/>
        <item x="764"/>
        <item x="1626"/>
        <item x="2999"/>
        <item x="3999"/>
        <item x="4000"/>
        <item x="4929"/>
        <item x="765"/>
        <item x="4001"/>
        <item x="766"/>
        <item x="767"/>
        <item x="4002"/>
        <item x="768"/>
        <item x="4930"/>
        <item x="2449"/>
        <item x="5383"/>
        <item x="1627"/>
        <item x="4003"/>
        <item x="4004"/>
        <item x="1628"/>
        <item x="3000"/>
        <item x="4005"/>
        <item x="4931"/>
        <item x="4932"/>
        <item x="4006"/>
        <item x="769"/>
        <item x="1629"/>
        <item x="2450"/>
        <item x="4933"/>
        <item x="1630"/>
        <item x="770"/>
        <item x="4934"/>
        <item x="3001"/>
        <item x="4935"/>
        <item x="771"/>
        <item x="772"/>
        <item x="4007"/>
        <item x="5384"/>
        <item x="2451"/>
        <item x="2452"/>
        <item x="4008"/>
        <item x="4936"/>
        <item x="773"/>
        <item x="2453"/>
        <item x="2454"/>
        <item x="2455"/>
        <item x="1631"/>
        <item x="4937"/>
        <item x="2757"/>
        <item x="774"/>
        <item x="1632"/>
        <item x="4009"/>
        <item x="4938"/>
        <item x="4939"/>
        <item x="775"/>
        <item x="4010"/>
        <item x="4940"/>
        <item x="1633"/>
        <item x="2456"/>
        <item x="5385"/>
        <item x="2457"/>
        <item x="776"/>
        <item x="2458"/>
        <item x="4011"/>
        <item x="777"/>
        <item x="4012"/>
        <item x="4013"/>
        <item x="778"/>
        <item x="4014"/>
        <item x="779"/>
        <item x="780"/>
        <item x="781"/>
        <item x="4015"/>
        <item x="782"/>
        <item x="2758"/>
        <item x="783"/>
        <item x="3002"/>
        <item x="2459"/>
        <item x="784"/>
        <item x="4016"/>
        <item x="785"/>
        <item x="4017"/>
        <item x="1634"/>
        <item x="2460"/>
        <item x="5386"/>
        <item x="4941"/>
        <item x="5387"/>
        <item x="4018"/>
        <item x="4019"/>
        <item x="4020"/>
        <item x="786"/>
        <item x="2759"/>
        <item x="4942"/>
        <item x="2461"/>
        <item x="4943"/>
        <item x="2462"/>
        <item x="5388"/>
        <item x="4944"/>
        <item x="787"/>
        <item x="788"/>
        <item x="2463"/>
        <item x="4021"/>
        <item x="4022"/>
        <item x="4023"/>
        <item x="4024"/>
        <item x="2464"/>
        <item x="1635"/>
        <item x="4945"/>
        <item x="1636"/>
        <item x="1637"/>
        <item x="4946"/>
        <item x="789"/>
        <item x="4025"/>
        <item x="790"/>
        <item x="1638"/>
        <item x="3003"/>
        <item x="1639"/>
        <item x="4947"/>
        <item x="4948"/>
        <item x="5389"/>
        <item x="1640"/>
        <item x="4026"/>
        <item x="4949"/>
        <item x="2760"/>
        <item x="1641"/>
        <item x="4027"/>
        <item x="3004"/>
        <item x="791"/>
        <item x="3005"/>
        <item x="4028"/>
        <item x="4950"/>
        <item x="792"/>
        <item x="2465"/>
        <item x="4951"/>
        <item x="1642"/>
        <item x="1643"/>
        <item x="2466"/>
        <item x="4029"/>
        <item x="1644"/>
        <item x="3006"/>
        <item x="793"/>
        <item x="794"/>
        <item x="795"/>
        <item x="4030"/>
        <item x="796"/>
        <item x="4031"/>
        <item x="797"/>
        <item x="2761"/>
        <item x="4952"/>
        <item x="3007"/>
        <item x="798"/>
        <item x="3008"/>
        <item x="4953"/>
        <item x="2467"/>
        <item x="2468"/>
        <item x="4032"/>
        <item x="2469"/>
        <item x="799"/>
        <item x="800"/>
        <item x="4954"/>
        <item x="2470"/>
        <item x="4033"/>
        <item x="4034"/>
        <item x="4035"/>
        <item x="4036"/>
        <item x="1645"/>
        <item x="4955"/>
        <item x="2762"/>
        <item x="2471"/>
        <item x="801"/>
        <item x="1646"/>
        <item x="1647"/>
        <item x="1648"/>
        <item x="3009"/>
        <item x="4037"/>
        <item x="4038"/>
        <item x="4039"/>
        <item x="4956"/>
        <item x="4040"/>
        <item x="4041"/>
        <item x="3010"/>
        <item x="4957"/>
        <item x="802"/>
        <item x="76"/>
        <item x="1085"/>
        <item x="4042"/>
        <item x="4958"/>
        <item x="2472"/>
        <item x="3011"/>
        <item x="803"/>
        <item x="2473"/>
        <item x="2474"/>
        <item x="4043"/>
        <item x="4959"/>
        <item x="4960"/>
        <item x="1649"/>
        <item x="1650"/>
        <item x="804"/>
        <item x="805"/>
        <item x="806"/>
        <item x="807"/>
        <item x="4044"/>
        <item x="808"/>
        <item x="4961"/>
        <item x="809"/>
        <item x="1651"/>
        <item x="810"/>
        <item x="5390"/>
        <item x="4962"/>
        <item x="4963"/>
        <item x="2475"/>
        <item x="4045"/>
        <item x="2476"/>
        <item x="4046"/>
        <item x="2477"/>
        <item x="4047"/>
        <item x="4048"/>
        <item x="4964"/>
        <item x="3012"/>
        <item x="2478"/>
        <item x="4965"/>
        <item x="4966"/>
        <item x="4049"/>
        <item x="4967"/>
        <item x="811"/>
        <item x="1652"/>
        <item x="1653"/>
        <item x="5391"/>
        <item x="1654"/>
        <item x="5392"/>
        <item x="812"/>
        <item x="813"/>
        <item x="4968"/>
        <item x="1655"/>
        <item x="2479"/>
        <item x="2480"/>
        <item x="4050"/>
        <item x="814"/>
        <item x="815"/>
        <item x="816"/>
        <item x="817"/>
        <item x="818"/>
        <item x="4051"/>
        <item x="819"/>
        <item x="4969"/>
        <item x="820"/>
        <item x="821"/>
        <item x="822"/>
        <item x="823"/>
        <item x="824"/>
        <item x="2481"/>
        <item x="2482"/>
        <item x="2483"/>
        <item x="4052"/>
        <item x="825"/>
        <item x="1656"/>
        <item x="826"/>
        <item x="4053"/>
        <item x="4970"/>
        <item x="4971"/>
        <item x="4054"/>
        <item x="2484"/>
        <item x="1657"/>
        <item x="1658"/>
        <item x="4972"/>
        <item x="4055"/>
        <item x="4973"/>
        <item x="1659"/>
        <item x="2763"/>
        <item x="2764"/>
        <item x="5393"/>
        <item x="4974"/>
        <item x="3013"/>
        <item x="2485"/>
        <item x="2486"/>
        <item x="4056"/>
        <item x="2487"/>
        <item x="4975"/>
        <item x="4057"/>
        <item x="4976"/>
        <item x="2488"/>
        <item x="5394"/>
        <item x="2489"/>
        <item x="4058"/>
        <item x="4059"/>
        <item x="1660"/>
        <item x="4977"/>
        <item x="2490"/>
        <item x="3014"/>
        <item x="827"/>
        <item x="4978"/>
        <item x="2491"/>
        <item x="1661"/>
        <item x="2765"/>
        <item x="4060"/>
        <item x="4061"/>
        <item x="4979"/>
        <item x="4062"/>
        <item x="4980"/>
        <item x="1662"/>
        <item x="4063"/>
        <item x="4064"/>
        <item x="828"/>
        <item x="829"/>
        <item x="4065"/>
        <item x="830"/>
        <item x="2493"/>
        <item x="1663"/>
        <item x="4066"/>
        <item x="831"/>
        <item x="5395"/>
        <item x="2494"/>
        <item x="4981"/>
        <item x="4067"/>
        <item x="4982"/>
        <item x="1664"/>
        <item x="1665"/>
        <item x="832"/>
        <item x="1666"/>
        <item x="4068"/>
        <item x="2495"/>
        <item x="5396"/>
        <item x="833"/>
        <item x="4069"/>
        <item x="4983"/>
        <item x="1667"/>
        <item x="4984"/>
        <item x="4070"/>
        <item x="834"/>
        <item x="835"/>
        <item x="2496"/>
        <item x="1668"/>
        <item x="4071"/>
        <item x="4985"/>
        <item x="1669"/>
        <item x="2497"/>
        <item x="5397"/>
        <item x="2498"/>
        <item x="1670"/>
        <item x="2499"/>
        <item x="4072"/>
        <item x="4986"/>
        <item x="5398"/>
        <item x="1671"/>
        <item x="1672"/>
        <item x="3015"/>
        <item x="2766"/>
        <item x="2500"/>
        <item x="5399"/>
        <item x="4987"/>
        <item x="2501"/>
        <item x="836"/>
        <item x="1084"/>
        <item x="1673"/>
        <item x="4988"/>
        <item x="837"/>
        <item x="1674"/>
        <item x="2502"/>
        <item x="838"/>
        <item x="3016"/>
        <item x="4073"/>
        <item x="1675"/>
        <item x="839"/>
        <item x="2503"/>
        <item x="4074"/>
        <item x="4989"/>
        <item x="1676"/>
        <item x="2504"/>
        <item x="4075"/>
        <item x="4076"/>
        <item x="4990"/>
        <item x="2505"/>
        <item x="4077"/>
        <item x="2506"/>
        <item x="1677"/>
        <item x="4078"/>
        <item x="2507"/>
        <item x="2508"/>
        <item x="840"/>
        <item x="1678"/>
        <item x="1679"/>
        <item x="2509"/>
        <item x="5400"/>
        <item x="2510"/>
        <item x="2767"/>
        <item x="1680"/>
        <item x="4079"/>
        <item x="841"/>
        <item x="2511"/>
        <item x="4080"/>
        <item x="842"/>
        <item x="843"/>
        <item x="1681"/>
        <item x="1682"/>
        <item x="5401"/>
        <item x="4081"/>
        <item x="4082"/>
        <item x="2512"/>
        <item x="2513"/>
        <item x="844"/>
        <item x="845"/>
        <item x="4083"/>
        <item x="846"/>
        <item x="1683"/>
        <item x="2514"/>
        <item x="5402"/>
        <item x="4084"/>
        <item x="1684"/>
        <item x="4085"/>
        <item x="1685"/>
        <item x="4086"/>
        <item x="4991"/>
        <item x="847"/>
        <item x="4992"/>
        <item x="4087"/>
        <item x="1686"/>
        <item x="1687"/>
        <item x="5403"/>
        <item x="4993"/>
        <item x="848"/>
        <item x="1688"/>
        <item x="849"/>
        <item x="1689"/>
        <item x="4088"/>
        <item x="2515"/>
        <item x="1690"/>
        <item x="850"/>
        <item x="4089"/>
        <item x="1691"/>
        <item x="851"/>
        <item x="4090"/>
        <item x="5404"/>
        <item x="852"/>
        <item x="4091"/>
        <item x="1692"/>
        <item x="5405"/>
        <item x="2516"/>
        <item x="4092"/>
        <item x="853"/>
        <item x="4994"/>
        <item x="2517"/>
        <item x="4093"/>
        <item x="1693"/>
        <item x="854"/>
        <item x="2518"/>
        <item x="5406"/>
        <item x="855"/>
        <item x="2519"/>
        <item x="2520"/>
        <item x="4094"/>
        <item x="2521"/>
        <item x="81"/>
        <item x="2522"/>
        <item x="4995"/>
        <item x="2523"/>
        <item x="2524"/>
        <item x="2525"/>
        <item x="856"/>
        <item x="857"/>
        <item x="858"/>
        <item x="859"/>
        <item x="860"/>
        <item x="4996"/>
        <item x="861"/>
        <item x="4095"/>
        <item x="4096"/>
        <item x="4097"/>
        <item x="1694"/>
        <item x="2526"/>
        <item x="2527"/>
        <item x="1695"/>
        <item x="1696"/>
        <item x="2528"/>
        <item x="2529"/>
        <item x="2530"/>
        <item x="862"/>
        <item x="4997"/>
        <item x="863"/>
        <item x="864"/>
        <item x="4998"/>
        <item x="1697"/>
        <item x="1698"/>
        <item x="1699"/>
        <item x="4098"/>
        <item x="3017"/>
        <item x="3018"/>
        <item x="3019"/>
        <item x="4999"/>
        <item x="2531"/>
        <item x="3020"/>
        <item x="2532"/>
        <item x="865"/>
        <item x="1700"/>
        <item x="2533"/>
        <item x="4099"/>
        <item x="866"/>
        <item x="2534"/>
        <item x="4100"/>
        <item x="2535"/>
        <item x="1701"/>
        <item x="1702"/>
        <item x="1703"/>
        <item x="4101"/>
        <item x="2536"/>
        <item x="867"/>
        <item x="1704"/>
        <item x="1705"/>
        <item x="1706"/>
        <item x="1707"/>
        <item x="2537"/>
        <item x="868"/>
        <item x="2538"/>
        <item x="4102"/>
        <item x="1708"/>
        <item x="1709"/>
        <item x="869"/>
        <item x="870"/>
        <item x="1710"/>
        <item x="871"/>
        <item x="872"/>
        <item x="1711"/>
        <item x="1712"/>
        <item x="1713"/>
        <item x="4103"/>
        <item x="5000"/>
        <item x="4104"/>
        <item x="873"/>
        <item x="1714"/>
        <item x="4105"/>
        <item x="874"/>
        <item x="2539"/>
        <item x="5001"/>
        <item x="1715"/>
        <item x="5002"/>
        <item x="2677"/>
        <item x="1716"/>
        <item x="2540"/>
        <item x="875"/>
        <item x="2541"/>
        <item x="1717"/>
        <item x="4106"/>
        <item x="1718"/>
        <item x="1719"/>
        <item x="1720"/>
        <item x="4107"/>
        <item x="876"/>
        <item x="2542"/>
        <item x="877"/>
        <item x="4108"/>
        <item x="2768"/>
        <item x="5003"/>
        <item x="878"/>
        <item x="879"/>
        <item x="2543"/>
        <item x="5004"/>
        <item x="880"/>
        <item x="4109"/>
        <item x="881"/>
        <item x="1722"/>
        <item x="5005"/>
        <item x="882"/>
        <item x="2544"/>
        <item x="1723"/>
        <item x="4110"/>
        <item x="883"/>
        <item x="884"/>
        <item x="885"/>
        <item x="5407"/>
        <item x="886"/>
        <item x="2545"/>
        <item x="4111"/>
        <item x="4112"/>
        <item x="5006"/>
        <item x="1724"/>
        <item x="1725"/>
        <item x="2546"/>
        <item x="1726"/>
        <item x="4113"/>
        <item x="4114"/>
        <item x="2547"/>
        <item x="4115"/>
        <item x="4116"/>
        <item x="887"/>
        <item x="1727"/>
        <item x="888"/>
        <item x="5007"/>
        <item x="2548"/>
        <item x="5008"/>
        <item x="889"/>
        <item x="4117"/>
        <item x="2549"/>
        <item x="890"/>
        <item x="891"/>
        <item x="892"/>
        <item x="5009"/>
        <item x="4118"/>
        <item x="5010"/>
        <item x="5011"/>
        <item x="1728"/>
        <item x="2550"/>
        <item x="1729"/>
        <item x="1730"/>
        <item x="4119"/>
        <item x="4120"/>
        <item x="4121"/>
        <item x="893"/>
        <item x="4122"/>
        <item x="3021"/>
        <item x="1731"/>
        <item x="4123"/>
        <item x="2551"/>
        <item x="5012"/>
        <item x="5013"/>
        <item x="1732"/>
        <item x="2552"/>
        <item x="4124"/>
        <item x="894"/>
        <item x="895"/>
        <item x="896"/>
        <item x="5014"/>
        <item x="4125"/>
        <item x="897"/>
        <item x="4126"/>
        <item x="4127"/>
        <item x="4128"/>
        <item x="1733"/>
        <item x="4129"/>
        <item x="5015"/>
        <item x="2553"/>
        <item x="2554"/>
        <item x="5016"/>
        <item x="5017"/>
        <item x="4130"/>
        <item x="1734"/>
        <item x="1735"/>
        <item x="5018"/>
        <item x="898"/>
        <item x="4131"/>
        <item x="2555"/>
        <item x="4132"/>
        <item x="899"/>
        <item x="4133"/>
        <item x="1736"/>
        <item x="5408"/>
        <item x="5019"/>
        <item x="5020"/>
        <item x="5021"/>
        <item x="4134"/>
        <item x="4135"/>
        <item x="5022"/>
        <item x="900"/>
        <item x="4136"/>
        <item x="901"/>
        <item x="5023"/>
        <item x="5024"/>
        <item x="5025"/>
        <item x="5409"/>
        <item x="5026"/>
        <item x="5410"/>
        <item x="3022"/>
        <item x="2556"/>
        <item x="5411"/>
        <item x="902"/>
        <item x="5412"/>
        <item x="903"/>
        <item x="5027"/>
        <item x="4137"/>
        <item x="5028"/>
        <item x="4138"/>
        <item x="2557"/>
        <item x="904"/>
        <item x="905"/>
        <item x="4139"/>
        <item x="4140"/>
        <item x="2558"/>
        <item x="4141"/>
        <item x="2559"/>
        <item x="4142"/>
        <item x="1737"/>
        <item x="2560"/>
        <item x="5413"/>
        <item x="2769"/>
        <item x="2561"/>
        <item x="1738"/>
        <item x="5414"/>
        <item x="906"/>
        <item x="907"/>
        <item x="2562"/>
        <item x="1739"/>
        <item x="4143"/>
        <item x="4144"/>
        <item x="1740"/>
        <item x="5029"/>
        <item x="2563"/>
        <item x="3023"/>
        <item x="2564"/>
        <item x="1741"/>
        <item x="5030"/>
        <item x="1742"/>
        <item x="5031"/>
        <item x="2565"/>
        <item x="5415"/>
        <item x="1743"/>
        <item x="5032"/>
        <item x="5033"/>
        <item x="4145"/>
        <item x="5034"/>
        <item x="4146"/>
        <item x="4147"/>
        <item x="3024"/>
        <item x="1744"/>
        <item x="4148"/>
        <item x="4149"/>
        <item x="5035"/>
        <item x="5036"/>
        <item x="908"/>
        <item x="5037"/>
        <item x="4150"/>
        <item x="2566"/>
        <item x="2567"/>
        <item x="909"/>
        <item x="5416"/>
        <item x="5038"/>
        <item x="911"/>
        <item x="5039"/>
        <item x="912"/>
        <item x="5040"/>
        <item x="5417"/>
        <item x="1745"/>
        <item x="2568"/>
        <item x="1746"/>
        <item x="5041"/>
        <item x="2569"/>
        <item x="913"/>
        <item x="4151"/>
        <item x="914"/>
        <item x="1747"/>
        <item x="4152"/>
        <item x="1748"/>
        <item x="3025"/>
        <item x="915"/>
        <item x="4153"/>
        <item x="916"/>
        <item x="1749"/>
        <item x="4154"/>
        <item x="1750"/>
        <item x="5042"/>
        <item x="4155"/>
        <item x="917"/>
        <item x="918"/>
        <item x="5043"/>
        <item x="4156"/>
        <item x="1751"/>
        <item x="2570"/>
        <item x="5044"/>
        <item x="5045"/>
        <item x="919"/>
        <item x="4157"/>
        <item x="2571"/>
        <item x="5046"/>
        <item x="1752"/>
        <item x="2572"/>
        <item x="920"/>
        <item x="2573"/>
        <item x="921"/>
        <item x="922"/>
        <item x="2574"/>
        <item x="5047"/>
        <item x="4158"/>
        <item x="4159"/>
        <item x="2575"/>
        <item x="923"/>
        <item x="5048"/>
        <item x="1753"/>
        <item x="2576"/>
        <item x="5049"/>
        <item x="1754"/>
        <item x="2577"/>
        <item x="924"/>
        <item x="5050"/>
        <item x="1755"/>
        <item x="925"/>
        <item x="5418"/>
        <item x="4160"/>
        <item x="1756"/>
        <item x="5051"/>
        <item x="2578"/>
        <item x="3026"/>
        <item x="4161"/>
        <item x="926"/>
        <item x="2579"/>
        <item x="2580"/>
        <item x="5052"/>
        <item x="5419"/>
        <item x="4162"/>
        <item x="1757"/>
        <item x="4163"/>
        <item x="927"/>
        <item x="4164"/>
        <item x="4165"/>
        <item x="928"/>
        <item x="5420"/>
        <item x="1758"/>
        <item x="5053"/>
        <item x="4166"/>
        <item x="1759"/>
        <item x="2581"/>
        <item x="5054"/>
        <item x="5055"/>
        <item x="4167"/>
        <item x="1760"/>
        <item x="2582"/>
        <item x="4168"/>
        <item x="2583"/>
        <item x="4169"/>
        <item x="2584"/>
        <item x="5056"/>
        <item x="4170"/>
        <item x="4171"/>
        <item x="2585"/>
        <item x="2586"/>
        <item x="929"/>
        <item x="2587"/>
        <item x="930"/>
        <item x="3027"/>
        <item x="5057"/>
        <item x="5421"/>
        <item x="4172"/>
        <item x="2588"/>
        <item x="5058"/>
        <item x="1761"/>
        <item x="5059"/>
        <item x="4173"/>
        <item x="1762"/>
        <item x="3028"/>
        <item x="931"/>
        <item x="4174"/>
        <item x="932"/>
        <item x="5060"/>
        <item x="5061"/>
        <item x="933"/>
        <item x="5062"/>
        <item x="934"/>
        <item x="4175"/>
        <item x="4176"/>
        <item x="935"/>
        <item x="4177"/>
        <item x="4178"/>
        <item x="5422"/>
        <item x="2589"/>
        <item x="1763"/>
        <item x="1764"/>
        <item x="5063"/>
        <item x="936"/>
        <item x="2590"/>
        <item x="4179"/>
        <item x="4180"/>
        <item x="1765"/>
        <item x="1766"/>
        <item x="4181"/>
        <item x="5064"/>
        <item x="5065"/>
        <item x="5066"/>
        <item x="4182"/>
        <item x="5423"/>
        <item x="2591"/>
        <item x="5067"/>
        <item x="4183"/>
        <item x="1767"/>
        <item x="937"/>
        <item x="2592"/>
        <item x="1768"/>
        <item x="4184"/>
        <item x="938"/>
        <item x="939"/>
        <item x="1769"/>
        <item x="4185"/>
        <item x="4186"/>
        <item x="2593"/>
        <item x="5424"/>
        <item x="940"/>
        <item x="941"/>
        <item x="2594"/>
        <item x="5425"/>
        <item x="2595"/>
        <item x="1770"/>
        <item x="2770"/>
        <item x="3029"/>
        <item x="4187"/>
        <item x="4188"/>
        <item x="2596"/>
        <item x="942"/>
        <item x="3030"/>
        <item x="5068"/>
        <item x="4189"/>
        <item x="4190"/>
        <item x="5069"/>
        <item x="4191"/>
        <item x="5426"/>
        <item x="4192"/>
        <item x="5070"/>
        <item x="1771"/>
        <item x="4193"/>
        <item x="943"/>
        <item x="2771"/>
        <item x="4194"/>
        <item x="4195"/>
        <item x="5071"/>
        <item x="4196"/>
        <item x="2597"/>
        <item x="2598"/>
        <item x="2599"/>
        <item x="4197"/>
        <item x="2600"/>
        <item x="2772"/>
        <item x="5427"/>
        <item x="4198"/>
        <item x="2601"/>
        <item x="944"/>
        <item x="4199"/>
        <item x="4200"/>
        <item x="5428"/>
        <item x="4201"/>
        <item x="4202"/>
        <item x="5072"/>
        <item x="4203"/>
        <item x="945"/>
        <item x="4204"/>
        <item x="1772"/>
        <item x="3031"/>
        <item x="946"/>
        <item x="947"/>
        <item x="948"/>
        <item x="5073"/>
        <item x="949"/>
        <item x="2602"/>
        <item x="4205"/>
        <item x="2603"/>
        <item x="1773"/>
        <item x="2604"/>
        <item x="4206"/>
        <item x="1774"/>
        <item x="5074"/>
        <item x="950"/>
        <item x="951"/>
        <item x="5075"/>
        <item x="4207"/>
        <item x="3032"/>
        <item x="5429"/>
        <item x="952"/>
        <item x="953"/>
        <item x="2605"/>
        <item x="954"/>
        <item x="1775"/>
        <item x="5076"/>
        <item x="4208"/>
        <item x="3033"/>
        <item x="1776"/>
        <item x="4209"/>
        <item x="955"/>
        <item x="956"/>
        <item x="4210"/>
        <item x="5077"/>
        <item x="5078"/>
        <item x="4211"/>
        <item x="1777"/>
        <item x="2606"/>
        <item x="2607"/>
        <item x="5079"/>
        <item x="1778"/>
        <item x="5080"/>
        <item x="5430"/>
        <item x="4212"/>
        <item x="3034"/>
        <item x="1779"/>
        <item x="5431"/>
        <item x="957"/>
        <item x="5081"/>
        <item x="958"/>
        <item x="959"/>
        <item x="4213"/>
        <item x="1780"/>
        <item x="2608"/>
        <item x="960"/>
        <item x="961"/>
        <item x="1781"/>
        <item x="962"/>
        <item x="5082"/>
        <item x="963"/>
        <item x="5083"/>
        <item x="4214"/>
        <item x="1782"/>
        <item x="964"/>
        <item x="2609"/>
        <item x="2610"/>
        <item x="5084"/>
        <item x="2611"/>
        <item x="2773"/>
        <item x="2612"/>
        <item x="4215"/>
        <item x="5085"/>
        <item x="3035"/>
        <item x="965"/>
        <item x="2613"/>
        <item x="4216"/>
        <item x="5086"/>
        <item x="1783"/>
        <item x="966"/>
        <item x="2614"/>
        <item x="967"/>
        <item x="2615"/>
        <item x="3036"/>
        <item x="968"/>
        <item x="4217"/>
        <item x="1784"/>
        <item x="969"/>
        <item x="4218"/>
        <item x="4219"/>
        <item x="3037"/>
        <item x="4220"/>
        <item x="3038"/>
        <item x="4221"/>
        <item x="4222"/>
        <item x="1785"/>
        <item x="970"/>
        <item x="2616"/>
        <item x="5432"/>
        <item x="1786"/>
        <item x="971"/>
        <item x="973"/>
        <item x="5433"/>
        <item x="4223"/>
        <item x="4224"/>
        <item x="2617"/>
        <item x="4225"/>
        <item x="5087"/>
        <item x="974"/>
        <item x="2774"/>
        <item x="1787"/>
        <item x="2775"/>
        <item x="975"/>
        <item x="2618"/>
        <item x="1788"/>
        <item x="4226"/>
        <item x="4227"/>
        <item x="2776"/>
        <item x="4228"/>
        <item x="4229"/>
        <item x="2619"/>
        <item x="2620"/>
        <item x="4230"/>
        <item x="976"/>
        <item x="977"/>
        <item x="4231"/>
        <item x="2621"/>
        <item x="978"/>
        <item x="4232"/>
        <item x="1789"/>
        <item x="3039"/>
        <item x="4233"/>
        <item x="5088"/>
        <item x="1790"/>
        <item x="5089"/>
        <item x="1791"/>
        <item x="4234"/>
        <item x="4235"/>
        <item x="5090"/>
        <item x="4236"/>
        <item x="4237"/>
        <item x="2622"/>
        <item x="979"/>
        <item x="1792"/>
        <item x="1793"/>
        <item x="2623"/>
        <item x="2624"/>
        <item x="2625"/>
        <item x="2626"/>
        <item x="5091"/>
        <item x="980"/>
        <item x="1794"/>
        <item x="1795"/>
        <item x="2777"/>
        <item x="5092"/>
        <item x="1796"/>
        <item x="2627"/>
        <item x="981"/>
        <item x="982"/>
        <item x="2628"/>
        <item x="5093"/>
        <item x="4238"/>
        <item x="5434"/>
        <item x="983"/>
        <item x="3040"/>
        <item x="5435"/>
        <item x="5094"/>
        <item x="984"/>
        <item x="5095"/>
        <item x="5096"/>
        <item x="985"/>
        <item x="2629"/>
        <item x="5097"/>
        <item x="4239"/>
        <item x="4240"/>
        <item x="5436"/>
        <item x="2630"/>
        <item x="986"/>
        <item x="987"/>
        <item x="5098"/>
        <item x="4241"/>
        <item x="4242"/>
        <item x="5099"/>
        <item x="5100"/>
        <item x="1797"/>
        <item x="2631"/>
        <item x="5101"/>
        <item x="2632"/>
        <item x="1798"/>
        <item x="988"/>
        <item x="989"/>
        <item x="2633"/>
        <item x="990"/>
        <item x="2676"/>
        <item x="4243"/>
        <item x="1799"/>
        <item x="1800"/>
        <item x="4244"/>
        <item x="1801"/>
        <item x="991"/>
        <item x="2634"/>
        <item x="1802"/>
        <item x="2635"/>
        <item x="1803"/>
        <item x="3041"/>
        <item x="5102"/>
        <item x="1804"/>
        <item x="992"/>
        <item x="993"/>
        <item x="2636"/>
        <item x="4245"/>
        <item x="1805"/>
        <item x="2637"/>
        <item x="1806"/>
        <item x="994"/>
        <item x="995"/>
        <item x="996"/>
        <item x="2638"/>
        <item x="2639"/>
        <item x="3042"/>
        <item x="4246"/>
        <item x="1807"/>
        <item x="1808"/>
        <item x="3043"/>
        <item x="1809"/>
        <item x="4247"/>
        <item x="3044"/>
        <item x="4248"/>
        <item x="5437"/>
        <item x="1810"/>
        <item x="4249"/>
        <item x="4250"/>
        <item x="2640"/>
        <item x="2641"/>
        <item x="2642"/>
        <item x="5103"/>
        <item x="5104"/>
        <item x="1811"/>
        <item x="2778"/>
        <item x="5438"/>
        <item x="5105"/>
        <item x="3045"/>
        <item x="4251"/>
        <item x="1812"/>
        <item x="3046"/>
        <item x="5439"/>
        <item x="997"/>
        <item x="998"/>
        <item x="3047"/>
        <item x="1813"/>
        <item x="1000"/>
        <item x="2643"/>
        <item x="4252"/>
        <item x="5106"/>
        <item x="5107"/>
        <item x="2644"/>
        <item x="1814"/>
        <item x="4253"/>
        <item x="4254"/>
        <item x="4255"/>
        <item x="2645"/>
        <item x="3048"/>
        <item x="4256"/>
        <item x="2646"/>
        <item x="4257"/>
        <item x="3049"/>
        <item x="3050"/>
        <item x="1001"/>
        <item x="5440"/>
        <item x="4258"/>
        <item x="1815"/>
        <item x="2647"/>
        <item x="5108"/>
        <item x="2779"/>
        <item x="5109"/>
        <item x="4259"/>
        <item x="4260"/>
        <item x="4261"/>
        <item x="1002"/>
        <item x="1816"/>
        <item x="1817"/>
        <item x="3051"/>
        <item x="2648"/>
        <item x="1818"/>
        <item x="5110"/>
        <item x="2649"/>
        <item x="1819"/>
        <item x="2650"/>
        <item x="4262"/>
        <item x="1003"/>
        <item x="1004"/>
        <item x="4263"/>
        <item x="4264"/>
        <item x="1005"/>
        <item x="4265"/>
        <item x="4266"/>
        <item x="1820"/>
        <item x="4267"/>
        <item x="2651"/>
        <item x="1006"/>
        <item x="1821"/>
        <item x="3052"/>
        <item x="1007"/>
        <item x="1008"/>
        <item x="4268"/>
        <item x="5111"/>
        <item x="2652"/>
        <item x="1822"/>
        <item x="1009"/>
        <item x="5112"/>
        <item x="4269"/>
        <item x="4270"/>
        <item x="4271"/>
        <item x="2780"/>
        <item x="1823"/>
        <item x="1010"/>
        <item x="2653"/>
        <item x="1824"/>
        <item x="3053"/>
        <item x="1011"/>
        <item x="1825"/>
        <item x="2654"/>
        <item x="1826"/>
        <item x="1012"/>
        <item x="1827"/>
        <item x="2655"/>
        <item x="2656"/>
        <item x="1013"/>
        <item x="1014"/>
        <item x="1015"/>
        <item x="4272"/>
        <item x="4273"/>
        <item x="1828"/>
        <item x="5113"/>
        <item x="5114"/>
        <item x="1829"/>
        <item x="5115"/>
        <item x="2657"/>
        <item x="4274"/>
        <item x="4275"/>
        <item x="5441"/>
        <item x="4276"/>
        <item x="1016"/>
        <item x="5116"/>
        <item x="4277"/>
        <item x="1017"/>
        <item x="5442"/>
        <item x="1830"/>
        <item x="1831"/>
        <item x="5117"/>
        <item x="4278"/>
        <item x="4279"/>
        <item x="3054"/>
        <item x="5443"/>
        <item x="5118"/>
        <item x="1832"/>
        <item x="5444"/>
        <item x="5445"/>
        <item x="4280"/>
        <item x="2658"/>
        <item x="2659"/>
        <item x="1018"/>
        <item x="5119"/>
        <item x="1833"/>
        <item x="4281"/>
        <item x="1019"/>
        <item x="5446"/>
        <item x="4282"/>
        <item x="2660"/>
        <item x="2661"/>
        <item x="2781"/>
        <item x="2797"/>
        <item x="2798"/>
        <item x="48"/>
        <item t="default"/>
      </items>
    </pivotField>
    <pivotField axis="axisPage" multipleItemSelectionAllowed="1" showAll="0">
      <items count="17">
        <item h="1" x="8"/>
        <item h="1" x="10"/>
        <item h="1" x="2"/>
        <item h="1" x="15"/>
        <item h="1" x="11"/>
        <item h="1" x="12"/>
        <item h="1" x="14"/>
        <item h="1" x="3"/>
        <item h="1" x="4"/>
        <item h="1" x="9"/>
        <item x="5"/>
        <item h="1" x="1"/>
        <item h="1" x="0"/>
        <item h="1" x="7"/>
        <item h="1" x="6"/>
        <item h="1" x="13"/>
        <item t="default"/>
      </items>
    </pivotField>
    <pivotField axis="axisCol" showAll="0">
      <items count="9">
        <item x="0"/>
        <item x="1"/>
        <item x="2"/>
        <item x="3"/>
        <item x="7"/>
        <item x="4"/>
        <item x="5"/>
        <item x="6"/>
        <item t="default"/>
      </items>
    </pivotField>
    <pivotField showAll="0"/>
    <pivotField dataField="1" showAll="0"/>
    <pivotField showAll="0"/>
  </pivotFields>
  <rowFields count="1">
    <field x="0"/>
  </rowFields>
  <rowItems count="3890">
    <i>
      <x v="412"/>
    </i>
    <i>
      <x v="413"/>
    </i>
    <i>
      <x v="414"/>
    </i>
    <i>
      <x v="415"/>
    </i>
    <i>
      <x v="417"/>
    </i>
    <i>
      <x v="418"/>
    </i>
    <i>
      <x v="419"/>
    </i>
    <i>
      <x v="421"/>
    </i>
    <i>
      <x v="423"/>
    </i>
    <i>
      <x v="426"/>
    </i>
    <i>
      <x v="427"/>
    </i>
    <i>
      <x v="433"/>
    </i>
    <i>
      <x v="434"/>
    </i>
    <i>
      <x v="435"/>
    </i>
    <i>
      <x v="437"/>
    </i>
    <i>
      <x v="439"/>
    </i>
    <i>
      <x v="440"/>
    </i>
    <i>
      <x v="441"/>
    </i>
    <i>
      <x v="442"/>
    </i>
    <i>
      <x v="443"/>
    </i>
    <i>
      <x v="444"/>
    </i>
    <i>
      <x v="446"/>
    </i>
    <i>
      <x v="447"/>
    </i>
    <i>
      <x v="448"/>
    </i>
    <i>
      <x v="449"/>
    </i>
    <i>
      <x v="450"/>
    </i>
    <i>
      <x v="451"/>
    </i>
    <i>
      <x v="452"/>
    </i>
    <i>
      <x v="453"/>
    </i>
    <i>
      <x v="454"/>
    </i>
    <i>
      <x v="458"/>
    </i>
    <i>
      <x v="459"/>
    </i>
    <i>
      <x v="460"/>
    </i>
    <i>
      <x v="462"/>
    </i>
    <i>
      <x v="463"/>
    </i>
    <i>
      <x v="466"/>
    </i>
    <i>
      <x v="468"/>
    </i>
    <i>
      <x v="469"/>
    </i>
    <i>
      <x v="470"/>
    </i>
    <i>
      <x v="472"/>
    </i>
    <i>
      <x v="473"/>
    </i>
    <i>
      <x v="474"/>
    </i>
    <i>
      <x v="476"/>
    </i>
    <i>
      <x v="479"/>
    </i>
    <i>
      <x v="480"/>
    </i>
    <i>
      <x v="481"/>
    </i>
    <i>
      <x v="482"/>
    </i>
    <i>
      <x v="486"/>
    </i>
    <i>
      <x v="489"/>
    </i>
    <i>
      <x v="490"/>
    </i>
    <i>
      <x v="491"/>
    </i>
    <i>
      <x v="492"/>
    </i>
    <i>
      <x v="493"/>
    </i>
    <i>
      <x v="494"/>
    </i>
    <i>
      <x v="495"/>
    </i>
    <i>
      <x v="496"/>
    </i>
    <i>
      <x v="497"/>
    </i>
    <i>
      <x v="498"/>
    </i>
    <i>
      <x v="499"/>
    </i>
    <i>
      <x v="500"/>
    </i>
    <i>
      <x v="501"/>
    </i>
    <i>
      <x v="502"/>
    </i>
    <i>
      <x v="503"/>
    </i>
    <i>
      <x v="504"/>
    </i>
    <i>
      <x v="505"/>
    </i>
    <i>
      <x v="506"/>
    </i>
    <i>
      <x v="507"/>
    </i>
    <i>
      <x v="508"/>
    </i>
    <i>
      <x v="511"/>
    </i>
    <i>
      <x v="513"/>
    </i>
    <i>
      <x v="514"/>
    </i>
    <i>
      <x v="515"/>
    </i>
    <i>
      <x v="516"/>
    </i>
    <i>
      <x v="517"/>
    </i>
    <i>
      <x v="518"/>
    </i>
    <i>
      <x v="519"/>
    </i>
    <i>
      <x v="520"/>
    </i>
    <i>
      <x v="523"/>
    </i>
    <i>
      <x v="524"/>
    </i>
    <i>
      <x v="525"/>
    </i>
    <i>
      <x v="526"/>
    </i>
    <i>
      <x v="527"/>
    </i>
    <i>
      <x v="528"/>
    </i>
    <i>
      <x v="529"/>
    </i>
    <i>
      <x v="530"/>
    </i>
    <i>
      <x v="533"/>
    </i>
    <i>
      <x v="534"/>
    </i>
    <i>
      <x v="535"/>
    </i>
    <i>
      <x v="547"/>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5"/>
    </i>
    <i>
      <x v="576"/>
    </i>
    <i>
      <x v="577"/>
    </i>
    <i>
      <x v="578"/>
    </i>
    <i>
      <x v="579"/>
    </i>
    <i>
      <x v="580"/>
    </i>
    <i>
      <x v="581"/>
    </i>
    <i>
      <x v="585"/>
    </i>
    <i>
      <x v="586"/>
    </i>
    <i>
      <x v="587"/>
    </i>
    <i>
      <x v="588"/>
    </i>
    <i>
      <x v="589"/>
    </i>
    <i>
      <x v="591"/>
    </i>
    <i>
      <x v="592"/>
    </i>
    <i>
      <x v="593"/>
    </i>
    <i>
      <x v="594"/>
    </i>
    <i>
      <x v="595"/>
    </i>
    <i>
      <x v="596"/>
    </i>
    <i>
      <x v="597"/>
    </i>
    <i>
      <x v="598"/>
    </i>
    <i>
      <x v="600"/>
    </i>
    <i>
      <x v="602"/>
    </i>
    <i>
      <x v="604"/>
    </i>
    <i>
      <x v="605"/>
    </i>
    <i>
      <x v="606"/>
    </i>
    <i>
      <x v="607"/>
    </i>
    <i>
      <x v="609"/>
    </i>
    <i>
      <x v="617"/>
    </i>
    <i>
      <x v="618"/>
    </i>
    <i>
      <x v="619"/>
    </i>
    <i>
      <x v="620"/>
    </i>
    <i>
      <x v="621"/>
    </i>
    <i>
      <x v="622"/>
    </i>
    <i>
      <x v="623"/>
    </i>
    <i>
      <x v="624"/>
    </i>
    <i>
      <x v="625"/>
    </i>
    <i>
      <x v="626"/>
    </i>
    <i>
      <x v="627"/>
    </i>
    <i>
      <x v="628"/>
    </i>
    <i>
      <x v="629"/>
    </i>
    <i>
      <x v="630"/>
    </i>
    <i>
      <x v="631"/>
    </i>
    <i>
      <x v="632"/>
    </i>
    <i>
      <x v="633"/>
    </i>
    <i>
      <x v="634"/>
    </i>
    <i>
      <x v="635"/>
    </i>
    <i>
      <x v="638"/>
    </i>
    <i>
      <x v="639"/>
    </i>
    <i>
      <x v="641"/>
    </i>
    <i>
      <x v="642"/>
    </i>
    <i>
      <x v="643"/>
    </i>
    <i>
      <x v="644"/>
    </i>
    <i>
      <x v="645"/>
    </i>
    <i>
      <x v="646"/>
    </i>
    <i>
      <x v="647"/>
    </i>
    <i>
      <x v="648"/>
    </i>
    <i>
      <x v="649"/>
    </i>
    <i>
      <x v="650"/>
    </i>
    <i>
      <x v="651"/>
    </i>
    <i>
      <x v="652"/>
    </i>
    <i>
      <x v="653"/>
    </i>
    <i>
      <x v="654"/>
    </i>
    <i>
      <x v="655"/>
    </i>
    <i>
      <x v="656"/>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2"/>
    </i>
    <i>
      <x v="703"/>
    </i>
    <i>
      <x v="704"/>
    </i>
    <i>
      <x v="705"/>
    </i>
    <i>
      <x v="706"/>
    </i>
    <i>
      <x v="707"/>
    </i>
    <i>
      <x v="708"/>
    </i>
    <i>
      <x v="709"/>
    </i>
    <i>
      <x v="710"/>
    </i>
    <i>
      <x v="711"/>
    </i>
    <i>
      <x v="712"/>
    </i>
    <i>
      <x v="715"/>
    </i>
    <i>
      <x v="716"/>
    </i>
    <i>
      <x v="717"/>
    </i>
    <i>
      <x v="718"/>
    </i>
    <i>
      <x v="719"/>
    </i>
    <i>
      <x v="720"/>
    </i>
    <i>
      <x v="721"/>
    </i>
    <i>
      <x v="722"/>
    </i>
    <i>
      <x v="723"/>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3"/>
    </i>
    <i>
      <x v="754"/>
    </i>
    <i>
      <x v="755"/>
    </i>
    <i>
      <x v="756"/>
    </i>
    <i>
      <x v="757"/>
    </i>
    <i>
      <x v="759"/>
    </i>
    <i>
      <x v="760"/>
    </i>
    <i>
      <x v="761"/>
    </i>
    <i>
      <x v="762"/>
    </i>
    <i>
      <x v="763"/>
    </i>
    <i>
      <x v="764"/>
    </i>
    <i>
      <x v="765"/>
    </i>
    <i>
      <x v="766"/>
    </i>
    <i>
      <x v="767"/>
    </i>
    <i>
      <x v="769"/>
    </i>
    <i>
      <x v="770"/>
    </i>
    <i>
      <x v="771"/>
    </i>
    <i>
      <x v="772"/>
    </i>
    <i>
      <x v="773"/>
    </i>
    <i>
      <x v="774"/>
    </i>
    <i>
      <x v="775"/>
    </i>
    <i>
      <x v="776"/>
    </i>
    <i>
      <x v="777"/>
    </i>
    <i>
      <x v="778"/>
    </i>
    <i>
      <x v="779"/>
    </i>
    <i>
      <x v="780"/>
    </i>
    <i>
      <x v="781"/>
    </i>
    <i>
      <x v="782"/>
    </i>
    <i>
      <x v="783"/>
    </i>
    <i>
      <x v="784"/>
    </i>
    <i>
      <x v="785"/>
    </i>
    <i>
      <x v="786"/>
    </i>
    <i>
      <x v="787"/>
    </i>
    <i>
      <x v="788"/>
    </i>
    <i>
      <x v="792"/>
    </i>
    <i>
      <x v="793"/>
    </i>
    <i>
      <x v="794"/>
    </i>
    <i>
      <x v="795"/>
    </i>
    <i>
      <x v="796"/>
    </i>
    <i>
      <x v="797"/>
    </i>
    <i>
      <x v="798"/>
    </i>
    <i>
      <x v="799"/>
    </i>
    <i>
      <x v="801"/>
    </i>
    <i>
      <x v="804"/>
    </i>
    <i>
      <x v="805"/>
    </i>
    <i>
      <x v="806"/>
    </i>
    <i>
      <x v="807"/>
    </i>
    <i>
      <x v="808"/>
    </i>
    <i>
      <x v="809"/>
    </i>
    <i>
      <x v="810"/>
    </i>
    <i>
      <x v="811"/>
    </i>
    <i>
      <x v="812"/>
    </i>
    <i>
      <x v="813"/>
    </i>
    <i>
      <x v="814"/>
    </i>
    <i>
      <x v="815"/>
    </i>
    <i>
      <x v="816"/>
    </i>
    <i>
      <x v="817"/>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9"/>
    </i>
    <i>
      <x v="860"/>
    </i>
    <i>
      <x v="861"/>
    </i>
    <i>
      <x v="862"/>
    </i>
    <i>
      <x v="863"/>
    </i>
    <i>
      <x v="864"/>
    </i>
    <i>
      <x v="865"/>
    </i>
    <i>
      <x v="866"/>
    </i>
    <i>
      <x v="867"/>
    </i>
    <i>
      <x v="868"/>
    </i>
    <i>
      <x v="869"/>
    </i>
    <i>
      <x v="870"/>
    </i>
    <i>
      <x v="871"/>
    </i>
    <i>
      <x v="872"/>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5"/>
    </i>
    <i>
      <x v="957"/>
    </i>
    <i>
      <x v="958"/>
    </i>
    <i>
      <x v="959"/>
    </i>
    <i>
      <x v="960"/>
    </i>
    <i>
      <x v="961"/>
    </i>
    <i>
      <x v="962"/>
    </i>
    <i>
      <x v="963"/>
    </i>
    <i>
      <x v="964"/>
    </i>
    <i>
      <x v="969"/>
    </i>
    <i>
      <x v="970"/>
    </i>
    <i>
      <x v="971"/>
    </i>
    <i>
      <x v="973"/>
    </i>
    <i>
      <x v="974"/>
    </i>
    <i>
      <x v="975"/>
    </i>
    <i>
      <x v="976"/>
    </i>
    <i>
      <x v="977"/>
    </i>
    <i>
      <x v="978"/>
    </i>
    <i>
      <x v="979"/>
    </i>
    <i>
      <x v="980"/>
    </i>
    <i>
      <x v="981"/>
    </i>
    <i>
      <x v="982"/>
    </i>
    <i>
      <x v="983"/>
    </i>
    <i>
      <x v="984"/>
    </i>
    <i>
      <x v="985"/>
    </i>
    <i>
      <x v="986"/>
    </i>
    <i>
      <x v="987"/>
    </i>
    <i>
      <x v="988"/>
    </i>
    <i>
      <x v="989"/>
    </i>
    <i>
      <x v="990"/>
    </i>
    <i>
      <x v="991"/>
    </i>
    <i>
      <x v="995"/>
    </i>
    <i>
      <x v="997"/>
    </i>
    <i>
      <x v="998"/>
    </i>
    <i>
      <x v="999"/>
    </i>
    <i>
      <x v="1002"/>
    </i>
    <i>
      <x v="1004"/>
    </i>
    <i>
      <x v="1006"/>
    </i>
    <i>
      <x v="1008"/>
    </i>
    <i>
      <x v="1009"/>
    </i>
    <i>
      <x v="1010"/>
    </i>
    <i>
      <x v="1011"/>
    </i>
    <i>
      <x v="1012"/>
    </i>
    <i>
      <x v="1013"/>
    </i>
    <i>
      <x v="1014"/>
    </i>
    <i>
      <x v="1015"/>
    </i>
    <i>
      <x v="1016"/>
    </i>
    <i>
      <x v="1017"/>
    </i>
    <i>
      <x v="1018"/>
    </i>
    <i>
      <x v="1020"/>
    </i>
    <i>
      <x v="1021"/>
    </i>
    <i>
      <x v="1022"/>
    </i>
    <i>
      <x v="1023"/>
    </i>
    <i>
      <x v="1024"/>
    </i>
    <i>
      <x v="1025"/>
    </i>
    <i>
      <x v="1026"/>
    </i>
    <i>
      <x v="1027"/>
    </i>
    <i>
      <x v="1028"/>
    </i>
    <i>
      <x v="1029"/>
    </i>
    <i>
      <x v="1031"/>
    </i>
    <i>
      <x v="1032"/>
    </i>
    <i>
      <x v="1033"/>
    </i>
    <i>
      <x v="1034"/>
    </i>
    <i>
      <x v="1035"/>
    </i>
    <i>
      <x v="1036"/>
    </i>
    <i>
      <x v="1037"/>
    </i>
    <i>
      <x v="1038"/>
    </i>
    <i>
      <x v="1039"/>
    </i>
    <i>
      <x v="1042"/>
    </i>
    <i>
      <x v="1043"/>
    </i>
    <i>
      <x v="1044"/>
    </i>
    <i>
      <x v="1045"/>
    </i>
    <i>
      <x v="1046"/>
    </i>
    <i>
      <x v="1047"/>
    </i>
    <i>
      <x v="1048"/>
    </i>
    <i>
      <x v="1049"/>
    </i>
    <i>
      <x v="1050"/>
    </i>
    <i>
      <x v="1051"/>
    </i>
    <i>
      <x v="1052"/>
    </i>
    <i>
      <x v="1054"/>
    </i>
    <i>
      <x v="1055"/>
    </i>
    <i>
      <x v="1056"/>
    </i>
    <i>
      <x v="1057"/>
    </i>
    <i>
      <x v="1060"/>
    </i>
    <i>
      <x v="1061"/>
    </i>
    <i>
      <x v="1064"/>
    </i>
    <i>
      <x v="1065"/>
    </i>
    <i>
      <x v="1066"/>
    </i>
    <i>
      <x v="1067"/>
    </i>
    <i>
      <x v="1069"/>
    </i>
    <i>
      <x v="1070"/>
    </i>
    <i>
      <x v="1071"/>
    </i>
    <i>
      <x v="1072"/>
    </i>
    <i>
      <x v="1073"/>
    </i>
    <i>
      <x v="1074"/>
    </i>
    <i>
      <x v="1075"/>
    </i>
    <i>
      <x v="1076"/>
    </i>
    <i>
      <x v="1077"/>
    </i>
    <i>
      <x v="1080"/>
    </i>
    <i>
      <x v="1081"/>
    </i>
    <i>
      <x v="1082"/>
    </i>
    <i>
      <x v="1083"/>
    </i>
    <i>
      <x v="1084"/>
    </i>
    <i>
      <x v="1086"/>
    </i>
    <i>
      <x v="1091"/>
    </i>
    <i>
      <x v="1092"/>
    </i>
    <i>
      <x v="1093"/>
    </i>
    <i>
      <x v="1094"/>
    </i>
    <i>
      <x v="1095"/>
    </i>
    <i>
      <x v="1096"/>
    </i>
    <i>
      <x v="1097"/>
    </i>
    <i>
      <x v="1098"/>
    </i>
    <i>
      <x v="1099"/>
    </i>
    <i>
      <x v="1100"/>
    </i>
    <i>
      <x v="1101"/>
    </i>
    <i>
      <x v="1102"/>
    </i>
    <i>
      <x v="1103"/>
    </i>
    <i>
      <x v="1104"/>
    </i>
    <i>
      <x v="1105"/>
    </i>
    <i>
      <x v="1106"/>
    </i>
    <i>
      <x v="1107"/>
    </i>
    <i>
      <x v="1108"/>
    </i>
    <i>
      <x v="1109"/>
    </i>
    <i>
      <x v="1110"/>
    </i>
    <i>
      <x v="1112"/>
    </i>
    <i>
      <x v="1113"/>
    </i>
    <i>
      <x v="1115"/>
    </i>
    <i>
      <x v="1116"/>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82"/>
    </i>
    <i>
      <x v="1185"/>
    </i>
    <i>
      <x v="1191"/>
    </i>
    <i>
      <x v="1193"/>
    </i>
    <i>
      <x v="1195"/>
    </i>
    <i>
      <x v="1196"/>
    </i>
    <i>
      <x v="1197"/>
    </i>
    <i>
      <x v="1201"/>
    </i>
    <i>
      <x v="1202"/>
    </i>
    <i>
      <x v="1203"/>
    </i>
    <i>
      <x v="1204"/>
    </i>
    <i>
      <x v="1206"/>
    </i>
    <i>
      <x v="1213"/>
    </i>
    <i>
      <x v="1219"/>
    </i>
    <i>
      <x v="1221"/>
    </i>
    <i>
      <x v="1224"/>
    </i>
    <i>
      <x v="1227"/>
    </i>
    <i>
      <x v="1230"/>
    </i>
    <i>
      <x v="1236"/>
    </i>
    <i>
      <x v="1249"/>
    </i>
    <i>
      <x v="1250"/>
    </i>
    <i>
      <x v="1251"/>
    </i>
    <i>
      <x v="1252"/>
    </i>
    <i>
      <x v="1253"/>
    </i>
    <i>
      <x v="1255"/>
    </i>
    <i>
      <x v="1256"/>
    </i>
    <i>
      <x v="1257"/>
    </i>
    <i>
      <x v="1258"/>
    </i>
    <i>
      <x v="1259"/>
    </i>
    <i>
      <x v="1260"/>
    </i>
    <i>
      <x v="1261"/>
    </i>
    <i>
      <x v="1265"/>
    </i>
    <i>
      <x v="1267"/>
    </i>
    <i>
      <x v="1268"/>
    </i>
    <i>
      <x v="1269"/>
    </i>
    <i>
      <x v="1270"/>
    </i>
    <i>
      <x v="1271"/>
    </i>
    <i>
      <x v="1272"/>
    </i>
    <i>
      <x v="1273"/>
    </i>
    <i>
      <x v="1274"/>
    </i>
    <i>
      <x v="1275"/>
    </i>
    <i>
      <x v="1276"/>
    </i>
    <i>
      <x v="1277"/>
    </i>
    <i>
      <x v="1279"/>
    </i>
    <i>
      <x v="1280"/>
    </i>
    <i>
      <x v="1283"/>
    </i>
    <i>
      <x v="1285"/>
    </i>
    <i>
      <x v="1286"/>
    </i>
    <i>
      <x v="1288"/>
    </i>
    <i>
      <x v="1292"/>
    </i>
    <i>
      <x v="1295"/>
    </i>
    <i>
      <x v="1300"/>
    </i>
    <i>
      <x v="1301"/>
    </i>
    <i>
      <x v="1302"/>
    </i>
    <i>
      <x v="1303"/>
    </i>
    <i>
      <x v="1304"/>
    </i>
    <i>
      <x v="1305"/>
    </i>
    <i>
      <x v="1307"/>
    </i>
    <i>
      <x v="1308"/>
    </i>
    <i>
      <x v="1311"/>
    </i>
    <i>
      <x v="1314"/>
    </i>
    <i>
      <x v="1315"/>
    </i>
    <i>
      <x v="1334"/>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5"/>
    </i>
    <i>
      <x v="1366"/>
    </i>
    <i>
      <x v="1367"/>
    </i>
    <i>
      <x v="1368"/>
    </i>
    <i>
      <x v="1369"/>
    </i>
    <i>
      <x v="1370"/>
    </i>
    <i>
      <x v="1371"/>
    </i>
    <i>
      <x v="1372"/>
    </i>
    <i>
      <x v="1373"/>
    </i>
    <i>
      <x v="1374"/>
    </i>
    <i>
      <x v="1375"/>
    </i>
    <i>
      <x v="1376"/>
    </i>
    <i>
      <x v="1377"/>
    </i>
    <i>
      <x v="1378"/>
    </i>
    <i>
      <x v="1379"/>
    </i>
    <i>
      <x v="1380"/>
    </i>
    <i>
      <x v="1381"/>
    </i>
    <i>
      <x v="1382"/>
    </i>
    <i>
      <x v="1383"/>
    </i>
    <i>
      <x v="1384"/>
    </i>
    <i>
      <x v="1385"/>
    </i>
    <i>
      <x v="1394"/>
    </i>
    <i>
      <x v="1401"/>
    </i>
    <i>
      <x v="1403"/>
    </i>
    <i>
      <x v="1404"/>
    </i>
    <i>
      <x v="1405"/>
    </i>
    <i>
      <x v="1406"/>
    </i>
    <i>
      <x v="1407"/>
    </i>
    <i>
      <x v="1408"/>
    </i>
    <i>
      <x v="1409"/>
    </i>
    <i>
      <x v="1410"/>
    </i>
    <i>
      <x v="1411"/>
    </i>
    <i>
      <x v="1412"/>
    </i>
    <i>
      <x v="1413"/>
    </i>
    <i>
      <x v="1420"/>
    </i>
    <i>
      <x v="1427"/>
    </i>
    <i>
      <x v="1433"/>
    </i>
    <i>
      <x v="1436"/>
    </i>
    <i>
      <x v="1440"/>
    </i>
    <i>
      <x v="1443"/>
    </i>
    <i>
      <x v="1444"/>
    </i>
    <i>
      <x v="1445"/>
    </i>
    <i>
      <x v="1446"/>
    </i>
    <i>
      <x v="1447"/>
    </i>
    <i>
      <x v="1448"/>
    </i>
    <i>
      <x v="1450"/>
    </i>
    <i>
      <x v="1451"/>
    </i>
    <i>
      <x v="1452"/>
    </i>
    <i>
      <x v="1453"/>
    </i>
    <i>
      <x v="1458"/>
    </i>
    <i>
      <x v="1459"/>
    </i>
    <i>
      <x v="1460"/>
    </i>
    <i>
      <x v="1461"/>
    </i>
    <i>
      <x v="1462"/>
    </i>
    <i>
      <x v="1463"/>
    </i>
    <i>
      <x v="1465"/>
    </i>
    <i>
      <x v="1466"/>
    </i>
    <i>
      <x v="1467"/>
    </i>
    <i>
      <x v="1468"/>
    </i>
    <i>
      <x v="1469"/>
    </i>
    <i>
      <x v="1470"/>
    </i>
    <i>
      <x v="1472"/>
    </i>
    <i>
      <x v="1473"/>
    </i>
    <i>
      <x v="1474"/>
    </i>
    <i>
      <x v="1475"/>
    </i>
    <i>
      <x v="1476"/>
    </i>
    <i>
      <x v="1477"/>
    </i>
    <i>
      <x v="1478"/>
    </i>
    <i>
      <x v="1479"/>
    </i>
    <i>
      <x v="1482"/>
    </i>
    <i>
      <x v="1485"/>
    </i>
    <i>
      <x v="1486"/>
    </i>
    <i>
      <x v="1487"/>
    </i>
    <i>
      <x v="1488"/>
    </i>
    <i>
      <x v="1489"/>
    </i>
    <i>
      <x v="1491"/>
    </i>
    <i>
      <x v="1492"/>
    </i>
    <i>
      <x v="1493"/>
    </i>
    <i>
      <x v="1495"/>
    </i>
    <i>
      <x v="1499"/>
    </i>
    <i>
      <x v="1500"/>
    </i>
    <i>
      <x v="1502"/>
    </i>
    <i>
      <x v="1503"/>
    </i>
    <i>
      <x v="1504"/>
    </i>
    <i>
      <x v="1505"/>
    </i>
    <i>
      <x v="1507"/>
    </i>
    <i>
      <x v="1510"/>
    </i>
    <i>
      <x v="1512"/>
    </i>
    <i>
      <x v="1513"/>
    </i>
    <i>
      <x v="1514"/>
    </i>
    <i>
      <x v="1515"/>
    </i>
    <i>
      <x v="1516"/>
    </i>
    <i>
      <x v="1517"/>
    </i>
    <i>
      <x v="1519"/>
    </i>
    <i>
      <x v="1520"/>
    </i>
    <i>
      <x v="1521"/>
    </i>
    <i>
      <x v="1522"/>
    </i>
    <i>
      <x v="1531"/>
    </i>
    <i>
      <x v="1532"/>
    </i>
    <i>
      <x v="1533"/>
    </i>
    <i>
      <x v="1534"/>
    </i>
    <i>
      <x v="1535"/>
    </i>
    <i>
      <x v="1536"/>
    </i>
    <i>
      <x v="1537"/>
    </i>
    <i>
      <x v="1538"/>
    </i>
    <i>
      <x v="1539"/>
    </i>
    <i>
      <x v="1540"/>
    </i>
    <i>
      <x v="1541"/>
    </i>
    <i>
      <x v="1542"/>
    </i>
    <i>
      <x v="1543"/>
    </i>
    <i>
      <x v="1544"/>
    </i>
    <i>
      <x v="1547"/>
    </i>
    <i>
      <x v="1549"/>
    </i>
    <i>
      <x v="1550"/>
    </i>
    <i>
      <x v="1551"/>
    </i>
    <i>
      <x v="1552"/>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4"/>
    </i>
    <i>
      <x v="1615"/>
    </i>
    <i>
      <x v="1616"/>
    </i>
    <i>
      <x v="1617"/>
    </i>
    <i>
      <x v="1624"/>
    </i>
    <i>
      <x v="1625"/>
    </i>
    <i>
      <x v="1626"/>
    </i>
    <i>
      <x v="1627"/>
    </i>
    <i>
      <x v="1628"/>
    </i>
    <i>
      <x v="1629"/>
    </i>
    <i>
      <x v="1630"/>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82"/>
    </i>
    <i>
      <x v="1683"/>
    </i>
    <i>
      <x v="1684"/>
    </i>
    <i>
      <x v="1687"/>
    </i>
    <i>
      <x v="1688"/>
    </i>
    <i>
      <x v="1689"/>
    </i>
    <i>
      <x v="1690"/>
    </i>
    <i>
      <x v="1691"/>
    </i>
    <i>
      <x v="1692"/>
    </i>
    <i>
      <x v="1693"/>
    </i>
    <i>
      <x v="1694"/>
    </i>
    <i>
      <x v="1695"/>
    </i>
    <i>
      <x v="1696"/>
    </i>
    <i>
      <x v="1697"/>
    </i>
    <i>
      <x v="1698"/>
    </i>
    <i>
      <x v="1700"/>
    </i>
    <i>
      <x v="1701"/>
    </i>
    <i>
      <x v="1702"/>
    </i>
    <i>
      <x v="1703"/>
    </i>
    <i>
      <x v="1704"/>
    </i>
    <i>
      <x v="1705"/>
    </i>
    <i>
      <x v="1706"/>
    </i>
    <i>
      <x v="1707"/>
    </i>
    <i>
      <x v="1708"/>
    </i>
    <i>
      <x v="1709"/>
    </i>
    <i>
      <x v="1710"/>
    </i>
    <i>
      <x v="1714"/>
    </i>
    <i>
      <x v="1741"/>
    </i>
    <i>
      <x v="1744"/>
    </i>
    <i>
      <x v="1747"/>
    </i>
    <i>
      <x v="1748"/>
    </i>
    <i>
      <x v="1751"/>
    </i>
    <i>
      <x v="1752"/>
    </i>
    <i>
      <x v="1753"/>
    </i>
    <i>
      <x v="1754"/>
    </i>
    <i>
      <x v="1755"/>
    </i>
    <i>
      <x v="1760"/>
    </i>
    <i>
      <x v="1762"/>
    </i>
    <i>
      <x v="1763"/>
    </i>
    <i>
      <x v="1765"/>
    </i>
    <i>
      <x v="1766"/>
    </i>
    <i>
      <x v="1770"/>
    </i>
    <i>
      <x v="1771"/>
    </i>
    <i>
      <x v="1779"/>
    </i>
    <i>
      <x v="1786"/>
    </i>
    <i>
      <x v="1787"/>
    </i>
    <i>
      <x v="1788"/>
    </i>
    <i>
      <x v="1789"/>
    </i>
    <i>
      <x v="1790"/>
    </i>
    <i>
      <x v="1791"/>
    </i>
    <i>
      <x v="1792"/>
    </i>
    <i>
      <x v="1793"/>
    </i>
    <i>
      <x v="1794"/>
    </i>
    <i>
      <x v="1795"/>
    </i>
    <i>
      <x v="1796"/>
    </i>
    <i>
      <x v="1797"/>
    </i>
    <i>
      <x v="1798"/>
    </i>
    <i>
      <x v="1803"/>
    </i>
    <i>
      <x v="1804"/>
    </i>
    <i>
      <x v="1805"/>
    </i>
    <i>
      <x v="1806"/>
    </i>
    <i>
      <x v="1807"/>
    </i>
    <i>
      <x v="1808"/>
    </i>
    <i>
      <x v="1815"/>
    </i>
    <i>
      <x v="1816"/>
    </i>
    <i>
      <x v="1818"/>
    </i>
    <i>
      <x v="1819"/>
    </i>
    <i>
      <x v="1825"/>
    </i>
    <i>
      <x v="1826"/>
    </i>
    <i>
      <x v="1828"/>
    </i>
    <i>
      <x v="1831"/>
    </i>
    <i>
      <x v="1832"/>
    </i>
    <i>
      <x v="1833"/>
    </i>
    <i>
      <x v="1834"/>
    </i>
    <i>
      <x v="1835"/>
    </i>
    <i>
      <x v="1836"/>
    </i>
    <i>
      <x v="1837"/>
    </i>
    <i>
      <x v="1838"/>
    </i>
    <i>
      <x v="1839"/>
    </i>
    <i>
      <x v="1842"/>
    </i>
    <i>
      <x v="1844"/>
    </i>
    <i>
      <x v="1845"/>
    </i>
    <i>
      <x v="1846"/>
    </i>
    <i>
      <x v="1848"/>
    </i>
    <i>
      <x v="1850"/>
    </i>
    <i>
      <x v="1851"/>
    </i>
    <i>
      <x v="1852"/>
    </i>
    <i>
      <x v="1853"/>
    </i>
    <i>
      <x v="1854"/>
    </i>
    <i>
      <x v="1855"/>
    </i>
    <i>
      <x v="1857"/>
    </i>
    <i>
      <x v="1858"/>
    </i>
    <i>
      <x v="1859"/>
    </i>
    <i>
      <x v="1860"/>
    </i>
    <i>
      <x v="1861"/>
    </i>
    <i>
      <x v="1862"/>
    </i>
    <i>
      <x v="1863"/>
    </i>
    <i>
      <x v="1865"/>
    </i>
    <i>
      <x v="1866"/>
    </i>
    <i>
      <x v="1867"/>
    </i>
    <i>
      <x v="1868"/>
    </i>
    <i>
      <x v="1869"/>
    </i>
    <i>
      <x v="1870"/>
    </i>
    <i>
      <x v="1871"/>
    </i>
    <i>
      <x v="1872"/>
    </i>
    <i>
      <x v="1873"/>
    </i>
    <i>
      <x v="1874"/>
    </i>
    <i>
      <x v="1875"/>
    </i>
    <i>
      <x v="1876"/>
    </i>
    <i>
      <x v="1880"/>
    </i>
    <i>
      <x v="1881"/>
    </i>
    <i>
      <x v="1883"/>
    </i>
    <i>
      <x v="1884"/>
    </i>
    <i>
      <x v="1885"/>
    </i>
    <i>
      <x v="1886"/>
    </i>
    <i>
      <x v="1887"/>
    </i>
    <i>
      <x v="1888"/>
    </i>
    <i>
      <x v="1889"/>
    </i>
    <i>
      <x v="1890"/>
    </i>
    <i>
      <x v="1891"/>
    </i>
    <i>
      <x v="1893"/>
    </i>
    <i>
      <x v="1894"/>
    </i>
    <i>
      <x v="1895"/>
    </i>
    <i>
      <x v="1896"/>
    </i>
    <i>
      <x v="1898"/>
    </i>
    <i>
      <x v="1899"/>
    </i>
    <i>
      <x v="1900"/>
    </i>
    <i>
      <x v="1901"/>
    </i>
    <i>
      <x v="1902"/>
    </i>
    <i>
      <x v="1907"/>
    </i>
    <i>
      <x v="1908"/>
    </i>
    <i>
      <x v="1910"/>
    </i>
    <i>
      <x v="1911"/>
    </i>
    <i>
      <x v="1918"/>
    </i>
    <i>
      <x v="1920"/>
    </i>
    <i>
      <x v="1922"/>
    </i>
    <i>
      <x v="1924"/>
    </i>
    <i>
      <x v="1930"/>
    </i>
    <i>
      <x v="1939"/>
    </i>
    <i>
      <x v="1940"/>
    </i>
    <i>
      <x v="1946"/>
    </i>
    <i>
      <x v="1947"/>
    </i>
    <i>
      <x v="1948"/>
    </i>
    <i>
      <x v="1950"/>
    </i>
    <i>
      <x v="1959"/>
    </i>
    <i>
      <x v="1961"/>
    </i>
    <i>
      <x v="1962"/>
    </i>
    <i>
      <x v="1964"/>
    </i>
    <i>
      <x v="1965"/>
    </i>
    <i>
      <x v="1966"/>
    </i>
    <i>
      <x v="1968"/>
    </i>
    <i>
      <x v="1969"/>
    </i>
    <i>
      <x v="1976"/>
    </i>
    <i>
      <x v="1979"/>
    </i>
    <i>
      <x v="1980"/>
    </i>
    <i>
      <x v="1981"/>
    </i>
    <i>
      <x v="1984"/>
    </i>
    <i>
      <x v="1985"/>
    </i>
    <i>
      <x v="1986"/>
    </i>
    <i>
      <x v="1988"/>
    </i>
    <i>
      <x v="1989"/>
    </i>
    <i>
      <x v="1990"/>
    </i>
    <i>
      <x v="1992"/>
    </i>
    <i>
      <x v="1993"/>
    </i>
    <i>
      <x v="1994"/>
    </i>
    <i>
      <x v="1996"/>
    </i>
    <i>
      <x v="1997"/>
    </i>
    <i>
      <x v="2000"/>
    </i>
    <i>
      <x v="2001"/>
    </i>
    <i>
      <x v="2002"/>
    </i>
    <i>
      <x v="2004"/>
    </i>
    <i>
      <x v="2008"/>
    </i>
    <i>
      <x v="2009"/>
    </i>
    <i>
      <x v="2010"/>
    </i>
    <i>
      <x v="2011"/>
    </i>
    <i>
      <x v="2012"/>
    </i>
    <i>
      <x v="2013"/>
    </i>
    <i>
      <x v="2014"/>
    </i>
    <i>
      <x v="2015"/>
    </i>
    <i>
      <x v="2016"/>
    </i>
    <i>
      <x v="2019"/>
    </i>
    <i>
      <x v="2020"/>
    </i>
    <i>
      <x v="2021"/>
    </i>
    <i>
      <x v="2022"/>
    </i>
    <i>
      <x v="2024"/>
    </i>
    <i>
      <x v="2026"/>
    </i>
    <i>
      <x v="2027"/>
    </i>
    <i>
      <x v="2028"/>
    </i>
    <i>
      <x v="2029"/>
    </i>
    <i>
      <x v="2030"/>
    </i>
    <i>
      <x v="2031"/>
    </i>
    <i>
      <x v="2032"/>
    </i>
    <i>
      <x v="2033"/>
    </i>
    <i>
      <x v="2034"/>
    </i>
    <i>
      <x v="2035"/>
    </i>
    <i>
      <x v="2036"/>
    </i>
    <i>
      <x v="2037"/>
    </i>
    <i>
      <x v="2039"/>
    </i>
    <i>
      <x v="2041"/>
    </i>
    <i>
      <x v="2042"/>
    </i>
    <i>
      <x v="2043"/>
    </i>
    <i>
      <x v="2044"/>
    </i>
    <i>
      <x v="2046"/>
    </i>
    <i>
      <x v="2047"/>
    </i>
    <i>
      <x v="2048"/>
    </i>
    <i>
      <x v="2049"/>
    </i>
    <i>
      <x v="2050"/>
    </i>
    <i>
      <x v="2053"/>
    </i>
    <i>
      <x v="2054"/>
    </i>
    <i>
      <x v="2055"/>
    </i>
    <i>
      <x v="2056"/>
    </i>
    <i>
      <x v="2057"/>
    </i>
    <i>
      <x v="2061"/>
    </i>
    <i>
      <x v="2064"/>
    </i>
    <i>
      <x v="2065"/>
    </i>
    <i>
      <x v="2066"/>
    </i>
    <i>
      <x v="2067"/>
    </i>
    <i>
      <x v="2068"/>
    </i>
    <i>
      <x v="2069"/>
    </i>
    <i>
      <x v="2070"/>
    </i>
    <i>
      <x v="2071"/>
    </i>
    <i>
      <x v="2072"/>
    </i>
    <i>
      <x v="2073"/>
    </i>
    <i>
      <x v="2074"/>
    </i>
    <i>
      <x v="2079"/>
    </i>
    <i>
      <x v="2080"/>
    </i>
    <i>
      <x v="2081"/>
    </i>
    <i>
      <x v="2083"/>
    </i>
    <i>
      <x v="2084"/>
    </i>
    <i>
      <x v="2085"/>
    </i>
    <i>
      <x v="2086"/>
    </i>
    <i>
      <x v="2090"/>
    </i>
    <i>
      <x v="2091"/>
    </i>
    <i>
      <x v="2092"/>
    </i>
    <i>
      <x v="2093"/>
    </i>
    <i>
      <x v="2099"/>
    </i>
    <i>
      <x v="2100"/>
    </i>
    <i>
      <x v="2101"/>
    </i>
    <i>
      <x v="2102"/>
    </i>
    <i>
      <x v="2105"/>
    </i>
    <i>
      <x v="2106"/>
    </i>
    <i>
      <x v="2107"/>
    </i>
    <i>
      <x v="2108"/>
    </i>
    <i>
      <x v="2109"/>
    </i>
    <i>
      <x v="2110"/>
    </i>
    <i>
      <x v="2111"/>
    </i>
    <i>
      <x v="2112"/>
    </i>
    <i>
      <x v="2113"/>
    </i>
    <i>
      <x v="2114"/>
    </i>
    <i>
      <x v="2115"/>
    </i>
    <i>
      <x v="2118"/>
    </i>
    <i>
      <x v="2119"/>
    </i>
    <i>
      <x v="2120"/>
    </i>
    <i>
      <x v="2121"/>
    </i>
    <i>
      <x v="2122"/>
    </i>
    <i>
      <x v="2123"/>
    </i>
    <i>
      <x v="2124"/>
    </i>
    <i>
      <x v="2125"/>
    </i>
    <i>
      <x v="2126"/>
    </i>
    <i>
      <x v="2127"/>
    </i>
    <i>
      <x v="2128"/>
    </i>
    <i>
      <x v="2129"/>
    </i>
    <i>
      <x v="2130"/>
    </i>
    <i>
      <x v="2131"/>
    </i>
    <i>
      <x v="2132"/>
    </i>
    <i>
      <x v="2133"/>
    </i>
    <i>
      <x v="2134"/>
    </i>
    <i>
      <x v="2135"/>
    </i>
    <i>
      <x v="2136"/>
    </i>
    <i>
      <x v="2137"/>
    </i>
    <i>
      <x v="2138"/>
    </i>
    <i>
      <x v="2140"/>
    </i>
    <i>
      <x v="2141"/>
    </i>
    <i>
      <x v="2142"/>
    </i>
    <i>
      <x v="2143"/>
    </i>
    <i>
      <x v="2145"/>
    </i>
    <i>
      <x v="2148"/>
    </i>
    <i>
      <x v="2149"/>
    </i>
    <i>
      <x v="2151"/>
    </i>
    <i>
      <x v="2152"/>
    </i>
    <i>
      <x v="2153"/>
    </i>
    <i>
      <x v="2154"/>
    </i>
    <i>
      <x v="2155"/>
    </i>
    <i>
      <x v="2158"/>
    </i>
    <i>
      <x v="2159"/>
    </i>
    <i>
      <x v="2160"/>
    </i>
    <i>
      <x v="2161"/>
    </i>
    <i>
      <x v="2162"/>
    </i>
    <i>
      <x v="2163"/>
    </i>
    <i>
      <x v="2164"/>
    </i>
    <i>
      <x v="2165"/>
    </i>
    <i>
      <x v="2167"/>
    </i>
    <i>
      <x v="2170"/>
    </i>
    <i>
      <x v="2171"/>
    </i>
    <i>
      <x v="2172"/>
    </i>
    <i>
      <x v="2173"/>
    </i>
    <i>
      <x v="2175"/>
    </i>
    <i>
      <x v="2176"/>
    </i>
    <i>
      <x v="2177"/>
    </i>
    <i>
      <x v="2178"/>
    </i>
    <i>
      <x v="2179"/>
    </i>
    <i>
      <x v="2180"/>
    </i>
    <i>
      <x v="2181"/>
    </i>
    <i>
      <x v="2182"/>
    </i>
    <i>
      <x v="2183"/>
    </i>
    <i>
      <x v="2184"/>
    </i>
    <i>
      <x v="2185"/>
    </i>
    <i>
      <x v="2186"/>
    </i>
    <i>
      <x v="2187"/>
    </i>
    <i>
      <x v="2188"/>
    </i>
    <i>
      <x v="2189"/>
    </i>
    <i>
      <x v="2193"/>
    </i>
    <i>
      <x v="2194"/>
    </i>
    <i>
      <x v="2196"/>
    </i>
    <i>
      <x v="2197"/>
    </i>
    <i>
      <x v="2202"/>
    </i>
    <i>
      <x v="2203"/>
    </i>
    <i>
      <x v="2206"/>
    </i>
    <i>
      <x v="2208"/>
    </i>
    <i>
      <x v="2212"/>
    </i>
    <i>
      <x v="2213"/>
    </i>
    <i>
      <x v="2214"/>
    </i>
    <i>
      <x v="2215"/>
    </i>
    <i>
      <x v="2216"/>
    </i>
    <i>
      <x v="2219"/>
    </i>
    <i>
      <x v="2220"/>
    </i>
    <i>
      <x v="2221"/>
    </i>
    <i>
      <x v="2222"/>
    </i>
    <i>
      <x v="2223"/>
    </i>
    <i>
      <x v="2224"/>
    </i>
    <i>
      <x v="2225"/>
    </i>
    <i>
      <x v="2226"/>
    </i>
    <i>
      <x v="2227"/>
    </i>
    <i>
      <x v="2228"/>
    </i>
    <i>
      <x v="2229"/>
    </i>
    <i>
      <x v="2230"/>
    </i>
    <i>
      <x v="2231"/>
    </i>
    <i>
      <x v="2232"/>
    </i>
    <i>
      <x v="2233"/>
    </i>
    <i>
      <x v="2234"/>
    </i>
    <i>
      <x v="2235"/>
    </i>
    <i>
      <x v="2236"/>
    </i>
    <i>
      <x v="2239"/>
    </i>
    <i>
      <x v="2241"/>
    </i>
    <i>
      <x v="2242"/>
    </i>
    <i>
      <x v="2243"/>
    </i>
    <i>
      <x v="2244"/>
    </i>
    <i>
      <x v="2245"/>
    </i>
    <i>
      <x v="2246"/>
    </i>
    <i>
      <x v="2247"/>
    </i>
    <i>
      <x v="2248"/>
    </i>
    <i>
      <x v="2249"/>
    </i>
    <i>
      <x v="2250"/>
    </i>
    <i>
      <x v="2251"/>
    </i>
    <i>
      <x v="2252"/>
    </i>
    <i>
      <x v="2253"/>
    </i>
    <i>
      <x v="2254"/>
    </i>
    <i>
      <x v="2255"/>
    </i>
    <i>
      <x v="2257"/>
    </i>
    <i>
      <x v="2258"/>
    </i>
    <i>
      <x v="2259"/>
    </i>
    <i>
      <x v="2272"/>
    </i>
    <i>
      <x v="2273"/>
    </i>
    <i>
      <x v="2274"/>
    </i>
    <i>
      <x v="2275"/>
    </i>
    <i>
      <x v="2276"/>
    </i>
    <i>
      <x v="2277"/>
    </i>
    <i>
      <x v="2278"/>
    </i>
    <i>
      <x v="2279"/>
    </i>
    <i>
      <x v="2280"/>
    </i>
    <i>
      <x v="2281"/>
    </i>
    <i>
      <x v="2282"/>
    </i>
    <i>
      <x v="2283"/>
    </i>
    <i>
      <x v="2284"/>
    </i>
    <i>
      <x v="2285"/>
    </i>
    <i>
      <x v="2286"/>
    </i>
    <i>
      <x v="2287"/>
    </i>
    <i>
      <x v="2288"/>
    </i>
    <i>
      <x v="2289"/>
    </i>
    <i>
      <x v="2290"/>
    </i>
    <i>
      <x v="2291"/>
    </i>
    <i>
      <x v="2292"/>
    </i>
    <i>
      <x v="2305"/>
    </i>
    <i>
      <x v="2306"/>
    </i>
    <i>
      <x v="2307"/>
    </i>
    <i>
      <x v="2308"/>
    </i>
    <i>
      <x v="2309"/>
    </i>
    <i>
      <x v="2310"/>
    </i>
    <i>
      <x v="2311"/>
    </i>
    <i>
      <x v="2312"/>
    </i>
    <i>
      <x v="2313"/>
    </i>
    <i>
      <x v="2314"/>
    </i>
    <i>
      <x v="2315"/>
    </i>
    <i>
      <x v="2316"/>
    </i>
    <i>
      <x v="2317"/>
    </i>
    <i>
      <x v="2318"/>
    </i>
    <i>
      <x v="2319"/>
    </i>
    <i>
      <x v="2320"/>
    </i>
    <i>
      <x v="2321"/>
    </i>
    <i>
      <x v="2322"/>
    </i>
    <i>
      <x v="2323"/>
    </i>
    <i>
      <x v="2324"/>
    </i>
    <i>
      <x v="2325"/>
    </i>
    <i>
      <x v="2327"/>
    </i>
    <i>
      <x v="2328"/>
    </i>
    <i>
      <x v="2329"/>
    </i>
    <i>
      <x v="2330"/>
    </i>
    <i>
      <x v="2331"/>
    </i>
    <i>
      <x v="2332"/>
    </i>
    <i>
      <x v="2333"/>
    </i>
    <i>
      <x v="2334"/>
    </i>
    <i>
      <x v="2335"/>
    </i>
    <i>
      <x v="2336"/>
    </i>
    <i>
      <x v="2337"/>
    </i>
    <i>
      <x v="2338"/>
    </i>
    <i>
      <x v="2339"/>
    </i>
    <i>
      <x v="2341"/>
    </i>
    <i>
      <x v="2343"/>
    </i>
    <i>
      <x v="2344"/>
    </i>
    <i>
      <x v="2345"/>
    </i>
    <i>
      <x v="2346"/>
    </i>
    <i>
      <x v="2348"/>
    </i>
    <i>
      <x v="2349"/>
    </i>
    <i>
      <x v="2350"/>
    </i>
    <i>
      <x v="2351"/>
    </i>
    <i>
      <x v="2352"/>
    </i>
    <i>
      <x v="2353"/>
    </i>
    <i>
      <x v="2354"/>
    </i>
    <i>
      <x v="2355"/>
    </i>
    <i>
      <x v="2356"/>
    </i>
    <i>
      <x v="2358"/>
    </i>
    <i>
      <x v="2359"/>
    </i>
    <i>
      <x v="2360"/>
    </i>
    <i>
      <x v="2362"/>
    </i>
    <i>
      <x v="2363"/>
    </i>
    <i>
      <x v="2364"/>
    </i>
    <i>
      <x v="2365"/>
    </i>
    <i>
      <x v="2366"/>
    </i>
    <i>
      <x v="2371"/>
    </i>
    <i>
      <x v="2372"/>
    </i>
    <i>
      <x v="2373"/>
    </i>
    <i>
      <x v="2374"/>
    </i>
    <i>
      <x v="2375"/>
    </i>
    <i>
      <x v="2376"/>
    </i>
    <i>
      <x v="2377"/>
    </i>
    <i>
      <x v="2378"/>
    </i>
    <i>
      <x v="2379"/>
    </i>
    <i>
      <x v="2380"/>
    </i>
    <i>
      <x v="2381"/>
    </i>
    <i>
      <x v="2382"/>
    </i>
    <i>
      <x v="2383"/>
    </i>
    <i>
      <x v="2384"/>
    </i>
    <i>
      <x v="2385"/>
    </i>
    <i>
      <x v="2389"/>
    </i>
    <i>
      <x v="2390"/>
    </i>
    <i>
      <x v="2391"/>
    </i>
    <i>
      <x v="2392"/>
    </i>
    <i>
      <x v="2394"/>
    </i>
    <i>
      <x v="2395"/>
    </i>
    <i>
      <x v="2396"/>
    </i>
    <i>
      <x v="2397"/>
    </i>
    <i>
      <x v="2398"/>
    </i>
    <i>
      <x v="2399"/>
    </i>
    <i>
      <x v="2400"/>
    </i>
    <i>
      <x v="2401"/>
    </i>
    <i>
      <x v="2403"/>
    </i>
    <i>
      <x v="2404"/>
    </i>
    <i>
      <x v="2406"/>
    </i>
    <i>
      <x v="2407"/>
    </i>
    <i>
      <x v="2408"/>
    </i>
    <i>
      <x v="2409"/>
    </i>
    <i>
      <x v="2410"/>
    </i>
    <i>
      <x v="2411"/>
    </i>
    <i>
      <x v="2412"/>
    </i>
    <i>
      <x v="2413"/>
    </i>
    <i>
      <x v="2414"/>
    </i>
    <i>
      <x v="2415"/>
    </i>
    <i>
      <x v="2416"/>
    </i>
    <i>
      <x v="2417"/>
    </i>
    <i>
      <x v="2418"/>
    </i>
    <i>
      <x v="2419"/>
    </i>
    <i>
      <x v="2420"/>
    </i>
    <i>
      <x v="2425"/>
    </i>
    <i>
      <x v="2431"/>
    </i>
    <i>
      <x v="2434"/>
    </i>
    <i>
      <x v="2435"/>
    </i>
    <i>
      <x v="2436"/>
    </i>
    <i>
      <x v="2439"/>
    </i>
    <i>
      <x v="2440"/>
    </i>
    <i>
      <x v="2441"/>
    </i>
    <i>
      <x v="2443"/>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7"/>
    </i>
    <i>
      <x v="2480"/>
    </i>
    <i>
      <x v="2481"/>
    </i>
    <i>
      <x v="2482"/>
    </i>
    <i>
      <x v="2483"/>
    </i>
    <i>
      <x v="2484"/>
    </i>
    <i>
      <x v="2485"/>
    </i>
    <i>
      <x v="2486"/>
    </i>
    <i>
      <x v="2487"/>
    </i>
    <i>
      <x v="2488"/>
    </i>
    <i>
      <x v="2489"/>
    </i>
    <i>
      <x v="2490"/>
    </i>
    <i>
      <x v="2491"/>
    </i>
    <i>
      <x v="2492"/>
    </i>
    <i>
      <x v="2493"/>
    </i>
    <i>
      <x v="2494"/>
    </i>
    <i>
      <x v="2495"/>
    </i>
    <i>
      <x v="2497"/>
    </i>
    <i>
      <x v="2498"/>
    </i>
    <i>
      <x v="2499"/>
    </i>
    <i>
      <x v="2500"/>
    </i>
    <i>
      <x v="2501"/>
    </i>
    <i>
      <x v="2505"/>
    </i>
    <i>
      <x v="2506"/>
    </i>
    <i>
      <x v="2507"/>
    </i>
    <i>
      <x v="2508"/>
    </i>
    <i>
      <x v="2509"/>
    </i>
    <i>
      <x v="2510"/>
    </i>
    <i>
      <x v="2511"/>
    </i>
    <i>
      <x v="2512"/>
    </i>
    <i>
      <x v="2513"/>
    </i>
    <i>
      <x v="2514"/>
    </i>
    <i>
      <x v="2516"/>
    </i>
    <i>
      <x v="2517"/>
    </i>
    <i>
      <x v="2518"/>
    </i>
    <i>
      <x v="2519"/>
    </i>
    <i>
      <x v="2520"/>
    </i>
    <i>
      <x v="2521"/>
    </i>
    <i>
      <x v="2522"/>
    </i>
    <i>
      <x v="2523"/>
    </i>
    <i>
      <x v="2524"/>
    </i>
    <i>
      <x v="2525"/>
    </i>
    <i>
      <x v="2526"/>
    </i>
    <i>
      <x v="2527"/>
    </i>
    <i>
      <x v="2528"/>
    </i>
    <i>
      <x v="2529"/>
    </i>
    <i>
      <x v="2530"/>
    </i>
    <i>
      <x v="2531"/>
    </i>
    <i>
      <x v="2532"/>
    </i>
    <i>
      <x v="2534"/>
    </i>
    <i>
      <x v="2535"/>
    </i>
    <i>
      <x v="2536"/>
    </i>
    <i>
      <x v="2539"/>
    </i>
    <i>
      <x v="2541"/>
    </i>
    <i>
      <x v="2542"/>
    </i>
    <i>
      <x v="2543"/>
    </i>
    <i>
      <x v="2544"/>
    </i>
    <i>
      <x v="2545"/>
    </i>
    <i>
      <x v="2546"/>
    </i>
    <i>
      <x v="2548"/>
    </i>
    <i>
      <x v="2549"/>
    </i>
    <i>
      <x v="2550"/>
    </i>
    <i>
      <x v="2551"/>
    </i>
    <i>
      <x v="2552"/>
    </i>
    <i>
      <x v="2553"/>
    </i>
    <i>
      <x v="2554"/>
    </i>
    <i>
      <x v="2555"/>
    </i>
    <i>
      <x v="2557"/>
    </i>
    <i>
      <x v="2558"/>
    </i>
    <i>
      <x v="2559"/>
    </i>
    <i>
      <x v="2561"/>
    </i>
    <i>
      <x v="2562"/>
    </i>
    <i>
      <x v="2564"/>
    </i>
    <i>
      <x v="2565"/>
    </i>
    <i>
      <x v="2566"/>
    </i>
    <i>
      <x v="2568"/>
    </i>
    <i>
      <x v="2569"/>
    </i>
    <i>
      <x v="2570"/>
    </i>
    <i>
      <x v="2571"/>
    </i>
    <i>
      <x v="2572"/>
    </i>
    <i>
      <x v="2573"/>
    </i>
    <i>
      <x v="2574"/>
    </i>
    <i>
      <x v="2575"/>
    </i>
    <i>
      <x v="2576"/>
    </i>
    <i>
      <x v="2578"/>
    </i>
    <i>
      <x v="2579"/>
    </i>
    <i>
      <x v="2580"/>
    </i>
    <i>
      <x v="2581"/>
    </i>
    <i>
      <x v="2582"/>
    </i>
    <i>
      <x v="2583"/>
    </i>
    <i>
      <x v="2584"/>
    </i>
    <i>
      <x v="2585"/>
    </i>
    <i>
      <x v="2586"/>
    </i>
    <i>
      <x v="2587"/>
    </i>
    <i>
      <x v="2588"/>
    </i>
    <i>
      <x v="2589"/>
    </i>
    <i>
      <x v="2590"/>
    </i>
    <i>
      <x v="2591"/>
    </i>
    <i>
      <x v="2592"/>
    </i>
    <i>
      <x v="2593"/>
    </i>
    <i>
      <x v="2596"/>
    </i>
    <i>
      <x v="2597"/>
    </i>
    <i>
      <x v="2598"/>
    </i>
    <i>
      <x v="2599"/>
    </i>
    <i>
      <x v="2601"/>
    </i>
    <i>
      <x v="2602"/>
    </i>
    <i>
      <x v="2603"/>
    </i>
    <i>
      <x v="2604"/>
    </i>
    <i>
      <x v="2606"/>
    </i>
    <i>
      <x v="2609"/>
    </i>
    <i>
      <x v="2610"/>
    </i>
    <i>
      <x v="2611"/>
    </i>
    <i>
      <x v="2612"/>
    </i>
    <i>
      <x v="2613"/>
    </i>
    <i>
      <x v="2614"/>
    </i>
    <i>
      <x v="2615"/>
    </i>
    <i>
      <x v="2616"/>
    </i>
    <i>
      <x v="2617"/>
    </i>
    <i>
      <x v="2618"/>
    </i>
    <i>
      <x v="2619"/>
    </i>
    <i>
      <x v="2620"/>
    </i>
    <i>
      <x v="2621"/>
    </i>
    <i>
      <x v="2622"/>
    </i>
    <i>
      <x v="2623"/>
    </i>
    <i>
      <x v="2624"/>
    </i>
    <i>
      <x v="2626"/>
    </i>
    <i>
      <x v="2627"/>
    </i>
    <i>
      <x v="2629"/>
    </i>
    <i>
      <x v="2630"/>
    </i>
    <i>
      <x v="2631"/>
    </i>
    <i>
      <x v="2632"/>
    </i>
    <i>
      <x v="2633"/>
    </i>
    <i>
      <x v="2635"/>
    </i>
    <i>
      <x v="2636"/>
    </i>
    <i>
      <x v="2638"/>
    </i>
    <i>
      <x v="2639"/>
    </i>
    <i>
      <x v="2640"/>
    </i>
    <i>
      <x v="2641"/>
    </i>
    <i>
      <x v="2643"/>
    </i>
    <i>
      <x v="2644"/>
    </i>
    <i>
      <x v="2646"/>
    </i>
    <i>
      <x v="2647"/>
    </i>
    <i>
      <x v="2648"/>
    </i>
    <i>
      <x v="2650"/>
    </i>
    <i>
      <x v="2651"/>
    </i>
    <i>
      <x v="2653"/>
    </i>
    <i>
      <x v="2664"/>
    </i>
    <i>
      <x v="2667"/>
    </i>
    <i>
      <x v="2668"/>
    </i>
    <i>
      <x v="2669"/>
    </i>
    <i>
      <x v="2670"/>
    </i>
    <i>
      <x v="2671"/>
    </i>
    <i>
      <x v="2672"/>
    </i>
    <i>
      <x v="2673"/>
    </i>
    <i>
      <x v="2674"/>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1"/>
    </i>
    <i>
      <x v="2702"/>
    </i>
    <i>
      <x v="2703"/>
    </i>
    <i>
      <x v="2705"/>
    </i>
    <i>
      <x v="2706"/>
    </i>
    <i>
      <x v="2707"/>
    </i>
    <i>
      <x v="2708"/>
    </i>
    <i>
      <x v="2709"/>
    </i>
    <i>
      <x v="2710"/>
    </i>
    <i>
      <x v="2711"/>
    </i>
    <i>
      <x v="2712"/>
    </i>
    <i>
      <x v="2713"/>
    </i>
    <i>
      <x v="2714"/>
    </i>
    <i>
      <x v="2715"/>
    </i>
    <i>
      <x v="2716"/>
    </i>
    <i>
      <x v="2717"/>
    </i>
    <i>
      <x v="2718"/>
    </i>
    <i>
      <x v="2719"/>
    </i>
    <i>
      <x v="2720"/>
    </i>
    <i>
      <x v="2721"/>
    </i>
    <i>
      <x v="2722"/>
    </i>
    <i>
      <x v="2723"/>
    </i>
    <i>
      <x v="2724"/>
    </i>
    <i>
      <x v="2725"/>
    </i>
    <i>
      <x v="2726"/>
    </i>
    <i>
      <x v="2728"/>
    </i>
    <i>
      <x v="2729"/>
    </i>
    <i>
      <x v="2730"/>
    </i>
    <i>
      <x v="2731"/>
    </i>
    <i>
      <x v="2732"/>
    </i>
    <i>
      <x v="2733"/>
    </i>
    <i>
      <x v="2734"/>
    </i>
    <i>
      <x v="2735"/>
    </i>
    <i>
      <x v="2736"/>
    </i>
    <i>
      <x v="2737"/>
    </i>
    <i>
      <x v="2738"/>
    </i>
    <i>
      <x v="2739"/>
    </i>
    <i>
      <x v="2740"/>
    </i>
    <i>
      <x v="2751"/>
    </i>
    <i>
      <x v="2752"/>
    </i>
    <i>
      <x v="2756"/>
    </i>
    <i>
      <x v="2757"/>
    </i>
    <i>
      <x v="2758"/>
    </i>
    <i>
      <x v="2761"/>
    </i>
    <i>
      <x v="2763"/>
    </i>
    <i>
      <x v="2764"/>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2"/>
    </i>
    <i>
      <x v="2797"/>
    </i>
    <i>
      <x v="2798"/>
    </i>
    <i>
      <x v="2799"/>
    </i>
    <i>
      <x v="2800"/>
    </i>
    <i>
      <x v="2801"/>
    </i>
    <i>
      <x v="2802"/>
    </i>
    <i>
      <x v="2803"/>
    </i>
    <i>
      <x v="2804"/>
    </i>
    <i>
      <x v="2805"/>
    </i>
    <i>
      <x v="2806"/>
    </i>
    <i>
      <x v="2808"/>
    </i>
    <i>
      <x v="2809"/>
    </i>
    <i>
      <x v="2811"/>
    </i>
    <i>
      <x v="2812"/>
    </i>
    <i>
      <x v="2813"/>
    </i>
    <i>
      <x v="2814"/>
    </i>
    <i>
      <x v="2816"/>
    </i>
    <i>
      <x v="2817"/>
    </i>
    <i>
      <x v="2818"/>
    </i>
    <i>
      <x v="2819"/>
    </i>
    <i>
      <x v="2820"/>
    </i>
    <i>
      <x v="2825"/>
    </i>
    <i>
      <x v="2826"/>
    </i>
    <i>
      <x v="2830"/>
    </i>
    <i>
      <x v="2831"/>
    </i>
    <i>
      <x v="2832"/>
    </i>
    <i>
      <x v="2833"/>
    </i>
    <i>
      <x v="2834"/>
    </i>
    <i>
      <x v="2835"/>
    </i>
    <i>
      <x v="2836"/>
    </i>
    <i>
      <x v="2837"/>
    </i>
    <i>
      <x v="2838"/>
    </i>
    <i>
      <x v="2839"/>
    </i>
    <i>
      <x v="2840"/>
    </i>
    <i>
      <x v="2841"/>
    </i>
    <i>
      <x v="2842"/>
    </i>
    <i>
      <x v="2843"/>
    </i>
    <i>
      <x v="2845"/>
    </i>
    <i>
      <x v="2846"/>
    </i>
    <i>
      <x v="2847"/>
    </i>
    <i>
      <x v="2848"/>
    </i>
    <i>
      <x v="2849"/>
    </i>
    <i>
      <x v="2850"/>
    </i>
    <i>
      <x v="2851"/>
    </i>
    <i>
      <x v="2852"/>
    </i>
    <i>
      <x v="2853"/>
    </i>
    <i>
      <x v="2854"/>
    </i>
    <i>
      <x v="2855"/>
    </i>
    <i>
      <x v="2856"/>
    </i>
    <i>
      <x v="2858"/>
    </i>
    <i>
      <x v="2859"/>
    </i>
    <i>
      <x v="2860"/>
    </i>
    <i>
      <x v="2861"/>
    </i>
    <i>
      <x v="2862"/>
    </i>
    <i>
      <x v="2863"/>
    </i>
    <i>
      <x v="2864"/>
    </i>
    <i>
      <x v="2865"/>
    </i>
    <i>
      <x v="2866"/>
    </i>
    <i>
      <x v="2867"/>
    </i>
    <i>
      <x v="2868"/>
    </i>
    <i>
      <x v="2869"/>
    </i>
    <i>
      <x v="2870"/>
    </i>
    <i>
      <x v="2871"/>
    </i>
    <i>
      <x v="2872"/>
    </i>
    <i>
      <x v="2873"/>
    </i>
    <i>
      <x v="2874"/>
    </i>
    <i>
      <x v="2875"/>
    </i>
    <i>
      <x v="2876"/>
    </i>
    <i>
      <x v="2878"/>
    </i>
    <i>
      <x v="2879"/>
    </i>
    <i>
      <x v="2880"/>
    </i>
    <i>
      <x v="2881"/>
    </i>
    <i>
      <x v="2882"/>
    </i>
    <i>
      <x v="2885"/>
    </i>
    <i>
      <x v="2886"/>
    </i>
    <i>
      <x v="2890"/>
    </i>
    <i>
      <x v="2891"/>
    </i>
    <i>
      <x v="2892"/>
    </i>
    <i>
      <x v="2893"/>
    </i>
    <i>
      <x v="2895"/>
    </i>
    <i>
      <x v="2896"/>
    </i>
    <i>
      <x v="2897"/>
    </i>
    <i>
      <x v="2899"/>
    </i>
    <i>
      <x v="2900"/>
    </i>
    <i>
      <x v="2901"/>
    </i>
    <i>
      <x v="2902"/>
    </i>
    <i>
      <x v="2903"/>
    </i>
    <i>
      <x v="2905"/>
    </i>
    <i>
      <x v="2906"/>
    </i>
    <i>
      <x v="2907"/>
    </i>
    <i>
      <x v="2908"/>
    </i>
    <i>
      <x v="2909"/>
    </i>
    <i>
      <x v="2910"/>
    </i>
    <i>
      <x v="2911"/>
    </i>
    <i>
      <x v="2914"/>
    </i>
    <i>
      <x v="2915"/>
    </i>
    <i>
      <x v="2916"/>
    </i>
    <i>
      <x v="2917"/>
    </i>
    <i>
      <x v="2918"/>
    </i>
    <i>
      <x v="2919"/>
    </i>
    <i>
      <x v="2920"/>
    </i>
    <i>
      <x v="2922"/>
    </i>
    <i>
      <x v="2924"/>
    </i>
    <i>
      <x v="2925"/>
    </i>
    <i>
      <x v="2926"/>
    </i>
    <i>
      <x v="2927"/>
    </i>
    <i>
      <x v="2928"/>
    </i>
    <i>
      <x v="2929"/>
    </i>
    <i>
      <x v="2930"/>
    </i>
    <i>
      <x v="2931"/>
    </i>
    <i>
      <x v="2932"/>
    </i>
    <i>
      <x v="2933"/>
    </i>
    <i>
      <x v="2934"/>
    </i>
    <i>
      <x v="2935"/>
    </i>
    <i>
      <x v="2936"/>
    </i>
    <i>
      <x v="2937"/>
    </i>
    <i>
      <x v="2938"/>
    </i>
    <i>
      <x v="2939"/>
    </i>
    <i>
      <x v="2940"/>
    </i>
    <i>
      <x v="2941"/>
    </i>
    <i>
      <x v="2942"/>
    </i>
    <i>
      <x v="2943"/>
    </i>
    <i>
      <x v="2944"/>
    </i>
    <i>
      <x v="2945"/>
    </i>
    <i>
      <x v="2948"/>
    </i>
    <i>
      <x v="2949"/>
    </i>
    <i>
      <x v="2951"/>
    </i>
    <i>
      <x v="2952"/>
    </i>
    <i>
      <x v="2953"/>
    </i>
    <i>
      <x v="2954"/>
    </i>
    <i>
      <x v="2955"/>
    </i>
    <i>
      <x v="2957"/>
    </i>
    <i>
      <x v="2958"/>
    </i>
    <i>
      <x v="2959"/>
    </i>
    <i>
      <x v="2960"/>
    </i>
    <i>
      <x v="2963"/>
    </i>
    <i>
      <x v="2964"/>
    </i>
    <i>
      <x v="2965"/>
    </i>
    <i>
      <x v="2966"/>
    </i>
    <i>
      <x v="2967"/>
    </i>
    <i>
      <x v="2968"/>
    </i>
    <i>
      <x v="2969"/>
    </i>
    <i>
      <x v="2970"/>
    </i>
    <i>
      <x v="2971"/>
    </i>
    <i>
      <x v="2972"/>
    </i>
    <i>
      <x v="2973"/>
    </i>
    <i>
      <x v="2974"/>
    </i>
    <i>
      <x v="2975"/>
    </i>
    <i>
      <x v="2976"/>
    </i>
    <i>
      <x v="2978"/>
    </i>
    <i>
      <x v="2979"/>
    </i>
    <i>
      <x v="2980"/>
    </i>
    <i>
      <x v="2981"/>
    </i>
    <i>
      <x v="2982"/>
    </i>
    <i>
      <x v="2983"/>
    </i>
    <i>
      <x v="2984"/>
    </i>
    <i>
      <x v="2985"/>
    </i>
    <i>
      <x v="2986"/>
    </i>
    <i>
      <x v="2987"/>
    </i>
    <i>
      <x v="2988"/>
    </i>
    <i>
      <x v="2989"/>
    </i>
    <i>
      <x v="2990"/>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41"/>
    </i>
    <i>
      <x v="3043"/>
    </i>
    <i>
      <x v="3047"/>
    </i>
    <i>
      <x v="3048"/>
    </i>
    <i>
      <x v="3052"/>
    </i>
    <i>
      <x v="3053"/>
    </i>
    <i>
      <x v="3055"/>
    </i>
    <i>
      <x v="3056"/>
    </i>
    <i>
      <x v="3057"/>
    </i>
    <i>
      <x v="3058"/>
    </i>
    <i>
      <x v="3059"/>
    </i>
    <i>
      <x v="3060"/>
    </i>
    <i>
      <x v="3061"/>
    </i>
    <i>
      <x v="3062"/>
    </i>
    <i>
      <x v="3063"/>
    </i>
    <i>
      <x v="3064"/>
    </i>
    <i>
      <x v="3065"/>
    </i>
    <i>
      <x v="3066"/>
    </i>
    <i>
      <x v="3067"/>
    </i>
    <i>
      <x v="3068"/>
    </i>
    <i>
      <x v="3069"/>
    </i>
    <i>
      <x v="3070"/>
    </i>
    <i>
      <x v="3071"/>
    </i>
    <i>
      <x v="3072"/>
    </i>
    <i>
      <x v="3073"/>
    </i>
    <i>
      <x v="3074"/>
    </i>
    <i>
      <x v="3075"/>
    </i>
    <i>
      <x v="3076"/>
    </i>
    <i>
      <x v="3078"/>
    </i>
    <i>
      <x v="3079"/>
    </i>
    <i>
      <x v="3080"/>
    </i>
    <i>
      <x v="3081"/>
    </i>
    <i>
      <x v="3082"/>
    </i>
    <i>
      <x v="3083"/>
    </i>
    <i>
      <x v="3085"/>
    </i>
    <i>
      <x v="3086"/>
    </i>
    <i>
      <x v="3087"/>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22"/>
    </i>
    <i>
      <x v="3123"/>
    </i>
    <i>
      <x v="3124"/>
    </i>
    <i>
      <x v="3125"/>
    </i>
    <i>
      <x v="3126"/>
    </i>
    <i>
      <x v="3127"/>
    </i>
    <i>
      <x v="3129"/>
    </i>
    <i>
      <x v="3130"/>
    </i>
    <i>
      <x v="3133"/>
    </i>
    <i>
      <x v="3134"/>
    </i>
    <i>
      <x v="3137"/>
    </i>
    <i>
      <x v="3138"/>
    </i>
    <i>
      <x v="3139"/>
    </i>
    <i>
      <x v="3140"/>
    </i>
    <i>
      <x v="3141"/>
    </i>
    <i>
      <x v="3142"/>
    </i>
    <i>
      <x v="3143"/>
    </i>
    <i>
      <x v="3144"/>
    </i>
    <i>
      <x v="3145"/>
    </i>
    <i>
      <x v="3146"/>
    </i>
    <i>
      <x v="3147"/>
    </i>
    <i>
      <x v="3148"/>
    </i>
    <i>
      <x v="3149"/>
    </i>
    <i>
      <x v="3150"/>
    </i>
    <i>
      <x v="3151"/>
    </i>
    <i>
      <x v="3154"/>
    </i>
    <i>
      <x v="3155"/>
    </i>
    <i>
      <x v="3156"/>
    </i>
    <i>
      <x v="3157"/>
    </i>
    <i>
      <x v="3158"/>
    </i>
    <i>
      <x v="3159"/>
    </i>
    <i>
      <x v="3160"/>
    </i>
    <i>
      <x v="3161"/>
    </i>
    <i>
      <x v="3162"/>
    </i>
    <i>
      <x v="3163"/>
    </i>
    <i>
      <x v="3165"/>
    </i>
    <i>
      <x v="3166"/>
    </i>
    <i>
      <x v="3167"/>
    </i>
    <i>
      <x v="3169"/>
    </i>
    <i>
      <x v="3170"/>
    </i>
    <i>
      <x v="3171"/>
    </i>
    <i>
      <x v="3172"/>
    </i>
    <i>
      <x v="3173"/>
    </i>
    <i>
      <x v="3174"/>
    </i>
    <i>
      <x v="3175"/>
    </i>
    <i>
      <x v="3176"/>
    </i>
    <i>
      <x v="3177"/>
    </i>
    <i>
      <x v="3178"/>
    </i>
    <i>
      <x v="3179"/>
    </i>
    <i>
      <x v="3180"/>
    </i>
    <i>
      <x v="3181"/>
    </i>
    <i>
      <x v="3182"/>
    </i>
    <i>
      <x v="3183"/>
    </i>
    <i>
      <x v="3184"/>
    </i>
    <i>
      <x v="3186"/>
    </i>
    <i>
      <x v="3187"/>
    </i>
    <i>
      <x v="3188"/>
    </i>
    <i>
      <x v="3189"/>
    </i>
    <i>
      <x v="3190"/>
    </i>
    <i>
      <x v="3192"/>
    </i>
    <i>
      <x v="3193"/>
    </i>
    <i>
      <x v="3195"/>
    </i>
    <i>
      <x v="3196"/>
    </i>
    <i>
      <x v="3197"/>
    </i>
    <i>
      <x v="3198"/>
    </i>
    <i>
      <x v="3200"/>
    </i>
    <i>
      <x v="3201"/>
    </i>
    <i>
      <x v="3209"/>
    </i>
    <i>
      <x v="3210"/>
    </i>
    <i>
      <x v="3211"/>
    </i>
    <i>
      <x v="3212"/>
    </i>
    <i>
      <x v="3213"/>
    </i>
    <i>
      <x v="3214"/>
    </i>
    <i>
      <x v="3219"/>
    </i>
    <i>
      <x v="3222"/>
    </i>
    <i>
      <x v="3228"/>
    </i>
    <i>
      <x v="3229"/>
    </i>
    <i>
      <x v="3237"/>
    </i>
    <i>
      <x v="3238"/>
    </i>
    <i>
      <x v="3239"/>
    </i>
    <i>
      <x v="3240"/>
    </i>
    <i>
      <x v="3241"/>
    </i>
    <i>
      <x v="3242"/>
    </i>
    <i>
      <x v="3244"/>
    </i>
    <i>
      <x v="3245"/>
    </i>
    <i>
      <x v="3246"/>
    </i>
    <i>
      <x v="3247"/>
    </i>
    <i>
      <x v="3248"/>
    </i>
    <i>
      <x v="3249"/>
    </i>
    <i>
      <x v="3252"/>
    </i>
    <i>
      <x v="3253"/>
    </i>
    <i>
      <x v="3254"/>
    </i>
    <i>
      <x v="3255"/>
    </i>
    <i>
      <x v="3256"/>
    </i>
    <i>
      <x v="3257"/>
    </i>
    <i>
      <x v="3258"/>
    </i>
    <i>
      <x v="3259"/>
    </i>
    <i>
      <x v="3261"/>
    </i>
    <i>
      <x v="3262"/>
    </i>
    <i>
      <x v="3267"/>
    </i>
    <i>
      <x v="3269"/>
    </i>
    <i>
      <x v="3270"/>
    </i>
    <i>
      <x v="3271"/>
    </i>
    <i>
      <x v="3272"/>
    </i>
    <i>
      <x v="3273"/>
    </i>
    <i>
      <x v="3274"/>
    </i>
    <i>
      <x v="3276"/>
    </i>
    <i>
      <x v="3277"/>
    </i>
    <i>
      <x v="3279"/>
    </i>
    <i>
      <x v="3280"/>
    </i>
    <i>
      <x v="3281"/>
    </i>
    <i>
      <x v="3282"/>
    </i>
    <i>
      <x v="3284"/>
    </i>
    <i>
      <x v="3285"/>
    </i>
    <i>
      <x v="3288"/>
    </i>
    <i>
      <x v="3289"/>
    </i>
    <i>
      <x v="3290"/>
    </i>
    <i>
      <x v="3291"/>
    </i>
    <i>
      <x v="3292"/>
    </i>
    <i>
      <x v="3296"/>
    </i>
    <i>
      <x v="3315"/>
    </i>
    <i>
      <x v="3317"/>
    </i>
    <i>
      <x v="3319"/>
    </i>
    <i>
      <x v="3320"/>
    </i>
    <i>
      <x v="3321"/>
    </i>
    <i>
      <x v="3326"/>
    </i>
    <i>
      <x v="3327"/>
    </i>
    <i>
      <x v="3329"/>
    </i>
    <i>
      <x v="3330"/>
    </i>
    <i>
      <x v="3331"/>
    </i>
    <i>
      <x v="3332"/>
    </i>
    <i>
      <x v="3334"/>
    </i>
    <i>
      <x v="3338"/>
    </i>
    <i>
      <x v="3339"/>
    </i>
    <i>
      <x v="3340"/>
    </i>
    <i>
      <x v="3341"/>
    </i>
    <i>
      <x v="3343"/>
    </i>
    <i>
      <x v="3346"/>
    </i>
    <i>
      <x v="3347"/>
    </i>
    <i>
      <x v="3348"/>
    </i>
    <i>
      <x v="3349"/>
    </i>
    <i>
      <x v="3350"/>
    </i>
    <i>
      <x v="3351"/>
    </i>
    <i>
      <x v="3352"/>
    </i>
    <i>
      <x v="3353"/>
    </i>
    <i>
      <x v="3355"/>
    </i>
    <i>
      <x v="3357"/>
    </i>
    <i>
      <x v="3359"/>
    </i>
    <i>
      <x v="3362"/>
    </i>
    <i>
      <x v="3366"/>
    </i>
    <i>
      <x v="3371"/>
    </i>
    <i>
      <x v="3372"/>
    </i>
    <i>
      <x v="3373"/>
    </i>
    <i>
      <x v="3374"/>
    </i>
    <i>
      <x v="3375"/>
    </i>
    <i>
      <x v="3376"/>
    </i>
    <i>
      <x v="3377"/>
    </i>
    <i>
      <x v="3378"/>
    </i>
    <i>
      <x v="3379"/>
    </i>
    <i>
      <x v="3380"/>
    </i>
    <i>
      <x v="3381"/>
    </i>
    <i>
      <x v="3386"/>
    </i>
    <i>
      <x v="3388"/>
    </i>
    <i>
      <x v="3389"/>
    </i>
    <i>
      <x v="3391"/>
    </i>
    <i>
      <x v="3394"/>
    </i>
    <i>
      <x v="3395"/>
    </i>
    <i>
      <x v="3396"/>
    </i>
    <i>
      <x v="3397"/>
    </i>
    <i>
      <x v="3399"/>
    </i>
    <i>
      <x v="3400"/>
    </i>
    <i>
      <x v="3425"/>
    </i>
    <i>
      <x v="3432"/>
    </i>
    <i>
      <x v="3433"/>
    </i>
    <i>
      <x v="3435"/>
    </i>
    <i>
      <x v="3438"/>
    </i>
    <i>
      <x v="3439"/>
    </i>
    <i>
      <x v="3442"/>
    </i>
    <i>
      <x v="3443"/>
    </i>
    <i>
      <x v="3445"/>
    </i>
    <i>
      <x v="3446"/>
    </i>
    <i>
      <x v="3447"/>
    </i>
    <i>
      <x v="3448"/>
    </i>
    <i>
      <x v="3449"/>
    </i>
    <i>
      <x v="3450"/>
    </i>
    <i>
      <x v="3451"/>
    </i>
    <i>
      <x v="3452"/>
    </i>
    <i>
      <x v="3453"/>
    </i>
    <i>
      <x v="3454"/>
    </i>
    <i>
      <x v="3456"/>
    </i>
    <i>
      <x v="3457"/>
    </i>
    <i>
      <x v="3458"/>
    </i>
    <i>
      <x v="3460"/>
    </i>
    <i>
      <x v="3461"/>
    </i>
    <i>
      <x v="3462"/>
    </i>
    <i>
      <x v="3463"/>
    </i>
    <i>
      <x v="3464"/>
    </i>
    <i>
      <x v="3465"/>
    </i>
    <i>
      <x v="3466"/>
    </i>
    <i>
      <x v="3468"/>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501"/>
    </i>
    <i>
      <x v="3502"/>
    </i>
    <i>
      <x v="3508"/>
    </i>
    <i>
      <x v="3509"/>
    </i>
    <i>
      <x v="3510"/>
    </i>
    <i>
      <x v="3511"/>
    </i>
    <i>
      <x v="3512"/>
    </i>
    <i>
      <x v="3517"/>
    </i>
    <i>
      <x v="3518"/>
    </i>
    <i>
      <x v="3519"/>
    </i>
    <i>
      <x v="3520"/>
    </i>
    <i>
      <x v="3521"/>
    </i>
    <i>
      <x v="3523"/>
    </i>
    <i>
      <x v="3524"/>
    </i>
    <i>
      <x v="3525"/>
    </i>
    <i>
      <x v="3526"/>
    </i>
    <i>
      <x v="3527"/>
    </i>
    <i>
      <x v="3528"/>
    </i>
    <i>
      <x v="3529"/>
    </i>
    <i>
      <x v="3530"/>
    </i>
    <i>
      <x v="3531"/>
    </i>
    <i>
      <x v="3532"/>
    </i>
    <i>
      <x v="3533"/>
    </i>
    <i>
      <x v="3534"/>
    </i>
    <i>
      <x v="3535"/>
    </i>
    <i>
      <x v="3536"/>
    </i>
    <i>
      <x v="3537"/>
    </i>
    <i>
      <x v="3538"/>
    </i>
    <i>
      <x v="3540"/>
    </i>
    <i>
      <x v="3541"/>
    </i>
    <i>
      <x v="3542"/>
    </i>
    <i>
      <x v="3543"/>
    </i>
    <i>
      <x v="3544"/>
    </i>
    <i>
      <x v="3545"/>
    </i>
    <i>
      <x v="3546"/>
    </i>
    <i>
      <x v="3547"/>
    </i>
    <i>
      <x v="3548"/>
    </i>
    <i>
      <x v="3549"/>
    </i>
    <i>
      <x v="3550"/>
    </i>
    <i>
      <x v="3551"/>
    </i>
    <i>
      <x v="3552"/>
    </i>
    <i>
      <x v="3555"/>
    </i>
    <i>
      <x v="3560"/>
    </i>
    <i>
      <x v="3561"/>
    </i>
    <i>
      <x v="3562"/>
    </i>
    <i>
      <x v="3563"/>
    </i>
    <i>
      <x v="3565"/>
    </i>
    <i>
      <x v="3567"/>
    </i>
    <i>
      <x v="3571"/>
    </i>
    <i>
      <x v="3572"/>
    </i>
    <i>
      <x v="3573"/>
    </i>
    <i>
      <x v="3574"/>
    </i>
    <i>
      <x v="3575"/>
    </i>
    <i>
      <x v="3576"/>
    </i>
    <i>
      <x v="3577"/>
    </i>
    <i>
      <x v="3578"/>
    </i>
    <i>
      <x v="3579"/>
    </i>
    <i>
      <x v="3581"/>
    </i>
    <i>
      <x v="3582"/>
    </i>
    <i>
      <x v="3584"/>
    </i>
    <i>
      <x v="3591"/>
    </i>
    <i>
      <x v="3593"/>
    </i>
    <i>
      <x v="3594"/>
    </i>
    <i>
      <x v="3595"/>
    </i>
    <i>
      <x v="3596"/>
    </i>
    <i>
      <x v="3597"/>
    </i>
    <i>
      <x v="3598"/>
    </i>
    <i>
      <x v="3602"/>
    </i>
    <i>
      <x v="3603"/>
    </i>
    <i>
      <x v="3604"/>
    </i>
    <i>
      <x v="3605"/>
    </i>
    <i>
      <x v="3607"/>
    </i>
    <i>
      <x v="3608"/>
    </i>
    <i>
      <x v="3610"/>
    </i>
    <i>
      <x v="3611"/>
    </i>
    <i>
      <x v="3612"/>
    </i>
    <i>
      <x v="3613"/>
    </i>
    <i>
      <x v="3614"/>
    </i>
    <i>
      <x v="3615"/>
    </i>
    <i>
      <x v="3616"/>
    </i>
    <i>
      <x v="3617"/>
    </i>
    <i>
      <x v="3618"/>
    </i>
    <i>
      <x v="3619"/>
    </i>
    <i>
      <x v="3620"/>
    </i>
    <i>
      <x v="3621"/>
    </i>
    <i>
      <x v="3622"/>
    </i>
    <i>
      <x v="3623"/>
    </i>
    <i>
      <x v="3624"/>
    </i>
    <i>
      <x v="3625"/>
    </i>
    <i>
      <x v="3626"/>
    </i>
    <i>
      <x v="3627"/>
    </i>
    <i>
      <x v="3628"/>
    </i>
    <i>
      <x v="3631"/>
    </i>
    <i>
      <x v="3632"/>
    </i>
    <i>
      <x v="3633"/>
    </i>
    <i>
      <x v="3634"/>
    </i>
    <i>
      <x v="3635"/>
    </i>
    <i>
      <x v="3636"/>
    </i>
    <i>
      <x v="3637"/>
    </i>
    <i>
      <x v="3638"/>
    </i>
    <i>
      <x v="3639"/>
    </i>
    <i>
      <x v="3640"/>
    </i>
    <i>
      <x v="3641"/>
    </i>
    <i>
      <x v="3642"/>
    </i>
    <i>
      <x v="3643"/>
    </i>
    <i>
      <x v="3644"/>
    </i>
    <i>
      <x v="3645"/>
    </i>
    <i>
      <x v="3646"/>
    </i>
    <i>
      <x v="3647"/>
    </i>
    <i>
      <x v="3648"/>
    </i>
    <i>
      <x v="3650"/>
    </i>
    <i>
      <x v="3651"/>
    </i>
    <i>
      <x v="3652"/>
    </i>
    <i>
      <x v="3653"/>
    </i>
    <i>
      <x v="3654"/>
    </i>
    <i>
      <x v="3655"/>
    </i>
    <i>
      <x v="3656"/>
    </i>
    <i>
      <x v="3657"/>
    </i>
    <i>
      <x v="3658"/>
    </i>
    <i>
      <x v="3659"/>
    </i>
    <i>
      <x v="3660"/>
    </i>
    <i>
      <x v="3661"/>
    </i>
    <i>
      <x v="3662"/>
    </i>
    <i>
      <x v="3663"/>
    </i>
    <i>
      <x v="3664"/>
    </i>
    <i>
      <x v="3665"/>
    </i>
    <i>
      <x v="3666"/>
    </i>
    <i>
      <x v="3667"/>
    </i>
    <i>
      <x v="3669"/>
    </i>
    <i>
      <x v="3671"/>
    </i>
    <i>
      <x v="3672"/>
    </i>
    <i>
      <x v="3674"/>
    </i>
    <i>
      <x v="3675"/>
    </i>
    <i>
      <x v="3677"/>
    </i>
    <i>
      <x v="3679"/>
    </i>
    <i>
      <x v="3680"/>
    </i>
    <i>
      <x v="3681"/>
    </i>
    <i>
      <x v="3682"/>
    </i>
    <i>
      <x v="3683"/>
    </i>
    <i>
      <x v="3684"/>
    </i>
    <i>
      <x v="3685"/>
    </i>
    <i>
      <x v="3687"/>
    </i>
    <i>
      <x v="3688"/>
    </i>
    <i>
      <x v="3689"/>
    </i>
    <i>
      <x v="3690"/>
    </i>
    <i>
      <x v="3691"/>
    </i>
    <i>
      <x v="3692"/>
    </i>
    <i>
      <x v="3694"/>
    </i>
    <i>
      <x v="3695"/>
    </i>
    <i>
      <x v="3696"/>
    </i>
    <i>
      <x v="3697"/>
    </i>
    <i>
      <x v="3698"/>
    </i>
    <i>
      <x v="3699"/>
    </i>
    <i>
      <x v="3700"/>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40"/>
    </i>
    <i>
      <x v="3741"/>
    </i>
    <i>
      <x v="3742"/>
    </i>
    <i>
      <x v="3743"/>
    </i>
    <i>
      <x v="3744"/>
    </i>
    <i>
      <x v="3745"/>
    </i>
    <i>
      <x v="3746"/>
    </i>
    <i>
      <x v="3747"/>
    </i>
    <i>
      <x v="3748"/>
    </i>
    <i>
      <x v="3749"/>
    </i>
    <i>
      <x v="3750"/>
    </i>
    <i>
      <x v="3751"/>
    </i>
    <i>
      <x v="3753"/>
    </i>
    <i>
      <x v="3754"/>
    </i>
    <i>
      <x v="3755"/>
    </i>
    <i>
      <x v="3757"/>
    </i>
    <i>
      <x v="3758"/>
    </i>
    <i>
      <x v="3759"/>
    </i>
    <i>
      <x v="3760"/>
    </i>
    <i>
      <x v="3761"/>
    </i>
    <i>
      <x v="3762"/>
    </i>
    <i>
      <x v="3763"/>
    </i>
    <i>
      <x v="3771"/>
    </i>
    <i>
      <x v="3772"/>
    </i>
    <i>
      <x v="3773"/>
    </i>
    <i>
      <x v="3774"/>
    </i>
    <i>
      <x v="3775"/>
    </i>
    <i>
      <x v="3776"/>
    </i>
    <i>
      <x v="3778"/>
    </i>
    <i>
      <x v="3779"/>
    </i>
    <i>
      <x v="3780"/>
    </i>
    <i>
      <x v="3781"/>
    </i>
    <i>
      <x v="3782"/>
    </i>
    <i>
      <x v="3783"/>
    </i>
    <i>
      <x v="3784"/>
    </i>
    <i>
      <x v="3785"/>
    </i>
    <i>
      <x v="3786"/>
    </i>
    <i>
      <x v="3787"/>
    </i>
    <i>
      <x v="3790"/>
    </i>
    <i>
      <x v="3791"/>
    </i>
    <i>
      <x v="3792"/>
    </i>
    <i>
      <x v="3793"/>
    </i>
    <i>
      <x v="3794"/>
    </i>
    <i>
      <x v="3795"/>
    </i>
    <i>
      <x v="3796"/>
    </i>
    <i>
      <x v="3797"/>
    </i>
    <i>
      <x v="3798"/>
    </i>
    <i>
      <x v="3799"/>
    </i>
    <i>
      <x v="3800"/>
    </i>
    <i>
      <x v="3802"/>
    </i>
    <i>
      <x v="3803"/>
    </i>
    <i>
      <x v="3804"/>
    </i>
    <i>
      <x v="3805"/>
    </i>
    <i>
      <x v="3806"/>
    </i>
    <i>
      <x v="3807"/>
    </i>
    <i>
      <x v="3808"/>
    </i>
    <i>
      <x v="3809"/>
    </i>
    <i>
      <x v="3810"/>
    </i>
    <i>
      <x v="3811"/>
    </i>
    <i>
      <x v="3812"/>
    </i>
    <i>
      <x v="3815"/>
    </i>
    <i>
      <x v="3817"/>
    </i>
    <i>
      <x v="3818"/>
    </i>
    <i>
      <x v="3829"/>
    </i>
    <i>
      <x v="3830"/>
    </i>
    <i>
      <x v="3832"/>
    </i>
    <i>
      <x v="3834"/>
    </i>
    <i>
      <x v="3835"/>
    </i>
    <i>
      <x v="3838"/>
    </i>
    <i>
      <x v="3855"/>
    </i>
    <i>
      <x v="3856"/>
    </i>
    <i>
      <x v="3859"/>
    </i>
    <i>
      <x v="3860"/>
    </i>
    <i>
      <x v="3861"/>
    </i>
    <i>
      <x v="3862"/>
    </i>
    <i>
      <x v="3863"/>
    </i>
    <i>
      <x v="3864"/>
    </i>
    <i>
      <x v="3865"/>
    </i>
    <i>
      <x v="3866"/>
    </i>
    <i>
      <x v="3867"/>
    </i>
    <i>
      <x v="3868"/>
    </i>
    <i>
      <x v="3869"/>
    </i>
    <i>
      <x v="3870"/>
    </i>
    <i>
      <x v="3871"/>
    </i>
    <i>
      <x v="3872"/>
    </i>
    <i>
      <x v="3873"/>
    </i>
    <i>
      <x v="3874"/>
    </i>
    <i>
      <x v="3875"/>
    </i>
    <i>
      <x v="3880"/>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7"/>
    </i>
    <i>
      <x v="3920"/>
    </i>
    <i>
      <x v="3921"/>
    </i>
    <i>
      <x v="3922"/>
    </i>
    <i>
      <x v="3923"/>
    </i>
    <i>
      <x v="3924"/>
    </i>
    <i>
      <x v="3927"/>
    </i>
    <i>
      <x v="3928"/>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9"/>
    </i>
    <i>
      <x v="3960"/>
    </i>
    <i>
      <x v="3961"/>
    </i>
    <i>
      <x v="3963"/>
    </i>
    <i>
      <x v="3964"/>
    </i>
    <i>
      <x v="3965"/>
    </i>
    <i>
      <x v="3966"/>
    </i>
    <i>
      <x v="3967"/>
    </i>
    <i>
      <x v="3968"/>
    </i>
    <i>
      <x v="3969"/>
    </i>
    <i>
      <x v="3970"/>
    </i>
    <i>
      <x v="3971"/>
    </i>
    <i>
      <x v="3972"/>
    </i>
    <i>
      <x v="3973"/>
    </i>
    <i>
      <x v="3977"/>
    </i>
    <i>
      <x v="3978"/>
    </i>
    <i>
      <x v="3979"/>
    </i>
    <i>
      <x v="3980"/>
    </i>
    <i>
      <x v="3981"/>
    </i>
    <i>
      <x v="3982"/>
    </i>
    <i>
      <x v="3983"/>
    </i>
    <i>
      <x v="3989"/>
    </i>
    <i>
      <x v="3990"/>
    </i>
    <i>
      <x v="3991"/>
    </i>
    <i>
      <x v="3992"/>
    </i>
    <i>
      <x v="3993"/>
    </i>
    <i>
      <x v="3994"/>
    </i>
    <i>
      <x v="3995"/>
    </i>
    <i>
      <x v="3996"/>
    </i>
    <i>
      <x v="3997"/>
    </i>
    <i>
      <x v="3998"/>
    </i>
    <i>
      <x v="3999"/>
    </i>
    <i>
      <x v="4000"/>
    </i>
    <i>
      <x v="4001"/>
    </i>
    <i>
      <x v="4002"/>
    </i>
    <i>
      <x v="4003"/>
    </i>
    <i>
      <x v="4004"/>
    </i>
    <i>
      <x v="4005"/>
    </i>
    <i>
      <x v="4006"/>
    </i>
    <i>
      <x v="4007"/>
    </i>
    <i>
      <x v="4008"/>
    </i>
    <i>
      <x v="4009"/>
    </i>
    <i>
      <x v="4010"/>
    </i>
    <i>
      <x v="4012"/>
    </i>
    <i>
      <x v="4033"/>
    </i>
    <i>
      <x v="4035"/>
    </i>
    <i>
      <x v="4036"/>
    </i>
    <i>
      <x v="4037"/>
    </i>
    <i>
      <x v="4038"/>
    </i>
    <i>
      <x v="4039"/>
    </i>
    <i>
      <x v="4042"/>
    </i>
    <i>
      <x v="4044"/>
    </i>
    <i>
      <x v="4046"/>
    </i>
    <i>
      <x v="4047"/>
    </i>
    <i>
      <x v="4048"/>
    </i>
    <i>
      <x v="4049"/>
    </i>
    <i>
      <x v="4050"/>
    </i>
    <i>
      <x v="4051"/>
    </i>
    <i>
      <x v="4052"/>
    </i>
    <i>
      <x v="4053"/>
    </i>
    <i>
      <x v="4054"/>
    </i>
    <i>
      <x v="4055"/>
    </i>
    <i>
      <x v="4056"/>
    </i>
    <i>
      <x v="4058"/>
    </i>
    <i>
      <x v="4059"/>
    </i>
    <i>
      <x v="4060"/>
    </i>
    <i>
      <x v="4061"/>
    </i>
    <i>
      <x v="4062"/>
    </i>
    <i>
      <x v="4063"/>
    </i>
    <i>
      <x v="4064"/>
    </i>
    <i>
      <x v="4065"/>
    </i>
    <i>
      <x v="4066"/>
    </i>
    <i>
      <x v="4067"/>
    </i>
    <i>
      <x v="4068"/>
    </i>
    <i>
      <x v="4069"/>
    </i>
    <i>
      <x v="4070"/>
    </i>
    <i>
      <x v="4071"/>
    </i>
    <i>
      <x v="4072"/>
    </i>
    <i>
      <x v="4073"/>
    </i>
    <i>
      <x v="4075"/>
    </i>
    <i>
      <x v="4076"/>
    </i>
    <i>
      <x v="4077"/>
    </i>
    <i>
      <x v="4078"/>
    </i>
    <i>
      <x v="4079"/>
    </i>
    <i>
      <x v="4081"/>
    </i>
    <i>
      <x v="4085"/>
    </i>
    <i>
      <x v="4089"/>
    </i>
    <i>
      <x v="4090"/>
    </i>
    <i>
      <x v="4091"/>
    </i>
    <i>
      <x v="4093"/>
    </i>
    <i>
      <x v="4096"/>
    </i>
    <i>
      <x v="4097"/>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8"/>
    </i>
    <i>
      <x v="4129"/>
    </i>
    <i>
      <x v="4130"/>
    </i>
    <i>
      <x v="4131"/>
    </i>
    <i>
      <x v="4132"/>
    </i>
    <i>
      <x v="4133"/>
    </i>
    <i>
      <x v="4134"/>
    </i>
    <i>
      <x v="4135"/>
    </i>
    <i>
      <x v="4136"/>
    </i>
    <i>
      <x v="4137"/>
    </i>
    <i>
      <x v="4138"/>
    </i>
    <i>
      <x v="4139"/>
    </i>
    <i>
      <x v="4140"/>
    </i>
    <i>
      <x v="4141"/>
    </i>
    <i>
      <x v="4142"/>
    </i>
    <i>
      <x v="4143"/>
    </i>
    <i>
      <x v="4144"/>
    </i>
    <i>
      <x v="4145"/>
    </i>
    <i>
      <x v="4146"/>
    </i>
    <i>
      <x v="4147"/>
    </i>
    <i>
      <x v="4148"/>
    </i>
    <i>
      <x v="4151"/>
    </i>
    <i>
      <x v="4152"/>
    </i>
    <i>
      <x v="4154"/>
    </i>
    <i>
      <x v="4155"/>
    </i>
    <i>
      <x v="4156"/>
    </i>
    <i>
      <x v="4158"/>
    </i>
    <i>
      <x v="4159"/>
    </i>
    <i>
      <x v="4160"/>
    </i>
    <i>
      <x v="4161"/>
    </i>
    <i>
      <x v="4162"/>
    </i>
    <i>
      <x v="4163"/>
    </i>
    <i>
      <x v="4164"/>
    </i>
    <i>
      <x v="4165"/>
    </i>
    <i>
      <x v="4166"/>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5"/>
    </i>
    <i>
      <x v="4226"/>
    </i>
    <i>
      <x v="4227"/>
    </i>
    <i>
      <x v="4228"/>
    </i>
    <i>
      <x v="4229"/>
    </i>
    <i>
      <x v="4230"/>
    </i>
    <i>
      <x v="4231"/>
    </i>
    <i>
      <x v="4232"/>
    </i>
    <i>
      <x v="4233"/>
    </i>
    <i>
      <x v="4235"/>
    </i>
    <i>
      <x v="4236"/>
    </i>
    <i>
      <x v="4237"/>
    </i>
    <i>
      <x v="4238"/>
    </i>
    <i>
      <x v="4239"/>
    </i>
    <i>
      <x v="4240"/>
    </i>
    <i>
      <x v="4241"/>
    </i>
    <i>
      <x v="4242"/>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2"/>
    </i>
    <i>
      <x v="4283"/>
    </i>
    <i>
      <x v="4284"/>
    </i>
    <i>
      <x v="4285"/>
    </i>
    <i>
      <x v="4286"/>
    </i>
    <i>
      <x v="4287"/>
    </i>
    <i>
      <x v="4288"/>
    </i>
    <i>
      <x v="4289"/>
    </i>
    <i>
      <x v="4290"/>
    </i>
    <i>
      <x v="4291"/>
    </i>
    <i>
      <x v="4292"/>
    </i>
    <i>
      <x v="4293"/>
    </i>
    <i>
      <x v="4294"/>
    </i>
    <i>
      <x v="4297"/>
    </i>
    <i>
      <x v="4298"/>
    </i>
    <i>
      <x v="4299"/>
    </i>
    <i>
      <x v="4300"/>
    </i>
    <i>
      <x v="4301"/>
    </i>
    <i>
      <x v="4302"/>
    </i>
    <i>
      <x v="4303"/>
    </i>
    <i>
      <x v="4304"/>
    </i>
    <i>
      <x v="4305"/>
    </i>
    <i>
      <x v="4306"/>
    </i>
    <i>
      <x v="4307"/>
    </i>
    <i>
      <x v="4308"/>
    </i>
    <i>
      <x v="4309"/>
    </i>
    <i>
      <x v="4310"/>
    </i>
    <i>
      <x v="4311"/>
    </i>
    <i>
      <x v="4312"/>
    </i>
    <i>
      <x v="4313"/>
    </i>
    <i>
      <x v="4314"/>
    </i>
    <i>
      <x v="4315"/>
    </i>
    <i>
      <x v="4316"/>
    </i>
    <i>
      <x v="4317"/>
    </i>
    <i>
      <x v="4318"/>
    </i>
    <i>
      <x v="4320"/>
    </i>
    <i>
      <x v="4322"/>
    </i>
    <i>
      <x v="4323"/>
    </i>
    <i>
      <x v="4324"/>
    </i>
    <i>
      <x v="4325"/>
    </i>
    <i>
      <x v="4326"/>
    </i>
    <i>
      <x v="4327"/>
    </i>
    <i>
      <x v="4328"/>
    </i>
    <i>
      <x v="4329"/>
    </i>
    <i>
      <x v="4330"/>
    </i>
    <i>
      <x v="4331"/>
    </i>
    <i>
      <x v="4332"/>
    </i>
    <i>
      <x v="4333"/>
    </i>
    <i>
      <x v="4334"/>
    </i>
    <i>
      <x v="4335"/>
    </i>
    <i>
      <x v="4336"/>
    </i>
    <i>
      <x v="4337"/>
    </i>
    <i>
      <x v="4338"/>
    </i>
    <i>
      <x v="4339"/>
    </i>
    <i>
      <x v="4340"/>
    </i>
    <i>
      <x v="4343"/>
    </i>
    <i>
      <x v="4344"/>
    </i>
    <i>
      <x v="4345"/>
    </i>
    <i>
      <x v="4346"/>
    </i>
    <i>
      <x v="4347"/>
    </i>
    <i>
      <x v="4348"/>
    </i>
    <i>
      <x v="4349"/>
    </i>
    <i>
      <x v="4350"/>
    </i>
    <i>
      <x v="4351"/>
    </i>
    <i>
      <x v="4352"/>
    </i>
    <i>
      <x v="4355"/>
    </i>
    <i>
      <x v="4356"/>
    </i>
    <i>
      <x v="4357"/>
    </i>
    <i>
      <x v="4358"/>
    </i>
    <i>
      <x v="4359"/>
    </i>
    <i>
      <x v="4360"/>
    </i>
    <i>
      <x v="4361"/>
    </i>
    <i>
      <x v="4362"/>
    </i>
    <i>
      <x v="4363"/>
    </i>
    <i>
      <x v="4364"/>
    </i>
    <i>
      <x v="4365"/>
    </i>
    <i>
      <x v="4366"/>
    </i>
    <i>
      <x v="4367"/>
    </i>
    <i>
      <x v="4368"/>
    </i>
    <i>
      <x v="4369"/>
    </i>
    <i>
      <x v="4370"/>
    </i>
    <i>
      <x v="4371"/>
    </i>
    <i>
      <x v="4372"/>
    </i>
    <i>
      <x v="4373"/>
    </i>
    <i>
      <x v="4379"/>
    </i>
    <i>
      <x v="4380"/>
    </i>
    <i>
      <x v="4381"/>
    </i>
    <i>
      <x v="4382"/>
    </i>
    <i>
      <x v="4385"/>
    </i>
    <i>
      <x v="4386"/>
    </i>
    <i>
      <x v="4389"/>
    </i>
    <i>
      <x v="4390"/>
    </i>
    <i>
      <x v="4392"/>
    </i>
    <i>
      <x v="4393"/>
    </i>
    <i>
      <x v="4394"/>
    </i>
    <i>
      <x v="4395"/>
    </i>
    <i>
      <x v="4396"/>
    </i>
    <i>
      <x v="4397"/>
    </i>
    <i>
      <x v="4398"/>
    </i>
    <i>
      <x v="4399"/>
    </i>
    <i>
      <x v="4400"/>
    </i>
    <i>
      <x v="4401"/>
    </i>
    <i>
      <x v="4402"/>
    </i>
    <i>
      <x v="4403"/>
    </i>
    <i>
      <x v="4404"/>
    </i>
    <i>
      <x v="4405"/>
    </i>
    <i>
      <x v="4406"/>
    </i>
    <i>
      <x v="4407"/>
    </i>
    <i>
      <x v="4408"/>
    </i>
    <i>
      <x v="4409"/>
    </i>
    <i>
      <x v="4411"/>
    </i>
    <i>
      <x v="4413"/>
    </i>
    <i>
      <x v="4414"/>
    </i>
    <i>
      <x v="4415"/>
    </i>
    <i>
      <x v="4416"/>
    </i>
    <i>
      <x v="4417"/>
    </i>
    <i>
      <x v="4418"/>
    </i>
    <i>
      <x v="4419"/>
    </i>
    <i>
      <x v="4420"/>
    </i>
    <i>
      <x v="4421"/>
    </i>
    <i>
      <x v="4422"/>
    </i>
    <i>
      <x v="4423"/>
    </i>
    <i>
      <x v="4424"/>
    </i>
    <i>
      <x v="4425"/>
    </i>
    <i>
      <x v="4426"/>
    </i>
    <i>
      <x v="4427"/>
    </i>
    <i>
      <x v="4428"/>
    </i>
    <i>
      <x v="4429"/>
    </i>
    <i>
      <x v="4430"/>
    </i>
    <i>
      <x v="4431"/>
    </i>
    <i>
      <x v="4432"/>
    </i>
    <i>
      <x v="4433"/>
    </i>
    <i>
      <x v="4443"/>
    </i>
    <i>
      <x v="4445"/>
    </i>
    <i>
      <x v="4446"/>
    </i>
    <i>
      <x v="4447"/>
    </i>
    <i>
      <x v="4448"/>
    </i>
    <i>
      <x v="4449"/>
    </i>
    <i>
      <x v="4450"/>
    </i>
    <i>
      <x v="4451"/>
    </i>
    <i>
      <x v="4452"/>
    </i>
    <i>
      <x v="4454"/>
    </i>
    <i>
      <x v="4455"/>
    </i>
    <i>
      <x v="4456"/>
    </i>
    <i>
      <x v="4457"/>
    </i>
    <i>
      <x v="4458"/>
    </i>
    <i>
      <x v="4459"/>
    </i>
    <i>
      <x v="4460"/>
    </i>
    <i>
      <x v="4461"/>
    </i>
    <i>
      <x v="4462"/>
    </i>
    <i>
      <x v="4463"/>
    </i>
    <i>
      <x v="4466"/>
    </i>
    <i>
      <x v="4467"/>
    </i>
    <i>
      <x v="4472"/>
    </i>
    <i>
      <x v="4473"/>
    </i>
    <i>
      <x v="4476"/>
    </i>
    <i>
      <x v="4477"/>
    </i>
    <i>
      <x v="4478"/>
    </i>
    <i>
      <x v="4479"/>
    </i>
    <i>
      <x v="4480"/>
    </i>
    <i>
      <x v="4481"/>
    </i>
    <i>
      <x v="4482"/>
    </i>
    <i>
      <x v="4483"/>
    </i>
    <i>
      <x v="4486"/>
    </i>
    <i>
      <x v="4487"/>
    </i>
    <i>
      <x v="4491"/>
    </i>
    <i>
      <x v="4492"/>
    </i>
    <i>
      <x v="4494"/>
    </i>
    <i>
      <x v="4495"/>
    </i>
    <i>
      <x v="4496"/>
    </i>
    <i>
      <x v="4497"/>
    </i>
    <i>
      <x v="4498"/>
    </i>
    <i>
      <x v="4499"/>
    </i>
    <i>
      <x v="4500"/>
    </i>
    <i>
      <x v="4501"/>
    </i>
    <i>
      <x v="4502"/>
    </i>
    <i>
      <x v="4503"/>
    </i>
    <i>
      <x v="4504"/>
    </i>
    <i>
      <x v="4505"/>
    </i>
    <i>
      <x v="4506"/>
    </i>
    <i>
      <x v="4507"/>
    </i>
    <i>
      <x v="4508"/>
    </i>
    <i>
      <x v="4509"/>
    </i>
    <i>
      <x v="4511"/>
    </i>
    <i>
      <x v="4512"/>
    </i>
    <i>
      <x v="4513"/>
    </i>
    <i>
      <x v="4514"/>
    </i>
    <i>
      <x v="4515"/>
    </i>
    <i>
      <x v="4516"/>
    </i>
    <i>
      <x v="4517"/>
    </i>
    <i>
      <x v="4518"/>
    </i>
    <i>
      <x v="4519"/>
    </i>
    <i>
      <x v="4520"/>
    </i>
    <i>
      <x v="4521"/>
    </i>
    <i>
      <x v="4522"/>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4"/>
    </i>
    <i>
      <x v="4575"/>
    </i>
    <i>
      <x v="4576"/>
    </i>
    <i>
      <x v="4577"/>
    </i>
    <i>
      <x v="4579"/>
    </i>
    <i>
      <x v="4580"/>
    </i>
    <i>
      <x v="4581"/>
    </i>
    <i>
      <x v="4582"/>
    </i>
    <i>
      <x v="4584"/>
    </i>
    <i>
      <x v="4585"/>
    </i>
    <i>
      <x v="4586"/>
    </i>
    <i>
      <x v="4587"/>
    </i>
    <i>
      <x v="4588"/>
    </i>
    <i>
      <x v="4589"/>
    </i>
    <i>
      <x v="4590"/>
    </i>
    <i>
      <x v="4591"/>
    </i>
    <i>
      <x v="4592"/>
    </i>
    <i>
      <x v="4593"/>
    </i>
    <i>
      <x v="4594"/>
    </i>
    <i>
      <x v="4595"/>
    </i>
    <i>
      <x v="4597"/>
    </i>
    <i>
      <x v="4598"/>
    </i>
    <i>
      <x v="4599"/>
    </i>
    <i>
      <x v="4600"/>
    </i>
    <i>
      <x v="4602"/>
    </i>
    <i>
      <x v="4603"/>
    </i>
    <i>
      <x v="4604"/>
    </i>
    <i>
      <x v="4605"/>
    </i>
    <i>
      <x v="4606"/>
    </i>
    <i>
      <x v="4607"/>
    </i>
    <i>
      <x v="4608"/>
    </i>
    <i>
      <x v="4611"/>
    </i>
    <i>
      <x v="4612"/>
    </i>
    <i>
      <x v="4615"/>
    </i>
    <i>
      <x v="4616"/>
    </i>
    <i>
      <x v="4617"/>
    </i>
    <i>
      <x v="4618"/>
    </i>
    <i>
      <x v="4619"/>
    </i>
    <i>
      <x v="4621"/>
    </i>
    <i>
      <x v="4622"/>
    </i>
    <i>
      <x v="4623"/>
    </i>
    <i>
      <x v="4626"/>
    </i>
    <i>
      <x v="4627"/>
    </i>
    <i>
      <x v="4628"/>
    </i>
    <i>
      <x v="4629"/>
    </i>
    <i>
      <x v="4630"/>
    </i>
    <i>
      <x v="4631"/>
    </i>
    <i>
      <x v="4633"/>
    </i>
    <i>
      <x v="4634"/>
    </i>
    <i>
      <x v="4636"/>
    </i>
    <i>
      <x v="4637"/>
    </i>
    <i>
      <x v="4638"/>
    </i>
    <i>
      <x v="4639"/>
    </i>
    <i>
      <x v="4640"/>
    </i>
    <i>
      <x v="4641"/>
    </i>
    <i>
      <x v="4642"/>
    </i>
    <i>
      <x v="4643"/>
    </i>
    <i>
      <x v="4644"/>
    </i>
    <i>
      <x v="4645"/>
    </i>
    <i>
      <x v="4646"/>
    </i>
    <i>
      <x v="4647"/>
    </i>
    <i>
      <x v="4648"/>
    </i>
    <i>
      <x v="4649"/>
    </i>
    <i>
      <x v="4650"/>
    </i>
    <i>
      <x v="4652"/>
    </i>
    <i>
      <x v="4659"/>
    </i>
    <i>
      <x v="4660"/>
    </i>
    <i>
      <x v="4661"/>
    </i>
    <i>
      <x v="4662"/>
    </i>
    <i>
      <x v="4663"/>
    </i>
    <i>
      <x v="4664"/>
    </i>
    <i>
      <x v="4665"/>
    </i>
    <i>
      <x v="4666"/>
    </i>
    <i>
      <x v="4667"/>
    </i>
    <i>
      <x v="4668"/>
    </i>
    <i>
      <x v="4669"/>
    </i>
    <i>
      <x v="4675"/>
    </i>
    <i>
      <x v="4676"/>
    </i>
    <i>
      <x v="4677"/>
    </i>
    <i>
      <x v="4679"/>
    </i>
    <i>
      <x v="4680"/>
    </i>
    <i>
      <x v="4681"/>
    </i>
    <i>
      <x v="4682"/>
    </i>
    <i>
      <x v="4683"/>
    </i>
    <i>
      <x v="4684"/>
    </i>
    <i>
      <x v="4685"/>
    </i>
    <i>
      <x v="4686"/>
    </i>
    <i>
      <x v="4688"/>
    </i>
    <i>
      <x v="4689"/>
    </i>
    <i>
      <x v="4690"/>
    </i>
    <i>
      <x v="4691"/>
    </i>
    <i>
      <x v="4692"/>
    </i>
    <i>
      <x v="4693"/>
    </i>
    <i>
      <x v="4694"/>
    </i>
    <i>
      <x v="4695"/>
    </i>
    <i>
      <x v="4696"/>
    </i>
    <i>
      <x v="4697"/>
    </i>
    <i>
      <x v="4698"/>
    </i>
    <i>
      <x v="4699"/>
    </i>
    <i>
      <x v="4700"/>
    </i>
    <i>
      <x v="4701"/>
    </i>
    <i>
      <x v="4704"/>
    </i>
    <i>
      <x v="4705"/>
    </i>
    <i>
      <x v="4706"/>
    </i>
    <i>
      <x v="4707"/>
    </i>
    <i>
      <x v="4708"/>
    </i>
    <i>
      <x v="4710"/>
    </i>
    <i>
      <x v="4711"/>
    </i>
    <i>
      <x v="4712"/>
    </i>
    <i>
      <x v="4713"/>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5"/>
    </i>
    <i>
      <x v="4746"/>
    </i>
    <i>
      <x v="4747"/>
    </i>
    <i>
      <x v="4748"/>
    </i>
    <i>
      <x v="4749"/>
    </i>
    <i>
      <x v="4750"/>
    </i>
    <i>
      <x v="4751"/>
    </i>
    <i>
      <x v="4752"/>
    </i>
    <i>
      <x v="4753"/>
    </i>
    <i>
      <x v="4754"/>
    </i>
    <i>
      <x v="4755"/>
    </i>
    <i>
      <x v="4756"/>
    </i>
    <i>
      <x v="4757"/>
    </i>
    <i>
      <x v="4758"/>
    </i>
    <i>
      <x v="4759"/>
    </i>
    <i>
      <x v="4760"/>
    </i>
    <i>
      <x v="4761"/>
    </i>
    <i>
      <x v="4762"/>
    </i>
    <i>
      <x v="4763"/>
    </i>
    <i>
      <x v="4764"/>
    </i>
    <i>
      <x v="4765"/>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9"/>
    </i>
    <i>
      <x v="4831"/>
    </i>
    <i>
      <x v="4832"/>
    </i>
    <i>
      <x v="4833"/>
    </i>
    <i>
      <x v="4834"/>
    </i>
    <i>
      <x v="4835"/>
    </i>
    <i>
      <x v="4836"/>
    </i>
    <i>
      <x v="4837"/>
    </i>
    <i>
      <x v="4839"/>
    </i>
    <i>
      <x v="4840"/>
    </i>
    <i>
      <x v="4841"/>
    </i>
    <i>
      <x v="4842"/>
    </i>
    <i>
      <x v="4843"/>
    </i>
    <i>
      <x v="4844"/>
    </i>
    <i>
      <x v="4845"/>
    </i>
    <i>
      <x v="4846"/>
    </i>
    <i>
      <x v="4847"/>
    </i>
    <i>
      <x v="4848"/>
    </i>
    <i>
      <x v="4851"/>
    </i>
    <i>
      <x v="4852"/>
    </i>
    <i>
      <x v="4853"/>
    </i>
    <i>
      <x v="4854"/>
    </i>
    <i>
      <x v="4855"/>
    </i>
    <i>
      <x v="4856"/>
    </i>
    <i>
      <x v="4857"/>
    </i>
    <i>
      <x v="4858"/>
    </i>
    <i>
      <x v="4859"/>
    </i>
    <i>
      <x v="4860"/>
    </i>
    <i>
      <x v="4861"/>
    </i>
    <i>
      <x v="4862"/>
    </i>
    <i>
      <x v="4863"/>
    </i>
    <i>
      <x v="4864"/>
    </i>
    <i>
      <x v="4865"/>
    </i>
    <i>
      <x v="4867"/>
    </i>
    <i>
      <x v="4868"/>
    </i>
    <i>
      <x v="4870"/>
    </i>
    <i>
      <x v="4872"/>
    </i>
    <i>
      <x v="4873"/>
    </i>
    <i>
      <x v="4874"/>
    </i>
    <i>
      <x v="4875"/>
    </i>
    <i>
      <x v="4878"/>
    </i>
    <i>
      <x v="4879"/>
    </i>
    <i>
      <x v="4880"/>
    </i>
    <i>
      <x v="4881"/>
    </i>
    <i>
      <x v="4882"/>
    </i>
    <i>
      <x v="4883"/>
    </i>
    <i>
      <x v="4884"/>
    </i>
    <i>
      <x v="4885"/>
    </i>
    <i>
      <x v="4886"/>
    </i>
    <i>
      <x v="4887"/>
    </i>
    <i>
      <x v="4888"/>
    </i>
    <i>
      <x v="4889"/>
    </i>
    <i>
      <x v="4890"/>
    </i>
    <i>
      <x v="4891"/>
    </i>
    <i>
      <x v="4893"/>
    </i>
    <i>
      <x v="4894"/>
    </i>
    <i>
      <x v="4895"/>
    </i>
    <i>
      <x v="4896"/>
    </i>
    <i>
      <x v="4897"/>
    </i>
    <i>
      <x v="4898"/>
    </i>
    <i>
      <x v="4899"/>
    </i>
    <i>
      <x v="4900"/>
    </i>
    <i>
      <x v="4901"/>
    </i>
    <i>
      <x v="4902"/>
    </i>
    <i>
      <x v="4903"/>
    </i>
    <i>
      <x v="4904"/>
    </i>
    <i>
      <x v="4905"/>
    </i>
    <i>
      <x v="4906"/>
    </i>
    <i>
      <x v="4907"/>
    </i>
    <i>
      <x v="4908"/>
    </i>
    <i>
      <x v="4910"/>
    </i>
    <i>
      <x v="4914"/>
    </i>
    <i>
      <x v="4915"/>
    </i>
    <i>
      <x v="4916"/>
    </i>
    <i>
      <x v="4917"/>
    </i>
    <i>
      <x v="4918"/>
    </i>
    <i>
      <x v="4919"/>
    </i>
    <i>
      <x v="4920"/>
    </i>
    <i>
      <x v="4921"/>
    </i>
    <i>
      <x v="4922"/>
    </i>
    <i>
      <x v="4923"/>
    </i>
    <i>
      <x v="4924"/>
    </i>
    <i>
      <x v="4925"/>
    </i>
    <i>
      <x v="4927"/>
    </i>
    <i>
      <x v="4929"/>
    </i>
    <i>
      <x v="4930"/>
    </i>
    <i>
      <x v="4931"/>
    </i>
    <i>
      <x v="4933"/>
    </i>
    <i>
      <x v="4934"/>
    </i>
    <i>
      <x v="4938"/>
    </i>
    <i>
      <x v="4940"/>
    </i>
    <i>
      <x v="4941"/>
    </i>
    <i>
      <x v="4942"/>
    </i>
    <i>
      <x v="4943"/>
    </i>
    <i>
      <x v="4944"/>
    </i>
    <i>
      <x v="4945"/>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7"/>
    </i>
    <i>
      <x v="4978"/>
    </i>
    <i>
      <x v="4979"/>
    </i>
    <i>
      <x v="4980"/>
    </i>
    <i>
      <x v="4981"/>
    </i>
    <i>
      <x v="4982"/>
    </i>
    <i>
      <x v="4983"/>
    </i>
    <i>
      <x v="4984"/>
    </i>
    <i>
      <x v="4985"/>
    </i>
    <i>
      <x v="4986"/>
    </i>
    <i>
      <x v="4988"/>
    </i>
    <i>
      <x v="4989"/>
    </i>
    <i>
      <x v="4990"/>
    </i>
    <i>
      <x v="4991"/>
    </i>
    <i>
      <x v="4992"/>
    </i>
    <i>
      <x v="4993"/>
    </i>
    <i>
      <x v="4995"/>
    </i>
    <i>
      <x v="4996"/>
    </i>
    <i>
      <x v="4997"/>
    </i>
    <i>
      <x v="4998"/>
    </i>
    <i>
      <x v="4999"/>
    </i>
    <i>
      <x v="5000"/>
    </i>
    <i>
      <x v="5001"/>
    </i>
    <i>
      <x v="5002"/>
    </i>
    <i>
      <x v="5003"/>
    </i>
    <i>
      <x v="5004"/>
    </i>
    <i>
      <x v="5005"/>
    </i>
    <i>
      <x v="5006"/>
    </i>
    <i>
      <x v="5007"/>
    </i>
    <i>
      <x v="5008"/>
    </i>
    <i>
      <x v="5009"/>
    </i>
    <i>
      <x v="5010"/>
    </i>
    <i>
      <x v="5011"/>
    </i>
    <i>
      <x v="5012"/>
    </i>
    <i>
      <x v="5013"/>
    </i>
    <i>
      <x v="5014"/>
    </i>
    <i>
      <x v="5015"/>
    </i>
    <i>
      <x v="5018"/>
    </i>
    <i>
      <x v="5019"/>
    </i>
    <i>
      <x v="5020"/>
    </i>
    <i>
      <x v="5021"/>
    </i>
    <i>
      <x v="5022"/>
    </i>
    <i>
      <x v="5023"/>
    </i>
    <i>
      <x v="5024"/>
    </i>
    <i>
      <x v="5025"/>
    </i>
    <i>
      <x v="5026"/>
    </i>
    <i>
      <x v="5027"/>
    </i>
    <i>
      <x v="5028"/>
    </i>
    <i>
      <x v="5030"/>
    </i>
    <i>
      <x v="5031"/>
    </i>
    <i>
      <x v="5032"/>
    </i>
    <i>
      <x v="5033"/>
    </i>
    <i>
      <x v="5034"/>
    </i>
    <i>
      <x v="5035"/>
    </i>
    <i>
      <x v="5036"/>
    </i>
    <i>
      <x v="5037"/>
    </i>
    <i>
      <x v="5040"/>
    </i>
    <i>
      <x v="5041"/>
    </i>
    <i>
      <x v="5042"/>
    </i>
    <i>
      <x v="5043"/>
    </i>
    <i>
      <x v="5044"/>
    </i>
    <i>
      <x v="5045"/>
    </i>
    <i>
      <x v="5046"/>
    </i>
    <i>
      <x v="5047"/>
    </i>
    <i>
      <x v="5051"/>
    </i>
    <i>
      <x v="5053"/>
    </i>
    <i>
      <x v="5055"/>
    </i>
    <i>
      <x v="5056"/>
    </i>
    <i>
      <x v="5057"/>
    </i>
    <i>
      <x v="5058"/>
    </i>
    <i>
      <x v="5059"/>
    </i>
    <i>
      <x v="5060"/>
    </i>
    <i>
      <x v="5061"/>
    </i>
    <i>
      <x v="5062"/>
    </i>
    <i>
      <x v="5063"/>
    </i>
    <i>
      <x v="5064"/>
    </i>
    <i>
      <x v="5065"/>
    </i>
    <i>
      <x v="5066"/>
    </i>
    <i>
      <x v="5067"/>
    </i>
    <i>
      <x v="5069"/>
    </i>
    <i>
      <x v="5070"/>
    </i>
    <i>
      <x v="5071"/>
    </i>
    <i>
      <x v="5072"/>
    </i>
    <i>
      <x v="5073"/>
    </i>
    <i>
      <x v="5074"/>
    </i>
    <i>
      <x v="5076"/>
    </i>
    <i>
      <x v="5077"/>
    </i>
    <i>
      <x v="5078"/>
    </i>
    <i>
      <x v="5079"/>
    </i>
    <i>
      <x v="5080"/>
    </i>
    <i>
      <x v="5081"/>
    </i>
    <i>
      <x v="5082"/>
    </i>
    <i>
      <x v="5083"/>
    </i>
    <i>
      <x v="5084"/>
    </i>
    <i>
      <x v="5085"/>
    </i>
    <i>
      <x v="5086"/>
    </i>
    <i>
      <x v="5087"/>
    </i>
    <i>
      <x v="5088"/>
    </i>
    <i>
      <x v="5089"/>
    </i>
    <i>
      <x v="5090"/>
    </i>
    <i>
      <x v="5091"/>
    </i>
    <i>
      <x v="5092"/>
    </i>
    <i>
      <x v="5093"/>
    </i>
    <i>
      <x v="5094"/>
    </i>
    <i>
      <x v="5098"/>
    </i>
    <i>
      <x v="5099"/>
    </i>
    <i>
      <x v="5100"/>
    </i>
    <i>
      <x v="5101"/>
    </i>
    <i>
      <x v="5102"/>
    </i>
    <i>
      <x v="5105"/>
    </i>
    <i>
      <x v="5106"/>
    </i>
    <i>
      <x v="5107"/>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3"/>
    </i>
    <i>
      <x v="5144"/>
    </i>
    <i>
      <x v="5145"/>
    </i>
    <i>
      <x v="5146"/>
    </i>
    <i>
      <x v="5147"/>
    </i>
    <i>
      <x v="5148"/>
    </i>
    <i>
      <x v="5149"/>
    </i>
    <i>
      <x v="5150"/>
    </i>
    <i>
      <x v="5151"/>
    </i>
    <i>
      <x v="5152"/>
    </i>
    <i>
      <x v="5153"/>
    </i>
    <i>
      <x v="5154"/>
    </i>
    <i>
      <x v="5155"/>
    </i>
    <i>
      <x v="5156"/>
    </i>
    <i>
      <x v="5157"/>
    </i>
    <i>
      <x v="5158"/>
    </i>
    <i>
      <x v="5159"/>
    </i>
    <i>
      <x v="5160"/>
    </i>
    <i>
      <x v="5161"/>
    </i>
    <i>
      <x v="5164"/>
    </i>
    <i>
      <x v="5165"/>
    </i>
    <i>
      <x v="5167"/>
    </i>
    <i>
      <x v="5168"/>
    </i>
    <i>
      <x v="5169"/>
    </i>
    <i>
      <x v="5170"/>
    </i>
    <i>
      <x v="5171"/>
    </i>
    <i>
      <x v="5172"/>
    </i>
    <i>
      <x v="5173"/>
    </i>
    <i>
      <x v="5174"/>
    </i>
    <i>
      <x v="5175"/>
    </i>
    <i>
      <x v="5176"/>
    </i>
    <i>
      <x v="5177"/>
    </i>
    <i>
      <x v="5178"/>
    </i>
    <i>
      <x v="5179"/>
    </i>
    <i>
      <x v="5180"/>
    </i>
    <i>
      <x v="5181"/>
    </i>
    <i>
      <x v="5182"/>
    </i>
    <i>
      <x v="5183"/>
    </i>
    <i>
      <x v="5184"/>
    </i>
    <i>
      <x v="5186"/>
    </i>
    <i>
      <x v="5187"/>
    </i>
    <i>
      <x v="5188"/>
    </i>
    <i>
      <x v="5189"/>
    </i>
    <i>
      <x v="5190"/>
    </i>
    <i>
      <x v="5191"/>
    </i>
    <i>
      <x v="5192"/>
    </i>
    <i>
      <x v="5193"/>
    </i>
    <i>
      <x v="5194"/>
    </i>
    <i>
      <x v="5195"/>
    </i>
    <i>
      <x v="5196"/>
    </i>
    <i>
      <x v="5197"/>
    </i>
    <i>
      <x v="5198"/>
    </i>
    <i>
      <x v="5211"/>
    </i>
    <i>
      <x v="5212"/>
    </i>
    <i>
      <x v="5213"/>
    </i>
    <i>
      <x v="5218"/>
    </i>
    <i>
      <x v="5222"/>
    </i>
    <i>
      <x v="5223"/>
    </i>
    <i>
      <x v="5224"/>
    </i>
    <i>
      <x v="5225"/>
    </i>
    <i>
      <x v="5226"/>
    </i>
    <i>
      <x v="5227"/>
    </i>
    <i>
      <x v="5231"/>
    </i>
    <i>
      <x v="5232"/>
    </i>
    <i>
      <x v="5235"/>
    </i>
    <i>
      <x v="5236"/>
    </i>
    <i>
      <x v="5237"/>
    </i>
    <i>
      <x v="5238"/>
    </i>
    <i>
      <x v="5242"/>
    </i>
    <i>
      <x v="5243"/>
    </i>
    <i>
      <x v="5244"/>
    </i>
    <i>
      <x v="5245"/>
    </i>
    <i>
      <x v="5246"/>
    </i>
    <i>
      <x v="5247"/>
    </i>
    <i>
      <x v="5248"/>
    </i>
    <i>
      <x v="5253"/>
    </i>
    <i>
      <x v="5254"/>
    </i>
    <i>
      <x v="5255"/>
    </i>
    <i>
      <x v="5256"/>
    </i>
    <i>
      <x v="5257"/>
    </i>
    <i>
      <x v="5258"/>
    </i>
    <i>
      <x v="5259"/>
    </i>
    <i>
      <x v="5262"/>
    </i>
    <i>
      <x v="5263"/>
    </i>
    <i>
      <x v="5264"/>
    </i>
    <i>
      <x v="5265"/>
    </i>
    <i>
      <x v="5266"/>
    </i>
    <i>
      <x v="5267"/>
    </i>
    <i>
      <x v="5268"/>
    </i>
    <i>
      <x v="5269"/>
    </i>
    <i>
      <x v="5270"/>
    </i>
    <i>
      <x v="5271"/>
    </i>
    <i>
      <x v="5272"/>
    </i>
    <i>
      <x v="5273"/>
    </i>
    <i>
      <x v="5274"/>
    </i>
    <i>
      <x v="5275"/>
    </i>
    <i>
      <x v="5276"/>
    </i>
    <i>
      <x v="5277"/>
    </i>
    <i>
      <x v="5278"/>
    </i>
    <i>
      <x v="5279"/>
    </i>
    <i>
      <x v="5280"/>
    </i>
    <i>
      <x v="5281"/>
    </i>
    <i>
      <x v="5282"/>
    </i>
    <i>
      <x v="5286"/>
    </i>
    <i>
      <x v="5288"/>
    </i>
    <i>
      <x v="5289"/>
    </i>
    <i>
      <x v="5291"/>
    </i>
    <i>
      <x v="5292"/>
    </i>
    <i>
      <x v="5294"/>
    </i>
    <i>
      <x v="5295"/>
    </i>
    <i>
      <x v="5296"/>
    </i>
    <i>
      <x v="5297"/>
    </i>
    <i>
      <x v="5298"/>
    </i>
    <i>
      <x v="5299"/>
    </i>
    <i>
      <x v="5300"/>
    </i>
    <i>
      <x v="5302"/>
    </i>
    <i>
      <x v="5303"/>
    </i>
    <i>
      <x v="5304"/>
    </i>
    <i>
      <x v="5305"/>
    </i>
    <i>
      <x v="5307"/>
    </i>
    <i>
      <x v="5308"/>
    </i>
    <i>
      <x v="5309"/>
    </i>
    <i>
      <x v="5310"/>
    </i>
    <i>
      <x v="5311"/>
    </i>
    <i>
      <x v="5312"/>
    </i>
    <i>
      <x v="5313"/>
    </i>
    <i>
      <x v="5316"/>
    </i>
    <i>
      <x v="5317"/>
    </i>
    <i>
      <x v="5318"/>
    </i>
    <i>
      <x v="5319"/>
    </i>
    <i>
      <x v="5320"/>
    </i>
    <i>
      <x v="5321"/>
    </i>
    <i>
      <x v="5322"/>
    </i>
    <i>
      <x v="5325"/>
    </i>
    <i>
      <x v="5326"/>
    </i>
    <i>
      <x v="5327"/>
    </i>
    <i>
      <x v="5328"/>
    </i>
    <i>
      <x v="5330"/>
    </i>
    <i>
      <x v="5331"/>
    </i>
    <i>
      <x v="5332"/>
    </i>
    <i>
      <x v="5333"/>
    </i>
    <i>
      <x v="5334"/>
    </i>
    <i>
      <x v="5335"/>
    </i>
    <i>
      <x v="5336"/>
    </i>
    <i>
      <x v="5337"/>
    </i>
    <i>
      <x v="5338"/>
    </i>
    <i>
      <x v="5339"/>
    </i>
    <i>
      <x v="5341"/>
    </i>
    <i>
      <x v="5344"/>
    </i>
    <i>
      <x v="5347"/>
    </i>
    <i>
      <x v="5348"/>
    </i>
    <i>
      <x v="5349"/>
    </i>
    <i>
      <x v="5350"/>
    </i>
    <i>
      <x v="5356"/>
    </i>
    <i>
      <x v="5357"/>
    </i>
    <i>
      <x v="5358"/>
    </i>
    <i>
      <x v="5359"/>
    </i>
    <i>
      <x v="5362"/>
    </i>
    <i>
      <x v="5363"/>
    </i>
    <i>
      <x v="5364"/>
    </i>
    <i>
      <x v="5365"/>
    </i>
    <i>
      <x v="5366"/>
    </i>
    <i>
      <x v="5367"/>
    </i>
    <i>
      <x v="5368"/>
    </i>
    <i>
      <x v="5369"/>
    </i>
    <i>
      <x v="5370"/>
    </i>
    <i>
      <x v="5371"/>
    </i>
    <i>
      <x v="5372"/>
    </i>
    <i>
      <x v="5373"/>
    </i>
    <i>
      <x v="5374"/>
    </i>
    <i>
      <x v="5375"/>
    </i>
    <i>
      <x v="5376"/>
    </i>
    <i>
      <x v="5378"/>
    </i>
    <i>
      <x v="5379"/>
    </i>
    <i>
      <x v="5380"/>
    </i>
    <i>
      <x v="5383"/>
    </i>
    <i>
      <x v="5384"/>
    </i>
    <i>
      <x v="5385"/>
    </i>
    <i>
      <x v="5386"/>
    </i>
    <i>
      <x v="5387"/>
    </i>
    <i>
      <x v="5388"/>
    </i>
    <i>
      <x v="5389"/>
    </i>
    <i>
      <x v="5390"/>
    </i>
    <i>
      <x v="5391"/>
    </i>
    <i>
      <x v="5392"/>
    </i>
    <i>
      <x v="5393"/>
    </i>
    <i>
      <x v="5394"/>
    </i>
    <i>
      <x v="5395"/>
    </i>
    <i>
      <x v="5396"/>
    </i>
    <i>
      <x v="5397"/>
    </i>
    <i>
      <x v="5398"/>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5"/>
    </i>
    <i>
      <x v="5426"/>
    </i>
    <i>
      <x v="5427"/>
    </i>
    <i>
      <x v="5428"/>
    </i>
    <i>
      <x v="5429"/>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9"/>
    </i>
    <i>
      <x v="5460"/>
    </i>
    <i>
      <x v="5461"/>
    </i>
    <i>
      <x v="5462"/>
    </i>
    <i>
      <x v="5463"/>
    </i>
    <i>
      <x v="5464"/>
    </i>
    <i>
      <x v="5465"/>
    </i>
    <i>
      <x v="5466"/>
    </i>
    <i>
      <x v="5467"/>
    </i>
    <i>
      <x v="5468"/>
    </i>
    <i>
      <x v="5469"/>
    </i>
    <i>
      <x v="5471"/>
    </i>
    <i>
      <x v="5472"/>
    </i>
    <i>
      <x v="5474"/>
    </i>
    <i>
      <x v="5475"/>
    </i>
    <i>
      <x v="5476"/>
    </i>
    <i>
      <x v="5478"/>
    </i>
    <i>
      <x v="5479"/>
    </i>
    <i>
      <x v="5480"/>
    </i>
    <i>
      <x v="5481"/>
    </i>
    <i>
      <x v="5482"/>
    </i>
    <i>
      <x v="5483"/>
    </i>
    <i>
      <x v="5484"/>
    </i>
    <i>
      <x v="5488"/>
    </i>
    <i>
      <x v="5489"/>
    </i>
    <i>
      <x v="5490"/>
    </i>
    <i>
      <x v="5491"/>
    </i>
    <i>
      <x v="5492"/>
    </i>
    <i>
      <x v="5493"/>
    </i>
    <i>
      <x v="5494"/>
    </i>
    <i>
      <x v="5495"/>
    </i>
    <i>
      <x v="5496"/>
    </i>
    <i>
      <x v="5497"/>
    </i>
    <i>
      <x v="5498"/>
    </i>
    <i>
      <x v="5499"/>
    </i>
    <i>
      <x v="5500"/>
    </i>
    <i>
      <x v="5501"/>
    </i>
    <i>
      <x v="5502"/>
    </i>
    <i>
      <x v="5504"/>
    </i>
    <i>
      <x v="5505"/>
    </i>
    <i>
      <x v="5506"/>
    </i>
    <i>
      <x v="5507"/>
    </i>
    <i>
      <x v="5508"/>
    </i>
    <i>
      <x v="5509"/>
    </i>
    <i>
      <x v="5510"/>
    </i>
    <i>
      <x v="5511"/>
    </i>
    <i>
      <x v="5512"/>
    </i>
    <i>
      <x v="5513"/>
    </i>
    <i>
      <x v="5514"/>
    </i>
    <i>
      <x v="5515"/>
    </i>
    <i>
      <x v="5516"/>
    </i>
    <i>
      <x v="5517"/>
    </i>
    <i>
      <x v="5518"/>
    </i>
    <i>
      <x v="5519"/>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3"/>
    </i>
    <i>
      <x v="5554"/>
    </i>
    <i>
      <x v="5556"/>
    </i>
    <i>
      <x v="5557"/>
    </i>
    <i>
      <x v="5558"/>
    </i>
    <i>
      <x v="5559"/>
    </i>
    <i>
      <x v="5560"/>
    </i>
    <i>
      <x v="5561"/>
    </i>
    <i>
      <x v="5562"/>
    </i>
    <i>
      <x v="5567"/>
    </i>
    <i>
      <x v="5568"/>
    </i>
    <i>
      <x v="5569"/>
    </i>
    <i>
      <x v="5570"/>
    </i>
    <i>
      <x v="5571"/>
    </i>
    <i>
      <x v="5572"/>
    </i>
    <i>
      <x v="5573"/>
    </i>
    <i>
      <x v="5575"/>
    </i>
    <i>
      <x v="5576"/>
    </i>
    <i t="grand">
      <x/>
    </i>
  </rowItems>
  <colFields count="1">
    <field x="3"/>
  </colFields>
  <colItems count="9">
    <i>
      <x/>
    </i>
    <i>
      <x v="1"/>
    </i>
    <i>
      <x v="2"/>
    </i>
    <i>
      <x v="3"/>
    </i>
    <i>
      <x v="4"/>
    </i>
    <i>
      <x v="5"/>
    </i>
    <i>
      <x v="6"/>
    </i>
    <i>
      <x v="7"/>
    </i>
    <i t="grand">
      <x/>
    </i>
  </colItems>
  <pageFields count="1">
    <pageField fld="2" hier="-1"/>
  </pageFields>
  <dataFields count="1">
    <dataField name="평균 : 상대빈도" fld="5" subtotal="average" baseField="0" baseItem="13" numFmtId="178"/>
  </dataFields>
  <formats count="5">
    <format dxfId="4">
      <pivotArea outline="0" collapsedLevelsAreSubtotals="1" fieldPosition="0"/>
    </format>
    <format dxfId="3">
      <pivotArea field="3" type="button" dataOnly="0" labelOnly="1" outline="0" axis="axisCol" fieldPosition="0"/>
    </format>
    <format dxfId="2">
      <pivotArea type="topRight" dataOnly="0" labelOnly="1" outline="0" fieldPosition="0"/>
    </format>
    <format dxfId="1">
      <pivotArea dataOnly="0" labelOnly="1" fieldPosition="0">
        <references count="1">
          <reference field="3"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8C854-A71F-4A71-A40F-4EF677A4E75E}">
  <dimension ref="A1:J5589"/>
  <sheetViews>
    <sheetView topLeftCell="A2762" workbookViewId="0">
      <selection activeCell="A2853" sqref="A2853:XFD2853"/>
    </sheetView>
  </sheetViews>
  <sheetFormatPr defaultRowHeight="17.399999999999999" x14ac:dyDescent="0.4"/>
  <cols>
    <col min="1" max="1" width="20.09765625" bestFit="1" customWidth="1"/>
    <col min="2" max="2" width="11.19921875" style="6" bestFit="1" customWidth="1"/>
    <col min="3" max="7" width="8.59765625" style="6" bestFit="1" customWidth="1"/>
    <col min="8" max="8" width="12.3984375" style="6" bestFit="1" customWidth="1"/>
    <col min="9" max="9" width="8.59765625" style="6" bestFit="1" customWidth="1"/>
    <col min="10" max="10" width="8.5" style="6" bestFit="1" customWidth="1"/>
  </cols>
  <sheetData>
    <row r="1" spans="1:10" x14ac:dyDescent="0.4">
      <c r="A1" s="4" t="s">
        <v>1</v>
      </c>
      <c r="B1" t="s">
        <v>306</v>
      </c>
    </row>
    <row r="3" spans="1:10" x14ac:dyDescent="0.4">
      <c r="A3" s="4" t="s">
        <v>5328</v>
      </c>
      <c r="B3" s="8" t="s">
        <v>5325</v>
      </c>
      <c r="C3" s="7"/>
      <c r="D3" s="7"/>
      <c r="E3" s="7"/>
      <c r="F3" s="7"/>
      <c r="G3" s="7"/>
      <c r="H3" s="7"/>
      <c r="I3" s="7"/>
      <c r="J3" s="7"/>
    </row>
    <row r="4" spans="1:10" x14ac:dyDescent="0.4">
      <c r="A4" s="4" t="s">
        <v>5327</v>
      </c>
      <c r="B4" s="7" t="s">
        <v>13</v>
      </c>
      <c r="C4" s="7" t="s">
        <v>14</v>
      </c>
      <c r="D4" s="7" t="s">
        <v>20</v>
      </c>
      <c r="E4" s="7" t="s">
        <v>8</v>
      </c>
      <c r="F4" s="7" t="s">
        <v>7</v>
      </c>
      <c r="G4" s="7" t="s">
        <v>9</v>
      </c>
      <c r="H4" s="7" t="s">
        <v>15</v>
      </c>
      <c r="I4" s="7" t="s">
        <v>10</v>
      </c>
      <c r="J4" s="7" t="s">
        <v>5326</v>
      </c>
    </row>
    <row r="5" spans="1:10" x14ac:dyDescent="0.4">
      <c r="A5" s="5" t="s">
        <v>5329</v>
      </c>
      <c r="B5" s="7">
        <v>3.8284839203675346E-4</v>
      </c>
      <c r="C5" s="7"/>
      <c r="D5" s="7"/>
      <c r="E5" s="7"/>
      <c r="F5" s="7"/>
      <c r="G5" s="7"/>
      <c r="H5" s="7"/>
      <c r="I5" s="7"/>
      <c r="J5" s="7">
        <v>3.8284839203675346E-4</v>
      </c>
    </row>
    <row r="6" spans="1:10" x14ac:dyDescent="0.4">
      <c r="A6" s="5" t="s">
        <v>5330</v>
      </c>
      <c r="B6" s="7"/>
      <c r="C6" s="7"/>
      <c r="D6" s="7"/>
      <c r="E6" s="7"/>
      <c r="F6" s="7"/>
      <c r="G6" s="7">
        <v>5.2576235541535224E-4</v>
      </c>
      <c r="H6" s="7"/>
      <c r="I6" s="7"/>
      <c r="J6" s="7">
        <v>5.2576235541535224E-4</v>
      </c>
    </row>
    <row r="7" spans="1:10" x14ac:dyDescent="0.4">
      <c r="A7" s="5" t="s">
        <v>5331</v>
      </c>
      <c r="B7" s="7"/>
      <c r="C7" s="7"/>
      <c r="D7" s="7"/>
      <c r="E7" s="7"/>
      <c r="F7" s="7">
        <v>2.5967281225655674E-4</v>
      </c>
      <c r="G7" s="7"/>
      <c r="H7" s="7"/>
      <c r="I7" s="7">
        <v>1.0987803538072739E-4</v>
      </c>
      <c r="J7" s="7">
        <v>1.8477542381864205E-4</v>
      </c>
    </row>
    <row r="8" spans="1:10" x14ac:dyDescent="0.4">
      <c r="A8" s="5" t="s">
        <v>5332</v>
      </c>
      <c r="B8" s="7"/>
      <c r="C8" s="7"/>
      <c r="D8" s="7">
        <v>1.9489378288832586E-4</v>
      </c>
      <c r="E8" s="7"/>
      <c r="F8" s="7"/>
      <c r="G8" s="7"/>
      <c r="H8" s="7"/>
      <c r="I8" s="7"/>
      <c r="J8" s="7">
        <v>1.9489378288832586E-4</v>
      </c>
    </row>
    <row r="9" spans="1:10" x14ac:dyDescent="0.4">
      <c r="A9" s="5" t="s">
        <v>5333</v>
      </c>
      <c r="B9" s="7"/>
      <c r="C9" s="7"/>
      <c r="D9" s="7"/>
      <c r="E9" s="7"/>
      <c r="F9" s="7"/>
      <c r="G9" s="7"/>
      <c r="H9" s="7">
        <v>9.6246390760346484E-5</v>
      </c>
      <c r="I9" s="7"/>
      <c r="J9" s="7">
        <v>9.6246390760346484E-5</v>
      </c>
    </row>
    <row r="10" spans="1:10" x14ac:dyDescent="0.4">
      <c r="A10" s="5" t="s">
        <v>5334</v>
      </c>
      <c r="B10" s="7"/>
      <c r="C10" s="7"/>
      <c r="D10" s="7"/>
      <c r="E10" s="7"/>
      <c r="F10" s="7"/>
      <c r="G10" s="7"/>
      <c r="H10" s="7">
        <v>9.6246390760346484E-5</v>
      </c>
      <c r="I10" s="7"/>
      <c r="J10" s="7">
        <v>9.6246390760346484E-5</v>
      </c>
    </row>
    <row r="11" spans="1:10" x14ac:dyDescent="0.4">
      <c r="A11" s="5" t="s">
        <v>5335</v>
      </c>
      <c r="B11" s="7"/>
      <c r="C11" s="7"/>
      <c r="D11" s="7"/>
      <c r="E11" s="7"/>
      <c r="F11" s="7"/>
      <c r="G11" s="7"/>
      <c r="H11" s="7">
        <v>9.6246390760346484E-5</v>
      </c>
      <c r="I11" s="7">
        <v>1.0987803538072739E-4</v>
      </c>
      <c r="J11" s="7">
        <v>1.0306221307053695E-4</v>
      </c>
    </row>
    <row r="12" spans="1:10" x14ac:dyDescent="0.4">
      <c r="A12" s="5" t="s">
        <v>5336</v>
      </c>
      <c r="B12" s="7"/>
      <c r="C12" s="7"/>
      <c r="D12" s="7">
        <v>1.9489378288832586E-4</v>
      </c>
      <c r="E12" s="7"/>
      <c r="F12" s="7"/>
      <c r="G12" s="7"/>
      <c r="H12" s="7"/>
      <c r="I12" s="7"/>
      <c r="J12" s="7">
        <v>1.9489378288832586E-4</v>
      </c>
    </row>
    <row r="13" spans="1:10" x14ac:dyDescent="0.4">
      <c r="A13" s="5" t="s">
        <v>5337</v>
      </c>
      <c r="B13" s="7"/>
      <c r="C13" s="7"/>
      <c r="D13" s="7">
        <v>1.9489378288832586E-4</v>
      </c>
      <c r="E13" s="7"/>
      <c r="F13" s="7"/>
      <c r="G13" s="7"/>
      <c r="H13" s="7"/>
      <c r="I13" s="7"/>
      <c r="J13" s="7">
        <v>1.9489378288832586E-4</v>
      </c>
    </row>
    <row r="14" spans="1:10" x14ac:dyDescent="0.4">
      <c r="A14" s="5" t="s">
        <v>5338</v>
      </c>
      <c r="B14" s="7"/>
      <c r="C14" s="7">
        <v>7.7539415869733782E-4</v>
      </c>
      <c r="D14" s="7"/>
      <c r="E14" s="7"/>
      <c r="F14" s="7">
        <v>5.1934562451311347E-4</v>
      </c>
      <c r="G14" s="7"/>
      <c r="H14" s="7">
        <v>3.8498556304138594E-4</v>
      </c>
      <c r="I14" s="7">
        <v>2.1975607076145479E-4</v>
      </c>
      <c r="J14" s="7">
        <v>4.7487035425332303E-4</v>
      </c>
    </row>
    <row r="15" spans="1:10" x14ac:dyDescent="0.4">
      <c r="A15" s="5" t="s">
        <v>5339</v>
      </c>
      <c r="B15" s="7">
        <v>3.8284839203675346E-4</v>
      </c>
      <c r="C15" s="7"/>
      <c r="D15" s="7">
        <v>1.9489378288832586E-4</v>
      </c>
      <c r="E15" s="7"/>
      <c r="F15" s="7">
        <v>5.1934562451311347E-4</v>
      </c>
      <c r="G15" s="7">
        <v>5.2576235541535224E-4</v>
      </c>
      <c r="H15" s="7">
        <v>3.8498556304138594E-4</v>
      </c>
      <c r="I15" s="7">
        <v>1.0987803538072739E-4</v>
      </c>
      <c r="J15" s="7">
        <v>3.529522922126097E-4</v>
      </c>
    </row>
    <row r="16" spans="1:10" x14ac:dyDescent="0.4">
      <c r="A16" s="5" t="s">
        <v>5340</v>
      </c>
      <c r="B16" s="7"/>
      <c r="C16" s="7"/>
      <c r="D16" s="7">
        <v>3.8978756577665171E-4</v>
      </c>
      <c r="E16" s="7"/>
      <c r="F16" s="7"/>
      <c r="G16" s="7"/>
      <c r="H16" s="7"/>
      <c r="I16" s="7">
        <v>4.3951214152290958E-4</v>
      </c>
      <c r="J16" s="7">
        <v>4.1464985364978064E-4</v>
      </c>
    </row>
    <row r="17" spans="1:10" x14ac:dyDescent="0.4">
      <c r="A17" s="5" t="s">
        <v>5341</v>
      </c>
      <c r="B17" s="7"/>
      <c r="C17" s="7"/>
      <c r="D17" s="7"/>
      <c r="E17" s="7"/>
      <c r="F17" s="7"/>
      <c r="G17" s="7"/>
      <c r="H17" s="7">
        <v>9.6246390760346484E-5</v>
      </c>
      <c r="I17" s="7"/>
      <c r="J17" s="7">
        <v>9.6246390760346484E-5</v>
      </c>
    </row>
    <row r="18" spans="1:10" x14ac:dyDescent="0.4">
      <c r="A18" s="5" t="s">
        <v>5342</v>
      </c>
      <c r="B18" s="7"/>
      <c r="C18" s="7"/>
      <c r="D18" s="7">
        <v>1.9489378288832586E-4</v>
      </c>
      <c r="E18" s="7"/>
      <c r="F18" s="7"/>
      <c r="G18" s="7"/>
      <c r="H18" s="7"/>
      <c r="I18" s="7"/>
      <c r="J18" s="7">
        <v>1.9489378288832586E-4</v>
      </c>
    </row>
    <row r="19" spans="1:10" x14ac:dyDescent="0.4">
      <c r="A19" s="5" t="s">
        <v>5343</v>
      </c>
      <c r="B19" s="7"/>
      <c r="C19" s="7"/>
      <c r="D19" s="7"/>
      <c r="E19" s="7"/>
      <c r="F19" s="7"/>
      <c r="G19" s="7">
        <v>5.2576235541535224E-4</v>
      </c>
      <c r="H19" s="7"/>
      <c r="I19" s="7"/>
      <c r="J19" s="7">
        <v>5.2576235541535224E-4</v>
      </c>
    </row>
    <row r="20" spans="1:10" x14ac:dyDescent="0.4">
      <c r="A20" s="5" t="s">
        <v>5344</v>
      </c>
      <c r="B20" s="7"/>
      <c r="C20" s="7"/>
      <c r="D20" s="7">
        <v>1.9489378288832586E-4</v>
      </c>
      <c r="E20" s="7"/>
      <c r="F20" s="7"/>
      <c r="G20" s="7"/>
      <c r="H20" s="7"/>
      <c r="I20" s="7"/>
      <c r="J20" s="7">
        <v>1.9489378288832586E-4</v>
      </c>
    </row>
    <row r="21" spans="1:10" x14ac:dyDescent="0.4">
      <c r="A21" s="5" t="s">
        <v>5345</v>
      </c>
      <c r="B21" s="7"/>
      <c r="C21" s="7"/>
      <c r="D21" s="7"/>
      <c r="E21" s="7"/>
      <c r="F21" s="7"/>
      <c r="G21" s="7"/>
      <c r="H21" s="7">
        <v>9.6246390760346484E-5</v>
      </c>
      <c r="I21" s="7"/>
      <c r="J21" s="7">
        <v>9.6246390760346484E-5</v>
      </c>
    </row>
    <row r="22" spans="1:10" x14ac:dyDescent="0.4">
      <c r="A22" s="5" t="s">
        <v>5346</v>
      </c>
      <c r="B22" s="7">
        <v>3.8284839203675346E-4</v>
      </c>
      <c r="C22" s="7"/>
      <c r="D22" s="7"/>
      <c r="E22" s="7"/>
      <c r="F22" s="7"/>
      <c r="G22" s="7"/>
      <c r="H22" s="7"/>
      <c r="I22" s="7"/>
      <c r="J22" s="7">
        <v>3.8284839203675346E-4</v>
      </c>
    </row>
    <row r="23" spans="1:10" x14ac:dyDescent="0.4">
      <c r="A23" s="5" t="s">
        <v>5347</v>
      </c>
      <c r="B23" s="7"/>
      <c r="C23" s="7"/>
      <c r="D23" s="7">
        <v>1.9489378288832586E-4</v>
      </c>
      <c r="E23" s="7"/>
      <c r="F23" s="7"/>
      <c r="G23" s="7">
        <v>5.2576235541535224E-4</v>
      </c>
      <c r="H23" s="7"/>
      <c r="I23" s="7"/>
      <c r="J23" s="7">
        <v>3.6032806915183902E-4</v>
      </c>
    </row>
    <row r="24" spans="1:10" x14ac:dyDescent="0.4">
      <c r="A24" s="5" t="s">
        <v>5348</v>
      </c>
      <c r="B24" s="7"/>
      <c r="C24" s="7"/>
      <c r="D24" s="7">
        <v>1.9489378288832586E-4</v>
      </c>
      <c r="E24" s="7">
        <v>1.2376237623762376E-3</v>
      </c>
      <c r="F24" s="7"/>
      <c r="G24" s="7">
        <v>5.2576235541535224E-4</v>
      </c>
      <c r="H24" s="7"/>
      <c r="I24" s="7">
        <v>3.2963410614218216E-4</v>
      </c>
      <c r="J24" s="7">
        <v>5.7197850170552446E-4</v>
      </c>
    </row>
    <row r="25" spans="1:10" x14ac:dyDescent="0.4">
      <c r="A25" s="5" t="s">
        <v>5349</v>
      </c>
      <c r="B25" s="7">
        <v>3.8284839203675346E-4</v>
      </c>
      <c r="C25" s="7"/>
      <c r="D25" s="7"/>
      <c r="E25" s="7"/>
      <c r="F25" s="7">
        <v>2.5967281225655674E-4</v>
      </c>
      <c r="G25" s="7"/>
      <c r="H25" s="7">
        <v>2.8873917228103947E-4</v>
      </c>
      <c r="I25" s="7">
        <v>4.3951214152290958E-4</v>
      </c>
      <c r="J25" s="7">
        <v>3.4269312952431481E-4</v>
      </c>
    </row>
    <row r="26" spans="1:10" x14ac:dyDescent="0.4">
      <c r="A26" s="5" t="s">
        <v>5350</v>
      </c>
      <c r="B26" s="7">
        <v>3.8284839203675346E-4</v>
      </c>
      <c r="C26" s="7"/>
      <c r="D26" s="7"/>
      <c r="E26" s="7"/>
      <c r="F26" s="7"/>
      <c r="G26" s="7"/>
      <c r="H26" s="7"/>
      <c r="I26" s="7"/>
      <c r="J26" s="7">
        <v>3.8284839203675346E-4</v>
      </c>
    </row>
    <row r="27" spans="1:10" x14ac:dyDescent="0.4">
      <c r="A27" s="5" t="s">
        <v>5351</v>
      </c>
      <c r="B27" s="7">
        <v>7.6569678407350692E-4</v>
      </c>
      <c r="C27" s="7"/>
      <c r="D27" s="7"/>
      <c r="E27" s="7"/>
      <c r="F27" s="7"/>
      <c r="G27" s="7"/>
      <c r="H27" s="7">
        <v>9.6246390760346484E-5</v>
      </c>
      <c r="I27" s="7"/>
      <c r="J27" s="7">
        <v>4.3097158741692672E-4</v>
      </c>
    </row>
    <row r="28" spans="1:10" x14ac:dyDescent="0.4">
      <c r="A28" s="5" t="s">
        <v>5352</v>
      </c>
      <c r="B28" s="7"/>
      <c r="C28" s="7"/>
      <c r="D28" s="7"/>
      <c r="E28" s="7"/>
      <c r="F28" s="7"/>
      <c r="G28" s="7"/>
      <c r="H28" s="7"/>
      <c r="I28" s="7">
        <v>2.1975607076145479E-4</v>
      </c>
      <c r="J28" s="7">
        <v>2.1975607076145479E-4</v>
      </c>
    </row>
    <row r="29" spans="1:10" x14ac:dyDescent="0.4">
      <c r="A29" s="5" t="s">
        <v>5353</v>
      </c>
      <c r="B29" s="7"/>
      <c r="C29" s="7">
        <v>2.5846471956577927E-4</v>
      </c>
      <c r="D29" s="7"/>
      <c r="E29" s="7"/>
      <c r="F29" s="7"/>
      <c r="G29" s="7"/>
      <c r="H29" s="7"/>
      <c r="I29" s="7"/>
      <c r="J29" s="7">
        <v>2.5846471956577927E-4</v>
      </c>
    </row>
    <row r="30" spans="1:10" x14ac:dyDescent="0.4">
      <c r="A30" s="5" t="s">
        <v>5354</v>
      </c>
      <c r="B30" s="7"/>
      <c r="C30" s="7">
        <v>2.5846471956577927E-4</v>
      </c>
      <c r="D30" s="7"/>
      <c r="E30" s="7"/>
      <c r="F30" s="7"/>
      <c r="G30" s="7"/>
      <c r="H30" s="7"/>
      <c r="I30" s="7"/>
      <c r="J30" s="7">
        <v>2.5846471956577927E-4</v>
      </c>
    </row>
    <row r="31" spans="1:10" x14ac:dyDescent="0.4">
      <c r="A31" s="5" t="s">
        <v>5355</v>
      </c>
      <c r="B31" s="7"/>
      <c r="C31" s="7"/>
      <c r="D31" s="7"/>
      <c r="E31" s="7"/>
      <c r="F31" s="7"/>
      <c r="G31" s="7"/>
      <c r="H31" s="7"/>
      <c r="I31" s="7">
        <v>1.0987803538072739E-4</v>
      </c>
      <c r="J31" s="7">
        <v>1.0987803538072739E-4</v>
      </c>
    </row>
    <row r="32" spans="1:10" x14ac:dyDescent="0.4">
      <c r="A32" s="5" t="s">
        <v>5356</v>
      </c>
      <c r="B32" s="7"/>
      <c r="C32" s="7"/>
      <c r="D32" s="7"/>
      <c r="E32" s="7"/>
      <c r="F32" s="7"/>
      <c r="G32" s="7"/>
      <c r="H32" s="7">
        <v>1.9249278152069297E-4</v>
      </c>
      <c r="I32" s="7">
        <v>1.0987803538072739E-4</v>
      </c>
      <c r="J32" s="7">
        <v>1.5118540845071018E-4</v>
      </c>
    </row>
    <row r="33" spans="1:10" x14ac:dyDescent="0.4">
      <c r="A33" s="5" t="s">
        <v>5357</v>
      </c>
      <c r="B33" s="7"/>
      <c r="C33" s="7"/>
      <c r="D33" s="7">
        <v>1.9489378288832586E-4</v>
      </c>
      <c r="E33" s="7"/>
      <c r="F33" s="7"/>
      <c r="G33" s="7">
        <v>1.0515247108307045E-3</v>
      </c>
      <c r="H33" s="7">
        <v>9.6246390760346484E-5</v>
      </c>
      <c r="I33" s="7">
        <v>3.2963410614218216E-4</v>
      </c>
      <c r="J33" s="7">
        <v>4.1807474765538974E-4</v>
      </c>
    </row>
    <row r="34" spans="1:10" x14ac:dyDescent="0.4">
      <c r="A34" s="5" t="s">
        <v>5358</v>
      </c>
      <c r="B34" s="7"/>
      <c r="C34" s="7"/>
      <c r="D34" s="7"/>
      <c r="E34" s="7"/>
      <c r="F34" s="7"/>
      <c r="G34" s="7"/>
      <c r="H34" s="7"/>
      <c r="I34" s="7">
        <v>1.0987803538072739E-4</v>
      </c>
      <c r="J34" s="7">
        <v>1.0987803538072739E-4</v>
      </c>
    </row>
    <row r="35" spans="1:10" x14ac:dyDescent="0.4">
      <c r="A35" s="5" t="s">
        <v>5360</v>
      </c>
      <c r="B35" s="7">
        <v>3.8284839203675346E-4</v>
      </c>
      <c r="C35" s="7">
        <v>2.5846471956577927E-4</v>
      </c>
      <c r="D35" s="7">
        <v>3.8978756577665171E-4</v>
      </c>
      <c r="E35" s="7"/>
      <c r="F35" s="7">
        <v>5.1934562451311347E-4</v>
      </c>
      <c r="G35" s="7">
        <v>5.2576235541535224E-4</v>
      </c>
      <c r="H35" s="7">
        <v>9.6246390760346484E-5</v>
      </c>
      <c r="I35" s="7">
        <v>1.0987803538072739E-4</v>
      </c>
      <c r="J35" s="7">
        <v>3.2604758334981771E-4</v>
      </c>
    </row>
    <row r="36" spans="1:10" x14ac:dyDescent="0.4">
      <c r="A36" s="5" t="s">
        <v>5361</v>
      </c>
      <c r="B36" s="7"/>
      <c r="C36" s="7"/>
      <c r="D36" s="7">
        <v>1.9489378288832586E-4</v>
      </c>
      <c r="E36" s="7"/>
      <c r="F36" s="7"/>
      <c r="G36" s="7"/>
      <c r="H36" s="7"/>
      <c r="I36" s="7"/>
      <c r="J36" s="7">
        <v>1.9489378288832586E-4</v>
      </c>
    </row>
    <row r="37" spans="1:10" x14ac:dyDescent="0.4">
      <c r="A37" s="5" t="s">
        <v>5362</v>
      </c>
      <c r="B37" s="7"/>
      <c r="C37" s="7">
        <v>2.5846471956577927E-4</v>
      </c>
      <c r="D37" s="7"/>
      <c r="E37" s="7"/>
      <c r="F37" s="7"/>
      <c r="G37" s="7"/>
      <c r="H37" s="7">
        <v>1.9249278152069297E-4</v>
      </c>
      <c r="I37" s="7"/>
      <c r="J37" s="7">
        <v>2.2547875054323611E-4</v>
      </c>
    </row>
    <row r="38" spans="1:10" x14ac:dyDescent="0.4">
      <c r="A38" s="5" t="s">
        <v>5363</v>
      </c>
      <c r="B38" s="7"/>
      <c r="C38" s="7"/>
      <c r="D38" s="7">
        <v>3.8978756577665171E-4</v>
      </c>
      <c r="E38" s="7"/>
      <c r="F38" s="7">
        <v>2.5967281225655674E-4</v>
      </c>
      <c r="G38" s="7"/>
      <c r="H38" s="7">
        <v>1.9249278152069297E-4</v>
      </c>
      <c r="I38" s="7">
        <v>4.3951214152290958E-4</v>
      </c>
      <c r="J38" s="7">
        <v>3.2036632526920273E-4</v>
      </c>
    </row>
    <row r="39" spans="1:10" x14ac:dyDescent="0.4">
      <c r="A39" s="5" t="s">
        <v>5364</v>
      </c>
      <c r="B39" s="7"/>
      <c r="C39" s="7"/>
      <c r="D39" s="7">
        <v>1.9489378288832586E-4</v>
      </c>
      <c r="E39" s="7"/>
      <c r="F39" s="7">
        <v>2.5967281225655674E-4</v>
      </c>
      <c r="G39" s="7"/>
      <c r="H39" s="7"/>
      <c r="I39" s="7"/>
      <c r="J39" s="7">
        <v>2.272832975724413E-4</v>
      </c>
    </row>
    <row r="40" spans="1:10" x14ac:dyDescent="0.4">
      <c r="A40" s="5" t="s">
        <v>5365</v>
      </c>
      <c r="B40" s="7"/>
      <c r="C40" s="7"/>
      <c r="D40" s="7">
        <v>1.9489378288832586E-4</v>
      </c>
      <c r="E40" s="7"/>
      <c r="F40" s="7"/>
      <c r="G40" s="7"/>
      <c r="H40" s="7"/>
      <c r="I40" s="7"/>
      <c r="J40" s="7">
        <v>1.9489378288832586E-4</v>
      </c>
    </row>
    <row r="41" spans="1:10" x14ac:dyDescent="0.4">
      <c r="A41" s="5" t="s">
        <v>5366</v>
      </c>
      <c r="B41" s="7"/>
      <c r="C41" s="7"/>
      <c r="D41" s="7">
        <v>1.9489378288832586E-4</v>
      </c>
      <c r="E41" s="7"/>
      <c r="F41" s="7"/>
      <c r="G41" s="7"/>
      <c r="H41" s="7"/>
      <c r="I41" s="7"/>
      <c r="J41" s="7">
        <v>1.9489378288832586E-4</v>
      </c>
    </row>
    <row r="42" spans="1:10" x14ac:dyDescent="0.4">
      <c r="A42" s="5" t="s">
        <v>5367</v>
      </c>
      <c r="B42" s="7"/>
      <c r="C42" s="7"/>
      <c r="D42" s="7"/>
      <c r="E42" s="7"/>
      <c r="F42" s="7">
        <v>2.5967281225655674E-4</v>
      </c>
      <c r="G42" s="7">
        <v>5.2576235541535224E-4</v>
      </c>
      <c r="H42" s="7">
        <v>9.6246390760346484E-5</v>
      </c>
      <c r="I42" s="7"/>
      <c r="J42" s="7">
        <v>2.9389385281075185E-4</v>
      </c>
    </row>
    <row r="43" spans="1:10" x14ac:dyDescent="0.4">
      <c r="A43" s="5" t="s">
        <v>5368</v>
      </c>
      <c r="B43" s="7"/>
      <c r="C43" s="7"/>
      <c r="D43" s="7"/>
      <c r="E43" s="7"/>
      <c r="F43" s="7"/>
      <c r="G43" s="7"/>
      <c r="H43" s="7">
        <v>9.6246390760346484E-5</v>
      </c>
      <c r="I43" s="7">
        <v>2.1975607076145479E-4</v>
      </c>
      <c r="J43" s="7">
        <v>1.5800123076090063E-4</v>
      </c>
    </row>
    <row r="44" spans="1:10" x14ac:dyDescent="0.4">
      <c r="A44" s="5" t="s">
        <v>5369</v>
      </c>
      <c r="B44" s="7"/>
      <c r="C44" s="7"/>
      <c r="D44" s="7"/>
      <c r="E44" s="7"/>
      <c r="F44" s="7"/>
      <c r="G44" s="7"/>
      <c r="H44" s="7"/>
      <c r="I44" s="7">
        <v>1.0987803538072739E-4</v>
      </c>
      <c r="J44" s="7">
        <v>1.0987803538072739E-4</v>
      </c>
    </row>
    <row r="45" spans="1:10" x14ac:dyDescent="0.4">
      <c r="A45" s="5" t="s">
        <v>5370</v>
      </c>
      <c r="B45" s="7">
        <v>7.6569678407350692E-4</v>
      </c>
      <c r="C45" s="7">
        <v>2.5846471956577927E-4</v>
      </c>
      <c r="D45" s="7">
        <v>1.9489378288832586E-4</v>
      </c>
      <c r="E45" s="7"/>
      <c r="F45" s="7"/>
      <c r="G45" s="7"/>
      <c r="H45" s="7">
        <v>2.8873917228103947E-4</v>
      </c>
      <c r="I45" s="7">
        <v>3.2963410614218216E-4</v>
      </c>
      <c r="J45" s="7">
        <v>3.6748571299016671E-4</v>
      </c>
    </row>
    <row r="46" spans="1:10" x14ac:dyDescent="0.4">
      <c r="A46" s="5" t="s">
        <v>5371</v>
      </c>
      <c r="B46" s="7"/>
      <c r="C46" s="7"/>
      <c r="D46" s="7"/>
      <c r="E46" s="7"/>
      <c r="F46" s="7"/>
      <c r="G46" s="7"/>
      <c r="H46" s="7">
        <v>9.6246390760346484E-5</v>
      </c>
      <c r="I46" s="7"/>
      <c r="J46" s="7">
        <v>9.6246390760346484E-5</v>
      </c>
    </row>
    <row r="47" spans="1:10" x14ac:dyDescent="0.4">
      <c r="A47" s="5" t="s">
        <v>5372</v>
      </c>
      <c r="B47" s="7"/>
      <c r="C47" s="7">
        <v>2.5846471956577927E-4</v>
      </c>
      <c r="D47" s="7">
        <v>1.9489378288832586E-4</v>
      </c>
      <c r="E47" s="7"/>
      <c r="F47" s="7"/>
      <c r="G47" s="7"/>
      <c r="H47" s="7">
        <v>9.6246390760346484E-5</v>
      </c>
      <c r="I47" s="7">
        <v>1.0987803538072739E-4</v>
      </c>
      <c r="J47" s="7">
        <v>1.6487073214879476E-4</v>
      </c>
    </row>
    <row r="48" spans="1:10" x14ac:dyDescent="0.4">
      <c r="A48" s="5" t="s">
        <v>5373</v>
      </c>
      <c r="B48" s="7">
        <v>3.8284839203675346E-4</v>
      </c>
      <c r="C48" s="7"/>
      <c r="D48" s="7">
        <v>1.9489378288832586E-4</v>
      </c>
      <c r="E48" s="7"/>
      <c r="F48" s="7">
        <v>7.7901843676967026E-4</v>
      </c>
      <c r="G48" s="7"/>
      <c r="H48" s="7"/>
      <c r="I48" s="7"/>
      <c r="J48" s="7">
        <v>4.5225353723158318E-4</v>
      </c>
    </row>
    <row r="49" spans="1:10" x14ac:dyDescent="0.4">
      <c r="A49" s="5" t="s">
        <v>5374</v>
      </c>
      <c r="B49" s="7">
        <v>1.5313935681470138E-3</v>
      </c>
      <c r="C49" s="7">
        <v>1.8092530369604549E-3</v>
      </c>
      <c r="D49" s="7">
        <v>1.1693626973299552E-3</v>
      </c>
      <c r="E49" s="7">
        <v>2.4752475247524753E-3</v>
      </c>
      <c r="F49" s="7">
        <v>1.0386912490262269E-3</v>
      </c>
      <c r="G49" s="7"/>
      <c r="H49" s="7">
        <v>3.8498556304138594E-4</v>
      </c>
      <c r="I49" s="7">
        <v>4.3951214152290958E-4</v>
      </c>
      <c r="J49" s="7">
        <v>1.2640636829686313E-3</v>
      </c>
    </row>
    <row r="50" spans="1:10" x14ac:dyDescent="0.4">
      <c r="A50" s="5" t="s">
        <v>5375</v>
      </c>
      <c r="B50" s="7"/>
      <c r="C50" s="7"/>
      <c r="D50" s="7">
        <v>1.9489378288832586E-4</v>
      </c>
      <c r="E50" s="7"/>
      <c r="F50" s="7"/>
      <c r="G50" s="7"/>
      <c r="H50" s="7">
        <v>9.6246390760346484E-5</v>
      </c>
      <c r="I50" s="7"/>
      <c r="J50" s="7">
        <v>1.4557008682433616E-4</v>
      </c>
    </row>
    <row r="51" spans="1:10" x14ac:dyDescent="0.4">
      <c r="A51" s="5" t="s">
        <v>5376</v>
      </c>
      <c r="B51" s="7"/>
      <c r="C51" s="7"/>
      <c r="D51" s="7"/>
      <c r="E51" s="7"/>
      <c r="F51" s="7"/>
      <c r="G51" s="7"/>
      <c r="H51" s="7">
        <v>9.6246390760346484E-5</v>
      </c>
      <c r="I51" s="7"/>
      <c r="J51" s="7">
        <v>9.6246390760346484E-5</v>
      </c>
    </row>
    <row r="52" spans="1:10" x14ac:dyDescent="0.4">
      <c r="A52" s="5" t="s">
        <v>5377</v>
      </c>
      <c r="B52" s="7">
        <v>1.1485451761102604E-3</v>
      </c>
      <c r="C52" s="7"/>
      <c r="D52" s="7"/>
      <c r="E52" s="7"/>
      <c r="F52" s="7"/>
      <c r="G52" s="7">
        <v>5.2576235541535224E-4</v>
      </c>
      <c r="H52" s="7">
        <v>2.8873917228103947E-4</v>
      </c>
      <c r="I52" s="7">
        <v>3.2963410614218216E-4</v>
      </c>
      <c r="J52" s="7">
        <v>5.7317020248720866E-4</v>
      </c>
    </row>
    <row r="53" spans="1:10" x14ac:dyDescent="0.4">
      <c r="A53" s="5" t="s">
        <v>5378</v>
      </c>
      <c r="B53" s="7"/>
      <c r="C53" s="7">
        <v>2.5846471956577927E-4</v>
      </c>
      <c r="D53" s="7"/>
      <c r="E53" s="7"/>
      <c r="F53" s="7"/>
      <c r="G53" s="7"/>
      <c r="H53" s="7"/>
      <c r="I53" s="7"/>
      <c r="J53" s="7">
        <v>2.5846471956577927E-4</v>
      </c>
    </row>
    <row r="54" spans="1:10" x14ac:dyDescent="0.4">
      <c r="A54" s="5" t="s">
        <v>5379</v>
      </c>
      <c r="B54" s="7"/>
      <c r="C54" s="7"/>
      <c r="D54" s="7">
        <v>1.9489378288832586E-4</v>
      </c>
      <c r="E54" s="7"/>
      <c r="F54" s="7"/>
      <c r="G54" s="7"/>
      <c r="H54" s="7"/>
      <c r="I54" s="7"/>
      <c r="J54" s="7">
        <v>1.9489378288832586E-4</v>
      </c>
    </row>
    <row r="55" spans="1:10" x14ac:dyDescent="0.4">
      <c r="A55" s="5" t="s">
        <v>5380</v>
      </c>
      <c r="B55" s="7"/>
      <c r="C55" s="7"/>
      <c r="D55" s="7">
        <v>1.9489378288832586E-4</v>
      </c>
      <c r="E55" s="7">
        <v>1.2376237623762376E-3</v>
      </c>
      <c r="F55" s="7"/>
      <c r="G55" s="7"/>
      <c r="H55" s="7"/>
      <c r="I55" s="7">
        <v>1.0987803538072739E-4</v>
      </c>
      <c r="J55" s="7">
        <v>5.1413186021509688E-4</v>
      </c>
    </row>
    <row r="56" spans="1:10" x14ac:dyDescent="0.4">
      <c r="A56" s="5" t="s">
        <v>5381</v>
      </c>
      <c r="B56" s="7"/>
      <c r="C56" s="7"/>
      <c r="D56" s="7"/>
      <c r="E56" s="7"/>
      <c r="F56" s="7"/>
      <c r="G56" s="7"/>
      <c r="H56" s="7"/>
      <c r="I56" s="7">
        <v>1.0987803538072739E-4</v>
      </c>
      <c r="J56" s="7">
        <v>1.0987803538072739E-4</v>
      </c>
    </row>
    <row r="57" spans="1:10" x14ac:dyDescent="0.4">
      <c r="A57" s="5" t="s">
        <v>5382</v>
      </c>
      <c r="B57" s="7"/>
      <c r="C57" s="7"/>
      <c r="D57" s="7">
        <v>1.9489378288832586E-4</v>
      </c>
      <c r="E57" s="7"/>
      <c r="F57" s="7"/>
      <c r="G57" s="7"/>
      <c r="H57" s="7">
        <v>9.6246390760346484E-5</v>
      </c>
      <c r="I57" s="7">
        <v>1.0987803538072739E-4</v>
      </c>
      <c r="J57" s="7">
        <v>1.3367273634313324E-4</v>
      </c>
    </row>
    <row r="58" spans="1:10" x14ac:dyDescent="0.4">
      <c r="A58" s="5" t="s">
        <v>5383</v>
      </c>
      <c r="B58" s="7"/>
      <c r="C58" s="7"/>
      <c r="D58" s="7"/>
      <c r="E58" s="7">
        <v>1.2376237623762376E-3</v>
      </c>
      <c r="F58" s="7"/>
      <c r="G58" s="7"/>
      <c r="H58" s="7"/>
      <c r="I58" s="7"/>
      <c r="J58" s="7">
        <v>1.2376237623762376E-3</v>
      </c>
    </row>
    <row r="59" spans="1:10" x14ac:dyDescent="0.4">
      <c r="A59" s="5" t="s">
        <v>5384</v>
      </c>
      <c r="B59" s="7">
        <v>3.8284839203675346E-4</v>
      </c>
      <c r="C59" s="7"/>
      <c r="D59" s="7"/>
      <c r="E59" s="7"/>
      <c r="F59" s="7">
        <v>2.5967281225655674E-4</v>
      </c>
      <c r="G59" s="7">
        <v>1.5772870662460567E-3</v>
      </c>
      <c r="H59" s="7">
        <v>1.0587102983638113E-3</v>
      </c>
      <c r="I59" s="7">
        <v>3.2963410614218216E-4</v>
      </c>
      <c r="J59" s="7">
        <v>7.2163053500907211E-4</v>
      </c>
    </row>
    <row r="60" spans="1:10" x14ac:dyDescent="0.4">
      <c r="A60" s="5" t="s">
        <v>5385</v>
      </c>
      <c r="B60" s="7">
        <v>3.8284839203675346E-4</v>
      </c>
      <c r="C60" s="7"/>
      <c r="D60" s="7"/>
      <c r="E60" s="7"/>
      <c r="F60" s="7"/>
      <c r="G60" s="7"/>
      <c r="H60" s="7"/>
      <c r="I60" s="7"/>
      <c r="J60" s="7">
        <v>3.8284839203675346E-4</v>
      </c>
    </row>
    <row r="61" spans="1:10" x14ac:dyDescent="0.4">
      <c r="A61" s="5" t="s">
        <v>5386</v>
      </c>
      <c r="B61" s="7"/>
      <c r="C61" s="7"/>
      <c r="D61" s="7"/>
      <c r="E61" s="7"/>
      <c r="F61" s="7"/>
      <c r="G61" s="7"/>
      <c r="H61" s="7">
        <v>9.6246390760346484E-5</v>
      </c>
      <c r="I61" s="7"/>
      <c r="J61" s="7">
        <v>9.6246390760346484E-5</v>
      </c>
    </row>
    <row r="62" spans="1:10" x14ac:dyDescent="0.4">
      <c r="A62" s="5" t="s">
        <v>5387</v>
      </c>
      <c r="B62" s="7"/>
      <c r="C62" s="7"/>
      <c r="D62" s="7"/>
      <c r="E62" s="7"/>
      <c r="F62" s="7"/>
      <c r="G62" s="7">
        <v>5.2576235541535224E-4</v>
      </c>
      <c r="H62" s="7"/>
      <c r="I62" s="7"/>
      <c r="J62" s="7">
        <v>5.2576235541535224E-4</v>
      </c>
    </row>
    <row r="63" spans="1:10" x14ac:dyDescent="0.4">
      <c r="A63" s="5" t="s">
        <v>5388</v>
      </c>
      <c r="B63" s="7"/>
      <c r="C63" s="7"/>
      <c r="D63" s="7"/>
      <c r="E63" s="7"/>
      <c r="F63" s="7">
        <v>2.5967281225655674E-4</v>
      </c>
      <c r="G63" s="7"/>
      <c r="H63" s="7"/>
      <c r="I63" s="7"/>
      <c r="J63" s="7">
        <v>2.5967281225655674E-4</v>
      </c>
    </row>
    <row r="64" spans="1:10" x14ac:dyDescent="0.4">
      <c r="A64" s="5" t="s">
        <v>5389</v>
      </c>
      <c r="B64" s="7"/>
      <c r="C64" s="7">
        <v>2.5846471956577927E-4</v>
      </c>
      <c r="D64" s="7"/>
      <c r="E64" s="7"/>
      <c r="F64" s="7"/>
      <c r="G64" s="7"/>
      <c r="H64" s="7"/>
      <c r="I64" s="7"/>
      <c r="J64" s="7">
        <v>2.5846471956577927E-4</v>
      </c>
    </row>
    <row r="65" spans="1:10" x14ac:dyDescent="0.4">
      <c r="A65" s="5" t="s">
        <v>5390</v>
      </c>
      <c r="B65" s="7"/>
      <c r="C65" s="7">
        <v>2.5846471956577927E-4</v>
      </c>
      <c r="D65" s="7"/>
      <c r="E65" s="7"/>
      <c r="F65" s="7"/>
      <c r="G65" s="7"/>
      <c r="H65" s="7"/>
      <c r="I65" s="7"/>
      <c r="J65" s="7">
        <v>2.5846471956577927E-4</v>
      </c>
    </row>
    <row r="66" spans="1:10" x14ac:dyDescent="0.4">
      <c r="A66" s="5" t="s">
        <v>5391</v>
      </c>
      <c r="B66" s="7"/>
      <c r="C66" s="7"/>
      <c r="D66" s="7"/>
      <c r="E66" s="7"/>
      <c r="F66" s="7">
        <v>2.5967281225655674E-4</v>
      </c>
      <c r="G66" s="7"/>
      <c r="H66" s="7">
        <v>2.8873917228103947E-4</v>
      </c>
      <c r="I66" s="7"/>
      <c r="J66" s="7">
        <v>2.7420599226879807E-4</v>
      </c>
    </row>
    <row r="67" spans="1:10" x14ac:dyDescent="0.4">
      <c r="A67" s="5" t="s">
        <v>5392</v>
      </c>
      <c r="B67" s="7"/>
      <c r="C67" s="7"/>
      <c r="D67" s="7"/>
      <c r="E67" s="7"/>
      <c r="F67" s="7">
        <v>2.5967281225655674E-4</v>
      </c>
      <c r="G67" s="7">
        <v>5.2576235541535224E-4</v>
      </c>
      <c r="H67" s="7">
        <v>9.6246390760346484E-5</v>
      </c>
      <c r="I67" s="7"/>
      <c r="J67" s="7">
        <v>2.9389385281075185E-4</v>
      </c>
    </row>
    <row r="68" spans="1:10" x14ac:dyDescent="0.4">
      <c r="A68" s="5" t="s">
        <v>5393</v>
      </c>
      <c r="B68" s="7"/>
      <c r="C68" s="7"/>
      <c r="D68" s="7">
        <v>1.9489378288832586E-4</v>
      </c>
      <c r="E68" s="7"/>
      <c r="F68" s="7"/>
      <c r="G68" s="7"/>
      <c r="H68" s="7"/>
      <c r="I68" s="7"/>
      <c r="J68" s="7">
        <v>1.9489378288832586E-4</v>
      </c>
    </row>
    <row r="69" spans="1:10" x14ac:dyDescent="0.4">
      <c r="A69" s="5" t="s">
        <v>5394</v>
      </c>
      <c r="B69" s="7"/>
      <c r="C69" s="7"/>
      <c r="D69" s="7"/>
      <c r="E69" s="7"/>
      <c r="F69" s="7"/>
      <c r="G69" s="7">
        <v>5.2576235541535224E-4</v>
      </c>
      <c r="H69" s="7"/>
      <c r="I69" s="7">
        <v>1.0987803538072739E-4</v>
      </c>
      <c r="J69" s="7">
        <v>3.1782019539803983E-4</v>
      </c>
    </row>
    <row r="70" spans="1:10" x14ac:dyDescent="0.4">
      <c r="A70" s="5" t="s">
        <v>5395</v>
      </c>
      <c r="B70" s="7">
        <v>3.8284839203675346E-4</v>
      </c>
      <c r="C70" s="7"/>
      <c r="D70" s="7">
        <v>1.9489378288832586E-4</v>
      </c>
      <c r="E70" s="7"/>
      <c r="F70" s="7"/>
      <c r="G70" s="7"/>
      <c r="H70" s="7">
        <v>9.6246390760346484E-5</v>
      </c>
      <c r="I70" s="7">
        <v>1.0987803538072739E-4</v>
      </c>
      <c r="J70" s="7">
        <v>1.9596665026653832E-4</v>
      </c>
    </row>
    <row r="71" spans="1:10" x14ac:dyDescent="0.4">
      <c r="A71" s="5" t="s">
        <v>5396</v>
      </c>
      <c r="B71" s="7">
        <v>3.8284839203675346E-4</v>
      </c>
      <c r="C71" s="7"/>
      <c r="D71" s="7"/>
      <c r="E71" s="7"/>
      <c r="F71" s="7"/>
      <c r="G71" s="7"/>
      <c r="H71" s="7"/>
      <c r="I71" s="7">
        <v>1.0987803538072739E-4</v>
      </c>
      <c r="J71" s="7">
        <v>2.4636321370874041E-4</v>
      </c>
    </row>
    <row r="72" spans="1:10" x14ac:dyDescent="0.4">
      <c r="A72" s="5" t="s">
        <v>5397</v>
      </c>
      <c r="B72" s="7"/>
      <c r="C72" s="7"/>
      <c r="D72" s="7"/>
      <c r="E72" s="7"/>
      <c r="F72" s="7"/>
      <c r="G72" s="7"/>
      <c r="H72" s="7">
        <v>9.6246390760346484E-5</v>
      </c>
      <c r="I72" s="7">
        <v>1.0987803538072739E-4</v>
      </c>
      <c r="J72" s="7">
        <v>1.0306221307053695E-4</v>
      </c>
    </row>
    <row r="73" spans="1:10" x14ac:dyDescent="0.4">
      <c r="A73" s="5" t="s">
        <v>5398</v>
      </c>
      <c r="B73" s="7"/>
      <c r="C73" s="7"/>
      <c r="D73" s="7"/>
      <c r="E73" s="7"/>
      <c r="F73" s="7"/>
      <c r="G73" s="7"/>
      <c r="H73" s="7"/>
      <c r="I73" s="7">
        <v>1.0987803538072739E-4</v>
      </c>
      <c r="J73" s="7">
        <v>1.0987803538072739E-4</v>
      </c>
    </row>
    <row r="74" spans="1:10" x14ac:dyDescent="0.4">
      <c r="A74" s="5" t="s">
        <v>5399</v>
      </c>
      <c r="B74" s="7">
        <v>7.6569678407350692E-4</v>
      </c>
      <c r="C74" s="7">
        <v>5.1692943913155855E-4</v>
      </c>
      <c r="D74" s="7">
        <v>7.7957513155330342E-4</v>
      </c>
      <c r="E74" s="7"/>
      <c r="F74" s="7">
        <v>2.5967281225655674E-4</v>
      </c>
      <c r="G74" s="7"/>
      <c r="H74" s="7">
        <v>3.8498556304138594E-4</v>
      </c>
      <c r="I74" s="7">
        <v>2.1975607076145479E-4</v>
      </c>
      <c r="J74" s="7">
        <v>4.8776930013629438E-4</v>
      </c>
    </row>
    <row r="75" spans="1:10" x14ac:dyDescent="0.4">
      <c r="A75" s="5" t="s">
        <v>5400</v>
      </c>
      <c r="B75" s="7"/>
      <c r="C75" s="7"/>
      <c r="D75" s="7"/>
      <c r="E75" s="7"/>
      <c r="F75" s="7">
        <v>2.5967281225655674E-4</v>
      </c>
      <c r="G75" s="7"/>
      <c r="H75" s="7">
        <v>1.9249278152069297E-4</v>
      </c>
      <c r="I75" s="7"/>
      <c r="J75" s="7">
        <v>2.2608279688862487E-4</v>
      </c>
    </row>
    <row r="76" spans="1:10" x14ac:dyDescent="0.4">
      <c r="A76" s="5" t="s">
        <v>5401</v>
      </c>
      <c r="B76" s="7">
        <v>3.8284839203675346E-4</v>
      </c>
      <c r="C76" s="7">
        <v>2.5846471956577927E-4</v>
      </c>
      <c r="D76" s="7"/>
      <c r="E76" s="7"/>
      <c r="F76" s="7"/>
      <c r="G76" s="7"/>
      <c r="H76" s="7">
        <v>9.6246390760346484E-5</v>
      </c>
      <c r="I76" s="7">
        <v>1.0987803538072739E-4</v>
      </c>
      <c r="J76" s="7">
        <v>2.1185938443590166E-4</v>
      </c>
    </row>
    <row r="77" spans="1:10" x14ac:dyDescent="0.4">
      <c r="A77" s="5" t="s">
        <v>5402</v>
      </c>
      <c r="B77" s="7"/>
      <c r="C77" s="7">
        <v>5.1692943913155855E-4</v>
      </c>
      <c r="D77" s="7"/>
      <c r="E77" s="7"/>
      <c r="F77" s="7">
        <v>2.5967281225655674E-4</v>
      </c>
      <c r="G77" s="7"/>
      <c r="H77" s="7"/>
      <c r="I77" s="7">
        <v>1.0987803538072739E-4</v>
      </c>
      <c r="J77" s="7">
        <v>2.9549342892294759E-4</v>
      </c>
    </row>
    <row r="78" spans="1:10" x14ac:dyDescent="0.4">
      <c r="A78" s="5" t="s">
        <v>5403</v>
      </c>
      <c r="B78" s="7"/>
      <c r="C78" s="7"/>
      <c r="D78" s="7"/>
      <c r="E78" s="7"/>
      <c r="F78" s="7">
        <v>2.5967281225655674E-4</v>
      </c>
      <c r="G78" s="7"/>
      <c r="H78" s="7">
        <v>9.6246390760346484E-5</v>
      </c>
      <c r="I78" s="7">
        <v>5.49390176903637E-4</v>
      </c>
      <c r="J78" s="7">
        <v>3.0176979330684672E-4</v>
      </c>
    </row>
    <row r="79" spans="1:10" x14ac:dyDescent="0.4">
      <c r="A79" s="5" t="s">
        <v>5404</v>
      </c>
      <c r="B79" s="7"/>
      <c r="C79" s="7"/>
      <c r="D79" s="7"/>
      <c r="E79" s="7"/>
      <c r="F79" s="7">
        <v>2.5967281225655674E-4</v>
      </c>
      <c r="G79" s="7"/>
      <c r="H79" s="7"/>
      <c r="I79" s="7"/>
      <c r="J79" s="7">
        <v>2.5967281225655674E-4</v>
      </c>
    </row>
    <row r="80" spans="1:10" x14ac:dyDescent="0.4">
      <c r="A80" s="5" t="s">
        <v>5405</v>
      </c>
      <c r="B80" s="7"/>
      <c r="C80" s="7">
        <v>2.5846471956577927E-4</v>
      </c>
      <c r="D80" s="7"/>
      <c r="E80" s="7"/>
      <c r="F80" s="7">
        <v>2.5967281225655674E-4</v>
      </c>
      <c r="G80" s="7"/>
      <c r="H80" s="7"/>
      <c r="I80" s="7"/>
      <c r="J80" s="7">
        <v>2.5906876591116803E-4</v>
      </c>
    </row>
    <row r="81" spans="1:10" x14ac:dyDescent="0.4">
      <c r="A81" s="5" t="s">
        <v>5406</v>
      </c>
      <c r="B81" s="7">
        <v>1.1485451761102604E-3</v>
      </c>
      <c r="C81" s="7">
        <v>7.7539415869733782E-4</v>
      </c>
      <c r="D81" s="7">
        <v>1.9489378288832586E-4</v>
      </c>
      <c r="E81" s="7"/>
      <c r="F81" s="7"/>
      <c r="G81" s="7"/>
      <c r="H81" s="7">
        <v>3.8498556304138594E-4</v>
      </c>
      <c r="I81" s="7">
        <v>5.49390176903637E-4</v>
      </c>
      <c r="J81" s="7">
        <v>6.1064177152818952E-4</v>
      </c>
    </row>
    <row r="82" spans="1:10" x14ac:dyDescent="0.4">
      <c r="A82" s="5" t="s">
        <v>5407</v>
      </c>
      <c r="B82" s="7">
        <v>3.8284839203675346E-4</v>
      </c>
      <c r="C82" s="7"/>
      <c r="D82" s="7">
        <v>1.9489378288832586E-4</v>
      </c>
      <c r="E82" s="7"/>
      <c r="F82" s="7"/>
      <c r="G82" s="7"/>
      <c r="H82" s="7">
        <v>9.6246390760346484E-5</v>
      </c>
      <c r="I82" s="7"/>
      <c r="J82" s="7">
        <v>2.2466285522847529E-4</v>
      </c>
    </row>
    <row r="83" spans="1:10" x14ac:dyDescent="0.4">
      <c r="A83" s="5" t="s">
        <v>5408</v>
      </c>
      <c r="B83" s="7"/>
      <c r="C83" s="7"/>
      <c r="D83" s="7"/>
      <c r="E83" s="7"/>
      <c r="F83" s="7"/>
      <c r="G83" s="7"/>
      <c r="H83" s="7">
        <v>9.6246390760346484E-5</v>
      </c>
      <c r="I83" s="7"/>
      <c r="J83" s="7">
        <v>9.6246390760346484E-5</v>
      </c>
    </row>
    <row r="84" spans="1:10" x14ac:dyDescent="0.4">
      <c r="A84" s="5" t="s">
        <v>5409</v>
      </c>
      <c r="B84" s="7"/>
      <c r="C84" s="7"/>
      <c r="D84" s="7"/>
      <c r="E84" s="7"/>
      <c r="F84" s="7"/>
      <c r="G84" s="7"/>
      <c r="H84" s="7">
        <v>9.6246390760346484E-5</v>
      </c>
      <c r="I84" s="7"/>
      <c r="J84" s="7">
        <v>9.6246390760346484E-5</v>
      </c>
    </row>
    <row r="85" spans="1:10" x14ac:dyDescent="0.4">
      <c r="A85" s="5" t="s">
        <v>5410</v>
      </c>
      <c r="B85" s="7"/>
      <c r="C85" s="7">
        <v>2.5846471956577927E-4</v>
      </c>
      <c r="D85" s="7"/>
      <c r="E85" s="7"/>
      <c r="F85" s="7"/>
      <c r="G85" s="7"/>
      <c r="H85" s="7"/>
      <c r="I85" s="7">
        <v>2.1975607076145479E-4</v>
      </c>
      <c r="J85" s="7">
        <v>2.3911039516361703E-4</v>
      </c>
    </row>
    <row r="86" spans="1:10" x14ac:dyDescent="0.4">
      <c r="A86" s="5" t="s">
        <v>5411</v>
      </c>
      <c r="B86" s="7"/>
      <c r="C86" s="7"/>
      <c r="D86" s="7"/>
      <c r="E86" s="7"/>
      <c r="F86" s="7"/>
      <c r="G86" s="7"/>
      <c r="H86" s="7">
        <v>9.6246390760346484E-5</v>
      </c>
      <c r="I86" s="7">
        <v>1.0987803538072739E-4</v>
      </c>
      <c r="J86" s="7">
        <v>1.0306221307053695E-4</v>
      </c>
    </row>
    <row r="87" spans="1:10" x14ac:dyDescent="0.4">
      <c r="A87" s="5" t="s">
        <v>5412</v>
      </c>
      <c r="B87" s="7"/>
      <c r="C87" s="7"/>
      <c r="D87" s="7">
        <v>1.9489378288832586E-4</v>
      </c>
      <c r="E87" s="7"/>
      <c r="F87" s="7"/>
      <c r="G87" s="7"/>
      <c r="H87" s="7"/>
      <c r="I87" s="7"/>
      <c r="J87" s="7">
        <v>1.9489378288832586E-4</v>
      </c>
    </row>
    <row r="88" spans="1:10" x14ac:dyDescent="0.4">
      <c r="A88" s="5" t="s">
        <v>5413</v>
      </c>
      <c r="B88" s="7"/>
      <c r="C88" s="7"/>
      <c r="D88" s="7"/>
      <c r="E88" s="7"/>
      <c r="F88" s="7"/>
      <c r="G88" s="7"/>
      <c r="H88" s="7">
        <v>1.9249278152069297E-4</v>
      </c>
      <c r="I88" s="7"/>
      <c r="J88" s="7">
        <v>1.9249278152069297E-4</v>
      </c>
    </row>
    <row r="89" spans="1:10" x14ac:dyDescent="0.4">
      <c r="A89" s="5" t="s">
        <v>5414</v>
      </c>
      <c r="B89" s="7">
        <v>3.8284839203675346E-4</v>
      </c>
      <c r="C89" s="7">
        <v>5.1692943913155855E-4</v>
      </c>
      <c r="D89" s="7">
        <v>1.364256480218281E-3</v>
      </c>
      <c r="E89" s="7"/>
      <c r="F89" s="7">
        <v>1.0386912490262269E-3</v>
      </c>
      <c r="G89" s="7">
        <v>2.103049421661409E-3</v>
      </c>
      <c r="H89" s="7">
        <v>1.0587102983638113E-3</v>
      </c>
      <c r="I89" s="7">
        <v>8.7902428304581916E-4</v>
      </c>
      <c r="J89" s="7">
        <v>1.0490727947834084E-3</v>
      </c>
    </row>
    <row r="90" spans="1:10" x14ac:dyDescent="0.4">
      <c r="A90" s="5" t="s">
        <v>5415</v>
      </c>
      <c r="B90" s="7">
        <v>1.9142419601837673E-3</v>
      </c>
      <c r="C90" s="7">
        <v>2.5846471956577927E-4</v>
      </c>
      <c r="D90" s="7">
        <v>5.8468134866497762E-4</v>
      </c>
      <c r="E90" s="7">
        <v>1.2376237623762376E-3</v>
      </c>
      <c r="F90" s="7"/>
      <c r="G90" s="7">
        <v>5.2576235541535224E-4</v>
      </c>
      <c r="H90" s="7">
        <v>2.8873917228103947E-4</v>
      </c>
      <c r="I90" s="7">
        <v>3.2963410614218216E-4</v>
      </c>
      <c r="J90" s="7">
        <v>7.3416391780419085E-4</v>
      </c>
    </row>
    <row r="91" spans="1:10" x14ac:dyDescent="0.4">
      <c r="A91" s="5" t="s">
        <v>5416</v>
      </c>
      <c r="B91" s="7"/>
      <c r="C91" s="7"/>
      <c r="D91" s="7"/>
      <c r="E91" s="7"/>
      <c r="F91" s="7"/>
      <c r="G91" s="7">
        <v>5.2576235541535224E-4</v>
      </c>
      <c r="H91" s="7"/>
      <c r="I91" s="7">
        <v>1.0987803538072739E-4</v>
      </c>
      <c r="J91" s="7">
        <v>3.1782019539803983E-4</v>
      </c>
    </row>
    <row r="92" spans="1:10" x14ac:dyDescent="0.4">
      <c r="A92" s="5" t="s">
        <v>5417</v>
      </c>
      <c r="B92" s="7">
        <v>3.8284839203675346E-4</v>
      </c>
      <c r="C92" s="7">
        <v>2.5846471956577927E-4</v>
      </c>
      <c r="D92" s="7">
        <v>5.8468134866497762E-4</v>
      </c>
      <c r="E92" s="7"/>
      <c r="F92" s="7">
        <v>7.7901843676967026E-4</v>
      </c>
      <c r="G92" s="7">
        <v>5.2576235541535224E-4</v>
      </c>
      <c r="H92" s="7">
        <v>7.6997112608277187E-4</v>
      </c>
      <c r="I92" s="7">
        <v>3.2963410614218216E-4</v>
      </c>
      <c r="J92" s="7">
        <v>5.1862578352535515E-4</v>
      </c>
    </row>
    <row r="93" spans="1:10" x14ac:dyDescent="0.4">
      <c r="A93" s="5" t="s">
        <v>5418</v>
      </c>
      <c r="B93" s="7"/>
      <c r="C93" s="7">
        <v>7.7539415869733782E-4</v>
      </c>
      <c r="D93" s="7">
        <v>3.8978756577665171E-4</v>
      </c>
      <c r="E93" s="7"/>
      <c r="F93" s="7">
        <v>7.7901843676967026E-4</v>
      </c>
      <c r="G93" s="7">
        <v>5.2576235541535224E-4</v>
      </c>
      <c r="H93" s="7"/>
      <c r="I93" s="7">
        <v>6.5926821228436431E-4</v>
      </c>
      <c r="J93" s="7">
        <v>6.2584614578867518E-4</v>
      </c>
    </row>
    <row r="94" spans="1:10" x14ac:dyDescent="0.4">
      <c r="A94" s="5" t="s">
        <v>5419</v>
      </c>
      <c r="B94" s="7">
        <v>3.8284839203675346E-4</v>
      </c>
      <c r="C94" s="7">
        <v>2.5846471956577927E-4</v>
      </c>
      <c r="D94" s="7"/>
      <c r="E94" s="7"/>
      <c r="F94" s="7">
        <v>1.5580368735393405E-3</v>
      </c>
      <c r="G94" s="7">
        <v>5.2576235541535224E-4</v>
      </c>
      <c r="H94" s="7">
        <v>3.8498556304138594E-4</v>
      </c>
      <c r="I94" s="7">
        <v>3.2963410614218216E-4</v>
      </c>
      <c r="J94" s="7">
        <v>5.7328866829013236E-4</v>
      </c>
    </row>
    <row r="95" spans="1:10" x14ac:dyDescent="0.4">
      <c r="A95" s="5" t="s">
        <v>5420</v>
      </c>
      <c r="B95" s="7"/>
      <c r="C95" s="7"/>
      <c r="D95" s="7"/>
      <c r="E95" s="7"/>
      <c r="F95" s="7">
        <v>2.5967281225655674E-4</v>
      </c>
      <c r="G95" s="7"/>
      <c r="H95" s="7"/>
      <c r="I95" s="7"/>
      <c r="J95" s="7">
        <v>2.5967281225655674E-4</v>
      </c>
    </row>
    <row r="96" spans="1:10" x14ac:dyDescent="0.4">
      <c r="A96" s="5" t="s">
        <v>5421</v>
      </c>
      <c r="B96" s="7"/>
      <c r="C96" s="7">
        <v>2.5846471956577927E-4</v>
      </c>
      <c r="D96" s="7">
        <v>1.364256480218281E-3</v>
      </c>
      <c r="E96" s="7"/>
      <c r="F96" s="7"/>
      <c r="G96" s="7"/>
      <c r="H96" s="7">
        <v>1.0587102983638113E-3</v>
      </c>
      <c r="I96" s="7">
        <v>3.2963410614218216E-4</v>
      </c>
      <c r="J96" s="7">
        <v>7.5276640107251351E-4</v>
      </c>
    </row>
    <row r="97" spans="1:10" x14ac:dyDescent="0.4">
      <c r="A97" s="5" t="s">
        <v>5422</v>
      </c>
      <c r="B97" s="7"/>
      <c r="C97" s="7"/>
      <c r="D97" s="7"/>
      <c r="E97" s="7"/>
      <c r="F97" s="7"/>
      <c r="G97" s="7"/>
      <c r="H97" s="7"/>
      <c r="I97" s="7">
        <v>1.0987803538072739E-4</v>
      </c>
      <c r="J97" s="7">
        <v>1.0987803538072739E-4</v>
      </c>
    </row>
    <row r="98" spans="1:10" x14ac:dyDescent="0.4">
      <c r="A98" s="5" t="s">
        <v>5423</v>
      </c>
      <c r="B98" s="7"/>
      <c r="C98" s="7"/>
      <c r="D98" s="7"/>
      <c r="E98" s="7"/>
      <c r="F98" s="7"/>
      <c r="G98" s="7"/>
      <c r="H98" s="7"/>
      <c r="I98" s="7">
        <v>1.0987803538072739E-4</v>
      </c>
      <c r="J98" s="7">
        <v>1.0987803538072739E-4</v>
      </c>
    </row>
    <row r="99" spans="1:10" x14ac:dyDescent="0.4">
      <c r="A99" s="5" t="s">
        <v>5424</v>
      </c>
      <c r="B99" s="7"/>
      <c r="C99" s="7"/>
      <c r="D99" s="7">
        <v>1.9489378288832586E-4</v>
      </c>
      <c r="E99" s="7"/>
      <c r="F99" s="7"/>
      <c r="G99" s="7"/>
      <c r="H99" s="7">
        <v>9.6246390760346484E-5</v>
      </c>
      <c r="I99" s="7">
        <v>1.0987803538072739E-4</v>
      </c>
      <c r="J99" s="7">
        <v>1.3367273634313324E-4</v>
      </c>
    </row>
    <row r="100" spans="1:10" x14ac:dyDescent="0.4">
      <c r="A100" s="5" t="s">
        <v>5425</v>
      </c>
      <c r="B100" s="7"/>
      <c r="C100" s="7"/>
      <c r="D100" s="7">
        <v>1.9489378288832586E-4</v>
      </c>
      <c r="E100" s="7"/>
      <c r="F100" s="7"/>
      <c r="G100" s="7"/>
      <c r="H100" s="7"/>
      <c r="I100" s="7"/>
      <c r="J100" s="7">
        <v>1.9489378288832586E-4</v>
      </c>
    </row>
    <row r="101" spans="1:10" x14ac:dyDescent="0.4">
      <c r="A101" s="5" t="s">
        <v>5426</v>
      </c>
      <c r="B101" s="7"/>
      <c r="C101" s="7"/>
      <c r="D101" s="7"/>
      <c r="E101" s="7"/>
      <c r="F101" s="7">
        <v>7.7901843676967026E-4</v>
      </c>
      <c r="G101" s="7">
        <v>5.2576235541535224E-4</v>
      </c>
      <c r="H101" s="7">
        <v>5.7747834456207893E-4</v>
      </c>
      <c r="I101" s="7">
        <v>4.3951214152290958E-4</v>
      </c>
      <c r="J101" s="7">
        <v>5.8044281956750275E-4</v>
      </c>
    </row>
    <row r="102" spans="1:10" x14ac:dyDescent="0.4">
      <c r="A102" s="5" t="s">
        <v>5427</v>
      </c>
      <c r="B102" s="7">
        <v>3.8284839203675346E-4</v>
      </c>
      <c r="C102" s="7"/>
      <c r="D102" s="7"/>
      <c r="E102" s="7"/>
      <c r="F102" s="7"/>
      <c r="G102" s="7"/>
      <c r="H102" s="7"/>
      <c r="I102" s="7"/>
      <c r="J102" s="7">
        <v>3.8284839203675346E-4</v>
      </c>
    </row>
    <row r="103" spans="1:10" x14ac:dyDescent="0.4">
      <c r="A103" s="5" t="s">
        <v>5428</v>
      </c>
      <c r="B103" s="7"/>
      <c r="C103" s="7"/>
      <c r="D103" s="7"/>
      <c r="E103" s="7"/>
      <c r="F103" s="7"/>
      <c r="G103" s="7"/>
      <c r="H103" s="7">
        <v>9.6246390760346484E-5</v>
      </c>
      <c r="I103" s="7"/>
      <c r="J103" s="7">
        <v>9.6246390760346484E-5</v>
      </c>
    </row>
    <row r="104" spans="1:10" x14ac:dyDescent="0.4">
      <c r="A104" s="5" t="s">
        <v>5429</v>
      </c>
      <c r="B104" s="7"/>
      <c r="C104" s="7"/>
      <c r="D104" s="7"/>
      <c r="E104" s="7"/>
      <c r="F104" s="7">
        <v>2.5967281225655674E-4</v>
      </c>
      <c r="G104" s="7"/>
      <c r="H104" s="7"/>
      <c r="I104" s="7"/>
      <c r="J104" s="7">
        <v>2.5967281225655674E-4</v>
      </c>
    </row>
    <row r="105" spans="1:10" x14ac:dyDescent="0.4">
      <c r="A105" s="5" t="s">
        <v>5430</v>
      </c>
      <c r="B105" s="7">
        <v>7.6569678407350692E-4</v>
      </c>
      <c r="C105" s="7">
        <v>1.0338588782631171E-3</v>
      </c>
      <c r="D105" s="7">
        <v>3.8978756577665171E-4</v>
      </c>
      <c r="E105" s="7"/>
      <c r="F105" s="7">
        <v>5.1934562451311347E-4</v>
      </c>
      <c r="G105" s="7"/>
      <c r="H105" s="7"/>
      <c r="I105" s="7">
        <v>2.1975607076145479E-4</v>
      </c>
      <c r="J105" s="7">
        <v>5.8568898467756877E-4</v>
      </c>
    </row>
    <row r="106" spans="1:10" x14ac:dyDescent="0.4">
      <c r="A106" s="5" t="s">
        <v>5431</v>
      </c>
      <c r="B106" s="7">
        <v>3.8284839203675346E-4</v>
      </c>
      <c r="C106" s="7"/>
      <c r="D106" s="7"/>
      <c r="E106" s="7"/>
      <c r="F106" s="7"/>
      <c r="G106" s="7"/>
      <c r="H106" s="7">
        <v>9.6246390760346484E-5</v>
      </c>
      <c r="I106" s="7"/>
      <c r="J106" s="7">
        <v>2.3954739139854997E-4</v>
      </c>
    </row>
    <row r="107" spans="1:10" x14ac:dyDescent="0.4">
      <c r="A107" s="5" t="s">
        <v>5432</v>
      </c>
      <c r="B107" s="7"/>
      <c r="C107" s="7"/>
      <c r="D107" s="7"/>
      <c r="E107" s="7"/>
      <c r="F107" s="7"/>
      <c r="G107" s="7"/>
      <c r="H107" s="7">
        <v>9.6246390760346484E-5</v>
      </c>
      <c r="I107" s="7"/>
      <c r="J107" s="7">
        <v>9.6246390760346484E-5</v>
      </c>
    </row>
    <row r="108" spans="1:10" x14ac:dyDescent="0.4">
      <c r="A108" s="5" t="s">
        <v>5433</v>
      </c>
      <c r="B108" s="7"/>
      <c r="C108" s="7">
        <v>2.5846471956577927E-4</v>
      </c>
      <c r="D108" s="7"/>
      <c r="E108" s="7"/>
      <c r="F108" s="7">
        <v>2.5967281225655674E-4</v>
      </c>
      <c r="G108" s="7"/>
      <c r="H108" s="7"/>
      <c r="I108" s="7"/>
      <c r="J108" s="7">
        <v>2.5906876591116803E-4</v>
      </c>
    </row>
    <row r="109" spans="1:10" x14ac:dyDescent="0.4">
      <c r="A109" s="5" t="s">
        <v>5434</v>
      </c>
      <c r="B109" s="7"/>
      <c r="C109" s="7">
        <v>2.5846471956577927E-4</v>
      </c>
      <c r="D109" s="7">
        <v>1.9489378288832586E-4</v>
      </c>
      <c r="E109" s="7"/>
      <c r="F109" s="7">
        <v>5.1934562451311347E-4</v>
      </c>
      <c r="G109" s="7"/>
      <c r="H109" s="7">
        <v>9.6246390760346484E-5</v>
      </c>
      <c r="I109" s="7"/>
      <c r="J109" s="7">
        <v>2.672376294318913E-4</v>
      </c>
    </row>
    <row r="110" spans="1:10" x14ac:dyDescent="0.4">
      <c r="A110" s="5" t="s">
        <v>5435</v>
      </c>
      <c r="B110" s="7"/>
      <c r="C110" s="7"/>
      <c r="D110" s="7"/>
      <c r="E110" s="7"/>
      <c r="F110" s="7"/>
      <c r="G110" s="7"/>
      <c r="H110" s="7">
        <v>9.6246390760346484E-5</v>
      </c>
      <c r="I110" s="7">
        <v>2.1975607076145479E-4</v>
      </c>
      <c r="J110" s="7">
        <v>1.5800123076090063E-4</v>
      </c>
    </row>
    <row r="111" spans="1:10" x14ac:dyDescent="0.4">
      <c r="A111" s="5" t="s">
        <v>5436</v>
      </c>
      <c r="B111" s="7"/>
      <c r="C111" s="7"/>
      <c r="D111" s="7"/>
      <c r="E111" s="7"/>
      <c r="F111" s="7"/>
      <c r="G111" s="7"/>
      <c r="H111" s="7"/>
      <c r="I111" s="7">
        <v>1.0987803538072739E-4</v>
      </c>
      <c r="J111" s="7">
        <v>1.0987803538072739E-4</v>
      </c>
    </row>
    <row r="112" spans="1:10" x14ac:dyDescent="0.4">
      <c r="A112" s="5" t="s">
        <v>5437</v>
      </c>
      <c r="B112" s="7">
        <v>3.8284839203675346E-4</v>
      </c>
      <c r="C112" s="7"/>
      <c r="D112" s="7">
        <v>1.9489378288832586E-4</v>
      </c>
      <c r="E112" s="7"/>
      <c r="F112" s="7">
        <v>2.5967281225655674E-4</v>
      </c>
      <c r="G112" s="7"/>
      <c r="H112" s="7">
        <v>2.8873917228103947E-4</v>
      </c>
      <c r="I112" s="7">
        <v>1.0987803538072739E-4</v>
      </c>
      <c r="J112" s="7">
        <v>2.4720643896868056E-4</v>
      </c>
    </row>
    <row r="113" spans="1:10" x14ac:dyDescent="0.4">
      <c r="A113" s="5" t="s">
        <v>5438</v>
      </c>
      <c r="B113" s="7"/>
      <c r="C113" s="7"/>
      <c r="D113" s="7"/>
      <c r="E113" s="7"/>
      <c r="F113" s="7"/>
      <c r="G113" s="7"/>
      <c r="H113" s="7">
        <v>9.6246390760346484E-5</v>
      </c>
      <c r="I113" s="7"/>
      <c r="J113" s="7">
        <v>9.6246390760346484E-5</v>
      </c>
    </row>
    <row r="114" spans="1:10" x14ac:dyDescent="0.4">
      <c r="A114" s="5" t="s">
        <v>5439</v>
      </c>
      <c r="B114" s="7"/>
      <c r="C114" s="7"/>
      <c r="D114" s="7"/>
      <c r="E114" s="7"/>
      <c r="F114" s="7">
        <v>2.5967281225655674E-4</v>
      </c>
      <c r="G114" s="7"/>
      <c r="H114" s="7">
        <v>9.6246390760346484E-5</v>
      </c>
      <c r="I114" s="7"/>
      <c r="J114" s="7">
        <v>1.779596015084516E-4</v>
      </c>
    </row>
    <row r="115" spans="1:10" x14ac:dyDescent="0.4">
      <c r="A115" s="5" t="s">
        <v>5440</v>
      </c>
      <c r="B115" s="7"/>
      <c r="C115" s="7">
        <v>2.5846471956577927E-4</v>
      </c>
      <c r="D115" s="7">
        <v>1.9489378288832586E-4</v>
      </c>
      <c r="E115" s="7"/>
      <c r="F115" s="7">
        <v>2.5967281225655674E-4</v>
      </c>
      <c r="G115" s="7"/>
      <c r="H115" s="7">
        <v>9.6246390760346484E-5</v>
      </c>
      <c r="I115" s="7">
        <v>3.2963410614218216E-4</v>
      </c>
      <c r="J115" s="7">
        <v>2.2778236232263811E-4</v>
      </c>
    </row>
    <row r="116" spans="1:10" x14ac:dyDescent="0.4">
      <c r="A116" s="5" t="s">
        <v>5441</v>
      </c>
      <c r="B116" s="7"/>
      <c r="C116" s="7"/>
      <c r="D116" s="7">
        <v>1.9489378288832586E-4</v>
      </c>
      <c r="E116" s="7"/>
      <c r="F116" s="7"/>
      <c r="G116" s="7"/>
      <c r="H116" s="7"/>
      <c r="I116" s="7"/>
      <c r="J116" s="7">
        <v>1.9489378288832586E-4</v>
      </c>
    </row>
    <row r="117" spans="1:10" x14ac:dyDescent="0.4">
      <c r="A117" s="5" t="s">
        <v>5442</v>
      </c>
      <c r="B117" s="7">
        <v>7.6569678407350692E-4</v>
      </c>
      <c r="C117" s="7"/>
      <c r="D117" s="7"/>
      <c r="E117" s="7"/>
      <c r="F117" s="7">
        <v>2.5967281225655674E-4</v>
      </c>
      <c r="G117" s="7">
        <v>5.2576235541535224E-4</v>
      </c>
      <c r="H117" s="7">
        <v>1.9249278152069297E-4</v>
      </c>
      <c r="I117" s="7">
        <v>2.1975607076145479E-4</v>
      </c>
      <c r="J117" s="7">
        <v>3.9267616080551268E-4</v>
      </c>
    </row>
    <row r="118" spans="1:10" x14ac:dyDescent="0.4">
      <c r="A118" s="5" t="s">
        <v>5443</v>
      </c>
      <c r="B118" s="7"/>
      <c r="C118" s="7"/>
      <c r="D118" s="7"/>
      <c r="E118" s="7"/>
      <c r="F118" s="7"/>
      <c r="G118" s="7"/>
      <c r="H118" s="7"/>
      <c r="I118" s="7">
        <v>2.1975607076145479E-4</v>
      </c>
      <c r="J118" s="7">
        <v>2.1975607076145479E-4</v>
      </c>
    </row>
    <row r="119" spans="1:10" x14ac:dyDescent="0.4">
      <c r="A119" s="5" t="s">
        <v>5444</v>
      </c>
      <c r="B119" s="7">
        <v>1.1485451761102604E-3</v>
      </c>
      <c r="C119" s="7">
        <v>7.7539415869733782E-4</v>
      </c>
      <c r="D119" s="7">
        <v>5.8468134866497762E-4</v>
      </c>
      <c r="E119" s="7">
        <v>1.2376237623762376E-3</v>
      </c>
      <c r="F119" s="7">
        <v>7.7901843676967026E-4</v>
      </c>
      <c r="G119" s="7">
        <v>2.103049421661409E-3</v>
      </c>
      <c r="H119" s="7">
        <v>2.8873917228103947E-4</v>
      </c>
      <c r="I119" s="7">
        <v>3.2963410614218216E-4</v>
      </c>
      <c r="J119" s="7">
        <v>9.0583569783788938E-4</v>
      </c>
    </row>
    <row r="120" spans="1:10" x14ac:dyDescent="0.4">
      <c r="A120" s="5" t="s">
        <v>5445</v>
      </c>
      <c r="B120" s="7">
        <v>1.1485451761102604E-3</v>
      </c>
      <c r="C120" s="7">
        <v>7.7539415869733782E-4</v>
      </c>
      <c r="D120" s="7">
        <v>5.8468134866497762E-4</v>
      </c>
      <c r="E120" s="7"/>
      <c r="F120" s="7">
        <v>5.1934562451311347E-4</v>
      </c>
      <c r="G120" s="7">
        <v>1.0515247108307045E-3</v>
      </c>
      <c r="H120" s="7">
        <v>3.8498556304138594E-4</v>
      </c>
      <c r="I120" s="7">
        <v>3.2963410614218216E-4</v>
      </c>
      <c r="J120" s="7">
        <v>6.8487295542856601E-4</v>
      </c>
    </row>
    <row r="121" spans="1:10" x14ac:dyDescent="0.4">
      <c r="A121" s="5" t="s">
        <v>5446</v>
      </c>
      <c r="B121" s="7">
        <v>3.8284839203675346E-4</v>
      </c>
      <c r="C121" s="7">
        <v>1.2923235978288964E-3</v>
      </c>
      <c r="D121" s="7">
        <v>1.5591502631066068E-3</v>
      </c>
      <c r="E121" s="7">
        <v>1.2376237623762376E-3</v>
      </c>
      <c r="F121" s="7">
        <v>1.2983640612827837E-3</v>
      </c>
      <c r="G121" s="7">
        <v>1.5772870662460567E-3</v>
      </c>
      <c r="H121" s="7">
        <v>2.1174205967276227E-3</v>
      </c>
      <c r="I121" s="7">
        <v>1.8679266014723656E-3</v>
      </c>
      <c r="J121" s="7">
        <v>1.4166180426346655E-3</v>
      </c>
    </row>
    <row r="122" spans="1:10" x14ac:dyDescent="0.4">
      <c r="A122" s="5" t="s">
        <v>5447</v>
      </c>
      <c r="B122" s="7"/>
      <c r="C122" s="7"/>
      <c r="D122" s="7"/>
      <c r="E122" s="7"/>
      <c r="F122" s="7"/>
      <c r="G122" s="7"/>
      <c r="H122" s="7"/>
      <c r="I122" s="7">
        <v>1.0987803538072739E-4</v>
      </c>
      <c r="J122" s="7">
        <v>1.0987803538072739E-4</v>
      </c>
    </row>
    <row r="123" spans="1:10" x14ac:dyDescent="0.4">
      <c r="A123" s="5" t="s">
        <v>5448</v>
      </c>
      <c r="B123" s="7"/>
      <c r="C123" s="7"/>
      <c r="D123" s="7">
        <v>1.9489378288832586E-4</v>
      </c>
      <c r="E123" s="7"/>
      <c r="F123" s="7"/>
      <c r="G123" s="7"/>
      <c r="H123" s="7"/>
      <c r="I123" s="7"/>
      <c r="J123" s="7">
        <v>1.9489378288832586E-4</v>
      </c>
    </row>
    <row r="124" spans="1:10" x14ac:dyDescent="0.4">
      <c r="A124" s="5" t="s">
        <v>5449</v>
      </c>
      <c r="B124" s="7"/>
      <c r="C124" s="7">
        <v>2.5846471956577927E-4</v>
      </c>
      <c r="D124" s="7"/>
      <c r="E124" s="7"/>
      <c r="F124" s="7"/>
      <c r="G124" s="7"/>
      <c r="H124" s="7"/>
      <c r="I124" s="7"/>
      <c r="J124" s="7">
        <v>2.5846471956577927E-4</v>
      </c>
    </row>
    <row r="125" spans="1:10" x14ac:dyDescent="0.4">
      <c r="A125" s="5" t="s">
        <v>5450</v>
      </c>
      <c r="B125" s="7">
        <v>3.8284839203675346E-4</v>
      </c>
      <c r="C125" s="7">
        <v>2.5846471956577927E-4</v>
      </c>
      <c r="D125" s="7"/>
      <c r="E125" s="7"/>
      <c r="F125" s="7"/>
      <c r="G125" s="7"/>
      <c r="H125" s="7"/>
      <c r="I125" s="7"/>
      <c r="J125" s="7">
        <v>3.2065655580126634E-4</v>
      </c>
    </row>
    <row r="126" spans="1:10" x14ac:dyDescent="0.4">
      <c r="A126" s="5" t="s">
        <v>5451</v>
      </c>
      <c r="B126" s="7"/>
      <c r="C126" s="7"/>
      <c r="D126" s="7">
        <v>3.8978756577665171E-4</v>
      </c>
      <c r="E126" s="7"/>
      <c r="F126" s="7"/>
      <c r="G126" s="7"/>
      <c r="H126" s="7"/>
      <c r="I126" s="7">
        <v>2.1975607076145479E-4</v>
      </c>
      <c r="J126" s="7">
        <v>3.0477181826905322E-4</v>
      </c>
    </row>
    <row r="127" spans="1:10" x14ac:dyDescent="0.4">
      <c r="A127" s="5" t="s">
        <v>5452</v>
      </c>
      <c r="B127" s="7">
        <v>3.8284839203675346E-4</v>
      </c>
      <c r="C127" s="7"/>
      <c r="D127" s="7"/>
      <c r="E127" s="7"/>
      <c r="F127" s="7"/>
      <c r="G127" s="7"/>
      <c r="H127" s="7"/>
      <c r="I127" s="7"/>
      <c r="J127" s="7">
        <v>3.8284839203675346E-4</v>
      </c>
    </row>
    <row r="128" spans="1:10" x14ac:dyDescent="0.4">
      <c r="A128" s="5" t="s">
        <v>5453</v>
      </c>
      <c r="B128" s="7">
        <v>3.8284839203675346E-4</v>
      </c>
      <c r="C128" s="7">
        <v>2.5846471956577927E-4</v>
      </c>
      <c r="D128" s="7">
        <v>1.9489378288832586E-4</v>
      </c>
      <c r="E128" s="7"/>
      <c r="F128" s="7">
        <v>5.1934562451311347E-4</v>
      </c>
      <c r="G128" s="7"/>
      <c r="H128" s="7"/>
      <c r="I128" s="7"/>
      <c r="J128" s="7">
        <v>3.3888812975099302E-4</v>
      </c>
    </row>
    <row r="129" spans="1:10" x14ac:dyDescent="0.4">
      <c r="A129" s="5" t="s">
        <v>5454</v>
      </c>
      <c r="B129" s="7"/>
      <c r="C129" s="7"/>
      <c r="D129" s="7"/>
      <c r="E129" s="7"/>
      <c r="F129" s="7">
        <v>2.5967281225655674E-4</v>
      </c>
      <c r="G129" s="7"/>
      <c r="H129" s="7">
        <v>1.9249278152069297E-4</v>
      </c>
      <c r="I129" s="7">
        <v>1.0987803538072739E-4</v>
      </c>
      <c r="J129" s="7">
        <v>1.8734787638599238E-4</v>
      </c>
    </row>
    <row r="130" spans="1:10" x14ac:dyDescent="0.4">
      <c r="A130" s="5" t="s">
        <v>5455</v>
      </c>
      <c r="B130" s="7"/>
      <c r="C130" s="7"/>
      <c r="D130" s="7"/>
      <c r="E130" s="7"/>
      <c r="F130" s="7">
        <v>2.5967281225655674E-4</v>
      </c>
      <c r="G130" s="7"/>
      <c r="H130" s="7">
        <v>9.6246390760346484E-5</v>
      </c>
      <c r="I130" s="7">
        <v>1.0987803538072739E-4</v>
      </c>
      <c r="J130" s="7">
        <v>1.5526574613254355E-4</v>
      </c>
    </row>
    <row r="131" spans="1:10" x14ac:dyDescent="0.4">
      <c r="A131" s="5" t="s">
        <v>5456</v>
      </c>
      <c r="B131" s="7"/>
      <c r="C131" s="7">
        <v>2.5846471956577927E-4</v>
      </c>
      <c r="D131" s="7"/>
      <c r="E131" s="7"/>
      <c r="F131" s="7"/>
      <c r="G131" s="7"/>
      <c r="H131" s="7"/>
      <c r="I131" s="7"/>
      <c r="J131" s="7">
        <v>2.5846471956577927E-4</v>
      </c>
    </row>
    <row r="132" spans="1:10" x14ac:dyDescent="0.4">
      <c r="A132" s="5" t="s">
        <v>5457</v>
      </c>
      <c r="B132" s="7"/>
      <c r="C132" s="7"/>
      <c r="D132" s="7"/>
      <c r="E132" s="7"/>
      <c r="F132" s="7">
        <v>2.5967281225655674E-4</v>
      </c>
      <c r="G132" s="7"/>
      <c r="H132" s="7"/>
      <c r="I132" s="7"/>
      <c r="J132" s="7">
        <v>2.5967281225655674E-4</v>
      </c>
    </row>
    <row r="133" spans="1:10" x14ac:dyDescent="0.4">
      <c r="A133" s="5" t="s">
        <v>5458</v>
      </c>
      <c r="B133" s="7"/>
      <c r="C133" s="7"/>
      <c r="D133" s="7"/>
      <c r="E133" s="7"/>
      <c r="F133" s="7"/>
      <c r="G133" s="7">
        <v>1.0515247108307045E-3</v>
      </c>
      <c r="H133" s="7">
        <v>9.6246390760346484E-5</v>
      </c>
      <c r="I133" s="7">
        <v>1.0987803538072739E-4</v>
      </c>
      <c r="J133" s="7">
        <v>4.1921637899059279E-4</v>
      </c>
    </row>
    <row r="134" spans="1:10" x14ac:dyDescent="0.4">
      <c r="A134" s="5" t="s">
        <v>5459</v>
      </c>
      <c r="B134" s="7">
        <v>2.2970903522205209E-3</v>
      </c>
      <c r="C134" s="7">
        <v>2.5846471956577927E-4</v>
      </c>
      <c r="D134" s="7"/>
      <c r="E134" s="7"/>
      <c r="F134" s="7"/>
      <c r="G134" s="7"/>
      <c r="H134" s="7"/>
      <c r="I134" s="7"/>
      <c r="J134" s="7">
        <v>1.2777775358931501E-3</v>
      </c>
    </row>
    <row r="135" spans="1:10" x14ac:dyDescent="0.4">
      <c r="A135" s="5" t="s">
        <v>5460</v>
      </c>
      <c r="B135" s="7">
        <v>7.6569678407350692E-4</v>
      </c>
      <c r="C135" s="7"/>
      <c r="D135" s="7"/>
      <c r="E135" s="7"/>
      <c r="F135" s="7"/>
      <c r="G135" s="7"/>
      <c r="H135" s="7"/>
      <c r="I135" s="7"/>
      <c r="J135" s="7">
        <v>7.6569678407350692E-4</v>
      </c>
    </row>
    <row r="136" spans="1:10" x14ac:dyDescent="0.4">
      <c r="A136" s="5" t="s">
        <v>5461</v>
      </c>
      <c r="B136" s="7"/>
      <c r="C136" s="7"/>
      <c r="D136" s="7">
        <v>1.9489378288832586E-4</v>
      </c>
      <c r="E136" s="7"/>
      <c r="F136" s="7"/>
      <c r="G136" s="7"/>
      <c r="H136" s="7"/>
      <c r="I136" s="7"/>
      <c r="J136" s="7">
        <v>1.9489378288832586E-4</v>
      </c>
    </row>
    <row r="137" spans="1:10" x14ac:dyDescent="0.4">
      <c r="A137" s="5" t="s">
        <v>5462</v>
      </c>
      <c r="B137" s="7"/>
      <c r="C137" s="7"/>
      <c r="D137" s="7"/>
      <c r="E137" s="7"/>
      <c r="F137" s="7"/>
      <c r="G137" s="7"/>
      <c r="H137" s="7"/>
      <c r="I137" s="7">
        <v>1.0987803538072739E-4</v>
      </c>
      <c r="J137" s="7">
        <v>1.0987803538072739E-4</v>
      </c>
    </row>
    <row r="138" spans="1:10" x14ac:dyDescent="0.4">
      <c r="A138" s="5" t="s">
        <v>5463</v>
      </c>
      <c r="B138" s="7"/>
      <c r="C138" s="7">
        <v>2.5846471956577927E-4</v>
      </c>
      <c r="D138" s="7"/>
      <c r="E138" s="7"/>
      <c r="F138" s="7"/>
      <c r="G138" s="7"/>
      <c r="H138" s="7">
        <v>1.9249278152069297E-4</v>
      </c>
      <c r="I138" s="7">
        <v>3.2963410614218216E-4</v>
      </c>
      <c r="J138" s="7">
        <v>2.6019720240955146E-4</v>
      </c>
    </row>
    <row r="139" spans="1:10" x14ac:dyDescent="0.4">
      <c r="A139" s="5" t="s">
        <v>5464</v>
      </c>
      <c r="B139" s="7"/>
      <c r="C139" s="7"/>
      <c r="D139" s="7">
        <v>1.9489378288832586E-4</v>
      </c>
      <c r="E139" s="7"/>
      <c r="F139" s="7">
        <v>5.1934562451311347E-4</v>
      </c>
      <c r="G139" s="7"/>
      <c r="H139" s="7">
        <v>9.6246390760346484E-5</v>
      </c>
      <c r="I139" s="7"/>
      <c r="J139" s="7">
        <v>2.701619327205953E-4</v>
      </c>
    </row>
    <row r="140" spans="1:10" x14ac:dyDescent="0.4">
      <c r="A140" s="5" t="s">
        <v>5465</v>
      </c>
      <c r="B140" s="7"/>
      <c r="C140" s="7">
        <v>2.5846471956577927E-4</v>
      </c>
      <c r="D140" s="7"/>
      <c r="E140" s="7"/>
      <c r="F140" s="7"/>
      <c r="G140" s="7"/>
      <c r="H140" s="7"/>
      <c r="I140" s="7"/>
      <c r="J140" s="7">
        <v>2.5846471956577927E-4</v>
      </c>
    </row>
    <row r="141" spans="1:10" x14ac:dyDescent="0.4">
      <c r="A141" s="5" t="s">
        <v>5466</v>
      </c>
      <c r="B141" s="7">
        <v>3.8284839203675346E-4</v>
      </c>
      <c r="C141" s="7"/>
      <c r="D141" s="7"/>
      <c r="E141" s="7"/>
      <c r="F141" s="7"/>
      <c r="G141" s="7"/>
      <c r="H141" s="7"/>
      <c r="I141" s="7">
        <v>1.0987803538072739E-4</v>
      </c>
      <c r="J141" s="7">
        <v>2.4636321370874041E-4</v>
      </c>
    </row>
    <row r="142" spans="1:10" x14ac:dyDescent="0.4">
      <c r="A142" s="5" t="s">
        <v>5467</v>
      </c>
      <c r="B142" s="7"/>
      <c r="C142" s="7"/>
      <c r="D142" s="7"/>
      <c r="E142" s="7"/>
      <c r="F142" s="7"/>
      <c r="G142" s="7"/>
      <c r="H142" s="7">
        <v>9.6246390760346484E-5</v>
      </c>
      <c r="I142" s="7"/>
      <c r="J142" s="7">
        <v>9.6246390760346484E-5</v>
      </c>
    </row>
    <row r="143" spans="1:10" x14ac:dyDescent="0.4">
      <c r="A143" s="5" t="s">
        <v>5468</v>
      </c>
      <c r="B143" s="7">
        <v>3.8284839203675346E-4</v>
      </c>
      <c r="C143" s="7">
        <v>7.7539415869733782E-4</v>
      </c>
      <c r="D143" s="7">
        <v>1.9489378288832586E-4</v>
      </c>
      <c r="E143" s="7">
        <v>1.2376237623762376E-3</v>
      </c>
      <c r="F143" s="7"/>
      <c r="G143" s="7"/>
      <c r="H143" s="7">
        <v>1.9249278152069297E-4</v>
      </c>
      <c r="I143" s="7">
        <v>3.2963410614218216E-4</v>
      </c>
      <c r="J143" s="7">
        <v>5.1881449727692161E-4</v>
      </c>
    </row>
    <row r="144" spans="1:10" x14ac:dyDescent="0.4">
      <c r="A144" s="5" t="s">
        <v>5469</v>
      </c>
      <c r="B144" s="7">
        <v>3.8284839203675346E-4</v>
      </c>
      <c r="C144" s="7">
        <v>5.1692943913155855E-4</v>
      </c>
      <c r="D144" s="7">
        <v>1.9489378288832586E-4</v>
      </c>
      <c r="E144" s="7"/>
      <c r="F144" s="7"/>
      <c r="G144" s="7"/>
      <c r="H144" s="7">
        <v>1.9249278152069297E-4</v>
      </c>
      <c r="I144" s="7">
        <v>1.0987803538072739E-4</v>
      </c>
      <c r="J144" s="7">
        <v>2.7940848619161163E-4</v>
      </c>
    </row>
    <row r="145" spans="1:10" x14ac:dyDescent="0.4">
      <c r="A145" s="5" t="s">
        <v>5470</v>
      </c>
      <c r="B145" s="7"/>
      <c r="C145" s="7"/>
      <c r="D145" s="7">
        <v>1.9489378288832586E-4</v>
      </c>
      <c r="E145" s="7"/>
      <c r="F145" s="7"/>
      <c r="G145" s="7"/>
      <c r="H145" s="7"/>
      <c r="I145" s="7"/>
      <c r="J145" s="7">
        <v>1.9489378288832586E-4</v>
      </c>
    </row>
    <row r="146" spans="1:10" x14ac:dyDescent="0.4">
      <c r="A146" s="5" t="s">
        <v>5471</v>
      </c>
      <c r="B146" s="7">
        <v>3.8284839203675346E-4</v>
      </c>
      <c r="C146" s="7"/>
      <c r="D146" s="7"/>
      <c r="E146" s="7"/>
      <c r="F146" s="7"/>
      <c r="G146" s="7"/>
      <c r="H146" s="7">
        <v>9.6246390760346484E-5</v>
      </c>
      <c r="I146" s="7"/>
      <c r="J146" s="7">
        <v>2.3954739139854997E-4</v>
      </c>
    </row>
    <row r="147" spans="1:10" x14ac:dyDescent="0.4">
      <c r="A147" s="5" t="s">
        <v>5472</v>
      </c>
      <c r="B147" s="7"/>
      <c r="C147" s="7"/>
      <c r="D147" s="7">
        <v>1.9489378288832586E-4</v>
      </c>
      <c r="E147" s="7"/>
      <c r="F147" s="7"/>
      <c r="G147" s="7">
        <v>1.0515247108307045E-3</v>
      </c>
      <c r="H147" s="7">
        <v>9.6246390760346484E-5</v>
      </c>
      <c r="I147" s="7">
        <v>1.0987803538072739E-4</v>
      </c>
      <c r="J147" s="7">
        <v>3.6313572996502603E-4</v>
      </c>
    </row>
    <row r="148" spans="1:10" x14ac:dyDescent="0.4">
      <c r="A148" s="5" t="s">
        <v>5473</v>
      </c>
      <c r="B148" s="7"/>
      <c r="C148" s="7"/>
      <c r="D148" s="7"/>
      <c r="E148" s="7"/>
      <c r="F148" s="7">
        <v>2.5967281225655674E-4</v>
      </c>
      <c r="G148" s="7"/>
      <c r="H148" s="7"/>
      <c r="I148" s="7">
        <v>1.0987803538072739E-4</v>
      </c>
      <c r="J148" s="7">
        <v>1.8477542381864205E-4</v>
      </c>
    </row>
    <row r="149" spans="1:10" x14ac:dyDescent="0.4">
      <c r="A149" s="5" t="s">
        <v>5474</v>
      </c>
      <c r="B149" s="7"/>
      <c r="C149" s="7">
        <v>2.5846471956577927E-4</v>
      </c>
      <c r="D149" s="7"/>
      <c r="E149" s="7"/>
      <c r="F149" s="7">
        <v>2.5967281225655674E-4</v>
      </c>
      <c r="G149" s="7"/>
      <c r="H149" s="7"/>
      <c r="I149" s="7">
        <v>1.0987803538072739E-4</v>
      </c>
      <c r="J149" s="7">
        <v>2.0933852240102117E-4</v>
      </c>
    </row>
    <row r="150" spans="1:10" x14ac:dyDescent="0.4">
      <c r="A150" s="5" t="s">
        <v>5475</v>
      </c>
      <c r="B150" s="7"/>
      <c r="C150" s="7">
        <v>2.5846471956577927E-4</v>
      </c>
      <c r="D150" s="7"/>
      <c r="E150" s="7"/>
      <c r="F150" s="7"/>
      <c r="G150" s="7"/>
      <c r="H150" s="7"/>
      <c r="I150" s="7"/>
      <c r="J150" s="7">
        <v>2.5846471956577927E-4</v>
      </c>
    </row>
    <row r="151" spans="1:10" x14ac:dyDescent="0.4">
      <c r="A151" s="5" t="s">
        <v>5476</v>
      </c>
      <c r="B151" s="7">
        <v>7.6569678407350692E-4</v>
      </c>
      <c r="C151" s="7">
        <v>2.5846471956577927E-4</v>
      </c>
      <c r="D151" s="7">
        <v>5.8468134866497762E-4</v>
      </c>
      <c r="E151" s="7"/>
      <c r="F151" s="7">
        <v>5.1934562451311347E-4</v>
      </c>
      <c r="G151" s="7"/>
      <c r="H151" s="7">
        <v>8.662175168431184E-4</v>
      </c>
      <c r="I151" s="7">
        <v>1.2086583891880013E-3</v>
      </c>
      <c r="J151" s="7">
        <v>7.0051073047474948E-4</v>
      </c>
    </row>
    <row r="152" spans="1:10" x14ac:dyDescent="0.4">
      <c r="A152" s="5" t="s">
        <v>5477</v>
      </c>
      <c r="B152" s="7">
        <v>7.6569678407350692E-4</v>
      </c>
      <c r="C152" s="7">
        <v>5.1692943913155855E-4</v>
      </c>
      <c r="D152" s="7">
        <v>1.9489378288832586E-4</v>
      </c>
      <c r="E152" s="7"/>
      <c r="F152" s="7">
        <v>2.5967281225655674E-4</v>
      </c>
      <c r="G152" s="7">
        <v>5.2576235541535224E-4</v>
      </c>
      <c r="H152" s="7">
        <v>2.8873917228103947E-4</v>
      </c>
      <c r="I152" s="7">
        <v>3.2963410614218216E-4</v>
      </c>
      <c r="J152" s="7">
        <v>4.1161835031264596E-4</v>
      </c>
    </row>
    <row r="153" spans="1:10" x14ac:dyDescent="0.4">
      <c r="A153" s="5" t="s">
        <v>5478</v>
      </c>
      <c r="B153" s="7"/>
      <c r="C153" s="7">
        <v>5.1692943913155855E-4</v>
      </c>
      <c r="D153" s="7">
        <v>1.9489378288832586E-4</v>
      </c>
      <c r="E153" s="7"/>
      <c r="F153" s="7">
        <v>7.7901843676967026E-4</v>
      </c>
      <c r="G153" s="7">
        <v>1.0515247108307045E-3</v>
      </c>
      <c r="H153" s="7">
        <v>5.7747834456207893E-4</v>
      </c>
      <c r="I153" s="7">
        <v>5.49390176903637E-4</v>
      </c>
      <c r="J153" s="7">
        <v>6.1153914851432923E-4</v>
      </c>
    </row>
    <row r="154" spans="1:10" x14ac:dyDescent="0.4">
      <c r="A154" s="5" t="s">
        <v>5479</v>
      </c>
      <c r="B154" s="7">
        <v>3.8284839203675345E-3</v>
      </c>
      <c r="C154" s="7">
        <v>4.1354355130524684E-3</v>
      </c>
      <c r="D154" s="7">
        <v>4.677450789319821E-3</v>
      </c>
      <c r="E154" s="7">
        <v>2.4752475247524753E-3</v>
      </c>
      <c r="F154" s="7">
        <v>3.3757465593352376E-3</v>
      </c>
      <c r="G154" s="7">
        <v>4.206098843322818E-3</v>
      </c>
      <c r="H154" s="7">
        <v>3.6573628488931666E-3</v>
      </c>
      <c r="I154" s="7">
        <v>4.395121415229096E-3</v>
      </c>
      <c r="J154" s="7">
        <v>3.8438684267840771E-3</v>
      </c>
    </row>
    <row r="155" spans="1:10" x14ac:dyDescent="0.4">
      <c r="A155" s="5" t="s">
        <v>5480</v>
      </c>
      <c r="B155" s="7"/>
      <c r="C155" s="7"/>
      <c r="D155" s="7">
        <v>1.9489378288832586E-4</v>
      </c>
      <c r="E155" s="7"/>
      <c r="F155" s="7"/>
      <c r="G155" s="7"/>
      <c r="H155" s="7">
        <v>9.6246390760346484E-5</v>
      </c>
      <c r="I155" s="7">
        <v>1.0987803538072739E-4</v>
      </c>
      <c r="J155" s="7">
        <v>1.3367273634313324E-4</v>
      </c>
    </row>
    <row r="156" spans="1:10" x14ac:dyDescent="0.4">
      <c r="A156" s="5" t="s">
        <v>5481</v>
      </c>
      <c r="B156" s="7"/>
      <c r="C156" s="7"/>
      <c r="D156" s="7"/>
      <c r="E156" s="7"/>
      <c r="F156" s="7"/>
      <c r="G156" s="7"/>
      <c r="H156" s="7"/>
      <c r="I156" s="7">
        <v>1.0987803538072739E-4</v>
      </c>
      <c r="J156" s="7">
        <v>1.0987803538072739E-4</v>
      </c>
    </row>
    <row r="157" spans="1:10" x14ac:dyDescent="0.4">
      <c r="A157" s="5" t="s">
        <v>5482</v>
      </c>
      <c r="B157" s="7"/>
      <c r="C157" s="7"/>
      <c r="D157" s="7"/>
      <c r="E157" s="7"/>
      <c r="F157" s="7"/>
      <c r="G157" s="7"/>
      <c r="H157" s="7">
        <v>9.6246390760346484E-5</v>
      </c>
      <c r="I157" s="7"/>
      <c r="J157" s="7">
        <v>9.6246390760346484E-5</v>
      </c>
    </row>
    <row r="158" spans="1:10" x14ac:dyDescent="0.4">
      <c r="A158" s="5" t="s">
        <v>5483</v>
      </c>
      <c r="B158" s="7"/>
      <c r="C158" s="7"/>
      <c r="D158" s="7">
        <v>1.9489378288832586E-4</v>
      </c>
      <c r="E158" s="7"/>
      <c r="F158" s="7"/>
      <c r="G158" s="7"/>
      <c r="H158" s="7"/>
      <c r="I158" s="7"/>
      <c r="J158" s="7">
        <v>1.9489378288832586E-4</v>
      </c>
    </row>
    <row r="159" spans="1:10" x14ac:dyDescent="0.4">
      <c r="A159" s="5" t="s">
        <v>5484</v>
      </c>
      <c r="B159" s="7">
        <v>3.8284839203675346E-4</v>
      </c>
      <c r="C159" s="7"/>
      <c r="D159" s="7"/>
      <c r="E159" s="7"/>
      <c r="F159" s="7"/>
      <c r="G159" s="7">
        <v>5.2576235541535224E-4</v>
      </c>
      <c r="H159" s="7"/>
      <c r="I159" s="7">
        <v>1.0987803538072739E-4</v>
      </c>
      <c r="J159" s="7">
        <v>3.3949626094427764E-4</v>
      </c>
    </row>
    <row r="160" spans="1:10" x14ac:dyDescent="0.4">
      <c r="A160" s="5" t="s">
        <v>5485</v>
      </c>
      <c r="B160" s="7"/>
      <c r="C160" s="7">
        <v>2.5846471956577927E-4</v>
      </c>
      <c r="D160" s="7">
        <v>1.9489378288832586E-4</v>
      </c>
      <c r="E160" s="7"/>
      <c r="F160" s="7">
        <v>2.5967281225655674E-4</v>
      </c>
      <c r="G160" s="7"/>
      <c r="H160" s="7">
        <v>2.8873917228103947E-4</v>
      </c>
      <c r="I160" s="7">
        <v>1.0987803538072739E-4</v>
      </c>
      <c r="J160" s="7">
        <v>2.223297044744857E-4</v>
      </c>
    </row>
    <row r="161" spans="1:10" x14ac:dyDescent="0.4">
      <c r="A161" s="5" t="s">
        <v>5486</v>
      </c>
      <c r="B161" s="7">
        <v>3.8284839203675346E-4</v>
      </c>
      <c r="C161" s="7"/>
      <c r="D161" s="7">
        <v>1.9489378288832586E-4</v>
      </c>
      <c r="E161" s="7"/>
      <c r="F161" s="7"/>
      <c r="G161" s="7"/>
      <c r="H161" s="7">
        <v>3.8498556304138594E-4</v>
      </c>
      <c r="I161" s="7"/>
      <c r="J161" s="7">
        <v>3.2090924598882179E-4</v>
      </c>
    </row>
    <row r="162" spans="1:10" x14ac:dyDescent="0.4">
      <c r="A162" s="5" t="s">
        <v>5487</v>
      </c>
      <c r="B162" s="7">
        <v>3.8284839203675346E-4</v>
      </c>
      <c r="C162" s="7"/>
      <c r="D162" s="7"/>
      <c r="E162" s="7"/>
      <c r="F162" s="7"/>
      <c r="G162" s="7"/>
      <c r="H162" s="7"/>
      <c r="I162" s="7">
        <v>1.0987803538072739E-4</v>
      </c>
      <c r="J162" s="7">
        <v>2.4636321370874041E-4</v>
      </c>
    </row>
    <row r="163" spans="1:10" x14ac:dyDescent="0.4">
      <c r="A163" s="5" t="s">
        <v>5488</v>
      </c>
      <c r="B163" s="7"/>
      <c r="C163" s="7"/>
      <c r="D163" s="7"/>
      <c r="E163" s="7"/>
      <c r="F163" s="7"/>
      <c r="G163" s="7"/>
      <c r="H163" s="7">
        <v>1.9249278152069297E-4</v>
      </c>
      <c r="I163" s="7"/>
      <c r="J163" s="7">
        <v>1.9249278152069297E-4</v>
      </c>
    </row>
    <row r="164" spans="1:10" x14ac:dyDescent="0.4">
      <c r="A164" s="5" t="s">
        <v>5489</v>
      </c>
      <c r="B164" s="7">
        <v>3.8284839203675346E-4</v>
      </c>
      <c r="C164" s="7"/>
      <c r="D164" s="7"/>
      <c r="E164" s="7"/>
      <c r="F164" s="7"/>
      <c r="G164" s="7"/>
      <c r="H164" s="7"/>
      <c r="I164" s="7"/>
      <c r="J164" s="7">
        <v>3.8284839203675346E-4</v>
      </c>
    </row>
    <row r="165" spans="1:10" x14ac:dyDescent="0.4">
      <c r="A165" s="5" t="s">
        <v>5490</v>
      </c>
      <c r="B165" s="7"/>
      <c r="C165" s="7"/>
      <c r="D165" s="7"/>
      <c r="E165" s="7"/>
      <c r="F165" s="7"/>
      <c r="G165" s="7"/>
      <c r="H165" s="7"/>
      <c r="I165" s="7">
        <v>1.0987803538072739E-4</v>
      </c>
      <c r="J165" s="7">
        <v>1.0987803538072739E-4</v>
      </c>
    </row>
    <row r="166" spans="1:10" x14ac:dyDescent="0.4">
      <c r="A166" s="5" t="s">
        <v>5491</v>
      </c>
      <c r="B166" s="7"/>
      <c r="C166" s="7"/>
      <c r="D166" s="7"/>
      <c r="E166" s="7"/>
      <c r="F166" s="7">
        <v>2.5967281225655674E-4</v>
      </c>
      <c r="G166" s="7"/>
      <c r="H166" s="7"/>
      <c r="I166" s="7">
        <v>3.2963410614218216E-4</v>
      </c>
      <c r="J166" s="7">
        <v>2.9465345919936947E-4</v>
      </c>
    </row>
    <row r="167" spans="1:10" x14ac:dyDescent="0.4">
      <c r="A167" s="5" t="s">
        <v>5492</v>
      </c>
      <c r="B167" s="7"/>
      <c r="C167" s="7"/>
      <c r="D167" s="7"/>
      <c r="E167" s="7"/>
      <c r="F167" s="7"/>
      <c r="G167" s="7"/>
      <c r="H167" s="7"/>
      <c r="I167" s="7">
        <v>1.0987803538072739E-4</v>
      </c>
      <c r="J167" s="7">
        <v>1.0987803538072739E-4</v>
      </c>
    </row>
    <row r="168" spans="1:10" x14ac:dyDescent="0.4">
      <c r="A168" s="5" t="s">
        <v>5493</v>
      </c>
      <c r="B168" s="7">
        <v>3.8284839203675346E-4</v>
      </c>
      <c r="C168" s="7"/>
      <c r="D168" s="7"/>
      <c r="E168" s="7">
        <v>2.4752475247524753E-3</v>
      </c>
      <c r="F168" s="7">
        <v>2.5967281225655674E-4</v>
      </c>
      <c r="G168" s="7"/>
      <c r="H168" s="7">
        <v>1.9249278152069297E-4</v>
      </c>
      <c r="I168" s="7">
        <v>2.1975607076145479E-4</v>
      </c>
      <c r="J168" s="7">
        <v>7.0600351626558667E-4</v>
      </c>
    </row>
    <row r="169" spans="1:10" x14ac:dyDescent="0.4">
      <c r="A169" s="5" t="s">
        <v>5494</v>
      </c>
      <c r="B169" s="7">
        <v>3.8284839203675346E-4</v>
      </c>
      <c r="C169" s="7">
        <v>2.5846471956577927E-4</v>
      </c>
      <c r="D169" s="7"/>
      <c r="E169" s="7"/>
      <c r="F169" s="7"/>
      <c r="G169" s="7"/>
      <c r="H169" s="7"/>
      <c r="I169" s="7"/>
      <c r="J169" s="7">
        <v>3.2065655580126634E-4</v>
      </c>
    </row>
    <row r="170" spans="1:10" x14ac:dyDescent="0.4">
      <c r="A170" s="5" t="s">
        <v>5495</v>
      </c>
      <c r="B170" s="7">
        <v>3.8284839203675346E-4</v>
      </c>
      <c r="C170" s="7">
        <v>5.1692943913155855E-4</v>
      </c>
      <c r="D170" s="7"/>
      <c r="E170" s="7"/>
      <c r="F170" s="7"/>
      <c r="G170" s="7"/>
      <c r="H170" s="7"/>
      <c r="I170" s="7"/>
      <c r="J170" s="7">
        <v>4.4988891558415598E-4</v>
      </c>
    </row>
    <row r="171" spans="1:10" x14ac:dyDescent="0.4">
      <c r="A171" s="5" t="s">
        <v>5496</v>
      </c>
      <c r="B171" s="7"/>
      <c r="C171" s="7"/>
      <c r="D171" s="7"/>
      <c r="E171" s="7">
        <v>1.2376237623762376E-3</v>
      </c>
      <c r="F171" s="7"/>
      <c r="G171" s="7"/>
      <c r="H171" s="7"/>
      <c r="I171" s="7"/>
      <c r="J171" s="7">
        <v>1.2376237623762376E-3</v>
      </c>
    </row>
    <row r="172" spans="1:10" x14ac:dyDescent="0.4">
      <c r="A172" s="5" t="s">
        <v>5497</v>
      </c>
      <c r="B172" s="7"/>
      <c r="C172" s="7"/>
      <c r="D172" s="7">
        <v>1.9489378288832586E-4</v>
      </c>
      <c r="E172" s="7"/>
      <c r="F172" s="7"/>
      <c r="G172" s="7"/>
      <c r="H172" s="7"/>
      <c r="I172" s="7">
        <v>1.0987803538072739E-4</v>
      </c>
      <c r="J172" s="7">
        <v>1.5238590913452661E-4</v>
      </c>
    </row>
    <row r="173" spans="1:10" x14ac:dyDescent="0.4">
      <c r="A173" s="5" t="s">
        <v>5498</v>
      </c>
      <c r="B173" s="7"/>
      <c r="C173" s="7"/>
      <c r="D173" s="7"/>
      <c r="E173" s="7"/>
      <c r="F173" s="7"/>
      <c r="G173" s="7">
        <v>5.2576235541535224E-4</v>
      </c>
      <c r="H173" s="7">
        <v>9.6246390760346484E-5</v>
      </c>
      <c r="I173" s="7"/>
      <c r="J173" s="7">
        <v>3.1100437308784938E-4</v>
      </c>
    </row>
    <row r="174" spans="1:10" x14ac:dyDescent="0.4">
      <c r="A174" s="5" t="s">
        <v>5499</v>
      </c>
      <c r="B174" s="7"/>
      <c r="C174" s="7"/>
      <c r="D174" s="7"/>
      <c r="E174" s="7"/>
      <c r="F174" s="7">
        <v>2.5967281225655674E-4</v>
      </c>
      <c r="G174" s="7"/>
      <c r="H174" s="7"/>
      <c r="I174" s="7"/>
      <c r="J174" s="7">
        <v>2.5967281225655674E-4</v>
      </c>
    </row>
    <row r="175" spans="1:10" x14ac:dyDescent="0.4">
      <c r="A175" s="5" t="s">
        <v>5500</v>
      </c>
      <c r="B175" s="7"/>
      <c r="C175" s="7">
        <v>2.5846471956577927E-4</v>
      </c>
      <c r="D175" s="7"/>
      <c r="E175" s="7"/>
      <c r="F175" s="7"/>
      <c r="G175" s="7">
        <v>5.2576235541535224E-4</v>
      </c>
      <c r="H175" s="7"/>
      <c r="I175" s="7"/>
      <c r="J175" s="7">
        <v>3.9211353749056576E-4</v>
      </c>
    </row>
    <row r="176" spans="1:10" x14ac:dyDescent="0.4">
      <c r="A176" s="5" t="s">
        <v>5501</v>
      </c>
      <c r="B176" s="7">
        <v>7.6569678407350692E-4</v>
      </c>
      <c r="C176" s="7">
        <v>5.1692943913155855E-4</v>
      </c>
      <c r="D176" s="7"/>
      <c r="E176" s="7">
        <v>2.4752475247524753E-3</v>
      </c>
      <c r="F176" s="7"/>
      <c r="G176" s="7">
        <v>5.2576235541535224E-4</v>
      </c>
      <c r="H176" s="7">
        <v>1.9249278152069297E-4</v>
      </c>
      <c r="I176" s="7">
        <v>3.2963410614218216E-4</v>
      </c>
      <c r="J176" s="7">
        <v>8.0096049850596131E-4</v>
      </c>
    </row>
    <row r="177" spans="1:10" x14ac:dyDescent="0.4">
      <c r="A177" s="5" t="s">
        <v>5502</v>
      </c>
      <c r="B177" s="7"/>
      <c r="C177" s="7">
        <v>2.5846471956577927E-4</v>
      </c>
      <c r="D177" s="7"/>
      <c r="E177" s="7"/>
      <c r="F177" s="7"/>
      <c r="G177" s="7"/>
      <c r="H177" s="7">
        <v>9.6246390760346484E-5</v>
      </c>
      <c r="I177" s="7"/>
      <c r="J177" s="7">
        <v>1.7735555516306287E-4</v>
      </c>
    </row>
    <row r="178" spans="1:10" x14ac:dyDescent="0.4">
      <c r="A178" s="5" t="s">
        <v>5503</v>
      </c>
      <c r="B178" s="7"/>
      <c r="C178" s="7"/>
      <c r="D178" s="7"/>
      <c r="E178" s="7"/>
      <c r="F178" s="7">
        <v>2.5967281225655674E-4</v>
      </c>
      <c r="G178" s="7"/>
      <c r="H178" s="7"/>
      <c r="I178" s="7"/>
      <c r="J178" s="7">
        <v>2.5967281225655674E-4</v>
      </c>
    </row>
    <row r="179" spans="1:10" x14ac:dyDescent="0.4">
      <c r="A179" s="5" t="s">
        <v>5504</v>
      </c>
      <c r="B179" s="7"/>
      <c r="C179" s="7"/>
      <c r="D179" s="7"/>
      <c r="E179" s="7"/>
      <c r="F179" s="7">
        <v>2.5967281225655674E-4</v>
      </c>
      <c r="G179" s="7"/>
      <c r="H179" s="7">
        <v>9.6246390760346484E-5</v>
      </c>
      <c r="I179" s="7"/>
      <c r="J179" s="7">
        <v>1.779596015084516E-4</v>
      </c>
    </row>
    <row r="180" spans="1:10" x14ac:dyDescent="0.4">
      <c r="A180" s="5" t="s">
        <v>5505</v>
      </c>
      <c r="B180" s="7"/>
      <c r="C180" s="7"/>
      <c r="D180" s="7"/>
      <c r="E180" s="7"/>
      <c r="F180" s="7"/>
      <c r="G180" s="7"/>
      <c r="H180" s="7">
        <v>9.6246390760346484E-5</v>
      </c>
      <c r="I180" s="7"/>
      <c r="J180" s="7">
        <v>9.6246390760346484E-5</v>
      </c>
    </row>
    <row r="181" spans="1:10" x14ac:dyDescent="0.4">
      <c r="A181" s="5" t="s">
        <v>5506</v>
      </c>
      <c r="B181" s="7"/>
      <c r="C181" s="7"/>
      <c r="D181" s="7">
        <v>1.9489378288832586E-4</v>
      </c>
      <c r="E181" s="7"/>
      <c r="F181" s="7"/>
      <c r="G181" s="7"/>
      <c r="H181" s="7">
        <v>1.9249278152069297E-4</v>
      </c>
      <c r="I181" s="7"/>
      <c r="J181" s="7">
        <v>1.9369328220450943E-4</v>
      </c>
    </row>
    <row r="182" spans="1:10" x14ac:dyDescent="0.4">
      <c r="A182" s="5" t="s">
        <v>5507</v>
      </c>
      <c r="B182" s="7"/>
      <c r="C182" s="7"/>
      <c r="D182" s="7">
        <v>1.9489378288832586E-4</v>
      </c>
      <c r="E182" s="7"/>
      <c r="F182" s="7"/>
      <c r="G182" s="7"/>
      <c r="H182" s="7">
        <v>9.6246390760346484E-5</v>
      </c>
      <c r="I182" s="7">
        <v>1.0987803538072739E-4</v>
      </c>
      <c r="J182" s="7">
        <v>1.3367273634313324E-4</v>
      </c>
    </row>
    <row r="183" spans="1:10" x14ac:dyDescent="0.4">
      <c r="A183" s="5" t="s">
        <v>5508</v>
      </c>
      <c r="B183" s="7"/>
      <c r="C183" s="7"/>
      <c r="D183" s="7">
        <v>1.9489378288832586E-4</v>
      </c>
      <c r="E183" s="7"/>
      <c r="F183" s="7"/>
      <c r="G183" s="7"/>
      <c r="H183" s="7"/>
      <c r="I183" s="7">
        <v>2.1975607076145479E-4</v>
      </c>
      <c r="J183" s="7">
        <v>2.0732492682489032E-4</v>
      </c>
    </row>
    <row r="184" spans="1:10" x14ac:dyDescent="0.4">
      <c r="A184" s="5" t="s">
        <v>5509</v>
      </c>
      <c r="B184" s="7"/>
      <c r="C184" s="7"/>
      <c r="D184" s="7"/>
      <c r="E184" s="7"/>
      <c r="F184" s="7"/>
      <c r="G184" s="7"/>
      <c r="H184" s="7">
        <v>9.6246390760346484E-5</v>
      </c>
      <c r="I184" s="7">
        <v>1.0987803538072739E-4</v>
      </c>
      <c r="J184" s="7">
        <v>1.0306221307053695E-4</v>
      </c>
    </row>
    <row r="185" spans="1:10" x14ac:dyDescent="0.4">
      <c r="A185" s="5" t="s">
        <v>5510</v>
      </c>
      <c r="B185" s="7"/>
      <c r="C185" s="7"/>
      <c r="D185" s="7">
        <v>1.9489378288832586E-4</v>
      </c>
      <c r="E185" s="7"/>
      <c r="F185" s="7"/>
      <c r="G185" s="7"/>
      <c r="H185" s="7">
        <v>1.9249278152069297E-4</v>
      </c>
      <c r="I185" s="7">
        <v>2.1975607076145479E-4</v>
      </c>
      <c r="J185" s="7">
        <v>2.0238087839015789E-4</v>
      </c>
    </row>
    <row r="186" spans="1:10" x14ac:dyDescent="0.4">
      <c r="A186" s="5" t="s">
        <v>5511</v>
      </c>
      <c r="B186" s="7">
        <v>3.8284839203675346E-4</v>
      </c>
      <c r="C186" s="7">
        <v>7.7539415869733782E-4</v>
      </c>
      <c r="D186" s="7">
        <v>1.9489378288832586E-4</v>
      </c>
      <c r="E186" s="7"/>
      <c r="F186" s="7">
        <v>5.1934562451311347E-4</v>
      </c>
      <c r="G186" s="7"/>
      <c r="H186" s="7">
        <v>9.6246390760346484E-5</v>
      </c>
      <c r="I186" s="7">
        <v>2.1975607076145479E-4</v>
      </c>
      <c r="J186" s="7">
        <v>3.6474740327622194E-4</v>
      </c>
    </row>
    <row r="187" spans="1:10" x14ac:dyDescent="0.4">
      <c r="A187" s="5" t="s">
        <v>5512</v>
      </c>
      <c r="B187" s="7"/>
      <c r="C187" s="7"/>
      <c r="D187" s="7"/>
      <c r="E187" s="7"/>
      <c r="F187" s="7"/>
      <c r="G187" s="7"/>
      <c r="H187" s="7"/>
      <c r="I187" s="7">
        <v>2.1975607076145479E-4</v>
      </c>
      <c r="J187" s="7">
        <v>2.1975607076145479E-4</v>
      </c>
    </row>
    <row r="188" spans="1:10" x14ac:dyDescent="0.4">
      <c r="A188" s="5" t="s">
        <v>5513</v>
      </c>
      <c r="B188" s="7"/>
      <c r="C188" s="7"/>
      <c r="D188" s="7">
        <v>1.9489378288832586E-4</v>
      </c>
      <c r="E188" s="7"/>
      <c r="F188" s="7"/>
      <c r="G188" s="7"/>
      <c r="H188" s="7"/>
      <c r="I188" s="7"/>
      <c r="J188" s="7">
        <v>1.9489378288832586E-4</v>
      </c>
    </row>
    <row r="189" spans="1:10" x14ac:dyDescent="0.4">
      <c r="A189" s="5" t="s">
        <v>5514</v>
      </c>
      <c r="B189" s="7">
        <v>2.6799387442572741E-3</v>
      </c>
      <c r="C189" s="7"/>
      <c r="D189" s="7"/>
      <c r="E189" s="7"/>
      <c r="F189" s="7"/>
      <c r="G189" s="7"/>
      <c r="H189" s="7">
        <v>1.9249278152069297E-4</v>
      </c>
      <c r="I189" s="7"/>
      <c r="J189" s="7">
        <v>1.4362157628889836E-3</v>
      </c>
    </row>
    <row r="190" spans="1:10" x14ac:dyDescent="0.4">
      <c r="A190" s="5" t="s">
        <v>5515</v>
      </c>
      <c r="B190" s="7"/>
      <c r="C190" s="7"/>
      <c r="D190" s="7"/>
      <c r="E190" s="7"/>
      <c r="F190" s="7">
        <v>2.5967281225655674E-4</v>
      </c>
      <c r="G190" s="7"/>
      <c r="H190" s="7"/>
      <c r="I190" s="7"/>
      <c r="J190" s="7">
        <v>2.5967281225655674E-4</v>
      </c>
    </row>
    <row r="191" spans="1:10" x14ac:dyDescent="0.4">
      <c r="A191" s="5" t="s">
        <v>5516</v>
      </c>
      <c r="B191" s="7"/>
      <c r="C191" s="7"/>
      <c r="D191" s="7"/>
      <c r="E191" s="7"/>
      <c r="F191" s="7"/>
      <c r="G191" s="7"/>
      <c r="H191" s="7">
        <v>9.6246390760346484E-5</v>
      </c>
      <c r="I191" s="7"/>
      <c r="J191" s="7">
        <v>9.6246390760346484E-5</v>
      </c>
    </row>
    <row r="192" spans="1:10" x14ac:dyDescent="0.4">
      <c r="A192" s="5" t="s">
        <v>5517</v>
      </c>
      <c r="B192" s="7"/>
      <c r="C192" s="7"/>
      <c r="D192" s="7"/>
      <c r="E192" s="7"/>
      <c r="F192" s="7"/>
      <c r="G192" s="7"/>
      <c r="H192" s="7">
        <v>9.6246390760346484E-5</v>
      </c>
      <c r="I192" s="7"/>
      <c r="J192" s="7">
        <v>9.6246390760346484E-5</v>
      </c>
    </row>
    <row r="193" spans="1:10" x14ac:dyDescent="0.4">
      <c r="A193" s="5" t="s">
        <v>5518</v>
      </c>
      <c r="B193" s="7"/>
      <c r="C193" s="7"/>
      <c r="D193" s="7">
        <v>1.9489378288832586E-4</v>
      </c>
      <c r="E193" s="7">
        <v>2.4752475247524753E-3</v>
      </c>
      <c r="F193" s="7"/>
      <c r="G193" s="7"/>
      <c r="H193" s="7">
        <v>1.9249278152069297E-4</v>
      </c>
      <c r="I193" s="7"/>
      <c r="J193" s="7">
        <v>9.5421136305383141E-4</v>
      </c>
    </row>
    <row r="194" spans="1:10" x14ac:dyDescent="0.4">
      <c r="A194" s="5" t="s">
        <v>5519</v>
      </c>
      <c r="B194" s="7"/>
      <c r="C194" s="7"/>
      <c r="D194" s="7"/>
      <c r="E194" s="7"/>
      <c r="F194" s="7"/>
      <c r="G194" s="7"/>
      <c r="H194" s="7">
        <v>9.6246390760346484E-5</v>
      </c>
      <c r="I194" s="7"/>
      <c r="J194" s="7">
        <v>9.6246390760346484E-5</v>
      </c>
    </row>
    <row r="195" spans="1:10" x14ac:dyDescent="0.4">
      <c r="A195" s="5" t="s">
        <v>5520</v>
      </c>
      <c r="B195" s="7"/>
      <c r="C195" s="7"/>
      <c r="D195" s="7">
        <v>1.9489378288832586E-4</v>
      </c>
      <c r="E195" s="7"/>
      <c r="F195" s="7"/>
      <c r="G195" s="7"/>
      <c r="H195" s="7"/>
      <c r="I195" s="7"/>
      <c r="J195" s="7">
        <v>1.9489378288832586E-4</v>
      </c>
    </row>
    <row r="196" spans="1:10" x14ac:dyDescent="0.4">
      <c r="A196" s="5" t="s">
        <v>5521</v>
      </c>
      <c r="B196" s="7"/>
      <c r="C196" s="7">
        <v>7.7539415869733782E-4</v>
      </c>
      <c r="D196" s="7"/>
      <c r="E196" s="7"/>
      <c r="F196" s="7"/>
      <c r="G196" s="7"/>
      <c r="H196" s="7"/>
      <c r="I196" s="7"/>
      <c r="J196" s="7">
        <v>7.7539415869733782E-4</v>
      </c>
    </row>
    <row r="197" spans="1:10" x14ac:dyDescent="0.4">
      <c r="A197" s="5" t="s">
        <v>5522</v>
      </c>
      <c r="B197" s="7"/>
      <c r="C197" s="7"/>
      <c r="D197" s="7">
        <v>1.9489378288832586E-4</v>
      </c>
      <c r="E197" s="7"/>
      <c r="F197" s="7"/>
      <c r="G197" s="7"/>
      <c r="H197" s="7">
        <v>9.6246390760346484E-5</v>
      </c>
      <c r="I197" s="7"/>
      <c r="J197" s="7">
        <v>1.4557008682433616E-4</v>
      </c>
    </row>
    <row r="198" spans="1:10" x14ac:dyDescent="0.4">
      <c r="A198" s="5" t="s">
        <v>5523</v>
      </c>
      <c r="B198" s="7"/>
      <c r="C198" s="7"/>
      <c r="D198" s="7"/>
      <c r="E198" s="7"/>
      <c r="F198" s="7">
        <v>2.5967281225655674E-4</v>
      </c>
      <c r="G198" s="7"/>
      <c r="H198" s="7">
        <v>9.6246390760346484E-5</v>
      </c>
      <c r="I198" s="7"/>
      <c r="J198" s="7">
        <v>1.779596015084516E-4</v>
      </c>
    </row>
    <row r="199" spans="1:10" x14ac:dyDescent="0.4">
      <c r="A199" s="5" t="s">
        <v>5524</v>
      </c>
      <c r="B199" s="7"/>
      <c r="C199" s="7"/>
      <c r="D199" s="7"/>
      <c r="E199" s="7"/>
      <c r="F199" s="7"/>
      <c r="G199" s="7"/>
      <c r="H199" s="7">
        <v>9.6246390760346484E-5</v>
      </c>
      <c r="I199" s="7"/>
      <c r="J199" s="7">
        <v>9.6246390760346484E-5</v>
      </c>
    </row>
    <row r="200" spans="1:10" x14ac:dyDescent="0.4">
      <c r="A200" s="5" t="s">
        <v>5525</v>
      </c>
      <c r="B200" s="7"/>
      <c r="C200" s="7"/>
      <c r="D200" s="7">
        <v>1.9489378288832586E-4</v>
      </c>
      <c r="E200" s="7"/>
      <c r="F200" s="7"/>
      <c r="G200" s="7"/>
      <c r="H200" s="7"/>
      <c r="I200" s="7"/>
      <c r="J200" s="7">
        <v>1.9489378288832586E-4</v>
      </c>
    </row>
    <row r="201" spans="1:10" x14ac:dyDescent="0.4">
      <c r="A201" s="5" t="s">
        <v>5526</v>
      </c>
      <c r="B201" s="7"/>
      <c r="C201" s="7"/>
      <c r="D201" s="7">
        <v>1.9489378288832586E-4</v>
      </c>
      <c r="E201" s="7"/>
      <c r="F201" s="7"/>
      <c r="G201" s="7"/>
      <c r="H201" s="7"/>
      <c r="I201" s="7">
        <v>1.0987803538072739E-4</v>
      </c>
      <c r="J201" s="7">
        <v>1.5238590913452661E-4</v>
      </c>
    </row>
    <row r="202" spans="1:10" x14ac:dyDescent="0.4">
      <c r="A202" s="5" t="s">
        <v>5527</v>
      </c>
      <c r="B202" s="7"/>
      <c r="C202" s="7"/>
      <c r="D202" s="7"/>
      <c r="E202" s="7"/>
      <c r="F202" s="7"/>
      <c r="G202" s="7"/>
      <c r="H202" s="7">
        <v>9.6246390760346484E-5</v>
      </c>
      <c r="I202" s="7"/>
      <c r="J202" s="7">
        <v>9.6246390760346484E-5</v>
      </c>
    </row>
    <row r="203" spans="1:10" x14ac:dyDescent="0.4">
      <c r="A203" s="5" t="s">
        <v>5528</v>
      </c>
      <c r="B203" s="7"/>
      <c r="C203" s="7"/>
      <c r="D203" s="7"/>
      <c r="E203" s="7"/>
      <c r="F203" s="7"/>
      <c r="G203" s="7"/>
      <c r="H203" s="7">
        <v>9.6246390760346484E-5</v>
      </c>
      <c r="I203" s="7"/>
      <c r="J203" s="7">
        <v>9.6246390760346484E-5</v>
      </c>
    </row>
    <row r="204" spans="1:10" x14ac:dyDescent="0.4">
      <c r="A204" s="5" t="s">
        <v>5529</v>
      </c>
      <c r="B204" s="7">
        <v>3.8284839203675346E-4</v>
      </c>
      <c r="C204" s="7">
        <v>2.5846471956577927E-4</v>
      </c>
      <c r="D204" s="7"/>
      <c r="E204" s="7"/>
      <c r="F204" s="7"/>
      <c r="G204" s="7"/>
      <c r="H204" s="7"/>
      <c r="I204" s="7">
        <v>2.1975607076145479E-4</v>
      </c>
      <c r="J204" s="7">
        <v>2.8702306078799586E-4</v>
      </c>
    </row>
    <row r="205" spans="1:10" x14ac:dyDescent="0.4">
      <c r="A205" s="5" t="s">
        <v>5530</v>
      </c>
      <c r="B205" s="7"/>
      <c r="C205" s="7"/>
      <c r="D205" s="7"/>
      <c r="E205" s="7"/>
      <c r="F205" s="7"/>
      <c r="G205" s="7">
        <v>5.2576235541535224E-4</v>
      </c>
      <c r="H205" s="7"/>
      <c r="I205" s="7"/>
      <c r="J205" s="7">
        <v>5.2576235541535224E-4</v>
      </c>
    </row>
    <row r="206" spans="1:10" x14ac:dyDescent="0.4">
      <c r="A206" s="5" t="s">
        <v>5531</v>
      </c>
      <c r="B206" s="7">
        <v>2.2970903522205209E-3</v>
      </c>
      <c r="C206" s="7">
        <v>5.9446885500129233E-3</v>
      </c>
      <c r="D206" s="7">
        <v>5.4570259208731242E-3</v>
      </c>
      <c r="E206" s="7"/>
      <c r="F206" s="7">
        <v>6.2321474941573621E-3</v>
      </c>
      <c r="G206" s="7">
        <v>3.1545741324921135E-3</v>
      </c>
      <c r="H206" s="7">
        <v>4.3310875842155917E-3</v>
      </c>
      <c r="I206" s="7">
        <v>4.8346335567520052E-3</v>
      </c>
      <c r="J206" s="7">
        <v>4.6073210843890914E-3</v>
      </c>
    </row>
    <row r="207" spans="1:10" x14ac:dyDescent="0.4">
      <c r="A207" s="5" t="s">
        <v>5532</v>
      </c>
      <c r="B207" s="7"/>
      <c r="C207" s="7"/>
      <c r="D207" s="7"/>
      <c r="E207" s="7"/>
      <c r="F207" s="7"/>
      <c r="G207" s="7"/>
      <c r="H207" s="7">
        <v>9.6246390760346484E-5</v>
      </c>
      <c r="I207" s="7">
        <v>2.1975607076145479E-4</v>
      </c>
      <c r="J207" s="7">
        <v>1.5800123076090063E-4</v>
      </c>
    </row>
    <row r="208" spans="1:10" x14ac:dyDescent="0.4">
      <c r="A208" s="5" t="s">
        <v>5533</v>
      </c>
      <c r="B208" s="7"/>
      <c r="C208" s="7">
        <v>2.5846471956577927E-4</v>
      </c>
      <c r="D208" s="7"/>
      <c r="E208" s="7"/>
      <c r="F208" s="7"/>
      <c r="G208" s="7"/>
      <c r="H208" s="7"/>
      <c r="I208" s="7"/>
      <c r="J208" s="7">
        <v>2.5846471956577927E-4</v>
      </c>
    </row>
    <row r="209" spans="1:10" x14ac:dyDescent="0.4">
      <c r="A209" s="5" t="s">
        <v>5534</v>
      </c>
      <c r="B209" s="7"/>
      <c r="C209" s="7">
        <v>2.5846471956577927E-4</v>
      </c>
      <c r="D209" s="7"/>
      <c r="E209" s="7"/>
      <c r="F209" s="7"/>
      <c r="G209" s="7"/>
      <c r="H209" s="7"/>
      <c r="I209" s="7">
        <v>2.1975607076145479E-4</v>
      </c>
      <c r="J209" s="7">
        <v>2.3911039516361703E-4</v>
      </c>
    </row>
    <row r="210" spans="1:10" x14ac:dyDescent="0.4">
      <c r="A210" s="5" t="s">
        <v>5535</v>
      </c>
      <c r="B210" s="7">
        <v>3.8284839203675346E-4</v>
      </c>
      <c r="C210" s="7">
        <v>2.5846471956577927E-4</v>
      </c>
      <c r="D210" s="7">
        <v>1.9489378288832586E-4</v>
      </c>
      <c r="E210" s="7"/>
      <c r="F210" s="7">
        <v>2.5967281225655674E-4</v>
      </c>
      <c r="G210" s="7"/>
      <c r="H210" s="7">
        <v>9.6246390760346484E-5</v>
      </c>
      <c r="I210" s="7"/>
      <c r="J210" s="7">
        <v>2.3842521950155236E-4</v>
      </c>
    </row>
    <row r="211" spans="1:10" x14ac:dyDescent="0.4">
      <c r="A211" s="5" t="s">
        <v>5536</v>
      </c>
      <c r="B211" s="7">
        <v>7.6569678407350692E-4</v>
      </c>
      <c r="C211" s="7">
        <v>2.5846471956577927E-4</v>
      </c>
      <c r="D211" s="7">
        <v>1.9489378288832586E-4</v>
      </c>
      <c r="E211" s="7"/>
      <c r="F211" s="7">
        <v>2.5967281225655674E-4</v>
      </c>
      <c r="G211" s="7"/>
      <c r="H211" s="7">
        <v>9.6246390760346484E-5</v>
      </c>
      <c r="I211" s="7"/>
      <c r="J211" s="7">
        <v>3.1499489790890302E-4</v>
      </c>
    </row>
    <row r="212" spans="1:10" x14ac:dyDescent="0.4">
      <c r="A212" s="5" t="s">
        <v>5537</v>
      </c>
      <c r="B212" s="7"/>
      <c r="C212" s="7"/>
      <c r="D212" s="7">
        <v>1.9489378288832586E-4</v>
      </c>
      <c r="E212" s="7"/>
      <c r="F212" s="7"/>
      <c r="G212" s="7"/>
      <c r="H212" s="7">
        <v>9.6246390760346484E-5</v>
      </c>
      <c r="I212" s="7"/>
      <c r="J212" s="7">
        <v>1.4557008682433616E-4</v>
      </c>
    </row>
    <row r="213" spans="1:10" x14ac:dyDescent="0.4">
      <c r="A213" s="5" t="s">
        <v>5538</v>
      </c>
      <c r="B213" s="7"/>
      <c r="C213" s="7"/>
      <c r="D213" s="7"/>
      <c r="E213" s="7"/>
      <c r="F213" s="7"/>
      <c r="G213" s="7"/>
      <c r="H213" s="7">
        <v>9.6246390760346484E-5</v>
      </c>
      <c r="I213" s="7"/>
      <c r="J213" s="7">
        <v>9.6246390760346484E-5</v>
      </c>
    </row>
    <row r="214" spans="1:10" x14ac:dyDescent="0.4">
      <c r="A214" s="5" t="s">
        <v>5539</v>
      </c>
      <c r="B214" s="7"/>
      <c r="C214" s="7"/>
      <c r="D214" s="7">
        <v>1.9489378288832586E-4</v>
      </c>
      <c r="E214" s="7"/>
      <c r="F214" s="7"/>
      <c r="G214" s="7"/>
      <c r="H214" s="7"/>
      <c r="I214" s="7"/>
      <c r="J214" s="7">
        <v>1.9489378288832586E-4</v>
      </c>
    </row>
    <row r="215" spans="1:10" x14ac:dyDescent="0.4">
      <c r="A215" s="5" t="s">
        <v>5540</v>
      </c>
      <c r="B215" s="7"/>
      <c r="C215" s="7"/>
      <c r="D215" s="7">
        <v>1.9489378288832586E-4</v>
      </c>
      <c r="E215" s="7"/>
      <c r="F215" s="7"/>
      <c r="G215" s="7"/>
      <c r="H215" s="7">
        <v>9.6246390760346484E-5</v>
      </c>
      <c r="I215" s="7"/>
      <c r="J215" s="7">
        <v>1.4557008682433616E-4</v>
      </c>
    </row>
    <row r="216" spans="1:10" x14ac:dyDescent="0.4">
      <c r="A216" s="5" t="s">
        <v>5541</v>
      </c>
      <c r="B216" s="7"/>
      <c r="C216" s="7"/>
      <c r="D216" s="7">
        <v>5.8468134866497762E-4</v>
      </c>
      <c r="E216" s="7"/>
      <c r="F216" s="7"/>
      <c r="G216" s="7"/>
      <c r="H216" s="7"/>
      <c r="I216" s="7"/>
      <c r="J216" s="7">
        <v>5.8468134866497762E-4</v>
      </c>
    </row>
    <row r="217" spans="1:10" x14ac:dyDescent="0.4">
      <c r="A217" s="5" t="s">
        <v>5542</v>
      </c>
      <c r="B217" s="7"/>
      <c r="C217" s="7"/>
      <c r="D217" s="7"/>
      <c r="E217" s="7"/>
      <c r="F217" s="7"/>
      <c r="G217" s="7"/>
      <c r="H217" s="7"/>
      <c r="I217" s="7">
        <v>1.0987803538072739E-4</v>
      </c>
      <c r="J217" s="7">
        <v>1.0987803538072739E-4</v>
      </c>
    </row>
    <row r="218" spans="1:10" x14ac:dyDescent="0.4">
      <c r="A218" s="5" t="s">
        <v>5543</v>
      </c>
      <c r="B218" s="7"/>
      <c r="C218" s="7"/>
      <c r="D218" s="7"/>
      <c r="E218" s="7"/>
      <c r="F218" s="7"/>
      <c r="G218" s="7"/>
      <c r="H218" s="7">
        <v>9.6246390760346484E-5</v>
      </c>
      <c r="I218" s="7"/>
      <c r="J218" s="7">
        <v>9.6246390760346484E-5</v>
      </c>
    </row>
    <row r="219" spans="1:10" x14ac:dyDescent="0.4">
      <c r="A219" s="5" t="s">
        <v>5544</v>
      </c>
      <c r="B219" s="7"/>
      <c r="C219" s="7">
        <v>5.1692943913155855E-4</v>
      </c>
      <c r="D219" s="7"/>
      <c r="E219" s="7"/>
      <c r="F219" s="7"/>
      <c r="G219" s="7">
        <v>5.2576235541535224E-4</v>
      </c>
      <c r="H219" s="7">
        <v>5.7747834456207893E-4</v>
      </c>
      <c r="I219" s="7">
        <v>1.0987803538072739E-4</v>
      </c>
      <c r="J219" s="7">
        <v>4.3251204362242926E-4</v>
      </c>
    </row>
    <row r="220" spans="1:10" x14ac:dyDescent="0.4">
      <c r="A220" s="5" t="s">
        <v>5545</v>
      </c>
      <c r="B220" s="7"/>
      <c r="C220" s="7"/>
      <c r="D220" s="7"/>
      <c r="E220" s="7"/>
      <c r="F220" s="7"/>
      <c r="G220" s="7"/>
      <c r="H220" s="7">
        <v>9.6246390760346484E-5</v>
      </c>
      <c r="I220" s="7"/>
      <c r="J220" s="7">
        <v>9.6246390760346484E-5</v>
      </c>
    </row>
    <row r="221" spans="1:10" x14ac:dyDescent="0.4">
      <c r="A221" s="5" t="s">
        <v>5546</v>
      </c>
      <c r="B221" s="7"/>
      <c r="C221" s="7"/>
      <c r="D221" s="7"/>
      <c r="E221" s="7"/>
      <c r="F221" s="7">
        <v>2.5967281225655674E-4</v>
      </c>
      <c r="G221" s="7"/>
      <c r="H221" s="7">
        <v>9.6246390760346484E-5</v>
      </c>
      <c r="I221" s="7">
        <v>1.0987803538072739E-4</v>
      </c>
      <c r="J221" s="7">
        <v>1.5526574613254355E-4</v>
      </c>
    </row>
    <row r="222" spans="1:10" x14ac:dyDescent="0.4">
      <c r="A222" s="5" t="s">
        <v>5547</v>
      </c>
      <c r="B222" s="7"/>
      <c r="C222" s="7"/>
      <c r="D222" s="7"/>
      <c r="E222" s="7"/>
      <c r="F222" s="7"/>
      <c r="G222" s="7">
        <v>5.2576235541535224E-4</v>
      </c>
      <c r="H222" s="7">
        <v>2.8873917228103947E-4</v>
      </c>
      <c r="I222" s="7">
        <v>1.0987803538072739E-4</v>
      </c>
      <c r="J222" s="7">
        <v>3.081265210257064E-4</v>
      </c>
    </row>
    <row r="223" spans="1:10" x14ac:dyDescent="0.4">
      <c r="A223" s="5" t="s">
        <v>5548</v>
      </c>
      <c r="B223" s="7"/>
      <c r="C223" s="7"/>
      <c r="D223" s="7">
        <v>1.9489378288832586E-4</v>
      </c>
      <c r="E223" s="7"/>
      <c r="F223" s="7"/>
      <c r="G223" s="7"/>
      <c r="H223" s="7"/>
      <c r="I223" s="7"/>
      <c r="J223" s="7">
        <v>1.9489378288832586E-4</v>
      </c>
    </row>
    <row r="224" spans="1:10" x14ac:dyDescent="0.4">
      <c r="A224" s="5" t="s">
        <v>5549</v>
      </c>
      <c r="B224" s="7"/>
      <c r="C224" s="7"/>
      <c r="D224" s="7"/>
      <c r="E224" s="7"/>
      <c r="F224" s="7"/>
      <c r="G224" s="7">
        <v>5.2576235541535224E-4</v>
      </c>
      <c r="H224" s="7"/>
      <c r="I224" s="7"/>
      <c r="J224" s="7">
        <v>5.2576235541535224E-4</v>
      </c>
    </row>
    <row r="225" spans="1:10" x14ac:dyDescent="0.4">
      <c r="A225" s="5" t="s">
        <v>5550</v>
      </c>
      <c r="B225" s="7"/>
      <c r="C225" s="7"/>
      <c r="D225" s="7"/>
      <c r="E225" s="7"/>
      <c r="F225" s="7"/>
      <c r="G225" s="7">
        <v>5.2576235541535224E-4</v>
      </c>
      <c r="H225" s="7"/>
      <c r="I225" s="7">
        <v>1.0987803538072739E-4</v>
      </c>
      <c r="J225" s="7">
        <v>3.1782019539803983E-4</v>
      </c>
    </row>
    <row r="226" spans="1:10" x14ac:dyDescent="0.4">
      <c r="A226" s="5" t="s">
        <v>5551</v>
      </c>
      <c r="B226" s="7"/>
      <c r="C226" s="7"/>
      <c r="D226" s="7">
        <v>3.8978756577665171E-4</v>
      </c>
      <c r="E226" s="7"/>
      <c r="F226" s="7"/>
      <c r="G226" s="7">
        <v>5.2576235541535224E-4</v>
      </c>
      <c r="H226" s="7">
        <v>1.9249278152069297E-4</v>
      </c>
      <c r="I226" s="7">
        <v>4.3951214152290958E-4</v>
      </c>
      <c r="J226" s="7">
        <v>3.8688871105890159E-4</v>
      </c>
    </row>
    <row r="227" spans="1:10" x14ac:dyDescent="0.4">
      <c r="A227" s="5" t="s">
        <v>5552</v>
      </c>
      <c r="B227" s="7">
        <v>3.8284839203675346E-4</v>
      </c>
      <c r="C227" s="7"/>
      <c r="D227" s="7">
        <v>1.9489378288832586E-4</v>
      </c>
      <c r="E227" s="7"/>
      <c r="F227" s="7"/>
      <c r="G227" s="7"/>
      <c r="H227" s="7"/>
      <c r="I227" s="7"/>
      <c r="J227" s="7">
        <v>2.8887108746253966E-4</v>
      </c>
    </row>
    <row r="228" spans="1:10" x14ac:dyDescent="0.4">
      <c r="A228" s="5" t="s">
        <v>5553</v>
      </c>
      <c r="B228" s="7"/>
      <c r="C228" s="7"/>
      <c r="D228" s="7"/>
      <c r="E228" s="7"/>
      <c r="F228" s="7"/>
      <c r="G228" s="7"/>
      <c r="H228" s="7"/>
      <c r="I228" s="7">
        <v>1.0987803538072739E-4</v>
      </c>
      <c r="J228" s="7">
        <v>1.0987803538072739E-4</v>
      </c>
    </row>
    <row r="229" spans="1:10" x14ac:dyDescent="0.4">
      <c r="A229" s="5" t="s">
        <v>5554</v>
      </c>
      <c r="B229" s="7"/>
      <c r="C229" s="7">
        <v>5.1692943913155855E-4</v>
      </c>
      <c r="D229" s="7">
        <v>1.9489378288832586E-4</v>
      </c>
      <c r="E229" s="7"/>
      <c r="F229" s="7">
        <v>2.5967281225655674E-4</v>
      </c>
      <c r="G229" s="7">
        <v>5.2576235541535224E-4</v>
      </c>
      <c r="H229" s="7">
        <v>9.6246390760346484E-5</v>
      </c>
      <c r="I229" s="7">
        <v>2.1975607076145479E-4</v>
      </c>
      <c r="J229" s="7">
        <v>3.0221014186893248E-4</v>
      </c>
    </row>
    <row r="230" spans="1:10" x14ac:dyDescent="0.4">
      <c r="A230" s="5" t="s">
        <v>5555</v>
      </c>
      <c r="B230" s="7"/>
      <c r="C230" s="7"/>
      <c r="D230" s="7"/>
      <c r="E230" s="7"/>
      <c r="F230" s="7">
        <v>2.5967281225655674E-4</v>
      </c>
      <c r="G230" s="7"/>
      <c r="H230" s="7">
        <v>9.6246390760346484E-5</v>
      </c>
      <c r="I230" s="7">
        <v>2.1975607076145479E-4</v>
      </c>
      <c r="J230" s="7">
        <v>1.9189175792611932E-4</v>
      </c>
    </row>
    <row r="231" spans="1:10" x14ac:dyDescent="0.4">
      <c r="A231" s="5" t="s">
        <v>5556</v>
      </c>
      <c r="B231" s="7"/>
      <c r="C231" s="7">
        <v>2.5846471956577927E-4</v>
      </c>
      <c r="D231" s="7"/>
      <c r="E231" s="7"/>
      <c r="F231" s="7"/>
      <c r="G231" s="7"/>
      <c r="H231" s="7"/>
      <c r="I231" s="7"/>
      <c r="J231" s="7">
        <v>2.5846471956577927E-4</v>
      </c>
    </row>
    <row r="232" spans="1:10" x14ac:dyDescent="0.4">
      <c r="A232" s="5" t="s">
        <v>5557</v>
      </c>
      <c r="B232" s="7"/>
      <c r="C232" s="7"/>
      <c r="D232" s="7"/>
      <c r="E232" s="7"/>
      <c r="F232" s="7"/>
      <c r="G232" s="7">
        <v>5.2576235541535224E-4</v>
      </c>
      <c r="H232" s="7"/>
      <c r="I232" s="7"/>
      <c r="J232" s="7">
        <v>5.2576235541535224E-4</v>
      </c>
    </row>
    <row r="233" spans="1:10" x14ac:dyDescent="0.4">
      <c r="A233" s="5" t="s">
        <v>5558</v>
      </c>
      <c r="B233" s="7"/>
      <c r="C233" s="7">
        <v>2.5846471956577927E-4</v>
      </c>
      <c r="D233" s="7">
        <v>5.8468134866497762E-4</v>
      </c>
      <c r="E233" s="7"/>
      <c r="F233" s="7">
        <v>5.1934562451311347E-4</v>
      </c>
      <c r="G233" s="7"/>
      <c r="H233" s="7">
        <v>1.9249278152069297E-4</v>
      </c>
      <c r="I233" s="7">
        <v>2.1975607076145479E-4</v>
      </c>
      <c r="J233" s="7">
        <v>3.5494810900520368E-4</v>
      </c>
    </row>
    <row r="234" spans="1:10" x14ac:dyDescent="0.4">
      <c r="A234" s="5" t="s">
        <v>5559</v>
      </c>
      <c r="B234" s="7"/>
      <c r="C234" s="7"/>
      <c r="D234" s="7">
        <v>1.9489378288832586E-4</v>
      </c>
      <c r="E234" s="7"/>
      <c r="F234" s="7"/>
      <c r="G234" s="7"/>
      <c r="H234" s="7"/>
      <c r="I234" s="7"/>
      <c r="J234" s="7">
        <v>1.9489378288832586E-4</v>
      </c>
    </row>
    <row r="235" spans="1:10" x14ac:dyDescent="0.4">
      <c r="A235" s="5" t="s">
        <v>5560</v>
      </c>
      <c r="B235" s="7"/>
      <c r="C235" s="7"/>
      <c r="D235" s="7"/>
      <c r="E235" s="7"/>
      <c r="F235" s="7"/>
      <c r="G235" s="7"/>
      <c r="H235" s="7">
        <v>2.8873917228103947E-4</v>
      </c>
      <c r="I235" s="7"/>
      <c r="J235" s="7">
        <v>2.8873917228103947E-4</v>
      </c>
    </row>
    <row r="236" spans="1:10" x14ac:dyDescent="0.4">
      <c r="A236" s="5" t="s">
        <v>5561</v>
      </c>
      <c r="B236" s="7">
        <v>7.6569678407350692E-4</v>
      </c>
      <c r="C236" s="7">
        <v>5.1692943913155855E-4</v>
      </c>
      <c r="D236" s="7">
        <v>1.9489378288832586E-4</v>
      </c>
      <c r="E236" s="7"/>
      <c r="F236" s="7">
        <v>2.5967281225655674E-4</v>
      </c>
      <c r="G236" s="7"/>
      <c r="H236" s="7">
        <v>2.8873917228103947E-4</v>
      </c>
      <c r="I236" s="7">
        <v>2.1975607076145479E-4</v>
      </c>
      <c r="J236" s="7">
        <v>3.7428134356540699E-4</v>
      </c>
    </row>
    <row r="237" spans="1:10" x14ac:dyDescent="0.4">
      <c r="A237" s="5" t="s">
        <v>5562</v>
      </c>
      <c r="B237" s="7"/>
      <c r="C237" s="7"/>
      <c r="D237" s="7"/>
      <c r="E237" s="7"/>
      <c r="F237" s="7"/>
      <c r="G237" s="7"/>
      <c r="H237" s="7"/>
      <c r="I237" s="7">
        <v>6.5926821228436431E-4</v>
      </c>
      <c r="J237" s="7">
        <v>6.5926821228436431E-4</v>
      </c>
    </row>
    <row r="238" spans="1:10" x14ac:dyDescent="0.4">
      <c r="A238" s="5" t="s">
        <v>5563</v>
      </c>
      <c r="B238" s="7"/>
      <c r="C238" s="7"/>
      <c r="D238" s="7"/>
      <c r="E238" s="7"/>
      <c r="F238" s="7"/>
      <c r="G238" s="7"/>
      <c r="H238" s="7">
        <v>9.6246390760346484E-5</v>
      </c>
      <c r="I238" s="7"/>
      <c r="J238" s="7">
        <v>9.6246390760346484E-5</v>
      </c>
    </row>
    <row r="239" spans="1:10" x14ac:dyDescent="0.4">
      <c r="A239" s="5" t="s">
        <v>5564</v>
      </c>
      <c r="B239" s="7"/>
      <c r="C239" s="7"/>
      <c r="D239" s="7"/>
      <c r="E239" s="7"/>
      <c r="F239" s="7">
        <v>2.5967281225655674E-4</v>
      </c>
      <c r="G239" s="7">
        <v>5.2576235541535224E-4</v>
      </c>
      <c r="H239" s="7">
        <v>2.8873917228103947E-4</v>
      </c>
      <c r="I239" s="7"/>
      <c r="J239" s="7">
        <v>3.5805811331764945E-4</v>
      </c>
    </row>
    <row r="240" spans="1:10" x14ac:dyDescent="0.4">
      <c r="A240" s="5" t="s">
        <v>5565</v>
      </c>
      <c r="B240" s="7"/>
      <c r="C240" s="7"/>
      <c r="D240" s="7"/>
      <c r="E240" s="7"/>
      <c r="F240" s="7">
        <v>2.5967281225655674E-4</v>
      </c>
      <c r="G240" s="7"/>
      <c r="H240" s="7"/>
      <c r="I240" s="7"/>
      <c r="J240" s="7">
        <v>2.5967281225655674E-4</v>
      </c>
    </row>
    <row r="241" spans="1:10" x14ac:dyDescent="0.4">
      <c r="A241" s="5" t="s">
        <v>5566</v>
      </c>
      <c r="B241" s="7"/>
      <c r="C241" s="7"/>
      <c r="D241" s="7"/>
      <c r="E241" s="7"/>
      <c r="F241" s="7"/>
      <c r="G241" s="7">
        <v>5.2576235541535224E-4</v>
      </c>
      <c r="H241" s="7"/>
      <c r="I241" s="7"/>
      <c r="J241" s="7">
        <v>5.2576235541535224E-4</v>
      </c>
    </row>
    <row r="242" spans="1:10" x14ac:dyDescent="0.4">
      <c r="A242" s="5" t="s">
        <v>5567</v>
      </c>
      <c r="B242" s="7"/>
      <c r="C242" s="7"/>
      <c r="D242" s="7"/>
      <c r="E242" s="7"/>
      <c r="F242" s="7"/>
      <c r="G242" s="7"/>
      <c r="H242" s="7">
        <v>9.6246390760346484E-5</v>
      </c>
      <c r="I242" s="7"/>
      <c r="J242" s="7">
        <v>9.6246390760346484E-5</v>
      </c>
    </row>
    <row r="243" spans="1:10" x14ac:dyDescent="0.4">
      <c r="A243" s="5" t="s">
        <v>5568</v>
      </c>
      <c r="B243" s="7"/>
      <c r="C243" s="7"/>
      <c r="D243" s="7"/>
      <c r="E243" s="7"/>
      <c r="F243" s="7"/>
      <c r="G243" s="7">
        <v>5.2576235541535224E-4</v>
      </c>
      <c r="H243" s="7"/>
      <c r="I243" s="7"/>
      <c r="J243" s="7">
        <v>5.2576235541535224E-4</v>
      </c>
    </row>
    <row r="244" spans="1:10" x14ac:dyDescent="0.4">
      <c r="A244" s="5" t="s">
        <v>5569</v>
      </c>
      <c r="B244" s="7"/>
      <c r="C244" s="7"/>
      <c r="D244" s="7"/>
      <c r="E244" s="7"/>
      <c r="F244" s="7"/>
      <c r="G244" s="7"/>
      <c r="H244" s="7">
        <v>9.6246390760346484E-5</v>
      </c>
      <c r="I244" s="7"/>
      <c r="J244" s="7">
        <v>9.6246390760346484E-5</v>
      </c>
    </row>
    <row r="245" spans="1:10" x14ac:dyDescent="0.4">
      <c r="A245" s="5" t="s">
        <v>5570</v>
      </c>
      <c r="B245" s="7"/>
      <c r="C245" s="7"/>
      <c r="D245" s="7"/>
      <c r="E245" s="7"/>
      <c r="F245" s="7"/>
      <c r="G245" s="7"/>
      <c r="H245" s="7">
        <v>9.6246390760346484E-5</v>
      </c>
      <c r="I245" s="7"/>
      <c r="J245" s="7">
        <v>9.6246390760346484E-5</v>
      </c>
    </row>
    <row r="246" spans="1:10" x14ac:dyDescent="0.4">
      <c r="A246" s="5" t="s">
        <v>5571</v>
      </c>
      <c r="B246" s="7"/>
      <c r="C246" s="7"/>
      <c r="D246" s="7">
        <v>1.9489378288832586E-4</v>
      </c>
      <c r="E246" s="7"/>
      <c r="F246" s="7"/>
      <c r="G246" s="7"/>
      <c r="H246" s="7"/>
      <c r="I246" s="7">
        <v>1.0987803538072739E-4</v>
      </c>
      <c r="J246" s="7">
        <v>1.5238590913452661E-4</v>
      </c>
    </row>
    <row r="247" spans="1:10" x14ac:dyDescent="0.4">
      <c r="A247" s="5" t="s">
        <v>5572</v>
      </c>
      <c r="B247" s="7"/>
      <c r="C247" s="7"/>
      <c r="D247" s="7"/>
      <c r="E247" s="7"/>
      <c r="F247" s="7">
        <v>2.5967281225655674E-4</v>
      </c>
      <c r="G247" s="7"/>
      <c r="H247" s="7">
        <v>9.6246390760346484E-5</v>
      </c>
      <c r="I247" s="7">
        <v>1.0987803538072739E-4</v>
      </c>
      <c r="J247" s="7">
        <v>1.5526574613254355E-4</v>
      </c>
    </row>
    <row r="248" spans="1:10" x14ac:dyDescent="0.4">
      <c r="A248" s="5" t="s">
        <v>5573</v>
      </c>
      <c r="B248" s="7"/>
      <c r="C248" s="7"/>
      <c r="D248" s="7">
        <v>1.9489378288832586E-4</v>
      </c>
      <c r="E248" s="7"/>
      <c r="F248" s="7"/>
      <c r="G248" s="7"/>
      <c r="H248" s="7"/>
      <c r="I248" s="7"/>
      <c r="J248" s="7">
        <v>1.9489378288832586E-4</v>
      </c>
    </row>
    <row r="249" spans="1:10" x14ac:dyDescent="0.4">
      <c r="A249" s="5" t="s">
        <v>5574</v>
      </c>
      <c r="B249" s="7"/>
      <c r="C249" s="7"/>
      <c r="D249" s="7">
        <v>1.9489378288832586E-4</v>
      </c>
      <c r="E249" s="7"/>
      <c r="F249" s="7">
        <v>2.5967281225655674E-4</v>
      </c>
      <c r="G249" s="7"/>
      <c r="H249" s="7"/>
      <c r="I249" s="7">
        <v>1.0987803538072739E-4</v>
      </c>
      <c r="J249" s="7">
        <v>1.8814821017520335E-4</v>
      </c>
    </row>
    <row r="250" spans="1:10" x14ac:dyDescent="0.4">
      <c r="A250" s="5" t="s">
        <v>5575</v>
      </c>
      <c r="B250" s="7"/>
      <c r="C250" s="7"/>
      <c r="D250" s="7"/>
      <c r="E250" s="7"/>
      <c r="F250" s="7">
        <v>2.5967281225655674E-4</v>
      </c>
      <c r="G250" s="7">
        <v>5.2576235541535224E-4</v>
      </c>
      <c r="H250" s="7"/>
      <c r="I250" s="7"/>
      <c r="J250" s="7">
        <v>3.9271758383595452E-4</v>
      </c>
    </row>
    <row r="251" spans="1:10" x14ac:dyDescent="0.4">
      <c r="A251" s="5" t="s">
        <v>5576</v>
      </c>
      <c r="B251" s="7"/>
      <c r="C251" s="7"/>
      <c r="D251" s="7">
        <v>1.9489378288832586E-4</v>
      </c>
      <c r="E251" s="7"/>
      <c r="F251" s="7"/>
      <c r="G251" s="7">
        <v>5.2576235541535224E-4</v>
      </c>
      <c r="H251" s="7">
        <v>9.6246390760346484E-5</v>
      </c>
      <c r="I251" s="7"/>
      <c r="J251" s="7">
        <v>2.7230084302134154E-4</v>
      </c>
    </row>
    <row r="252" spans="1:10" x14ac:dyDescent="0.4">
      <c r="A252" s="5" t="s">
        <v>5577</v>
      </c>
      <c r="B252" s="7"/>
      <c r="C252" s="7">
        <v>2.5846471956577927E-4</v>
      </c>
      <c r="D252" s="7"/>
      <c r="E252" s="7"/>
      <c r="F252" s="7">
        <v>2.5967281225655674E-4</v>
      </c>
      <c r="G252" s="7">
        <v>5.2576235541535224E-4</v>
      </c>
      <c r="H252" s="7">
        <v>9.6246390760346484E-5</v>
      </c>
      <c r="I252" s="7"/>
      <c r="J252" s="7">
        <v>2.8503656949950871E-4</v>
      </c>
    </row>
    <row r="253" spans="1:10" x14ac:dyDescent="0.4">
      <c r="A253" s="5" t="s">
        <v>5578</v>
      </c>
      <c r="B253" s="7"/>
      <c r="C253" s="7"/>
      <c r="D253" s="7"/>
      <c r="E253" s="7"/>
      <c r="F253" s="7"/>
      <c r="G253" s="7"/>
      <c r="H253" s="7">
        <v>9.6246390760346484E-5</v>
      </c>
      <c r="I253" s="7"/>
      <c r="J253" s="7">
        <v>9.6246390760346484E-5</v>
      </c>
    </row>
    <row r="254" spans="1:10" x14ac:dyDescent="0.4">
      <c r="A254" s="5" t="s">
        <v>5579</v>
      </c>
      <c r="B254" s="7"/>
      <c r="C254" s="7"/>
      <c r="D254" s="7"/>
      <c r="E254" s="7"/>
      <c r="F254" s="7"/>
      <c r="G254" s="7"/>
      <c r="H254" s="7">
        <v>9.6246390760346484E-5</v>
      </c>
      <c r="I254" s="7">
        <v>1.0987803538072739E-4</v>
      </c>
      <c r="J254" s="7">
        <v>1.0306221307053695E-4</v>
      </c>
    </row>
    <row r="255" spans="1:10" x14ac:dyDescent="0.4">
      <c r="A255" s="5" t="s">
        <v>5580</v>
      </c>
      <c r="B255" s="7"/>
      <c r="C255" s="7"/>
      <c r="D255" s="7"/>
      <c r="E255" s="7">
        <v>1.2376237623762376E-3</v>
      </c>
      <c r="F255" s="7"/>
      <c r="G255" s="7"/>
      <c r="H255" s="7"/>
      <c r="I255" s="7"/>
      <c r="J255" s="7">
        <v>1.2376237623762376E-3</v>
      </c>
    </row>
    <row r="256" spans="1:10" x14ac:dyDescent="0.4">
      <c r="A256" s="5" t="s">
        <v>5581</v>
      </c>
      <c r="B256" s="7">
        <v>3.8284839203675346E-4</v>
      </c>
      <c r="C256" s="7">
        <v>2.5846471956577927E-4</v>
      </c>
      <c r="D256" s="7">
        <v>5.8468134866497762E-4</v>
      </c>
      <c r="E256" s="7"/>
      <c r="F256" s="7">
        <v>2.5967281225655674E-4</v>
      </c>
      <c r="G256" s="7">
        <v>5.2576235541535224E-4</v>
      </c>
      <c r="H256" s="7">
        <v>1.9249278152069297E-4</v>
      </c>
      <c r="I256" s="7">
        <v>1.0987803538072739E-4</v>
      </c>
      <c r="J256" s="7">
        <v>3.3054292069154857E-4</v>
      </c>
    </row>
    <row r="257" spans="1:10" x14ac:dyDescent="0.4">
      <c r="A257" s="5" t="s">
        <v>5582</v>
      </c>
      <c r="B257" s="7"/>
      <c r="C257" s="7"/>
      <c r="D257" s="7">
        <v>1.9489378288832586E-4</v>
      </c>
      <c r="E257" s="7"/>
      <c r="F257" s="7"/>
      <c r="G257" s="7"/>
      <c r="H257" s="7"/>
      <c r="I257" s="7">
        <v>1.0987803538072739E-4</v>
      </c>
      <c r="J257" s="7">
        <v>1.5238590913452661E-4</v>
      </c>
    </row>
    <row r="258" spans="1:10" x14ac:dyDescent="0.4">
      <c r="A258" s="5" t="s">
        <v>5583</v>
      </c>
      <c r="B258" s="7"/>
      <c r="C258" s="7"/>
      <c r="D258" s="7">
        <v>7.7957513155330342E-4</v>
      </c>
      <c r="E258" s="7"/>
      <c r="F258" s="7">
        <v>1.0386912490262269E-3</v>
      </c>
      <c r="G258" s="7"/>
      <c r="H258" s="7">
        <v>6.7372473532242546E-4</v>
      </c>
      <c r="I258" s="7">
        <v>5.49390176903637E-4</v>
      </c>
      <c r="J258" s="7">
        <v>7.6034532320139821E-4</v>
      </c>
    </row>
    <row r="259" spans="1:10" x14ac:dyDescent="0.4">
      <c r="A259" s="5" t="s">
        <v>5584</v>
      </c>
      <c r="B259" s="7">
        <v>3.8284839203675346E-4</v>
      </c>
      <c r="C259" s="7"/>
      <c r="D259" s="7">
        <v>1.9489378288832586E-4</v>
      </c>
      <c r="E259" s="7"/>
      <c r="F259" s="7"/>
      <c r="G259" s="7"/>
      <c r="H259" s="7"/>
      <c r="I259" s="7"/>
      <c r="J259" s="7">
        <v>2.8887108746253966E-4</v>
      </c>
    </row>
    <row r="260" spans="1:10" x14ac:dyDescent="0.4">
      <c r="A260" s="5" t="s">
        <v>5585</v>
      </c>
      <c r="B260" s="7"/>
      <c r="C260" s="7"/>
      <c r="D260" s="7"/>
      <c r="E260" s="7"/>
      <c r="F260" s="7"/>
      <c r="G260" s="7"/>
      <c r="H260" s="7">
        <v>9.6246390760346484E-5</v>
      </c>
      <c r="I260" s="7"/>
      <c r="J260" s="7">
        <v>9.6246390760346484E-5</v>
      </c>
    </row>
    <row r="261" spans="1:10" x14ac:dyDescent="0.4">
      <c r="A261" s="5" t="s">
        <v>5586</v>
      </c>
      <c r="B261" s="7"/>
      <c r="C261" s="7"/>
      <c r="D261" s="7"/>
      <c r="E261" s="7"/>
      <c r="F261" s="7"/>
      <c r="G261" s="7"/>
      <c r="H261" s="7">
        <v>9.6246390760346484E-5</v>
      </c>
      <c r="I261" s="7"/>
      <c r="J261" s="7">
        <v>9.6246390760346484E-5</v>
      </c>
    </row>
    <row r="262" spans="1:10" x14ac:dyDescent="0.4">
      <c r="A262" s="5" t="s">
        <v>5587</v>
      </c>
      <c r="B262" s="7"/>
      <c r="C262" s="7"/>
      <c r="D262" s="7"/>
      <c r="E262" s="7"/>
      <c r="F262" s="7"/>
      <c r="G262" s="7"/>
      <c r="H262" s="7">
        <v>9.6246390760346484E-5</v>
      </c>
      <c r="I262" s="7"/>
      <c r="J262" s="7">
        <v>9.6246390760346484E-5</v>
      </c>
    </row>
    <row r="263" spans="1:10" x14ac:dyDescent="0.4">
      <c r="A263" s="5" t="s">
        <v>5588</v>
      </c>
      <c r="B263" s="7"/>
      <c r="C263" s="7"/>
      <c r="D263" s="7"/>
      <c r="E263" s="7"/>
      <c r="F263" s="7"/>
      <c r="G263" s="7"/>
      <c r="H263" s="7"/>
      <c r="I263" s="7">
        <v>1.0987803538072739E-4</v>
      </c>
      <c r="J263" s="7">
        <v>1.0987803538072739E-4</v>
      </c>
    </row>
    <row r="264" spans="1:10" x14ac:dyDescent="0.4">
      <c r="A264" s="5" t="s">
        <v>5589</v>
      </c>
      <c r="B264" s="7"/>
      <c r="C264" s="7"/>
      <c r="D264" s="7"/>
      <c r="E264" s="7"/>
      <c r="F264" s="7">
        <v>2.5967281225655674E-4</v>
      </c>
      <c r="G264" s="7"/>
      <c r="H264" s="7"/>
      <c r="I264" s="7"/>
      <c r="J264" s="7">
        <v>2.5967281225655674E-4</v>
      </c>
    </row>
    <row r="265" spans="1:10" x14ac:dyDescent="0.4">
      <c r="A265" s="5" t="s">
        <v>5590</v>
      </c>
      <c r="B265" s="7"/>
      <c r="C265" s="7"/>
      <c r="D265" s="7"/>
      <c r="E265" s="7"/>
      <c r="F265" s="7">
        <v>2.5967281225655674E-4</v>
      </c>
      <c r="G265" s="7"/>
      <c r="H265" s="7">
        <v>2.8873917228103947E-4</v>
      </c>
      <c r="I265" s="7"/>
      <c r="J265" s="7">
        <v>2.7420599226879807E-4</v>
      </c>
    </row>
    <row r="266" spans="1:10" x14ac:dyDescent="0.4">
      <c r="A266" s="5" t="s">
        <v>5591</v>
      </c>
      <c r="B266" s="7">
        <v>3.8284839203675346E-4</v>
      </c>
      <c r="C266" s="7"/>
      <c r="D266" s="7"/>
      <c r="E266" s="7"/>
      <c r="F266" s="7"/>
      <c r="G266" s="7"/>
      <c r="H266" s="7"/>
      <c r="I266" s="7"/>
      <c r="J266" s="7">
        <v>3.8284839203675346E-4</v>
      </c>
    </row>
    <row r="267" spans="1:10" x14ac:dyDescent="0.4">
      <c r="A267" s="5" t="s">
        <v>5592</v>
      </c>
      <c r="B267" s="7">
        <v>3.8284839203675346E-4</v>
      </c>
      <c r="C267" s="7">
        <v>2.5846471956577927E-4</v>
      </c>
      <c r="D267" s="7"/>
      <c r="E267" s="7"/>
      <c r="F267" s="7"/>
      <c r="G267" s="7"/>
      <c r="H267" s="7">
        <v>9.6246390760346484E-5</v>
      </c>
      <c r="I267" s="7"/>
      <c r="J267" s="7">
        <v>2.4585316745429309E-4</v>
      </c>
    </row>
    <row r="268" spans="1:10" x14ac:dyDescent="0.4">
      <c r="A268" s="5" t="s">
        <v>5593</v>
      </c>
      <c r="B268" s="7"/>
      <c r="C268" s="7"/>
      <c r="D268" s="7"/>
      <c r="E268" s="7"/>
      <c r="F268" s="7"/>
      <c r="G268" s="7"/>
      <c r="H268" s="7"/>
      <c r="I268" s="7">
        <v>1.0987803538072739E-4</v>
      </c>
      <c r="J268" s="7">
        <v>1.0987803538072739E-4</v>
      </c>
    </row>
    <row r="269" spans="1:10" x14ac:dyDescent="0.4">
      <c r="A269" s="5" t="s">
        <v>5594</v>
      </c>
      <c r="B269" s="7"/>
      <c r="C269" s="7"/>
      <c r="D269" s="7"/>
      <c r="E269" s="7"/>
      <c r="F269" s="7">
        <v>2.5967281225655674E-4</v>
      </c>
      <c r="G269" s="7"/>
      <c r="H269" s="7">
        <v>9.6246390760346484E-5</v>
      </c>
      <c r="I269" s="7"/>
      <c r="J269" s="7">
        <v>1.779596015084516E-4</v>
      </c>
    </row>
    <row r="270" spans="1:10" x14ac:dyDescent="0.4">
      <c r="A270" s="5" t="s">
        <v>5595</v>
      </c>
      <c r="B270" s="7"/>
      <c r="C270" s="7"/>
      <c r="D270" s="7">
        <v>1.9489378288832586E-4</v>
      </c>
      <c r="E270" s="7"/>
      <c r="F270" s="7">
        <v>2.5967281225655674E-4</v>
      </c>
      <c r="G270" s="7"/>
      <c r="H270" s="7">
        <v>9.6246390760346484E-5</v>
      </c>
      <c r="I270" s="7"/>
      <c r="J270" s="7">
        <v>1.8360432863507637E-4</v>
      </c>
    </row>
    <row r="271" spans="1:10" x14ac:dyDescent="0.4">
      <c r="A271" s="5" t="s">
        <v>5596</v>
      </c>
      <c r="B271" s="7">
        <v>3.8284839203675346E-4</v>
      </c>
      <c r="C271" s="7">
        <v>2.5846471956577927E-4</v>
      </c>
      <c r="D271" s="7"/>
      <c r="E271" s="7"/>
      <c r="F271" s="7"/>
      <c r="G271" s="7"/>
      <c r="H271" s="7"/>
      <c r="I271" s="7">
        <v>1.0987803538072739E-4</v>
      </c>
      <c r="J271" s="7">
        <v>2.5039704899442003E-4</v>
      </c>
    </row>
    <row r="272" spans="1:10" x14ac:dyDescent="0.4">
      <c r="A272" s="5" t="s">
        <v>5597</v>
      </c>
      <c r="B272" s="7"/>
      <c r="C272" s="7"/>
      <c r="D272" s="7"/>
      <c r="E272" s="7"/>
      <c r="F272" s="7"/>
      <c r="G272" s="7"/>
      <c r="H272" s="7"/>
      <c r="I272" s="7">
        <v>1.0987803538072739E-4</v>
      </c>
      <c r="J272" s="7">
        <v>1.0987803538072739E-4</v>
      </c>
    </row>
    <row r="273" spans="1:10" x14ac:dyDescent="0.4">
      <c r="A273" s="5" t="s">
        <v>5598</v>
      </c>
      <c r="B273" s="7"/>
      <c r="C273" s="7"/>
      <c r="D273" s="7"/>
      <c r="E273" s="7"/>
      <c r="F273" s="7"/>
      <c r="G273" s="7"/>
      <c r="H273" s="7"/>
      <c r="I273" s="7">
        <v>2.1975607076145479E-4</v>
      </c>
      <c r="J273" s="7">
        <v>2.1975607076145479E-4</v>
      </c>
    </row>
    <row r="274" spans="1:10" x14ac:dyDescent="0.4">
      <c r="A274" s="5" t="s">
        <v>5599</v>
      </c>
      <c r="B274" s="7"/>
      <c r="C274" s="7">
        <v>2.5846471956577927E-4</v>
      </c>
      <c r="D274" s="7"/>
      <c r="E274" s="7"/>
      <c r="F274" s="7"/>
      <c r="G274" s="7"/>
      <c r="H274" s="7">
        <v>9.6246390760346484E-5</v>
      </c>
      <c r="I274" s="7">
        <v>5.49390176903637E-4</v>
      </c>
      <c r="J274" s="7">
        <v>3.0136709574325428E-4</v>
      </c>
    </row>
    <row r="275" spans="1:10" x14ac:dyDescent="0.4">
      <c r="A275" s="5" t="s">
        <v>5600</v>
      </c>
      <c r="B275" s="7"/>
      <c r="C275" s="7">
        <v>5.1692943913155855E-4</v>
      </c>
      <c r="D275" s="7">
        <v>1.9489378288832586E-4</v>
      </c>
      <c r="E275" s="7"/>
      <c r="F275" s="7">
        <v>5.1934562451311347E-4</v>
      </c>
      <c r="G275" s="7"/>
      <c r="H275" s="7"/>
      <c r="I275" s="7">
        <v>1.0987803538072739E-4</v>
      </c>
      <c r="J275" s="7">
        <v>3.3526172047843126E-4</v>
      </c>
    </row>
    <row r="276" spans="1:10" x14ac:dyDescent="0.4">
      <c r="A276" s="5" t="s">
        <v>5601</v>
      </c>
      <c r="B276" s="7"/>
      <c r="C276" s="7"/>
      <c r="D276" s="7"/>
      <c r="E276" s="7"/>
      <c r="F276" s="7">
        <v>2.5967281225655674E-4</v>
      </c>
      <c r="G276" s="7"/>
      <c r="H276" s="7"/>
      <c r="I276" s="7"/>
      <c r="J276" s="7">
        <v>2.5967281225655674E-4</v>
      </c>
    </row>
    <row r="277" spans="1:10" x14ac:dyDescent="0.4">
      <c r="A277" s="5" t="s">
        <v>5602</v>
      </c>
      <c r="B277" s="7"/>
      <c r="C277" s="7"/>
      <c r="D277" s="7"/>
      <c r="E277" s="7"/>
      <c r="F277" s="7"/>
      <c r="G277" s="7"/>
      <c r="H277" s="7">
        <v>9.6246390760346484E-5</v>
      </c>
      <c r="I277" s="7"/>
      <c r="J277" s="7">
        <v>9.6246390760346484E-5</v>
      </c>
    </row>
    <row r="278" spans="1:10" x14ac:dyDescent="0.4">
      <c r="A278" s="5" t="s">
        <v>5603</v>
      </c>
      <c r="B278" s="7"/>
      <c r="C278" s="7"/>
      <c r="D278" s="7"/>
      <c r="E278" s="7"/>
      <c r="F278" s="7"/>
      <c r="G278" s="7"/>
      <c r="H278" s="7">
        <v>9.6246390760346484E-5</v>
      </c>
      <c r="I278" s="7">
        <v>1.0987803538072739E-4</v>
      </c>
      <c r="J278" s="7">
        <v>1.0306221307053695E-4</v>
      </c>
    </row>
    <row r="279" spans="1:10" x14ac:dyDescent="0.4">
      <c r="A279" s="5" t="s">
        <v>5604</v>
      </c>
      <c r="B279" s="7"/>
      <c r="C279" s="7">
        <v>2.5846471956577927E-4</v>
      </c>
      <c r="D279" s="7">
        <v>3.8978756577665171E-4</v>
      </c>
      <c r="E279" s="7"/>
      <c r="F279" s="7">
        <v>2.5967281225655674E-4</v>
      </c>
      <c r="G279" s="7"/>
      <c r="H279" s="7">
        <v>1.9249278152069297E-4</v>
      </c>
      <c r="I279" s="7">
        <v>5.49390176903637E-4</v>
      </c>
      <c r="J279" s="7">
        <v>3.2996161120466352E-4</v>
      </c>
    </row>
    <row r="280" spans="1:10" x14ac:dyDescent="0.4">
      <c r="A280" s="5" t="s">
        <v>5605</v>
      </c>
      <c r="B280" s="7"/>
      <c r="C280" s="7"/>
      <c r="D280" s="7"/>
      <c r="E280" s="7"/>
      <c r="F280" s="7"/>
      <c r="G280" s="7"/>
      <c r="H280" s="7">
        <v>9.6246390760346484E-5</v>
      </c>
      <c r="I280" s="7"/>
      <c r="J280" s="7">
        <v>9.6246390760346484E-5</v>
      </c>
    </row>
    <row r="281" spans="1:10" x14ac:dyDescent="0.4">
      <c r="A281" s="5" t="s">
        <v>5606</v>
      </c>
      <c r="B281" s="7"/>
      <c r="C281" s="7"/>
      <c r="D281" s="7"/>
      <c r="E281" s="7"/>
      <c r="F281" s="7"/>
      <c r="G281" s="7"/>
      <c r="H281" s="7">
        <v>9.6246390760346484E-5</v>
      </c>
      <c r="I281" s="7"/>
      <c r="J281" s="7">
        <v>9.6246390760346484E-5</v>
      </c>
    </row>
    <row r="282" spans="1:10" x14ac:dyDescent="0.4">
      <c r="A282" s="5" t="s">
        <v>5607</v>
      </c>
      <c r="B282" s="7"/>
      <c r="C282" s="7">
        <v>2.5846471956577927E-4</v>
      </c>
      <c r="D282" s="7"/>
      <c r="E282" s="7"/>
      <c r="F282" s="7">
        <v>5.1934562451311347E-4</v>
      </c>
      <c r="G282" s="7"/>
      <c r="H282" s="7"/>
      <c r="I282" s="7">
        <v>1.0987803538072739E-4</v>
      </c>
      <c r="J282" s="7">
        <v>2.9589612648654007E-4</v>
      </c>
    </row>
    <row r="283" spans="1:10" x14ac:dyDescent="0.4">
      <c r="A283" s="5" t="s">
        <v>5608</v>
      </c>
      <c r="B283" s="7"/>
      <c r="C283" s="7"/>
      <c r="D283" s="7">
        <v>1.9489378288832586E-4</v>
      </c>
      <c r="E283" s="7"/>
      <c r="F283" s="7"/>
      <c r="G283" s="7"/>
      <c r="H283" s="7"/>
      <c r="I283" s="7"/>
      <c r="J283" s="7">
        <v>1.9489378288832586E-4</v>
      </c>
    </row>
    <row r="284" spans="1:10" x14ac:dyDescent="0.4">
      <c r="A284" s="5" t="s">
        <v>5609</v>
      </c>
      <c r="B284" s="7">
        <v>3.8284839203675346E-4</v>
      </c>
      <c r="C284" s="7">
        <v>2.5846471956577927E-4</v>
      </c>
      <c r="D284" s="7">
        <v>3.8978756577665171E-4</v>
      </c>
      <c r="E284" s="7">
        <v>1.2376237623762376E-3</v>
      </c>
      <c r="F284" s="7">
        <v>1.0386912490262269E-3</v>
      </c>
      <c r="G284" s="7">
        <v>5.2576235541535224E-4</v>
      </c>
      <c r="H284" s="7">
        <v>1.9249278152069297E-4</v>
      </c>
      <c r="I284" s="7">
        <v>6.5926821228436431E-4</v>
      </c>
      <c r="J284" s="7">
        <v>5.8561737975025736E-4</v>
      </c>
    </row>
    <row r="285" spans="1:10" x14ac:dyDescent="0.4">
      <c r="A285" s="5" t="s">
        <v>5610</v>
      </c>
      <c r="B285" s="7"/>
      <c r="C285" s="7"/>
      <c r="D285" s="7">
        <v>1.9489378288832586E-4</v>
      </c>
      <c r="E285" s="7"/>
      <c r="F285" s="7"/>
      <c r="G285" s="7"/>
      <c r="H285" s="7">
        <v>4.8123195380173246E-4</v>
      </c>
      <c r="I285" s="7">
        <v>1.0987803538072739E-4</v>
      </c>
      <c r="J285" s="7">
        <v>2.6200125735692856E-4</v>
      </c>
    </row>
    <row r="286" spans="1:10" x14ac:dyDescent="0.4">
      <c r="A286" s="5" t="s">
        <v>5611</v>
      </c>
      <c r="B286" s="7"/>
      <c r="C286" s="7"/>
      <c r="D286" s="7"/>
      <c r="E286" s="7"/>
      <c r="F286" s="7"/>
      <c r="G286" s="7"/>
      <c r="H286" s="7">
        <v>1.9249278152069297E-4</v>
      </c>
      <c r="I286" s="7"/>
      <c r="J286" s="7">
        <v>1.9249278152069297E-4</v>
      </c>
    </row>
    <row r="287" spans="1:10" x14ac:dyDescent="0.4">
      <c r="A287" s="5" t="s">
        <v>5612</v>
      </c>
      <c r="B287" s="7"/>
      <c r="C287" s="7"/>
      <c r="D287" s="7"/>
      <c r="E287" s="7"/>
      <c r="F287" s="7"/>
      <c r="G287" s="7">
        <v>5.2576235541535224E-4</v>
      </c>
      <c r="H287" s="7"/>
      <c r="I287" s="7"/>
      <c r="J287" s="7">
        <v>5.2576235541535224E-4</v>
      </c>
    </row>
    <row r="288" spans="1:10" x14ac:dyDescent="0.4">
      <c r="A288" s="5" t="s">
        <v>5613</v>
      </c>
      <c r="B288" s="7"/>
      <c r="C288" s="7"/>
      <c r="D288" s="7"/>
      <c r="E288" s="7"/>
      <c r="F288" s="7">
        <v>2.5967281225655674E-4</v>
      </c>
      <c r="G288" s="7"/>
      <c r="H288" s="7"/>
      <c r="I288" s="7"/>
      <c r="J288" s="7">
        <v>2.5967281225655674E-4</v>
      </c>
    </row>
    <row r="289" spans="1:10" x14ac:dyDescent="0.4">
      <c r="A289" s="5" t="s">
        <v>5614</v>
      </c>
      <c r="B289" s="7"/>
      <c r="C289" s="7"/>
      <c r="D289" s="7"/>
      <c r="E289" s="7"/>
      <c r="F289" s="7"/>
      <c r="G289" s="7"/>
      <c r="H289" s="7">
        <v>1.9249278152069297E-4</v>
      </c>
      <c r="I289" s="7">
        <v>3.2963410614218216E-4</v>
      </c>
      <c r="J289" s="7">
        <v>2.6106344383143755E-4</v>
      </c>
    </row>
    <row r="290" spans="1:10" x14ac:dyDescent="0.4">
      <c r="A290" s="5" t="s">
        <v>5615</v>
      </c>
      <c r="B290" s="7"/>
      <c r="C290" s="7"/>
      <c r="D290" s="7">
        <v>1.9489378288832586E-4</v>
      </c>
      <c r="E290" s="7"/>
      <c r="F290" s="7"/>
      <c r="G290" s="7">
        <v>5.2576235541535224E-4</v>
      </c>
      <c r="H290" s="7"/>
      <c r="I290" s="7">
        <v>1.0987803538072739E-4</v>
      </c>
      <c r="J290" s="7">
        <v>2.7684472456146849E-4</v>
      </c>
    </row>
    <row r="291" spans="1:10" x14ac:dyDescent="0.4">
      <c r="A291" s="5" t="s">
        <v>5616</v>
      </c>
      <c r="B291" s="7">
        <v>3.8284839203675346E-4</v>
      </c>
      <c r="C291" s="7"/>
      <c r="D291" s="7"/>
      <c r="E291" s="7"/>
      <c r="F291" s="7"/>
      <c r="G291" s="7"/>
      <c r="H291" s="7"/>
      <c r="I291" s="7"/>
      <c r="J291" s="7">
        <v>3.8284839203675346E-4</v>
      </c>
    </row>
    <row r="292" spans="1:10" x14ac:dyDescent="0.4">
      <c r="A292" s="5" t="s">
        <v>5617</v>
      </c>
      <c r="B292" s="7">
        <v>3.8284839203675346E-4</v>
      </c>
      <c r="C292" s="7">
        <v>2.5846471956577927E-4</v>
      </c>
      <c r="D292" s="7"/>
      <c r="E292" s="7"/>
      <c r="F292" s="7"/>
      <c r="G292" s="7"/>
      <c r="H292" s="7"/>
      <c r="I292" s="7"/>
      <c r="J292" s="7">
        <v>3.2065655580126634E-4</v>
      </c>
    </row>
    <row r="293" spans="1:10" x14ac:dyDescent="0.4">
      <c r="A293" s="5" t="s">
        <v>5618</v>
      </c>
      <c r="B293" s="7"/>
      <c r="C293" s="7"/>
      <c r="D293" s="7"/>
      <c r="E293" s="7"/>
      <c r="F293" s="7"/>
      <c r="G293" s="7"/>
      <c r="H293" s="7">
        <v>9.6246390760346484E-5</v>
      </c>
      <c r="I293" s="7"/>
      <c r="J293" s="7">
        <v>9.6246390760346484E-5</v>
      </c>
    </row>
    <row r="294" spans="1:10" x14ac:dyDescent="0.4">
      <c r="A294" s="5" t="s">
        <v>5619</v>
      </c>
      <c r="B294" s="7"/>
      <c r="C294" s="7"/>
      <c r="D294" s="7"/>
      <c r="E294" s="7"/>
      <c r="F294" s="7"/>
      <c r="G294" s="7"/>
      <c r="H294" s="7">
        <v>9.6246390760346484E-5</v>
      </c>
      <c r="I294" s="7"/>
      <c r="J294" s="7">
        <v>9.6246390760346484E-5</v>
      </c>
    </row>
    <row r="295" spans="1:10" x14ac:dyDescent="0.4">
      <c r="A295" s="5" t="s">
        <v>5620</v>
      </c>
      <c r="B295" s="7"/>
      <c r="C295" s="7">
        <v>7.7539415869733782E-4</v>
      </c>
      <c r="D295" s="7">
        <v>7.7957513155330342E-4</v>
      </c>
      <c r="E295" s="7">
        <v>1.2376237623762376E-3</v>
      </c>
      <c r="F295" s="7"/>
      <c r="G295" s="7">
        <v>5.2576235541535224E-4</v>
      </c>
      <c r="H295" s="7">
        <v>2.8873917228103947E-4</v>
      </c>
      <c r="I295" s="7"/>
      <c r="J295" s="7">
        <v>7.2141891606465418E-4</v>
      </c>
    </row>
    <row r="296" spans="1:10" x14ac:dyDescent="0.4">
      <c r="A296" s="5" t="s">
        <v>5621</v>
      </c>
      <c r="B296" s="7"/>
      <c r="C296" s="7"/>
      <c r="D296" s="7"/>
      <c r="E296" s="7"/>
      <c r="F296" s="7">
        <v>2.5967281225655674E-4</v>
      </c>
      <c r="G296" s="7"/>
      <c r="H296" s="7"/>
      <c r="I296" s="7"/>
      <c r="J296" s="7">
        <v>2.5967281225655674E-4</v>
      </c>
    </row>
    <row r="297" spans="1:10" x14ac:dyDescent="0.4">
      <c r="A297" s="5" t="s">
        <v>5622</v>
      </c>
      <c r="B297" s="7"/>
      <c r="C297" s="7">
        <v>4.3939002326182476E-3</v>
      </c>
      <c r="D297" s="7">
        <v>1.9489378288832586E-4</v>
      </c>
      <c r="E297" s="7"/>
      <c r="F297" s="7">
        <v>2.0773824980524539E-3</v>
      </c>
      <c r="G297" s="7">
        <v>1.5772870662460567E-3</v>
      </c>
      <c r="H297" s="7">
        <v>2.8873917228103947E-4</v>
      </c>
      <c r="I297" s="7">
        <v>1.2086583891880013E-3</v>
      </c>
      <c r="J297" s="7">
        <v>1.6234768568790211E-3</v>
      </c>
    </row>
    <row r="298" spans="1:10" x14ac:dyDescent="0.4">
      <c r="A298" s="5" t="s">
        <v>5623</v>
      </c>
      <c r="B298" s="7"/>
      <c r="C298" s="7"/>
      <c r="D298" s="7"/>
      <c r="E298" s="7"/>
      <c r="F298" s="7"/>
      <c r="G298" s="7"/>
      <c r="H298" s="7"/>
      <c r="I298" s="7">
        <v>1.0987803538072739E-4</v>
      </c>
      <c r="J298" s="7">
        <v>1.0987803538072739E-4</v>
      </c>
    </row>
    <row r="299" spans="1:10" x14ac:dyDescent="0.4">
      <c r="A299" s="5" t="s">
        <v>5624</v>
      </c>
      <c r="B299" s="7"/>
      <c r="C299" s="7"/>
      <c r="D299" s="7"/>
      <c r="E299" s="7"/>
      <c r="F299" s="7"/>
      <c r="G299" s="7"/>
      <c r="H299" s="7">
        <v>9.6246390760346484E-5</v>
      </c>
      <c r="I299" s="7"/>
      <c r="J299" s="7">
        <v>9.6246390760346484E-5</v>
      </c>
    </row>
    <row r="300" spans="1:10" x14ac:dyDescent="0.4">
      <c r="A300" s="5" t="s">
        <v>5625</v>
      </c>
      <c r="B300" s="7"/>
      <c r="C300" s="7"/>
      <c r="D300" s="7">
        <v>1.9489378288832586E-4</v>
      </c>
      <c r="E300" s="7"/>
      <c r="F300" s="7">
        <v>2.5967281225655674E-4</v>
      </c>
      <c r="G300" s="7"/>
      <c r="H300" s="7">
        <v>1.9249278152069297E-4</v>
      </c>
      <c r="I300" s="7">
        <v>4.3951214152290958E-4</v>
      </c>
      <c r="J300" s="7">
        <v>2.7164287954712128E-4</v>
      </c>
    </row>
    <row r="301" spans="1:10" x14ac:dyDescent="0.4">
      <c r="A301" s="5" t="s">
        <v>5626</v>
      </c>
      <c r="B301" s="7"/>
      <c r="C301" s="7"/>
      <c r="D301" s="7"/>
      <c r="E301" s="7"/>
      <c r="F301" s="7">
        <v>2.5967281225655674E-4</v>
      </c>
      <c r="G301" s="7"/>
      <c r="H301" s="7"/>
      <c r="I301" s="7"/>
      <c r="J301" s="7">
        <v>2.5967281225655674E-4</v>
      </c>
    </row>
    <row r="302" spans="1:10" x14ac:dyDescent="0.4">
      <c r="A302" s="5" t="s">
        <v>5627</v>
      </c>
      <c r="B302" s="7"/>
      <c r="C302" s="7"/>
      <c r="D302" s="7"/>
      <c r="E302" s="7"/>
      <c r="F302" s="7"/>
      <c r="G302" s="7"/>
      <c r="H302" s="7">
        <v>1.9249278152069297E-4</v>
      </c>
      <c r="I302" s="7">
        <v>1.0987803538072739E-4</v>
      </c>
      <c r="J302" s="7">
        <v>1.5118540845071018E-4</v>
      </c>
    </row>
    <row r="303" spans="1:10" x14ac:dyDescent="0.4">
      <c r="A303" s="5" t="s">
        <v>5628</v>
      </c>
      <c r="B303" s="7"/>
      <c r="C303" s="7"/>
      <c r="D303" s="7"/>
      <c r="E303" s="7"/>
      <c r="F303" s="7">
        <v>2.5967281225655674E-4</v>
      </c>
      <c r="G303" s="7"/>
      <c r="H303" s="7"/>
      <c r="I303" s="7"/>
      <c r="J303" s="7">
        <v>2.5967281225655674E-4</v>
      </c>
    </row>
    <row r="304" spans="1:10" x14ac:dyDescent="0.4">
      <c r="A304" s="5" t="s">
        <v>5629</v>
      </c>
      <c r="B304" s="7">
        <v>3.8284839203675346E-4</v>
      </c>
      <c r="C304" s="7">
        <v>7.7539415869733782E-4</v>
      </c>
      <c r="D304" s="7">
        <v>1.9489378288832586E-4</v>
      </c>
      <c r="E304" s="7"/>
      <c r="F304" s="7"/>
      <c r="G304" s="7"/>
      <c r="H304" s="7">
        <v>1.9249278152069297E-4</v>
      </c>
      <c r="I304" s="7"/>
      <c r="J304" s="7">
        <v>3.8640727878577752E-4</v>
      </c>
    </row>
    <row r="305" spans="1:10" x14ac:dyDescent="0.4">
      <c r="A305" s="5" t="s">
        <v>5630</v>
      </c>
      <c r="B305" s="7"/>
      <c r="C305" s="7"/>
      <c r="D305" s="7"/>
      <c r="E305" s="7"/>
      <c r="F305" s="7"/>
      <c r="G305" s="7"/>
      <c r="H305" s="7">
        <v>9.6246390760346484E-5</v>
      </c>
      <c r="I305" s="7"/>
      <c r="J305" s="7">
        <v>9.6246390760346484E-5</v>
      </c>
    </row>
    <row r="306" spans="1:10" x14ac:dyDescent="0.4">
      <c r="A306" s="5" t="s">
        <v>5631</v>
      </c>
      <c r="B306" s="7"/>
      <c r="C306" s="7">
        <v>2.5846471956577927E-4</v>
      </c>
      <c r="D306" s="7">
        <v>3.8978756577665171E-4</v>
      </c>
      <c r="E306" s="7"/>
      <c r="F306" s="7">
        <v>2.5967281225655674E-4</v>
      </c>
      <c r="G306" s="7"/>
      <c r="H306" s="7">
        <v>9.6246390760346484E-5</v>
      </c>
      <c r="I306" s="7">
        <v>5.49390176903637E-4</v>
      </c>
      <c r="J306" s="7">
        <v>3.1071233305259423E-4</v>
      </c>
    </row>
    <row r="307" spans="1:10" x14ac:dyDescent="0.4">
      <c r="A307" s="5" t="s">
        <v>5635</v>
      </c>
      <c r="B307" s="7"/>
      <c r="C307" s="7"/>
      <c r="D307" s="7">
        <v>3.8978756577665171E-4</v>
      </c>
      <c r="E307" s="7"/>
      <c r="F307" s="7">
        <v>2.5967281225655674E-4</v>
      </c>
      <c r="G307" s="7">
        <v>5.2576235541535224E-4</v>
      </c>
      <c r="H307" s="7">
        <v>1.9249278152069297E-4</v>
      </c>
      <c r="I307" s="7">
        <v>3.2963410614218216E-4</v>
      </c>
      <c r="J307" s="7">
        <v>3.3946992422228715E-4</v>
      </c>
    </row>
    <row r="308" spans="1:10" x14ac:dyDescent="0.4">
      <c r="A308" s="5" t="s">
        <v>5636</v>
      </c>
      <c r="B308" s="7"/>
      <c r="C308" s="7"/>
      <c r="D308" s="7"/>
      <c r="E308" s="7"/>
      <c r="F308" s="7"/>
      <c r="G308" s="7"/>
      <c r="H308" s="7">
        <v>9.6246390760346484E-5</v>
      </c>
      <c r="I308" s="7">
        <v>1.0987803538072739E-4</v>
      </c>
      <c r="J308" s="7">
        <v>1.0306221307053695E-4</v>
      </c>
    </row>
    <row r="309" spans="1:10" x14ac:dyDescent="0.4">
      <c r="A309" s="5" t="s">
        <v>5637</v>
      </c>
      <c r="B309" s="7">
        <v>3.8284839203675346E-4</v>
      </c>
      <c r="C309" s="7"/>
      <c r="D309" s="7">
        <v>1.9489378288832586E-4</v>
      </c>
      <c r="E309" s="7"/>
      <c r="F309" s="7"/>
      <c r="G309" s="7"/>
      <c r="H309" s="7">
        <v>9.6246390760346484E-5</v>
      </c>
      <c r="I309" s="7">
        <v>1.0987803538072739E-4</v>
      </c>
      <c r="J309" s="7">
        <v>1.9596665026653832E-4</v>
      </c>
    </row>
    <row r="310" spans="1:10" x14ac:dyDescent="0.4">
      <c r="A310" s="5" t="s">
        <v>5638</v>
      </c>
      <c r="B310" s="7">
        <v>3.8284839203675346E-4</v>
      </c>
      <c r="C310" s="7"/>
      <c r="D310" s="7">
        <v>1.9489378288832586E-4</v>
      </c>
      <c r="E310" s="7"/>
      <c r="F310" s="7"/>
      <c r="G310" s="7"/>
      <c r="H310" s="7"/>
      <c r="I310" s="7"/>
      <c r="J310" s="7">
        <v>2.8887108746253966E-4</v>
      </c>
    </row>
    <row r="311" spans="1:10" x14ac:dyDescent="0.4">
      <c r="A311" s="5" t="s">
        <v>5639</v>
      </c>
      <c r="B311" s="7"/>
      <c r="C311" s="7"/>
      <c r="D311" s="7">
        <v>1.9489378288832586E-4</v>
      </c>
      <c r="E311" s="7"/>
      <c r="F311" s="7"/>
      <c r="G311" s="7"/>
      <c r="H311" s="7"/>
      <c r="I311" s="7"/>
      <c r="J311" s="7">
        <v>1.9489378288832586E-4</v>
      </c>
    </row>
    <row r="312" spans="1:10" x14ac:dyDescent="0.4">
      <c r="A312" s="5" t="s">
        <v>5640</v>
      </c>
      <c r="B312" s="7"/>
      <c r="C312" s="7"/>
      <c r="D312" s="7"/>
      <c r="E312" s="7"/>
      <c r="F312" s="7"/>
      <c r="G312" s="7"/>
      <c r="H312" s="7"/>
      <c r="I312" s="7">
        <v>1.0987803538072739E-4</v>
      </c>
      <c r="J312" s="7">
        <v>1.0987803538072739E-4</v>
      </c>
    </row>
    <row r="313" spans="1:10" x14ac:dyDescent="0.4">
      <c r="A313" s="5" t="s">
        <v>5641</v>
      </c>
      <c r="B313" s="7"/>
      <c r="C313" s="7"/>
      <c r="D313" s="7">
        <v>1.9489378288832586E-4</v>
      </c>
      <c r="E313" s="7"/>
      <c r="F313" s="7"/>
      <c r="G313" s="7"/>
      <c r="H313" s="7">
        <v>2.8873917228103947E-4</v>
      </c>
      <c r="I313" s="7">
        <v>2.1975607076145479E-4</v>
      </c>
      <c r="J313" s="7">
        <v>2.3446300864360671E-4</v>
      </c>
    </row>
    <row r="314" spans="1:10" x14ac:dyDescent="0.4">
      <c r="A314" s="5" t="s">
        <v>5642</v>
      </c>
      <c r="B314" s="7">
        <v>7.6569678407350692E-4</v>
      </c>
      <c r="C314" s="7"/>
      <c r="D314" s="7">
        <v>7.7957513155330342E-4</v>
      </c>
      <c r="E314" s="7"/>
      <c r="F314" s="7"/>
      <c r="G314" s="7"/>
      <c r="H314" s="7"/>
      <c r="I314" s="7">
        <v>2.1975607076145479E-4</v>
      </c>
      <c r="J314" s="7">
        <v>5.8834266212942177E-4</v>
      </c>
    </row>
    <row r="315" spans="1:10" x14ac:dyDescent="0.4">
      <c r="A315" s="5" t="s">
        <v>5643</v>
      </c>
      <c r="B315" s="7"/>
      <c r="C315" s="7"/>
      <c r="D315" s="7">
        <v>1.9489378288832586E-4</v>
      </c>
      <c r="E315" s="7"/>
      <c r="F315" s="7"/>
      <c r="G315" s="7"/>
      <c r="H315" s="7"/>
      <c r="I315" s="7"/>
      <c r="J315" s="7">
        <v>1.9489378288832586E-4</v>
      </c>
    </row>
    <row r="316" spans="1:10" x14ac:dyDescent="0.4">
      <c r="A316" s="5" t="s">
        <v>5644</v>
      </c>
      <c r="B316" s="7"/>
      <c r="C316" s="7">
        <v>2.5846471956577927E-4</v>
      </c>
      <c r="D316" s="7">
        <v>1.9489378288832586E-4</v>
      </c>
      <c r="E316" s="7"/>
      <c r="F316" s="7"/>
      <c r="G316" s="7">
        <v>1.0515247108307045E-3</v>
      </c>
      <c r="H316" s="7">
        <v>9.6246390760346484E-5</v>
      </c>
      <c r="I316" s="7">
        <v>3.2963410614218216E-4</v>
      </c>
      <c r="J316" s="7">
        <v>3.8615274203746767E-4</v>
      </c>
    </row>
    <row r="317" spans="1:10" x14ac:dyDescent="0.4">
      <c r="A317" s="5" t="s">
        <v>5645</v>
      </c>
      <c r="B317" s="7"/>
      <c r="C317" s="7"/>
      <c r="D317" s="7">
        <v>1.9489378288832586E-4</v>
      </c>
      <c r="E317" s="7"/>
      <c r="F317" s="7"/>
      <c r="G317" s="7"/>
      <c r="H317" s="7">
        <v>3.8498556304138594E-4</v>
      </c>
      <c r="I317" s="7">
        <v>2.1975607076145479E-4</v>
      </c>
      <c r="J317" s="7">
        <v>2.6654513889705551E-4</v>
      </c>
    </row>
    <row r="318" spans="1:10" x14ac:dyDescent="0.4">
      <c r="A318" s="5" t="s">
        <v>5646</v>
      </c>
      <c r="B318" s="7"/>
      <c r="C318" s="7"/>
      <c r="D318" s="7">
        <v>1.9489378288832586E-4</v>
      </c>
      <c r="E318" s="7"/>
      <c r="F318" s="7"/>
      <c r="G318" s="7"/>
      <c r="H318" s="7">
        <v>9.6246390760346484E-5</v>
      </c>
      <c r="I318" s="7">
        <v>1.0987803538072739E-4</v>
      </c>
      <c r="J318" s="7">
        <v>1.3367273634313324E-4</v>
      </c>
    </row>
    <row r="319" spans="1:10" x14ac:dyDescent="0.4">
      <c r="A319" s="5" t="s">
        <v>5647</v>
      </c>
      <c r="B319" s="7"/>
      <c r="C319" s="7"/>
      <c r="D319" s="7"/>
      <c r="E319" s="7"/>
      <c r="F319" s="7"/>
      <c r="G319" s="7"/>
      <c r="H319" s="7"/>
      <c r="I319" s="7">
        <v>2.1975607076145479E-4</v>
      </c>
      <c r="J319" s="7">
        <v>2.1975607076145479E-4</v>
      </c>
    </row>
    <row r="320" spans="1:10" x14ac:dyDescent="0.4">
      <c r="A320" s="5" t="s">
        <v>5648</v>
      </c>
      <c r="B320" s="7">
        <v>3.8284839203675346E-4</v>
      </c>
      <c r="C320" s="7"/>
      <c r="D320" s="7"/>
      <c r="E320" s="7"/>
      <c r="F320" s="7"/>
      <c r="G320" s="7"/>
      <c r="H320" s="7"/>
      <c r="I320" s="7"/>
      <c r="J320" s="7">
        <v>3.8284839203675346E-4</v>
      </c>
    </row>
    <row r="321" spans="1:10" x14ac:dyDescent="0.4">
      <c r="A321" s="5" t="s">
        <v>5649</v>
      </c>
      <c r="B321" s="7"/>
      <c r="C321" s="7"/>
      <c r="D321" s="7">
        <v>1.9489378288832586E-4</v>
      </c>
      <c r="E321" s="7"/>
      <c r="F321" s="7"/>
      <c r="G321" s="7"/>
      <c r="H321" s="7"/>
      <c r="I321" s="7"/>
      <c r="J321" s="7">
        <v>1.9489378288832586E-4</v>
      </c>
    </row>
    <row r="322" spans="1:10" x14ac:dyDescent="0.4">
      <c r="A322" s="5" t="s">
        <v>5650</v>
      </c>
      <c r="B322" s="7"/>
      <c r="C322" s="7"/>
      <c r="D322" s="7"/>
      <c r="E322" s="7"/>
      <c r="F322" s="7"/>
      <c r="G322" s="7"/>
      <c r="H322" s="7">
        <v>1.9249278152069297E-4</v>
      </c>
      <c r="I322" s="7"/>
      <c r="J322" s="7">
        <v>1.9249278152069297E-4</v>
      </c>
    </row>
    <row r="323" spans="1:10" x14ac:dyDescent="0.4">
      <c r="A323" s="5" t="s">
        <v>5651</v>
      </c>
      <c r="B323" s="7"/>
      <c r="C323" s="7"/>
      <c r="D323" s="7"/>
      <c r="E323" s="7"/>
      <c r="F323" s="7"/>
      <c r="G323" s="7"/>
      <c r="H323" s="7">
        <v>9.6246390760346484E-5</v>
      </c>
      <c r="I323" s="7"/>
      <c r="J323" s="7">
        <v>9.6246390760346484E-5</v>
      </c>
    </row>
    <row r="324" spans="1:10" x14ac:dyDescent="0.4">
      <c r="A324" s="5" t="s">
        <v>5652</v>
      </c>
      <c r="B324" s="7"/>
      <c r="C324" s="7"/>
      <c r="D324" s="7"/>
      <c r="E324" s="7"/>
      <c r="F324" s="7"/>
      <c r="G324" s="7"/>
      <c r="H324" s="7">
        <v>9.6246390760346484E-5</v>
      </c>
      <c r="I324" s="7"/>
      <c r="J324" s="7">
        <v>9.6246390760346484E-5</v>
      </c>
    </row>
    <row r="325" spans="1:10" x14ac:dyDescent="0.4">
      <c r="A325" s="5" t="s">
        <v>5653</v>
      </c>
      <c r="B325" s="7"/>
      <c r="C325" s="7"/>
      <c r="D325" s="7">
        <v>1.9489378288832586E-4</v>
      </c>
      <c r="E325" s="7"/>
      <c r="F325" s="7"/>
      <c r="G325" s="7"/>
      <c r="H325" s="7"/>
      <c r="I325" s="7"/>
      <c r="J325" s="7">
        <v>1.9489378288832586E-4</v>
      </c>
    </row>
    <row r="326" spans="1:10" x14ac:dyDescent="0.4">
      <c r="A326" s="5" t="s">
        <v>5654</v>
      </c>
      <c r="B326" s="7"/>
      <c r="C326" s="7"/>
      <c r="D326" s="7">
        <v>1.9489378288832586E-4</v>
      </c>
      <c r="E326" s="7"/>
      <c r="F326" s="7"/>
      <c r="G326" s="7"/>
      <c r="H326" s="7"/>
      <c r="I326" s="7"/>
      <c r="J326" s="7">
        <v>1.9489378288832586E-4</v>
      </c>
    </row>
    <row r="327" spans="1:10" x14ac:dyDescent="0.4">
      <c r="A327" s="5" t="s">
        <v>5655</v>
      </c>
      <c r="B327" s="7"/>
      <c r="C327" s="7"/>
      <c r="D327" s="7"/>
      <c r="E327" s="7"/>
      <c r="F327" s="7"/>
      <c r="G327" s="7"/>
      <c r="H327" s="7"/>
      <c r="I327" s="7">
        <v>1.0987803538072739E-4</v>
      </c>
      <c r="J327" s="7">
        <v>1.0987803538072739E-4</v>
      </c>
    </row>
    <row r="328" spans="1:10" x14ac:dyDescent="0.4">
      <c r="A328" s="5" t="s">
        <v>5656</v>
      </c>
      <c r="B328" s="7">
        <v>3.8284839203675346E-4</v>
      </c>
      <c r="C328" s="7"/>
      <c r="D328" s="7"/>
      <c r="E328" s="7"/>
      <c r="F328" s="7"/>
      <c r="G328" s="7"/>
      <c r="H328" s="7">
        <v>9.6246390760346484E-5</v>
      </c>
      <c r="I328" s="7"/>
      <c r="J328" s="7">
        <v>2.3954739139854997E-4</v>
      </c>
    </row>
    <row r="329" spans="1:10" x14ac:dyDescent="0.4">
      <c r="A329" s="5" t="s">
        <v>5657</v>
      </c>
      <c r="B329" s="7"/>
      <c r="C329" s="7"/>
      <c r="D329" s="7"/>
      <c r="E329" s="7"/>
      <c r="F329" s="7"/>
      <c r="G329" s="7"/>
      <c r="H329" s="7">
        <v>9.6246390760346484E-5</v>
      </c>
      <c r="I329" s="7"/>
      <c r="J329" s="7">
        <v>9.6246390760346484E-5</v>
      </c>
    </row>
    <row r="330" spans="1:10" x14ac:dyDescent="0.4">
      <c r="A330" s="5" t="s">
        <v>5658</v>
      </c>
      <c r="B330" s="7">
        <v>3.8284839203675346E-4</v>
      </c>
      <c r="C330" s="7"/>
      <c r="D330" s="7"/>
      <c r="E330" s="7"/>
      <c r="F330" s="7"/>
      <c r="G330" s="7"/>
      <c r="H330" s="7"/>
      <c r="I330" s="7"/>
      <c r="J330" s="7">
        <v>3.8284839203675346E-4</v>
      </c>
    </row>
    <row r="331" spans="1:10" x14ac:dyDescent="0.4">
      <c r="A331" s="5" t="s">
        <v>5659</v>
      </c>
      <c r="B331" s="7"/>
      <c r="C331" s="7"/>
      <c r="D331" s="7"/>
      <c r="E331" s="7"/>
      <c r="F331" s="7"/>
      <c r="G331" s="7"/>
      <c r="H331" s="7">
        <v>9.6246390760346484E-5</v>
      </c>
      <c r="I331" s="7">
        <v>2.1975607076145479E-4</v>
      </c>
      <c r="J331" s="7">
        <v>1.5800123076090063E-4</v>
      </c>
    </row>
    <row r="332" spans="1:10" x14ac:dyDescent="0.4">
      <c r="A332" s="5" t="s">
        <v>5660</v>
      </c>
      <c r="B332" s="7">
        <v>3.8284839203675346E-4</v>
      </c>
      <c r="C332" s="7">
        <v>2.5846471956577927E-4</v>
      </c>
      <c r="D332" s="7">
        <v>3.8978756577665171E-4</v>
      </c>
      <c r="E332" s="7"/>
      <c r="F332" s="7">
        <v>1.0386912490262269E-3</v>
      </c>
      <c r="G332" s="7"/>
      <c r="H332" s="7">
        <v>3.8498556304138594E-4</v>
      </c>
      <c r="I332" s="7">
        <v>2.1975607076145479E-4</v>
      </c>
      <c r="J332" s="7">
        <v>4.4575559336804197E-4</v>
      </c>
    </row>
    <row r="333" spans="1:10" x14ac:dyDescent="0.4">
      <c r="A333" s="5" t="s">
        <v>5661</v>
      </c>
      <c r="B333" s="7"/>
      <c r="C333" s="7"/>
      <c r="D333" s="7"/>
      <c r="E333" s="7"/>
      <c r="F333" s="7"/>
      <c r="G333" s="7"/>
      <c r="H333" s="7">
        <v>9.6246390760346484E-5</v>
      </c>
      <c r="I333" s="7"/>
      <c r="J333" s="7">
        <v>9.6246390760346484E-5</v>
      </c>
    </row>
    <row r="334" spans="1:10" x14ac:dyDescent="0.4">
      <c r="A334" s="5" t="s">
        <v>5662</v>
      </c>
      <c r="B334" s="7"/>
      <c r="C334" s="7"/>
      <c r="D334" s="7"/>
      <c r="E334" s="7"/>
      <c r="F334" s="7"/>
      <c r="G334" s="7"/>
      <c r="H334" s="7"/>
      <c r="I334" s="7">
        <v>1.0987803538072739E-4</v>
      </c>
      <c r="J334" s="7">
        <v>1.0987803538072739E-4</v>
      </c>
    </row>
    <row r="335" spans="1:10" x14ac:dyDescent="0.4">
      <c r="A335" s="5" t="s">
        <v>5663</v>
      </c>
      <c r="B335" s="7"/>
      <c r="C335" s="7">
        <v>5.1692943913155855E-4</v>
      </c>
      <c r="D335" s="7"/>
      <c r="E335" s="7"/>
      <c r="F335" s="7"/>
      <c r="G335" s="7"/>
      <c r="H335" s="7"/>
      <c r="I335" s="7"/>
      <c r="J335" s="7">
        <v>5.1692943913155855E-4</v>
      </c>
    </row>
    <row r="336" spans="1:10" x14ac:dyDescent="0.4">
      <c r="A336" s="5" t="s">
        <v>5664</v>
      </c>
      <c r="B336" s="7"/>
      <c r="C336" s="7"/>
      <c r="D336" s="7">
        <v>5.8468134866497762E-4</v>
      </c>
      <c r="E336" s="7"/>
      <c r="F336" s="7"/>
      <c r="G336" s="7"/>
      <c r="H336" s="7"/>
      <c r="I336" s="7">
        <v>1.0987803538072739E-4</v>
      </c>
      <c r="J336" s="7">
        <v>3.4727969202285252E-4</v>
      </c>
    </row>
    <row r="337" spans="1:10" x14ac:dyDescent="0.4">
      <c r="A337" s="5" t="s">
        <v>5665</v>
      </c>
      <c r="B337" s="7"/>
      <c r="C337" s="7"/>
      <c r="D337" s="7"/>
      <c r="E337" s="7"/>
      <c r="F337" s="7"/>
      <c r="G337" s="7"/>
      <c r="H337" s="7"/>
      <c r="I337" s="7">
        <v>1.0987803538072739E-4</v>
      </c>
      <c r="J337" s="7">
        <v>1.0987803538072739E-4</v>
      </c>
    </row>
    <row r="338" spans="1:10" x14ac:dyDescent="0.4">
      <c r="A338" s="5" t="s">
        <v>5666</v>
      </c>
      <c r="B338" s="7">
        <v>7.6569678407350692E-4</v>
      </c>
      <c r="C338" s="7">
        <v>7.7539415869733782E-4</v>
      </c>
      <c r="D338" s="7">
        <v>3.8978756577665171E-4</v>
      </c>
      <c r="E338" s="7"/>
      <c r="F338" s="7">
        <v>2.5967281225655674E-4</v>
      </c>
      <c r="G338" s="7"/>
      <c r="H338" s="7">
        <v>4.8123195380173246E-4</v>
      </c>
      <c r="I338" s="7">
        <v>1.3185364245687286E-3</v>
      </c>
      <c r="J338" s="7">
        <v>6.6505328319575242E-4</v>
      </c>
    </row>
    <row r="339" spans="1:10" x14ac:dyDescent="0.4">
      <c r="A339" s="5" t="s">
        <v>5667</v>
      </c>
      <c r="B339" s="7"/>
      <c r="C339" s="7"/>
      <c r="D339" s="7"/>
      <c r="E339" s="7"/>
      <c r="F339" s="7"/>
      <c r="G339" s="7"/>
      <c r="H339" s="7"/>
      <c r="I339" s="7">
        <v>1.0987803538072739E-4</v>
      </c>
      <c r="J339" s="7">
        <v>1.0987803538072739E-4</v>
      </c>
    </row>
    <row r="340" spans="1:10" x14ac:dyDescent="0.4">
      <c r="A340" s="5" t="s">
        <v>5668</v>
      </c>
      <c r="B340" s="7">
        <v>3.8284839203675346E-4</v>
      </c>
      <c r="C340" s="7">
        <v>2.5846471956577927E-4</v>
      </c>
      <c r="D340" s="7">
        <v>5.8468134866497762E-4</v>
      </c>
      <c r="E340" s="7">
        <v>3.7128712871287127E-3</v>
      </c>
      <c r="F340" s="7">
        <v>5.1934562451311347E-4</v>
      </c>
      <c r="G340" s="7">
        <v>5.2576235541535224E-4</v>
      </c>
      <c r="H340" s="7">
        <v>5.7747834456207893E-4</v>
      </c>
      <c r="I340" s="7">
        <v>2.1975607076145479E-4</v>
      </c>
      <c r="J340" s="7">
        <v>8.4765101783102772E-4</v>
      </c>
    </row>
    <row r="341" spans="1:10" x14ac:dyDescent="0.4">
      <c r="A341" s="5" t="s">
        <v>5669</v>
      </c>
      <c r="B341" s="7"/>
      <c r="C341" s="7"/>
      <c r="D341" s="7"/>
      <c r="E341" s="7"/>
      <c r="F341" s="7"/>
      <c r="G341" s="7"/>
      <c r="H341" s="7">
        <v>1.9249278152069297E-4</v>
      </c>
      <c r="I341" s="7">
        <v>1.0987803538072739E-4</v>
      </c>
      <c r="J341" s="7">
        <v>1.5118540845071018E-4</v>
      </c>
    </row>
    <row r="342" spans="1:10" x14ac:dyDescent="0.4">
      <c r="A342" s="5" t="s">
        <v>5670</v>
      </c>
      <c r="B342" s="7">
        <v>3.8284839203675346E-4</v>
      </c>
      <c r="C342" s="7">
        <v>2.5846471956577927E-4</v>
      </c>
      <c r="D342" s="7"/>
      <c r="E342" s="7"/>
      <c r="F342" s="7"/>
      <c r="G342" s="7"/>
      <c r="H342" s="7"/>
      <c r="I342" s="7"/>
      <c r="J342" s="7">
        <v>3.2065655580126634E-4</v>
      </c>
    </row>
    <row r="343" spans="1:10" x14ac:dyDescent="0.4">
      <c r="A343" s="5" t="s">
        <v>5671</v>
      </c>
      <c r="B343" s="7"/>
      <c r="C343" s="7"/>
      <c r="D343" s="7"/>
      <c r="E343" s="7"/>
      <c r="F343" s="7"/>
      <c r="G343" s="7"/>
      <c r="H343" s="7"/>
      <c r="I343" s="7">
        <v>1.0987803538072739E-4</v>
      </c>
      <c r="J343" s="7">
        <v>1.0987803538072739E-4</v>
      </c>
    </row>
    <row r="344" spans="1:10" x14ac:dyDescent="0.4">
      <c r="A344" s="5" t="s">
        <v>5672</v>
      </c>
      <c r="B344" s="7"/>
      <c r="C344" s="7"/>
      <c r="D344" s="7"/>
      <c r="E344" s="7"/>
      <c r="F344" s="7"/>
      <c r="G344" s="7"/>
      <c r="H344" s="7"/>
      <c r="I344" s="7">
        <v>2.1975607076145479E-4</v>
      </c>
      <c r="J344" s="7">
        <v>2.1975607076145479E-4</v>
      </c>
    </row>
    <row r="345" spans="1:10" x14ac:dyDescent="0.4">
      <c r="A345" s="5" t="s">
        <v>5673</v>
      </c>
      <c r="B345" s="7">
        <v>3.8284839203675346E-4</v>
      </c>
      <c r="C345" s="7">
        <v>1.2923235978288964E-3</v>
      </c>
      <c r="D345" s="7">
        <v>1.364256480218281E-3</v>
      </c>
      <c r="E345" s="7"/>
      <c r="F345" s="7">
        <v>7.7901843676967026E-4</v>
      </c>
      <c r="G345" s="7"/>
      <c r="H345" s="7">
        <v>2.8873917228103947E-4</v>
      </c>
      <c r="I345" s="7">
        <v>5.49390176903637E-4</v>
      </c>
      <c r="J345" s="7">
        <v>7.7609604267304619E-4</v>
      </c>
    </row>
    <row r="346" spans="1:10" x14ac:dyDescent="0.4">
      <c r="A346" s="5" t="s">
        <v>5674</v>
      </c>
      <c r="B346" s="7"/>
      <c r="C346" s="7"/>
      <c r="D346" s="7">
        <v>1.9489378288832586E-4</v>
      </c>
      <c r="E346" s="7"/>
      <c r="F346" s="7">
        <v>2.5967281225655674E-4</v>
      </c>
      <c r="G346" s="7"/>
      <c r="H346" s="7">
        <v>5.7747834456207893E-4</v>
      </c>
      <c r="I346" s="7">
        <v>2.1975607076145479E-4</v>
      </c>
      <c r="J346" s="7">
        <v>3.1295025261710409E-4</v>
      </c>
    </row>
    <row r="347" spans="1:10" x14ac:dyDescent="0.4">
      <c r="A347" s="5" t="s">
        <v>5675</v>
      </c>
      <c r="B347" s="7"/>
      <c r="C347" s="7"/>
      <c r="D347" s="7">
        <v>1.9489378288832586E-4</v>
      </c>
      <c r="E347" s="7"/>
      <c r="F347" s="7"/>
      <c r="G347" s="7"/>
      <c r="H347" s="7"/>
      <c r="I347" s="7"/>
      <c r="J347" s="7">
        <v>1.9489378288832586E-4</v>
      </c>
    </row>
    <row r="348" spans="1:10" x14ac:dyDescent="0.4">
      <c r="A348" s="5" t="s">
        <v>5676</v>
      </c>
      <c r="B348" s="7"/>
      <c r="C348" s="7"/>
      <c r="D348" s="7"/>
      <c r="E348" s="7"/>
      <c r="F348" s="7"/>
      <c r="G348" s="7"/>
      <c r="H348" s="7"/>
      <c r="I348" s="7">
        <v>1.0987803538072739E-4</v>
      </c>
      <c r="J348" s="7">
        <v>1.0987803538072739E-4</v>
      </c>
    </row>
    <row r="349" spans="1:10" x14ac:dyDescent="0.4">
      <c r="A349" s="5" t="s">
        <v>5677</v>
      </c>
      <c r="B349" s="7"/>
      <c r="C349" s="7"/>
      <c r="D349" s="7"/>
      <c r="E349" s="7"/>
      <c r="F349" s="7"/>
      <c r="G349" s="7">
        <v>5.2576235541535224E-4</v>
      </c>
      <c r="H349" s="7"/>
      <c r="I349" s="7"/>
      <c r="J349" s="7">
        <v>5.2576235541535224E-4</v>
      </c>
    </row>
    <row r="350" spans="1:10" x14ac:dyDescent="0.4">
      <c r="A350" s="5" t="s">
        <v>5678</v>
      </c>
      <c r="B350" s="7"/>
      <c r="C350" s="7"/>
      <c r="D350" s="7"/>
      <c r="E350" s="7"/>
      <c r="F350" s="7"/>
      <c r="G350" s="7"/>
      <c r="H350" s="7"/>
      <c r="I350" s="7">
        <v>1.0987803538072739E-4</v>
      </c>
      <c r="J350" s="7">
        <v>1.0987803538072739E-4</v>
      </c>
    </row>
    <row r="351" spans="1:10" x14ac:dyDescent="0.4">
      <c r="A351" s="5" t="s">
        <v>5679</v>
      </c>
      <c r="B351" s="7"/>
      <c r="C351" s="7"/>
      <c r="D351" s="7"/>
      <c r="E351" s="7"/>
      <c r="F351" s="7">
        <v>2.5967281225655674E-4</v>
      </c>
      <c r="G351" s="7"/>
      <c r="H351" s="7"/>
      <c r="I351" s="7"/>
      <c r="J351" s="7">
        <v>2.5967281225655674E-4</v>
      </c>
    </row>
    <row r="352" spans="1:10" x14ac:dyDescent="0.4">
      <c r="A352" s="5" t="s">
        <v>5680</v>
      </c>
      <c r="B352" s="7"/>
      <c r="C352" s="7"/>
      <c r="D352" s="7">
        <v>3.8978756577665171E-4</v>
      </c>
      <c r="E352" s="7"/>
      <c r="F352" s="7">
        <v>2.5967281225655674E-4</v>
      </c>
      <c r="G352" s="7">
        <v>5.2576235541535224E-4</v>
      </c>
      <c r="H352" s="7">
        <v>6.7372473532242546E-4</v>
      </c>
      <c r="I352" s="7">
        <v>2.1975607076145479E-4</v>
      </c>
      <c r="J352" s="7">
        <v>4.1374070790648816E-4</v>
      </c>
    </row>
    <row r="353" spans="1:10" x14ac:dyDescent="0.4">
      <c r="A353" s="5" t="s">
        <v>5681</v>
      </c>
      <c r="B353" s="7"/>
      <c r="C353" s="7"/>
      <c r="D353" s="7"/>
      <c r="E353" s="7">
        <v>1.2376237623762376E-3</v>
      </c>
      <c r="F353" s="7"/>
      <c r="G353" s="7"/>
      <c r="H353" s="7"/>
      <c r="I353" s="7"/>
      <c r="J353" s="7">
        <v>1.2376237623762376E-3</v>
      </c>
    </row>
    <row r="354" spans="1:10" x14ac:dyDescent="0.4">
      <c r="A354" s="5" t="s">
        <v>5682</v>
      </c>
      <c r="B354" s="7"/>
      <c r="C354" s="7">
        <v>2.5846471956577927E-4</v>
      </c>
      <c r="D354" s="7"/>
      <c r="E354" s="7"/>
      <c r="F354" s="7">
        <v>2.5967281225655674E-4</v>
      </c>
      <c r="G354" s="7"/>
      <c r="H354" s="7">
        <v>9.6246390760346484E-5</v>
      </c>
      <c r="I354" s="7"/>
      <c r="J354" s="7">
        <v>2.047946408608942E-4</v>
      </c>
    </row>
    <row r="355" spans="1:10" x14ac:dyDescent="0.4">
      <c r="A355" s="5" t="s">
        <v>5683</v>
      </c>
      <c r="B355" s="7">
        <v>3.8284839203675346E-4</v>
      </c>
      <c r="C355" s="7"/>
      <c r="D355" s="7"/>
      <c r="E355" s="7"/>
      <c r="F355" s="7"/>
      <c r="G355" s="7"/>
      <c r="H355" s="7">
        <v>9.6246390760346484E-5</v>
      </c>
      <c r="I355" s="7"/>
      <c r="J355" s="7">
        <v>2.3954739139854997E-4</v>
      </c>
    </row>
    <row r="356" spans="1:10" x14ac:dyDescent="0.4">
      <c r="A356" s="5" t="s">
        <v>5684</v>
      </c>
      <c r="B356" s="7"/>
      <c r="C356" s="7"/>
      <c r="D356" s="7"/>
      <c r="E356" s="7"/>
      <c r="F356" s="7"/>
      <c r="G356" s="7"/>
      <c r="H356" s="7"/>
      <c r="I356" s="7">
        <v>1.0987803538072739E-4</v>
      </c>
      <c r="J356" s="7">
        <v>1.0987803538072739E-4</v>
      </c>
    </row>
    <row r="357" spans="1:10" x14ac:dyDescent="0.4">
      <c r="A357" s="5" t="s">
        <v>5685</v>
      </c>
      <c r="B357" s="7"/>
      <c r="C357" s="7">
        <v>2.5846471956577927E-4</v>
      </c>
      <c r="D357" s="7"/>
      <c r="E357" s="7"/>
      <c r="F357" s="7"/>
      <c r="G357" s="7"/>
      <c r="H357" s="7"/>
      <c r="I357" s="7"/>
      <c r="J357" s="7">
        <v>2.5846471956577927E-4</v>
      </c>
    </row>
    <row r="358" spans="1:10" x14ac:dyDescent="0.4">
      <c r="A358" s="5" t="s">
        <v>5686</v>
      </c>
      <c r="B358" s="7"/>
      <c r="C358" s="7"/>
      <c r="D358" s="7"/>
      <c r="E358" s="7"/>
      <c r="F358" s="7"/>
      <c r="G358" s="7">
        <v>5.2576235541535224E-4</v>
      </c>
      <c r="H358" s="7"/>
      <c r="I358" s="7"/>
      <c r="J358" s="7">
        <v>5.2576235541535224E-4</v>
      </c>
    </row>
    <row r="359" spans="1:10" x14ac:dyDescent="0.4">
      <c r="A359" s="5" t="s">
        <v>5687</v>
      </c>
      <c r="B359" s="7"/>
      <c r="C359" s="7"/>
      <c r="D359" s="7"/>
      <c r="E359" s="7"/>
      <c r="F359" s="7"/>
      <c r="G359" s="7"/>
      <c r="H359" s="7">
        <v>9.6246390760346484E-5</v>
      </c>
      <c r="I359" s="7"/>
      <c r="J359" s="7">
        <v>9.6246390760346484E-5</v>
      </c>
    </row>
    <row r="360" spans="1:10" x14ac:dyDescent="0.4">
      <c r="A360" s="5" t="s">
        <v>5688</v>
      </c>
      <c r="B360" s="7"/>
      <c r="C360" s="7"/>
      <c r="D360" s="7">
        <v>1.9489378288832586E-4</v>
      </c>
      <c r="E360" s="7"/>
      <c r="F360" s="7"/>
      <c r="G360" s="7"/>
      <c r="H360" s="7"/>
      <c r="I360" s="7">
        <v>1.0987803538072739E-4</v>
      </c>
      <c r="J360" s="7">
        <v>1.5238590913452661E-4</v>
      </c>
    </row>
    <row r="361" spans="1:10" x14ac:dyDescent="0.4">
      <c r="A361" s="5" t="s">
        <v>5689</v>
      </c>
      <c r="B361" s="7"/>
      <c r="C361" s="7"/>
      <c r="D361" s="7"/>
      <c r="E361" s="7"/>
      <c r="F361" s="7">
        <v>2.5967281225655674E-4</v>
      </c>
      <c r="G361" s="7"/>
      <c r="H361" s="7"/>
      <c r="I361" s="7"/>
      <c r="J361" s="7">
        <v>2.5967281225655674E-4</v>
      </c>
    </row>
    <row r="362" spans="1:10" x14ac:dyDescent="0.4">
      <c r="A362" s="5" t="s">
        <v>5690</v>
      </c>
      <c r="B362" s="7"/>
      <c r="C362" s="7"/>
      <c r="D362" s="7"/>
      <c r="E362" s="7"/>
      <c r="F362" s="7"/>
      <c r="G362" s="7"/>
      <c r="H362" s="7"/>
      <c r="I362" s="7">
        <v>1.0987803538072739E-4</v>
      </c>
      <c r="J362" s="7">
        <v>1.0987803538072739E-4</v>
      </c>
    </row>
    <row r="363" spans="1:10" x14ac:dyDescent="0.4">
      <c r="A363" s="5" t="s">
        <v>5691</v>
      </c>
      <c r="B363" s="7">
        <v>3.8284839203675346E-4</v>
      </c>
      <c r="C363" s="7">
        <v>2.5846471956577927E-4</v>
      </c>
      <c r="D363" s="7">
        <v>1.9489378288832586E-4</v>
      </c>
      <c r="E363" s="7"/>
      <c r="F363" s="7">
        <v>2.5967281225655674E-4</v>
      </c>
      <c r="G363" s="7"/>
      <c r="H363" s="7">
        <v>9.6246390760346484E-5</v>
      </c>
      <c r="I363" s="7">
        <v>1.0987803538072739E-4</v>
      </c>
      <c r="J363" s="7">
        <v>2.1700068881474818E-4</v>
      </c>
    </row>
    <row r="364" spans="1:10" x14ac:dyDescent="0.4">
      <c r="A364" s="5" t="s">
        <v>5692</v>
      </c>
      <c r="B364" s="7"/>
      <c r="C364" s="7">
        <v>2.5846471956577927E-4</v>
      </c>
      <c r="D364" s="7">
        <v>1.9489378288832586E-4</v>
      </c>
      <c r="E364" s="7"/>
      <c r="F364" s="7"/>
      <c r="G364" s="7"/>
      <c r="H364" s="7"/>
      <c r="I364" s="7">
        <v>1.0987803538072739E-4</v>
      </c>
      <c r="J364" s="7">
        <v>1.8774551261161083E-4</v>
      </c>
    </row>
    <row r="365" spans="1:10" x14ac:dyDescent="0.4">
      <c r="A365" s="5" t="s">
        <v>5693</v>
      </c>
      <c r="B365" s="7"/>
      <c r="C365" s="7"/>
      <c r="D365" s="7">
        <v>1.9489378288832586E-4</v>
      </c>
      <c r="E365" s="7"/>
      <c r="F365" s="7"/>
      <c r="G365" s="7"/>
      <c r="H365" s="7">
        <v>9.6246390760346484E-5</v>
      </c>
      <c r="I365" s="7"/>
      <c r="J365" s="7">
        <v>1.4557008682433616E-4</v>
      </c>
    </row>
    <row r="366" spans="1:10" x14ac:dyDescent="0.4">
      <c r="A366" s="5" t="s">
        <v>5694</v>
      </c>
      <c r="B366" s="7"/>
      <c r="C366" s="7">
        <v>2.5846471956577927E-4</v>
      </c>
      <c r="D366" s="7"/>
      <c r="E366" s="7"/>
      <c r="F366" s="7"/>
      <c r="G366" s="7"/>
      <c r="H366" s="7"/>
      <c r="I366" s="7"/>
      <c r="J366" s="7">
        <v>2.5846471956577927E-4</v>
      </c>
    </row>
    <row r="367" spans="1:10" x14ac:dyDescent="0.4">
      <c r="A367" s="5" t="s">
        <v>5695</v>
      </c>
      <c r="B367" s="7"/>
      <c r="C367" s="7">
        <v>2.5846471956577927E-4</v>
      </c>
      <c r="D367" s="7"/>
      <c r="E367" s="7"/>
      <c r="F367" s="7">
        <v>2.0773824980524539E-3</v>
      </c>
      <c r="G367" s="7">
        <v>7.3606729758149319E-3</v>
      </c>
      <c r="H367" s="7">
        <v>9.6246390760346484E-5</v>
      </c>
      <c r="I367" s="7">
        <v>2.1975607076145479E-4</v>
      </c>
      <c r="J367" s="7">
        <v>2.0025045309909938E-3</v>
      </c>
    </row>
    <row r="368" spans="1:10" x14ac:dyDescent="0.4">
      <c r="A368" s="5" t="s">
        <v>5696</v>
      </c>
      <c r="B368" s="7"/>
      <c r="C368" s="7">
        <v>2.5846471956577927E-4</v>
      </c>
      <c r="D368" s="7"/>
      <c r="E368" s="7"/>
      <c r="F368" s="7"/>
      <c r="G368" s="7"/>
      <c r="H368" s="7"/>
      <c r="I368" s="7"/>
      <c r="J368" s="7">
        <v>2.5846471956577927E-4</v>
      </c>
    </row>
    <row r="369" spans="1:10" x14ac:dyDescent="0.4">
      <c r="A369" s="5" t="s">
        <v>5697</v>
      </c>
      <c r="B369" s="7"/>
      <c r="C369" s="7"/>
      <c r="D369" s="7"/>
      <c r="E369" s="7"/>
      <c r="F369" s="7"/>
      <c r="G369" s="7"/>
      <c r="H369" s="7">
        <v>9.6246390760346484E-5</v>
      </c>
      <c r="I369" s="7">
        <v>1.0987803538072739E-4</v>
      </c>
      <c r="J369" s="7">
        <v>1.0306221307053695E-4</v>
      </c>
    </row>
    <row r="370" spans="1:10" x14ac:dyDescent="0.4">
      <c r="A370" s="5" t="s">
        <v>5698</v>
      </c>
      <c r="B370" s="7"/>
      <c r="C370" s="7"/>
      <c r="D370" s="7"/>
      <c r="E370" s="7"/>
      <c r="F370" s="7">
        <v>2.5967281225655674E-4</v>
      </c>
      <c r="G370" s="7"/>
      <c r="H370" s="7">
        <v>9.6246390760346484E-5</v>
      </c>
      <c r="I370" s="7"/>
      <c r="J370" s="7">
        <v>1.779596015084516E-4</v>
      </c>
    </row>
    <row r="371" spans="1:10" x14ac:dyDescent="0.4">
      <c r="A371" s="5" t="s">
        <v>5699</v>
      </c>
      <c r="B371" s="7"/>
      <c r="C371" s="7"/>
      <c r="D371" s="7"/>
      <c r="E371" s="7"/>
      <c r="F371" s="7"/>
      <c r="G371" s="7"/>
      <c r="H371" s="7">
        <v>1.9249278152069297E-4</v>
      </c>
      <c r="I371" s="7">
        <v>2.1975607076145479E-4</v>
      </c>
      <c r="J371" s="7">
        <v>2.0612442614107389E-4</v>
      </c>
    </row>
    <row r="372" spans="1:10" x14ac:dyDescent="0.4">
      <c r="A372" s="5" t="s">
        <v>5700</v>
      </c>
      <c r="B372" s="7"/>
      <c r="C372" s="7"/>
      <c r="D372" s="7"/>
      <c r="E372" s="7"/>
      <c r="F372" s="7"/>
      <c r="G372" s="7"/>
      <c r="H372" s="7"/>
      <c r="I372" s="7">
        <v>1.0987803538072739E-4</v>
      </c>
      <c r="J372" s="7">
        <v>1.0987803538072739E-4</v>
      </c>
    </row>
    <row r="373" spans="1:10" x14ac:dyDescent="0.4">
      <c r="A373" s="5" t="s">
        <v>5701</v>
      </c>
      <c r="B373" s="7">
        <v>3.8284839203675346E-4</v>
      </c>
      <c r="C373" s="7"/>
      <c r="D373" s="7"/>
      <c r="E373" s="7"/>
      <c r="F373" s="7">
        <v>5.1934562451311347E-4</v>
      </c>
      <c r="G373" s="7"/>
      <c r="H373" s="7">
        <v>1.9249278152069297E-4</v>
      </c>
      <c r="I373" s="7">
        <v>1.0987803538072739E-4</v>
      </c>
      <c r="J373" s="7">
        <v>3.0114120836282184E-4</v>
      </c>
    </row>
    <row r="374" spans="1:10" x14ac:dyDescent="0.4">
      <c r="A374" s="5" t="s">
        <v>5702</v>
      </c>
      <c r="B374" s="7">
        <v>3.8284839203675346E-4</v>
      </c>
      <c r="C374" s="7"/>
      <c r="D374" s="7">
        <v>1.9489378288832586E-4</v>
      </c>
      <c r="E374" s="7"/>
      <c r="F374" s="7"/>
      <c r="G374" s="7"/>
      <c r="H374" s="7">
        <v>1.9249278152069297E-4</v>
      </c>
      <c r="I374" s="7">
        <v>2.1975607076145479E-4</v>
      </c>
      <c r="J374" s="7">
        <v>2.4749775680180678E-4</v>
      </c>
    </row>
    <row r="375" spans="1:10" x14ac:dyDescent="0.4">
      <c r="A375" s="5" t="s">
        <v>5703</v>
      </c>
      <c r="B375" s="7"/>
      <c r="C375" s="7"/>
      <c r="D375" s="7">
        <v>1.9489378288832586E-4</v>
      </c>
      <c r="E375" s="7"/>
      <c r="F375" s="7"/>
      <c r="G375" s="7"/>
      <c r="H375" s="7"/>
      <c r="I375" s="7"/>
      <c r="J375" s="7">
        <v>1.9489378288832586E-4</v>
      </c>
    </row>
    <row r="376" spans="1:10" x14ac:dyDescent="0.4">
      <c r="A376" s="5" t="s">
        <v>5704</v>
      </c>
      <c r="B376" s="7"/>
      <c r="C376" s="7"/>
      <c r="D376" s="7"/>
      <c r="E376" s="7"/>
      <c r="F376" s="7"/>
      <c r="G376" s="7">
        <v>5.2576235541535224E-4</v>
      </c>
      <c r="H376" s="7"/>
      <c r="I376" s="7"/>
      <c r="J376" s="7">
        <v>5.2576235541535224E-4</v>
      </c>
    </row>
    <row r="377" spans="1:10" x14ac:dyDescent="0.4">
      <c r="A377" s="5" t="s">
        <v>5705</v>
      </c>
      <c r="B377" s="7"/>
      <c r="C377" s="7"/>
      <c r="D377" s="7"/>
      <c r="E377" s="7"/>
      <c r="F377" s="7"/>
      <c r="G377" s="7"/>
      <c r="H377" s="7"/>
      <c r="I377" s="7">
        <v>1.0987803538072739E-4</v>
      </c>
      <c r="J377" s="7">
        <v>1.0987803538072739E-4</v>
      </c>
    </row>
    <row r="378" spans="1:10" x14ac:dyDescent="0.4">
      <c r="A378" s="5" t="s">
        <v>5706</v>
      </c>
      <c r="B378" s="7"/>
      <c r="C378" s="7"/>
      <c r="D378" s="7"/>
      <c r="E378" s="7"/>
      <c r="F378" s="7">
        <v>2.5967281225655674E-4</v>
      </c>
      <c r="G378" s="7">
        <v>1.0515247108307045E-3</v>
      </c>
      <c r="H378" s="7">
        <v>2.8873917228103947E-4</v>
      </c>
      <c r="I378" s="7">
        <v>3.2963410614218216E-4</v>
      </c>
      <c r="J378" s="7">
        <v>4.8239270037762075E-4</v>
      </c>
    </row>
    <row r="379" spans="1:10" x14ac:dyDescent="0.4">
      <c r="A379" s="5" t="s">
        <v>5707</v>
      </c>
      <c r="B379" s="7"/>
      <c r="C379" s="7">
        <v>2.5846471956577927E-4</v>
      </c>
      <c r="D379" s="7">
        <v>1.9489378288832586E-4</v>
      </c>
      <c r="E379" s="7"/>
      <c r="F379" s="7"/>
      <c r="G379" s="7"/>
      <c r="H379" s="7">
        <v>9.6246390760346484E-5</v>
      </c>
      <c r="I379" s="7"/>
      <c r="J379" s="7">
        <v>1.8320163107148386E-4</v>
      </c>
    </row>
    <row r="380" spans="1:10" x14ac:dyDescent="0.4">
      <c r="A380" s="5" t="s">
        <v>5708</v>
      </c>
      <c r="B380" s="7"/>
      <c r="C380" s="7">
        <v>2.5846471956577927E-4</v>
      </c>
      <c r="D380" s="7">
        <v>1.9489378288832586E-4</v>
      </c>
      <c r="E380" s="7">
        <v>1.2376237623762376E-3</v>
      </c>
      <c r="F380" s="7">
        <v>2.5967281225655674E-4</v>
      </c>
      <c r="G380" s="7"/>
      <c r="H380" s="7">
        <v>9.6246390760346484E-5</v>
      </c>
      <c r="I380" s="7"/>
      <c r="J380" s="7">
        <v>4.0938029356944923E-4</v>
      </c>
    </row>
    <row r="381" spans="1:10" x14ac:dyDescent="0.4">
      <c r="A381" s="5" t="s">
        <v>5709</v>
      </c>
      <c r="B381" s="7"/>
      <c r="C381" s="7">
        <v>5.1692943913155855E-4</v>
      </c>
      <c r="D381" s="7"/>
      <c r="E381" s="7"/>
      <c r="F381" s="7">
        <v>2.5967281225655674E-4</v>
      </c>
      <c r="G381" s="7"/>
      <c r="H381" s="7">
        <v>1.9249278152069297E-4</v>
      </c>
      <c r="I381" s="7">
        <v>1.0987803538072739E-4</v>
      </c>
      <c r="J381" s="7">
        <v>2.6974326707238392E-4</v>
      </c>
    </row>
    <row r="382" spans="1:10" x14ac:dyDescent="0.4">
      <c r="A382" s="5" t="s">
        <v>5710</v>
      </c>
      <c r="B382" s="7"/>
      <c r="C382" s="7"/>
      <c r="D382" s="7"/>
      <c r="E382" s="7"/>
      <c r="F382" s="7"/>
      <c r="G382" s="7"/>
      <c r="H382" s="7">
        <v>1.9249278152069297E-4</v>
      </c>
      <c r="I382" s="7"/>
      <c r="J382" s="7">
        <v>1.9249278152069297E-4</v>
      </c>
    </row>
    <row r="383" spans="1:10" x14ac:dyDescent="0.4">
      <c r="A383" s="5" t="s">
        <v>5711</v>
      </c>
      <c r="B383" s="7"/>
      <c r="C383" s="7"/>
      <c r="D383" s="7">
        <v>3.8978756577665171E-4</v>
      </c>
      <c r="E383" s="7"/>
      <c r="F383" s="7"/>
      <c r="G383" s="7"/>
      <c r="H383" s="7">
        <v>9.6246390760346484E-5</v>
      </c>
      <c r="I383" s="7"/>
      <c r="J383" s="7">
        <v>2.4301697826849909E-4</v>
      </c>
    </row>
    <row r="384" spans="1:10" x14ac:dyDescent="0.4">
      <c r="A384" s="5" t="s">
        <v>5712</v>
      </c>
      <c r="B384" s="7">
        <v>3.8284839203675346E-4</v>
      </c>
      <c r="C384" s="7"/>
      <c r="D384" s="7"/>
      <c r="E384" s="7"/>
      <c r="F384" s="7"/>
      <c r="G384" s="7"/>
      <c r="H384" s="7">
        <v>9.6246390760346484E-5</v>
      </c>
      <c r="I384" s="7"/>
      <c r="J384" s="7">
        <v>2.3954739139854997E-4</v>
      </c>
    </row>
    <row r="385" spans="1:10" x14ac:dyDescent="0.4">
      <c r="A385" s="5" t="s">
        <v>5713</v>
      </c>
      <c r="B385" s="7"/>
      <c r="C385" s="7"/>
      <c r="D385" s="7"/>
      <c r="E385" s="7"/>
      <c r="F385" s="7"/>
      <c r="G385" s="7"/>
      <c r="H385" s="7"/>
      <c r="I385" s="7">
        <v>1.0987803538072739E-4</v>
      </c>
      <c r="J385" s="7">
        <v>1.0987803538072739E-4</v>
      </c>
    </row>
    <row r="386" spans="1:10" x14ac:dyDescent="0.4">
      <c r="A386" s="5" t="s">
        <v>5714</v>
      </c>
      <c r="B386" s="7"/>
      <c r="C386" s="7"/>
      <c r="D386" s="7"/>
      <c r="E386" s="7"/>
      <c r="F386" s="7"/>
      <c r="G386" s="7"/>
      <c r="H386" s="7"/>
      <c r="I386" s="7">
        <v>2.1975607076145479E-4</v>
      </c>
      <c r="J386" s="7">
        <v>2.1975607076145479E-4</v>
      </c>
    </row>
    <row r="387" spans="1:10" x14ac:dyDescent="0.4">
      <c r="A387" s="5" t="s">
        <v>5715</v>
      </c>
      <c r="B387" s="7"/>
      <c r="C387" s="7"/>
      <c r="D387" s="7"/>
      <c r="E387" s="7"/>
      <c r="F387" s="7"/>
      <c r="G387" s="7"/>
      <c r="H387" s="7"/>
      <c r="I387" s="7">
        <v>1.0987803538072739E-4</v>
      </c>
      <c r="J387" s="7">
        <v>1.0987803538072739E-4</v>
      </c>
    </row>
    <row r="388" spans="1:10" x14ac:dyDescent="0.4">
      <c r="A388" s="5" t="s">
        <v>5716</v>
      </c>
      <c r="B388" s="7"/>
      <c r="C388" s="7"/>
      <c r="D388" s="7"/>
      <c r="E388" s="7"/>
      <c r="F388" s="7"/>
      <c r="G388" s="7"/>
      <c r="H388" s="7">
        <v>9.6246390760346484E-5</v>
      </c>
      <c r="I388" s="7"/>
      <c r="J388" s="7">
        <v>9.6246390760346484E-5</v>
      </c>
    </row>
    <row r="389" spans="1:10" x14ac:dyDescent="0.4">
      <c r="A389" s="5" t="s">
        <v>5717</v>
      </c>
      <c r="B389" s="7"/>
      <c r="C389" s="7"/>
      <c r="D389" s="7">
        <v>1.9489378288832586E-4</v>
      </c>
      <c r="E389" s="7">
        <v>1.2376237623762376E-3</v>
      </c>
      <c r="F389" s="7"/>
      <c r="G389" s="7"/>
      <c r="H389" s="7"/>
      <c r="I389" s="7">
        <v>1.0987803538072739E-4</v>
      </c>
      <c r="J389" s="7">
        <v>5.1413186021509688E-4</v>
      </c>
    </row>
    <row r="390" spans="1:10" x14ac:dyDescent="0.4">
      <c r="A390" s="5" t="s">
        <v>5718</v>
      </c>
      <c r="B390" s="7"/>
      <c r="C390" s="7">
        <v>2.5846471956577927E-4</v>
      </c>
      <c r="D390" s="7">
        <v>3.8978756577665171E-4</v>
      </c>
      <c r="E390" s="7"/>
      <c r="F390" s="7">
        <v>5.1934562451311347E-4</v>
      </c>
      <c r="G390" s="7">
        <v>1.0515247108307045E-3</v>
      </c>
      <c r="H390" s="7">
        <v>4.8123195380173246E-4</v>
      </c>
      <c r="I390" s="7"/>
      <c r="J390" s="7">
        <v>5.4007091489759629E-4</v>
      </c>
    </row>
    <row r="391" spans="1:10" x14ac:dyDescent="0.4">
      <c r="A391" s="5" t="s">
        <v>5719</v>
      </c>
      <c r="B391" s="7"/>
      <c r="C391" s="7">
        <v>2.5846471956577927E-4</v>
      </c>
      <c r="D391" s="7">
        <v>1.9489378288832586E-4</v>
      </c>
      <c r="E391" s="7"/>
      <c r="F391" s="7"/>
      <c r="G391" s="7"/>
      <c r="H391" s="7">
        <v>1.9249278152069297E-4</v>
      </c>
      <c r="I391" s="7">
        <v>3.2963410614218216E-4</v>
      </c>
      <c r="J391" s="7">
        <v>2.4387134752924507E-4</v>
      </c>
    </row>
    <row r="392" spans="1:10" x14ac:dyDescent="0.4">
      <c r="A392" s="5" t="s">
        <v>5720</v>
      </c>
      <c r="B392" s="7"/>
      <c r="C392" s="7"/>
      <c r="D392" s="7">
        <v>1.9489378288832586E-4</v>
      </c>
      <c r="E392" s="7"/>
      <c r="F392" s="7"/>
      <c r="G392" s="7"/>
      <c r="H392" s="7"/>
      <c r="I392" s="7"/>
      <c r="J392" s="7">
        <v>1.9489378288832586E-4</v>
      </c>
    </row>
    <row r="393" spans="1:10" x14ac:dyDescent="0.4">
      <c r="A393" s="5" t="s">
        <v>5721</v>
      </c>
      <c r="B393" s="7"/>
      <c r="C393" s="7"/>
      <c r="D393" s="7"/>
      <c r="E393" s="7"/>
      <c r="F393" s="7"/>
      <c r="G393" s="7"/>
      <c r="H393" s="7"/>
      <c r="I393" s="7">
        <v>1.0987803538072739E-4</v>
      </c>
      <c r="J393" s="7">
        <v>1.0987803538072739E-4</v>
      </c>
    </row>
    <row r="394" spans="1:10" x14ac:dyDescent="0.4">
      <c r="A394" s="5" t="s">
        <v>5722</v>
      </c>
      <c r="B394" s="7"/>
      <c r="C394" s="7"/>
      <c r="D394" s="7"/>
      <c r="E394" s="7"/>
      <c r="F394" s="7"/>
      <c r="G394" s="7"/>
      <c r="H394" s="7">
        <v>9.6246390760346484E-5</v>
      </c>
      <c r="I394" s="7"/>
      <c r="J394" s="7">
        <v>9.6246390760346484E-5</v>
      </c>
    </row>
    <row r="395" spans="1:10" x14ac:dyDescent="0.4">
      <c r="A395" s="5" t="s">
        <v>5723</v>
      </c>
      <c r="B395" s="7"/>
      <c r="C395" s="7"/>
      <c r="D395" s="7"/>
      <c r="E395" s="7"/>
      <c r="F395" s="7"/>
      <c r="G395" s="7"/>
      <c r="H395" s="7">
        <v>9.6246390760346484E-5</v>
      </c>
      <c r="I395" s="7"/>
      <c r="J395" s="7">
        <v>9.6246390760346484E-5</v>
      </c>
    </row>
    <row r="396" spans="1:10" x14ac:dyDescent="0.4">
      <c r="A396" s="5" t="s">
        <v>5724</v>
      </c>
      <c r="B396" s="7"/>
      <c r="C396" s="7"/>
      <c r="D396" s="7"/>
      <c r="E396" s="7"/>
      <c r="F396" s="7"/>
      <c r="G396" s="7"/>
      <c r="H396" s="7">
        <v>9.6246390760346484E-5</v>
      </c>
      <c r="I396" s="7"/>
      <c r="J396" s="7">
        <v>9.6246390760346484E-5</v>
      </c>
    </row>
    <row r="397" spans="1:10" x14ac:dyDescent="0.4">
      <c r="A397" s="5" t="s">
        <v>5725</v>
      </c>
      <c r="B397" s="7"/>
      <c r="C397" s="7"/>
      <c r="D397" s="7"/>
      <c r="E397" s="7"/>
      <c r="F397" s="7"/>
      <c r="G397" s="7">
        <v>5.2576235541535224E-4</v>
      </c>
      <c r="H397" s="7"/>
      <c r="I397" s="7">
        <v>1.0987803538072739E-4</v>
      </c>
      <c r="J397" s="7">
        <v>3.1782019539803983E-4</v>
      </c>
    </row>
    <row r="398" spans="1:10" x14ac:dyDescent="0.4">
      <c r="A398" s="5" t="s">
        <v>5726</v>
      </c>
      <c r="B398" s="7"/>
      <c r="C398" s="7"/>
      <c r="D398" s="7"/>
      <c r="E398" s="7"/>
      <c r="F398" s="7"/>
      <c r="G398" s="7"/>
      <c r="H398" s="7"/>
      <c r="I398" s="7">
        <v>1.0987803538072739E-4</v>
      </c>
      <c r="J398" s="7">
        <v>1.0987803538072739E-4</v>
      </c>
    </row>
    <row r="399" spans="1:10" x14ac:dyDescent="0.4">
      <c r="A399" s="5" t="s">
        <v>5727</v>
      </c>
      <c r="B399" s="7"/>
      <c r="C399" s="7"/>
      <c r="D399" s="7">
        <v>3.8978756577665171E-4</v>
      </c>
      <c r="E399" s="7"/>
      <c r="F399" s="7"/>
      <c r="G399" s="7"/>
      <c r="H399" s="7">
        <v>1.9249278152069297E-4</v>
      </c>
      <c r="I399" s="7">
        <v>6.5926821228436431E-4</v>
      </c>
      <c r="J399" s="7">
        <v>4.1384951986056967E-4</v>
      </c>
    </row>
    <row r="400" spans="1:10" x14ac:dyDescent="0.4">
      <c r="A400" s="5" t="s">
        <v>5728</v>
      </c>
      <c r="B400" s="7"/>
      <c r="C400" s="7"/>
      <c r="D400" s="7"/>
      <c r="E400" s="7"/>
      <c r="F400" s="7"/>
      <c r="G400" s="7"/>
      <c r="H400" s="7">
        <v>9.6246390760346484E-5</v>
      </c>
      <c r="I400" s="7">
        <v>1.0987803538072739E-4</v>
      </c>
      <c r="J400" s="7">
        <v>1.0306221307053695E-4</v>
      </c>
    </row>
    <row r="401" spans="1:10" x14ac:dyDescent="0.4">
      <c r="A401" s="5" t="s">
        <v>5729</v>
      </c>
      <c r="B401" s="7"/>
      <c r="C401" s="7">
        <v>2.5846471956577927E-4</v>
      </c>
      <c r="D401" s="7"/>
      <c r="E401" s="7"/>
      <c r="F401" s="7"/>
      <c r="G401" s="7"/>
      <c r="H401" s="7"/>
      <c r="I401" s="7"/>
      <c r="J401" s="7">
        <v>2.5846471956577927E-4</v>
      </c>
    </row>
    <row r="402" spans="1:10" x14ac:dyDescent="0.4">
      <c r="A402" s="5" t="s">
        <v>5730</v>
      </c>
      <c r="B402" s="7">
        <v>3.8284839203675346E-4</v>
      </c>
      <c r="C402" s="7">
        <v>5.1692943913155855E-4</v>
      </c>
      <c r="D402" s="7"/>
      <c r="E402" s="7"/>
      <c r="F402" s="7"/>
      <c r="G402" s="7"/>
      <c r="H402" s="7">
        <v>1.9249278152069297E-4</v>
      </c>
      <c r="I402" s="7">
        <v>4.3951214152290958E-4</v>
      </c>
      <c r="J402" s="7">
        <v>3.8294568855297862E-4</v>
      </c>
    </row>
    <row r="403" spans="1:10" x14ac:dyDescent="0.4">
      <c r="A403" s="5" t="s">
        <v>5731</v>
      </c>
      <c r="B403" s="7">
        <v>3.8284839203675346E-4</v>
      </c>
      <c r="C403" s="7"/>
      <c r="D403" s="7">
        <v>1.9489378288832586E-4</v>
      </c>
      <c r="E403" s="7"/>
      <c r="F403" s="7"/>
      <c r="G403" s="7"/>
      <c r="H403" s="7"/>
      <c r="I403" s="7"/>
      <c r="J403" s="7">
        <v>2.8887108746253966E-4</v>
      </c>
    </row>
    <row r="404" spans="1:10" x14ac:dyDescent="0.4">
      <c r="A404" s="5" t="s">
        <v>5732</v>
      </c>
      <c r="B404" s="7"/>
      <c r="C404" s="7"/>
      <c r="D404" s="7"/>
      <c r="E404" s="7"/>
      <c r="F404" s="7"/>
      <c r="G404" s="7"/>
      <c r="H404" s="7"/>
      <c r="I404" s="7">
        <v>1.0987803538072739E-4</v>
      </c>
      <c r="J404" s="7">
        <v>1.0987803538072739E-4</v>
      </c>
    </row>
    <row r="405" spans="1:10" x14ac:dyDescent="0.4">
      <c r="A405" s="5" t="s">
        <v>5733</v>
      </c>
      <c r="B405" s="7"/>
      <c r="C405" s="7"/>
      <c r="D405" s="7">
        <v>3.8978756577665171E-4</v>
      </c>
      <c r="E405" s="7"/>
      <c r="F405" s="7"/>
      <c r="G405" s="7"/>
      <c r="H405" s="7">
        <v>2.8873917228103947E-4</v>
      </c>
      <c r="I405" s="7"/>
      <c r="J405" s="7">
        <v>3.3926336902884559E-4</v>
      </c>
    </row>
    <row r="406" spans="1:10" x14ac:dyDescent="0.4">
      <c r="A406" s="5" t="s">
        <v>5734</v>
      </c>
      <c r="B406" s="7"/>
      <c r="C406" s="7">
        <v>2.5846471956577927E-4</v>
      </c>
      <c r="D406" s="7"/>
      <c r="E406" s="7"/>
      <c r="F406" s="7"/>
      <c r="G406" s="7"/>
      <c r="H406" s="7"/>
      <c r="I406" s="7"/>
      <c r="J406" s="7">
        <v>2.5846471956577927E-4</v>
      </c>
    </row>
    <row r="407" spans="1:10" x14ac:dyDescent="0.4">
      <c r="A407" s="5" t="s">
        <v>5735</v>
      </c>
      <c r="B407" s="7">
        <v>3.8284839203675346E-4</v>
      </c>
      <c r="C407" s="7"/>
      <c r="D407" s="7"/>
      <c r="E407" s="7"/>
      <c r="F407" s="7"/>
      <c r="G407" s="7"/>
      <c r="H407" s="7">
        <v>2.8873917228103947E-4</v>
      </c>
      <c r="I407" s="7">
        <v>1.0987803538072739E-4</v>
      </c>
      <c r="J407" s="7">
        <v>2.6048853323284012E-4</v>
      </c>
    </row>
    <row r="408" spans="1:10" x14ac:dyDescent="0.4">
      <c r="A408" s="5" t="s">
        <v>5736</v>
      </c>
      <c r="B408" s="7"/>
      <c r="C408" s="7"/>
      <c r="D408" s="7">
        <v>1.9489378288832586E-4</v>
      </c>
      <c r="E408" s="7"/>
      <c r="F408" s="7">
        <v>5.1934562451311347E-4</v>
      </c>
      <c r="G408" s="7"/>
      <c r="H408" s="7">
        <v>1.9249278152069297E-4</v>
      </c>
      <c r="I408" s="7">
        <v>9.8890231842654647E-4</v>
      </c>
      <c r="J408" s="7">
        <v>4.7390862683716973E-4</v>
      </c>
    </row>
    <row r="409" spans="1:10" x14ac:dyDescent="0.4">
      <c r="A409" s="5" t="s">
        <v>5737</v>
      </c>
      <c r="B409" s="7">
        <v>1.1485451761102604E-3</v>
      </c>
      <c r="C409" s="7">
        <v>1.2923235978288964E-3</v>
      </c>
      <c r="D409" s="7">
        <v>1.1693626973299552E-3</v>
      </c>
      <c r="E409" s="7"/>
      <c r="F409" s="7">
        <v>1.2983640612827837E-3</v>
      </c>
      <c r="G409" s="7">
        <v>1.5772870662460567E-3</v>
      </c>
      <c r="H409" s="7">
        <v>1.7324350336862368E-3</v>
      </c>
      <c r="I409" s="7">
        <v>1.7580485660916383E-3</v>
      </c>
      <c r="J409" s="7">
        <v>1.4251951712251183E-3</v>
      </c>
    </row>
    <row r="410" spans="1:10" x14ac:dyDescent="0.4">
      <c r="A410" s="5" t="s">
        <v>5738</v>
      </c>
      <c r="B410" s="7"/>
      <c r="C410" s="7"/>
      <c r="D410" s="7"/>
      <c r="E410" s="7"/>
      <c r="F410" s="7"/>
      <c r="G410" s="7"/>
      <c r="H410" s="7"/>
      <c r="I410" s="7">
        <v>1.0987803538072739E-4</v>
      </c>
      <c r="J410" s="7">
        <v>1.0987803538072739E-4</v>
      </c>
    </row>
    <row r="411" spans="1:10" x14ac:dyDescent="0.4">
      <c r="A411" s="5" t="s">
        <v>5739</v>
      </c>
      <c r="B411" s="7"/>
      <c r="C411" s="7"/>
      <c r="D411" s="7">
        <v>1.9489378288832586E-4</v>
      </c>
      <c r="E411" s="7"/>
      <c r="F411" s="7"/>
      <c r="G411" s="7"/>
      <c r="H411" s="7"/>
      <c r="I411" s="7"/>
      <c r="J411" s="7">
        <v>1.9489378288832586E-4</v>
      </c>
    </row>
    <row r="412" spans="1:10" x14ac:dyDescent="0.4">
      <c r="A412" s="5" t="s">
        <v>5740</v>
      </c>
      <c r="B412" s="7"/>
      <c r="C412" s="7"/>
      <c r="D412" s="7"/>
      <c r="E412" s="7"/>
      <c r="F412" s="7"/>
      <c r="G412" s="7"/>
      <c r="H412" s="7"/>
      <c r="I412" s="7">
        <v>2.1975607076145479E-4</v>
      </c>
      <c r="J412" s="7">
        <v>2.1975607076145479E-4</v>
      </c>
    </row>
    <row r="413" spans="1:10" x14ac:dyDescent="0.4">
      <c r="A413" s="5" t="s">
        <v>5741</v>
      </c>
      <c r="B413" s="7"/>
      <c r="C413" s="7"/>
      <c r="D413" s="7"/>
      <c r="E413" s="7"/>
      <c r="F413" s="7"/>
      <c r="G413" s="7"/>
      <c r="H413" s="7">
        <v>2.8873917228103947E-4</v>
      </c>
      <c r="I413" s="7">
        <v>1.0987803538072739E-4</v>
      </c>
      <c r="J413" s="7">
        <v>1.9930860383088344E-4</v>
      </c>
    </row>
    <row r="414" spans="1:10" x14ac:dyDescent="0.4">
      <c r="A414" s="5" t="s">
        <v>5742</v>
      </c>
      <c r="B414" s="7"/>
      <c r="C414" s="7"/>
      <c r="D414" s="7"/>
      <c r="E414" s="7"/>
      <c r="F414" s="7"/>
      <c r="G414" s="7"/>
      <c r="H414" s="7">
        <v>1.9249278152069297E-4</v>
      </c>
      <c r="I414" s="7"/>
      <c r="J414" s="7">
        <v>1.9249278152069297E-4</v>
      </c>
    </row>
    <row r="415" spans="1:10" x14ac:dyDescent="0.4">
      <c r="A415" s="5" t="s">
        <v>5743</v>
      </c>
      <c r="B415" s="7"/>
      <c r="C415" s="7"/>
      <c r="D415" s="7"/>
      <c r="E415" s="7"/>
      <c r="F415" s="7"/>
      <c r="G415" s="7"/>
      <c r="H415" s="7"/>
      <c r="I415" s="7">
        <v>1.0987803538072739E-4</v>
      </c>
      <c r="J415" s="7">
        <v>1.0987803538072739E-4</v>
      </c>
    </row>
    <row r="416" spans="1:10" x14ac:dyDescent="0.4">
      <c r="A416" s="5" t="s">
        <v>5744</v>
      </c>
      <c r="B416" s="7"/>
      <c r="C416" s="7"/>
      <c r="D416" s="7"/>
      <c r="E416" s="7"/>
      <c r="F416" s="7">
        <v>2.5967281225655674E-4</v>
      </c>
      <c r="G416" s="7"/>
      <c r="H416" s="7">
        <v>1.9249278152069297E-4</v>
      </c>
      <c r="I416" s="7">
        <v>2.1975607076145479E-4</v>
      </c>
      <c r="J416" s="7">
        <v>2.2397388817956815E-4</v>
      </c>
    </row>
    <row r="417" spans="1:10" x14ac:dyDescent="0.4">
      <c r="A417" s="5" t="s">
        <v>5745</v>
      </c>
      <c r="B417" s="7"/>
      <c r="C417" s="7"/>
      <c r="D417" s="7"/>
      <c r="E417" s="7"/>
      <c r="F417" s="7"/>
      <c r="G417" s="7"/>
      <c r="H417" s="7">
        <v>1.9249278152069297E-4</v>
      </c>
      <c r="I417" s="7"/>
      <c r="J417" s="7">
        <v>1.9249278152069297E-4</v>
      </c>
    </row>
    <row r="418" spans="1:10" x14ac:dyDescent="0.4">
      <c r="A418" s="5" t="s">
        <v>5746</v>
      </c>
      <c r="B418" s="7"/>
      <c r="C418" s="7">
        <v>2.5846471956577927E-4</v>
      </c>
      <c r="D418" s="7"/>
      <c r="E418" s="7"/>
      <c r="F418" s="7"/>
      <c r="G418" s="7"/>
      <c r="H418" s="7">
        <v>9.6246390760346484E-5</v>
      </c>
      <c r="I418" s="7"/>
      <c r="J418" s="7">
        <v>1.7735555516306287E-4</v>
      </c>
    </row>
    <row r="419" spans="1:10" x14ac:dyDescent="0.4">
      <c r="A419" s="5" t="s">
        <v>5747</v>
      </c>
      <c r="B419" s="7">
        <v>3.8284839203675346E-4</v>
      </c>
      <c r="C419" s="7">
        <v>7.7539415869733782E-4</v>
      </c>
      <c r="D419" s="7">
        <v>1.9489378288832586E-4</v>
      </c>
      <c r="E419" s="7"/>
      <c r="F419" s="7"/>
      <c r="G419" s="7"/>
      <c r="H419" s="7">
        <v>9.6246390760346484E-5</v>
      </c>
      <c r="I419" s="7">
        <v>2.1975607076145479E-4</v>
      </c>
      <c r="J419" s="7">
        <v>3.3382775902884366E-4</v>
      </c>
    </row>
    <row r="420" spans="1:10" x14ac:dyDescent="0.4">
      <c r="A420" s="5" t="s">
        <v>5748</v>
      </c>
      <c r="B420" s="7"/>
      <c r="C420" s="7"/>
      <c r="D420" s="7"/>
      <c r="E420" s="7"/>
      <c r="F420" s="7"/>
      <c r="G420" s="7">
        <v>5.2576235541535224E-4</v>
      </c>
      <c r="H420" s="7"/>
      <c r="I420" s="7"/>
      <c r="J420" s="7">
        <v>5.2576235541535224E-4</v>
      </c>
    </row>
    <row r="421" spans="1:10" x14ac:dyDescent="0.4">
      <c r="A421" s="5" t="s">
        <v>5749</v>
      </c>
      <c r="B421" s="7"/>
      <c r="C421" s="7"/>
      <c r="D421" s="7"/>
      <c r="E421" s="7">
        <v>1.2376237623762376E-3</v>
      </c>
      <c r="F421" s="7">
        <v>5.1934562451311347E-4</v>
      </c>
      <c r="G421" s="7"/>
      <c r="H421" s="7"/>
      <c r="I421" s="7"/>
      <c r="J421" s="7">
        <v>8.784846934446755E-4</v>
      </c>
    </row>
    <row r="422" spans="1:10" x14ac:dyDescent="0.4">
      <c r="A422" s="5" t="s">
        <v>5750</v>
      </c>
      <c r="B422" s="7"/>
      <c r="C422" s="7"/>
      <c r="D422" s="7"/>
      <c r="E422" s="7"/>
      <c r="F422" s="7"/>
      <c r="G422" s="7">
        <v>5.2576235541535224E-4</v>
      </c>
      <c r="H422" s="7"/>
      <c r="I422" s="7">
        <v>1.0987803538072739E-4</v>
      </c>
      <c r="J422" s="7">
        <v>3.1782019539803983E-4</v>
      </c>
    </row>
    <row r="423" spans="1:10" x14ac:dyDescent="0.4">
      <c r="A423" s="5" t="s">
        <v>5751</v>
      </c>
      <c r="B423" s="7"/>
      <c r="C423" s="7"/>
      <c r="D423" s="7"/>
      <c r="E423" s="7"/>
      <c r="F423" s="7"/>
      <c r="G423" s="7"/>
      <c r="H423" s="7">
        <v>9.6246390760346484E-5</v>
      </c>
      <c r="I423" s="7"/>
      <c r="J423" s="7">
        <v>9.6246390760346484E-5</v>
      </c>
    </row>
    <row r="424" spans="1:10" x14ac:dyDescent="0.4">
      <c r="A424" s="5" t="s">
        <v>5752</v>
      </c>
      <c r="B424" s="7"/>
      <c r="C424" s="7">
        <v>2.5846471956577927E-4</v>
      </c>
      <c r="D424" s="7"/>
      <c r="E424" s="7"/>
      <c r="F424" s="7"/>
      <c r="G424" s="7"/>
      <c r="H424" s="7"/>
      <c r="I424" s="7"/>
      <c r="J424" s="7">
        <v>2.5846471956577927E-4</v>
      </c>
    </row>
    <row r="425" spans="1:10" x14ac:dyDescent="0.4">
      <c r="A425" s="5" t="s">
        <v>5753</v>
      </c>
      <c r="B425" s="7"/>
      <c r="C425" s="7"/>
      <c r="D425" s="7">
        <v>3.8978756577665171E-4</v>
      </c>
      <c r="E425" s="7"/>
      <c r="F425" s="7"/>
      <c r="G425" s="7"/>
      <c r="H425" s="7">
        <v>2.8873917228103947E-4</v>
      </c>
      <c r="I425" s="7"/>
      <c r="J425" s="7">
        <v>3.3926336902884559E-4</v>
      </c>
    </row>
    <row r="426" spans="1:10" x14ac:dyDescent="0.4">
      <c r="A426" s="5" t="s">
        <v>5754</v>
      </c>
      <c r="B426" s="7"/>
      <c r="C426" s="7"/>
      <c r="D426" s="7">
        <v>1.9489378288832586E-4</v>
      </c>
      <c r="E426" s="7"/>
      <c r="F426" s="7"/>
      <c r="G426" s="7"/>
      <c r="H426" s="7"/>
      <c r="I426" s="7"/>
      <c r="J426" s="7">
        <v>1.9489378288832586E-4</v>
      </c>
    </row>
    <row r="427" spans="1:10" x14ac:dyDescent="0.4">
      <c r="A427" s="5" t="s">
        <v>5755</v>
      </c>
      <c r="B427" s="7"/>
      <c r="C427" s="7"/>
      <c r="D427" s="7"/>
      <c r="E427" s="7"/>
      <c r="F427" s="7"/>
      <c r="G427" s="7"/>
      <c r="H427" s="7">
        <v>9.6246390760346484E-5</v>
      </c>
      <c r="I427" s="7">
        <v>1.0987803538072739E-4</v>
      </c>
      <c r="J427" s="7">
        <v>1.0306221307053695E-4</v>
      </c>
    </row>
    <row r="428" spans="1:10" x14ac:dyDescent="0.4">
      <c r="A428" s="5" t="s">
        <v>5756</v>
      </c>
      <c r="B428" s="7"/>
      <c r="C428" s="7"/>
      <c r="D428" s="7"/>
      <c r="E428" s="7"/>
      <c r="F428" s="7"/>
      <c r="G428" s="7"/>
      <c r="H428" s="7"/>
      <c r="I428" s="7">
        <v>2.1975607076145479E-4</v>
      </c>
      <c r="J428" s="7">
        <v>2.1975607076145479E-4</v>
      </c>
    </row>
    <row r="429" spans="1:10" x14ac:dyDescent="0.4">
      <c r="A429" s="5" t="s">
        <v>5757</v>
      </c>
      <c r="B429" s="7"/>
      <c r="C429" s="7"/>
      <c r="D429" s="7">
        <v>1.9489378288832586E-4</v>
      </c>
      <c r="E429" s="7"/>
      <c r="F429" s="7"/>
      <c r="G429" s="7"/>
      <c r="H429" s="7">
        <v>1.9249278152069297E-4</v>
      </c>
      <c r="I429" s="7">
        <v>1.0987803538072739E-4</v>
      </c>
      <c r="J429" s="7">
        <v>1.6575486659658209E-4</v>
      </c>
    </row>
    <row r="430" spans="1:10" x14ac:dyDescent="0.4">
      <c r="A430" s="5" t="s">
        <v>5758</v>
      </c>
      <c r="B430" s="7">
        <v>3.8284839203675346E-4</v>
      </c>
      <c r="C430" s="7">
        <v>2.5846471956577927E-4</v>
      </c>
      <c r="D430" s="7">
        <v>1.9489378288832586E-4</v>
      </c>
      <c r="E430" s="7">
        <v>1.2376237623762376E-3</v>
      </c>
      <c r="F430" s="7"/>
      <c r="G430" s="7"/>
      <c r="H430" s="7">
        <v>6.7372473532242546E-4</v>
      </c>
      <c r="I430" s="7">
        <v>3.2963410614218216E-4</v>
      </c>
      <c r="J430" s="7">
        <v>5.1286491638861725E-4</v>
      </c>
    </row>
    <row r="431" spans="1:10" x14ac:dyDescent="0.4">
      <c r="A431" s="5" t="s">
        <v>5759</v>
      </c>
      <c r="B431" s="7">
        <v>1.1485451761102604E-3</v>
      </c>
      <c r="C431" s="7">
        <v>2.5846471956577927E-3</v>
      </c>
      <c r="D431" s="7">
        <v>2.5336191775482361E-3</v>
      </c>
      <c r="E431" s="7">
        <v>3.7128712871287127E-3</v>
      </c>
      <c r="F431" s="7">
        <v>3.6354193715917942E-3</v>
      </c>
      <c r="G431" s="7">
        <v>2.6288117770767614E-3</v>
      </c>
      <c r="H431" s="7">
        <v>2.9836381135707412E-3</v>
      </c>
      <c r="I431" s="7">
        <v>4.0654873090869136E-3</v>
      </c>
      <c r="J431" s="7">
        <v>2.9116299259714018E-3</v>
      </c>
    </row>
    <row r="432" spans="1:10" x14ac:dyDescent="0.4">
      <c r="A432" s="5" t="s">
        <v>5760</v>
      </c>
      <c r="B432" s="7"/>
      <c r="C432" s="7"/>
      <c r="D432" s="7"/>
      <c r="E432" s="7">
        <v>1.2376237623762376E-3</v>
      </c>
      <c r="F432" s="7"/>
      <c r="G432" s="7"/>
      <c r="H432" s="7"/>
      <c r="I432" s="7"/>
      <c r="J432" s="7">
        <v>1.2376237623762376E-3</v>
      </c>
    </row>
    <row r="433" spans="1:10" x14ac:dyDescent="0.4">
      <c r="A433" s="5" t="s">
        <v>5761</v>
      </c>
      <c r="B433" s="7"/>
      <c r="C433" s="7"/>
      <c r="D433" s="7"/>
      <c r="E433" s="7"/>
      <c r="F433" s="7"/>
      <c r="G433" s="7"/>
      <c r="H433" s="7">
        <v>9.6246390760346484E-5</v>
      </c>
      <c r="I433" s="7"/>
      <c r="J433" s="7">
        <v>9.6246390760346484E-5</v>
      </c>
    </row>
    <row r="434" spans="1:10" x14ac:dyDescent="0.4">
      <c r="A434" s="5" t="s">
        <v>5762</v>
      </c>
      <c r="B434" s="7">
        <v>3.8284839203675346E-4</v>
      </c>
      <c r="C434" s="7">
        <v>2.5846471956577927E-4</v>
      </c>
      <c r="D434" s="7">
        <v>3.8978756577665171E-4</v>
      </c>
      <c r="E434" s="7"/>
      <c r="F434" s="7">
        <v>5.1934562451311347E-4</v>
      </c>
      <c r="G434" s="7"/>
      <c r="H434" s="7">
        <v>1.9249278152069297E-4</v>
      </c>
      <c r="I434" s="7">
        <v>4.3951214152290958E-4</v>
      </c>
      <c r="J434" s="7">
        <v>3.6374187082265015E-4</v>
      </c>
    </row>
    <row r="435" spans="1:10" x14ac:dyDescent="0.4">
      <c r="A435" s="5" t="s">
        <v>5763</v>
      </c>
      <c r="B435" s="7"/>
      <c r="C435" s="7"/>
      <c r="D435" s="7"/>
      <c r="E435" s="7"/>
      <c r="F435" s="7"/>
      <c r="G435" s="7"/>
      <c r="H435" s="7">
        <v>9.6246390760346484E-5</v>
      </c>
      <c r="I435" s="7"/>
      <c r="J435" s="7">
        <v>9.6246390760346484E-5</v>
      </c>
    </row>
    <row r="436" spans="1:10" x14ac:dyDescent="0.4">
      <c r="A436" s="5" t="s">
        <v>5764</v>
      </c>
      <c r="B436" s="7"/>
      <c r="C436" s="7"/>
      <c r="D436" s="7"/>
      <c r="E436" s="7"/>
      <c r="F436" s="7"/>
      <c r="G436" s="7"/>
      <c r="H436" s="7"/>
      <c r="I436" s="7">
        <v>1.0987803538072739E-4</v>
      </c>
      <c r="J436" s="7">
        <v>1.0987803538072739E-4</v>
      </c>
    </row>
    <row r="437" spans="1:10" x14ac:dyDescent="0.4">
      <c r="A437" s="5" t="s">
        <v>5765</v>
      </c>
      <c r="B437" s="7">
        <v>3.8284839203675346E-4</v>
      </c>
      <c r="C437" s="7"/>
      <c r="D437" s="7"/>
      <c r="E437" s="7"/>
      <c r="F437" s="7"/>
      <c r="G437" s="7"/>
      <c r="H437" s="7"/>
      <c r="I437" s="7">
        <v>1.0987803538072739E-4</v>
      </c>
      <c r="J437" s="7">
        <v>2.4636321370874041E-4</v>
      </c>
    </row>
    <row r="438" spans="1:10" x14ac:dyDescent="0.4">
      <c r="A438" s="5" t="s">
        <v>5766</v>
      </c>
      <c r="B438" s="7"/>
      <c r="C438" s="7"/>
      <c r="D438" s="7"/>
      <c r="E438" s="7"/>
      <c r="F438" s="7">
        <v>2.5967281225655674E-4</v>
      </c>
      <c r="G438" s="7"/>
      <c r="H438" s="7">
        <v>9.6246390760346484E-5</v>
      </c>
      <c r="I438" s="7">
        <v>1.0987803538072739E-4</v>
      </c>
      <c r="J438" s="7">
        <v>1.5526574613254355E-4</v>
      </c>
    </row>
    <row r="439" spans="1:10" x14ac:dyDescent="0.4">
      <c r="A439" s="5" t="s">
        <v>5767</v>
      </c>
      <c r="B439" s="7"/>
      <c r="C439" s="7"/>
      <c r="D439" s="7"/>
      <c r="E439" s="7"/>
      <c r="F439" s="7"/>
      <c r="G439" s="7"/>
      <c r="H439" s="7"/>
      <c r="I439" s="7">
        <v>1.0987803538072739E-4</v>
      </c>
      <c r="J439" s="7">
        <v>1.0987803538072739E-4</v>
      </c>
    </row>
    <row r="440" spans="1:10" x14ac:dyDescent="0.4">
      <c r="A440" s="5" t="s">
        <v>5768</v>
      </c>
      <c r="B440" s="7"/>
      <c r="C440" s="7"/>
      <c r="D440" s="7"/>
      <c r="E440" s="7"/>
      <c r="F440" s="7"/>
      <c r="G440" s="7"/>
      <c r="H440" s="7"/>
      <c r="I440" s="7">
        <v>1.0987803538072739E-4</v>
      </c>
      <c r="J440" s="7">
        <v>1.0987803538072739E-4</v>
      </c>
    </row>
    <row r="441" spans="1:10" x14ac:dyDescent="0.4">
      <c r="A441" s="5" t="s">
        <v>5769</v>
      </c>
      <c r="B441" s="7"/>
      <c r="C441" s="7">
        <v>2.5846471956577927E-4</v>
      </c>
      <c r="D441" s="7">
        <v>5.8468134866497762E-4</v>
      </c>
      <c r="E441" s="7"/>
      <c r="F441" s="7"/>
      <c r="G441" s="7">
        <v>5.2576235541535224E-4</v>
      </c>
      <c r="H441" s="7">
        <v>5.7747834456207893E-4</v>
      </c>
      <c r="I441" s="7">
        <v>3.2963410614218216E-4</v>
      </c>
      <c r="J441" s="7">
        <v>4.55204174870074E-4</v>
      </c>
    </row>
    <row r="442" spans="1:10" x14ac:dyDescent="0.4">
      <c r="A442" s="5" t="s">
        <v>5770</v>
      </c>
      <c r="B442" s="7"/>
      <c r="C442" s="7">
        <v>2.5846471956577927E-4</v>
      </c>
      <c r="D442" s="7"/>
      <c r="E442" s="7"/>
      <c r="F442" s="7"/>
      <c r="G442" s="7"/>
      <c r="H442" s="7"/>
      <c r="I442" s="7"/>
      <c r="J442" s="7">
        <v>2.5846471956577927E-4</v>
      </c>
    </row>
    <row r="443" spans="1:10" x14ac:dyDescent="0.4">
      <c r="A443" s="5" t="s">
        <v>5771</v>
      </c>
      <c r="B443" s="7"/>
      <c r="C443" s="7"/>
      <c r="D443" s="7"/>
      <c r="E443" s="7">
        <v>1.2376237623762376E-3</v>
      </c>
      <c r="F443" s="7">
        <v>2.5967281225655674E-4</v>
      </c>
      <c r="G443" s="7"/>
      <c r="H443" s="7">
        <v>1.9249278152069297E-4</v>
      </c>
      <c r="I443" s="7"/>
      <c r="J443" s="7">
        <v>5.6326311871782912E-4</v>
      </c>
    </row>
    <row r="444" spans="1:10" x14ac:dyDescent="0.4">
      <c r="A444" s="5" t="s">
        <v>5772</v>
      </c>
      <c r="B444" s="7"/>
      <c r="C444" s="7">
        <v>2.5846471956577927E-4</v>
      </c>
      <c r="D444" s="7"/>
      <c r="E444" s="7"/>
      <c r="F444" s="7"/>
      <c r="G444" s="7"/>
      <c r="H444" s="7"/>
      <c r="I444" s="7"/>
      <c r="J444" s="7">
        <v>2.5846471956577927E-4</v>
      </c>
    </row>
    <row r="445" spans="1:10" x14ac:dyDescent="0.4">
      <c r="A445" s="5" t="s">
        <v>5773</v>
      </c>
      <c r="B445" s="7">
        <v>7.6569678407350692E-4</v>
      </c>
      <c r="C445" s="7">
        <v>5.1692943913155855E-4</v>
      </c>
      <c r="D445" s="7">
        <v>5.8468134866497762E-4</v>
      </c>
      <c r="E445" s="7"/>
      <c r="F445" s="7">
        <v>2.5967281225655674E-4</v>
      </c>
      <c r="G445" s="7">
        <v>5.2576235541535224E-4</v>
      </c>
      <c r="H445" s="7">
        <v>5.7747834456207893E-4</v>
      </c>
      <c r="I445" s="7">
        <v>5.49390176903637E-4</v>
      </c>
      <c r="J445" s="7">
        <v>5.3994446585823815E-4</v>
      </c>
    </row>
    <row r="446" spans="1:10" x14ac:dyDescent="0.4">
      <c r="A446" s="5" t="s">
        <v>5774</v>
      </c>
      <c r="B446" s="7">
        <v>3.8284839203675346E-4</v>
      </c>
      <c r="C446" s="7"/>
      <c r="D446" s="7"/>
      <c r="E446" s="7"/>
      <c r="F446" s="7"/>
      <c r="G446" s="7"/>
      <c r="H446" s="7"/>
      <c r="I446" s="7"/>
      <c r="J446" s="7">
        <v>3.8284839203675346E-4</v>
      </c>
    </row>
    <row r="447" spans="1:10" x14ac:dyDescent="0.4">
      <c r="A447" s="5" t="s">
        <v>5775</v>
      </c>
      <c r="B447" s="7">
        <v>3.8284839203675346E-4</v>
      </c>
      <c r="C447" s="7"/>
      <c r="D447" s="7">
        <v>1.9489378288832586E-4</v>
      </c>
      <c r="E447" s="7"/>
      <c r="F447" s="7"/>
      <c r="G447" s="7"/>
      <c r="H447" s="7"/>
      <c r="I447" s="7"/>
      <c r="J447" s="7">
        <v>2.8887108746253966E-4</v>
      </c>
    </row>
    <row r="448" spans="1:10" x14ac:dyDescent="0.4">
      <c r="A448" s="5" t="s">
        <v>5776</v>
      </c>
      <c r="B448" s="7"/>
      <c r="C448" s="7"/>
      <c r="D448" s="7"/>
      <c r="E448" s="7"/>
      <c r="F448" s="7">
        <v>2.5967281225655674E-4</v>
      </c>
      <c r="G448" s="7"/>
      <c r="H448" s="7">
        <v>9.6246390760346484E-5</v>
      </c>
      <c r="I448" s="7">
        <v>1.0987803538072739E-4</v>
      </c>
      <c r="J448" s="7">
        <v>1.5526574613254355E-4</v>
      </c>
    </row>
    <row r="449" spans="1:10" x14ac:dyDescent="0.4">
      <c r="A449" s="5" t="s">
        <v>5777</v>
      </c>
      <c r="B449" s="7"/>
      <c r="C449" s="7"/>
      <c r="D449" s="7"/>
      <c r="E449" s="7"/>
      <c r="F449" s="7"/>
      <c r="G449" s="7"/>
      <c r="H449" s="7">
        <v>3.8498556304138594E-4</v>
      </c>
      <c r="I449" s="7">
        <v>2.1975607076145479E-4</v>
      </c>
      <c r="J449" s="7">
        <v>3.0237081690142036E-4</v>
      </c>
    </row>
    <row r="450" spans="1:10" x14ac:dyDescent="0.4">
      <c r="A450" s="5" t="s">
        <v>5778</v>
      </c>
      <c r="B450" s="7"/>
      <c r="C450" s="7"/>
      <c r="D450" s="7"/>
      <c r="E450" s="7"/>
      <c r="F450" s="7"/>
      <c r="G450" s="7"/>
      <c r="H450" s="7">
        <v>9.6246390760346484E-5</v>
      </c>
      <c r="I450" s="7">
        <v>1.0987803538072739E-4</v>
      </c>
      <c r="J450" s="7">
        <v>1.0306221307053695E-4</v>
      </c>
    </row>
    <row r="451" spans="1:10" x14ac:dyDescent="0.4">
      <c r="A451" s="5" t="s">
        <v>5779</v>
      </c>
      <c r="B451" s="7">
        <v>1.5313935681470138E-3</v>
      </c>
      <c r="C451" s="7">
        <v>2.5846471956577927E-3</v>
      </c>
      <c r="D451" s="7">
        <v>1.364256480218281E-3</v>
      </c>
      <c r="E451" s="7">
        <v>1.2376237623762376E-3</v>
      </c>
      <c r="F451" s="7">
        <v>5.9724746819008051E-3</v>
      </c>
      <c r="G451" s="7"/>
      <c r="H451" s="7">
        <v>1.5399422521655437E-3</v>
      </c>
      <c r="I451" s="7">
        <v>1.098780353807274E-3</v>
      </c>
      <c r="J451" s="7">
        <v>2.1898740420389926E-3</v>
      </c>
    </row>
    <row r="452" spans="1:10" x14ac:dyDescent="0.4">
      <c r="A452" s="5" t="s">
        <v>5780</v>
      </c>
      <c r="B452" s="7"/>
      <c r="C452" s="7"/>
      <c r="D452" s="7"/>
      <c r="E452" s="7"/>
      <c r="F452" s="7">
        <v>2.5967281225655674E-4</v>
      </c>
      <c r="G452" s="7"/>
      <c r="H452" s="7">
        <v>9.6246390760346484E-5</v>
      </c>
      <c r="I452" s="7">
        <v>4.3951214152290958E-4</v>
      </c>
      <c r="J452" s="7">
        <v>2.6514378151327095E-4</v>
      </c>
    </row>
    <row r="453" spans="1:10" x14ac:dyDescent="0.4">
      <c r="A453" s="5" t="s">
        <v>5781</v>
      </c>
      <c r="B453" s="7"/>
      <c r="C453" s="7"/>
      <c r="D453" s="7"/>
      <c r="E453" s="7"/>
      <c r="F453" s="7"/>
      <c r="G453" s="7">
        <v>5.2576235541535224E-4</v>
      </c>
      <c r="H453" s="7">
        <v>9.6246390760346484E-5</v>
      </c>
      <c r="I453" s="7"/>
      <c r="J453" s="7">
        <v>3.1100437308784938E-4</v>
      </c>
    </row>
    <row r="454" spans="1:10" x14ac:dyDescent="0.4">
      <c r="A454" s="5" t="s">
        <v>5782</v>
      </c>
      <c r="B454" s="7">
        <v>3.8284839203675346E-4</v>
      </c>
      <c r="C454" s="7"/>
      <c r="D454" s="7">
        <v>3.8978756577665171E-4</v>
      </c>
      <c r="E454" s="7"/>
      <c r="F454" s="7">
        <v>5.1934562451311347E-4</v>
      </c>
      <c r="G454" s="7"/>
      <c r="H454" s="7">
        <v>8.662175168431184E-4</v>
      </c>
      <c r="I454" s="7">
        <v>2.1975607076145479E-4</v>
      </c>
      <c r="J454" s="7">
        <v>4.7559103398621839E-4</v>
      </c>
    </row>
    <row r="455" spans="1:10" x14ac:dyDescent="0.4">
      <c r="A455" s="5" t="s">
        <v>5783</v>
      </c>
      <c r="B455" s="7"/>
      <c r="C455" s="7">
        <v>2.5846471956577927E-4</v>
      </c>
      <c r="D455" s="7"/>
      <c r="E455" s="7"/>
      <c r="F455" s="7"/>
      <c r="G455" s="7"/>
      <c r="H455" s="7">
        <v>2.8873917228103947E-4</v>
      </c>
      <c r="I455" s="7">
        <v>5.49390176903637E-4</v>
      </c>
      <c r="J455" s="7">
        <v>3.6553135625015188E-4</v>
      </c>
    </row>
    <row r="456" spans="1:10" x14ac:dyDescent="0.4">
      <c r="A456" s="5" t="s">
        <v>5784</v>
      </c>
      <c r="B456" s="7"/>
      <c r="C456" s="7"/>
      <c r="D456" s="7">
        <v>1.9489378288832586E-4</v>
      </c>
      <c r="E456" s="7"/>
      <c r="F456" s="7"/>
      <c r="G456" s="7"/>
      <c r="H456" s="7"/>
      <c r="I456" s="7"/>
      <c r="J456" s="7">
        <v>1.9489378288832586E-4</v>
      </c>
    </row>
    <row r="457" spans="1:10" x14ac:dyDescent="0.4">
      <c r="A457" s="5" t="s">
        <v>5785</v>
      </c>
      <c r="B457" s="7"/>
      <c r="C457" s="7"/>
      <c r="D457" s="7"/>
      <c r="E457" s="7"/>
      <c r="F457" s="7"/>
      <c r="G457" s="7"/>
      <c r="H457" s="7"/>
      <c r="I457" s="7">
        <v>1.0987803538072739E-4</v>
      </c>
      <c r="J457" s="7">
        <v>1.0987803538072739E-4</v>
      </c>
    </row>
    <row r="458" spans="1:10" x14ac:dyDescent="0.4">
      <c r="A458" s="5" t="s">
        <v>5786</v>
      </c>
      <c r="B458" s="7"/>
      <c r="C458" s="7"/>
      <c r="D458" s="7">
        <v>1.9489378288832586E-4</v>
      </c>
      <c r="E458" s="7"/>
      <c r="F458" s="7">
        <v>2.5967281225655674E-4</v>
      </c>
      <c r="G458" s="7"/>
      <c r="H458" s="7"/>
      <c r="I458" s="7"/>
      <c r="J458" s="7">
        <v>2.272832975724413E-4</v>
      </c>
    </row>
    <row r="459" spans="1:10" x14ac:dyDescent="0.4">
      <c r="A459" s="5" t="s">
        <v>5787</v>
      </c>
      <c r="B459" s="7">
        <v>3.8284839203675346E-4</v>
      </c>
      <c r="C459" s="7"/>
      <c r="D459" s="7">
        <v>1.9489378288832586E-4</v>
      </c>
      <c r="E459" s="7"/>
      <c r="F459" s="7"/>
      <c r="G459" s="7"/>
      <c r="H459" s="7"/>
      <c r="I459" s="7"/>
      <c r="J459" s="7">
        <v>2.8887108746253966E-4</v>
      </c>
    </row>
    <row r="460" spans="1:10" x14ac:dyDescent="0.4">
      <c r="A460" s="5" t="s">
        <v>5788</v>
      </c>
      <c r="B460" s="7">
        <v>2.2970903522205209E-3</v>
      </c>
      <c r="C460" s="7">
        <v>2.3261824760920135E-3</v>
      </c>
      <c r="D460" s="7">
        <v>1.7540440459949329E-3</v>
      </c>
      <c r="E460" s="7">
        <v>1.2376237623762376E-3</v>
      </c>
      <c r="F460" s="7">
        <v>1.0386912490262269E-3</v>
      </c>
      <c r="G460" s="7">
        <v>1.0515247108307045E-3</v>
      </c>
      <c r="H460" s="7">
        <v>1.6361886429258903E-3</v>
      </c>
      <c r="I460" s="7">
        <v>1.5382924953301835E-3</v>
      </c>
      <c r="J460" s="7">
        <v>1.6099547168495888E-3</v>
      </c>
    </row>
    <row r="461" spans="1:10" x14ac:dyDescent="0.4">
      <c r="A461" s="5" t="s">
        <v>5789</v>
      </c>
      <c r="B461" s="7"/>
      <c r="C461" s="7"/>
      <c r="D461" s="7"/>
      <c r="E461" s="7"/>
      <c r="F461" s="7">
        <v>2.5967281225655674E-4</v>
      </c>
      <c r="G461" s="7"/>
      <c r="H461" s="7">
        <v>9.6246390760346484E-5</v>
      </c>
      <c r="I461" s="7">
        <v>1.0987803538072739E-4</v>
      </c>
      <c r="J461" s="7">
        <v>1.5526574613254355E-4</v>
      </c>
    </row>
    <row r="462" spans="1:10" x14ac:dyDescent="0.4">
      <c r="A462" s="5" t="s">
        <v>5790</v>
      </c>
      <c r="B462" s="7"/>
      <c r="C462" s="7"/>
      <c r="D462" s="7"/>
      <c r="E462" s="7"/>
      <c r="F462" s="7"/>
      <c r="G462" s="7"/>
      <c r="H462" s="7">
        <v>2.8873917228103947E-4</v>
      </c>
      <c r="I462" s="7">
        <v>1.0987803538072739E-4</v>
      </c>
      <c r="J462" s="7">
        <v>1.9930860383088344E-4</v>
      </c>
    </row>
    <row r="463" spans="1:10" x14ac:dyDescent="0.4">
      <c r="A463" s="5" t="s">
        <v>5791</v>
      </c>
      <c r="B463" s="7"/>
      <c r="C463" s="7"/>
      <c r="D463" s="7">
        <v>3.8978756577665171E-4</v>
      </c>
      <c r="E463" s="7"/>
      <c r="F463" s="7"/>
      <c r="G463" s="7"/>
      <c r="H463" s="7">
        <v>3.8498556304138594E-4</v>
      </c>
      <c r="I463" s="7">
        <v>4.3951214152290958E-4</v>
      </c>
      <c r="J463" s="7">
        <v>4.0476175678031578E-4</v>
      </c>
    </row>
    <row r="464" spans="1:10" x14ac:dyDescent="0.4">
      <c r="A464" s="5" t="s">
        <v>5792</v>
      </c>
      <c r="B464" s="7"/>
      <c r="C464" s="7">
        <v>2.5846471956577927E-4</v>
      </c>
      <c r="D464" s="7"/>
      <c r="E464" s="7"/>
      <c r="F464" s="7"/>
      <c r="G464" s="7"/>
      <c r="H464" s="7"/>
      <c r="I464" s="7"/>
      <c r="J464" s="7">
        <v>2.5846471956577927E-4</v>
      </c>
    </row>
    <row r="465" spans="1:10" x14ac:dyDescent="0.4">
      <c r="A465" s="5" t="s">
        <v>5793</v>
      </c>
      <c r="B465" s="7"/>
      <c r="C465" s="7"/>
      <c r="D465" s="7"/>
      <c r="E465" s="7"/>
      <c r="F465" s="7"/>
      <c r="G465" s="7"/>
      <c r="H465" s="7"/>
      <c r="I465" s="7">
        <v>1.0987803538072739E-4</v>
      </c>
      <c r="J465" s="7">
        <v>1.0987803538072739E-4</v>
      </c>
    </row>
    <row r="466" spans="1:10" x14ac:dyDescent="0.4">
      <c r="A466" s="5" t="s">
        <v>5794</v>
      </c>
      <c r="B466" s="7"/>
      <c r="C466" s="7"/>
      <c r="D466" s="7"/>
      <c r="E466" s="7"/>
      <c r="F466" s="7"/>
      <c r="G466" s="7"/>
      <c r="H466" s="7"/>
      <c r="I466" s="7">
        <v>1.0987803538072739E-4</v>
      </c>
      <c r="J466" s="7">
        <v>1.0987803538072739E-4</v>
      </c>
    </row>
    <row r="467" spans="1:10" x14ac:dyDescent="0.4">
      <c r="A467" s="5" t="s">
        <v>5795</v>
      </c>
      <c r="B467" s="7">
        <v>3.8284839203675346E-4</v>
      </c>
      <c r="C467" s="7">
        <v>2.5846471956577927E-4</v>
      </c>
      <c r="D467" s="7"/>
      <c r="E467" s="7"/>
      <c r="F467" s="7">
        <v>2.5967281225655674E-4</v>
      </c>
      <c r="G467" s="7"/>
      <c r="H467" s="7">
        <v>9.6246390760346484E-5</v>
      </c>
      <c r="I467" s="7">
        <v>3.2963410614218216E-4</v>
      </c>
      <c r="J467" s="7">
        <v>2.6537328415232364E-4</v>
      </c>
    </row>
    <row r="468" spans="1:10" x14ac:dyDescent="0.4">
      <c r="A468" s="5" t="s">
        <v>5796</v>
      </c>
      <c r="B468" s="7"/>
      <c r="C468" s="7"/>
      <c r="D468" s="7"/>
      <c r="E468" s="7"/>
      <c r="F468" s="7"/>
      <c r="G468" s="7"/>
      <c r="H468" s="7">
        <v>9.6246390760346484E-5</v>
      </c>
      <c r="I468" s="7">
        <v>1.0987803538072739E-4</v>
      </c>
      <c r="J468" s="7">
        <v>1.0306221307053695E-4</v>
      </c>
    </row>
    <row r="469" spans="1:10" x14ac:dyDescent="0.4">
      <c r="A469" s="5" t="s">
        <v>5797</v>
      </c>
      <c r="B469" s="7"/>
      <c r="C469" s="7"/>
      <c r="D469" s="7"/>
      <c r="E469" s="7"/>
      <c r="F469" s="7"/>
      <c r="G469" s="7"/>
      <c r="H469" s="7">
        <v>7.6997112608277187E-4</v>
      </c>
      <c r="I469" s="7">
        <v>1.7580485660916383E-3</v>
      </c>
      <c r="J469" s="7">
        <v>1.264009846087205E-3</v>
      </c>
    </row>
    <row r="470" spans="1:10" x14ac:dyDescent="0.4">
      <c r="A470" s="5" t="s">
        <v>5798</v>
      </c>
      <c r="B470" s="7"/>
      <c r="C470" s="7"/>
      <c r="D470" s="7"/>
      <c r="E470" s="7"/>
      <c r="F470" s="7"/>
      <c r="G470" s="7"/>
      <c r="H470" s="7">
        <v>9.6246390760346484E-5</v>
      </c>
      <c r="I470" s="7">
        <v>2.1975607076145479E-4</v>
      </c>
      <c r="J470" s="7">
        <v>1.5800123076090063E-4</v>
      </c>
    </row>
    <row r="471" spans="1:10" x14ac:dyDescent="0.4">
      <c r="A471" s="5" t="s">
        <v>5799</v>
      </c>
      <c r="B471" s="7"/>
      <c r="C471" s="7">
        <v>2.5846471956577927E-4</v>
      </c>
      <c r="D471" s="7"/>
      <c r="E471" s="7"/>
      <c r="F471" s="7"/>
      <c r="G471" s="7"/>
      <c r="H471" s="7"/>
      <c r="I471" s="7"/>
      <c r="J471" s="7">
        <v>2.5846471956577927E-4</v>
      </c>
    </row>
    <row r="472" spans="1:10" x14ac:dyDescent="0.4">
      <c r="A472" s="5" t="s">
        <v>5800</v>
      </c>
      <c r="B472" s="7"/>
      <c r="C472" s="7"/>
      <c r="D472" s="7"/>
      <c r="E472" s="7">
        <v>1.2376237623762376E-3</v>
      </c>
      <c r="F472" s="7"/>
      <c r="G472" s="7"/>
      <c r="H472" s="7"/>
      <c r="I472" s="7"/>
      <c r="J472" s="7">
        <v>1.2376237623762376E-3</v>
      </c>
    </row>
    <row r="473" spans="1:10" x14ac:dyDescent="0.4">
      <c r="A473" s="5" t="s">
        <v>5801</v>
      </c>
      <c r="B473" s="7"/>
      <c r="C473" s="7"/>
      <c r="D473" s="7">
        <v>1.9489378288832586E-4</v>
      </c>
      <c r="E473" s="7"/>
      <c r="F473" s="7"/>
      <c r="G473" s="7"/>
      <c r="H473" s="7"/>
      <c r="I473" s="7"/>
      <c r="J473" s="7">
        <v>1.9489378288832586E-4</v>
      </c>
    </row>
    <row r="474" spans="1:10" x14ac:dyDescent="0.4">
      <c r="A474" s="5" t="s">
        <v>5802</v>
      </c>
      <c r="B474" s="7"/>
      <c r="C474" s="7">
        <v>2.5846471956577927E-4</v>
      </c>
      <c r="D474" s="7"/>
      <c r="E474" s="7"/>
      <c r="F474" s="7"/>
      <c r="G474" s="7"/>
      <c r="H474" s="7"/>
      <c r="I474" s="7"/>
      <c r="J474" s="7">
        <v>2.5846471956577927E-4</v>
      </c>
    </row>
    <row r="475" spans="1:10" x14ac:dyDescent="0.4">
      <c r="A475" s="5" t="s">
        <v>5803</v>
      </c>
      <c r="B475" s="7">
        <v>3.8284839203675346E-4</v>
      </c>
      <c r="C475" s="7"/>
      <c r="D475" s="7"/>
      <c r="E475" s="7"/>
      <c r="F475" s="7"/>
      <c r="G475" s="7"/>
      <c r="H475" s="7">
        <v>9.6246390760346484E-5</v>
      </c>
      <c r="I475" s="7"/>
      <c r="J475" s="7">
        <v>2.3954739139854997E-4</v>
      </c>
    </row>
    <row r="476" spans="1:10" x14ac:dyDescent="0.4">
      <c r="A476" s="5" t="s">
        <v>5804</v>
      </c>
      <c r="B476" s="7"/>
      <c r="C476" s="7">
        <v>2.5846471956577927E-4</v>
      </c>
      <c r="D476" s="7">
        <v>5.8468134866497762E-4</v>
      </c>
      <c r="E476" s="7"/>
      <c r="F476" s="7">
        <v>5.1934562451311347E-4</v>
      </c>
      <c r="G476" s="7"/>
      <c r="H476" s="7">
        <v>5.7747834456207893E-4</v>
      </c>
      <c r="I476" s="7">
        <v>5.49390176903637E-4</v>
      </c>
      <c r="J476" s="7">
        <v>4.9787204284191719E-4</v>
      </c>
    </row>
    <row r="477" spans="1:10" x14ac:dyDescent="0.4">
      <c r="A477" s="5" t="s">
        <v>5805</v>
      </c>
      <c r="B477" s="7"/>
      <c r="C477" s="7"/>
      <c r="D477" s="7"/>
      <c r="E477" s="7"/>
      <c r="F477" s="7"/>
      <c r="G477" s="7"/>
      <c r="H477" s="7">
        <v>9.6246390760346484E-5</v>
      </c>
      <c r="I477" s="7"/>
      <c r="J477" s="7">
        <v>9.6246390760346484E-5</v>
      </c>
    </row>
    <row r="478" spans="1:10" x14ac:dyDescent="0.4">
      <c r="A478" s="5" t="s">
        <v>5806</v>
      </c>
      <c r="B478" s="7"/>
      <c r="C478" s="7"/>
      <c r="D478" s="7"/>
      <c r="E478" s="7">
        <v>1.2376237623762376E-3</v>
      </c>
      <c r="F478" s="7"/>
      <c r="G478" s="7"/>
      <c r="H478" s="7"/>
      <c r="I478" s="7"/>
      <c r="J478" s="7">
        <v>1.2376237623762376E-3</v>
      </c>
    </row>
    <row r="479" spans="1:10" x14ac:dyDescent="0.4">
      <c r="A479" s="5" t="s">
        <v>5807</v>
      </c>
      <c r="B479" s="7"/>
      <c r="C479" s="7"/>
      <c r="D479" s="7"/>
      <c r="E479" s="7">
        <v>1.2376237623762376E-3</v>
      </c>
      <c r="F479" s="7"/>
      <c r="G479" s="7"/>
      <c r="H479" s="7"/>
      <c r="I479" s="7"/>
      <c r="J479" s="7">
        <v>1.2376237623762376E-3</v>
      </c>
    </row>
    <row r="480" spans="1:10" x14ac:dyDescent="0.4">
      <c r="A480" s="5" t="s">
        <v>5808</v>
      </c>
      <c r="B480" s="7"/>
      <c r="C480" s="7"/>
      <c r="D480" s="7"/>
      <c r="E480" s="7"/>
      <c r="F480" s="7"/>
      <c r="G480" s="7"/>
      <c r="H480" s="7">
        <v>9.6246390760346484E-5</v>
      </c>
      <c r="I480" s="7"/>
      <c r="J480" s="7">
        <v>9.6246390760346484E-5</v>
      </c>
    </row>
    <row r="481" spans="1:10" x14ac:dyDescent="0.4">
      <c r="A481" s="5" t="s">
        <v>5809</v>
      </c>
      <c r="B481" s="7">
        <v>3.8284839203675346E-4</v>
      </c>
      <c r="C481" s="7"/>
      <c r="D481" s="7"/>
      <c r="E481" s="7"/>
      <c r="F481" s="7"/>
      <c r="G481" s="7">
        <v>5.2576235541535224E-4</v>
      </c>
      <c r="H481" s="7"/>
      <c r="I481" s="7"/>
      <c r="J481" s="7">
        <v>4.5430537372605283E-4</v>
      </c>
    </row>
    <row r="482" spans="1:10" x14ac:dyDescent="0.4">
      <c r="A482" s="5" t="s">
        <v>5810</v>
      </c>
      <c r="B482" s="7"/>
      <c r="C482" s="7"/>
      <c r="D482" s="7"/>
      <c r="E482" s="7"/>
      <c r="F482" s="7"/>
      <c r="G482" s="7"/>
      <c r="H482" s="7"/>
      <c r="I482" s="7">
        <v>1.0987803538072739E-4</v>
      </c>
      <c r="J482" s="7">
        <v>1.0987803538072739E-4</v>
      </c>
    </row>
    <row r="483" spans="1:10" x14ac:dyDescent="0.4">
      <c r="A483" s="5" t="s">
        <v>5811</v>
      </c>
      <c r="B483" s="7"/>
      <c r="C483" s="7"/>
      <c r="D483" s="7"/>
      <c r="E483" s="7"/>
      <c r="F483" s="7">
        <v>2.5967281225655674E-4</v>
      </c>
      <c r="G483" s="7"/>
      <c r="H483" s="7">
        <v>2.8873917228103947E-4</v>
      </c>
      <c r="I483" s="7"/>
      <c r="J483" s="7">
        <v>2.7420599226879807E-4</v>
      </c>
    </row>
    <row r="484" spans="1:10" x14ac:dyDescent="0.4">
      <c r="A484" s="5" t="s">
        <v>5812</v>
      </c>
      <c r="B484" s="7"/>
      <c r="C484" s="7"/>
      <c r="D484" s="7"/>
      <c r="E484" s="7"/>
      <c r="F484" s="7"/>
      <c r="G484" s="7"/>
      <c r="H484" s="7"/>
      <c r="I484" s="7">
        <v>2.1975607076145479E-4</v>
      </c>
      <c r="J484" s="7">
        <v>2.1975607076145479E-4</v>
      </c>
    </row>
    <row r="485" spans="1:10" x14ac:dyDescent="0.4">
      <c r="A485" s="5" t="s">
        <v>5813</v>
      </c>
      <c r="B485" s="7"/>
      <c r="C485" s="7"/>
      <c r="D485" s="7"/>
      <c r="E485" s="7"/>
      <c r="F485" s="7"/>
      <c r="G485" s="7"/>
      <c r="H485" s="7">
        <v>9.6246390760346484E-5</v>
      </c>
      <c r="I485" s="7"/>
      <c r="J485" s="7">
        <v>9.6246390760346484E-5</v>
      </c>
    </row>
    <row r="486" spans="1:10" x14ac:dyDescent="0.4">
      <c r="A486" s="5" t="s">
        <v>5814</v>
      </c>
      <c r="B486" s="7">
        <v>7.6569678407350692E-4</v>
      </c>
      <c r="C486" s="7"/>
      <c r="D486" s="7">
        <v>7.7957513155330342E-4</v>
      </c>
      <c r="E486" s="7"/>
      <c r="F486" s="7">
        <v>5.1934562451311347E-4</v>
      </c>
      <c r="G486" s="7"/>
      <c r="H486" s="7">
        <v>2.8873917228103947E-4</v>
      </c>
      <c r="I486" s="7">
        <v>2.1975607076145479E-4</v>
      </c>
      <c r="J486" s="7">
        <v>5.146225566364836E-4</v>
      </c>
    </row>
    <row r="487" spans="1:10" x14ac:dyDescent="0.4">
      <c r="A487" s="5" t="s">
        <v>5815</v>
      </c>
      <c r="B487" s="7"/>
      <c r="C487" s="7">
        <v>5.1692943913155855E-4</v>
      </c>
      <c r="D487" s="7">
        <v>5.8468134866497762E-4</v>
      </c>
      <c r="E487" s="7"/>
      <c r="F487" s="7">
        <v>1.2983640612827837E-3</v>
      </c>
      <c r="G487" s="7">
        <v>2.103049421661409E-3</v>
      </c>
      <c r="H487" s="7">
        <v>2.8873917228103947E-4</v>
      </c>
      <c r="I487" s="7">
        <v>7.6914624766509173E-4</v>
      </c>
      <c r="J487" s="7">
        <v>9.2681828178114338E-4</v>
      </c>
    </row>
    <row r="488" spans="1:10" x14ac:dyDescent="0.4">
      <c r="A488" s="5" t="s">
        <v>5816</v>
      </c>
      <c r="B488" s="7"/>
      <c r="C488" s="7">
        <v>2.5846471956577927E-4</v>
      </c>
      <c r="D488" s="7">
        <v>1.9489378288832586E-4</v>
      </c>
      <c r="E488" s="7"/>
      <c r="F488" s="7">
        <v>2.5967281225655674E-4</v>
      </c>
      <c r="G488" s="7"/>
      <c r="H488" s="7"/>
      <c r="I488" s="7"/>
      <c r="J488" s="7">
        <v>2.3767710490355396E-4</v>
      </c>
    </row>
    <row r="489" spans="1:10" x14ac:dyDescent="0.4">
      <c r="A489" s="5" t="s">
        <v>5817</v>
      </c>
      <c r="B489" s="7">
        <v>1.5313935681470138E-3</v>
      </c>
      <c r="C489" s="7">
        <v>1.2923235978288964E-3</v>
      </c>
      <c r="D489" s="7">
        <v>1.364256480218281E-3</v>
      </c>
      <c r="E489" s="7"/>
      <c r="F489" s="7">
        <v>7.7901843676967026E-4</v>
      </c>
      <c r="G489" s="7">
        <v>5.2576235541535224E-4</v>
      </c>
      <c r="H489" s="7">
        <v>4.8123195380173246E-4</v>
      </c>
      <c r="I489" s="7">
        <v>8.7902428304581916E-4</v>
      </c>
      <c r="J489" s="7">
        <v>9.7900152503239512E-4</v>
      </c>
    </row>
    <row r="490" spans="1:10" x14ac:dyDescent="0.4">
      <c r="A490" s="5" t="s">
        <v>5818</v>
      </c>
      <c r="B490" s="7"/>
      <c r="C490" s="7"/>
      <c r="D490" s="7">
        <v>1.9489378288832586E-4</v>
      </c>
      <c r="E490" s="7"/>
      <c r="F490" s="7"/>
      <c r="G490" s="7"/>
      <c r="H490" s="7"/>
      <c r="I490" s="7"/>
      <c r="J490" s="7">
        <v>1.9489378288832586E-4</v>
      </c>
    </row>
    <row r="491" spans="1:10" x14ac:dyDescent="0.4">
      <c r="A491" s="5" t="s">
        <v>5819</v>
      </c>
      <c r="B491" s="7">
        <v>3.8284839203675346E-4</v>
      </c>
      <c r="C491" s="7"/>
      <c r="D491" s="7">
        <v>3.8978756577665171E-4</v>
      </c>
      <c r="E491" s="7"/>
      <c r="F491" s="7">
        <v>2.5967281225655674E-4</v>
      </c>
      <c r="G491" s="7">
        <v>5.2576235541535224E-4</v>
      </c>
      <c r="H491" s="7"/>
      <c r="I491" s="7">
        <v>2.1975607076145479E-4</v>
      </c>
      <c r="J491" s="7">
        <v>3.5556543924935381E-4</v>
      </c>
    </row>
    <row r="492" spans="1:10" x14ac:dyDescent="0.4">
      <c r="A492" s="5" t="s">
        <v>5820</v>
      </c>
      <c r="B492" s="7"/>
      <c r="C492" s="7"/>
      <c r="D492" s="7"/>
      <c r="E492" s="7"/>
      <c r="F492" s="7">
        <v>2.5967281225655674E-4</v>
      </c>
      <c r="G492" s="7">
        <v>1.0515247108307045E-3</v>
      </c>
      <c r="H492" s="7">
        <v>9.6246390760346484E-5</v>
      </c>
      <c r="I492" s="7">
        <v>2.1975607076145479E-4</v>
      </c>
      <c r="J492" s="7">
        <v>4.0679999615226566E-4</v>
      </c>
    </row>
    <row r="493" spans="1:10" x14ac:dyDescent="0.4">
      <c r="A493" s="5" t="s">
        <v>5821</v>
      </c>
      <c r="B493" s="7"/>
      <c r="C493" s="7"/>
      <c r="D493" s="7"/>
      <c r="E493" s="7"/>
      <c r="F493" s="7"/>
      <c r="G493" s="7"/>
      <c r="H493" s="7">
        <v>2.8873917228103947E-4</v>
      </c>
      <c r="I493" s="7">
        <v>5.49390176903637E-4</v>
      </c>
      <c r="J493" s="7">
        <v>4.1906467459233823E-4</v>
      </c>
    </row>
    <row r="494" spans="1:10" x14ac:dyDescent="0.4">
      <c r="A494" s="5" t="s">
        <v>5822</v>
      </c>
      <c r="B494" s="7">
        <v>3.8284839203675346E-4</v>
      </c>
      <c r="C494" s="7"/>
      <c r="D494" s="7"/>
      <c r="E494" s="7"/>
      <c r="F494" s="7"/>
      <c r="G494" s="7"/>
      <c r="H494" s="7"/>
      <c r="I494" s="7"/>
      <c r="J494" s="7">
        <v>3.8284839203675346E-4</v>
      </c>
    </row>
    <row r="495" spans="1:10" x14ac:dyDescent="0.4">
      <c r="A495" s="5" t="s">
        <v>5823</v>
      </c>
      <c r="B495" s="7">
        <v>3.8284839203675346E-4</v>
      </c>
      <c r="C495" s="7"/>
      <c r="D495" s="7"/>
      <c r="E495" s="7"/>
      <c r="F495" s="7"/>
      <c r="G495" s="7"/>
      <c r="H495" s="7">
        <v>3.8498556304138594E-4</v>
      </c>
      <c r="I495" s="7">
        <v>1.0987803538072739E-4</v>
      </c>
      <c r="J495" s="7">
        <v>2.9257066348628894E-4</v>
      </c>
    </row>
    <row r="496" spans="1:10" x14ac:dyDescent="0.4">
      <c r="A496" s="5" t="s">
        <v>5824</v>
      </c>
      <c r="B496" s="7"/>
      <c r="C496" s="7">
        <v>2.5846471956577927E-4</v>
      </c>
      <c r="D496" s="7"/>
      <c r="E496" s="7"/>
      <c r="F496" s="7">
        <v>2.5967281225655674E-4</v>
      </c>
      <c r="G496" s="7">
        <v>5.2576235541535224E-4</v>
      </c>
      <c r="H496" s="7">
        <v>9.6246390760346484E-5</v>
      </c>
      <c r="I496" s="7"/>
      <c r="J496" s="7">
        <v>2.8503656949950871E-4</v>
      </c>
    </row>
    <row r="497" spans="1:10" x14ac:dyDescent="0.4">
      <c r="A497" s="5" t="s">
        <v>5825</v>
      </c>
      <c r="B497" s="7"/>
      <c r="C497" s="7"/>
      <c r="D497" s="7"/>
      <c r="E497" s="7"/>
      <c r="F497" s="7">
        <v>2.5967281225655674E-4</v>
      </c>
      <c r="G497" s="7"/>
      <c r="H497" s="7"/>
      <c r="I497" s="7"/>
      <c r="J497" s="7">
        <v>2.5967281225655674E-4</v>
      </c>
    </row>
    <row r="498" spans="1:10" x14ac:dyDescent="0.4">
      <c r="A498" s="5" t="s">
        <v>5826</v>
      </c>
      <c r="B498" s="7"/>
      <c r="C498" s="7"/>
      <c r="D498" s="7"/>
      <c r="E498" s="7"/>
      <c r="F498" s="7"/>
      <c r="G498" s="7"/>
      <c r="H498" s="7">
        <v>9.6246390760346484E-5</v>
      </c>
      <c r="I498" s="7"/>
      <c r="J498" s="7">
        <v>9.6246390760346484E-5</v>
      </c>
    </row>
    <row r="499" spans="1:10" x14ac:dyDescent="0.4">
      <c r="A499" s="5" t="s">
        <v>5827</v>
      </c>
      <c r="B499" s="7">
        <v>3.8284839203675346E-4</v>
      </c>
      <c r="C499" s="7">
        <v>7.7539415869733782E-4</v>
      </c>
      <c r="D499" s="7">
        <v>3.8978756577665171E-4</v>
      </c>
      <c r="E499" s="7"/>
      <c r="F499" s="7">
        <v>2.5967281225655674E-4</v>
      </c>
      <c r="G499" s="7">
        <v>5.2576235541535224E-4</v>
      </c>
      <c r="H499" s="7">
        <v>6.7372473532242546E-4</v>
      </c>
      <c r="I499" s="7"/>
      <c r="J499" s="7">
        <v>5.0119833658417959E-4</v>
      </c>
    </row>
    <row r="500" spans="1:10" x14ac:dyDescent="0.4">
      <c r="A500" s="5" t="s">
        <v>5828</v>
      </c>
      <c r="B500" s="7"/>
      <c r="C500" s="7">
        <v>5.1692943913155855E-4</v>
      </c>
      <c r="D500" s="7"/>
      <c r="E500" s="7"/>
      <c r="F500" s="7">
        <v>2.5967281225655674E-4</v>
      </c>
      <c r="G500" s="7"/>
      <c r="H500" s="7"/>
      <c r="I500" s="7"/>
      <c r="J500" s="7">
        <v>3.8830112569405767E-4</v>
      </c>
    </row>
    <row r="501" spans="1:10" x14ac:dyDescent="0.4">
      <c r="A501" s="5" t="s">
        <v>5829</v>
      </c>
      <c r="B501" s="7"/>
      <c r="C501" s="7"/>
      <c r="D501" s="7"/>
      <c r="E501" s="7"/>
      <c r="F501" s="7"/>
      <c r="G501" s="7"/>
      <c r="H501" s="7"/>
      <c r="I501" s="7">
        <v>2.1975607076145479E-4</v>
      </c>
      <c r="J501" s="7">
        <v>2.1975607076145479E-4</v>
      </c>
    </row>
    <row r="502" spans="1:10" x14ac:dyDescent="0.4">
      <c r="A502" s="5" t="s">
        <v>5830</v>
      </c>
      <c r="B502" s="7"/>
      <c r="C502" s="7">
        <v>2.5846471956577927E-4</v>
      </c>
      <c r="D502" s="7"/>
      <c r="E502" s="7"/>
      <c r="F502" s="7"/>
      <c r="G502" s="7"/>
      <c r="H502" s="7"/>
      <c r="I502" s="7"/>
      <c r="J502" s="7">
        <v>2.5846471956577927E-4</v>
      </c>
    </row>
    <row r="503" spans="1:10" x14ac:dyDescent="0.4">
      <c r="A503" s="5" t="s">
        <v>5831</v>
      </c>
      <c r="B503" s="7"/>
      <c r="C503" s="7"/>
      <c r="D503" s="7">
        <v>1.9489378288832586E-4</v>
      </c>
      <c r="E503" s="7"/>
      <c r="F503" s="7"/>
      <c r="G503" s="7"/>
      <c r="H503" s="7"/>
      <c r="I503" s="7"/>
      <c r="J503" s="7">
        <v>1.9489378288832586E-4</v>
      </c>
    </row>
    <row r="504" spans="1:10" x14ac:dyDescent="0.4">
      <c r="A504" s="5" t="s">
        <v>5832</v>
      </c>
      <c r="B504" s="7"/>
      <c r="C504" s="7"/>
      <c r="D504" s="7">
        <v>1.9489378288832586E-4</v>
      </c>
      <c r="E504" s="7"/>
      <c r="F504" s="7"/>
      <c r="G504" s="7"/>
      <c r="H504" s="7">
        <v>1.9249278152069297E-4</v>
      </c>
      <c r="I504" s="7"/>
      <c r="J504" s="7">
        <v>1.9369328220450943E-4</v>
      </c>
    </row>
    <row r="505" spans="1:10" x14ac:dyDescent="0.4">
      <c r="A505" s="5" t="s">
        <v>5833</v>
      </c>
      <c r="B505" s="7">
        <v>3.8284839203675346E-4</v>
      </c>
      <c r="C505" s="7"/>
      <c r="D505" s="7"/>
      <c r="E505" s="7"/>
      <c r="F505" s="7"/>
      <c r="G505" s="7"/>
      <c r="H505" s="7"/>
      <c r="I505" s="7">
        <v>1.0987803538072739E-4</v>
      </c>
      <c r="J505" s="7">
        <v>2.4636321370874041E-4</v>
      </c>
    </row>
    <row r="506" spans="1:10" x14ac:dyDescent="0.4">
      <c r="A506" s="5" t="s">
        <v>5834</v>
      </c>
      <c r="B506" s="7"/>
      <c r="C506" s="7">
        <v>2.5846471956577927E-4</v>
      </c>
      <c r="D506" s="7">
        <v>1.9489378288832586E-4</v>
      </c>
      <c r="E506" s="7"/>
      <c r="F506" s="7"/>
      <c r="G506" s="7"/>
      <c r="H506" s="7">
        <v>9.6246390760346484E-5</v>
      </c>
      <c r="I506" s="7"/>
      <c r="J506" s="7">
        <v>1.8320163107148386E-4</v>
      </c>
    </row>
    <row r="507" spans="1:10" x14ac:dyDescent="0.4">
      <c r="A507" s="5" t="s">
        <v>5835</v>
      </c>
      <c r="B507" s="7"/>
      <c r="C507" s="7">
        <v>2.5846471956577927E-4</v>
      </c>
      <c r="D507" s="7"/>
      <c r="E507" s="7"/>
      <c r="F507" s="7"/>
      <c r="G507" s="7"/>
      <c r="H507" s="7"/>
      <c r="I507" s="7"/>
      <c r="J507" s="7">
        <v>2.5846471956577927E-4</v>
      </c>
    </row>
    <row r="508" spans="1:10" x14ac:dyDescent="0.4">
      <c r="A508" s="5" t="s">
        <v>5836</v>
      </c>
      <c r="B508" s="7"/>
      <c r="C508" s="7"/>
      <c r="D508" s="7"/>
      <c r="E508" s="7"/>
      <c r="F508" s="7"/>
      <c r="G508" s="7">
        <v>5.2576235541535224E-4</v>
      </c>
      <c r="H508" s="7">
        <v>2.8873917228103947E-4</v>
      </c>
      <c r="I508" s="7"/>
      <c r="J508" s="7">
        <v>4.0725076384819586E-4</v>
      </c>
    </row>
    <row r="509" spans="1:10" x14ac:dyDescent="0.4">
      <c r="A509" s="5" t="s">
        <v>5837</v>
      </c>
      <c r="B509" s="7"/>
      <c r="C509" s="7"/>
      <c r="D509" s="7"/>
      <c r="E509" s="7"/>
      <c r="F509" s="7"/>
      <c r="G509" s="7"/>
      <c r="H509" s="7">
        <v>9.6246390760346484E-5</v>
      </c>
      <c r="I509" s="7"/>
      <c r="J509" s="7">
        <v>9.6246390760346484E-5</v>
      </c>
    </row>
    <row r="510" spans="1:10" x14ac:dyDescent="0.4">
      <c r="A510" s="5" t="s">
        <v>5838</v>
      </c>
      <c r="B510" s="7"/>
      <c r="C510" s="7"/>
      <c r="D510" s="7"/>
      <c r="E510" s="7"/>
      <c r="F510" s="7"/>
      <c r="G510" s="7"/>
      <c r="H510" s="7">
        <v>9.6246390760346484E-5</v>
      </c>
      <c r="I510" s="7">
        <v>2.1975607076145479E-4</v>
      </c>
      <c r="J510" s="7">
        <v>1.5800123076090063E-4</v>
      </c>
    </row>
    <row r="511" spans="1:10" x14ac:dyDescent="0.4">
      <c r="A511" s="5" t="s">
        <v>5839</v>
      </c>
      <c r="B511" s="7"/>
      <c r="C511" s="7"/>
      <c r="D511" s="7"/>
      <c r="E511" s="7"/>
      <c r="F511" s="7"/>
      <c r="G511" s="7"/>
      <c r="H511" s="7">
        <v>1.9249278152069297E-4</v>
      </c>
      <c r="I511" s="7">
        <v>2.1975607076145479E-4</v>
      </c>
      <c r="J511" s="7">
        <v>2.0612442614107389E-4</v>
      </c>
    </row>
    <row r="512" spans="1:10" x14ac:dyDescent="0.4">
      <c r="A512" s="5" t="s">
        <v>5840</v>
      </c>
      <c r="B512" s="7"/>
      <c r="C512" s="7"/>
      <c r="D512" s="7"/>
      <c r="E512" s="7"/>
      <c r="F512" s="7"/>
      <c r="G512" s="7"/>
      <c r="H512" s="7">
        <v>9.6246390760346484E-5</v>
      </c>
      <c r="I512" s="7"/>
      <c r="J512" s="7">
        <v>9.6246390760346484E-5</v>
      </c>
    </row>
    <row r="513" spans="1:10" x14ac:dyDescent="0.4">
      <c r="A513" s="5" t="s">
        <v>5841</v>
      </c>
      <c r="B513" s="7"/>
      <c r="C513" s="7"/>
      <c r="D513" s="7"/>
      <c r="E513" s="7"/>
      <c r="F513" s="7"/>
      <c r="G513" s="7"/>
      <c r="H513" s="7"/>
      <c r="I513" s="7">
        <v>1.0987803538072739E-4</v>
      </c>
      <c r="J513" s="7">
        <v>1.0987803538072739E-4</v>
      </c>
    </row>
    <row r="514" spans="1:10" x14ac:dyDescent="0.4">
      <c r="A514" s="5" t="s">
        <v>5842</v>
      </c>
      <c r="B514" s="7"/>
      <c r="C514" s="7"/>
      <c r="D514" s="7"/>
      <c r="E514" s="7"/>
      <c r="F514" s="7"/>
      <c r="G514" s="7"/>
      <c r="H514" s="7">
        <v>9.6246390760346484E-5</v>
      </c>
      <c r="I514" s="7"/>
      <c r="J514" s="7">
        <v>9.6246390760346484E-5</v>
      </c>
    </row>
    <row r="515" spans="1:10" x14ac:dyDescent="0.4">
      <c r="A515" s="5" t="s">
        <v>5843</v>
      </c>
      <c r="B515" s="7"/>
      <c r="C515" s="7"/>
      <c r="D515" s="7"/>
      <c r="E515" s="7"/>
      <c r="F515" s="7"/>
      <c r="G515" s="7"/>
      <c r="H515" s="7">
        <v>9.6246390760346484E-5</v>
      </c>
      <c r="I515" s="7"/>
      <c r="J515" s="7">
        <v>9.6246390760346484E-5</v>
      </c>
    </row>
    <row r="516" spans="1:10" x14ac:dyDescent="0.4">
      <c r="A516" s="5" t="s">
        <v>5844</v>
      </c>
      <c r="B516" s="7"/>
      <c r="C516" s="7"/>
      <c r="D516" s="7">
        <v>1.9489378288832586E-4</v>
      </c>
      <c r="E516" s="7"/>
      <c r="F516" s="7"/>
      <c r="G516" s="7"/>
      <c r="H516" s="7"/>
      <c r="I516" s="7"/>
      <c r="J516" s="7">
        <v>1.9489378288832586E-4</v>
      </c>
    </row>
    <row r="517" spans="1:10" x14ac:dyDescent="0.4">
      <c r="A517" s="5" t="s">
        <v>5845</v>
      </c>
      <c r="B517" s="7">
        <v>7.6569678407350692E-4</v>
      </c>
      <c r="C517" s="7">
        <v>2.5846471956577927E-4</v>
      </c>
      <c r="D517" s="7"/>
      <c r="E517" s="7"/>
      <c r="F517" s="7">
        <v>2.5967281225655674E-4</v>
      </c>
      <c r="G517" s="7"/>
      <c r="H517" s="7">
        <v>3.8498556304138594E-4</v>
      </c>
      <c r="I517" s="7">
        <v>1.0987803538072739E-4</v>
      </c>
      <c r="J517" s="7">
        <v>3.557395828635912E-4</v>
      </c>
    </row>
    <row r="518" spans="1:10" x14ac:dyDescent="0.4">
      <c r="A518" s="5" t="s">
        <v>5846</v>
      </c>
      <c r="B518" s="7"/>
      <c r="C518" s="7"/>
      <c r="D518" s="7">
        <v>1.9489378288832586E-4</v>
      </c>
      <c r="E518" s="7"/>
      <c r="F518" s="7"/>
      <c r="G518" s="7"/>
      <c r="H518" s="7"/>
      <c r="I518" s="7"/>
      <c r="J518" s="7">
        <v>1.9489378288832586E-4</v>
      </c>
    </row>
    <row r="519" spans="1:10" x14ac:dyDescent="0.4">
      <c r="A519" s="5" t="s">
        <v>5847</v>
      </c>
      <c r="B519" s="7"/>
      <c r="C519" s="7"/>
      <c r="D519" s="7"/>
      <c r="E519" s="7"/>
      <c r="F519" s="7"/>
      <c r="G519" s="7"/>
      <c r="H519" s="7"/>
      <c r="I519" s="7">
        <v>1.0987803538072739E-4</v>
      </c>
      <c r="J519" s="7">
        <v>1.0987803538072739E-4</v>
      </c>
    </row>
    <row r="520" spans="1:10" x14ac:dyDescent="0.4">
      <c r="A520" s="5" t="s">
        <v>5848</v>
      </c>
      <c r="B520" s="7"/>
      <c r="C520" s="7"/>
      <c r="D520" s="7"/>
      <c r="E520" s="7"/>
      <c r="F520" s="7">
        <v>2.5967281225655674E-4</v>
      </c>
      <c r="G520" s="7"/>
      <c r="H520" s="7"/>
      <c r="I520" s="7"/>
      <c r="J520" s="7">
        <v>2.5967281225655674E-4</v>
      </c>
    </row>
    <row r="521" spans="1:10" x14ac:dyDescent="0.4">
      <c r="A521" s="5" t="s">
        <v>5849</v>
      </c>
      <c r="B521" s="7"/>
      <c r="C521" s="7"/>
      <c r="D521" s="7"/>
      <c r="E521" s="7"/>
      <c r="F521" s="7">
        <v>2.5967281225655674E-4</v>
      </c>
      <c r="G521" s="7"/>
      <c r="H521" s="7"/>
      <c r="I521" s="7"/>
      <c r="J521" s="7">
        <v>2.5967281225655674E-4</v>
      </c>
    </row>
    <row r="522" spans="1:10" x14ac:dyDescent="0.4">
      <c r="A522" s="5" t="s">
        <v>5850</v>
      </c>
      <c r="B522" s="7"/>
      <c r="C522" s="7">
        <v>2.5846471956577927E-4</v>
      </c>
      <c r="D522" s="7"/>
      <c r="E522" s="7"/>
      <c r="F522" s="7"/>
      <c r="G522" s="7"/>
      <c r="H522" s="7"/>
      <c r="I522" s="7"/>
      <c r="J522" s="7">
        <v>2.5846471956577927E-4</v>
      </c>
    </row>
    <row r="523" spans="1:10" x14ac:dyDescent="0.4">
      <c r="A523" s="5" t="s">
        <v>5851</v>
      </c>
      <c r="B523" s="7"/>
      <c r="C523" s="7">
        <v>2.5846471956577927E-4</v>
      </c>
      <c r="D523" s="7">
        <v>1.9489378288832586E-4</v>
      </c>
      <c r="E523" s="7"/>
      <c r="F523" s="7"/>
      <c r="G523" s="7"/>
      <c r="H523" s="7"/>
      <c r="I523" s="7"/>
      <c r="J523" s="7">
        <v>2.2667925122705256E-4</v>
      </c>
    </row>
    <row r="524" spans="1:10" x14ac:dyDescent="0.4">
      <c r="A524" s="5" t="s">
        <v>5852</v>
      </c>
      <c r="B524" s="7"/>
      <c r="C524" s="7"/>
      <c r="D524" s="7"/>
      <c r="E524" s="7"/>
      <c r="F524" s="7">
        <v>2.5967281225655674E-4</v>
      </c>
      <c r="G524" s="7"/>
      <c r="H524" s="7"/>
      <c r="I524" s="7"/>
      <c r="J524" s="7">
        <v>2.5967281225655674E-4</v>
      </c>
    </row>
    <row r="525" spans="1:10" x14ac:dyDescent="0.4">
      <c r="A525" s="5" t="s">
        <v>5853</v>
      </c>
      <c r="B525" s="7"/>
      <c r="C525" s="7"/>
      <c r="D525" s="7"/>
      <c r="E525" s="7"/>
      <c r="F525" s="7"/>
      <c r="G525" s="7"/>
      <c r="H525" s="7">
        <v>9.6246390760346484E-5</v>
      </c>
      <c r="I525" s="7"/>
      <c r="J525" s="7">
        <v>9.6246390760346484E-5</v>
      </c>
    </row>
    <row r="526" spans="1:10" x14ac:dyDescent="0.4">
      <c r="A526" s="5" t="s">
        <v>5854</v>
      </c>
      <c r="B526" s="7"/>
      <c r="C526" s="7"/>
      <c r="D526" s="7"/>
      <c r="E526" s="7"/>
      <c r="F526" s="7"/>
      <c r="G526" s="7"/>
      <c r="H526" s="7">
        <v>9.6246390760346484E-5</v>
      </c>
      <c r="I526" s="7">
        <v>2.1975607076145479E-4</v>
      </c>
      <c r="J526" s="7">
        <v>1.5800123076090063E-4</v>
      </c>
    </row>
    <row r="527" spans="1:10" x14ac:dyDescent="0.4">
      <c r="A527" s="5" t="s">
        <v>5855</v>
      </c>
      <c r="B527" s="7"/>
      <c r="C527" s="7"/>
      <c r="D527" s="7"/>
      <c r="E527" s="7"/>
      <c r="F527" s="7">
        <v>2.5967281225655674E-4</v>
      </c>
      <c r="G527" s="7"/>
      <c r="H527" s="7"/>
      <c r="I527" s="7"/>
      <c r="J527" s="7">
        <v>2.5967281225655674E-4</v>
      </c>
    </row>
    <row r="528" spans="1:10" x14ac:dyDescent="0.4">
      <c r="A528" s="5" t="s">
        <v>5856</v>
      </c>
      <c r="B528" s="7"/>
      <c r="C528" s="7"/>
      <c r="D528" s="7">
        <v>1.9489378288832586E-4</v>
      </c>
      <c r="E528" s="7"/>
      <c r="F528" s="7"/>
      <c r="G528" s="7"/>
      <c r="H528" s="7">
        <v>9.6246390760346484E-5</v>
      </c>
      <c r="I528" s="7"/>
      <c r="J528" s="7">
        <v>1.4557008682433616E-4</v>
      </c>
    </row>
    <row r="529" spans="1:10" x14ac:dyDescent="0.4">
      <c r="A529" s="5" t="s">
        <v>5857</v>
      </c>
      <c r="B529" s="7"/>
      <c r="C529" s="7"/>
      <c r="D529" s="7">
        <v>1.9489378288832586E-4</v>
      </c>
      <c r="E529" s="7"/>
      <c r="F529" s="7"/>
      <c r="G529" s="7"/>
      <c r="H529" s="7"/>
      <c r="I529" s="7"/>
      <c r="J529" s="7">
        <v>1.9489378288832586E-4</v>
      </c>
    </row>
    <row r="530" spans="1:10" x14ac:dyDescent="0.4">
      <c r="A530" s="5" t="s">
        <v>5858</v>
      </c>
      <c r="B530" s="7"/>
      <c r="C530" s="7"/>
      <c r="D530" s="7"/>
      <c r="E530" s="7"/>
      <c r="F530" s="7">
        <v>2.5967281225655674E-4</v>
      </c>
      <c r="G530" s="7"/>
      <c r="H530" s="7">
        <v>1.1549566891241579E-3</v>
      </c>
      <c r="I530" s="7"/>
      <c r="J530" s="7">
        <v>7.0731475069035733E-4</v>
      </c>
    </row>
    <row r="531" spans="1:10" x14ac:dyDescent="0.4">
      <c r="A531" s="5" t="s">
        <v>5859</v>
      </c>
      <c r="B531" s="7"/>
      <c r="C531" s="7">
        <v>5.1692943913155855E-4</v>
      </c>
      <c r="D531" s="7">
        <v>1.9489378288832586E-4</v>
      </c>
      <c r="E531" s="7"/>
      <c r="F531" s="7"/>
      <c r="G531" s="7"/>
      <c r="H531" s="7">
        <v>1.9249278152069297E-4</v>
      </c>
      <c r="I531" s="7">
        <v>1.0987803538072739E-4</v>
      </c>
      <c r="J531" s="7">
        <v>2.5354850973032618E-4</v>
      </c>
    </row>
    <row r="532" spans="1:10" x14ac:dyDescent="0.4">
      <c r="A532" s="5" t="s">
        <v>5860</v>
      </c>
      <c r="B532" s="7"/>
      <c r="C532" s="7"/>
      <c r="D532" s="7"/>
      <c r="E532" s="7"/>
      <c r="F532" s="7">
        <v>5.1934562451311347E-4</v>
      </c>
      <c r="G532" s="7"/>
      <c r="H532" s="7">
        <v>9.6246390760346484E-5</v>
      </c>
      <c r="I532" s="7"/>
      <c r="J532" s="7">
        <v>3.0779600763673E-4</v>
      </c>
    </row>
    <row r="533" spans="1:10" x14ac:dyDescent="0.4">
      <c r="A533" s="5" t="s">
        <v>5861</v>
      </c>
      <c r="B533" s="7"/>
      <c r="C533" s="7"/>
      <c r="D533" s="7"/>
      <c r="E533" s="7"/>
      <c r="F533" s="7">
        <v>2.5967281225655674E-4</v>
      </c>
      <c r="G533" s="7"/>
      <c r="H533" s="7"/>
      <c r="I533" s="7"/>
      <c r="J533" s="7">
        <v>2.5967281225655674E-4</v>
      </c>
    </row>
    <row r="534" spans="1:10" x14ac:dyDescent="0.4">
      <c r="A534" s="5" t="s">
        <v>5862</v>
      </c>
      <c r="B534" s="7"/>
      <c r="C534" s="7"/>
      <c r="D534" s="7"/>
      <c r="E534" s="7"/>
      <c r="F534" s="7"/>
      <c r="G534" s="7"/>
      <c r="H534" s="7">
        <v>1.9249278152069297E-4</v>
      </c>
      <c r="I534" s="7">
        <v>2.1975607076145479E-4</v>
      </c>
      <c r="J534" s="7">
        <v>2.0612442614107389E-4</v>
      </c>
    </row>
    <row r="535" spans="1:10" x14ac:dyDescent="0.4">
      <c r="A535" s="5" t="s">
        <v>5863</v>
      </c>
      <c r="B535" s="7"/>
      <c r="C535" s="7"/>
      <c r="D535" s="7"/>
      <c r="E535" s="7"/>
      <c r="F535" s="7">
        <v>2.5967281225655674E-4</v>
      </c>
      <c r="G535" s="7"/>
      <c r="H535" s="7"/>
      <c r="I535" s="7"/>
      <c r="J535" s="7">
        <v>2.5967281225655674E-4</v>
      </c>
    </row>
    <row r="536" spans="1:10" x14ac:dyDescent="0.4">
      <c r="A536" s="5" t="s">
        <v>5864</v>
      </c>
      <c r="B536" s="7"/>
      <c r="C536" s="7">
        <v>2.5846471956577927E-4</v>
      </c>
      <c r="D536" s="7"/>
      <c r="E536" s="7"/>
      <c r="F536" s="7"/>
      <c r="G536" s="7"/>
      <c r="H536" s="7"/>
      <c r="I536" s="7"/>
      <c r="J536" s="7">
        <v>2.5846471956577927E-4</v>
      </c>
    </row>
    <row r="537" spans="1:10" x14ac:dyDescent="0.4">
      <c r="A537" s="5" t="s">
        <v>5865</v>
      </c>
      <c r="B537" s="7"/>
      <c r="C537" s="7"/>
      <c r="D537" s="7">
        <v>1.9489378288832586E-4</v>
      </c>
      <c r="E537" s="7"/>
      <c r="F537" s="7">
        <v>5.1934562451311347E-4</v>
      </c>
      <c r="G537" s="7"/>
      <c r="H537" s="7">
        <v>4.8123195380173246E-4</v>
      </c>
      <c r="I537" s="7">
        <v>4.3951214152290958E-4</v>
      </c>
      <c r="J537" s="7">
        <v>4.0874587568152031E-4</v>
      </c>
    </row>
    <row r="538" spans="1:10" x14ac:dyDescent="0.4">
      <c r="A538" s="5" t="s">
        <v>5866</v>
      </c>
      <c r="B538" s="7"/>
      <c r="C538" s="7"/>
      <c r="D538" s="7">
        <v>1.9489378288832586E-4</v>
      </c>
      <c r="E538" s="7"/>
      <c r="F538" s="7"/>
      <c r="G538" s="7"/>
      <c r="H538" s="7"/>
      <c r="I538" s="7"/>
      <c r="J538" s="7">
        <v>1.9489378288832586E-4</v>
      </c>
    </row>
    <row r="539" spans="1:10" x14ac:dyDescent="0.4">
      <c r="A539" s="5" t="s">
        <v>5867</v>
      </c>
      <c r="B539" s="7">
        <v>3.8284839203675346E-4</v>
      </c>
      <c r="C539" s="7"/>
      <c r="D539" s="7"/>
      <c r="E539" s="7"/>
      <c r="F539" s="7"/>
      <c r="G539" s="7"/>
      <c r="H539" s="7"/>
      <c r="I539" s="7"/>
      <c r="J539" s="7">
        <v>3.8284839203675346E-4</v>
      </c>
    </row>
    <row r="540" spans="1:10" x14ac:dyDescent="0.4">
      <c r="A540" s="5" t="s">
        <v>5868</v>
      </c>
      <c r="B540" s="7"/>
      <c r="C540" s="7"/>
      <c r="D540" s="7">
        <v>1.9489378288832586E-4</v>
      </c>
      <c r="E540" s="7"/>
      <c r="F540" s="7">
        <v>2.5967281225655674E-4</v>
      </c>
      <c r="G540" s="7">
        <v>5.2576235541535224E-4</v>
      </c>
      <c r="H540" s="7">
        <v>9.6246390760346484E-5</v>
      </c>
      <c r="I540" s="7">
        <v>1.0987803538072739E-4</v>
      </c>
      <c r="J540" s="7">
        <v>2.3729067534026174E-4</v>
      </c>
    </row>
    <row r="541" spans="1:10" x14ac:dyDescent="0.4">
      <c r="A541" s="5" t="s">
        <v>5869</v>
      </c>
      <c r="B541" s="7"/>
      <c r="C541" s="7"/>
      <c r="D541" s="7"/>
      <c r="E541" s="7"/>
      <c r="F541" s="7">
        <v>2.5967281225655674E-4</v>
      </c>
      <c r="G541" s="7"/>
      <c r="H541" s="7"/>
      <c r="I541" s="7"/>
      <c r="J541" s="7">
        <v>2.5967281225655674E-4</v>
      </c>
    </row>
    <row r="542" spans="1:10" x14ac:dyDescent="0.4">
      <c r="A542" s="5" t="s">
        <v>5870</v>
      </c>
      <c r="B542" s="7"/>
      <c r="C542" s="7">
        <v>5.1692943913155855E-4</v>
      </c>
      <c r="D542" s="7">
        <v>1.9489378288832586E-4</v>
      </c>
      <c r="E542" s="7"/>
      <c r="F542" s="7"/>
      <c r="G542" s="7"/>
      <c r="H542" s="7"/>
      <c r="I542" s="7">
        <v>2.1975607076145479E-4</v>
      </c>
      <c r="J542" s="7">
        <v>3.1052643092711305E-4</v>
      </c>
    </row>
    <row r="543" spans="1:10" x14ac:dyDescent="0.4">
      <c r="A543" s="5" t="s">
        <v>5871</v>
      </c>
      <c r="B543" s="7">
        <v>7.6569678407350692E-4</v>
      </c>
      <c r="C543" s="7">
        <v>7.7539415869733782E-4</v>
      </c>
      <c r="D543" s="7">
        <v>7.7957513155330342E-4</v>
      </c>
      <c r="E543" s="7">
        <v>1.2376237623762376E-3</v>
      </c>
      <c r="F543" s="7">
        <v>1.0386912490262269E-3</v>
      </c>
      <c r="G543" s="7">
        <v>3.6803364879074659E-3</v>
      </c>
      <c r="H543" s="7">
        <v>3.8498556304138594E-4</v>
      </c>
      <c r="I543" s="7">
        <v>4.3951214152290958E-4</v>
      </c>
      <c r="J543" s="7">
        <v>1.1377269097747967E-3</v>
      </c>
    </row>
    <row r="544" spans="1:10" x14ac:dyDescent="0.4">
      <c r="A544" s="5" t="s">
        <v>5872</v>
      </c>
      <c r="B544" s="7">
        <v>3.8284839203675346E-4</v>
      </c>
      <c r="C544" s="7">
        <v>2.5846471956577927E-4</v>
      </c>
      <c r="D544" s="7"/>
      <c r="E544" s="7"/>
      <c r="F544" s="7">
        <v>2.5967281225655674E-4</v>
      </c>
      <c r="G544" s="7"/>
      <c r="H544" s="7"/>
      <c r="I544" s="7"/>
      <c r="J544" s="7">
        <v>3.0032864128636314E-4</v>
      </c>
    </row>
    <row r="545" spans="1:10" x14ac:dyDescent="0.4">
      <c r="A545" s="5" t="s">
        <v>5873</v>
      </c>
      <c r="B545" s="7"/>
      <c r="C545" s="7"/>
      <c r="D545" s="7"/>
      <c r="E545" s="7"/>
      <c r="F545" s="7"/>
      <c r="G545" s="7"/>
      <c r="H545" s="7">
        <v>9.6246390760346484E-5</v>
      </c>
      <c r="I545" s="7"/>
      <c r="J545" s="7">
        <v>9.6246390760346484E-5</v>
      </c>
    </row>
    <row r="546" spans="1:10" x14ac:dyDescent="0.4">
      <c r="A546" s="5" t="s">
        <v>5874</v>
      </c>
      <c r="B546" s="7"/>
      <c r="C546" s="7"/>
      <c r="D546" s="7"/>
      <c r="E546" s="7"/>
      <c r="F546" s="7"/>
      <c r="G546" s="7"/>
      <c r="H546" s="7"/>
      <c r="I546" s="7">
        <v>1.0987803538072739E-4</v>
      </c>
      <c r="J546" s="7">
        <v>1.0987803538072739E-4</v>
      </c>
    </row>
    <row r="547" spans="1:10" x14ac:dyDescent="0.4">
      <c r="A547" s="5" t="s">
        <v>5875</v>
      </c>
      <c r="B547" s="7"/>
      <c r="C547" s="7">
        <v>1.5507883173946756E-3</v>
      </c>
      <c r="D547" s="7">
        <v>7.7957513155330342E-4</v>
      </c>
      <c r="E547" s="7"/>
      <c r="F547" s="7">
        <v>5.1934562451311347E-4</v>
      </c>
      <c r="G547" s="7">
        <v>1.5772870662460567E-3</v>
      </c>
      <c r="H547" s="7">
        <v>6.7372473532242546E-4</v>
      </c>
      <c r="I547" s="7">
        <v>7.6914624766509173E-4</v>
      </c>
      <c r="J547" s="7">
        <v>9.7831118711577767E-4</v>
      </c>
    </row>
    <row r="548" spans="1:10" x14ac:dyDescent="0.4">
      <c r="A548" s="5" t="s">
        <v>5876</v>
      </c>
      <c r="B548" s="7"/>
      <c r="C548" s="7"/>
      <c r="D548" s="7"/>
      <c r="E548" s="7"/>
      <c r="F548" s="7">
        <v>2.5967281225655674E-4</v>
      </c>
      <c r="G548" s="7"/>
      <c r="H548" s="7">
        <v>1.9249278152069297E-4</v>
      </c>
      <c r="I548" s="7">
        <v>1.0987803538072739E-4</v>
      </c>
      <c r="J548" s="7">
        <v>1.8734787638599238E-4</v>
      </c>
    </row>
    <row r="549" spans="1:10" x14ac:dyDescent="0.4">
      <c r="A549" s="5" t="s">
        <v>5877</v>
      </c>
      <c r="B549" s="7"/>
      <c r="C549" s="7"/>
      <c r="D549" s="7"/>
      <c r="E549" s="7"/>
      <c r="F549" s="7"/>
      <c r="G549" s="7"/>
      <c r="H549" s="7">
        <v>9.6246390760346484E-5</v>
      </c>
      <c r="I549" s="7">
        <v>1.0987803538072739E-4</v>
      </c>
      <c r="J549" s="7">
        <v>1.0306221307053695E-4</v>
      </c>
    </row>
    <row r="550" spans="1:10" x14ac:dyDescent="0.4">
      <c r="A550" s="5" t="s">
        <v>5878</v>
      </c>
      <c r="B550" s="7"/>
      <c r="C550" s="7"/>
      <c r="D550" s="7"/>
      <c r="E550" s="7"/>
      <c r="F550" s="7"/>
      <c r="G550" s="7"/>
      <c r="H550" s="7"/>
      <c r="I550" s="7">
        <v>1.0987803538072739E-4</v>
      </c>
      <c r="J550" s="7">
        <v>1.0987803538072739E-4</v>
      </c>
    </row>
    <row r="551" spans="1:10" x14ac:dyDescent="0.4">
      <c r="A551" s="5" t="s">
        <v>5879</v>
      </c>
      <c r="B551" s="7"/>
      <c r="C551" s="7"/>
      <c r="D551" s="7">
        <v>1.9489378288832586E-4</v>
      </c>
      <c r="E551" s="7"/>
      <c r="F551" s="7"/>
      <c r="G551" s="7"/>
      <c r="H551" s="7"/>
      <c r="I551" s="7"/>
      <c r="J551" s="7">
        <v>1.9489378288832586E-4</v>
      </c>
    </row>
    <row r="552" spans="1:10" x14ac:dyDescent="0.4">
      <c r="A552" s="5" t="s">
        <v>5880</v>
      </c>
      <c r="B552" s="7"/>
      <c r="C552" s="7"/>
      <c r="D552" s="7"/>
      <c r="E552" s="7"/>
      <c r="F552" s="7">
        <v>2.5967281225655674E-4</v>
      </c>
      <c r="G552" s="7"/>
      <c r="H552" s="7">
        <v>1.9249278152069297E-4</v>
      </c>
      <c r="I552" s="7">
        <v>1.0987803538072739E-4</v>
      </c>
      <c r="J552" s="7">
        <v>1.8734787638599238E-4</v>
      </c>
    </row>
    <row r="553" spans="1:10" x14ac:dyDescent="0.4">
      <c r="A553" s="5" t="s">
        <v>5881</v>
      </c>
      <c r="B553" s="7"/>
      <c r="C553" s="7"/>
      <c r="D553" s="7">
        <v>1.9489378288832586E-4</v>
      </c>
      <c r="E553" s="7"/>
      <c r="F553" s="7"/>
      <c r="G553" s="7"/>
      <c r="H553" s="7"/>
      <c r="I553" s="7"/>
      <c r="J553" s="7">
        <v>1.9489378288832586E-4</v>
      </c>
    </row>
    <row r="554" spans="1:10" x14ac:dyDescent="0.4">
      <c r="A554" s="5" t="s">
        <v>5882</v>
      </c>
      <c r="B554" s="7"/>
      <c r="C554" s="7"/>
      <c r="D554" s="7"/>
      <c r="E554" s="7"/>
      <c r="F554" s="7">
        <v>2.5967281225655674E-4</v>
      </c>
      <c r="G554" s="7"/>
      <c r="H554" s="7"/>
      <c r="I554" s="7"/>
      <c r="J554" s="7">
        <v>2.5967281225655674E-4</v>
      </c>
    </row>
    <row r="555" spans="1:10" x14ac:dyDescent="0.4">
      <c r="A555" s="5" t="s">
        <v>5883</v>
      </c>
      <c r="B555" s="7"/>
      <c r="C555" s="7"/>
      <c r="D555" s="7">
        <v>3.8978756577665171E-4</v>
      </c>
      <c r="E555" s="7"/>
      <c r="F555" s="7">
        <v>2.5967281225655674E-4</v>
      </c>
      <c r="G555" s="7"/>
      <c r="H555" s="7">
        <v>1.9249278152069297E-4</v>
      </c>
      <c r="I555" s="7"/>
      <c r="J555" s="7">
        <v>2.8065105318463376E-4</v>
      </c>
    </row>
    <row r="556" spans="1:10" x14ac:dyDescent="0.4">
      <c r="A556" s="5" t="s">
        <v>5884</v>
      </c>
      <c r="B556" s="7"/>
      <c r="C556" s="7"/>
      <c r="D556" s="7">
        <v>1.9489378288832586E-4</v>
      </c>
      <c r="E556" s="7"/>
      <c r="F556" s="7"/>
      <c r="G556" s="7"/>
      <c r="H556" s="7">
        <v>9.6246390760346484E-5</v>
      </c>
      <c r="I556" s="7">
        <v>1.0987803538072739E-4</v>
      </c>
      <c r="J556" s="7">
        <v>1.3367273634313324E-4</v>
      </c>
    </row>
    <row r="557" spans="1:10" x14ac:dyDescent="0.4">
      <c r="A557" s="5" t="s">
        <v>5885</v>
      </c>
      <c r="B557" s="7"/>
      <c r="C557" s="7">
        <v>2.5846471956577927E-4</v>
      </c>
      <c r="D557" s="7">
        <v>3.8978756577665171E-4</v>
      </c>
      <c r="E557" s="7"/>
      <c r="F557" s="7"/>
      <c r="G557" s="7"/>
      <c r="H557" s="7">
        <v>9.6246390760346484E-5</v>
      </c>
      <c r="I557" s="7"/>
      <c r="J557" s="7">
        <v>2.481662253675925E-4</v>
      </c>
    </row>
    <row r="558" spans="1:10" x14ac:dyDescent="0.4">
      <c r="A558" s="5" t="s">
        <v>5886</v>
      </c>
      <c r="B558" s="7"/>
      <c r="C558" s="7">
        <v>2.5846471956577927E-4</v>
      </c>
      <c r="D558" s="7"/>
      <c r="E558" s="7"/>
      <c r="F558" s="7"/>
      <c r="G558" s="7"/>
      <c r="H558" s="7"/>
      <c r="I558" s="7"/>
      <c r="J558" s="7">
        <v>2.5846471956577927E-4</v>
      </c>
    </row>
    <row r="559" spans="1:10" x14ac:dyDescent="0.4">
      <c r="A559" s="5" t="s">
        <v>5887</v>
      </c>
      <c r="B559" s="7"/>
      <c r="C559" s="7"/>
      <c r="D559" s="7"/>
      <c r="E559" s="7"/>
      <c r="F559" s="7">
        <v>5.1934562451311347E-4</v>
      </c>
      <c r="G559" s="7"/>
      <c r="H559" s="7">
        <v>1.9249278152069297E-4</v>
      </c>
      <c r="I559" s="7">
        <v>2.1975607076145479E-4</v>
      </c>
      <c r="J559" s="7">
        <v>3.105314922650871E-4</v>
      </c>
    </row>
    <row r="560" spans="1:10" x14ac:dyDescent="0.4">
      <c r="A560" s="5" t="s">
        <v>5888</v>
      </c>
      <c r="B560" s="7"/>
      <c r="C560" s="7">
        <v>2.5846471956577927E-4</v>
      </c>
      <c r="D560" s="7"/>
      <c r="E560" s="7"/>
      <c r="F560" s="7">
        <v>2.5967281225655674E-4</v>
      </c>
      <c r="G560" s="7">
        <v>5.2576235541535224E-4</v>
      </c>
      <c r="H560" s="7">
        <v>9.6246390760346484E-5</v>
      </c>
      <c r="I560" s="7">
        <v>2.1975607076145479E-4</v>
      </c>
      <c r="J560" s="7">
        <v>2.7198046975189792E-4</v>
      </c>
    </row>
    <row r="561" spans="1:10" x14ac:dyDescent="0.4">
      <c r="A561" s="5" t="s">
        <v>5889</v>
      </c>
      <c r="B561" s="7"/>
      <c r="C561" s="7"/>
      <c r="D561" s="7"/>
      <c r="E561" s="7"/>
      <c r="F561" s="7">
        <v>2.5967281225655674E-4</v>
      </c>
      <c r="G561" s="7"/>
      <c r="H561" s="7">
        <v>9.6246390760346484E-5</v>
      </c>
      <c r="I561" s="7"/>
      <c r="J561" s="7">
        <v>1.779596015084516E-4</v>
      </c>
    </row>
    <row r="562" spans="1:10" x14ac:dyDescent="0.4">
      <c r="A562" s="5" t="s">
        <v>5890</v>
      </c>
      <c r="B562" s="7"/>
      <c r="C562" s="7">
        <v>5.1692943913155855E-4</v>
      </c>
      <c r="D562" s="7"/>
      <c r="E562" s="7"/>
      <c r="F562" s="7"/>
      <c r="G562" s="7"/>
      <c r="H562" s="7">
        <v>1.9249278152069297E-4</v>
      </c>
      <c r="I562" s="7"/>
      <c r="J562" s="7">
        <v>3.5471111032612574E-4</v>
      </c>
    </row>
    <row r="563" spans="1:10" x14ac:dyDescent="0.4">
      <c r="A563" s="5" t="s">
        <v>5891</v>
      </c>
      <c r="B563" s="7"/>
      <c r="C563" s="7"/>
      <c r="D563" s="7"/>
      <c r="E563" s="7"/>
      <c r="F563" s="7"/>
      <c r="G563" s="7"/>
      <c r="H563" s="7">
        <v>9.6246390760346484E-5</v>
      </c>
      <c r="I563" s="7">
        <v>1.0987803538072739E-4</v>
      </c>
      <c r="J563" s="7">
        <v>1.0306221307053695E-4</v>
      </c>
    </row>
    <row r="564" spans="1:10" x14ac:dyDescent="0.4">
      <c r="A564" s="5" t="s">
        <v>5892</v>
      </c>
      <c r="B564" s="7">
        <v>1.1485451761102604E-3</v>
      </c>
      <c r="C564" s="7">
        <v>1.0338588782631171E-3</v>
      </c>
      <c r="D564" s="7">
        <v>9.7446891444162933E-4</v>
      </c>
      <c r="E564" s="7"/>
      <c r="F564" s="7">
        <v>5.1934562451311347E-4</v>
      </c>
      <c r="G564" s="7">
        <v>5.2576235541535224E-4</v>
      </c>
      <c r="H564" s="7">
        <v>9.6246390760346492E-4</v>
      </c>
      <c r="I564" s="7">
        <v>1.2086583891880013E-3</v>
      </c>
      <c r="J564" s="7">
        <v>9.1044332079070567E-4</v>
      </c>
    </row>
    <row r="565" spans="1:10" x14ac:dyDescent="0.4">
      <c r="A565" s="5" t="s">
        <v>5893</v>
      </c>
      <c r="B565" s="7">
        <v>7.6569678407350692E-4</v>
      </c>
      <c r="C565" s="7">
        <v>2.5846471956577927E-4</v>
      </c>
      <c r="D565" s="7"/>
      <c r="E565" s="7"/>
      <c r="F565" s="7">
        <v>2.5967281225655674E-4</v>
      </c>
      <c r="G565" s="7">
        <v>1.0515247108307045E-3</v>
      </c>
      <c r="H565" s="7">
        <v>9.6246390760346484E-5</v>
      </c>
      <c r="I565" s="7">
        <v>2.1975607076145479E-4</v>
      </c>
      <c r="J565" s="7">
        <v>4.4189358137472473E-4</v>
      </c>
    </row>
    <row r="566" spans="1:10" x14ac:dyDescent="0.4">
      <c r="A566" s="5" t="s">
        <v>5894</v>
      </c>
      <c r="B566" s="7"/>
      <c r="C566" s="7"/>
      <c r="D566" s="7">
        <v>1.9489378288832586E-4</v>
      </c>
      <c r="E566" s="7"/>
      <c r="F566" s="7">
        <v>2.5967281225655674E-4</v>
      </c>
      <c r="G566" s="7"/>
      <c r="H566" s="7">
        <v>9.6246390760346484E-5</v>
      </c>
      <c r="I566" s="7"/>
      <c r="J566" s="7">
        <v>1.8360432863507637E-4</v>
      </c>
    </row>
    <row r="567" spans="1:10" x14ac:dyDescent="0.4">
      <c r="A567" s="5" t="s">
        <v>5895</v>
      </c>
      <c r="B567" s="7"/>
      <c r="C567" s="7"/>
      <c r="D567" s="7"/>
      <c r="E567" s="7"/>
      <c r="F567" s="7"/>
      <c r="G567" s="7"/>
      <c r="H567" s="7"/>
      <c r="I567" s="7">
        <v>2.1975607076145479E-4</v>
      </c>
      <c r="J567" s="7">
        <v>2.1975607076145479E-4</v>
      </c>
    </row>
    <row r="568" spans="1:10" x14ac:dyDescent="0.4">
      <c r="A568" s="5" t="s">
        <v>5896</v>
      </c>
      <c r="B568" s="7"/>
      <c r="C568" s="7">
        <v>7.7539415869733782E-4</v>
      </c>
      <c r="D568" s="7"/>
      <c r="E568" s="7"/>
      <c r="F568" s="7"/>
      <c r="G568" s="7"/>
      <c r="H568" s="7">
        <v>9.6246390760346484E-5</v>
      </c>
      <c r="I568" s="7">
        <v>1.0987803538072739E-4</v>
      </c>
      <c r="J568" s="7">
        <v>3.2717286161280387E-4</v>
      </c>
    </row>
    <row r="569" spans="1:10" x14ac:dyDescent="0.4">
      <c r="A569" s="5" t="s">
        <v>5897</v>
      </c>
      <c r="B569" s="7">
        <v>3.8284839203675346E-4</v>
      </c>
      <c r="C569" s="7"/>
      <c r="D569" s="7"/>
      <c r="E569" s="7"/>
      <c r="F569" s="7"/>
      <c r="G569" s="7"/>
      <c r="H569" s="7"/>
      <c r="I569" s="7"/>
      <c r="J569" s="7">
        <v>3.8284839203675346E-4</v>
      </c>
    </row>
    <row r="570" spans="1:10" x14ac:dyDescent="0.4">
      <c r="A570" s="5" t="s">
        <v>5898</v>
      </c>
      <c r="B570" s="7">
        <v>1.1485451761102604E-3</v>
      </c>
      <c r="C570" s="7">
        <v>2.0677177565262342E-3</v>
      </c>
      <c r="D570" s="7">
        <v>1.1693626973299552E-3</v>
      </c>
      <c r="E570" s="7"/>
      <c r="F570" s="7">
        <v>2.5967281225655674E-4</v>
      </c>
      <c r="G570" s="7">
        <v>5.2576235541535224E-4</v>
      </c>
      <c r="H570" s="7">
        <v>5.7747834456207893E-4</v>
      </c>
      <c r="I570" s="7">
        <v>8.7902428304581916E-4</v>
      </c>
      <c r="J570" s="7">
        <v>9.4679477503517952E-4</v>
      </c>
    </row>
    <row r="571" spans="1:10" x14ac:dyDescent="0.4">
      <c r="A571" s="5" t="s">
        <v>5899</v>
      </c>
      <c r="B571" s="7"/>
      <c r="C571" s="7"/>
      <c r="D571" s="7"/>
      <c r="E571" s="7"/>
      <c r="F571" s="7"/>
      <c r="G571" s="7"/>
      <c r="H571" s="7"/>
      <c r="I571" s="7">
        <v>1.0987803538072739E-4</v>
      </c>
      <c r="J571" s="7">
        <v>1.0987803538072739E-4</v>
      </c>
    </row>
    <row r="572" spans="1:10" x14ac:dyDescent="0.4">
      <c r="A572" s="5" t="s">
        <v>5900</v>
      </c>
      <c r="B572" s="7"/>
      <c r="C572" s="7">
        <v>2.5846471956577927E-4</v>
      </c>
      <c r="D572" s="7"/>
      <c r="E572" s="7"/>
      <c r="F572" s="7"/>
      <c r="G572" s="7">
        <v>5.2576235541535224E-4</v>
      </c>
      <c r="H572" s="7">
        <v>1.9249278152069297E-4</v>
      </c>
      <c r="I572" s="7">
        <v>1.0987803538072739E-4</v>
      </c>
      <c r="J572" s="7">
        <v>2.7164947297063797E-4</v>
      </c>
    </row>
    <row r="573" spans="1:10" x14ac:dyDescent="0.4">
      <c r="A573" s="5" t="s">
        <v>5901</v>
      </c>
      <c r="B573" s="7"/>
      <c r="C573" s="7">
        <v>5.1692943913155855E-4</v>
      </c>
      <c r="D573" s="7"/>
      <c r="E573" s="7"/>
      <c r="F573" s="7">
        <v>2.5967281225655674E-4</v>
      </c>
      <c r="G573" s="7"/>
      <c r="H573" s="7">
        <v>9.6246390760346484E-5</v>
      </c>
      <c r="I573" s="7">
        <v>1.0987803538072739E-4</v>
      </c>
      <c r="J573" s="7">
        <v>2.4568166938229729E-4</v>
      </c>
    </row>
    <row r="574" spans="1:10" x14ac:dyDescent="0.4">
      <c r="A574" s="5" t="s">
        <v>5902</v>
      </c>
      <c r="B574" s="7"/>
      <c r="C574" s="7"/>
      <c r="D574" s="7"/>
      <c r="E574" s="7"/>
      <c r="F574" s="7"/>
      <c r="G574" s="7">
        <v>5.2576235541535224E-4</v>
      </c>
      <c r="H574" s="7"/>
      <c r="I574" s="7"/>
      <c r="J574" s="7">
        <v>5.2576235541535224E-4</v>
      </c>
    </row>
    <row r="575" spans="1:10" x14ac:dyDescent="0.4">
      <c r="A575" s="5" t="s">
        <v>5903</v>
      </c>
      <c r="B575" s="7"/>
      <c r="C575" s="7"/>
      <c r="D575" s="7">
        <v>1.9489378288832586E-4</v>
      </c>
      <c r="E575" s="7"/>
      <c r="F575" s="7"/>
      <c r="G575" s="7"/>
      <c r="H575" s="7"/>
      <c r="I575" s="7"/>
      <c r="J575" s="7">
        <v>1.9489378288832586E-4</v>
      </c>
    </row>
    <row r="576" spans="1:10" x14ac:dyDescent="0.4">
      <c r="A576" s="5" t="s">
        <v>5904</v>
      </c>
      <c r="B576" s="7"/>
      <c r="C576" s="7">
        <v>2.5846471956577927E-4</v>
      </c>
      <c r="D576" s="7"/>
      <c r="E576" s="7"/>
      <c r="F576" s="7">
        <v>5.1934562451311347E-4</v>
      </c>
      <c r="G576" s="7"/>
      <c r="H576" s="7"/>
      <c r="I576" s="7"/>
      <c r="J576" s="7">
        <v>3.8890517203944637E-4</v>
      </c>
    </row>
    <row r="577" spans="1:10" x14ac:dyDescent="0.4">
      <c r="A577" s="5" t="s">
        <v>5905</v>
      </c>
      <c r="B577" s="7"/>
      <c r="C577" s="7"/>
      <c r="D577" s="7">
        <v>1.9489378288832586E-4</v>
      </c>
      <c r="E577" s="7"/>
      <c r="F577" s="7"/>
      <c r="G577" s="7"/>
      <c r="H577" s="7"/>
      <c r="I577" s="7"/>
      <c r="J577" s="7">
        <v>1.9489378288832586E-4</v>
      </c>
    </row>
    <row r="578" spans="1:10" x14ac:dyDescent="0.4">
      <c r="A578" s="5" t="s">
        <v>5906</v>
      </c>
      <c r="B578" s="7"/>
      <c r="C578" s="7"/>
      <c r="D578" s="7"/>
      <c r="E578" s="7"/>
      <c r="F578" s="7"/>
      <c r="G578" s="7"/>
      <c r="H578" s="7"/>
      <c r="I578" s="7">
        <v>1.0987803538072739E-4</v>
      </c>
      <c r="J578" s="7">
        <v>1.0987803538072739E-4</v>
      </c>
    </row>
    <row r="579" spans="1:10" x14ac:dyDescent="0.4">
      <c r="A579" s="5" t="s">
        <v>5907</v>
      </c>
      <c r="B579" s="7"/>
      <c r="C579" s="7">
        <v>2.5846471956577927E-4</v>
      </c>
      <c r="D579" s="7"/>
      <c r="E579" s="7"/>
      <c r="F579" s="7"/>
      <c r="G579" s="7"/>
      <c r="H579" s="7"/>
      <c r="I579" s="7"/>
      <c r="J579" s="7">
        <v>2.5846471956577927E-4</v>
      </c>
    </row>
    <row r="580" spans="1:10" x14ac:dyDescent="0.4">
      <c r="A580" s="5" t="s">
        <v>5908</v>
      </c>
      <c r="B580" s="7">
        <v>3.8284839203675346E-4</v>
      </c>
      <c r="C580" s="7">
        <v>2.5846471956577927E-4</v>
      </c>
      <c r="D580" s="7">
        <v>1.9489378288832586E-4</v>
      </c>
      <c r="E580" s="7"/>
      <c r="F580" s="7">
        <v>5.1934562451311347E-4</v>
      </c>
      <c r="G580" s="7"/>
      <c r="H580" s="7">
        <v>1.9249278152069297E-4</v>
      </c>
      <c r="I580" s="7">
        <v>3.2963410614218216E-4</v>
      </c>
      <c r="J580" s="7">
        <v>3.1294656777780788E-4</v>
      </c>
    </row>
    <row r="581" spans="1:10" x14ac:dyDescent="0.4">
      <c r="A581" s="5" t="s">
        <v>5909</v>
      </c>
      <c r="B581" s="7"/>
      <c r="C581" s="7"/>
      <c r="D581" s="7"/>
      <c r="E581" s="7"/>
      <c r="F581" s="7">
        <v>2.5967281225655674E-4</v>
      </c>
      <c r="G581" s="7"/>
      <c r="H581" s="7">
        <v>9.6246390760346484E-5</v>
      </c>
      <c r="I581" s="7"/>
      <c r="J581" s="7">
        <v>1.779596015084516E-4</v>
      </c>
    </row>
    <row r="582" spans="1:10" x14ac:dyDescent="0.4">
      <c r="A582" s="5" t="s">
        <v>5910</v>
      </c>
      <c r="B582" s="7"/>
      <c r="C582" s="7"/>
      <c r="D582" s="7"/>
      <c r="E582" s="7"/>
      <c r="F582" s="7"/>
      <c r="G582" s="7"/>
      <c r="H582" s="7">
        <v>9.6246390760346484E-5</v>
      </c>
      <c r="I582" s="7"/>
      <c r="J582" s="7">
        <v>9.6246390760346484E-5</v>
      </c>
    </row>
    <row r="583" spans="1:10" x14ac:dyDescent="0.4">
      <c r="A583" s="5" t="s">
        <v>5911</v>
      </c>
      <c r="B583" s="7">
        <v>3.8284839203675346E-4</v>
      </c>
      <c r="C583" s="7">
        <v>5.1692943913155855E-4</v>
      </c>
      <c r="D583" s="7">
        <v>7.7957513155330342E-4</v>
      </c>
      <c r="E583" s="7"/>
      <c r="F583" s="7">
        <v>5.1934562451311347E-4</v>
      </c>
      <c r="G583" s="7"/>
      <c r="H583" s="7">
        <v>3.8498556304138594E-4</v>
      </c>
      <c r="I583" s="7">
        <v>4.3951214152290958E-4</v>
      </c>
      <c r="J583" s="7">
        <v>5.0386604863317079E-4</v>
      </c>
    </row>
    <row r="584" spans="1:10" x14ac:dyDescent="0.4">
      <c r="A584" s="5" t="s">
        <v>5912</v>
      </c>
      <c r="B584" s="7"/>
      <c r="C584" s="7"/>
      <c r="D584" s="7"/>
      <c r="E584" s="7"/>
      <c r="F584" s="7"/>
      <c r="G584" s="7"/>
      <c r="H584" s="7">
        <v>9.6246390760346484E-5</v>
      </c>
      <c r="I584" s="7">
        <v>1.0987803538072739E-4</v>
      </c>
      <c r="J584" s="7">
        <v>1.0306221307053695E-4</v>
      </c>
    </row>
    <row r="585" spans="1:10" x14ac:dyDescent="0.4">
      <c r="A585" s="5" t="s">
        <v>5913</v>
      </c>
      <c r="B585" s="7"/>
      <c r="C585" s="7">
        <v>2.5846471956577927E-4</v>
      </c>
      <c r="D585" s="7"/>
      <c r="E585" s="7"/>
      <c r="F585" s="7"/>
      <c r="G585" s="7"/>
      <c r="H585" s="7"/>
      <c r="I585" s="7"/>
      <c r="J585" s="7">
        <v>2.5846471956577927E-4</v>
      </c>
    </row>
    <row r="586" spans="1:10" x14ac:dyDescent="0.4">
      <c r="A586" s="5" t="s">
        <v>5914</v>
      </c>
      <c r="B586" s="7"/>
      <c r="C586" s="7"/>
      <c r="D586" s="7"/>
      <c r="E586" s="7"/>
      <c r="F586" s="7"/>
      <c r="G586" s="7"/>
      <c r="H586" s="7">
        <v>9.6246390760346484E-5</v>
      </c>
      <c r="I586" s="7"/>
      <c r="J586" s="7">
        <v>9.6246390760346484E-5</v>
      </c>
    </row>
    <row r="587" spans="1:10" x14ac:dyDescent="0.4">
      <c r="A587" s="5" t="s">
        <v>5915</v>
      </c>
      <c r="B587" s="7">
        <v>7.6569678407350692E-4</v>
      </c>
      <c r="C587" s="7">
        <v>5.1692943913155855E-4</v>
      </c>
      <c r="D587" s="7"/>
      <c r="E587" s="7"/>
      <c r="F587" s="7">
        <v>7.7901843676967026E-4</v>
      </c>
      <c r="G587" s="7"/>
      <c r="H587" s="7">
        <v>5.7747834456207893E-4</v>
      </c>
      <c r="I587" s="7">
        <v>6.5926821228436431E-4</v>
      </c>
      <c r="J587" s="7">
        <v>6.596782433642358E-4</v>
      </c>
    </row>
    <row r="588" spans="1:10" x14ac:dyDescent="0.4">
      <c r="A588" s="5" t="s">
        <v>5916</v>
      </c>
      <c r="B588" s="7"/>
      <c r="C588" s="7"/>
      <c r="D588" s="7"/>
      <c r="E588" s="7"/>
      <c r="F588" s="7"/>
      <c r="G588" s="7">
        <v>5.2576235541535224E-4</v>
      </c>
      <c r="H588" s="7">
        <v>1.9249278152069297E-4</v>
      </c>
      <c r="I588" s="7">
        <v>2.1975607076145479E-4</v>
      </c>
      <c r="J588" s="7">
        <v>3.1267040256583329E-4</v>
      </c>
    </row>
    <row r="589" spans="1:10" x14ac:dyDescent="0.4">
      <c r="A589" s="5" t="s">
        <v>5917</v>
      </c>
      <c r="B589" s="7"/>
      <c r="C589" s="7">
        <v>2.5846471956577927E-4</v>
      </c>
      <c r="D589" s="7"/>
      <c r="E589" s="7"/>
      <c r="F589" s="7"/>
      <c r="G589" s="7"/>
      <c r="H589" s="7">
        <v>9.6246390760346484E-5</v>
      </c>
      <c r="I589" s="7">
        <v>1.0987803538072739E-4</v>
      </c>
      <c r="J589" s="7">
        <v>1.5486304856895104E-4</v>
      </c>
    </row>
    <row r="590" spans="1:10" x14ac:dyDescent="0.4">
      <c r="A590" s="5" t="s">
        <v>5918</v>
      </c>
      <c r="B590" s="7">
        <v>7.6569678407350692E-4</v>
      </c>
      <c r="C590" s="7">
        <v>2.5846471956577927E-4</v>
      </c>
      <c r="D590" s="7">
        <v>5.8468134866497762E-4</v>
      </c>
      <c r="E590" s="7"/>
      <c r="F590" s="7">
        <v>1.0386912490262269E-3</v>
      </c>
      <c r="G590" s="7">
        <v>1.0515247108307045E-3</v>
      </c>
      <c r="H590" s="7">
        <v>3.8498556304138594E-4</v>
      </c>
      <c r="I590" s="7">
        <v>5.49390176903637E-4</v>
      </c>
      <c r="J590" s="7">
        <v>6.6191922172945973E-4</v>
      </c>
    </row>
    <row r="591" spans="1:10" x14ac:dyDescent="0.4">
      <c r="A591" s="5" t="s">
        <v>5919</v>
      </c>
      <c r="B591" s="7"/>
      <c r="C591" s="7"/>
      <c r="D591" s="7"/>
      <c r="E591" s="7"/>
      <c r="F591" s="7"/>
      <c r="G591" s="7"/>
      <c r="H591" s="7"/>
      <c r="I591" s="7">
        <v>1.0987803538072739E-4</v>
      </c>
      <c r="J591" s="7">
        <v>1.0987803538072739E-4</v>
      </c>
    </row>
    <row r="592" spans="1:10" x14ac:dyDescent="0.4">
      <c r="A592" s="5" t="s">
        <v>5920</v>
      </c>
      <c r="B592" s="7"/>
      <c r="C592" s="7">
        <v>5.1692943913155855E-4</v>
      </c>
      <c r="D592" s="7">
        <v>3.8978756577665171E-4</v>
      </c>
      <c r="E592" s="7">
        <v>2.4752475247524753E-3</v>
      </c>
      <c r="F592" s="7">
        <v>2.5967281225655674E-4</v>
      </c>
      <c r="G592" s="7">
        <v>2.6288117770767614E-3</v>
      </c>
      <c r="H592" s="7">
        <v>5.7747834456207893E-4</v>
      </c>
      <c r="I592" s="7">
        <v>4.3951214152290958E-4</v>
      </c>
      <c r="J592" s="7">
        <v>1.0410628007255702E-3</v>
      </c>
    </row>
    <row r="593" spans="1:10" x14ac:dyDescent="0.4">
      <c r="A593" s="5" t="s">
        <v>5921</v>
      </c>
      <c r="B593" s="7">
        <v>1.1485451761102604E-3</v>
      </c>
      <c r="C593" s="7"/>
      <c r="D593" s="7">
        <v>3.8978756577665171E-4</v>
      </c>
      <c r="E593" s="7"/>
      <c r="F593" s="7"/>
      <c r="G593" s="7"/>
      <c r="H593" s="7"/>
      <c r="I593" s="7"/>
      <c r="J593" s="7">
        <v>7.6916637094345602E-4</v>
      </c>
    </row>
    <row r="594" spans="1:10" x14ac:dyDescent="0.4">
      <c r="A594" s="5" t="s">
        <v>5922</v>
      </c>
      <c r="B594" s="7"/>
      <c r="C594" s="7"/>
      <c r="D594" s="7"/>
      <c r="E594" s="7"/>
      <c r="F594" s="7">
        <v>2.5967281225655674E-4</v>
      </c>
      <c r="G594" s="7"/>
      <c r="H594" s="7"/>
      <c r="I594" s="7">
        <v>1.0987803538072739E-4</v>
      </c>
      <c r="J594" s="7">
        <v>1.8477542381864205E-4</v>
      </c>
    </row>
    <row r="595" spans="1:10" x14ac:dyDescent="0.4">
      <c r="A595" s="5" t="s">
        <v>5923</v>
      </c>
      <c r="B595" s="7"/>
      <c r="C595" s="7"/>
      <c r="D595" s="7">
        <v>1.9489378288832586E-4</v>
      </c>
      <c r="E595" s="7"/>
      <c r="F595" s="7"/>
      <c r="G595" s="7"/>
      <c r="H595" s="7"/>
      <c r="I595" s="7"/>
      <c r="J595" s="7">
        <v>1.9489378288832586E-4</v>
      </c>
    </row>
    <row r="596" spans="1:10" x14ac:dyDescent="0.4">
      <c r="A596" s="5" t="s">
        <v>5924</v>
      </c>
      <c r="B596" s="7"/>
      <c r="C596" s="7"/>
      <c r="D596" s="7"/>
      <c r="E596" s="7"/>
      <c r="F596" s="7"/>
      <c r="G596" s="7"/>
      <c r="H596" s="7">
        <v>9.6246390760346484E-5</v>
      </c>
      <c r="I596" s="7"/>
      <c r="J596" s="7">
        <v>9.6246390760346484E-5</v>
      </c>
    </row>
    <row r="597" spans="1:10" x14ac:dyDescent="0.4">
      <c r="A597" s="5" t="s">
        <v>5925</v>
      </c>
      <c r="B597" s="7"/>
      <c r="C597" s="7"/>
      <c r="D597" s="7"/>
      <c r="E597" s="7"/>
      <c r="F597" s="7">
        <v>2.5967281225655674E-4</v>
      </c>
      <c r="G597" s="7"/>
      <c r="H597" s="7"/>
      <c r="I597" s="7"/>
      <c r="J597" s="7">
        <v>2.5967281225655674E-4</v>
      </c>
    </row>
    <row r="598" spans="1:10" x14ac:dyDescent="0.4">
      <c r="A598" s="5" t="s">
        <v>5926</v>
      </c>
      <c r="B598" s="7"/>
      <c r="C598" s="7"/>
      <c r="D598" s="7"/>
      <c r="E598" s="7"/>
      <c r="F598" s="7"/>
      <c r="G598" s="7"/>
      <c r="H598" s="7"/>
      <c r="I598" s="7">
        <v>1.0987803538072739E-4</v>
      </c>
      <c r="J598" s="7">
        <v>1.0987803538072739E-4</v>
      </c>
    </row>
    <row r="599" spans="1:10" x14ac:dyDescent="0.4">
      <c r="A599" s="5" t="s">
        <v>5927</v>
      </c>
      <c r="B599" s="7"/>
      <c r="C599" s="7">
        <v>5.1692943913155855E-4</v>
      </c>
      <c r="D599" s="7"/>
      <c r="E599" s="7"/>
      <c r="F599" s="7"/>
      <c r="G599" s="7"/>
      <c r="H599" s="7"/>
      <c r="I599" s="7"/>
      <c r="J599" s="7">
        <v>5.1692943913155855E-4</v>
      </c>
    </row>
    <row r="600" spans="1:10" x14ac:dyDescent="0.4">
      <c r="A600" s="5" t="s">
        <v>5928</v>
      </c>
      <c r="B600" s="7"/>
      <c r="C600" s="7"/>
      <c r="D600" s="7"/>
      <c r="E600" s="7"/>
      <c r="F600" s="7"/>
      <c r="G600" s="7"/>
      <c r="H600" s="7">
        <v>9.6246390760346484E-5</v>
      </c>
      <c r="I600" s="7"/>
      <c r="J600" s="7">
        <v>9.6246390760346484E-5</v>
      </c>
    </row>
    <row r="601" spans="1:10" x14ac:dyDescent="0.4">
      <c r="A601" s="5" t="s">
        <v>5929</v>
      </c>
      <c r="B601" s="7"/>
      <c r="C601" s="7"/>
      <c r="D601" s="7"/>
      <c r="E601" s="7"/>
      <c r="F601" s="7"/>
      <c r="G601" s="7"/>
      <c r="H601" s="7"/>
      <c r="I601" s="7">
        <v>1.0987803538072739E-4</v>
      </c>
      <c r="J601" s="7">
        <v>1.0987803538072739E-4</v>
      </c>
    </row>
    <row r="602" spans="1:10" x14ac:dyDescent="0.4">
      <c r="A602" s="5" t="s">
        <v>5930</v>
      </c>
      <c r="B602" s="7"/>
      <c r="C602" s="7">
        <v>2.5846471956577927E-4</v>
      </c>
      <c r="D602" s="7"/>
      <c r="E602" s="7"/>
      <c r="F602" s="7"/>
      <c r="G602" s="7"/>
      <c r="H602" s="7"/>
      <c r="I602" s="7"/>
      <c r="J602" s="7">
        <v>2.5846471956577927E-4</v>
      </c>
    </row>
    <row r="603" spans="1:10" x14ac:dyDescent="0.4">
      <c r="A603" s="5" t="s">
        <v>5931</v>
      </c>
      <c r="B603" s="7"/>
      <c r="C603" s="7">
        <v>2.5846471956577927E-4</v>
      </c>
      <c r="D603" s="7"/>
      <c r="E603" s="7"/>
      <c r="F603" s="7"/>
      <c r="G603" s="7"/>
      <c r="H603" s="7"/>
      <c r="I603" s="7"/>
      <c r="J603" s="7">
        <v>2.5846471956577927E-4</v>
      </c>
    </row>
    <row r="604" spans="1:10" x14ac:dyDescent="0.4">
      <c r="A604" s="5" t="s">
        <v>5932</v>
      </c>
      <c r="B604" s="7"/>
      <c r="C604" s="7"/>
      <c r="D604" s="7"/>
      <c r="E604" s="7"/>
      <c r="F604" s="7"/>
      <c r="G604" s="7"/>
      <c r="H604" s="7"/>
      <c r="I604" s="7">
        <v>1.0987803538072739E-4</v>
      </c>
      <c r="J604" s="7">
        <v>1.0987803538072739E-4</v>
      </c>
    </row>
    <row r="605" spans="1:10" x14ac:dyDescent="0.4">
      <c r="A605" s="5" t="s">
        <v>5933</v>
      </c>
      <c r="B605" s="7"/>
      <c r="C605" s="7"/>
      <c r="D605" s="7">
        <v>1.9489378288832586E-4</v>
      </c>
      <c r="E605" s="7"/>
      <c r="F605" s="7"/>
      <c r="G605" s="7"/>
      <c r="H605" s="7"/>
      <c r="I605" s="7"/>
      <c r="J605" s="7">
        <v>1.9489378288832586E-4</v>
      </c>
    </row>
    <row r="606" spans="1:10" x14ac:dyDescent="0.4">
      <c r="A606" s="5" t="s">
        <v>5934</v>
      </c>
      <c r="B606" s="7"/>
      <c r="C606" s="7"/>
      <c r="D606" s="7">
        <v>1.9489378288832586E-4</v>
      </c>
      <c r="E606" s="7"/>
      <c r="F606" s="7"/>
      <c r="G606" s="7"/>
      <c r="H606" s="7"/>
      <c r="I606" s="7"/>
      <c r="J606" s="7">
        <v>1.9489378288832586E-4</v>
      </c>
    </row>
    <row r="607" spans="1:10" x14ac:dyDescent="0.4">
      <c r="A607" s="5" t="s">
        <v>5935</v>
      </c>
      <c r="B607" s="7"/>
      <c r="C607" s="7"/>
      <c r="D607" s="7"/>
      <c r="E607" s="7"/>
      <c r="F607" s="7"/>
      <c r="G607" s="7"/>
      <c r="H607" s="7"/>
      <c r="I607" s="7">
        <v>2.1975607076145479E-4</v>
      </c>
      <c r="J607" s="7">
        <v>2.1975607076145479E-4</v>
      </c>
    </row>
    <row r="608" spans="1:10" x14ac:dyDescent="0.4">
      <c r="A608" s="5" t="s">
        <v>5936</v>
      </c>
      <c r="B608" s="7"/>
      <c r="C608" s="7"/>
      <c r="D608" s="7"/>
      <c r="E608" s="7"/>
      <c r="F608" s="7"/>
      <c r="G608" s="7"/>
      <c r="H608" s="7">
        <v>9.6246390760346484E-5</v>
      </c>
      <c r="I608" s="7"/>
      <c r="J608" s="7">
        <v>9.6246390760346484E-5</v>
      </c>
    </row>
    <row r="609" spans="1:10" x14ac:dyDescent="0.4">
      <c r="A609" s="5" t="s">
        <v>5937</v>
      </c>
      <c r="B609" s="7"/>
      <c r="C609" s="7"/>
      <c r="D609" s="7"/>
      <c r="E609" s="7"/>
      <c r="F609" s="7">
        <v>2.5967281225655674E-4</v>
      </c>
      <c r="G609" s="7"/>
      <c r="H609" s="7"/>
      <c r="I609" s="7"/>
      <c r="J609" s="7">
        <v>2.5967281225655674E-4</v>
      </c>
    </row>
    <row r="610" spans="1:10" x14ac:dyDescent="0.4">
      <c r="A610" s="5" t="s">
        <v>5938</v>
      </c>
      <c r="B610" s="7"/>
      <c r="C610" s="7"/>
      <c r="D610" s="7"/>
      <c r="E610" s="7"/>
      <c r="F610" s="7"/>
      <c r="G610" s="7"/>
      <c r="H610" s="7">
        <v>9.6246390760346484E-5</v>
      </c>
      <c r="I610" s="7"/>
      <c r="J610" s="7">
        <v>9.6246390760346484E-5</v>
      </c>
    </row>
    <row r="611" spans="1:10" x14ac:dyDescent="0.4">
      <c r="A611" s="5" t="s">
        <v>5939</v>
      </c>
      <c r="B611" s="7"/>
      <c r="C611" s="7"/>
      <c r="D611" s="7"/>
      <c r="E611" s="7"/>
      <c r="F611" s="7"/>
      <c r="G611" s="7"/>
      <c r="H611" s="7">
        <v>9.6246390760346484E-5</v>
      </c>
      <c r="I611" s="7"/>
      <c r="J611" s="7">
        <v>9.6246390760346484E-5</v>
      </c>
    </row>
    <row r="612" spans="1:10" x14ac:dyDescent="0.4">
      <c r="A612" s="5" t="s">
        <v>5940</v>
      </c>
      <c r="B612" s="7"/>
      <c r="C612" s="7"/>
      <c r="D612" s="7"/>
      <c r="E612" s="7"/>
      <c r="F612" s="7">
        <v>2.5967281225655674E-4</v>
      </c>
      <c r="G612" s="7"/>
      <c r="H612" s="7"/>
      <c r="I612" s="7"/>
      <c r="J612" s="7">
        <v>2.5967281225655674E-4</v>
      </c>
    </row>
    <row r="613" spans="1:10" x14ac:dyDescent="0.4">
      <c r="A613" s="5" t="s">
        <v>5941</v>
      </c>
      <c r="B613" s="7"/>
      <c r="C613" s="7"/>
      <c r="D613" s="7"/>
      <c r="E613" s="7"/>
      <c r="F613" s="7"/>
      <c r="G613" s="7"/>
      <c r="H613" s="7">
        <v>9.6246390760346484E-5</v>
      </c>
      <c r="I613" s="7"/>
      <c r="J613" s="7">
        <v>9.6246390760346484E-5</v>
      </c>
    </row>
    <row r="614" spans="1:10" x14ac:dyDescent="0.4">
      <c r="A614" s="5" t="s">
        <v>5942</v>
      </c>
      <c r="B614" s="7">
        <v>3.8284839203675346E-4</v>
      </c>
      <c r="C614" s="7"/>
      <c r="D614" s="7">
        <v>1.9489378288832586E-4</v>
      </c>
      <c r="E614" s="7">
        <v>1.2376237623762376E-3</v>
      </c>
      <c r="F614" s="7">
        <v>5.1934562451311347E-4</v>
      </c>
      <c r="G614" s="7">
        <v>5.2576235541535224E-4</v>
      </c>
      <c r="H614" s="7">
        <v>9.6246390760346484E-5</v>
      </c>
      <c r="I614" s="7"/>
      <c r="J614" s="7">
        <v>4.9278671799835494E-4</v>
      </c>
    </row>
    <row r="615" spans="1:10" x14ac:dyDescent="0.4">
      <c r="A615" s="5" t="s">
        <v>5943</v>
      </c>
      <c r="B615" s="7">
        <v>7.6569678407350692E-4</v>
      </c>
      <c r="C615" s="7">
        <v>5.1692943913155855E-4</v>
      </c>
      <c r="D615" s="7">
        <v>3.8978756577665171E-4</v>
      </c>
      <c r="E615" s="7"/>
      <c r="F615" s="7"/>
      <c r="G615" s="7"/>
      <c r="H615" s="7"/>
      <c r="I615" s="7"/>
      <c r="J615" s="7">
        <v>5.5747126299390565E-4</v>
      </c>
    </row>
    <row r="616" spans="1:10" x14ac:dyDescent="0.4">
      <c r="A616" s="5" t="s">
        <v>5944</v>
      </c>
      <c r="B616" s="7"/>
      <c r="C616" s="7"/>
      <c r="D616" s="7"/>
      <c r="E616" s="7"/>
      <c r="F616" s="7"/>
      <c r="G616" s="7"/>
      <c r="H616" s="7">
        <v>9.6246390760346484E-5</v>
      </c>
      <c r="I616" s="7"/>
      <c r="J616" s="7">
        <v>9.6246390760346484E-5</v>
      </c>
    </row>
    <row r="617" spans="1:10" x14ac:dyDescent="0.4">
      <c r="A617" s="5" t="s">
        <v>5945</v>
      </c>
      <c r="B617" s="7"/>
      <c r="C617" s="7"/>
      <c r="D617" s="7">
        <v>1.9489378288832586E-4</v>
      </c>
      <c r="E617" s="7"/>
      <c r="F617" s="7"/>
      <c r="G617" s="7"/>
      <c r="H617" s="7"/>
      <c r="I617" s="7"/>
      <c r="J617" s="7">
        <v>1.9489378288832586E-4</v>
      </c>
    </row>
    <row r="618" spans="1:10" x14ac:dyDescent="0.4">
      <c r="A618" s="5" t="s">
        <v>5946</v>
      </c>
      <c r="B618" s="7"/>
      <c r="C618" s="7"/>
      <c r="D618" s="7"/>
      <c r="E618" s="7"/>
      <c r="F618" s="7">
        <v>2.5967281225655674E-4</v>
      </c>
      <c r="G618" s="7"/>
      <c r="H618" s="7"/>
      <c r="I618" s="7"/>
      <c r="J618" s="7">
        <v>2.5967281225655674E-4</v>
      </c>
    </row>
    <row r="619" spans="1:10" x14ac:dyDescent="0.4">
      <c r="A619" s="5" t="s">
        <v>5947</v>
      </c>
      <c r="B619" s="7"/>
      <c r="C619" s="7"/>
      <c r="D619" s="7">
        <v>1.9489378288832586E-4</v>
      </c>
      <c r="E619" s="7"/>
      <c r="F619" s="7"/>
      <c r="G619" s="7"/>
      <c r="H619" s="7"/>
      <c r="I619" s="7"/>
      <c r="J619" s="7">
        <v>1.9489378288832586E-4</v>
      </c>
    </row>
    <row r="620" spans="1:10" x14ac:dyDescent="0.4">
      <c r="A620" s="5" t="s">
        <v>5948</v>
      </c>
      <c r="B620" s="7"/>
      <c r="C620" s="7"/>
      <c r="D620" s="7"/>
      <c r="E620" s="7"/>
      <c r="F620" s="7"/>
      <c r="G620" s="7"/>
      <c r="H620" s="7"/>
      <c r="I620" s="7">
        <v>1.0987803538072739E-4</v>
      </c>
      <c r="J620" s="7">
        <v>1.0987803538072739E-4</v>
      </c>
    </row>
    <row r="621" spans="1:10" x14ac:dyDescent="0.4">
      <c r="A621" s="5" t="s">
        <v>5949</v>
      </c>
      <c r="B621" s="7"/>
      <c r="C621" s="7"/>
      <c r="D621" s="7"/>
      <c r="E621" s="7"/>
      <c r="F621" s="7"/>
      <c r="G621" s="7"/>
      <c r="H621" s="7"/>
      <c r="I621" s="7">
        <v>1.0987803538072739E-4</v>
      </c>
      <c r="J621" s="7">
        <v>1.0987803538072739E-4</v>
      </c>
    </row>
    <row r="622" spans="1:10" x14ac:dyDescent="0.4">
      <c r="A622" s="5" t="s">
        <v>5950</v>
      </c>
      <c r="B622" s="7">
        <v>3.8284839203675346E-4</v>
      </c>
      <c r="C622" s="7"/>
      <c r="D622" s="7"/>
      <c r="E622" s="7"/>
      <c r="F622" s="7"/>
      <c r="G622" s="7"/>
      <c r="H622" s="7"/>
      <c r="I622" s="7"/>
      <c r="J622" s="7">
        <v>3.8284839203675346E-4</v>
      </c>
    </row>
    <row r="623" spans="1:10" x14ac:dyDescent="0.4">
      <c r="A623" s="5" t="s">
        <v>5951</v>
      </c>
      <c r="B623" s="7"/>
      <c r="C623" s="7"/>
      <c r="D623" s="7"/>
      <c r="E623" s="7"/>
      <c r="F623" s="7">
        <v>2.5967281225655674E-4</v>
      </c>
      <c r="G623" s="7"/>
      <c r="H623" s="7"/>
      <c r="I623" s="7"/>
      <c r="J623" s="7">
        <v>2.5967281225655674E-4</v>
      </c>
    </row>
    <row r="624" spans="1:10" x14ac:dyDescent="0.4">
      <c r="A624" s="5" t="s">
        <v>5952</v>
      </c>
      <c r="B624" s="7"/>
      <c r="C624" s="7"/>
      <c r="D624" s="7"/>
      <c r="E624" s="7"/>
      <c r="F624" s="7"/>
      <c r="G624" s="7"/>
      <c r="H624" s="7">
        <v>9.6246390760346484E-5</v>
      </c>
      <c r="I624" s="7"/>
      <c r="J624" s="7">
        <v>9.6246390760346484E-5</v>
      </c>
    </row>
    <row r="625" spans="1:10" x14ac:dyDescent="0.4">
      <c r="A625" s="5" t="s">
        <v>5953</v>
      </c>
      <c r="B625" s="7">
        <v>7.6569678407350692E-4</v>
      </c>
      <c r="C625" s="7">
        <v>1.8092530369604549E-3</v>
      </c>
      <c r="D625" s="7">
        <v>1.364256480218281E-3</v>
      </c>
      <c r="E625" s="7">
        <v>1.2376237623762376E-3</v>
      </c>
      <c r="F625" s="7">
        <v>1.5580368735393405E-3</v>
      </c>
      <c r="G625" s="7">
        <v>5.2576235541535224E-4</v>
      </c>
      <c r="H625" s="7">
        <v>3.8498556304138594E-4</v>
      </c>
      <c r="I625" s="7">
        <v>9.8890231842654647E-4</v>
      </c>
      <c r="J625" s="7">
        <v>1.0793146467563883E-3</v>
      </c>
    </row>
    <row r="626" spans="1:10" x14ac:dyDescent="0.4">
      <c r="A626" s="5" t="s">
        <v>5954</v>
      </c>
      <c r="B626" s="7"/>
      <c r="C626" s="7"/>
      <c r="D626" s="7"/>
      <c r="E626" s="7"/>
      <c r="F626" s="7"/>
      <c r="G626" s="7"/>
      <c r="H626" s="7"/>
      <c r="I626" s="7">
        <v>1.0987803538072739E-4</v>
      </c>
      <c r="J626" s="7">
        <v>1.0987803538072739E-4</v>
      </c>
    </row>
    <row r="627" spans="1:10" x14ac:dyDescent="0.4">
      <c r="A627" s="5" t="s">
        <v>5955</v>
      </c>
      <c r="B627" s="7"/>
      <c r="C627" s="7"/>
      <c r="D627" s="7">
        <v>1.9489378288832586E-4</v>
      </c>
      <c r="E627" s="7"/>
      <c r="F627" s="7"/>
      <c r="G627" s="7"/>
      <c r="H627" s="7"/>
      <c r="I627" s="7"/>
      <c r="J627" s="7">
        <v>1.9489378288832586E-4</v>
      </c>
    </row>
    <row r="628" spans="1:10" x14ac:dyDescent="0.4">
      <c r="A628" s="5" t="s">
        <v>5956</v>
      </c>
      <c r="B628" s="7"/>
      <c r="C628" s="7"/>
      <c r="D628" s="7"/>
      <c r="E628" s="7"/>
      <c r="F628" s="7"/>
      <c r="G628" s="7"/>
      <c r="H628" s="7"/>
      <c r="I628" s="7">
        <v>1.0987803538072739E-4</v>
      </c>
      <c r="J628" s="7">
        <v>1.0987803538072739E-4</v>
      </c>
    </row>
    <row r="629" spans="1:10" x14ac:dyDescent="0.4">
      <c r="A629" s="5" t="s">
        <v>5957</v>
      </c>
      <c r="B629" s="7"/>
      <c r="C629" s="7"/>
      <c r="D629" s="7"/>
      <c r="E629" s="7"/>
      <c r="F629" s="7"/>
      <c r="G629" s="7"/>
      <c r="H629" s="7"/>
      <c r="I629" s="7">
        <v>1.0987803538072739E-4</v>
      </c>
      <c r="J629" s="7">
        <v>1.0987803538072739E-4</v>
      </c>
    </row>
    <row r="630" spans="1:10" x14ac:dyDescent="0.4">
      <c r="A630" s="5" t="s">
        <v>5958</v>
      </c>
      <c r="B630" s="7"/>
      <c r="C630" s="7"/>
      <c r="D630" s="7">
        <v>1.9489378288832586E-4</v>
      </c>
      <c r="E630" s="7"/>
      <c r="F630" s="7"/>
      <c r="G630" s="7"/>
      <c r="H630" s="7"/>
      <c r="I630" s="7"/>
      <c r="J630" s="7">
        <v>1.9489378288832586E-4</v>
      </c>
    </row>
    <row r="631" spans="1:10" x14ac:dyDescent="0.4">
      <c r="A631" s="5" t="s">
        <v>5959</v>
      </c>
      <c r="B631" s="7"/>
      <c r="C631" s="7"/>
      <c r="D631" s="7"/>
      <c r="E631" s="7"/>
      <c r="F631" s="7"/>
      <c r="G631" s="7"/>
      <c r="H631" s="7">
        <v>9.6246390760346484E-5</v>
      </c>
      <c r="I631" s="7">
        <v>1.0987803538072739E-4</v>
      </c>
      <c r="J631" s="7">
        <v>1.0306221307053695E-4</v>
      </c>
    </row>
    <row r="632" spans="1:10" x14ac:dyDescent="0.4">
      <c r="A632" s="5" t="s">
        <v>5960</v>
      </c>
      <c r="B632" s="7"/>
      <c r="C632" s="7"/>
      <c r="D632" s="7">
        <v>1.9489378288832586E-4</v>
      </c>
      <c r="E632" s="7"/>
      <c r="F632" s="7"/>
      <c r="G632" s="7"/>
      <c r="H632" s="7"/>
      <c r="I632" s="7"/>
      <c r="J632" s="7">
        <v>1.9489378288832586E-4</v>
      </c>
    </row>
    <row r="633" spans="1:10" x14ac:dyDescent="0.4">
      <c r="A633" s="5" t="s">
        <v>5961</v>
      </c>
      <c r="B633" s="7"/>
      <c r="C633" s="7"/>
      <c r="D633" s="7"/>
      <c r="E633" s="7"/>
      <c r="F633" s="7"/>
      <c r="G633" s="7"/>
      <c r="H633" s="7">
        <v>9.6246390760346484E-5</v>
      </c>
      <c r="I633" s="7"/>
      <c r="J633" s="7">
        <v>9.6246390760346484E-5</v>
      </c>
    </row>
    <row r="634" spans="1:10" x14ac:dyDescent="0.4">
      <c r="A634" s="5" t="s">
        <v>5962</v>
      </c>
      <c r="B634" s="7"/>
      <c r="C634" s="7"/>
      <c r="D634" s="7"/>
      <c r="E634" s="7"/>
      <c r="F634" s="7"/>
      <c r="G634" s="7">
        <v>5.2576235541535224E-4</v>
      </c>
      <c r="H634" s="7"/>
      <c r="I634" s="7"/>
      <c r="J634" s="7">
        <v>5.2576235541535224E-4</v>
      </c>
    </row>
    <row r="635" spans="1:10" x14ac:dyDescent="0.4">
      <c r="A635" s="5" t="s">
        <v>5963</v>
      </c>
      <c r="B635" s="7"/>
      <c r="C635" s="7"/>
      <c r="D635" s="7"/>
      <c r="E635" s="7"/>
      <c r="F635" s="7"/>
      <c r="G635" s="7"/>
      <c r="H635" s="7">
        <v>9.6246390760346484E-5</v>
      </c>
      <c r="I635" s="7"/>
      <c r="J635" s="7">
        <v>9.6246390760346484E-5</v>
      </c>
    </row>
    <row r="636" spans="1:10" x14ac:dyDescent="0.4">
      <c r="A636" s="5" t="s">
        <v>5964</v>
      </c>
      <c r="B636" s="7"/>
      <c r="C636" s="7"/>
      <c r="D636" s="7"/>
      <c r="E636" s="7"/>
      <c r="F636" s="7"/>
      <c r="G636" s="7"/>
      <c r="H636" s="7">
        <v>9.6246390760346484E-5</v>
      </c>
      <c r="I636" s="7"/>
      <c r="J636" s="7">
        <v>9.6246390760346484E-5</v>
      </c>
    </row>
    <row r="637" spans="1:10" x14ac:dyDescent="0.4">
      <c r="A637" s="5" t="s">
        <v>5965</v>
      </c>
      <c r="B637" s="7"/>
      <c r="C637" s="7"/>
      <c r="D637" s="7"/>
      <c r="E637" s="7"/>
      <c r="F637" s="7"/>
      <c r="G637" s="7"/>
      <c r="H637" s="7"/>
      <c r="I637" s="7">
        <v>1.0987803538072739E-4</v>
      </c>
      <c r="J637" s="7">
        <v>1.0987803538072739E-4</v>
      </c>
    </row>
    <row r="638" spans="1:10" x14ac:dyDescent="0.4">
      <c r="A638" s="5" t="s">
        <v>5966</v>
      </c>
      <c r="B638" s="7"/>
      <c r="C638" s="7">
        <v>2.5846471956577927E-4</v>
      </c>
      <c r="D638" s="7">
        <v>1.9489378288832586E-4</v>
      </c>
      <c r="E638" s="7"/>
      <c r="F638" s="7">
        <v>2.5967281225655674E-4</v>
      </c>
      <c r="G638" s="7"/>
      <c r="H638" s="7">
        <v>9.6246390760346484E-5</v>
      </c>
      <c r="I638" s="7">
        <v>1.0987803538072739E-4</v>
      </c>
      <c r="J638" s="7">
        <v>1.8383114817034716E-4</v>
      </c>
    </row>
    <row r="639" spans="1:10" x14ac:dyDescent="0.4">
      <c r="A639" s="5" t="s">
        <v>5967</v>
      </c>
      <c r="B639" s="7">
        <v>7.6569678407350692E-4</v>
      </c>
      <c r="C639" s="7"/>
      <c r="D639" s="7"/>
      <c r="E639" s="7"/>
      <c r="F639" s="7"/>
      <c r="G639" s="7"/>
      <c r="H639" s="7"/>
      <c r="I639" s="7"/>
      <c r="J639" s="7">
        <v>7.6569678407350692E-4</v>
      </c>
    </row>
    <row r="640" spans="1:10" x14ac:dyDescent="0.4">
      <c r="A640" s="5" t="s">
        <v>5968</v>
      </c>
      <c r="B640" s="7"/>
      <c r="C640" s="7"/>
      <c r="D640" s="7"/>
      <c r="E640" s="7"/>
      <c r="F640" s="7"/>
      <c r="G640" s="7"/>
      <c r="H640" s="7">
        <v>9.6246390760346484E-5</v>
      </c>
      <c r="I640" s="7"/>
      <c r="J640" s="7">
        <v>9.6246390760346484E-5</v>
      </c>
    </row>
    <row r="641" spans="1:10" x14ac:dyDescent="0.4">
      <c r="A641" s="5" t="s">
        <v>5969</v>
      </c>
      <c r="B641" s="7"/>
      <c r="C641" s="7"/>
      <c r="D641" s="7">
        <v>1.9489378288832586E-4</v>
      </c>
      <c r="E641" s="7"/>
      <c r="F641" s="7"/>
      <c r="G641" s="7"/>
      <c r="H641" s="7"/>
      <c r="I641" s="7"/>
      <c r="J641" s="7">
        <v>1.9489378288832586E-4</v>
      </c>
    </row>
    <row r="642" spans="1:10" x14ac:dyDescent="0.4">
      <c r="A642" s="5" t="s">
        <v>5970</v>
      </c>
      <c r="B642" s="7"/>
      <c r="C642" s="7"/>
      <c r="D642" s="7"/>
      <c r="E642" s="7"/>
      <c r="F642" s="7">
        <v>2.5967281225655674E-4</v>
      </c>
      <c r="G642" s="7"/>
      <c r="H642" s="7"/>
      <c r="I642" s="7">
        <v>3.2963410614218216E-4</v>
      </c>
      <c r="J642" s="7">
        <v>2.9465345919936947E-4</v>
      </c>
    </row>
    <row r="643" spans="1:10" x14ac:dyDescent="0.4">
      <c r="A643" s="5" t="s">
        <v>5971</v>
      </c>
      <c r="B643" s="7"/>
      <c r="C643" s="7"/>
      <c r="D643" s="7"/>
      <c r="E643" s="7"/>
      <c r="F643" s="7"/>
      <c r="G643" s="7"/>
      <c r="H643" s="7">
        <v>9.6246390760346484E-5</v>
      </c>
      <c r="I643" s="7"/>
      <c r="J643" s="7">
        <v>9.6246390760346484E-5</v>
      </c>
    </row>
    <row r="644" spans="1:10" x14ac:dyDescent="0.4">
      <c r="A644" s="5" t="s">
        <v>5972</v>
      </c>
      <c r="B644" s="7"/>
      <c r="C644" s="7"/>
      <c r="D644" s="7"/>
      <c r="E644" s="7"/>
      <c r="F644" s="7">
        <v>2.5967281225655674E-4</v>
      </c>
      <c r="G644" s="7"/>
      <c r="H644" s="7"/>
      <c r="I644" s="7">
        <v>1.0987803538072739E-4</v>
      </c>
      <c r="J644" s="7">
        <v>1.8477542381864205E-4</v>
      </c>
    </row>
    <row r="645" spans="1:10" x14ac:dyDescent="0.4">
      <c r="A645" s="5" t="s">
        <v>5973</v>
      </c>
      <c r="B645" s="7"/>
      <c r="C645" s="7"/>
      <c r="D645" s="7">
        <v>1.9489378288832586E-4</v>
      </c>
      <c r="E645" s="7"/>
      <c r="F645" s="7">
        <v>2.5967281225655674E-4</v>
      </c>
      <c r="G645" s="7"/>
      <c r="H645" s="7"/>
      <c r="I645" s="7"/>
      <c r="J645" s="7">
        <v>2.272832975724413E-4</v>
      </c>
    </row>
    <row r="646" spans="1:10" x14ac:dyDescent="0.4">
      <c r="A646" s="5" t="s">
        <v>5974</v>
      </c>
      <c r="B646" s="7"/>
      <c r="C646" s="7"/>
      <c r="D646" s="7"/>
      <c r="E646" s="7"/>
      <c r="F646" s="7"/>
      <c r="G646" s="7"/>
      <c r="H646" s="7">
        <v>9.6246390760346484E-5</v>
      </c>
      <c r="I646" s="7"/>
      <c r="J646" s="7">
        <v>9.6246390760346484E-5</v>
      </c>
    </row>
    <row r="647" spans="1:10" x14ac:dyDescent="0.4">
      <c r="A647" s="5" t="s">
        <v>5975</v>
      </c>
      <c r="B647" s="7"/>
      <c r="C647" s="7"/>
      <c r="D647" s="7"/>
      <c r="E647" s="7"/>
      <c r="F647" s="7"/>
      <c r="G647" s="7"/>
      <c r="H647" s="7">
        <v>9.6246390760346484E-5</v>
      </c>
      <c r="I647" s="7"/>
      <c r="J647" s="7">
        <v>9.6246390760346484E-5</v>
      </c>
    </row>
    <row r="648" spans="1:10" x14ac:dyDescent="0.4">
      <c r="A648" s="5" t="s">
        <v>5976</v>
      </c>
      <c r="B648" s="7"/>
      <c r="C648" s="7"/>
      <c r="D648" s="7"/>
      <c r="E648" s="7"/>
      <c r="F648" s="7"/>
      <c r="G648" s="7"/>
      <c r="H648" s="7"/>
      <c r="I648" s="7">
        <v>1.0987803538072739E-4</v>
      </c>
      <c r="J648" s="7">
        <v>1.0987803538072739E-4</v>
      </c>
    </row>
    <row r="649" spans="1:10" x14ac:dyDescent="0.4">
      <c r="A649" s="5" t="s">
        <v>5977</v>
      </c>
      <c r="B649" s="7"/>
      <c r="C649" s="7"/>
      <c r="D649" s="7"/>
      <c r="E649" s="7"/>
      <c r="F649" s="7">
        <v>2.5967281225655674E-4</v>
      </c>
      <c r="G649" s="7"/>
      <c r="H649" s="7"/>
      <c r="I649" s="7"/>
      <c r="J649" s="7">
        <v>2.5967281225655674E-4</v>
      </c>
    </row>
    <row r="650" spans="1:10" x14ac:dyDescent="0.4">
      <c r="A650" s="5" t="s">
        <v>5978</v>
      </c>
      <c r="B650" s="7"/>
      <c r="C650" s="7"/>
      <c r="D650" s="7"/>
      <c r="E650" s="7"/>
      <c r="F650" s="7"/>
      <c r="G650" s="7"/>
      <c r="H650" s="7"/>
      <c r="I650" s="7">
        <v>1.0987803538072739E-4</v>
      </c>
      <c r="J650" s="7">
        <v>1.0987803538072739E-4</v>
      </c>
    </row>
    <row r="651" spans="1:10" x14ac:dyDescent="0.4">
      <c r="A651" s="5" t="s">
        <v>5979</v>
      </c>
      <c r="B651" s="7"/>
      <c r="C651" s="7"/>
      <c r="D651" s="7"/>
      <c r="E651" s="7"/>
      <c r="F651" s="7"/>
      <c r="G651" s="7"/>
      <c r="H651" s="7"/>
      <c r="I651" s="7">
        <v>1.0987803538072739E-4</v>
      </c>
      <c r="J651" s="7">
        <v>1.0987803538072739E-4</v>
      </c>
    </row>
    <row r="652" spans="1:10" x14ac:dyDescent="0.4">
      <c r="A652" s="5" t="s">
        <v>5980</v>
      </c>
      <c r="B652" s="7">
        <v>3.8284839203675346E-4</v>
      </c>
      <c r="C652" s="7"/>
      <c r="D652" s="7">
        <v>3.8978756577665171E-4</v>
      </c>
      <c r="E652" s="7"/>
      <c r="F652" s="7"/>
      <c r="G652" s="7"/>
      <c r="H652" s="7">
        <v>9.6246390760346484E-5</v>
      </c>
      <c r="I652" s="7">
        <v>2.1975607076145479E-4</v>
      </c>
      <c r="J652" s="7">
        <v>2.7215960483380165E-4</v>
      </c>
    </row>
    <row r="653" spans="1:10" x14ac:dyDescent="0.4">
      <c r="A653" s="5" t="s">
        <v>5981</v>
      </c>
      <c r="B653" s="7"/>
      <c r="C653" s="7">
        <v>2.5846471956577927E-4</v>
      </c>
      <c r="D653" s="7"/>
      <c r="E653" s="7"/>
      <c r="F653" s="7"/>
      <c r="G653" s="7"/>
      <c r="H653" s="7"/>
      <c r="I653" s="7"/>
      <c r="J653" s="7">
        <v>2.5846471956577927E-4</v>
      </c>
    </row>
    <row r="654" spans="1:10" x14ac:dyDescent="0.4">
      <c r="A654" s="5" t="s">
        <v>5982</v>
      </c>
      <c r="B654" s="7">
        <v>3.8284839203675346E-4</v>
      </c>
      <c r="C654" s="7"/>
      <c r="D654" s="7"/>
      <c r="E654" s="7">
        <v>1.2376237623762376E-3</v>
      </c>
      <c r="F654" s="7">
        <v>2.5967281225655674E-4</v>
      </c>
      <c r="G654" s="7"/>
      <c r="H654" s="7">
        <v>1.9249278152069297E-4</v>
      </c>
      <c r="I654" s="7">
        <v>2.1975607076145479E-4</v>
      </c>
      <c r="J654" s="7">
        <v>4.5847876379033904E-4</v>
      </c>
    </row>
    <row r="655" spans="1:10" x14ac:dyDescent="0.4">
      <c r="A655" s="5" t="s">
        <v>5983</v>
      </c>
      <c r="B655" s="7"/>
      <c r="C655" s="7"/>
      <c r="D655" s="7"/>
      <c r="E655" s="7"/>
      <c r="F655" s="7">
        <v>2.5967281225655674E-4</v>
      </c>
      <c r="G655" s="7"/>
      <c r="H655" s="7"/>
      <c r="I655" s="7"/>
      <c r="J655" s="7">
        <v>2.5967281225655674E-4</v>
      </c>
    </row>
    <row r="656" spans="1:10" x14ac:dyDescent="0.4">
      <c r="A656" s="5" t="s">
        <v>5984</v>
      </c>
      <c r="B656" s="7"/>
      <c r="C656" s="7"/>
      <c r="D656" s="7"/>
      <c r="E656" s="7"/>
      <c r="F656" s="7"/>
      <c r="G656" s="7"/>
      <c r="H656" s="7"/>
      <c r="I656" s="7">
        <v>1.0987803538072739E-4</v>
      </c>
      <c r="J656" s="7">
        <v>1.0987803538072739E-4</v>
      </c>
    </row>
    <row r="657" spans="1:10" x14ac:dyDescent="0.4">
      <c r="A657" s="5" t="s">
        <v>5985</v>
      </c>
      <c r="B657" s="7"/>
      <c r="C657" s="7"/>
      <c r="D657" s="7">
        <v>1.9489378288832586E-4</v>
      </c>
      <c r="E657" s="7"/>
      <c r="F657" s="7"/>
      <c r="G657" s="7"/>
      <c r="H657" s="7"/>
      <c r="I657" s="7"/>
      <c r="J657" s="7">
        <v>1.9489378288832586E-4</v>
      </c>
    </row>
    <row r="658" spans="1:10" x14ac:dyDescent="0.4">
      <c r="A658" s="5" t="s">
        <v>5986</v>
      </c>
      <c r="B658" s="7">
        <v>3.8284839203675346E-4</v>
      </c>
      <c r="C658" s="7"/>
      <c r="D658" s="7">
        <v>1.9489378288832586E-4</v>
      </c>
      <c r="E658" s="7"/>
      <c r="F658" s="7"/>
      <c r="G658" s="7"/>
      <c r="H658" s="7">
        <v>1.9249278152069297E-4</v>
      </c>
      <c r="I658" s="7">
        <v>1.0987803538072739E-4</v>
      </c>
      <c r="J658" s="7">
        <v>2.2002824795662492E-4</v>
      </c>
    </row>
    <row r="659" spans="1:10" x14ac:dyDescent="0.4">
      <c r="A659" s="5" t="s">
        <v>5987</v>
      </c>
      <c r="B659" s="7"/>
      <c r="C659" s="7"/>
      <c r="D659" s="7"/>
      <c r="E659" s="7"/>
      <c r="F659" s="7"/>
      <c r="G659" s="7"/>
      <c r="H659" s="7"/>
      <c r="I659" s="7">
        <v>1.0987803538072739E-4</v>
      </c>
      <c r="J659" s="7">
        <v>1.0987803538072739E-4</v>
      </c>
    </row>
    <row r="660" spans="1:10" x14ac:dyDescent="0.4">
      <c r="A660" s="5" t="s">
        <v>5988</v>
      </c>
      <c r="B660" s="7"/>
      <c r="C660" s="7"/>
      <c r="D660" s="7"/>
      <c r="E660" s="7"/>
      <c r="F660" s="7"/>
      <c r="G660" s="7"/>
      <c r="H660" s="7"/>
      <c r="I660" s="7">
        <v>2.1975607076145479E-4</v>
      </c>
      <c r="J660" s="7">
        <v>2.1975607076145479E-4</v>
      </c>
    </row>
    <row r="661" spans="1:10" x14ac:dyDescent="0.4">
      <c r="A661" s="5" t="s">
        <v>5989</v>
      </c>
      <c r="B661" s="7"/>
      <c r="C661" s="7">
        <v>2.5846471956577927E-4</v>
      </c>
      <c r="D661" s="7"/>
      <c r="E661" s="7"/>
      <c r="F661" s="7"/>
      <c r="G661" s="7"/>
      <c r="H661" s="7"/>
      <c r="I661" s="7"/>
      <c r="J661" s="7">
        <v>2.5846471956577927E-4</v>
      </c>
    </row>
    <row r="662" spans="1:10" x14ac:dyDescent="0.4">
      <c r="A662" s="5" t="s">
        <v>5990</v>
      </c>
      <c r="B662" s="7"/>
      <c r="C662" s="7">
        <v>5.1692943913155855E-4</v>
      </c>
      <c r="D662" s="7">
        <v>1.9489378288832586E-4</v>
      </c>
      <c r="E662" s="7"/>
      <c r="F662" s="7">
        <v>7.7901843676967026E-4</v>
      </c>
      <c r="G662" s="7">
        <v>5.2576235541535224E-4</v>
      </c>
      <c r="H662" s="7">
        <v>3.8498556304138594E-4</v>
      </c>
      <c r="I662" s="7">
        <v>5.49390176903637E-4</v>
      </c>
      <c r="J662" s="7">
        <v>4.9182995902498838E-4</v>
      </c>
    </row>
    <row r="663" spans="1:10" x14ac:dyDescent="0.4">
      <c r="A663" s="5" t="s">
        <v>5991</v>
      </c>
      <c r="B663" s="7"/>
      <c r="C663" s="7"/>
      <c r="D663" s="7"/>
      <c r="E663" s="7"/>
      <c r="F663" s="7"/>
      <c r="G663" s="7"/>
      <c r="H663" s="7">
        <v>9.6246390760346484E-5</v>
      </c>
      <c r="I663" s="7">
        <v>1.0987803538072739E-4</v>
      </c>
      <c r="J663" s="7">
        <v>1.0306221307053695E-4</v>
      </c>
    </row>
    <row r="664" spans="1:10" x14ac:dyDescent="0.4">
      <c r="A664" s="5" t="s">
        <v>5992</v>
      </c>
      <c r="B664" s="7"/>
      <c r="C664" s="7"/>
      <c r="D664" s="7">
        <v>3.8978756577665171E-4</v>
      </c>
      <c r="E664" s="7"/>
      <c r="F664" s="7"/>
      <c r="G664" s="7"/>
      <c r="H664" s="7">
        <v>1.9249278152069297E-4</v>
      </c>
      <c r="I664" s="7"/>
      <c r="J664" s="7">
        <v>2.9114017364867233E-4</v>
      </c>
    </row>
    <row r="665" spans="1:10" x14ac:dyDescent="0.4">
      <c r="A665" s="5" t="s">
        <v>5993</v>
      </c>
      <c r="B665" s="7">
        <v>3.8284839203675346E-4</v>
      </c>
      <c r="C665" s="7"/>
      <c r="D665" s="7"/>
      <c r="E665" s="7"/>
      <c r="F665" s="7"/>
      <c r="G665" s="7"/>
      <c r="H665" s="7">
        <v>1.9249278152069297E-4</v>
      </c>
      <c r="I665" s="7"/>
      <c r="J665" s="7">
        <v>2.8767058677872323E-4</v>
      </c>
    </row>
    <row r="666" spans="1:10" x14ac:dyDescent="0.4">
      <c r="A666" s="5" t="s">
        <v>5994</v>
      </c>
      <c r="B666" s="7"/>
      <c r="C666" s="7">
        <v>2.5846471956577927E-4</v>
      </c>
      <c r="D666" s="7">
        <v>3.8978756577665171E-4</v>
      </c>
      <c r="E666" s="7"/>
      <c r="F666" s="7"/>
      <c r="G666" s="7"/>
      <c r="H666" s="7"/>
      <c r="I666" s="7"/>
      <c r="J666" s="7">
        <v>3.2412614267121549E-4</v>
      </c>
    </row>
    <row r="667" spans="1:10" x14ac:dyDescent="0.4">
      <c r="A667" s="5" t="s">
        <v>5995</v>
      </c>
      <c r="B667" s="7"/>
      <c r="C667" s="7"/>
      <c r="D667" s="7"/>
      <c r="E667" s="7"/>
      <c r="F667" s="7"/>
      <c r="G667" s="7">
        <v>5.2576235541535224E-4</v>
      </c>
      <c r="H667" s="7"/>
      <c r="I667" s="7"/>
      <c r="J667" s="7">
        <v>5.2576235541535224E-4</v>
      </c>
    </row>
    <row r="668" spans="1:10" x14ac:dyDescent="0.4">
      <c r="A668" s="5" t="s">
        <v>5996</v>
      </c>
      <c r="B668" s="7">
        <v>7.6569678407350692E-4</v>
      </c>
      <c r="C668" s="7">
        <v>2.5846471956577927E-4</v>
      </c>
      <c r="D668" s="7">
        <v>7.7957513155330342E-4</v>
      </c>
      <c r="E668" s="7"/>
      <c r="F668" s="7">
        <v>5.1934562451311347E-4</v>
      </c>
      <c r="G668" s="7">
        <v>1.0515247108307045E-3</v>
      </c>
      <c r="H668" s="7">
        <v>4.8123195380173246E-4</v>
      </c>
      <c r="I668" s="7">
        <v>6.5926821228436431E-4</v>
      </c>
      <c r="J668" s="7">
        <v>6.4501530523178633E-4</v>
      </c>
    </row>
    <row r="669" spans="1:10" x14ac:dyDescent="0.4">
      <c r="A669" s="5" t="s">
        <v>5998</v>
      </c>
      <c r="B669" s="7"/>
      <c r="C669" s="7"/>
      <c r="D669" s="7"/>
      <c r="E669" s="7"/>
      <c r="F669" s="7">
        <v>2.5967281225655674E-4</v>
      </c>
      <c r="G669" s="7"/>
      <c r="H669" s="7"/>
      <c r="I669" s="7"/>
      <c r="J669" s="7">
        <v>2.5967281225655674E-4</v>
      </c>
    </row>
    <row r="670" spans="1:10" x14ac:dyDescent="0.4">
      <c r="A670" s="5" t="s">
        <v>5999</v>
      </c>
      <c r="B670" s="7"/>
      <c r="C670" s="7"/>
      <c r="D670" s="7"/>
      <c r="E670" s="7"/>
      <c r="F670" s="7"/>
      <c r="G670" s="7"/>
      <c r="H670" s="7">
        <v>9.6246390760346484E-5</v>
      </c>
      <c r="I670" s="7"/>
      <c r="J670" s="7">
        <v>9.6246390760346484E-5</v>
      </c>
    </row>
    <row r="671" spans="1:10" x14ac:dyDescent="0.4">
      <c r="A671" s="5" t="s">
        <v>6000</v>
      </c>
      <c r="B671" s="7"/>
      <c r="C671" s="7"/>
      <c r="D671" s="7"/>
      <c r="E671" s="7"/>
      <c r="F671" s="7"/>
      <c r="G671" s="7"/>
      <c r="H671" s="7"/>
      <c r="I671" s="7">
        <v>1.0987803538072739E-4</v>
      </c>
      <c r="J671" s="7">
        <v>1.0987803538072739E-4</v>
      </c>
    </row>
    <row r="672" spans="1:10" x14ac:dyDescent="0.4">
      <c r="A672" s="5" t="s">
        <v>6001</v>
      </c>
      <c r="B672" s="7"/>
      <c r="C672" s="7"/>
      <c r="D672" s="7"/>
      <c r="E672" s="7"/>
      <c r="F672" s="7"/>
      <c r="G672" s="7">
        <v>5.2576235541535224E-4</v>
      </c>
      <c r="H672" s="7"/>
      <c r="I672" s="7"/>
      <c r="J672" s="7">
        <v>5.2576235541535224E-4</v>
      </c>
    </row>
    <row r="673" spans="1:10" x14ac:dyDescent="0.4">
      <c r="A673" s="5" t="s">
        <v>6002</v>
      </c>
      <c r="B673" s="7"/>
      <c r="C673" s="7"/>
      <c r="D673" s="7"/>
      <c r="E673" s="7"/>
      <c r="F673" s="7"/>
      <c r="G673" s="7"/>
      <c r="H673" s="7">
        <v>9.6246390760346484E-5</v>
      </c>
      <c r="I673" s="7"/>
      <c r="J673" s="7">
        <v>9.6246390760346484E-5</v>
      </c>
    </row>
    <row r="674" spans="1:10" x14ac:dyDescent="0.4">
      <c r="A674" s="5" t="s">
        <v>6003</v>
      </c>
      <c r="B674" s="7"/>
      <c r="C674" s="7">
        <v>2.5846471956577927E-4</v>
      </c>
      <c r="D674" s="7"/>
      <c r="E674" s="7"/>
      <c r="F674" s="7"/>
      <c r="G674" s="7">
        <v>5.2576235541535224E-4</v>
      </c>
      <c r="H674" s="7">
        <v>1.9249278152069297E-4</v>
      </c>
      <c r="I674" s="7">
        <v>1.0987803538072739E-4</v>
      </c>
      <c r="J674" s="7">
        <v>2.7164947297063797E-4</v>
      </c>
    </row>
    <row r="675" spans="1:10" x14ac:dyDescent="0.4">
      <c r="A675" s="5" t="s">
        <v>6004</v>
      </c>
      <c r="B675" s="7"/>
      <c r="C675" s="7"/>
      <c r="D675" s="7">
        <v>1.9489378288832586E-4</v>
      </c>
      <c r="E675" s="7"/>
      <c r="F675" s="7"/>
      <c r="G675" s="7">
        <v>1.0515247108307045E-3</v>
      </c>
      <c r="H675" s="7"/>
      <c r="I675" s="7"/>
      <c r="J675" s="7">
        <v>6.2320924685951515E-4</v>
      </c>
    </row>
    <row r="676" spans="1:10" x14ac:dyDescent="0.4">
      <c r="A676" s="5" t="s">
        <v>6005</v>
      </c>
      <c r="B676" s="7"/>
      <c r="C676" s="7">
        <v>2.5846471956577927E-4</v>
      </c>
      <c r="D676" s="7"/>
      <c r="E676" s="7"/>
      <c r="F676" s="7"/>
      <c r="G676" s="7"/>
      <c r="H676" s="7"/>
      <c r="I676" s="7"/>
      <c r="J676" s="7">
        <v>2.5846471956577927E-4</v>
      </c>
    </row>
    <row r="677" spans="1:10" x14ac:dyDescent="0.4">
      <c r="A677" s="5" t="s">
        <v>6006</v>
      </c>
      <c r="B677" s="7"/>
      <c r="C677" s="7"/>
      <c r="D677" s="7">
        <v>1.9489378288832586E-4</v>
      </c>
      <c r="E677" s="7"/>
      <c r="F677" s="7"/>
      <c r="G677" s="7"/>
      <c r="H677" s="7">
        <v>9.6246390760346484E-5</v>
      </c>
      <c r="I677" s="7"/>
      <c r="J677" s="7">
        <v>1.4557008682433616E-4</v>
      </c>
    </row>
    <row r="678" spans="1:10" x14ac:dyDescent="0.4">
      <c r="A678" s="5" t="s">
        <v>6007</v>
      </c>
      <c r="B678" s="7"/>
      <c r="C678" s="7"/>
      <c r="D678" s="7">
        <v>1.9489378288832586E-4</v>
      </c>
      <c r="E678" s="7"/>
      <c r="F678" s="7">
        <v>2.5967281225655674E-4</v>
      </c>
      <c r="G678" s="7"/>
      <c r="H678" s="7"/>
      <c r="I678" s="7">
        <v>1.0987803538072739E-4</v>
      </c>
      <c r="J678" s="7">
        <v>1.8814821017520335E-4</v>
      </c>
    </row>
    <row r="679" spans="1:10" x14ac:dyDescent="0.4">
      <c r="A679" s="5" t="s">
        <v>6008</v>
      </c>
      <c r="B679" s="7">
        <v>3.8284839203675346E-4</v>
      </c>
      <c r="C679" s="7">
        <v>2.5846471956577927E-4</v>
      </c>
      <c r="D679" s="7">
        <v>5.8468134866497762E-4</v>
      </c>
      <c r="E679" s="7"/>
      <c r="F679" s="7">
        <v>2.5967281225655674E-4</v>
      </c>
      <c r="G679" s="7"/>
      <c r="H679" s="7">
        <v>3.8498556304138594E-4</v>
      </c>
      <c r="I679" s="7">
        <v>3.2963410614218216E-4</v>
      </c>
      <c r="J679" s="7">
        <v>3.6671449028460586E-4</v>
      </c>
    </row>
    <row r="680" spans="1:10" x14ac:dyDescent="0.4">
      <c r="A680" s="5" t="s">
        <v>6009</v>
      </c>
      <c r="B680" s="7"/>
      <c r="C680" s="7"/>
      <c r="D680" s="7"/>
      <c r="E680" s="7"/>
      <c r="F680" s="7"/>
      <c r="G680" s="7"/>
      <c r="H680" s="7"/>
      <c r="I680" s="7">
        <v>1.0987803538072739E-4</v>
      </c>
      <c r="J680" s="7">
        <v>1.0987803538072739E-4</v>
      </c>
    </row>
    <row r="681" spans="1:10" x14ac:dyDescent="0.4">
      <c r="A681" s="5" t="s">
        <v>6010</v>
      </c>
      <c r="B681" s="7"/>
      <c r="C681" s="7"/>
      <c r="D681" s="7"/>
      <c r="E681" s="7"/>
      <c r="F681" s="7">
        <v>2.5967281225655674E-4</v>
      </c>
      <c r="G681" s="7"/>
      <c r="H681" s="7"/>
      <c r="I681" s="7"/>
      <c r="J681" s="7">
        <v>2.5967281225655674E-4</v>
      </c>
    </row>
    <row r="682" spans="1:10" x14ac:dyDescent="0.4">
      <c r="A682" s="5" t="s">
        <v>6011</v>
      </c>
      <c r="B682" s="7"/>
      <c r="C682" s="7"/>
      <c r="D682" s="7">
        <v>1.9489378288832586E-4</v>
      </c>
      <c r="E682" s="7"/>
      <c r="F682" s="7"/>
      <c r="G682" s="7"/>
      <c r="H682" s="7">
        <v>1.9249278152069297E-4</v>
      </c>
      <c r="I682" s="7"/>
      <c r="J682" s="7">
        <v>1.9369328220450943E-4</v>
      </c>
    </row>
    <row r="683" spans="1:10" x14ac:dyDescent="0.4">
      <c r="A683" s="5" t="s">
        <v>6012</v>
      </c>
      <c r="B683" s="7"/>
      <c r="C683" s="7"/>
      <c r="D683" s="7"/>
      <c r="E683" s="7"/>
      <c r="F683" s="7"/>
      <c r="G683" s="7"/>
      <c r="H683" s="7"/>
      <c r="I683" s="7">
        <v>1.0987803538072739E-4</v>
      </c>
      <c r="J683" s="7">
        <v>1.0987803538072739E-4</v>
      </c>
    </row>
    <row r="684" spans="1:10" x14ac:dyDescent="0.4">
      <c r="A684" s="5" t="s">
        <v>6013</v>
      </c>
      <c r="B684" s="7"/>
      <c r="C684" s="7"/>
      <c r="D684" s="7"/>
      <c r="E684" s="7"/>
      <c r="F684" s="7"/>
      <c r="G684" s="7"/>
      <c r="H684" s="7">
        <v>9.6246390760346484E-5</v>
      </c>
      <c r="I684" s="7"/>
      <c r="J684" s="7">
        <v>9.6246390760346484E-5</v>
      </c>
    </row>
    <row r="685" spans="1:10" x14ac:dyDescent="0.4">
      <c r="A685" s="5" t="s">
        <v>6014</v>
      </c>
      <c r="B685" s="7"/>
      <c r="C685" s="7"/>
      <c r="D685" s="7">
        <v>5.8468134866497762E-4</v>
      </c>
      <c r="E685" s="7"/>
      <c r="F685" s="7"/>
      <c r="G685" s="7"/>
      <c r="H685" s="7">
        <v>1.9249278152069297E-4</v>
      </c>
      <c r="I685" s="7">
        <v>2.1975607076145479E-4</v>
      </c>
      <c r="J685" s="7">
        <v>3.323100669823751E-4</v>
      </c>
    </row>
    <row r="686" spans="1:10" x14ac:dyDescent="0.4">
      <c r="A686" s="5" t="s">
        <v>6015</v>
      </c>
      <c r="B686" s="7"/>
      <c r="C686" s="7">
        <v>1.0338588782631171E-3</v>
      </c>
      <c r="D686" s="7">
        <v>9.7446891444162933E-4</v>
      </c>
      <c r="E686" s="7"/>
      <c r="F686" s="7">
        <v>1.0386912490262269E-3</v>
      </c>
      <c r="G686" s="7">
        <v>5.2576235541535224E-4</v>
      </c>
      <c r="H686" s="7">
        <v>1.0587102983638113E-3</v>
      </c>
      <c r="I686" s="7">
        <v>9.8890231842654647E-4</v>
      </c>
      <c r="J686" s="7">
        <v>9.3673233565611392E-4</v>
      </c>
    </row>
    <row r="687" spans="1:10" x14ac:dyDescent="0.4">
      <c r="A687" s="5" t="s">
        <v>6016</v>
      </c>
      <c r="B687" s="7">
        <v>3.8284839203675346E-4</v>
      </c>
      <c r="C687" s="7"/>
      <c r="D687" s="7">
        <v>1.9489378288832586E-4</v>
      </c>
      <c r="E687" s="7">
        <v>1.2376237623762376E-3</v>
      </c>
      <c r="F687" s="7">
        <v>2.5967281225655674E-4</v>
      </c>
      <c r="G687" s="7">
        <v>5.2576235541535224E-4</v>
      </c>
      <c r="H687" s="7">
        <v>9.6246390760346484E-5</v>
      </c>
      <c r="I687" s="7"/>
      <c r="J687" s="7">
        <v>4.4950791595559542E-4</v>
      </c>
    </row>
    <row r="688" spans="1:10" x14ac:dyDescent="0.4">
      <c r="A688" s="5" t="s">
        <v>6017</v>
      </c>
      <c r="B688" s="7">
        <v>3.8284839203675346E-4</v>
      </c>
      <c r="C688" s="7">
        <v>2.5846471956577927E-4</v>
      </c>
      <c r="D688" s="7">
        <v>1.9489378288832586E-4</v>
      </c>
      <c r="E688" s="7"/>
      <c r="F688" s="7">
        <v>2.5967281225655674E-4</v>
      </c>
      <c r="G688" s="7">
        <v>1.0515247108307045E-3</v>
      </c>
      <c r="H688" s="7">
        <v>1.9249278152069297E-4</v>
      </c>
      <c r="I688" s="7">
        <v>5.49390176903637E-4</v>
      </c>
      <c r="J688" s="7">
        <v>4.1275533942892144E-4</v>
      </c>
    </row>
    <row r="689" spans="1:10" x14ac:dyDescent="0.4">
      <c r="A689" s="5" t="s">
        <v>6018</v>
      </c>
      <c r="B689" s="7"/>
      <c r="C689" s="7"/>
      <c r="D689" s="7">
        <v>1.9489378288832586E-4</v>
      </c>
      <c r="E689" s="7"/>
      <c r="F689" s="7"/>
      <c r="G689" s="7"/>
      <c r="H689" s="7"/>
      <c r="I689" s="7"/>
      <c r="J689" s="7">
        <v>1.9489378288832586E-4</v>
      </c>
    </row>
    <row r="690" spans="1:10" x14ac:dyDescent="0.4">
      <c r="A690" s="5" t="s">
        <v>6019</v>
      </c>
      <c r="B690" s="7"/>
      <c r="C690" s="7"/>
      <c r="D690" s="7"/>
      <c r="E690" s="7"/>
      <c r="F690" s="7"/>
      <c r="G690" s="7">
        <v>5.2576235541535224E-4</v>
      </c>
      <c r="H690" s="7"/>
      <c r="I690" s="7"/>
      <c r="J690" s="7">
        <v>5.2576235541535224E-4</v>
      </c>
    </row>
    <row r="691" spans="1:10" x14ac:dyDescent="0.4">
      <c r="A691" s="5" t="s">
        <v>6020</v>
      </c>
      <c r="B691" s="7"/>
      <c r="C691" s="7">
        <v>2.5846471956577927E-4</v>
      </c>
      <c r="D691" s="7"/>
      <c r="E691" s="7"/>
      <c r="F691" s="7"/>
      <c r="G691" s="7"/>
      <c r="H691" s="7"/>
      <c r="I691" s="7"/>
      <c r="J691" s="7">
        <v>2.5846471956577927E-4</v>
      </c>
    </row>
    <row r="692" spans="1:10" x14ac:dyDescent="0.4">
      <c r="A692" s="5" t="s">
        <v>6021</v>
      </c>
      <c r="B692" s="7"/>
      <c r="C692" s="7"/>
      <c r="D692" s="7"/>
      <c r="E692" s="7"/>
      <c r="F692" s="7"/>
      <c r="G692" s="7"/>
      <c r="H692" s="7">
        <v>1.9249278152069297E-4</v>
      </c>
      <c r="I692" s="7"/>
      <c r="J692" s="7">
        <v>1.9249278152069297E-4</v>
      </c>
    </row>
    <row r="693" spans="1:10" x14ac:dyDescent="0.4">
      <c r="A693" s="5" t="s">
        <v>6022</v>
      </c>
      <c r="B693" s="7"/>
      <c r="C693" s="7"/>
      <c r="D693" s="7"/>
      <c r="E693" s="7"/>
      <c r="F693" s="7"/>
      <c r="G693" s="7"/>
      <c r="H693" s="7"/>
      <c r="I693" s="7">
        <v>1.0987803538072739E-4</v>
      </c>
      <c r="J693" s="7">
        <v>1.0987803538072739E-4</v>
      </c>
    </row>
    <row r="694" spans="1:10" x14ac:dyDescent="0.4">
      <c r="A694" s="5" t="s">
        <v>6023</v>
      </c>
      <c r="B694" s="7"/>
      <c r="C694" s="7"/>
      <c r="D694" s="7"/>
      <c r="E694" s="7"/>
      <c r="F694" s="7"/>
      <c r="G694" s="7">
        <v>5.2576235541535224E-4</v>
      </c>
      <c r="H694" s="7"/>
      <c r="I694" s="7"/>
      <c r="J694" s="7">
        <v>5.2576235541535224E-4</v>
      </c>
    </row>
    <row r="695" spans="1:10" x14ac:dyDescent="0.4">
      <c r="A695" s="5" t="s">
        <v>6024</v>
      </c>
      <c r="B695" s="7"/>
      <c r="C695" s="7"/>
      <c r="D695" s="7"/>
      <c r="E695" s="7"/>
      <c r="F695" s="7"/>
      <c r="G695" s="7"/>
      <c r="H695" s="7"/>
      <c r="I695" s="7">
        <v>1.0987803538072739E-4</v>
      </c>
      <c r="J695" s="7">
        <v>1.0987803538072739E-4</v>
      </c>
    </row>
    <row r="696" spans="1:10" x14ac:dyDescent="0.4">
      <c r="A696" s="5" t="s">
        <v>6025</v>
      </c>
      <c r="B696" s="7"/>
      <c r="C696" s="7"/>
      <c r="D696" s="7"/>
      <c r="E696" s="7"/>
      <c r="F696" s="7">
        <v>2.5967281225655674E-4</v>
      </c>
      <c r="G696" s="7"/>
      <c r="H696" s="7"/>
      <c r="I696" s="7">
        <v>1.0987803538072739E-4</v>
      </c>
      <c r="J696" s="7">
        <v>1.8477542381864205E-4</v>
      </c>
    </row>
    <row r="697" spans="1:10" x14ac:dyDescent="0.4">
      <c r="A697" s="5" t="s">
        <v>6026</v>
      </c>
      <c r="B697" s="7"/>
      <c r="C697" s="7">
        <v>2.5846471956577927E-4</v>
      </c>
      <c r="D697" s="7">
        <v>1.9489378288832586E-4</v>
      </c>
      <c r="E697" s="7"/>
      <c r="F697" s="7">
        <v>2.5967281225655674E-4</v>
      </c>
      <c r="G697" s="7"/>
      <c r="H697" s="7">
        <v>3.8498556304138594E-4</v>
      </c>
      <c r="I697" s="7">
        <v>5.49390176903637E-4</v>
      </c>
      <c r="J697" s="7">
        <v>3.2948141093113695E-4</v>
      </c>
    </row>
    <row r="698" spans="1:10" x14ac:dyDescent="0.4">
      <c r="A698" s="5" t="s">
        <v>6027</v>
      </c>
      <c r="B698" s="7"/>
      <c r="C698" s="7"/>
      <c r="D698" s="7">
        <v>3.8978756577665171E-4</v>
      </c>
      <c r="E698" s="7"/>
      <c r="F698" s="7"/>
      <c r="G698" s="7"/>
      <c r="H698" s="7">
        <v>9.6246390760346484E-5</v>
      </c>
      <c r="I698" s="7"/>
      <c r="J698" s="7">
        <v>2.4301697826849909E-4</v>
      </c>
    </row>
    <row r="699" spans="1:10" x14ac:dyDescent="0.4">
      <c r="A699" s="5" t="s">
        <v>6028</v>
      </c>
      <c r="B699" s="7">
        <v>7.6569678407350692E-4</v>
      </c>
      <c r="C699" s="7">
        <v>5.1692943913155855E-4</v>
      </c>
      <c r="D699" s="7">
        <v>3.8978756577665171E-4</v>
      </c>
      <c r="E699" s="7">
        <v>1.2376237623762376E-3</v>
      </c>
      <c r="F699" s="7">
        <v>5.1934562451311347E-4</v>
      </c>
      <c r="G699" s="7">
        <v>1.0515247108307045E-3</v>
      </c>
      <c r="H699" s="7">
        <v>1.9249278152069297E-4</v>
      </c>
      <c r="I699" s="7">
        <v>6.5926821228436431E-4</v>
      </c>
      <c r="J699" s="7">
        <v>6.6658361006335367E-4</v>
      </c>
    </row>
    <row r="700" spans="1:10" x14ac:dyDescent="0.4">
      <c r="A700" s="5" t="s">
        <v>6029</v>
      </c>
      <c r="B700" s="7">
        <v>7.6569678407350692E-4</v>
      </c>
      <c r="C700" s="7">
        <v>2.5846471956577927E-4</v>
      </c>
      <c r="D700" s="7"/>
      <c r="E700" s="7"/>
      <c r="F700" s="7"/>
      <c r="G700" s="7">
        <v>5.2576235541535224E-4</v>
      </c>
      <c r="H700" s="7">
        <v>2.8873917228103947E-4</v>
      </c>
      <c r="I700" s="7">
        <v>4.3951214152290958E-4</v>
      </c>
      <c r="J700" s="7">
        <v>4.5563503457171753E-4</v>
      </c>
    </row>
    <row r="701" spans="1:10" x14ac:dyDescent="0.4">
      <c r="A701" s="5" t="s">
        <v>6030</v>
      </c>
      <c r="B701" s="7"/>
      <c r="C701" s="7"/>
      <c r="D701" s="7"/>
      <c r="E701" s="7"/>
      <c r="F701" s="7">
        <v>2.5967281225655674E-4</v>
      </c>
      <c r="G701" s="7"/>
      <c r="H701" s="7"/>
      <c r="I701" s="7"/>
      <c r="J701" s="7">
        <v>2.5967281225655674E-4</v>
      </c>
    </row>
    <row r="702" spans="1:10" x14ac:dyDescent="0.4">
      <c r="A702" s="5" t="s">
        <v>6031</v>
      </c>
      <c r="B702" s="7"/>
      <c r="C702" s="7">
        <v>2.5846471956577927E-4</v>
      </c>
      <c r="D702" s="7"/>
      <c r="E702" s="7"/>
      <c r="F702" s="7"/>
      <c r="G702" s="7"/>
      <c r="H702" s="7"/>
      <c r="I702" s="7">
        <v>1.0987803538072739E-4</v>
      </c>
      <c r="J702" s="7">
        <v>1.8417137747325335E-4</v>
      </c>
    </row>
    <row r="703" spans="1:10" x14ac:dyDescent="0.4">
      <c r="A703" s="5" t="s">
        <v>6032</v>
      </c>
      <c r="B703" s="7"/>
      <c r="C703" s="7">
        <v>2.5846471956577927E-4</v>
      </c>
      <c r="D703" s="7"/>
      <c r="E703" s="7"/>
      <c r="F703" s="7"/>
      <c r="G703" s="7"/>
      <c r="H703" s="7">
        <v>2.8873917228103947E-4</v>
      </c>
      <c r="I703" s="7">
        <v>2.1975607076145479E-4</v>
      </c>
      <c r="J703" s="7">
        <v>2.5565332086942451E-4</v>
      </c>
    </row>
    <row r="704" spans="1:10" x14ac:dyDescent="0.4">
      <c r="A704" s="5" t="s">
        <v>6033</v>
      </c>
      <c r="B704" s="7">
        <v>3.8284839203675346E-4</v>
      </c>
      <c r="C704" s="7"/>
      <c r="D704" s="7">
        <v>1.9489378288832586E-4</v>
      </c>
      <c r="E704" s="7"/>
      <c r="F704" s="7">
        <v>2.5967281225655674E-4</v>
      </c>
      <c r="G704" s="7"/>
      <c r="H704" s="7">
        <v>2.8873917228103947E-4</v>
      </c>
      <c r="I704" s="7">
        <v>1.0987803538072739E-4</v>
      </c>
      <c r="J704" s="7">
        <v>2.4720643896868056E-4</v>
      </c>
    </row>
    <row r="705" spans="1:10" x14ac:dyDescent="0.4">
      <c r="A705" s="5" t="s">
        <v>6034</v>
      </c>
      <c r="B705" s="7">
        <v>3.8284839203675346E-4</v>
      </c>
      <c r="C705" s="7">
        <v>2.5846471956577927E-4</v>
      </c>
      <c r="D705" s="7">
        <v>5.8468134866497762E-4</v>
      </c>
      <c r="E705" s="7"/>
      <c r="F705" s="7">
        <v>2.0773824980524539E-3</v>
      </c>
      <c r="G705" s="7">
        <v>1.5772870662460567E-3</v>
      </c>
      <c r="H705" s="7"/>
      <c r="I705" s="7">
        <v>2.1975607076145479E-4</v>
      </c>
      <c r="J705" s="7">
        <v>8.5007001588791259E-4</v>
      </c>
    </row>
    <row r="706" spans="1:10" x14ac:dyDescent="0.4">
      <c r="A706" s="5" t="s">
        <v>6035</v>
      </c>
      <c r="B706" s="7">
        <v>3.8284839203675346E-4</v>
      </c>
      <c r="C706" s="7"/>
      <c r="D706" s="7">
        <v>3.8978756577665171E-4</v>
      </c>
      <c r="E706" s="7"/>
      <c r="F706" s="7"/>
      <c r="G706" s="7">
        <v>1.0515247108307045E-3</v>
      </c>
      <c r="H706" s="7">
        <v>1.9249278152069297E-4</v>
      </c>
      <c r="I706" s="7">
        <v>3.2963410614218216E-4</v>
      </c>
      <c r="J706" s="7">
        <v>4.6925751126139693E-4</v>
      </c>
    </row>
    <row r="707" spans="1:10" x14ac:dyDescent="0.4">
      <c r="A707" s="5" t="s">
        <v>6036</v>
      </c>
      <c r="B707" s="7">
        <v>7.6569678407350692E-4</v>
      </c>
      <c r="C707" s="7"/>
      <c r="D707" s="7"/>
      <c r="E707" s="7"/>
      <c r="F707" s="7"/>
      <c r="G707" s="7">
        <v>5.2576235541535224E-4</v>
      </c>
      <c r="H707" s="7"/>
      <c r="I707" s="7">
        <v>2.1975607076145479E-4</v>
      </c>
      <c r="J707" s="7">
        <v>5.0373840341677134E-4</v>
      </c>
    </row>
    <row r="708" spans="1:10" x14ac:dyDescent="0.4">
      <c r="A708" s="5" t="s">
        <v>6037</v>
      </c>
      <c r="B708" s="7"/>
      <c r="C708" s="7"/>
      <c r="D708" s="7">
        <v>1.9489378288832586E-4</v>
      </c>
      <c r="E708" s="7"/>
      <c r="F708" s="7"/>
      <c r="G708" s="7"/>
      <c r="H708" s="7"/>
      <c r="I708" s="7"/>
      <c r="J708" s="7">
        <v>1.9489378288832586E-4</v>
      </c>
    </row>
    <row r="709" spans="1:10" x14ac:dyDescent="0.4">
      <c r="A709" s="5" t="s">
        <v>6038</v>
      </c>
      <c r="B709" s="7"/>
      <c r="C709" s="7"/>
      <c r="D709" s="7"/>
      <c r="E709" s="7"/>
      <c r="F709" s="7">
        <v>2.5967281225655674E-4</v>
      </c>
      <c r="G709" s="7"/>
      <c r="H709" s="7"/>
      <c r="I709" s="7"/>
      <c r="J709" s="7">
        <v>2.5967281225655674E-4</v>
      </c>
    </row>
    <row r="710" spans="1:10" x14ac:dyDescent="0.4">
      <c r="A710" s="5" t="s">
        <v>6039</v>
      </c>
      <c r="B710" s="7"/>
      <c r="C710" s="7">
        <v>2.5846471956577927E-4</v>
      </c>
      <c r="D710" s="7"/>
      <c r="E710" s="7"/>
      <c r="F710" s="7">
        <v>5.1934562451311347E-4</v>
      </c>
      <c r="G710" s="7"/>
      <c r="H710" s="7"/>
      <c r="I710" s="7"/>
      <c r="J710" s="7">
        <v>3.8890517203944637E-4</v>
      </c>
    </row>
    <row r="711" spans="1:10" x14ac:dyDescent="0.4">
      <c r="A711" s="5" t="s">
        <v>6040</v>
      </c>
      <c r="B711" s="7"/>
      <c r="C711" s="7"/>
      <c r="D711" s="7">
        <v>1.9489378288832586E-4</v>
      </c>
      <c r="E711" s="7"/>
      <c r="F711" s="7"/>
      <c r="G711" s="7"/>
      <c r="H711" s="7"/>
      <c r="I711" s="7">
        <v>2.1975607076145479E-4</v>
      </c>
      <c r="J711" s="7">
        <v>2.0732492682489032E-4</v>
      </c>
    </row>
    <row r="712" spans="1:10" x14ac:dyDescent="0.4">
      <c r="A712" s="5" t="s">
        <v>6041</v>
      </c>
      <c r="B712" s="7"/>
      <c r="C712" s="7"/>
      <c r="D712" s="7"/>
      <c r="E712" s="7"/>
      <c r="F712" s="7"/>
      <c r="G712" s="7"/>
      <c r="H712" s="7"/>
      <c r="I712" s="7">
        <v>1.0987803538072739E-4</v>
      </c>
      <c r="J712" s="7">
        <v>1.0987803538072739E-4</v>
      </c>
    </row>
    <row r="713" spans="1:10" x14ac:dyDescent="0.4">
      <c r="A713" s="5" t="s">
        <v>6043</v>
      </c>
      <c r="B713" s="7"/>
      <c r="C713" s="7"/>
      <c r="D713" s="7"/>
      <c r="E713" s="7"/>
      <c r="F713" s="7"/>
      <c r="G713" s="7"/>
      <c r="H713" s="7"/>
      <c r="I713" s="7">
        <v>1.0987803538072739E-4</v>
      </c>
      <c r="J713" s="7">
        <v>1.0987803538072739E-4</v>
      </c>
    </row>
    <row r="714" spans="1:10" x14ac:dyDescent="0.4">
      <c r="A714" s="5" t="s">
        <v>6044</v>
      </c>
      <c r="B714" s="7">
        <v>7.6569678407350692E-4</v>
      </c>
      <c r="C714" s="7"/>
      <c r="D714" s="7"/>
      <c r="E714" s="7"/>
      <c r="F714" s="7"/>
      <c r="G714" s="7">
        <v>5.2576235541535224E-4</v>
      </c>
      <c r="H714" s="7">
        <v>2.8873917228103947E-4</v>
      </c>
      <c r="I714" s="7">
        <v>1.0987803538072739E-4</v>
      </c>
      <c r="J714" s="7">
        <v>4.2251908678765649E-4</v>
      </c>
    </row>
    <row r="715" spans="1:10" x14ac:dyDescent="0.4">
      <c r="A715" s="5" t="s">
        <v>6045</v>
      </c>
      <c r="B715" s="7"/>
      <c r="C715" s="7"/>
      <c r="D715" s="7"/>
      <c r="E715" s="7"/>
      <c r="F715" s="7"/>
      <c r="G715" s="7"/>
      <c r="H715" s="7"/>
      <c r="I715" s="7">
        <v>1.0987803538072739E-4</v>
      </c>
      <c r="J715" s="7">
        <v>1.0987803538072739E-4</v>
      </c>
    </row>
    <row r="716" spans="1:10" x14ac:dyDescent="0.4">
      <c r="A716" s="5" t="s">
        <v>6046</v>
      </c>
      <c r="B716" s="7"/>
      <c r="C716" s="7"/>
      <c r="D716" s="7"/>
      <c r="E716" s="7"/>
      <c r="F716" s="7">
        <v>2.5967281225655674E-4</v>
      </c>
      <c r="G716" s="7"/>
      <c r="H716" s="7">
        <v>2.8873917228103947E-4</v>
      </c>
      <c r="I716" s="7">
        <v>1.0987803538072739E-4</v>
      </c>
      <c r="J716" s="7">
        <v>2.194300066394412E-4</v>
      </c>
    </row>
    <row r="717" spans="1:10" x14ac:dyDescent="0.4">
      <c r="A717" s="5" t="s">
        <v>6047</v>
      </c>
      <c r="B717" s="7">
        <v>3.8284839203675346E-4</v>
      </c>
      <c r="C717" s="7"/>
      <c r="D717" s="7"/>
      <c r="E717" s="7"/>
      <c r="F717" s="7"/>
      <c r="G717" s="7"/>
      <c r="H717" s="7">
        <v>9.6246390760346484E-5</v>
      </c>
      <c r="I717" s="7"/>
      <c r="J717" s="7">
        <v>2.3954739139854997E-4</v>
      </c>
    </row>
    <row r="718" spans="1:10" x14ac:dyDescent="0.4">
      <c r="A718" s="5" t="s">
        <v>6048</v>
      </c>
      <c r="B718" s="7"/>
      <c r="C718" s="7">
        <v>2.5846471956577927E-4</v>
      </c>
      <c r="D718" s="7">
        <v>1.9489378288832586E-4</v>
      </c>
      <c r="E718" s="7"/>
      <c r="F718" s="7"/>
      <c r="G718" s="7"/>
      <c r="H718" s="7"/>
      <c r="I718" s="7"/>
      <c r="J718" s="7">
        <v>2.2667925122705256E-4</v>
      </c>
    </row>
    <row r="719" spans="1:10" x14ac:dyDescent="0.4">
      <c r="A719" s="5" t="s">
        <v>6049</v>
      </c>
      <c r="B719" s="7"/>
      <c r="C719" s="7">
        <v>2.5846471956577927E-4</v>
      </c>
      <c r="D719" s="7"/>
      <c r="E719" s="7"/>
      <c r="F719" s="7"/>
      <c r="G719" s="7"/>
      <c r="H719" s="7">
        <v>1.9249278152069297E-4</v>
      </c>
      <c r="I719" s="7">
        <v>1.0987803538072739E-4</v>
      </c>
      <c r="J719" s="7">
        <v>1.8694517882239989E-4</v>
      </c>
    </row>
    <row r="720" spans="1:10" x14ac:dyDescent="0.4">
      <c r="A720" s="5" t="s">
        <v>6050</v>
      </c>
      <c r="B720" s="7"/>
      <c r="C720" s="7">
        <v>2.5846471956577927E-4</v>
      </c>
      <c r="D720" s="7"/>
      <c r="E720" s="7"/>
      <c r="F720" s="7">
        <v>2.5967281225655674E-4</v>
      </c>
      <c r="G720" s="7"/>
      <c r="H720" s="7">
        <v>9.6246390760346484E-5</v>
      </c>
      <c r="I720" s="7"/>
      <c r="J720" s="7">
        <v>2.047946408608942E-4</v>
      </c>
    </row>
    <row r="721" spans="1:10" x14ac:dyDescent="0.4">
      <c r="A721" s="5" t="s">
        <v>6051</v>
      </c>
      <c r="B721" s="7"/>
      <c r="C721" s="7"/>
      <c r="D721" s="7"/>
      <c r="E721" s="7"/>
      <c r="F721" s="7"/>
      <c r="G721" s="7"/>
      <c r="H721" s="7"/>
      <c r="I721" s="7">
        <v>1.0987803538072739E-4</v>
      </c>
      <c r="J721" s="7">
        <v>1.0987803538072739E-4</v>
      </c>
    </row>
    <row r="722" spans="1:10" x14ac:dyDescent="0.4">
      <c r="A722" s="5" t="s">
        <v>6052</v>
      </c>
      <c r="B722" s="7"/>
      <c r="C722" s="7"/>
      <c r="D722" s="7"/>
      <c r="E722" s="7"/>
      <c r="F722" s="7">
        <v>2.5967281225655674E-4</v>
      </c>
      <c r="G722" s="7"/>
      <c r="H722" s="7"/>
      <c r="I722" s="7"/>
      <c r="J722" s="7">
        <v>2.5967281225655674E-4</v>
      </c>
    </row>
    <row r="723" spans="1:10" x14ac:dyDescent="0.4">
      <c r="A723" s="5" t="s">
        <v>6053</v>
      </c>
      <c r="B723" s="7">
        <v>1.1485451761102604E-3</v>
      </c>
      <c r="C723" s="7"/>
      <c r="D723" s="7">
        <v>5.8468134866497762E-4</v>
      </c>
      <c r="E723" s="7">
        <v>1.2376237623762376E-3</v>
      </c>
      <c r="F723" s="7">
        <v>2.5967281225655674E-4</v>
      </c>
      <c r="G723" s="7">
        <v>1.0515247108307045E-3</v>
      </c>
      <c r="H723" s="7">
        <v>7.6997112608277187E-4</v>
      </c>
      <c r="I723" s="7">
        <v>6.5926821228436431E-4</v>
      </c>
      <c r="J723" s="7">
        <v>8.1589816408655328E-4</v>
      </c>
    </row>
    <row r="724" spans="1:10" x14ac:dyDescent="0.4">
      <c r="A724" s="5" t="s">
        <v>6054</v>
      </c>
      <c r="B724" s="7"/>
      <c r="C724" s="7"/>
      <c r="D724" s="7"/>
      <c r="E724" s="7"/>
      <c r="F724" s="7"/>
      <c r="G724" s="7"/>
      <c r="H724" s="7">
        <v>9.6246390760346484E-5</v>
      </c>
      <c r="I724" s="7"/>
      <c r="J724" s="7">
        <v>9.6246390760346484E-5</v>
      </c>
    </row>
    <row r="725" spans="1:10" x14ac:dyDescent="0.4">
      <c r="A725" s="5" t="s">
        <v>6055</v>
      </c>
      <c r="B725" s="7"/>
      <c r="C725" s="7"/>
      <c r="D725" s="7">
        <v>3.8978756577665171E-4</v>
      </c>
      <c r="E725" s="7">
        <v>1.2376237623762376E-3</v>
      </c>
      <c r="F725" s="7">
        <v>5.1934562451311347E-4</v>
      </c>
      <c r="G725" s="7"/>
      <c r="H725" s="7"/>
      <c r="I725" s="7">
        <v>2.1975607076145479E-4</v>
      </c>
      <c r="J725" s="7">
        <v>5.9162825585686442E-4</v>
      </c>
    </row>
    <row r="726" spans="1:10" x14ac:dyDescent="0.4">
      <c r="A726" s="5" t="s">
        <v>6056</v>
      </c>
      <c r="B726" s="7"/>
      <c r="C726" s="7"/>
      <c r="D726" s="7"/>
      <c r="E726" s="7"/>
      <c r="F726" s="7">
        <v>2.5967281225655674E-4</v>
      </c>
      <c r="G726" s="7"/>
      <c r="H726" s="7"/>
      <c r="I726" s="7"/>
      <c r="J726" s="7">
        <v>2.5967281225655674E-4</v>
      </c>
    </row>
    <row r="727" spans="1:10" x14ac:dyDescent="0.4">
      <c r="A727" s="5" t="s">
        <v>6057</v>
      </c>
      <c r="B727" s="7"/>
      <c r="C727" s="7"/>
      <c r="D727" s="7"/>
      <c r="E727" s="7"/>
      <c r="F727" s="7"/>
      <c r="G727" s="7"/>
      <c r="H727" s="7">
        <v>9.6246390760346484E-5</v>
      </c>
      <c r="I727" s="7"/>
      <c r="J727" s="7">
        <v>9.6246390760346484E-5</v>
      </c>
    </row>
    <row r="728" spans="1:10" x14ac:dyDescent="0.4">
      <c r="A728" s="5" t="s">
        <v>6058</v>
      </c>
      <c r="B728" s="7"/>
      <c r="C728" s="7"/>
      <c r="D728" s="7"/>
      <c r="E728" s="7"/>
      <c r="F728" s="7"/>
      <c r="G728" s="7"/>
      <c r="H728" s="7">
        <v>9.6246390760346484E-5</v>
      </c>
      <c r="I728" s="7"/>
      <c r="J728" s="7">
        <v>9.6246390760346484E-5</v>
      </c>
    </row>
    <row r="729" spans="1:10" x14ac:dyDescent="0.4">
      <c r="A729" s="5" t="s">
        <v>6059</v>
      </c>
      <c r="B729" s="7"/>
      <c r="C729" s="7">
        <v>2.5846471956577927E-4</v>
      </c>
      <c r="D729" s="7"/>
      <c r="E729" s="7"/>
      <c r="F729" s="7">
        <v>2.5967281225655674E-4</v>
      </c>
      <c r="G729" s="7">
        <v>5.2576235541535224E-4</v>
      </c>
      <c r="H729" s="7"/>
      <c r="I729" s="7"/>
      <c r="J729" s="7">
        <v>3.4796662907922942E-4</v>
      </c>
    </row>
    <row r="730" spans="1:10" x14ac:dyDescent="0.4">
      <c r="A730" s="5" t="s">
        <v>6060</v>
      </c>
      <c r="B730" s="7"/>
      <c r="C730" s="7"/>
      <c r="D730" s="7">
        <v>1.9489378288832586E-4</v>
      </c>
      <c r="E730" s="7"/>
      <c r="F730" s="7"/>
      <c r="G730" s="7"/>
      <c r="H730" s="7"/>
      <c r="I730" s="7"/>
      <c r="J730" s="7">
        <v>1.9489378288832586E-4</v>
      </c>
    </row>
    <row r="731" spans="1:10" x14ac:dyDescent="0.4">
      <c r="A731" s="5" t="s">
        <v>6061</v>
      </c>
      <c r="B731" s="7"/>
      <c r="C731" s="7"/>
      <c r="D731" s="7"/>
      <c r="E731" s="7"/>
      <c r="F731" s="7"/>
      <c r="G731" s="7"/>
      <c r="H731" s="7"/>
      <c r="I731" s="7">
        <v>1.0987803538072739E-4</v>
      </c>
      <c r="J731" s="7">
        <v>1.0987803538072739E-4</v>
      </c>
    </row>
    <row r="732" spans="1:10" x14ac:dyDescent="0.4">
      <c r="A732" s="5" t="s">
        <v>6062</v>
      </c>
      <c r="B732" s="7"/>
      <c r="C732" s="7"/>
      <c r="D732" s="7"/>
      <c r="E732" s="7"/>
      <c r="F732" s="7"/>
      <c r="G732" s="7"/>
      <c r="H732" s="7">
        <v>9.6246390760346484E-5</v>
      </c>
      <c r="I732" s="7"/>
      <c r="J732" s="7">
        <v>9.6246390760346484E-5</v>
      </c>
    </row>
    <row r="733" spans="1:10" x14ac:dyDescent="0.4">
      <c r="A733" s="5" t="s">
        <v>6063</v>
      </c>
      <c r="B733" s="7">
        <v>3.8284839203675346E-4</v>
      </c>
      <c r="C733" s="7"/>
      <c r="D733" s="7"/>
      <c r="E733" s="7"/>
      <c r="F733" s="7"/>
      <c r="G733" s="7"/>
      <c r="H733" s="7"/>
      <c r="I733" s="7">
        <v>1.0987803538072739E-4</v>
      </c>
      <c r="J733" s="7">
        <v>2.4636321370874041E-4</v>
      </c>
    </row>
    <row r="734" spans="1:10" x14ac:dyDescent="0.4">
      <c r="A734" s="5" t="s">
        <v>6064</v>
      </c>
      <c r="B734" s="7"/>
      <c r="C734" s="7"/>
      <c r="D734" s="7">
        <v>1.9489378288832586E-4</v>
      </c>
      <c r="E734" s="7"/>
      <c r="F734" s="7">
        <v>2.5967281225655674E-4</v>
      </c>
      <c r="G734" s="7"/>
      <c r="H734" s="7"/>
      <c r="I734" s="7"/>
      <c r="J734" s="7">
        <v>2.272832975724413E-4</v>
      </c>
    </row>
    <row r="735" spans="1:10" x14ac:dyDescent="0.4">
      <c r="A735" s="5" t="s">
        <v>6065</v>
      </c>
      <c r="B735" s="7"/>
      <c r="C735" s="7"/>
      <c r="D735" s="7"/>
      <c r="E735" s="7"/>
      <c r="F735" s="7"/>
      <c r="G735" s="7"/>
      <c r="H735" s="7">
        <v>9.6246390760346484E-5</v>
      </c>
      <c r="I735" s="7"/>
      <c r="J735" s="7">
        <v>9.6246390760346484E-5</v>
      </c>
    </row>
    <row r="736" spans="1:10" x14ac:dyDescent="0.4">
      <c r="A736" s="5" t="s">
        <v>6066</v>
      </c>
      <c r="B736" s="7"/>
      <c r="C736" s="7"/>
      <c r="D736" s="7">
        <v>1.9489378288832586E-4</v>
      </c>
      <c r="E736" s="7"/>
      <c r="F736" s="7"/>
      <c r="G736" s="7"/>
      <c r="H736" s="7"/>
      <c r="I736" s="7"/>
      <c r="J736" s="7">
        <v>1.9489378288832586E-4</v>
      </c>
    </row>
    <row r="737" spans="1:10" x14ac:dyDescent="0.4">
      <c r="A737" s="5" t="s">
        <v>6067</v>
      </c>
      <c r="B737" s="7"/>
      <c r="C737" s="7"/>
      <c r="D737" s="7">
        <v>1.9489378288832586E-4</v>
      </c>
      <c r="E737" s="7"/>
      <c r="F737" s="7"/>
      <c r="G737" s="7"/>
      <c r="H737" s="7"/>
      <c r="I737" s="7"/>
      <c r="J737" s="7">
        <v>1.9489378288832586E-4</v>
      </c>
    </row>
    <row r="738" spans="1:10" x14ac:dyDescent="0.4">
      <c r="A738" s="5" t="s">
        <v>6068</v>
      </c>
      <c r="B738" s="7"/>
      <c r="C738" s="7"/>
      <c r="D738" s="7"/>
      <c r="E738" s="7"/>
      <c r="F738" s="7"/>
      <c r="G738" s="7"/>
      <c r="H738" s="7">
        <v>9.6246390760346484E-5</v>
      </c>
      <c r="I738" s="7"/>
      <c r="J738" s="7">
        <v>9.6246390760346484E-5</v>
      </c>
    </row>
    <row r="739" spans="1:10" x14ac:dyDescent="0.4">
      <c r="A739" s="5" t="s">
        <v>6069</v>
      </c>
      <c r="B739" s="7"/>
      <c r="C739" s="7"/>
      <c r="D739" s="7"/>
      <c r="E739" s="7"/>
      <c r="F739" s="7"/>
      <c r="G739" s="7">
        <v>5.2576235541535224E-4</v>
      </c>
      <c r="H739" s="7"/>
      <c r="I739" s="7"/>
      <c r="J739" s="7">
        <v>5.2576235541535224E-4</v>
      </c>
    </row>
    <row r="740" spans="1:10" x14ac:dyDescent="0.4">
      <c r="A740" s="5" t="s">
        <v>6070</v>
      </c>
      <c r="B740" s="7"/>
      <c r="C740" s="7"/>
      <c r="D740" s="7"/>
      <c r="E740" s="7"/>
      <c r="F740" s="7"/>
      <c r="G740" s="7"/>
      <c r="H740" s="7"/>
      <c r="I740" s="7">
        <v>1.0987803538072739E-4</v>
      </c>
      <c r="J740" s="7">
        <v>1.0987803538072739E-4</v>
      </c>
    </row>
    <row r="741" spans="1:10" x14ac:dyDescent="0.4">
      <c r="A741" s="5" t="s">
        <v>6071</v>
      </c>
      <c r="B741" s="7"/>
      <c r="C741" s="7"/>
      <c r="D741" s="7"/>
      <c r="E741" s="7"/>
      <c r="F741" s="7"/>
      <c r="G741" s="7"/>
      <c r="H741" s="7"/>
      <c r="I741" s="7">
        <v>2.1975607076145479E-4</v>
      </c>
      <c r="J741" s="7">
        <v>2.1975607076145479E-4</v>
      </c>
    </row>
    <row r="742" spans="1:10" x14ac:dyDescent="0.4">
      <c r="A742" s="5" t="s">
        <v>6072</v>
      </c>
      <c r="B742" s="7"/>
      <c r="C742" s="7"/>
      <c r="D742" s="7"/>
      <c r="E742" s="7"/>
      <c r="F742" s="7"/>
      <c r="G742" s="7"/>
      <c r="H742" s="7"/>
      <c r="I742" s="7">
        <v>1.0987803538072739E-4</v>
      </c>
      <c r="J742" s="7">
        <v>1.0987803538072739E-4</v>
      </c>
    </row>
    <row r="743" spans="1:10" x14ac:dyDescent="0.4">
      <c r="A743" s="5" t="s">
        <v>6073</v>
      </c>
      <c r="B743" s="7">
        <v>3.8284839203675346E-4</v>
      </c>
      <c r="C743" s="7">
        <v>5.1692943913155855E-4</v>
      </c>
      <c r="D743" s="7">
        <v>9.7446891444162933E-4</v>
      </c>
      <c r="E743" s="7"/>
      <c r="F743" s="7">
        <v>5.1934562451311347E-4</v>
      </c>
      <c r="G743" s="7"/>
      <c r="H743" s="7">
        <v>2.8873917228103947E-4</v>
      </c>
      <c r="I743" s="7">
        <v>2.1975607076145479E-4</v>
      </c>
      <c r="J743" s="7">
        <v>4.8368126886092481E-4</v>
      </c>
    </row>
    <row r="744" spans="1:10" x14ac:dyDescent="0.4">
      <c r="A744" s="5" t="s">
        <v>6074</v>
      </c>
      <c r="B744" s="7"/>
      <c r="C744" s="7"/>
      <c r="D744" s="7">
        <v>1.9489378288832586E-4</v>
      </c>
      <c r="E744" s="7"/>
      <c r="F744" s="7"/>
      <c r="G744" s="7"/>
      <c r="H744" s="7"/>
      <c r="I744" s="7"/>
      <c r="J744" s="7">
        <v>1.9489378288832586E-4</v>
      </c>
    </row>
    <row r="745" spans="1:10" x14ac:dyDescent="0.4">
      <c r="A745" s="5" t="s">
        <v>6075</v>
      </c>
      <c r="B745" s="7">
        <v>3.8284839203675346E-4</v>
      </c>
      <c r="C745" s="7">
        <v>1.0338588782631171E-3</v>
      </c>
      <c r="D745" s="7">
        <v>9.7446891444162933E-4</v>
      </c>
      <c r="E745" s="7"/>
      <c r="F745" s="7">
        <v>2.0773824980524539E-3</v>
      </c>
      <c r="G745" s="7">
        <v>2.103049421661409E-3</v>
      </c>
      <c r="H745" s="7">
        <v>6.7372473532242546E-4</v>
      </c>
      <c r="I745" s="7">
        <v>8.7902428304581916E-4</v>
      </c>
      <c r="J745" s="7">
        <v>1.1606224461176583E-3</v>
      </c>
    </row>
    <row r="746" spans="1:10" x14ac:dyDescent="0.4">
      <c r="A746" s="5" t="s">
        <v>6076</v>
      </c>
      <c r="B746" s="7"/>
      <c r="C746" s="7"/>
      <c r="D746" s="7">
        <v>1.9489378288832586E-4</v>
      </c>
      <c r="E746" s="7"/>
      <c r="F746" s="7"/>
      <c r="G746" s="7"/>
      <c r="H746" s="7"/>
      <c r="I746" s="7"/>
      <c r="J746" s="7">
        <v>1.9489378288832586E-4</v>
      </c>
    </row>
    <row r="747" spans="1:10" x14ac:dyDescent="0.4">
      <c r="A747" s="5" t="s">
        <v>6077</v>
      </c>
      <c r="B747" s="7"/>
      <c r="C747" s="7"/>
      <c r="D747" s="7">
        <v>1.9489378288832586E-4</v>
      </c>
      <c r="E747" s="7"/>
      <c r="F747" s="7"/>
      <c r="G747" s="7"/>
      <c r="H747" s="7"/>
      <c r="I747" s="7">
        <v>2.1975607076145479E-4</v>
      </c>
      <c r="J747" s="7">
        <v>2.0732492682489032E-4</v>
      </c>
    </row>
    <row r="748" spans="1:10" x14ac:dyDescent="0.4">
      <c r="A748" s="5" t="s">
        <v>6078</v>
      </c>
      <c r="B748" s="7"/>
      <c r="C748" s="7"/>
      <c r="D748" s="7"/>
      <c r="E748" s="7"/>
      <c r="F748" s="7"/>
      <c r="G748" s="7"/>
      <c r="H748" s="7">
        <v>9.6246390760346484E-5</v>
      </c>
      <c r="I748" s="7"/>
      <c r="J748" s="7">
        <v>9.6246390760346484E-5</v>
      </c>
    </row>
    <row r="749" spans="1:10" x14ac:dyDescent="0.4">
      <c r="A749" s="5" t="s">
        <v>6079</v>
      </c>
      <c r="B749" s="7"/>
      <c r="C749" s="7">
        <v>2.5846471956577927E-4</v>
      </c>
      <c r="D749" s="7"/>
      <c r="E749" s="7"/>
      <c r="F749" s="7"/>
      <c r="G749" s="7"/>
      <c r="H749" s="7">
        <v>9.6246390760346484E-5</v>
      </c>
      <c r="I749" s="7">
        <v>2.1975607076145479E-4</v>
      </c>
      <c r="J749" s="7">
        <v>1.9148906036252684E-4</v>
      </c>
    </row>
    <row r="750" spans="1:10" x14ac:dyDescent="0.4">
      <c r="A750" s="5" t="s">
        <v>6080</v>
      </c>
      <c r="B750" s="7"/>
      <c r="C750" s="7"/>
      <c r="D750" s="7"/>
      <c r="E750" s="7"/>
      <c r="F750" s="7"/>
      <c r="G750" s="7"/>
      <c r="H750" s="7"/>
      <c r="I750" s="7">
        <v>2.1975607076145479E-4</v>
      </c>
      <c r="J750" s="7">
        <v>2.1975607076145479E-4</v>
      </c>
    </row>
    <row r="751" spans="1:10" x14ac:dyDescent="0.4">
      <c r="A751" s="5" t="s">
        <v>6081</v>
      </c>
      <c r="B751" s="7"/>
      <c r="C751" s="7"/>
      <c r="D751" s="7"/>
      <c r="E751" s="7"/>
      <c r="F751" s="7"/>
      <c r="G751" s="7"/>
      <c r="H751" s="7">
        <v>1.9249278152069297E-4</v>
      </c>
      <c r="I751" s="7">
        <v>1.0987803538072739E-4</v>
      </c>
      <c r="J751" s="7">
        <v>1.5118540845071018E-4</v>
      </c>
    </row>
    <row r="752" spans="1:10" x14ac:dyDescent="0.4">
      <c r="A752" s="5" t="s">
        <v>6082</v>
      </c>
      <c r="B752" s="7"/>
      <c r="C752" s="7"/>
      <c r="D752" s="7"/>
      <c r="E752" s="7"/>
      <c r="F752" s="7">
        <v>2.5967281225655674E-4</v>
      </c>
      <c r="G752" s="7"/>
      <c r="H752" s="7"/>
      <c r="I752" s="7">
        <v>1.0987803538072739E-4</v>
      </c>
      <c r="J752" s="7">
        <v>1.8477542381864205E-4</v>
      </c>
    </row>
    <row r="753" spans="1:10" x14ac:dyDescent="0.4">
      <c r="A753" s="5" t="s">
        <v>6083</v>
      </c>
      <c r="B753" s="7"/>
      <c r="C753" s="7"/>
      <c r="D753" s="7"/>
      <c r="E753" s="7"/>
      <c r="F753" s="7"/>
      <c r="G753" s="7">
        <v>5.2576235541535224E-4</v>
      </c>
      <c r="H753" s="7">
        <v>9.6246390760346484E-5</v>
      </c>
      <c r="I753" s="7"/>
      <c r="J753" s="7">
        <v>3.1100437308784938E-4</v>
      </c>
    </row>
    <row r="754" spans="1:10" x14ac:dyDescent="0.4">
      <c r="A754" s="5" t="s">
        <v>6084</v>
      </c>
      <c r="B754" s="7"/>
      <c r="C754" s="7"/>
      <c r="D754" s="7"/>
      <c r="E754" s="7"/>
      <c r="F754" s="7"/>
      <c r="G754" s="7"/>
      <c r="H754" s="7"/>
      <c r="I754" s="7">
        <v>1.0987803538072739E-4</v>
      </c>
      <c r="J754" s="7">
        <v>1.0987803538072739E-4</v>
      </c>
    </row>
    <row r="755" spans="1:10" x14ac:dyDescent="0.4">
      <c r="A755" s="5" t="s">
        <v>6085</v>
      </c>
      <c r="B755" s="7"/>
      <c r="C755" s="7"/>
      <c r="D755" s="7"/>
      <c r="E755" s="7"/>
      <c r="F755" s="7">
        <v>2.5967281225655674E-4</v>
      </c>
      <c r="G755" s="7"/>
      <c r="H755" s="7"/>
      <c r="I755" s="7"/>
      <c r="J755" s="7">
        <v>2.5967281225655674E-4</v>
      </c>
    </row>
    <row r="756" spans="1:10" x14ac:dyDescent="0.4">
      <c r="A756" s="5" t="s">
        <v>6086</v>
      </c>
      <c r="B756" s="7"/>
      <c r="C756" s="7"/>
      <c r="D756" s="7"/>
      <c r="E756" s="7"/>
      <c r="F756" s="7"/>
      <c r="G756" s="7"/>
      <c r="H756" s="7">
        <v>9.6246390760346484E-5</v>
      </c>
      <c r="I756" s="7">
        <v>1.0987803538072739E-4</v>
      </c>
      <c r="J756" s="7">
        <v>1.0306221307053695E-4</v>
      </c>
    </row>
    <row r="757" spans="1:10" x14ac:dyDescent="0.4">
      <c r="A757" s="5" t="s">
        <v>6087</v>
      </c>
      <c r="B757" s="7"/>
      <c r="C757" s="7"/>
      <c r="D757" s="7"/>
      <c r="E757" s="7"/>
      <c r="F757" s="7"/>
      <c r="G757" s="7"/>
      <c r="H757" s="7">
        <v>9.6246390760346484E-5</v>
      </c>
      <c r="I757" s="7"/>
      <c r="J757" s="7">
        <v>9.6246390760346484E-5</v>
      </c>
    </row>
    <row r="758" spans="1:10" x14ac:dyDescent="0.4">
      <c r="A758" s="5" t="s">
        <v>6088</v>
      </c>
      <c r="B758" s="7"/>
      <c r="C758" s="7"/>
      <c r="D758" s="7"/>
      <c r="E758" s="7"/>
      <c r="F758" s="7"/>
      <c r="G758" s="7"/>
      <c r="H758" s="7">
        <v>9.6246390760346484E-5</v>
      </c>
      <c r="I758" s="7"/>
      <c r="J758" s="7">
        <v>9.6246390760346484E-5</v>
      </c>
    </row>
    <row r="759" spans="1:10" x14ac:dyDescent="0.4">
      <c r="A759" s="5" t="s">
        <v>6089</v>
      </c>
      <c r="B759" s="7"/>
      <c r="C759" s="7"/>
      <c r="D759" s="7"/>
      <c r="E759" s="7"/>
      <c r="F759" s="7"/>
      <c r="G759" s="7"/>
      <c r="H759" s="7">
        <v>9.6246390760346484E-5</v>
      </c>
      <c r="I759" s="7">
        <v>1.0987803538072739E-4</v>
      </c>
      <c r="J759" s="7">
        <v>1.0306221307053695E-4</v>
      </c>
    </row>
    <row r="760" spans="1:10" x14ac:dyDescent="0.4">
      <c r="A760" s="5" t="s">
        <v>6090</v>
      </c>
      <c r="B760" s="7">
        <v>3.8284839203675346E-4</v>
      </c>
      <c r="C760" s="7"/>
      <c r="D760" s="7"/>
      <c r="E760" s="7"/>
      <c r="F760" s="7"/>
      <c r="G760" s="7"/>
      <c r="H760" s="7"/>
      <c r="I760" s="7"/>
      <c r="J760" s="7">
        <v>3.8284839203675346E-4</v>
      </c>
    </row>
    <row r="761" spans="1:10" x14ac:dyDescent="0.4">
      <c r="A761" s="5" t="s">
        <v>6091</v>
      </c>
      <c r="B761" s="7"/>
      <c r="C761" s="7"/>
      <c r="D761" s="7"/>
      <c r="E761" s="7"/>
      <c r="F761" s="7"/>
      <c r="G761" s="7"/>
      <c r="H761" s="7">
        <v>9.6246390760346484E-5</v>
      </c>
      <c r="I761" s="7">
        <v>1.0987803538072739E-4</v>
      </c>
      <c r="J761" s="7">
        <v>1.0306221307053695E-4</v>
      </c>
    </row>
    <row r="762" spans="1:10" x14ac:dyDescent="0.4">
      <c r="A762" s="5" t="s">
        <v>6092</v>
      </c>
      <c r="B762" s="7"/>
      <c r="C762" s="7"/>
      <c r="D762" s="7"/>
      <c r="E762" s="7"/>
      <c r="F762" s="7"/>
      <c r="G762" s="7"/>
      <c r="H762" s="7">
        <v>9.6246390760346484E-5</v>
      </c>
      <c r="I762" s="7"/>
      <c r="J762" s="7">
        <v>9.6246390760346484E-5</v>
      </c>
    </row>
    <row r="763" spans="1:10" x14ac:dyDescent="0.4">
      <c r="A763" s="5" t="s">
        <v>6093</v>
      </c>
      <c r="B763" s="7"/>
      <c r="C763" s="7"/>
      <c r="D763" s="7"/>
      <c r="E763" s="7"/>
      <c r="F763" s="7"/>
      <c r="G763" s="7"/>
      <c r="H763" s="7">
        <v>1.9249278152069297E-4</v>
      </c>
      <c r="I763" s="7"/>
      <c r="J763" s="7">
        <v>1.9249278152069297E-4</v>
      </c>
    </row>
    <row r="764" spans="1:10" x14ac:dyDescent="0.4">
      <c r="A764" s="5" t="s">
        <v>6094</v>
      </c>
      <c r="B764" s="7">
        <v>3.8284839203675346E-4</v>
      </c>
      <c r="C764" s="7"/>
      <c r="D764" s="7">
        <v>1.9489378288832586E-4</v>
      </c>
      <c r="E764" s="7"/>
      <c r="F764" s="7"/>
      <c r="G764" s="7"/>
      <c r="H764" s="7">
        <v>2.8873917228103947E-4</v>
      </c>
      <c r="I764" s="7">
        <v>1.0987803538072739E-4</v>
      </c>
      <c r="J764" s="7">
        <v>2.4408984564671155E-4</v>
      </c>
    </row>
    <row r="765" spans="1:10" x14ac:dyDescent="0.4">
      <c r="A765" s="5" t="s">
        <v>6095</v>
      </c>
      <c r="B765" s="7"/>
      <c r="C765" s="7"/>
      <c r="D765" s="7"/>
      <c r="E765" s="7"/>
      <c r="F765" s="7"/>
      <c r="G765" s="7"/>
      <c r="H765" s="7"/>
      <c r="I765" s="7">
        <v>1.0987803538072739E-4</v>
      </c>
      <c r="J765" s="7">
        <v>1.0987803538072739E-4</v>
      </c>
    </row>
    <row r="766" spans="1:10" x14ac:dyDescent="0.4">
      <c r="A766" s="5" t="s">
        <v>6096</v>
      </c>
      <c r="B766" s="7"/>
      <c r="C766" s="7"/>
      <c r="D766" s="7"/>
      <c r="E766" s="7"/>
      <c r="F766" s="7">
        <v>2.5967281225655674E-4</v>
      </c>
      <c r="G766" s="7"/>
      <c r="H766" s="7"/>
      <c r="I766" s="7"/>
      <c r="J766" s="7">
        <v>2.5967281225655674E-4</v>
      </c>
    </row>
    <row r="767" spans="1:10" x14ac:dyDescent="0.4">
      <c r="A767" s="5" t="s">
        <v>6097</v>
      </c>
      <c r="B767" s="7"/>
      <c r="C767" s="7"/>
      <c r="D767" s="7"/>
      <c r="E767" s="7">
        <v>1.2376237623762376E-3</v>
      </c>
      <c r="F767" s="7"/>
      <c r="G767" s="7"/>
      <c r="H767" s="7"/>
      <c r="I767" s="7">
        <v>1.0987803538072739E-4</v>
      </c>
      <c r="J767" s="7">
        <v>6.7375089887848248E-4</v>
      </c>
    </row>
    <row r="768" spans="1:10" x14ac:dyDescent="0.4">
      <c r="A768" s="5" t="s">
        <v>6098</v>
      </c>
      <c r="B768" s="7"/>
      <c r="C768" s="7"/>
      <c r="D768" s="7"/>
      <c r="E768" s="7"/>
      <c r="F768" s="7">
        <v>5.1934562451311347E-4</v>
      </c>
      <c r="G768" s="7">
        <v>5.2576235541535224E-4</v>
      </c>
      <c r="H768" s="7">
        <v>1.9249278152069297E-4</v>
      </c>
      <c r="I768" s="7">
        <v>1.0987803538072739E-4</v>
      </c>
      <c r="J768" s="7">
        <v>3.3686969920747149E-4</v>
      </c>
    </row>
    <row r="769" spans="1:10" x14ac:dyDescent="0.4">
      <c r="A769" s="5" t="s">
        <v>6099</v>
      </c>
      <c r="B769" s="7"/>
      <c r="C769" s="7"/>
      <c r="D769" s="7"/>
      <c r="E769" s="7"/>
      <c r="F769" s="7"/>
      <c r="G769" s="7"/>
      <c r="H769" s="7">
        <v>9.6246390760346484E-5</v>
      </c>
      <c r="I769" s="7"/>
      <c r="J769" s="7">
        <v>9.6246390760346484E-5</v>
      </c>
    </row>
    <row r="770" spans="1:10" x14ac:dyDescent="0.4">
      <c r="A770" s="5" t="s">
        <v>6100</v>
      </c>
      <c r="B770" s="7"/>
      <c r="C770" s="7"/>
      <c r="D770" s="7"/>
      <c r="E770" s="7"/>
      <c r="F770" s="7">
        <v>2.5967281225655674E-4</v>
      </c>
      <c r="G770" s="7"/>
      <c r="H770" s="7"/>
      <c r="I770" s="7"/>
      <c r="J770" s="7">
        <v>2.5967281225655674E-4</v>
      </c>
    </row>
    <row r="771" spans="1:10" x14ac:dyDescent="0.4">
      <c r="A771" s="5" t="s">
        <v>6101</v>
      </c>
      <c r="B771" s="7"/>
      <c r="C771" s="7">
        <v>1.2923235978288964E-3</v>
      </c>
      <c r="D771" s="7"/>
      <c r="E771" s="7"/>
      <c r="F771" s="7">
        <v>5.1934562451311347E-4</v>
      </c>
      <c r="G771" s="7">
        <v>1.0515247108307045E-3</v>
      </c>
      <c r="H771" s="7">
        <v>1.9249278152069298E-3</v>
      </c>
      <c r="I771" s="7">
        <v>1.098780353807274E-3</v>
      </c>
      <c r="J771" s="7">
        <v>1.1773804204373837E-3</v>
      </c>
    </row>
    <row r="772" spans="1:10" x14ac:dyDescent="0.4">
      <c r="A772" s="5" t="s">
        <v>6102</v>
      </c>
      <c r="B772" s="7"/>
      <c r="C772" s="7"/>
      <c r="D772" s="7">
        <v>3.8978756577665171E-4</v>
      </c>
      <c r="E772" s="7"/>
      <c r="F772" s="7">
        <v>2.5967281225655674E-4</v>
      </c>
      <c r="G772" s="7"/>
      <c r="H772" s="7">
        <v>1.9249278152069297E-4</v>
      </c>
      <c r="I772" s="7">
        <v>6.5926821228436431E-4</v>
      </c>
      <c r="J772" s="7">
        <v>3.7530534295956638E-4</v>
      </c>
    </row>
    <row r="773" spans="1:10" x14ac:dyDescent="0.4">
      <c r="A773" s="5" t="s">
        <v>6103</v>
      </c>
      <c r="B773" s="7"/>
      <c r="C773" s="7"/>
      <c r="D773" s="7">
        <v>3.8978756577665171E-4</v>
      </c>
      <c r="E773" s="7"/>
      <c r="F773" s="7"/>
      <c r="G773" s="7"/>
      <c r="H773" s="7"/>
      <c r="I773" s="7"/>
      <c r="J773" s="7">
        <v>3.8978756577665171E-4</v>
      </c>
    </row>
    <row r="774" spans="1:10" x14ac:dyDescent="0.4">
      <c r="A774" s="5" t="s">
        <v>6104</v>
      </c>
      <c r="B774" s="7">
        <v>3.8284839203675346E-4</v>
      </c>
      <c r="C774" s="7"/>
      <c r="D774" s="7"/>
      <c r="E774" s="7"/>
      <c r="F774" s="7"/>
      <c r="G774" s="7">
        <v>5.2576235541535224E-4</v>
      </c>
      <c r="H774" s="7">
        <v>2.8873917228103947E-4</v>
      </c>
      <c r="I774" s="7">
        <v>1.0987803538072739E-4</v>
      </c>
      <c r="J774" s="7">
        <v>3.2680698877846808E-4</v>
      </c>
    </row>
    <row r="775" spans="1:10" x14ac:dyDescent="0.4">
      <c r="A775" s="5" t="s">
        <v>6105</v>
      </c>
      <c r="B775" s="7"/>
      <c r="C775" s="7"/>
      <c r="D775" s="7"/>
      <c r="E775" s="7"/>
      <c r="F775" s="7"/>
      <c r="G775" s="7"/>
      <c r="H775" s="7"/>
      <c r="I775" s="7">
        <v>1.0987803538072739E-4</v>
      </c>
      <c r="J775" s="7">
        <v>1.0987803538072739E-4</v>
      </c>
    </row>
    <row r="776" spans="1:10" x14ac:dyDescent="0.4">
      <c r="A776" s="5" t="s">
        <v>6106</v>
      </c>
      <c r="B776" s="7"/>
      <c r="C776" s="7"/>
      <c r="D776" s="7"/>
      <c r="E776" s="7"/>
      <c r="F776" s="7"/>
      <c r="G776" s="7"/>
      <c r="H776" s="7">
        <v>9.6246390760346484E-5</v>
      </c>
      <c r="I776" s="7">
        <v>1.0987803538072739E-4</v>
      </c>
      <c r="J776" s="7">
        <v>1.0306221307053695E-4</v>
      </c>
    </row>
    <row r="777" spans="1:10" x14ac:dyDescent="0.4">
      <c r="A777" s="5" t="s">
        <v>6107</v>
      </c>
      <c r="B777" s="7">
        <v>3.8284839203675346E-4</v>
      </c>
      <c r="C777" s="7"/>
      <c r="D777" s="7"/>
      <c r="E777" s="7"/>
      <c r="F777" s="7"/>
      <c r="G777" s="7"/>
      <c r="H777" s="7">
        <v>1.9249278152069297E-4</v>
      </c>
      <c r="I777" s="7">
        <v>1.0987803538072739E-4</v>
      </c>
      <c r="J777" s="7">
        <v>2.2840640297939129E-4</v>
      </c>
    </row>
    <row r="778" spans="1:10" x14ac:dyDescent="0.4">
      <c r="A778" s="5" t="s">
        <v>6108</v>
      </c>
      <c r="B778" s="7"/>
      <c r="C778" s="7"/>
      <c r="D778" s="7"/>
      <c r="E778" s="7"/>
      <c r="F778" s="7"/>
      <c r="G778" s="7"/>
      <c r="H778" s="7">
        <v>9.6246390760346484E-5</v>
      </c>
      <c r="I778" s="7"/>
      <c r="J778" s="7">
        <v>9.6246390760346484E-5</v>
      </c>
    </row>
    <row r="779" spans="1:10" x14ac:dyDescent="0.4">
      <c r="A779" s="5" t="s">
        <v>6109</v>
      </c>
      <c r="B779" s="7"/>
      <c r="C779" s="7"/>
      <c r="D779" s="7">
        <v>1.9489378288832586E-4</v>
      </c>
      <c r="E779" s="7"/>
      <c r="F779" s="7"/>
      <c r="G779" s="7"/>
      <c r="H779" s="7"/>
      <c r="I779" s="7"/>
      <c r="J779" s="7">
        <v>1.9489378288832586E-4</v>
      </c>
    </row>
    <row r="780" spans="1:10" x14ac:dyDescent="0.4">
      <c r="A780" s="5" t="s">
        <v>6110</v>
      </c>
      <c r="B780" s="7"/>
      <c r="C780" s="7">
        <v>2.5846471956577927E-4</v>
      </c>
      <c r="D780" s="7"/>
      <c r="E780" s="7"/>
      <c r="F780" s="7"/>
      <c r="G780" s="7"/>
      <c r="H780" s="7">
        <v>1.9249278152069297E-4</v>
      </c>
      <c r="I780" s="7"/>
      <c r="J780" s="7">
        <v>2.2547875054323611E-4</v>
      </c>
    </row>
    <row r="781" spans="1:10" x14ac:dyDescent="0.4">
      <c r="A781" s="5" t="s">
        <v>6111</v>
      </c>
      <c r="B781" s="7">
        <v>3.8284839203675346E-4</v>
      </c>
      <c r="C781" s="7"/>
      <c r="D781" s="7"/>
      <c r="E781" s="7"/>
      <c r="F781" s="7"/>
      <c r="G781" s="7"/>
      <c r="H781" s="7"/>
      <c r="I781" s="7"/>
      <c r="J781" s="7">
        <v>3.8284839203675346E-4</v>
      </c>
    </row>
    <row r="782" spans="1:10" x14ac:dyDescent="0.4">
      <c r="A782" s="5" t="s">
        <v>6112</v>
      </c>
      <c r="B782" s="7"/>
      <c r="C782" s="7"/>
      <c r="D782" s="7"/>
      <c r="E782" s="7"/>
      <c r="F782" s="7"/>
      <c r="G782" s="7"/>
      <c r="H782" s="7"/>
      <c r="I782" s="7">
        <v>1.0987803538072739E-4</v>
      </c>
      <c r="J782" s="7">
        <v>1.0987803538072739E-4</v>
      </c>
    </row>
    <row r="783" spans="1:10" x14ac:dyDescent="0.4">
      <c r="A783" s="5" t="s">
        <v>6113</v>
      </c>
      <c r="B783" s="7"/>
      <c r="C783" s="7">
        <v>2.5846471956577927E-4</v>
      </c>
      <c r="D783" s="7"/>
      <c r="E783" s="7"/>
      <c r="F783" s="7"/>
      <c r="G783" s="7"/>
      <c r="H783" s="7"/>
      <c r="I783" s="7">
        <v>1.0987803538072739E-4</v>
      </c>
      <c r="J783" s="7">
        <v>1.8417137747325335E-4</v>
      </c>
    </row>
    <row r="784" spans="1:10" x14ac:dyDescent="0.4">
      <c r="A784" s="5" t="s">
        <v>6114</v>
      </c>
      <c r="B784" s="7"/>
      <c r="C784" s="7"/>
      <c r="D784" s="7"/>
      <c r="E784" s="7"/>
      <c r="F784" s="7"/>
      <c r="G784" s="7"/>
      <c r="H784" s="7">
        <v>9.6246390760346484E-5</v>
      </c>
      <c r="I784" s="7"/>
      <c r="J784" s="7">
        <v>9.6246390760346484E-5</v>
      </c>
    </row>
    <row r="785" spans="1:10" x14ac:dyDescent="0.4">
      <c r="A785" s="5" t="s">
        <v>6115</v>
      </c>
      <c r="B785" s="7">
        <v>3.8284839203675346E-4</v>
      </c>
      <c r="C785" s="7">
        <v>5.1692943913155855E-4</v>
      </c>
      <c r="D785" s="7">
        <v>1.9489378288832586E-4</v>
      </c>
      <c r="E785" s="7"/>
      <c r="F785" s="7">
        <v>2.5967281225655674E-4</v>
      </c>
      <c r="G785" s="7"/>
      <c r="H785" s="7">
        <v>1.9249278152069297E-4</v>
      </c>
      <c r="I785" s="7">
        <v>5.49390176903637E-4</v>
      </c>
      <c r="J785" s="7">
        <v>3.4937123078958749E-4</v>
      </c>
    </row>
    <row r="786" spans="1:10" x14ac:dyDescent="0.4">
      <c r="A786" s="5" t="s">
        <v>6116</v>
      </c>
      <c r="B786" s="7">
        <v>3.8284839203675346E-4</v>
      </c>
      <c r="C786" s="7"/>
      <c r="D786" s="7"/>
      <c r="E786" s="7"/>
      <c r="F786" s="7"/>
      <c r="G786" s="7"/>
      <c r="H786" s="7"/>
      <c r="I786" s="7"/>
      <c r="J786" s="7">
        <v>3.8284839203675346E-4</v>
      </c>
    </row>
    <row r="787" spans="1:10" x14ac:dyDescent="0.4">
      <c r="A787" s="5" t="s">
        <v>6117</v>
      </c>
      <c r="B787" s="7">
        <v>3.8284839203675346E-4</v>
      </c>
      <c r="C787" s="7"/>
      <c r="D787" s="7"/>
      <c r="E787" s="7"/>
      <c r="F787" s="7">
        <v>2.5967281225655674E-4</v>
      </c>
      <c r="G787" s="7">
        <v>5.2576235541535224E-4</v>
      </c>
      <c r="H787" s="7"/>
      <c r="I787" s="7"/>
      <c r="J787" s="7">
        <v>3.894278532362208E-4</v>
      </c>
    </row>
    <row r="788" spans="1:10" x14ac:dyDescent="0.4">
      <c r="A788" s="5" t="s">
        <v>6118</v>
      </c>
      <c r="B788" s="7"/>
      <c r="C788" s="7"/>
      <c r="D788" s="7"/>
      <c r="E788" s="7"/>
      <c r="F788" s="7"/>
      <c r="G788" s="7"/>
      <c r="H788" s="7"/>
      <c r="I788" s="7">
        <v>1.0987803538072739E-4</v>
      </c>
      <c r="J788" s="7">
        <v>1.0987803538072739E-4</v>
      </c>
    </row>
    <row r="789" spans="1:10" x14ac:dyDescent="0.4">
      <c r="A789" s="5" t="s">
        <v>6119</v>
      </c>
      <c r="B789" s="7">
        <v>3.8284839203675346E-4</v>
      </c>
      <c r="C789" s="7"/>
      <c r="D789" s="7">
        <v>9.7446891444162933E-4</v>
      </c>
      <c r="E789" s="7"/>
      <c r="F789" s="7"/>
      <c r="G789" s="7"/>
      <c r="H789" s="7"/>
      <c r="I789" s="7">
        <v>1.0987803538072739E-4</v>
      </c>
      <c r="J789" s="7">
        <v>4.8906511395303668E-4</v>
      </c>
    </row>
    <row r="790" spans="1:10" x14ac:dyDescent="0.4">
      <c r="A790" s="5" t="s">
        <v>6120</v>
      </c>
      <c r="B790" s="7">
        <v>3.8284839203675346E-4</v>
      </c>
      <c r="C790" s="7"/>
      <c r="D790" s="7">
        <v>1.9489378288832586E-4</v>
      </c>
      <c r="E790" s="7"/>
      <c r="F790" s="7">
        <v>2.5967281225655674E-4</v>
      </c>
      <c r="G790" s="7"/>
      <c r="H790" s="7">
        <v>1.9249278152069297E-4</v>
      </c>
      <c r="I790" s="7">
        <v>1.0987803538072739E-4</v>
      </c>
      <c r="J790" s="7">
        <v>2.2795716081661126E-4</v>
      </c>
    </row>
    <row r="791" spans="1:10" x14ac:dyDescent="0.4">
      <c r="A791" s="5" t="s">
        <v>6121</v>
      </c>
      <c r="B791" s="7"/>
      <c r="C791" s="7">
        <v>5.1692943913155855E-4</v>
      </c>
      <c r="D791" s="7">
        <v>1.9489378288832586E-4</v>
      </c>
      <c r="E791" s="7"/>
      <c r="F791" s="7"/>
      <c r="G791" s="7"/>
      <c r="H791" s="7"/>
      <c r="I791" s="7"/>
      <c r="J791" s="7">
        <v>3.5591161100994217E-4</v>
      </c>
    </row>
    <row r="792" spans="1:10" x14ac:dyDescent="0.4">
      <c r="A792" s="5" t="s">
        <v>6122</v>
      </c>
      <c r="B792" s="7"/>
      <c r="C792" s="7">
        <v>2.5846471956577927E-4</v>
      </c>
      <c r="D792" s="7"/>
      <c r="E792" s="7"/>
      <c r="F792" s="7"/>
      <c r="G792" s="7"/>
      <c r="H792" s="7">
        <v>1.9249278152069297E-4</v>
      </c>
      <c r="I792" s="7"/>
      <c r="J792" s="7">
        <v>2.2547875054323611E-4</v>
      </c>
    </row>
    <row r="793" spans="1:10" x14ac:dyDescent="0.4">
      <c r="A793" s="5" t="s">
        <v>6123</v>
      </c>
      <c r="B793" s="7"/>
      <c r="C793" s="7"/>
      <c r="D793" s="7">
        <v>1.9489378288832586E-4</v>
      </c>
      <c r="E793" s="7"/>
      <c r="F793" s="7"/>
      <c r="G793" s="7"/>
      <c r="H793" s="7"/>
      <c r="I793" s="7"/>
      <c r="J793" s="7">
        <v>1.9489378288832586E-4</v>
      </c>
    </row>
    <row r="794" spans="1:10" x14ac:dyDescent="0.4">
      <c r="A794" s="5" t="s">
        <v>6124</v>
      </c>
      <c r="B794" s="7">
        <v>7.6569678407350692E-4</v>
      </c>
      <c r="C794" s="7"/>
      <c r="D794" s="7">
        <v>5.8468134866497762E-4</v>
      </c>
      <c r="E794" s="7"/>
      <c r="F794" s="7">
        <v>7.7901843676967026E-4</v>
      </c>
      <c r="G794" s="7"/>
      <c r="H794" s="7">
        <v>2.8873917228103947E-4</v>
      </c>
      <c r="I794" s="7">
        <v>4.3951214152290958E-4</v>
      </c>
      <c r="J794" s="7">
        <v>5.7152957666242071E-4</v>
      </c>
    </row>
    <row r="795" spans="1:10" x14ac:dyDescent="0.4">
      <c r="A795" s="5" t="s">
        <v>6125</v>
      </c>
      <c r="B795" s="7"/>
      <c r="C795" s="7"/>
      <c r="D795" s="7"/>
      <c r="E795" s="7"/>
      <c r="F795" s="7"/>
      <c r="G795" s="7"/>
      <c r="H795" s="7"/>
      <c r="I795" s="7">
        <v>1.0987803538072739E-4</v>
      </c>
      <c r="J795" s="7">
        <v>1.0987803538072739E-4</v>
      </c>
    </row>
    <row r="796" spans="1:10" x14ac:dyDescent="0.4">
      <c r="A796" s="5" t="s">
        <v>6126</v>
      </c>
      <c r="B796" s="7">
        <v>3.8284839203675346E-4</v>
      </c>
      <c r="C796" s="7">
        <v>5.1692943913155855E-4</v>
      </c>
      <c r="D796" s="7"/>
      <c r="E796" s="7"/>
      <c r="F796" s="7"/>
      <c r="G796" s="7"/>
      <c r="H796" s="7">
        <v>3.8498556304138594E-4</v>
      </c>
      <c r="I796" s="7">
        <v>1.0987803538072739E-4</v>
      </c>
      <c r="J796" s="7">
        <v>3.4866035739760629E-4</v>
      </c>
    </row>
    <row r="797" spans="1:10" x14ac:dyDescent="0.4">
      <c r="A797" s="5" t="s">
        <v>6127</v>
      </c>
      <c r="B797" s="7"/>
      <c r="C797" s="7"/>
      <c r="D797" s="7">
        <v>1.9489378288832586E-4</v>
      </c>
      <c r="E797" s="7"/>
      <c r="F797" s="7"/>
      <c r="G797" s="7"/>
      <c r="H797" s="7">
        <v>9.6246390760346484E-5</v>
      </c>
      <c r="I797" s="7">
        <v>2.1975607076145479E-4</v>
      </c>
      <c r="J797" s="7">
        <v>1.7029874813670907E-4</v>
      </c>
    </row>
    <row r="798" spans="1:10" x14ac:dyDescent="0.4">
      <c r="A798" s="5" t="s">
        <v>6128</v>
      </c>
      <c r="B798" s="7"/>
      <c r="C798" s="7"/>
      <c r="D798" s="7"/>
      <c r="E798" s="7">
        <v>1.2376237623762376E-3</v>
      </c>
      <c r="F798" s="7"/>
      <c r="G798" s="7"/>
      <c r="H798" s="7"/>
      <c r="I798" s="7"/>
      <c r="J798" s="7">
        <v>1.2376237623762376E-3</v>
      </c>
    </row>
    <row r="799" spans="1:10" x14ac:dyDescent="0.4">
      <c r="A799" s="5" t="s">
        <v>6129</v>
      </c>
      <c r="B799" s="7"/>
      <c r="C799" s="7"/>
      <c r="D799" s="7"/>
      <c r="E799" s="7"/>
      <c r="F799" s="7"/>
      <c r="G799" s="7"/>
      <c r="H799" s="7">
        <v>9.6246390760346484E-5</v>
      </c>
      <c r="I799" s="7"/>
      <c r="J799" s="7">
        <v>9.6246390760346484E-5</v>
      </c>
    </row>
    <row r="800" spans="1:10" x14ac:dyDescent="0.4">
      <c r="A800" s="5" t="s">
        <v>6130</v>
      </c>
      <c r="B800" s="7"/>
      <c r="C800" s="7"/>
      <c r="D800" s="7"/>
      <c r="E800" s="7"/>
      <c r="F800" s="7">
        <v>2.5967281225655674E-4</v>
      </c>
      <c r="G800" s="7"/>
      <c r="H800" s="7"/>
      <c r="I800" s="7"/>
      <c r="J800" s="7">
        <v>2.5967281225655674E-4</v>
      </c>
    </row>
    <row r="801" spans="1:10" x14ac:dyDescent="0.4">
      <c r="A801" s="5" t="s">
        <v>6131</v>
      </c>
      <c r="B801" s="7"/>
      <c r="C801" s="7"/>
      <c r="D801" s="7"/>
      <c r="E801" s="7"/>
      <c r="F801" s="7">
        <v>2.5967281225655674E-4</v>
      </c>
      <c r="G801" s="7"/>
      <c r="H801" s="7"/>
      <c r="I801" s="7"/>
      <c r="J801" s="7">
        <v>2.5967281225655674E-4</v>
      </c>
    </row>
    <row r="802" spans="1:10" x14ac:dyDescent="0.4">
      <c r="A802" s="5" t="s">
        <v>6132</v>
      </c>
      <c r="B802" s="7"/>
      <c r="C802" s="7">
        <v>5.1692943913155855E-4</v>
      </c>
      <c r="D802" s="7"/>
      <c r="E802" s="7"/>
      <c r="F802" s="7">
        <v>2.5967281225655674E-4</v>
      </c>
      <c r="G802" s="7"/>
      <c r="H802" s="7">
        <v>9.6246390760346484E-5</v>
      </c>
      <c r="I802" s="7">
        <v>3.2963410614218216E-4</v>
      </c>
      <c r="J802" s="7">
        <v>3.00620687072661E-4</v>
      </c>
    </row>
    <row r="803" spans="1:10" x14ac:dyDescent="0.4">
      <c r="A803" s="5" t="s">
        <v>6133</v>
      </c>
      <c r="B803" s="7">
        <v>3.8284839203675346E-4</v>
      </c>
      <c r="C803" s="7">
        <v>5.1692943913155855E-4</v>
      </c>
      <c r="D803" s="7">
        <v>1.9489378288832586E-4</v>
      </c>
      <c r="E803" s="7"/>
      <c r="F803" s="7">
        <v>5.1934562451311347E-4</v>
      </c>
      <c r="G803" s="7"/>
      <c r="H803" s="7">
        <v>9.6246390760346484E-5</v>
      </c>
      <c r="I803" s="7"/>
      <c r="J803" s="7">
        <v>3.4205272586601955E-4</v>
      </c>
    </row>
    <row r="804" spans="1:10" x14ac:dyDescent="0.4">
      <c r="A804" s="5" t="s">
        <v>6134</v>
      </c>
      <c r="B804" s="7"/>
      <c r="C804" s="7"/>
      <c r="D804" s="7"/>
      <c r="E804" s="7">
        <v>1.2376237623762376E-3</v>
      </c>
      <c r="F804" s="7"/>
      <c r="G804" s="7"/>
      <c r="H804" s="7"/>
      <c r="I804" s="7"/>
      <c r="J804" s="7">
        <v>1.2376237623762376E-3</v>
      </c>
    </row>
    <row r="805" spans="1:10" x14ac:dyDescent="0.4">
      <c r="A805" s="5" t="s">
        <v>6135</v>
      </c>
      <c r="B805" s="7"/>
      <c r="C805" s="7">
        <v>2.5846471956577927E-4</v>
      </c>
      <c r="D805" s="7"/>
      <c r="E805" s="7"/>
      <c r="F805" s="7">
        <v>2.5967281225655674E-4</v>
      </c>
      <c r="G805" s="7"/>
      <c r="H805" s="7">
        <v>1.9249278152069297E-4</v>
      </c>
      <c r="I805" s="7">
        <v>1.0987803538072739E-4</v>
      </c>
      <c r="J805" s="7">
        <v>2.0512708718093911E-4</v>
      </c>
    </row>
    <row r="806" spans="1:10" x14ac:dyDescent="0.4">
      <c r="A806" s="5" t="s">
        <v>6136</v>
      </c>
      <c r="B806" s="7"/>
      <c r="C806" s="7"/>
      <c r="D806" s="7"/>
      <c r="E806" s="7"/>
      <c r="F806" s="7"/>
      <c r="G806" s="7"/>
      <c r="H806" s="7"/>
      <c r="I806" s="7">
        <v>1.0987803538072739E-4</v>
      </c>
      <c r="J806" s="7">
        <v>1.0987803538072739E-4</v>
      </c>
    </row>
    <row r="807" spans="1:10" x14ac:dyDescent="0.4">
      <c r="A807" s="5" t="s">
        <v>6137</v>
      </c>
      <c r="B807" s="7"/>
      <c r="C807" s="7"/>
      <c r="D807" s="7">
        <v>7.7957513155330342E-4</v>
      </c>
      <c r="E807" s="7"/>
      <c r="F807" s="7">
        <v>5.1934562451311347E-4</v>
      </c>
      <c r="G807" s="7"/>
      <c r="H807" s="7">
        <v>2.8873917228103947E-4</v>
      </c>
      <c r="I807" s="7">
        <v>3.2963410614218216E-4</v>
      </c>
      <c r="J807" s="7">
        <v>4.7932350862240958E-4</v>
      </c>
    </row>
    <row r="808" spans="1:10" x14ac:dyDescent="0.4">
      <c r="A808" s="5" t="s">
        <v>6138</v>
      </c>
      <c r="B808" s="7"/>
      <c r="C808" s="7">
        <v>2.5846471956577927E-4</v>
      </c>
      <c r="D808" s="7">
        <v>1.9489378288832586E-4</v>
      </c>
      <c r="E808" s="7"/>
      <c r="F808" s="7"/>
      <c r="G808" s="7"/>
      <c r="H808" s="7">
        <v>1.9249278152069297E-4</v>
      </c>
      <c r="I808" s="7">
        <v>4.3951214152290958E-4</v>
      </c>
      <c r="J808" s="7">
        <v>2.713408563744269E-4</v>
      </c>
    </row>
    <row r="809" spans="1:10" x14ac:dyDescent="0.4">
      <c r="A809" s="5" t="s">
        <v>6139</v>
      </c>
      <c r="B809" s="7"/>
      <c r="C809" s="7">
        <v>1.0338588782631171E-3</v>
      </c>
      <c r="D809" s="7">
        <v>9.7446891444162933E-4</v>
      </c>
      <c r="E809" s="7"/>
      <c r="F809" s="7"/>
      <c r="G809" s="7"/>
      <c r="H809" s="7">
        <v>1.9249278152069297E-4</v>
      </c>
      <c r="I809" s="7">
        <v>1.0987803538072739E-4</v>
      </c>
      <c r="J809" s="7">
        <v>5.7767465240154167E-4</v>
      </c>
    </row>
    <row r="810" spans="1:10" x14ac:dyDescent="0.4">
      <c r="A810" s="5" t="s">
        <v>6140</v>
      </c>
      <c r="B810" s="7">
        <v>1.5313935681470138E-3</v>
      </c>
      <c r="C810" s="7"/>
      <c r="D810" s="7">
        <v>1.1693626973299552E-3</v>
      </c>
      <c r="E810" s="7">
        <v>1.2376237623762376E-3</v>
      </c>
      <c r="F810" s="7">
        <v>1.2983640612827837E-3</v>
      </c>
      <c r="G810" s="7">
        <v>1.5772870662460567E-3</v>
      </c>
      <c r="H810" s="7">
        <v>1.1549566891241579E-3</v>
      </c>
      <c r="I810" s="7">
        <v>1.5382924953301835E-3</v>
      </c>
      <c r="J810" s="7">
        <v>1.3581829056909126E-3</v>
      </c>
    </row>
    <row r="811" spans="1:10" x14ac:dyDescent="0.4">
      <c r="A811" s="5" t="s">
        <v>6142</v>
      </c>
      <c r="B811" s="7"/>
      <c r="C811" s="7"/>
      <c r="D811" s="7"/>
      <c r="E811" s="7"/>
      <c r="F811" s="7"/>
      <c r="G811" s="7"/>
      <c r="H811" s="7">
        <v>9.6246390760346484E-5</v>
      </c>
      <c r="I811" s="7"/>
      <c r="J811" s="7">
        <v>9.6246390760346484E-5</v>
      </c>
    </row>
    <row r="812" spans="1:10" x14ac:dyDescent="0.4">
      <c r="A812" s="5" t="s">
        <v>6143</v>
      </c>
      <c r="B812" s="7"/>
      <c r="C812" s="7"/>
      <c r="D812" s="7"/>
      <c r="E812" s="7"/>
      <c r="F812" s="7">
        <v>2.5967281225655674E-4</v>
      </c>
      <c r="G812" s="7"/>
      <c r="H812" s="7"/>
      <c r="I812" s="7"/>
      <c r="J812" s="7">
        <v>2.5967281225655674E-4</v>
      </c>
    </row>
    <row r="813" spans="1:10" x14ac:dyDescent="0.4">
      <c r="A813" s="5" t="s">
        <v>6144</v>
      </c>
      <c r="B813" s="7"/>
      <c r="C813" s="7"/>
      <c r="D813" s="7"/>
      <c r="E813" s="7"/>
      <c r="F813" s="7">
        <v>2.5967281225655674E-4</v>
      </c>
      <c r="G813" s="7"/>
      <c r="H813" s="7"/>
      <c r="I813" s="7"/>
      <c r="J813" s="7">
        <v>2.5967281225655674E-4</v>
      </c>
    </row>
    <row r="814" spans="1:10" x14ac:dyDescent="0.4">
      <c r="A814" s="5" t="s">
        <v>6145</v>
      </c>
      <c r="B814" s="7"/>
      <c r="C814" s="7">
        <v>2.5846471956577927E-4</v>
      </c>
      <c r="D814" s="7"/>
      <c r="E814" s="7"/>
      <c r="F814" s="7"/>
      <c r="G814" s="7"/>
      <c r="H814" s="7"/>
      <c r="I814" s="7">
        <v>1.0987803538072739E-4</v>
      </c>
      <c r="J814" s="7">
        <v>1.8417137747325335E-4</v>
      </c>
    </row>
    <row r="815" spans="1:10" x14ac:dyDescent="0.4">
      <c r="A815" s="5" t="s">
        <v>6146</v>
      </c>
      <c r="B815" s="7"/>
      <c r="C815" s="7"/>
      <c r="D815" s="7">
        <v>3.8978756577665171E-4</v>
      </c>
      <c r="E815" s="7"/>
      <c r="F815" s="7"/>
      <c r="G815" s="7"/>
      <c r="H815" s="7">
        <v>9.6246390760346484E-5</v>
      </c>
      <c r="I815" s="7"/>
      <c r="J815" s="7">
        <v>2.4301697826849909E-4</v>
      </c>
    </row>
    <row r="816" spans="1:10" x14ac:dyDescent="0.4">
      <c r="A816" s="5" t="s">
        <v>6147</v>
      </c>
      <c r="B816" s="7"/>
      <c r="C816" s="7"/>
      <c r="D816" s="7">
        <v>1.9489378288832586E-4</v>
      </c>
      <c r="E816" s="7"/>
      <c r="F816" s="7"/>
      <c r="G816" s="7"/>
      <c r="H816" s="7"/>
      <c r="I816" s="7"/>
      <c r="J816" s="7">
        <v>1.9489378288832586E-4</v>
      </c>
    </row>
    <row r="817" spans="1:10" x14ac:dyDescent="0.4">
      <c r="A817" s="5" t="s">
        <v>6148</v>
      </c>
      <c r="B817" s="7"/>
      <c r="C817" s="7"/>
      <c r="D817" s="7"/>
      <c r="E817" s="7"/>
      <c r="F817" s="7"/>
      <c r="G817" s="7"/>
      <c r="H817" s="7">
        <v>9.6246390760346484E-5</v>
      </c>
      <c r="I817" s="7"/>
      <c r="J817" s="7">
        <v>9.6246390760346484E-5</v>
      </c>
    </row>
    <row r="818" spans="1:10" x14ac:dyDescent="0.4">
      <c r="A818" s="5" t="s">
        <v>6149</v>
      </c>
      <c r="B818" s="7"/>
      <c r="C818" s="7"/>
      <c r="D818" s="7">
        <v>3.8978756577665171E-4</v>
      </c>
      <c r="E818" s="7"/>
      <c r="F818" s="7"/>
      <c r="G818" s="7"/>
      <c r="H818" s="7"/>
      <c r="I818" s="7"/>
      <c r="J818" s="7">
        <v>3.8978756577665171E-4</v>
      </c>
    </row>
    <row r="819" spans="1:10" x14ac:dyDescent="0.4">
      <c r="A819" s="5" t="s">
        <v>6150</v>
      </c>
      <c r="B819" s="7">
        <v>3.8284839203675346E-4</v>
      </c>
      <c r="C819" s="7"/>
      <c r="D819" s="7"/>
      <c r="E819" s="7"/>
      <c r="F819" s="7">
        <v>2.5967281225655674E-4</v>
      </c>
      <c r="G819" s="7"/>
      <c r="H819" s="7"/>
      <c r="I819" s="7"/>
      <c r="J819" s="7">
        <v>3.212606021466551E-4</v>
      </c>
    </row>
    <row r="820" spans="1:10" x14ac:dyDescent="0.4">
      <c r="A820" s="5" t="s">
        <v>6151</v>
      </c>
      <c r="B820" s="7"/>
      <c r="C820" s="7">
        <v>2.5846471956577927E-4</v>
      </c>
      <c r="D820" s="7"/>
      <c r="E820" s="7"/>
      <c r="F820" s="7"/>
      <c r="G820" s="7"/>
      <c r="H820" s="7"/>
      <c r="I820" s="7"/>
      <c r="J820" s="7">
        <v>2.5846471956577927E-4</v>
      </c>
    </row>
    <row r="821" spans="1:10" x14ac:dyDescent="0.4">
      <c r="A821" s="5" t="s">
        <v>6152</v>
      </c>
      <c r="B821" s="7"/>
      <c r="C821" s="7">
        <v>2.5846471956577927E-4</v>
      </c>
      <c r="D821" s="7"/>
      <c r="E821" s="7"/>
      <c r="F821" s="7">
        <v>2.5967281225655674E-4</v>
      </c>
      <c r="G821" s="7"/>
      <c r="H821" s="7"/>
      <c r="I821" s="7"/>
      <c r="J821" s="7">
        <v>2.5906876591116803E-4</v>
      </c>
    </row>
    <row r="822" spans="1:10" x14ac:dyDescent="0.4">
      <c r="A822" s="5" t="s">
        <v>6153</v>
      </c>
      <c r="B822" s="7"/>
      <c r="C822" s="7">
        <v>2.5846471956577927E-4</v>
      </c>
      <c r="D822" s="7">
        <v>3.8978756577665171E-4</v>
      </c>
      <c r="E822" s="7"/>
      <c r="F822" s="7"/>
      <c r="G822" s="7"/>
      <c r="H822" s="7">
        <v>9.6246390760346484E-5</v>
      </c>
      <c r="I822" s="7">
        <v>2.1975607076145479E-4</v>
      </c>
      <c r="J822" s="7">
        <v>2.4106368671605806E-4</v>
      </c>
    </row>
    <row r="823" spans="1:10" x14ac:dyDescent="0.4">
      <c r="A823" s="5" t="s">
        <v>6154</v>
      </c>
      <c r="B823" s="7">
        <v>7.6569678407350692E-4</v>
      </c>
      <c r="C823" s="7"/>
      <c r="D823" s="7">
        <v>3.8978756577665171E-4</v>
      </c>
      <c r="E823" s="7"/>
      <c r="F823" s="7"/>
      <c r="G823" s="7"/>
      <c r="H823" s="7"/>
      <c r="I823" s="7">
        <v>1.0987803538072739E-4</v>
      </c>
      <c r="J823" s="7">
        <v>4.2178746174362865E-4</v>
      </c>
    </row>
    <row r="824" spans="1:10" x14ac:dyDescent="0.4">
      <c r="A824" s="5" t="s">
        <v>6155</v>
      </c>
      <c r="B824" s="7"/>
      <c r="C824" s="7"/>
      <c r="D824" s="7"/>
      <c r="E824" s="7"/>
      <c r="F824" s="7"/>
      <c r="G824" s="7">
        <v>5.2576235541535224E-4</v>
      </c>
      <c r="H824" s="7"/>
      <c r="I824" s="7">
        <v>1.0987803538072739E-4</v>
      </c>
      <c r="J824" s="7">
        <v>3.1782019539803983E-4</v>
      </c>
    </row>
    <row r="825" spans="1:10" x14ac:dyDescent="0.4">
      <c r="A825" s="5" t="s">
        <v>6156</v>
      </c>
      <c r="B825" s="7"/>
      <c r="C825" s="7">
        <v>2.5846471956577927E-4</v>
      </c>
      <c r="D825" s="7"/>
      <c r="E825" s="7"/>
      <c r="F825" s="7">
        <v>2.5967281225655674E-4</v>
      </c>
      <c r="G825" s="7"/>
      <c r="H825" s="7"/>
      <c r="I825" s="7"/>
      <c r="J825" s="7">
        <v>2.5906876591116803E-4</v>
      </c>
    </row>
    <row r="826" spans="1:10" x14ac:dyDescent="0.4">
      <c r="A826" s="5" t="s">
        <v>6157</v>
      </c>
      <c r="B826" s="7"/>
      <c r="C826" s="7"/>
      <c r="D826" s="7"/>
      <c r="E826" s="7"/>
      <c r="F826" s="7"/>
      <c r="G826" s="7">
        <v>5.2576235541535224E-4</v>
      </c>
      <c r="H826" s="7"/>
      <c r="I826" s="7"/>
      <c r="J826" s="7">
        <v>5.2576235541535224E-4</v>
      </c>
    </row>
    <row r="827" spans="1:10" x14ac:dyDescent="0.4">
      <c r="A827" s="5" t="s">
        <v>6158</v>
      </c>
      <c r="B827" s="7">
        <v>1.1485451761102604E-3</v>
      </c>
      <c r="C827" s="7">
        <v>7.7539415869733782E-4</v>
      </c>
      <c r="D827" s="7">
        <v>3.8978756577665171E-4</v>
      </c>
      <c r="E827" s="7"/>
      <c r="F827" s="7">
        <v>1.5580368735393405E-3</v>
      </c>
      <c r="G827" s="7">
        <v>1.0515247108307045E-3</v>
      </c>
      <c r="H827" s="7">
        <v>5.7747834456207893E-4</v>
      </c>
      <c r="I827" s="7">
        <v>2.1975607076145479E-4</v>
      </c>
      <c r="J827" s="7">
        <v>8.1721755718254692E-4</v>
      </c>
    </row>
    <row r="828" spans="1:10" x14ac:dyDescent="0.4">
      <c r="A828" s="5" t="s">
        <v>6159</v>
      </c>
      <c r="B828" s="7"/>
      <c r="C828" s="7">
        <v>2.5846471956577927E-4</v>
      </c>
      <c r="D828" s="7"/>
      <c r="E828" s="7"/>
      <c r="F828" s="7"/>
      <c r="G828" s="7"/>
      <c r="H828" s="7"/>
      <c r="I828" s="7"/>
      <c r="J828" s="7">
        <v>2.5846471956577927E-4</v>
      </c>
    </row>
    <row r="829" spans="1:10" x14ac:dyDescent="0.4">
      <c r="A829" s="5" t="s">
        <v>6160</v>
      </c>
      <c r="B829" s="7"/>
      <c r="C829" s="7"/>
      <c r="D829" s="7"/>
      <c r="E829" s="7"/>
      <c r="F829" s="7">
        <v>2.5967281225655674E-4</v>
      </c>
      <c r="G829" s="7"/>
      <c r="H829" s="7"/>
      <c r="I829" s="7"/>
      <c r="J829" s="7">
        <v>2.5967281225655674E-4</v>
      </c>
    </row>
    <row r="830" spans="1:10" x14ac:dyDescent="0.4">
      <c r="A830" s="5" t="s">
        <v>6161</v>
      </c>
      <c r="B830" s="7">
        <v>3.8284839203675346E-4</v>
      </c>
      <c r="C830" s="7">
        <v>1.5507883173946756E-3</v>
      </c>
      <c r="D830" s="7">
        <v>2.1438316117715845E-3</v>
      </c>
      <c r="E830" s="7"/>
      <c r="F830" s="7">
        <v>5.1934562451311347E-4</v>
      </c>
      <c r="G830" s="7"/>
      <c r="H830" s="7">
        <v>1.1549566891241579E-3</v>
      </c>
      <c r="I830" s="7">
        <v>7.6914624766509173E-4</v>
      </c>
      <c r="J830" s="7">
        <v>1.0868194804175627E-3</v>
      </c>
    </row>
    <row r="831" spans="1:10" x14ac:dyDescent="0.4">
      <c r="A831" s="5" t="s">
        <v>6162</v>
      </c>
      <c r="B831" s="7">
        <v>3.8284839203675346E-4</v>
      </c>
      <c r="C831" s="7">
        <v>7.7539415869733782E-4</v>
      </c>
      <c r="D831" s="7">
        <v>1.9489378288832586E-4</v>
      </c>
      <c r="E831" s="7">
        <v>3.7128712871287127E-3</v>
      </c>
      <c r="F831" s="7">
        <v>5.1934562451311347E-4</v>
      </c>
      <c r="G831" s="7">
        <v>5.2576235541535224E-4</v>
      </c>
      <c r="H831" s="7">
        <v>9.6246390760346484E-5</v>
      </c>
      <c r="I831" s="7">
        <v>1.0987803538072739E-4</v>
      </c>
      <c r="J831" s="7">
        <v>7.8965500335258373E-4</v>
      </c>
    </row>
    <row r="832" spans="1:10" x14ac:dyDescent="0.4">
      <c r="A832" s="5" t="s">
        <v>6163</v>
      </c>
      <c r="B832" s="7"/>
      <c r="C832" s="7">
        <v>2.5846471956577927E-4</v>
      </c>
      <c r="D832" s="7">
        <v>1.9489378288832586E-4</v>
      </c>
      <c r="E832" s="7"/>
      <c r="F832" s="7">
        <v>2.5967281225655674E-4</v>
      </c>
      <c r="G832" s="7"/>
      <c r="H832" s="7"/>
      <c r="I832" s="7">
        <v>2.1975607076145479E-4</v>
      </c>
      <c r="J832" s="7">
        <v>2.3319684636802918E-4</v>
      </c>
    </row>
    <row r="833" spans="1:10" x14ac:dyDescent="0.4">
      <c r="A833" s="5" t="s">
        <v>6164</v>
      </c>
      <c r="B833" s="7"/>
      <c r="C833" s="7"/>
      <c r="D833" s="7"/>
      <c r="E833" s="7"/>
      <c r="F833" s="7"/>
      <c r="G833" s="7"/>
      <c r="H833" s="7">
        <v>9.6246390760346484E-5</v>
      </c>
      <c r="I833" s="7">
        <v>1.0987803538072739E-4</v>
      </c>
      <c r="J833" s="7">
        <v>1.0306221307053695E-4</v>
      </c>
    </row>
    <row r="834" spans="1:10" x14ac:dyDescent="0.4">
      <c r="A834" s="5" t="s">
        <v>6165</v>
      </c>
      <c r="B834" s="7"/>
      <c r="C834" s="7"/>
      <c r="D834" s="7"/>
      <c r="E834" s="7"/>
      <c r="F834" s="7"/>
      <c r="G834" s="7"/>
      <c r="H834" s="7">
        <v>9.6246390760346484E-5</v>
      </c>
      <c r="I834" s="7"/>
      <c r="J834" s="7">
        <v>9.6246390760346484E-5</v>
      </c>
    </row>
    <row r="835" spans="1:10" x14ac:dyDescent="0.4">
      <c r="A835" s="5" t="s">
        <v>6166</v>
      </c>
      <c r="B835" s="7"/>
      <c r="C835" s="7"/>
      <c r="D835" s="7"/>
      <c r="E835" s="7"/>
      <c r="F835" s="7"/>
      <c r="G835" s="7"/>
      <c r="H835" s="7"/>
      <c r="I835" s="7">
        <v>1.0987803538072739E-4</v>
      </c>
      <c r="J835" s="7">
        <v>1.0987803538072739E-4</v>
      </c>
    </row>
    <row r="836" spans="1:10" x14ac:dyDescent="0.4">
      <c r="A836" s="5" t="s">
        <v>6167</v>
      </c>
      <c r="B836" s="7"/>
      <c r="C836" s="7"/>
      <c r="D836" s="7"/>
      <c r="E836" s="7"/>
      <c r="F836" s="7"/>
      <c r="G836" s="7"/>
      <c r="H836" s="7">
        <v>9.6246390760346484E-5</v>
      </c>
      <c r="I836" s="7">
        <v>2.1975607076145479E-4</v>
      </c>
      <c r="J836" s="7">
        <v>1.5800123076090063E-4</v>
      </c>
    </row>
    <row r="837" spans="1:10" x14ac:dyDescent="0.4">
      <c r="A837" s="5" t="s">
        <v>6168</v>
      </c>
      <c r="B837" s="7"/>
      <c r="C837" s="7"/>
      <c r="D837" s="7"/>
      <c r="E837" s="7"/>
      <c r="F837" s="7">
        <v>2.5967281225655674E-4</v>
      </c>
      <c r="G837" s="7"/>
      <c r="H837" s="7"/>
      <c r="I837" s="7"/>
      <c r="J837" s="7">
        <v>2.5967281225655674E-4</v>
      </c>
    </row>
    <row r="838" spans="1:10" x14ac:dyDescent="0.4">
      <c r="A838" s="5" t="s">
        <v>6169</v>
      </c>
      <c r="B838" s="7"/>
      <c r="C838" s="7"/>
      <c r="D838" s="7"/>
      <c r="E838" s="7"/>
      <c r="F838" s="7"/>
      <c r="G838" s="7"/>
      <c r="H838" s="7">
        <v>9.6246390760346484E-5</v>
      </c>
      <c r="I838" s="7"/>
      <c r="J838" s="7">
        <v>9.6246390760346484E-5</v>
      </c>
    </row>
    <row r="839" spans="1:10" x14ac:dyDescent="0.4">
      <c r="A839" s="5" t="s">
        <v>6170</v>
      </c>
      <c r="B839" s="7"/>
      <c r="C839" s="7"/>
      <c r="D839" s="7"/>
      <c r="E839" s="7"/>
      <c r="F839" s="7"/>
      <c r="G839" s="7"/>
      <c r="H839" s="7"/>
      <c r="I839" s="7">
        <v>1.0987803538072739E-4</v>
      </c>
      <c r="J839" s="7">
        <v>1.0987803538072739E-4</v>
      </c>
    </row>
    <row r="840" spans="1:10" x14ac:dyDescent="0.4">
      <c r="A840" s="5" t="s">
        <v>6171</v>
      </c>
      <c r="B840" s="7">
        <v>3.8284839203675346E-4</v>
      </c>
      <c r="C840" s="7"/>
      <c r="D840" s="7"/>
      <c r="E840" s="7"/>
      <c r="F840" s="7"/>
      <c r="G840" s="7"/>
      <c r="H840" s="7">
        <v>9.6246390760346484E-5</v>
      </c>
      <c r="I840" s="7">
        <v>1.0987803538072739E-4</v>
      </c>
      <c r="J840" s="7">
        <v>1.9632427272594244E-4</v>
      </c>
    </row>
    <row r="841" spans="1:10" x14ac:dyDescent="0.4">
      <c r="A841" s="5" t="s">
        <v>6172</v>
      </c>
      <c r="B841" s="7"/>
      <c r="C841" s="7"/>
      <c r="D841" s="7"/>
      <c r="E841" s="7"/>
      <c r="F841" s="7">
        <v>2.5967281225655674E-4</v>
      </c>
      <c r="G841" s="7">
        <v>5.2576235541535224E-4</v>
      </c>
      <c r="H841" s="7"/>
      <c r="I841" s="7"/>
      <c r="J841" s="7">
        <v>3.9271758383595452E-4</v>
      </c>
    </row>
    <row r="842" spans="1:10" x14ac:dyDescent="0.4">
      <c r="A842" s="5" t="s">
        <v>6173</v>
      </c>
      <c r="B842" s="7"/>
      <c r="C842" s="7">
        <v>2.5846471956577927E-4</v>
      </c>
      <c r="D842" s="7"/>
      <c r="E842" s="7"/>
      <c r="F842" s="7"/>
      <c r="G842" s="7"/>
      <c r="H842" s="7"/>
      <c r="I842" s="7"/>
      <c r="J842" s="7">
        <v>2.5846471956577927E-4</v>
      </c>
    </row>
    <row r="843" spans="1:10" x14ac:dyDescent="0.4">
      <c r="A843" s="5" t="s">
        <v>6174</v>
      </c>
      <c r="B843" s="7"/>
      <c r="C843" s="7">
        <v>2.5846471956577927E-4</v>
      </c>
      <c r="D843" s="7"/>
      <c r="E843" s="7"/>
      <c r="F843" s="7"/>
      <c r="G843" s="7"/>
      <c r="H843" s="7"/>
      <c r="I843" s="7"/>
      <c r="J843" s="7">
        <v>2.5846471956577927E-4</v>
      </c>
    </row>
    <row r="844" spans="1:10" x14ac:dyDescent="0.4">
      <c r="A844" s="5" t="s">
        <v>6175</v>
      </c>
      <c r="B844" s="7"/>
      <c r="C844" s="7"/>
      <c r="D844" s="7"/>
      <c r="E844" s="7"/>
      <c r="F844" s="7"/>
      <c r="G844" s="7"/>
      <c r="H844" s="7">
        <v>9.6246390760346484E-5</v>
      </c>
      <c r="I844" s="7"/>
      <c r="J844" s="7">
        <v>9.6246390760346484E-5</v>
      </c>
    </row>
    <row r="845" spans="1:10" x14ac:dyDescent="0.4">
      <c r="A845" s="5" t="s">
        <v>6176</v>
      </c>
      <c r="B845" s="7">
        <v>3.8284839203675346E-4</v>
      </c>
      <c r="C845" s="7">
        <v>2.5846471956577927E-4</v>
      </c>
      <c r="D845" s="7">
        <v>1.364256480218281E-3</v>
      </c>
      <c r="E845" s="7">
        <v>3.7128712871287127E-3</v>
      </c>
      <c r="F845" s="7">
        <v>2.5967281225655674E-4</v>
      </c>
      <c r="G845" s="7">
        <v>5.2576235541535224E-4</v>
      </c>
      <c r="H845" s="7">
        <v>2.8873917228103947E-4</v>
      </c>
      <c r="I845" s="7">
        <v>1.0987803538072739E-4</v>
      </c>
      <c r="J845" s="7">
        <v>8.6281165678540037E-4</v>
      </c>
    </row>
    <row r="846" spans="1:10" x14ac:dyDescent="0.4">
      <c r="A846" s="5" t="s">
        <v>6177</v>
      </c>
      <c r="B846" s="7"/>
      <c r="C846" s="7"/>
      <c r="D846" s="7">
        <v>1.9489378288832586E-4</v>
      </c>
      <c r="E846" s="7">
        <v>3.7128712871287127E-3</v>
      </c>
      <c r="F846" s="7"/>
      <c r="G846" s="7"/>
      <c r="H846" s="7"/>
      <c r="I846" s="7"/>
      <c r="J846" s="7">
        <v>1.9538825350085194E-3</v>
      </c>
    </row>
    <row r="847" spans="1:10" x14ac:dyDescent="0.4">
      <c r="A847" s="5" t="s">
        <v>6178</v>
      </c>
      <c r="B847" s="7"/>
      <c r="C847" s="7"/>
      <c r="D847" s="7">
        <v>3.8978756577665171E-4</v>
      </c>
      <c r="E847" s="7"/>
      <c r="F847" s="7"/>
      <c r="G847" s="7"/>
      <c r="H847" s="7"/>
      <c r="I847" s="7"/>
      <c r="J847" s="7">
        <v>3.8978756577665171E-4</v>
      </c>
    </row>
    <row r="848" spans="1:10" x14ac:dyDescent="0.4">
      <c r="A848" s="5" t="s">
        <v>6179</v>
      </c>
      <c r="B848" s="7">
        <v>7.6569678407350692E-4</v>
      </c>
      <c r="C848" s="7"/>
      <c r="D848" s="7">
        <v>3.8978756577665171E-4</v>
      </c>
      <c r="E848" s="7"/>
      <c r="F848" s="7"/>
      <c r="G848" s="7"/>
      <c r="H848" s="7">
        <v>2.8873917228103947E-4</v>
      </c>
      <c r="I848" s="7"/>
      <c r="J848" s="7">
        <v>4.814078407103994E-4</v>
      </c>
    </row>
    <row r="849" spans="1:10" x14ac:dyDescent="0.4">
      <c r="A849" s="5" t="s">
        <v>6180</v>
      </c>
      <c r="B849" s="7"/>
      <c r="C849" s="7"/>
      <c r="D849" s="7"/>
      <c r="E849" s="7"/>
      <c r="F849" s="7"/>
      <c r="G849" s="7"/>
      <c r="H849" s="7"/>
      <c r="I849" s="7">
        <v>1.0987803538072739E-4</v>
      </c>
      <c r="J849" s="7">
        <v>1.0987803538072739E-4</v>
      </c>
    </row>
    <row r="850" spans="1:10" x14ac:dyDescent="0.4">
      <c r="A850" s="5" t="s">
        <v>6181</v>
      </c>
      <c r="B850" s="7"/>
      <c r="C850" s="7"/>
      <c r="D850" s="7"/>
      <c r="E850" s="7"/>
      <c r="F850" s="7"/>
      <c r="G850" s="7"/>
      <c r="H850" s="7">
        <v>9.6246390760346484E-5</v>
      </c>
      <c r="I850" s="7">
        <v>1.0987803538072739E-4</v>
      </c>
      <c r="J850" s="7">
        <v>1.0306221307053695E-4</v>
      </c>
    </row>
    <row r="851" spans="1:10" x14ac:dyDescent="0.4">
      <c r="A851" s="5" t="s">
        <v>6182</v>
      </c>
      <c r="B851" s="7"/>
      <c r="C851" s="7">
        <v>2.5846471956577927E-4</v>
      </c>
      <c r="D851" s="7">
        <v>1.9489378288832586E-4</v>
      </c>
      <c r="E851" s="7"/>
      <c r="F851" s="7"/>
      <c r="G851" s="7">
        <v>5.2576235541535224E-4</v>
      </c>
      <c r="H851" s="7">
        <v>9.6246390760346484E-5</v>
      </c>
      <c r="I851" s="7">
        <v>1.0987803538072739E-4</v>
      </c>
      <c r="J851" s="7">
        <v>2.3704905680210623E-4</v>
      </c>
    </row>
    <row r="852" spans="1:10" x14ac:dyDescent="0.4">
      <c r="A852" s="5" t="s">
        <v>6183</v>
      </c>
      <c r="B852" s="7"/>
      <c r="C852" s="7">
        <v>2.5846471956577927E-4</v>
      </c>
      <c r="D852" s="7"/>
      <c r="E852" s="7"/>
      <c r="F852" s="7">
        <v>2.5967281225655674E-4</v>
      </c>
      <c r="G852" s="7"/>
      <c r="H852" s="7">
        <v>9.6246390760346484E-5</v>
      </c>
      <c r="I852" s="7">
        <v>2.1975607076145479E-4</v>
      </c>
      <c r="J852" s="7">
        <v>2.0853499833603436E-4</v>
      </c>
    </row>
    <row r="853" spans="1:10" x14ac:dyDescent="0.4">
      <c r="A853" s="5" t="s">
        <v>6184</v>
      </c>
      <c r="B853" s="7"/>
      <c r="C853" s="7"/>
      <c r="D853" s="7"/>
      <c r="E853" s="7"/>
      <c r="F853" s="7"/>
      <c r="G853" s="7"/>
      <c r="H853" s="7">
        <v>2.8873917228103947E-4</v>
      </c>
      <c r="I853" s="7"/>
      <c r="J853" s="7">
        <v>2.8873917228103947E-4</v>
      </c>
    </row>
    <row r="854" spans="1:10" x14ac:dyDescent="0.4">
      <c r="A854" s="5" t="s">
        <v>6185</v>
      </c>
      <c r="B854" s="7"/>
      <c r="C854" s="7"/>
      <c r="D854" s="7">
        <v>1.9489378288832586E-4</v>
      </c>
      <c r="E854" s="7"/>
      <c r="F854" s="7"/>
      <c r="G854" s="7"/>
      <c r="H854" s="7"/>
      <c r="I854" s="7"/>
      <c r="J854" s="7">
        <v>1.9489378288832586E-4</v>
      </c>
    </row>
    <row r="855" spans="1:10" x14ac:dyDescent="0.4">
      <c r="A855" s="5" t="s">
        <v>6186</v>
      </c>
      <c r="B855" s="7"/>
      <c r="C855" s="7">
        <v>2.5846471956577927E-4</v>
      </c>
      <c r="D855" s="7"/>
      <c r="E855" s="7"/>
      <c r="F855" s="7"/>
      <c r="G855" s="7"/>
      <c r="H855" s="7"/>
      <c r="I855" s="7"/>
      <c r="J855" s="7">
        <v>2.5846471956577927E-4</v>
      </c>
    </row>
    <row r="856" spans="1:10" x14ac:dyDescent="0.4">
      <c r="A856" s="5" t="s">
        <v>6187</v>
      </c>
      <c r="B856" s="7"/>
      <c r="C856" s="7">
        <v>2.5846471956577927E-4</v>
      </c>
      <c r="D856" s="7"/>
      <c r="E856" s="7"/>
      <c r="F856" s="7"/>
      <c r="G856" s="7"/>
      <c r="H856" s="7"/>
      <c r="I856" s="7"/>
      <c r="J856" s="7">
        <v>2.5846471956577927E-4</v>
      </c>
    </row>
    <row r="857" spans="1:10" x14ac:dyDescent="0.4">
      <c r="A857" s="5" t="s">
        <v>6188</v>
      </c>
      <c r="B857" s="7">
        <v>7.6569678407350692E-4</v>
      </c>
      <c r="C857" s="7"/>
      <c r="D857" s="7"/>
      <c r="E857" s="7"/>
      <c r="F857" s="7"/>
      <c r="G857" s="7"/>
      <c r="H857" s="7"/>
      <c r="I857" s="7"/>
      <c r="J857" s="7">
        <v>7.6569678407350692E-4</v>
      </c>
    </row>
    <row r="858" spans="1:10" x14ac:dyDescent="0.4">
      <c r="A858" s="5" t="s">
        <v>6189</v>
      </c>
      <c r="B858" s="7">
        <v>3.8284839203675346E-4</v>
      </c>
      <c r="C858" s="7">
        <v>2.5846471956577927E-4</v>
      </c>
      <c r="D858" s="7"/>
      <c r="E858" s="7"/>
      <c r="F858" s="7"/>
      <c r="G858" s="7"/>
      <c r="H858" s="7">
        <v>9.6246390760346484E-5</v>
      </c>
      <c r="I858" s="7">
        <v>1.0987803538072739E-4</v>
      </c>
      <c r="J858" s="7">
        <v>2.1185938443590166E-4</v>
      </c>
    </row>
    <row r="859" spans="1:10" x14ac:dyDescent="0.4">
      <c r="A859" s="5" t="s">
        <v>6190</v>
      </c>
      <c r="B859" s="7"/>
      <c r="C859" s="7"/>
      <c r="D859" s="7"/>
      <c r="E859" s="7"/>
      <c r="F859" s="7"/>
      <c r="G859" s="7"/>
      <c r="H859" s="7">
        <v>9.6246390760346484E-5</v>
      </c>
      <c r="I859" s="7"/>
      <c r="J859" s="7">
        <v>9.6246390760346484E-5</v>
      </c>
    </row>
    <row r="860" spans="1:10" x14ac:dyDescent="0.4">
      <c r="A860" s="5" t="s">
        <v>6191</v>
      </c>
      <c r="B860" s="7"/>
      <c r="C860" s="7"/>
      <c r="D860" s="7"/>
      <c r="E860" s="7"/>
      <c r="F860" s="7">
        <v>2.5967281225655674E-4</v>
      </c>
      <c r="G860" s="7"/>
      <c r="H860" s="7"/>
      <c r="I860" s="7">
        <v>2.1975607076145479E-4</v>
      </c>
      <c r="J860" s="7">
        <v>2.3971444150900576E-4</v>
      </c>
    </row>
    <row r="861" spans="1:10" x14ac:dyDescent="0.4">
      <c r="A861" s="5" t="s">
        <v>6192</v>
      </c>
      <c r="B861" s="7"/>
      <c r="C861" s="7"/>
      <c r="D861" s="7"/>
      <c r="E861" s="7"/>
      <c r="F861" s="7">
        <v>2.5967281225655674E-4</v>
      </c>
      <c r="G861" s="7"/>
      <c r="H861" s="7"/>
      <c r="I861" s="7"/>
      <c r="J861" s="7">
        <v>2.5967281225655674E-4</v>
      </c>
    </row>
    <row r="862" spans="1:10" x14ac:dyDescent="0.4">
      <c r="A862" s="5" t="s">
        <v>6193</v>
      </c>
      <c r="B862" s="7"/>
      <c r="C862" s="7">
        <v>2.5846471956577927E-4</v>
      </c>
      <c r="D862" s="7"/>
      <c r="E862" s="7"/>
      <c r="F862" s="7"/>
      <c r="G862" s="7"/>
      <c r="H862" s="7"/>
      <c r="I862" s="7"/>
      <c r="J862" s="7">
        <v>2.5846471956577927E-4</v>
      </c>
    </row>
    <row r="863" spans="1:10" x14ac:dyDescent="0.4">
      <c r="A863" s="5" t="s">
        <v>6194</v>
      </c>
      <c r="B863" s="7"/>
      <c r="C863" s="7"/>
      <c r="D863" s="7"/>
      <c r="E863" s="7"/>
      <c r="F863" s="7"/>
      <c r="G863" s="7"/>
      <c r="H863" s="7">
        <v>2.8873917228103947E-4</v>
      </c>
      <c r="I863" s="7"/>
      <c r="J863" s="7">
        <v>2.8873917228103947E-4</v>
      </c>
    </row>
    <row r="864" spans="1:10" x14ac:dyDescent="0.4">
      <c r="A864" s="5" t="s">
        <v>6195</v>
      </c>
      <c r="B864" s="7"/>
      <c r="C864" s="7"/>
      <c r="D864" s="7"/>
      <c r="E864" s="7"/>
      <c r="F864" s="7"/>
      <c r="G864" s="7"/>
      <c r="H864" s="7">
        <v>9.6246390760346484E-5</v>
      </c>
      <c r="I864" s="7"/>
      <c r="J864" s="7">
        <v>9.6246390760346484E-5</v>
      </c>
    </row>
    <row r="865" spans="1:10" x14ac:dyDescent="0.4">
      <c r="A865" s="5" t="s">
        <v>6196</v>
      </c>
      <c r="B865" s="7"/>
      <c r="C865" s="7">
        <v>2.5846471956577927E-4</v>
      </c>
      <c r="D865" s="7"/>
      <c r="E865" s="7"/>
      <c r="F865" s="7"/>
      <c r="G865" s="7"/>
      <c r="H865" s="7"/>
      <c r="I865" s="7">
        <v>1.0987803538072739E-4</v>
      </c>
      <c r="J865" s="7">
        <v>1.8417137747325335E-4</v>
      </c>
    </row>
    <row r="866" spans="1:10" x14ac:dyDescent="0.4">
      <c r="A866" s="5" t="s">
        <v>6197</v>
      </c>
      <c r="B866" s="7"/>
      <c r="C866" s="7">
        <v>2.5846471956577927E-4</v>
      </c>
      <c r="D866" s="7">
        <v>7.7957513155330342E-4</v>
      </c>
      <c r="E866" s="7"/>
      <c r="F866" s="7"/>
      <c r="G866" s="7"/>
      <c r="H866" s="7"/>
      <c r="I866" s="7"/>
      <c r="J866" s="7">
        <v>5.1901992555954135E-4</v>
      </c>
    </row>
    <row r="867" spans="1:10" x14ac:dyDescent="0.4">
      <c r="A867" s="5" t="s">
        <v>6198</v>
      </c>
      <c r="B867" s="7"/>
      <c r="C867" s="7"/>
      <c r="D867" s="7"/>
      <c r="E867" s="7"/>
      <c r="F867" s="7"/>
      <c r="G867" s="7"/>
      <c r="H867" s="7"/>
      <c r="I867" s="7">
        <v>1.0987803538072739E-4</v>
      </c>
      <c r="J867" s="7">
        <v>1.0987803538072739E-4</v>
      </c>
    </row>
    <row r="868" spans="1:10" x14ac:dyDescent="0.4">
      <c r="A868" s="5" t="s">
        <v>6199</v>
      </c>
      <c r="B868" s="7">
        <v>1.5313935681470138E-3</v>
      </c>
      <c r="C868" s="7">
        <v>5.1692943913155855E-4</v>
      </c>
      <c r="D868" s="7">
        <v>7.7957513155330342E-4</v>
      </c>
      <c r="E868" s="7"/>
      <c r="F868" s="7">
        <v>2.5967281225655674E-4</v>
      </c>
      <c r="G868" s="7">
        <v>5.2576235541535224E-4</v>
      </c>
      <c r="H868" s="7">
        <v>3.8498556304138594E-4</v>
      </c>
      <c r="I868" s="7">
        <v>3.2963410614218216E-4</v>
      </c>
      <c r="J868" s="7">
        <v>6.1827899652676464E-4</v>
      </c>
    </row>
    <row r="869" spans="1:10" x14ac:dyDescent="0.4">
      <c r="A869" s="5" t="s">
        <v>6200</v>
      </c>
      <c r="B869" s="7">
        <v>3.8284839203675346E-4</v>
      </c>
      <c r="C869" s="7">
        <v>5.1692943913155855E-4</v>
      </c>
      <c r="D869" s="7">
        <v>1.9489378288832586E-4</v>
      </c>
      <c r="E869" s="7"/>
      <c r="F869" s="7">
        <v>5.1934562451311347E-4</v>
      </c>
      <c r="G869" s="7"/>
      <c r="H869" s="7">
        <v>1.9249278152069297E-4</v>
      </c>
      <c r="I869" s="7">
        <v>1.0987803538072739E-4</v>
      </c>
      <c r="J869" s="7">
        <v>3.193980092451953E-4</v>
      </c>
    </row>
    <row r="870" spans="1:10" x14ac:dyDescent="0.4">
      <c r="A870" s="5" t="s">
        <v>6201</v>
      </c>
      <c r="B870" s="7"/>
      <c r="C870" s="7"/>
      <c r="D870" s="7">
        <v>3.8978756577665171E-4</v>
      </c>
      <c r="E870" s="7"/>
      <c r="F870" s="7">
        <v>2.5967281225655674E-4</v>
      </c>
      <c r="G870" s="7"/>
      <c r="H870" s="7">
        <v>8.662175168431184E-4</v>
      </c>
      <c r="I870" s="7">
        <v>5.49390176903637E-4</v>
      </c>
      <c r="J870" s="7">
        <v>5.1626701794499092E-4</v>
      </c>
    </row>
    <row r="871" spans="1:10" x14ac:dyDescent="0.4">
      <c r="A871" s="5" t="s">
        <v>6202</v>
      </c>
      <c r="B871" s="7"/>
      <c r="C871" s="7"/>
      <c r="D871" s="7"/>
      <c r="E871" s="7"/>
      <c r="F871" s="7"/>
      <c r="G871" s="7"/>
      <c r="H871" s="7">
        <v>9.6246390760346484E-5</v>
      </c>
      <c r="I871" s="7">
        <v>1.0987803538072739E-4</v>
      </c>
      <c r="J871" s="7">
        <v>1.0306221307053695E-4</v>
      </c>
    </row>
    <row r="872" spans="1:10" x14ac:dyDescent="0.4">
      <c r="A872" s="5" t="s">
        <v>6203</v>
      </c>
      <c r="B872" s="7"/>
      <c r="C872" s="7"/>
      <c r="D872" s="7">
        <v>1.9489378288832586E-4</v>
      </c>
      <c r="E872" s="7"/>
      <c r="F872" s="7"/>
      <c r="G872" s="7"/>
      <c r="H872" s="7"/>
      <c r="I872" s="7"/>
      <c r="J872" s="7">
        <v>1.9489378288832586E-4</v>
      </c>
    </row>
    <row r="873" spans="1:10" x14ac:dyDescent="0.4">
      <c r="A873" s="5" t="s">
        <v>6204</v>
      </c>
      <c r="B873" s="7"/>
      <c r="C873" s="7">
        <v>1.0338588782631171E-3</v>
      </c>
      <c r="D873" s="7"/>
      <c r="E873" s="7">
        <v>1.2376237623762376E-3</v>
      </c>
      <c r="F873" s="7">
        <v>5.1934562451311347E-4</v>
      </c>
      <c r="G873" s="7">
        <v>5.2576235541535224E-4</v>
      </c>
      <c r="H873" s="7">
        <v>9.6246390760346484E-5</v>
      </c>
      <c r="I873" s="7">
        <v>1.0987803538072739E-4</v>
      </c>
      <c r="J873" s="7">
        <v>5.8711917445148233E-4</v>
      </c>
    </row>
    <row r="874" spans="1:10" x14ac:dyDescent="0.4">
      <c r="A874" s="5" t="s">
        <v>6205</v>
      </c>
      <c r="B874" s="7"/>
      <c r="C874" s="7"/>
      <c r="D874" s="7"/>
      <c r="E874" s="7"/>
      <c r="F874" s="7"/>
      <c r="G874" s="7"/>
      <c r="H874" s="7"/>
      <c r="I874" s="7">
        <v>1.0987803538072739E-4</v>
      </c>
      <c r="J874" s="7">
        <v>1.0987803538072739E-4</v>
      </c>
    </row>
    <row r="875" spans="1:10" x14ac:dyDescent="0.4">
      <c r="A875" s="5" t="s">
        <v>6206</v>
      </c>
      <c r="B875" s="7"/>
      <c r="C875" s="7"/>
      <c r="D875" s="7"/>
      <c r="E875" s="7"/>
      <c r="F875" s="7"/>
      <c r="G875" s="7"/>
      <c r="H875" s="7">
        <v>9.6246390760346484E-5</v>
      </c>
      <c r="I875" s="7">
        <v>1.0987803538072739E-4</v>
      </c>
      <c r="J875" s="7">
        <v>1.0306221307053695E-4</v>
      </c>
    </row>
    <row r="876" spans="1:10" x14ac:dyDescent="0.4">
      <c r="A876" s="5" t="s">
        <v>6207</v>
      </c>
      <c r="B876" s="7">
        <v>3.8284839203675346E-4</v>
      </c>
      <c r="C876" s="7"/>
      <c r="D876" s="7">
        <v>3.8978756577665171E-4</v>
      </c>
      <c r="E876" s="7"/>
      <c r="F876" s="7"/>
      <c r="G876" s="7"/>
      <c r="H876" s="7">
        <v>9.6246390760346484E-5</v>
      </c>
      <c r="I876" s="7">
        <v>1.0987803538072739E-4</v>
      </c>
      <c r="J876" s="7">
        <v>2.4469009598861977E-4</v>
      </c>
    </row>
    <row r="877" spans="1:10" x14ac:dyDescent="0.4">
      <c r="A877" s="5" t="s">
        <v>6208</v>
      </c>
      <c r="B877" s="7"/>
      <c r="C877" s="7">
        <v>2.5846471956577927E-4</v>
      </c>
      <c r="D877" s="7"/>
      <c r="E877" s="7"/>
      <c r="F877" s="7"/>
      <c r="G877" s="7"/>
      <c r="H877" s="7"/>
      <c r="I877" s="7"/>
      <c r="J877" s="7">
        <v>2.5846471956577927E-4</v>
      </c>
    </row>
    <row r="878" spans="1:10" x14ac:dyDescent="0.4">
      <c r="A878" s="5" t="s">
        <v>6209</v>
      </c>
      <c r="B878" s="7">
        <v>7.6569678407350692E-4</v>
      </c>
      <c r="C878" s="7"/>
      <c r="D878" s="7"/>
      <c r="E878" s="7"/>
      <c r="F878" s="7"/>
      <c r="G878" s="7"/>
      <c r="H878" s="7"/>
      <c r="I878" s="7"/>
      <c r="J878" s="7">
        <v>7.6569678407350692E-4</v>
      </c>
    </row>
    <row r="879" spans="1:10" x14ac:dyDescent="0.4">
      <c r="A879" s="5" t="s">
        <v>6210</v>
      </c>
      <c r="B879" s="7"/>
      <c r="C879" s="7"/>
      <c r="D879" s="7"/>
      <c r="E879" s="7"/>
      <c r="F879" s="7"/>
      <c r="G879" s="7"/>
      <c r="H879" s="7">
        <v>9.6246390760346484E-5</v>
      </c>
      <c r="I879" s="7"/>
      <c r="J879" s="7">
        <v>9.6246390760346484E-5</v>
      </c>
    </row>
    <row r="880" spans="1:10" x14ac:dyDescent="0.4">
      <c r="A880" s="5" t="s">
        <v>6211</v>
      </c>
      <c r="B880" s="7">
        <v>1.9142419601837673E-3</v>
      </c>
      <c r="C880" s="7">
        <v>3.3600413543551306E-3</v>
      </c>
      <c r="D880" s="7">
        <v>1.364256480218281E-3</v>
      </c>
      <c r="E880" s="7"/>
      <c r="F880" s="7">
        <v>1.8177096857958971E-3</v>
      </c>
      <c r="G880" s="7">
        <v>3.1545741324921135E-3</v>
      </c>
      <c r="H880" s="7">
        <v>1.6361886429258903E-3</v>
      </c>
      <c r="I880" s="7">
        <v>1.7580485660916383E-3</v>
      </c>
      <c r="J880" s="7">
        <v>2.143580117437531E-3</v>
      </c>
    </row>
    <row r="881" spans="1:10" x14ac:dyDescent="0.4">
      <c r="A881" s="5" t="s">
        <v>6212</v>
      </c>
      <c r="B881" s="7"/>
      <c r="C881" s="7"/>
      <c r="D881" s="7"/>
      <c r="E881" s="7"/>
      <c r="F881" s="7">
        <v>2.5967281225655674E-4</v>
      </c>
      <c r="G881" s="7"/>
      <c r="H881" s="7"/>
      <c r="I881" s="7"/>
      <c r="J881" s="7">
        <v>2.5967281225655674E-4</v>
      </c>
    </row>
    <row r="882" spans="1:10" x14ac:dyDescent="0.4">
      <c r="A882" s="5" t="s">
        <v>6213</v>
      </c>
      <c r="B882" s="7"/>
      <c r="C882" s="7"/>
      <c r="D882" s="7"/>
      <c r="E882" s="7"/>
      <c r="F882" s="7">
        <v>2.5967281225655674E-4</v>
      </c>
      <c r="G882" s="7"/>
      <c r="H882" s="7">
        <v>9.6246390760346484E-5</v>
      </c>
      <c r="I882" s="7">
        <v>1.0987803538072739E-4</v>
      </c>
      <c r="J882" s="7">
        <v>1.5526574613254355E-4</v>
      </c>
    </row>
    <row r="883" spans="1:10" x14ac:dyDescent="0.4">
      <c r="A883" s="5" t="s">
        <v>6214</v>
      </c>
      <c r="B883" s="7"/>
      <c r="C883" s="7">
        <v>2.5846471956577927E-4</v>
      </c>
      <c r="D883" s="7"/>
      <c r="E883" s="7"/>
      <c r="F883" s="7">
        <v>2.5967281225655674E-4</v>
      </c>
      <c r="G883" s="7">
        <v>5.2576235541535224E-4</v>
      </c>
      <c r="H883" s="7"/>
      <c r="I883" s="7"/>
      <c r="J883" s="7">
        <v>3.4796662907922942E-4</v>
      </c>
    </row>
    <row r="884" spans="1:10" x14ac:dyDescent="0.4">
      <c r="A884" s="5" t="s">
        <v>6215</v>
      </c>
      <c r="B884" s="7"/>
      <c r="C884" s="7">
        <v>2.5846471956577927E-4</v>
      </c>
      <c r="D884" s="7"/>
      <c r="E884" s="7"/>
      <c r="F884" s="7"/>
      <c r="G884" s="7"/>
      <c r="H884" s="7"/>
      <c r="I884" s="7"/>
      <c r="J884" s="7">
        <v>2.5846471956577927E-4</v>
      </c>
    </row>
    <row r="885" spans="1:10" x14ac:dyDescent="0.4">
      <c r="A885" s="5" t="s">
        <v>6216</v>
      </c>
      <c r="B885" s="7"/>
      <c r="C885" s="7"/>
      <c r="D885" s="7"/>
      <c r="E885" s="7"/>
      <c r="F885" s="7"/>
      <c r="G885" s="7"/>
      <c r="H885" s="7">
        <v>9.6246390760346484E-5</v>
      </c>
      <c r="I885" s="7"/>
      <c r="J885" s="7">
        <v>9.6246390760346484E-5</v>
      </c>
    </row>
    <row r="886" spans="1:10" x14ac:dyDescent="0.4">
      <c r="A886" s="5" t="s">
        <v>6217</v>
      </c>
      <c r="B886" s="7"/>
      <c r="C886" s="7"/>
      <c r="D886" s="7"/>
      <c r="E886" s="7"/>
      <c r="F886" s="7"/>
      <c r="G886" s="7"/>
      <c r="H886" s="7">
        <v>9.6246390760346484E-5</v>
      </c>
      <c r="I886" s="7">
        <v>2.1975607076145479E-4</v>
      </c>
      <c r="J886" s="7">
        <v>1.5800123076090063E-4</v>
      </c>
    </row>
    <row r="887" spans="1:10" x14ac:dyDescent="0.4">
      <c r="A887" s="5" t="s">
        <v>6218</v>
      </c>
      <c r="B887" s="7"/>
      <c r="C887" s="7"/>
      <c r="D887" s="7"/>
      <c r="E887" s="7"/>
      <c r="F887" s="7">
        <v>2.5967281225655674E-4</v>
      </c>
      <c r="G887" s="7"/>
      <c r="H887" s="7"/>
      <c r="I887" s="7"/>
      <c r="J887" s="7">
        <v>2.5967281225655674E-4</v>
      </c>
    </row>
    <row r="888" spans="1:10" x14ac:dyDescent="0.4">
      <c r="A888" s="5" t="s">
        <v>6219</v>
      </c>
      <c r="B888" s="7">
        <v>3.8284839203675346E-4</v>
      </c>
      <c r="C888" s="7">
        <v>1.5507883173946756E-3</v>
      </c>
      <c r="D888" s="7">
        <v>5.8468134866497762E-4</v>
      </c>
      <c r="E888" s="7"/>
      <c r="F888" s="7">
        <v>1.0386912490262269E-3</v>
      </c>
      <c r="G888" s="7">
        <v>5.2576235541535224E-4</v>
      </c>
      <c r="H888" s="7">
        <v>7.6997112608277187E-4</v>
      </c>
      <c r="I888" s="7">
        <v>3.2963410614218216E-4</v>
      </c>
      <c r="J888" s="7">
        <v>7.4033955639470582E-4</v>
      </c>
    </row>
    <row r="889" spans="1:10" x14ac:dyDescent="0.4">
      <c r="A889" s="5" t="s">
        <v>6220</v>
      </c>
      <c r="B889" s="7"/>
      <c r="C889" s="7">
        <v>5.1692943913155855E-4</v>
      </c>
      <c r="D889" s="7">
        <v>3.8978756577665171E-4</v>
      </c>
      <c r="E889" s="7"/>
      <c r="F889" s="7">
        <v>2.5967281225655674E-4</v>
      </c>
      <c r="G889" s="7"/>
      <c r="H889" s="7">
        <v>6.7372473532242546E-4</v>
      </c>
      <c r="I889" s="7">
        <v>2.1975607076145479E-4</v>
      </c>
      <c r="J889" s="7">
        <v>4.1197412464972946E-4</v>
      </c>
    </row>
    <row r="890" spans="1:10" x14ac:dyDescent="0.4">
      <c r="A890" s="5" t="s">
        <v>6221</v>
      </c>
      <c r="B890" s="7"/>
      <c r="C890" s="7"/>
      <c r="D890" s="7"/>
      <c r="E890" s="7"/>
      <c r="F890" s="7"/>
      <c r="G890" s="7"/>
      <c r="H890" s="7">
        <v>9.6246390760346484E-5</v>
      </c>
      <c r="I890" s="7"/>
      <c r="J890" s="7">
        <v>9.6246390760346484E-5</v>
      </c>
    </row>
    <row r="891" spans="1:10" x14ac:dyDescent="0.4">
      <c r="A891" s="5" t="s">
        <v>6222</v>
      </c>
      <c r="B891" s="7"/>
      <c r="C891" s="7">
        <v>2.5846471956577927E-4</v>
      </c>
      <c r="D891" s="7"/>
      <c r="E891" s="7"/>
      <c r="F891" s="7"/>
      <c r="G891" s="7"/>
      <c r="H891" s="7"/>
      <c r="I891" s="7"/>
      <c r="J891" s="7">
        <v>2.5846471956577927E-4</v>
      </c>
    </row>
    <row r="892" spans="1:10" x14ac:dyDescent="0.4">
      <c r="A892" s="5" t="s">
        <v>6223</v>
      </c>
      <c r="B892" s="7"/>
      <c r="C892" s="7">
        <v>2.5846471956577927E-4</v>
      </c>
      <c r="D892" s="7"/>
      <c r="E892" s="7"/>
      <c r="F892" s="7"/>
      <c r="G892" s="7"/>
      <c r="H892" s="7">
        <v>9.6246390760346484E-5</v>
      </c>
      <c r="I892" s="7">
        <v>1.0987803538072739E-4</v>
      </c>
      <c r="J892" s="7">
        <v>1.5486304856895104E-4</v>
      </c>
    </row>
    <row r="893" spans="1:10" x14ac:dyDescent="0.4">
      <c r="A893" s="5" t="s">
        <v>6224</v>
      </c>
      <c r="B893" s="7">
        <v>3.8284839203675346E-4</v>
      </c>
      <c r="C893" s="7"/>
      <c r="D893" s="7"/>
      <c r="E893" s="7"/>
      <c r="F893" s="7"/>
      <c r="G893" s="7"/>
      <c r="H893" s="7"/>
      <c r="I893" s="7"/>
      <c r="J893" s="7">
        <v>3.8284839203675346E-4</v>
      </c>
    </row>
    <row r="894" spans="1:10" x14ac:dyDescent="0.4">
      <c r="A894" s="5" t="s">
        <v>6225</v>
      </c>
      <c r="B894" s="7">
        <v>9.2649310872894339E-2</v>
      </c>
      <c r="C894" s="7">
        <v>8.3742569139312481E-2</v>
      </c>
      <c r="D894" s="7">
        <v>8.1855388813096869E-2</v>
      </c>
      <c r="E894" s="7">
        <v>7.0544554455445538E-2</v>
      </c>
      <c r="F894" s="7">
        <v>9.1145157102051413E-2</v>
      </c>
      <c r="G894" s="7">
        <v>9.0431125131440596E-2</v>
      </c>
      <c r="H894" s="7">
        <v>8.9701636188642922E-2</v>
      </c>
      <c r="I894" s="7">
        <v>7.8013405120316445E-2</v>
      </c>
      <c r="J894" s="7">
        <v>8.4760393352900074E-2</v>
      </c>
    </row>
    <row r="895" spans="1:10" x14ac:dyDescent="0.4">
      <c r="A895" s="5" t="s">
        <v>6226</v>
      </c>
      <c r="B895" s="7"/>
      <c r="C895" s="7"/>
      <c r="D895" s="7"/>
      <c r="E895" s="7"/>
      <c r="F895" s="7"/>
      <c r="G895" s="7">
        <v>5.2576235541535224E-4</v>
      </c>
      <c r="H895" s="7">
        <v>2.8873917228103947E-4</v>
      </c>
      <c r="I895" s="7"/>
      <c r="J895" s="7">
        <v>4.0725076384819586E-4</v>
      </c>
    </row>
    <row r="896" spans="1:10" x14ac:dyDescent="0.4">
      <c r="A896" s="5" t="s">
        <v>6227</v>
      </c>
      <c r="B896" s="7">
        <v>2.2970903522205209E-3</v>
      </c>
      <c r="C896" s="7">
        <v>5.1692943913155855E-4</v>
      </c>
      <c r="D896" s="7">
        <v>1.9489378288832587E-3</v>
      </c>
      <c r="E896" s="7"/>
      <c r="F896" s="7">
        <v>2.5967281225655675E-3</v>
      </c>
      <c r="G896" s="7">
        <v>2.6288117770767614E-3</v>
      </c>
      <c r="H896" s="7">
        <v>1.1549566891241579E-3</v>
      </c>
      <c r="I896" s="7">
        <v>1.4284144599494562E-3</v>
      </c>
      <c r="J896" s="7">
        <v>1.7959812384216115E-3</v>
      </c>
    </row>
    <row r="897" spans="1:10" x14ac:dyDescent="0.4">
      <c r="A897" s="5" t="s">
        <v>6228</v>
      </c>
      <c r="B897" s="7"/>
      <c r="C897" s="7"/>
      <c r="D897" s="7"/>
      <c r="E897" s="7"/>
      <c r="F897" s="7"/>
      <c r="G897" s="7"/>
      <c r="H897" s="7"/>
      <c r="I897" s="7">
        <v>1.0987803538072739E-4</v>
      </c>
      <c r="J897" s="7">
        <v>1.0987803538072739E-4</v>
      </c>
    </row>
    <row r="898" spans="1:10" x14ac:dyDescent="0.4">
      <c r="A898" s="5" t="s">
        <v>6229</v>
      </c>
      <c r="B898" s="7"/>
      <c r="C898" s="7"/>
      <c r="D898" s="7"/>
      <c r="E898" s="7"/>
      <c r="F898" s="7"/>
      <c r="G898" s="7"/>
      <c r="H898" s="7"/>
      <c r="I898" s="7">
        <v>1.0987803538072739E-4</v>
      </c>
      <c r="J898" s="7">
        <v>1.0987803538072739E-4</v>
      </c>
    </row>
    <row r="899" spans="1:10" x14ac:dyDescent="0.4">
      <c r="A899" s="5" t="s">
        <v>6230</v>
      </c>
      <c r="B899" s="7"/>
      <c r="C899" s="7"/>
      <c r="D899" s="7"/>
      <c r="E899" s="7"/>
      <c r="F899" s="7"/>
      <c r="G899" s="7"/>
      <c r="H899" s="7">
        <v>9.6246390760346484E-5</v>
      </c>
      <c r="I899" s="7"/>
      <c r="J899" s="7">
        <v>9.6246390760346484E-5</v>
      </c>
    </row>
    <row r="900" spans="1:10" x14ac:dyDescent="0.4">
      <c r="A900" s="5" t="s">
        <v>6231</v>
      </c>
      <c r="B900" s="7"/>
      <c r="C900" s="7"/>
      <c r="D900" s="7"/>
      <c r="E900" s="7"/>
      <c r="F900" s="7"/>
      <c r="G900" s="7"/>
      <c r="H900" s="7">
        <v>9.6246390760346484E-5</v>
      </c>
      <c r="I900" s="7"/>
      <c r="J900" s="7">
        <v>9.6246390760346484E-5</v>
      </c>
    </row>
    <row r="901" spans="1:10" x14ac:dyDescent="0.4">
      <c r="A901" s="5" t="s">
        <v>6232</v>
      </c>
      <c r="B901" s="7"/>
      <c r="C901" s="7"/>
      <c r="D901" s="7"/>
      <c r="E901" s="7"/>
      <c r="F901" s="7"/>
      <c r="G901" s="7">
        <v>5.2576235541535224E-4</v>
      </c>
      <c r="H901" s="7"/>
      <c r="I901" s="7">
        <v>2.1975607076145479E-4</v>
      </c>
      <c r="J901" s="7">
        <v>3.7275921308840354E-4</v>
      </c>
    </row>
    <row r="902" spans="1:10" x14ac:dyDescent="0.4">
      <c r="A902" s="5" t="s">
        <v>6233</v>
      </c>
      <c r="B902" s="7"/>
      <c r="C902" s="7"/>
      <c r="D902" s="7"/>
      <c r="E902" s="7"/>
      <c r="F902" s="7"/>
      <c r="G902" s="7"/>
      <c r="H902" s="7"/>
      <c r="I902" s="7">
        <v>1.0987803538072739E-4</v>
      </c>
      <c r="J902" s="7">
        <v>1.0987803538072739E-4</v>
      </c>
    </row>
    <row r="903" spans="1:10" x14ac:dyDescent="0.4">
      <c r="A903" s="5" t="s">
        <v>6234</v>
      </c>
      <c r="B903" s="7"/>
      <c r="C903" s="7">
        <v>2.5846471956577927E-4</v>
      </c>
      <c r="D903" s="7"/>
      <c r="E903" s="7"/>
      <c r="F903" s="7"/>
      <c r="G903" s="7"/>
      <c r="H903" s="7"/>
      <c r="I903" s="7"/>
      <c r="J903" s="7">
        <v>2.5846471956577927E-4</v>
      </c>
    </row>
    <row r="904" spans="1:10" x14ac:dyDescent="0.4">
      <c r="A904" s="5" t="s">
        <v>6235</v>
      </c>
      <c r="B904" s="7"/>
      <c r="C904" s="7"/>
      <c r="D904" s="7"/>
      <c r="E904" s="7"/>
      <c r="F904" s="7"/>
      <c r="G904" s="7"/>
      <c r="H904" s="7"/>
      <c r="I904" s="7">
        <v>1.0987803538072739E-4</v>
      </c>
      <c r="J904" s="7">
        <v>1.0987803538072739E-4</v>
      </c>
    </row>
    <row r="905" spans="1:10" x14ac:dyDescent="0.4">
      <c r="A905" s="5" t="s">
        <v>6236</v>
      </c>
      <c r="B905" s="7"/>
      <c r="C905" s="7"/>
      <c r="D905" s="7"/>
      <c r="E905" s="7">
        <v>1.2376237623762376E-3</v>
      </c>
      <c r="F905" s="7"/>
      <c r="G905" s="7"/>
      <c r="H905" s="7">
        <v>9.6246390760346484E-5</v>
      </c>
      <c r="I905" s="7">
        <v>1.0987803538072739E-4</v>
      </c>
      <c r="J905" s="7">
        <v>4.8124939617243714E-4</v>
      </c>
    </row>
    <row r="906" spans="1:10" x14ac:dyDescent="0.4">
      <c r="A906" s="5" t="s">
        <v>6237</v>
      </c>
      <c r="B906" s="7">
        <v>3.8284839203675346E-4</v>
      </c>
      <c r="C906" s="7">
        <v>5.1692943913155855E-4</v>
      </c>
      <c r="D906" s="7"/>
      <c r="E906" s="7">
        <v>2.4752475247524753E-3</v>
      </c>
      <c r="F906" s="7"/>
      <c r="G906" s="7"/>
      <c r="H906" s="7">
        <v>5.7747834456207893E-4</v>
      </c>
      <c r="I906" s="7">
        <v>9.8890231842654647E-4</v>
      </c>
      <c r="J906" s="7">
        <v>9.8828120378188235E-4</v>
      </c>
    </row>
    <row r="907" spans="1:10" x14ac:dyDescent="0.4">
      <c r="A907" s="5" t="s">
        <v>6238</v>
      </c>
      <c r="B907" s="7"/>
      <c r="C907" s="7"/>
      <c r="D907" s="7">
        <v>1.9489378288832586E-4</v>
      </c>
      <c r="E907" s="7"/>
      <c r="F907" s="7"/>
      <c r="G907" s="7"/>
      <c r="H907" s="7"/>
      <c r="I907" s="7"/>
      <c r="J907" s="7">
        <v>1.9489378288832586E-4</v>
      </c>
    </row>
    <row r="908" spans="1:10" x14ac:dyDescent="0.4">
      <c r="A908" s="5" t="s">
        <v>6239</v>
      </c>
      <c r="B908" s="7"/>
      <c r="C908" s="7"/>
      <c r="D908" s="7"/>
      <c r="E908" s="7"/>
      <c r="F908" s="7"/>
      <c r="G908" s="7"/>
      <c r="H908" s="7">
        <v>9.6246390760346484E-5</v>
      </c>
      <c r="I908" s="7"/>
      <c r="J908" s="7">
        <v>9.6246390760346484E-5</v>
      </c>
    </row>
    <row r="909" spans="1:10" x14ac:dyDescent="0.4">
      <c r="A909" s="5" t="s">
        <v>6240</v>
      </c>
      <c r="B909" s="7">
        <v>3.8284839203675346E-4</v>
      </c>
      <c r="C909" s="7">
        <v>1.0338588782631171E-3</v>
      </c>
      <c r="D909" s="7">
        <v>9.7446891444162933E-4</v>
      </c>
      <c r="E909" s="7"/>
      <c r="F909" s="7">
        <v>2.0773824980524539E-3</v>
      </c>
      <c r="G909" s="7">
        <v>2.6288117770767614E-3</v>
      </c>
      <c r="H909" s="7">
        <v>1.2512030798845044E-3</v>
      </c>
      <c r="I909" s="7">
        <v>2.0876826722338203E-3</v>
      </c>
      <c r="J909" s="7">
        <v>1.4908937445698627E-3</v>
      </c>
    </row>
    <row r="910" spans="1:10" x14ac:dyDescent="0.4">
      <c r="A910" s="5" t="s">
        <v>6241</v>
      </c>
      <c r="B910" s="7">
        <v>3.8284839203675346E-4</v>
      </c>
      <c r="C910" s="7"/>
      <c r="D910" s="7">
        <v>1.9489378288832586E-4</v>
      </c>
      <c r="E910" s="7"/>
      <c r="F910" s="7"/>
      <c r="G910" s="7"/>
      <c r="H910" s="7"/>
      <c r="I910" s="7">
        <v>3.2963410614218216E-4</v>
      </c>
      <c r="J910" s="7">
        <v>3.0245876035575381E-4</v>
      </c>
    </row>
    <row r="911" spans="1:10" x14ac:dyDescent="0.4">
      <c r="A911" s="5" t="s">
        <v>6242</v>
      </c>
      <c r="B911" s="7"/>
      <c r="C911" s="7"/>
      <c r="D911" s="7"/>
      <c r="E911" s="7"/>
      <c r="F911" s="7"/>
      <c r="G911" s="7"/>
      <c r="H911" s="7">
        <v>9.6246390760346484E-5</v>
      </c>
      <c r="I911" s="7"/>
      <c r="J911" s="7">
        <v>9.6246390760346484E-5</v>
      </c>
    </row>
    <row r="912" spans="1:10" x14ac:dyDescent="0.4">
      <c r="A912" s="5" t="s">
        <v>6243</v>
      </c>
      <c r="B912" s="7"/>
      <c r="C912" s="7"/>
      <c r="D912" s="7"/>
      <c r="E912" s="7"/>
      <c r="F912" s="7"/>
      <c r="G912" s="7"/>
      <c r="H912" s="7">
        <v>9.6246390760346484E-5</v>
      </c>
      <c r="I912" s="7"/>
      <c r="J912" s="7">
        <v>9.6246390760346484E-5</v>
      </c>
    </row>
    <row r="913" spans="1:10" x14ac:dyDescent="0.4">
      <c r="A913" s="5" t="s">
        <v>6244</v>
      </c>
      <c r="B913" s="7"/>
      <c r="C913" s="7"/>
      <c r="D913" s="7"/>
      <c r="E913" s="7"/>
      <c r="F913" s="7">
        <v>2.5967281225655674E-4</v>
      </c>
      <c r="G913" s="7"/>
      <c r="H913" s="7"/>
      <c r="I913" s="7"/>
      <c r="J913" s="7">
        <v>2.5967281225655674E-4</v>
      </c>
    </row>
    <row r="914" spans="1:10" x14ac:dyDescent="0.4">
      <c r="A914" s="5" t="s">
        <v>6245</v>
      </c>
      <c r="B914" s="7">
        <v>7.6569678407350692E-4</v>
      </c>
      <c r="C914" s="7">
        <v>1.0338588782631171E-3</v>
      </c>
      <c r="D914" s="7"/>
      <c r="E914" s="7">
        <v>1.2376237623762376E-3</v>
      </c>
      <c r="F914" s="7">
        <v>7.7901843676967026E-4</v>
      </c>
      <c r="G914" s="7">
        <v>1.5772870662460567E-3</v>
      </c>
      <c r="H914" s="7">
        <v>9.6246390760346492E-4</v>
      </c>
      <c r="I914" s="7">
        <v>1.098780353807274E-3</v>
      </c>
      <c r="J914" s="7">
        <v>1.0649613127341896E-3</v>
      </c>
    </row>
    <row r="915" spans="1:10" x14ac:dyDescent="0.4">
      <c r="A915" s="5" t="s">
        <v>6246</v>
      </c>
      <c r="B915" s="7"/>
      <c r="C915" s="7">
        <v>2.5846471956577927E-4</v>
      </c>
      <c r="D915" s="7"/>
      <c r="E915" s="7">
        <v>1.2376237623762376E-3</v>
      </c>
      <c r="F915" s="7"/>
      <c r="G915" s="7"/>
      <c r="H915" s="7"/>
      <c r="I915" s="7">
        <v>1.0987803538072739E-4</v>
      </c>
      <c r="J915" s="7">
        <v>5.3532217244091471E-4</v>
      </c>
    </row>
    <row r="916" spans="1:10" x14ac:dyDescent="0.4">
      <c r="A916" s="5" t="s">
        <v>6247</v>
      </c>
      <c r="B916" s="7">
        <v>3.8284839203675346E-4</v>
      </c>
      <c r="C916" s="7"/>
      <c r="D916" s="7"/>
      <c r="E916" s="7"/>
      <c r="F916" s="7"/>
      <c r="G916" s="7"/>
      <c r="H916" s="7"/>
      <c r="I916" s="7"/>
      <c r="J916" s="7">
        <v>3.8284839203675346E-4</v>
      </c>
    </row>
    <row r="917" spans="1:10" x14ac:dyDescent="0.4">
      <c r="A917" s="5" t="s">
        <v>6248</v>
      </c>
      <c r="B917" s="7"/>
      <c r="C917" s="7"/>
      <c r="D917" s="7"/>
      <c r="E917" s="7"/>
      <c r="F917" s="7">
        <v>2.5967281225655674E-4</v>
      </c>
      <c r="G917" s="7"/>
      <c r="H917" s="7"/>
      <c r="I917" s="7"/>
      <c r="J917" s="7">
        <v>2.5967281225655674E-4</v>
      </c>
    </row>
    <row r="918" spans="1:10" x14ac:dyDescent="0.4">
      <c r="A918" s="5" t="s">
        <v>6249</v>
      </c>
      <c r="B918" s="7"/>
      <c r="C918" s="7">
        <v>2.5846471956577927E-4</v>
      </c>
      <c r="D918" s="7"/>
      <c r="E918" s="7"/>
      <c r="F918" s="7"/>
      <c r="G918" s="7"/>
      <c r="H918" s="7"/>
      <c r="I918" s="7"/>
      <c r="J918" s="7">
        <v>2.5846471956577927E-4</v>
      </c>
    </row>
    <row r="919" spans="1:10" x14ac:dyDescent="0.4">
      <c r="A919" s="5" t="s">
        <v>6250</v>
      </c>
      <c r="B919" s="7"/>
      <c r="C919" s="7"/>
      <c r="D919" s="7"/>
      <c r="E919" s="7"/>
      <c r="F919" s="7"/>
      <c r="G919" s="7"/>
      <c r="H919" s="7">
        <v>1.9249278152069297E-4</v>
      </c>
      <c r="I919" s="7">
        <v>1.0987803538072739E-4</v>
      </c>
      <c r="J919" s="7">
        <v>1.5118540845071018E-4</v>
      </c>
    </row>
    <row r="920" spans="1:10" x14ac:dyDescent="0.4">
      <c r="A920" s="5" t="s">
        <v>6251</v>
      </c>
      <c r="B920" s="7">
        <v>3.8284839203675346E-4</v>
      </c>
      <c r="C920" s="7"/>
      <c r="D920" s="7"/>
      <c r="E920" s="7"/>
      <c r="F920" s="7"/>
      <c r="G920" s="7"/>
      <c r="H920" s="7"/>
      <c r="I920" s="7"/>
      <c r="J920" s="7">
        <v>3.8284839203675346E-4</v>
      </c>
    </row>
    <row r="921" spans="1:10" x14ac:dyDescent="0.4">
      <c r="A921" s="5" t="s">
        <v>6252</v>
      </c>
      <c r="B921" s="7"/>
      <c r="C921" s="7"/>
      <c r="D921" s="7"/>
      <c r="E921" s="7"/>
      <c r="F921" s="7"/>
      <c r="G921" s="7"/>
      <c r="H921" s="7">
        <v>9.6246390760346484E-5</v>
      </c>
      <c r="I921" s="7"/>
      <c r="J921" s="7">
        <v>9.6246390760346484E-5</v>
      </c>
    </row>
    <row r="922" spans="1:10" x14ac:dyDescent="0.4">
      <c r="A922" s="5" t="s">
        <v>6253</v>
      </c>
      <c r="B922" s="7"/>
      <c r="C922" s="7"/>
      <c r="D922" s="7">
        <v>1.9489378288832586E-4</v>
      </c>
      <c r="E922" s="7"/>
      <c r="F922" s="7"/>
      <c r="G922" s="7"/>
      <c r="H922" s="7"/>
      <c r="I922" s="7"/>
      <c r="J922" s="7">
        <v>1.9489378288832586E-4</v>
      </c>
    </row>
    <row r="923" spans="1:10" x14ac:dyDescent="0.4">
      <c r="A923" s="5" t="s">
        <v>6254</v>
      </c>
      <c r="B923" s="7"/>
      <c r="C923" s="7">
        <v>7.7539415869733782E-4</v>
      </c>
      <c r="D923" s="7"/>
      <c r="E923" s="7"/>
      <c r="F923" s="7"/>
      <c r="G923" s="7"/>
      <c r="H923" s="7"/>
      <c r="I923" s="7"/>
      <c r="J923" s="7">
        <v>7.7539415869733782E-4</v>
      </c>
    </row>
    <row r="924" spans="1:10" x14ac:dyDescent="0.4">
      <c r="A924" s="5" t="s">
        <v>6255</v>
      </c>
      <c r="B924" s="7"/>
      <c r="C924" s="7"/>
      <c r="D924" s="7"/>
      <c r="E924" s="7"/>
      <c r="F924" s="7"/>
      <c r="G924" s="7"/>
      <c r="H924" s="7">
        <v>9.6246390760346484E-5</v>
      </c>
      <c r="I924" s="7"/>
      <c r="J924" s="7">
        <v>9.6246390760346484E-5</v>
      </c>
    </row>
    <row r="925" spans="1:10" x14ac:dyDescent="0.4">
      <c r="A925" s="5" t="s">
        <v>6256</v>
      </c>
      <c r="B925" s="7"/>
      <c r="C925" s="7"/>
      <c r="D925" s="7"/>
      <c r="E925" s="7"/>
      <c r="F925" s="7"/>
      <c r="G925" s="7"/>
      <c r="H925" s="7"/>
      <c r="I925" s="7">
        <v>1.0987803538072739E-4</v>
      </c>
      <c r="J925" s="7">
        <v>1.0987803538072739E-4</v>
      </c>
    </row>
    <row r="926" spans="1:10" x14ac:dyDescent="0.4">
      <c r="A926" s="5" t="s">
        <v>6257</v>
      </c>
      <c r="B926" s="7">
        <v>3.8284839203675346E-4</v>
      </c>
      <c r="C926" s="7">
        <v>2.5846471956577927E-4</v>
      </c>
      <c r="D926" s="7">
        <v>1.9489378288832586E-4</v>
      </c>
      <c r="E926" s="7"/>
      <c r="F926" s="7">
        <v>2.5967281225655674E-4</v>
      </c>
      <c r="G926" s="7"/>
      <c r="H926" s="7">
        <v>9.6246390760346484E-5</v>
      </c>
      <c r="I926" s="7"/>
      <c r="J926" s="7">
        <v>2.3842521950155236E-4</v>
      </c>
    </row>
    <row r="927" spans="1:10" x14ac:dyDescent="0.4">
      <c r="A927" s="5" t="s">
        <v>6258</v>
      </c>
      <c r="B927" s="7"/>
      <c r="C927" s="7"/>
      <c r="D927" s="7">
        <v>1.9489378288832586E-4</v>
      </c>
      <c r="E927" s="7"/>
      <c r="F927" s="7"/>
      <c r="G927" s="7"/>
      <c r="H927" s="7">
        <v>1.9249278152069297E-4</v>
      </c>
      <c r="I927" s="7"/>
      <c r="J927" s="7">
        <v>1.9369328220450943E-4</v>
      </c>
    </row>
    <row r="928" spans="1:10" x14ac:dyDescent="0.4">
      <c r="A928" s="5" t="s">
        <v>6259</v>
      </c>
      <c r="B928" s="7">
        <v>3.8284839203675346E-4</v>
      </c>
      <c r="C928" s="7"/>
      <c r="D928" s="7"/>
      <c r="E928" s="7"/>
      <c r="F928" s="7"/>
      <c r="G928" s="7"/>
      <c r="H928" s="7"/>
      <c r="I928" s="7">
        <v>1.0987803538072739E-4</v>
      </c>
      <c r="J928" s="7">
        <v>2.4636321370874041E-4</v>
      </c>
    </row>
    <row r="929" spans="1:10" x14ac:dyDescent="0.4">
      <c r="A929" s="5" t="s">
        <v>6260</v>
      </c>
      <c r="B929" s="7"/>
      <c r="C929" s="7"/>
      <c r="D929" s="7"/>
      <c r="E929" s="7">
        <v>1.2376237623762376E-3</v>
      </c>
      <c r="F929" s="7"/>
      <c r="G929" s="7"/>
      <c r="H929" s="7"/>
      <c r="I929" s="7"/>
      <c r="J929" s="7">
        <v>1.2376237623762376E-3</v>
      </c>
    </row>
    <row r="930" spans="1:10" x14ac:dyDescent="0.4">
      <c r="A930" s="5" t="s">
        <v>6261</v>
      </c>
      <c r="B930" s="7"/>
      <c r="C930" s="7">
        <v>2.5846471956577927E-4</v>
      </c>
      <c r="D930" s="7"/>
      <c r="E930" s="7"/>
      <c r="F930" s="7"/>
      <c r="G930" s="7"/>
      <c r="H930" s="7">
        <v>9.6246390760346484E-5</v>
      </c>
      <c r="I930" s="7"/>
      <c r="J930" s="7">
        <v>1.7735555516306287E-4</v>
      </c>
    </row>
    <row r="931" spans="1:10" x14ac:dyDescent="0.4">
      <c r="A931" s="5" t="s">
        <v>6262</v>
      </c>
      <c r="B931" s="7"/>
      <c r="C931" s="7"/>
      <c r="D931" s="7">
        <v>1.9489378288832586E-4</v>
      </c>
      <c r="E931" s="7"/>
      <c r="F931" s="7"/>
      <c r="G931" s="7"/>
      <c r="H931" s="7">
        <v>9.6246390760346484E-5</v>
      </c>
      <c r="I931" s="7"/>
      <c r="J931" s="7">
        <v>1.4557008682433616E-4</v>
      </c>
    </row>
    <row r="932" spans="1:10" x14ac:dyDescent="0.4">
      <c r="A932" s="5" t="s">
        <v>6263</v>
      </c>
      <c r="B932" s="7"/>
      <c r="C932" s="7"/>
      <c r="D932" s="7"/>
      <c r="E932" s="7"/>
      <c r="F932" s="7"/>
      <c r="G932" s="7">
        <v>5.2576235541535224E-4</v>
      </c>
      <c r="H932" s="7">
        <v>9.6246390760346484E-5</v>
      </c>
      <c r="I932" s="7">
        <v>2.1975607076145479E-4</v>
      </c>
      <c r="J932" s="7">
        <v>2.8058827231238452E-4</v>
      </c>
    </row>
    <row r="933" spans="1:10" x14ac:dyDescent="0.4">
      <c r="A933" s="5" t="s">
        <v>6264</v>
      </c>
      <c r="B933" s="7">
        <v>7.6569678407350692E-4</v>
      </c>
      <c r="C933" s="7"/>
      <c r="D933" s="7">
        <v>7.7957513155330342E-4</v>
      </c>
      <c r="E933" s="7"/>
      <c r="F933" s="7">
        <v>2.5967281225655674E-4</v>
      </c>
      <c r="G933" s="7">
        <v>1.0515247108307045E-3</v>
      </c>
      <c r="H933" s="7">
        <v>1.9249278152069297E-4</v>
      </c>
      <c r="I933" s="7">
        <v>3.2963410614218216E-4</v>
      </c>
      <c r="J933" s="7">
        <v>5.6309938772949105E-4</v>
      </c>
    </row>
    <row r="934" spans="1:10" x14ac:dyDescent="0.4">
      <c r="A934" s="5" t="s">
        <v>6265</v>
      </c>
      <c r="B934" s="7"/>
      <c r="C934" s="7"/>
      <c r="D934" s="7">
        <v>1.9489378288832586E-4</v>
      </c>
      <c r="E934" s="7"/>
      <c r="F934" s="7">
        <v>2.5967281225655674E-4</v>
      </c>
      <c r="G934" s="7">
        <v>5.2576235541535224E-4</v>
      </c>
      <c r="H934" s="7">
        <v>1.9249278152069297E-4</v>
      </c>
      <c r="I934" s="7"/>
      <c r="J934" s="7">
        <v>2.9320543302023197E-4</v>
      </c>
    </row>
    <row r="935" spans="1:10" x14ac:dyDescent="0.4">
      <c r="A935" s="5" t="s">
        <v>6266</v>
      </c>
      <c r="B935" s="7"/>
      <c r="C935" s="7"/>
      <c r="D935" s="7"/>
      <c r="E935" s="7"/>
      <c r="F935" s="7"/>
      <c r="G935" s="7"/>
      <c r="H935" s="7">
        <v>9.6246390760346484E-5</v>
      </c>
      <c r="I935" s="7"/>
      <c r="J935" s="7">
        <v>9.6246390760346484E-5</v>
      </c>
    </row>
    <row r="936" spans="1:10" x14ac:dyDescent="0.4">
      <c r="A936" s="5" t="s">
        <v>6267</v>
      </c>
      <c r="B936" s="7"/>
      <c r="C936" s="7"/>
      <c r="D936" s="7"/>
      <c r="E936" s="7"/>
      <c r="F936" s="7"/>
      <c r="G936" s="7">
        <v>5.2576235541535224E-4</v>
      </c>
      <c r="H936" s="7"/>
      <c r="I936" s="7"/>
      <c r="J936" s="7">
        <v>5.2576235541535224E-4</v>
      </c>
    </row>
    <row r="937" spans="1:10" x14ac:dyDescent="0.4">
      <c r="A937" s="5" t="s">
        <v>6268</v>
      </c>
      <c r="B937" s="7">
        <v>3.8284839203675346E-4</v>
      </c>
      <c r="C937" s="7">
        <v>2.5846471956577927E-4</v>
      </c>
      <c r="D937" s="7"/>
      <c r="E937" s="7"/>
      <c r="F937" s="7"/>
      <c r="G937" s="7"/>
      <c r="H937" s="7">
        <v>9.6246390760346484E-5</v>
      </c>
      <c r="I937" s="7">
        <v>2.1975607076145479E-4</v>
      </c>
      <c r="J937" s="7">
        <v>2.3932889328108351E-4</v>
      </c>
    </row>
    <row r="938" spans="1:10" x14ac:dyDescent="0.4">
      <c r="A938" s="5" t="s">
        <v>6269</v>
      </c>
      <c r="B938" s="7">
        <v>3.8284839203675346E-4</v>
      </c>
      <c r="C938" s="7"/>
      <c r="D938" s="7"/>
      <c r="E938" s="7"/>
      <c r="F938" s="7"/>
      <c r="G938" s="7"/>
      <c r="H938" s="7"/>
      <c r="I938" s="7"/>
      <c r="J938" s="7">
        <v>3.8284839203675346E-4</v>
      </c>
    </row>
    <row r="939" spans="1:10" x14ac:dyDescent="0.4">
      <c r="A939" s="5" t="s">
        <v>6270</v>
      </c>
      <c r="B939" s="7"/>
      <c r="C939" s="7"/>
      <c r="D939" s="7"/>
      <c r="E939" s="7"/>
      <c r="F939" s="7"/>
      <c r="G939" s="7"/>
      <c r="H939" s="7">
        <v>9.6246390760346484E-5</v>
      </c>
      <c r="I939" s="7"/>
      <c r="J939" s="7">
        <v>9.6246390760346484E-5</v>
      </c>
    </row>
    <row r="940" spans="1:10" x14ac:dyDescent="0.4">
      <c r="A940" s="5" t="s">
        <v>6271</v>
      </c>
      <c r="B940" s="7">
        <v>3.8284839203675346E-4</v>
      </c>
      <c r="C940" s="7"/>
      <c r="D940" s="7"/>
      <c r="E940" s="7"/>
      <c r="F940" s="7"/>
      <c r="G940" s="7"/>
      <c r="H940" s="7"/>
      <c r="I940" s="7"/>
      <c r="J940" s="7">
        <v>3.8284839203675346E-4</v>
      </c>
    </row>
    <row r="941" spans="1:10" x14ac:dyDescent="0.4">
      <c r="A941" s="5" t="s">
        <v>6272</v>
      </c>
      <c r="B941" s="7"/>
      <c r="C941" s="7">
        <v>5.1692943913155855E-4</v>
      </c>
      <c r="D941" s="7">
        <v>1.9489378288832586E-4</v>
      </c>
      <c r="E941" s="7"/>
      <c r="F941" s="7"/>
      <c r="G941" s="7"/>
      <c r="H941" s="7"/>
      <c r="I941" s="7">
        <v>6.5926821228436431E-4</v>
      </c>
      <c r="J941" s="7">
        <v>4.5703047810141624E-4</v>
      </c>
    </row>
    <row r="942" spans="1:10" x14ac:dyDescent="0.4">
      <c r="A942" s="5" t="s">
        <v>6273</v>
      </c>
      <c r="B942" s="7"/>
      <c r="C942" s="7"/>
      <c r="D942" s="7"/>
      <c r="E942" s="7"/>
      <c r="F942" s="7"/>
      <c r="G942" s="7"/>
      <c r="H942" s="7"/>
      <c r="I942" s="7">
        <v>1.0987803538072739E-4</v>
      </c>
      <c r="J942" s="7">
        <v>1.0987803538072739E-4</v>
      </c>
    </row>
    <row r="943" spans="1:10" x14ac:dyDescent="0.4">
      <c r="A943" s="5" t="s">
        <v>6274</v>
      </c>
      <c r="B943" s="7"/>
      <c r="C943" s="7"/>
      <c r="D943" s="7"/>
      <c r="E943" s="7"/>
      <c r="F943" s="7"/>
      <c r="G943" s="7"/>
      <c r="H943" s="7">
        <v>9.6246390760346484E-5</v>
      </c>
      <c r="I943" s="7">
        <v>1.0987803538072739E-4</v>
      </c>
      <c r="J943" s="7">
        <v>1.0306221307053695E-4</v>
      </c>
    </row>
    <row r="944" spans="1:10" x14ac:dyDescent="0.4">
      <c r="A944" s="5" t="s">
        <v>6275</v>
      </c>
      <c r="B944" s="7"/>
      <c r="C944" s="7"/>
      <c r="D944" s="7"/>
      <c r="E944" s="7">
        <v>1.2376237623762376E-3</v>
      </c>
      <c r="F944" s="7"/>
      <c r="G944" s="7"/>
      <c r="H944" s="7"/>
      <c r="I944" s="7"/>
      <c r="J944" s="7">
        <v>1.2376237623762376E-3</v>
      </c>
    </row>
    <row r="945" spans="1:10" x14ac:dyDescent="0.4">
      <c r="A945" s="5" t="s">
        <v>6276</v>
      </c>
      <c r="B945" s="7"/>
      <c r="C945" s="7"/>
      <c r="D945" s="7">
        <v>3.8978756577665171E-4</v>
      </c>
      <c r="E945" s="7"/>
      <c r="F945" s="7"/>
      <c r="G945" s="7"/>
      <c r="H945" s="7">
        <v>9.6246390760346484E-5</v>
      </c>
      <c r="I945" s="7"/>
      <c r="J945" s="7">
        <v>2.4301697826849909E-4</v>
      </c>
    </row>
    <row r="946" spans="1:10" x14ac:dyDescent="0.4">
      <c r="A946" s="5" t="s">
        <v>6277</v>
      </c>
      <c r="B946" s="7"/>
      <c r="C946" s="7"/>
      <c r="D946" s="7">
        <v>1.9489378288832586E-4</v>
      </c>
      <c r="E946" s="7"/>
      <c r="F946" s="7"/>
      <c r="G946" s="7"/>
      <c r="H946" s="7">
        <v>1.9249278152069297E-4</v>
      </c>
      <c r="I946" s="7">
        <v>7.6914624766509173E-4</v>
      </c>
      <c r="J946" s="7">
        <v>3.8551093735803688E-4</v>
      </c>
    </row>
    <row r="947" spans="1:10" x14ac:dyDescent="0.4">
      <c r="A947" s="5" t="s">
        <v>6278</v>
      </c>
      <c r="B947" s="7"/>
      <c r="C947" s="7"/>
      <c r="D947" s="7">
        <v>1.9489378288832586E-4</v>
      </c>
      <c r="E947" s="7"/>
      <c r="F947" s="7"/>
      <c r="G947" s="7"/>
      <c r="H947" s="7"/>
      <c r="I947" s="7"/>
      <c r="J947" s="7">
        <v>1.9489378288832586E-4</v>
      </c>
    </row>
    <row r="948" spans="1:10" x14ac:dyDescent="0.4">
      <c r="A948" s="5" t="s">
        <v>6279</v>
      </c>
      <c r="B948" s="7">
        <v>1.1485451761102604E-3</v>
      </c>
      <c r="C948" s="7">
        <v>1.5507883173946756E-3</v>
      </c>
      <c r="D948" s="7">
        <v>1.9489378288832586E-4</v>
      </c>
      <c r="E948" s="7">
        <v>2.4752475247524753E-3</v>
      </c>
      <c r="F948" s="7">
        <v>2.5967281225655674E-4</v>
      </c>
      <c r="G948" s="7"/>
      <c r="H948" s="7">
        <v>1.9249278152069297E-4</v>
      </c>
      <c r="I948" s="7">
        <v>1.0987803538072739E-4</v>
      </c>
      <c r="J948" s="7">
        <v>8.4735977575767349E-4</v>
      </c>
    </row>
    <row r="949" spans="1:10" x14ac:dyDescent="0.4">
      <c r="A949" s="5" t="s">
        <v>6280</v>
      </c>
      <c r="B949" s="7"/>
      <c r="C949" s="7">
        <v>5.1692943913155855E-4</v>
      </c>
      <c r="D949" s="7"/>
      <c r="E949" s="7"/>
      <c r="F949" s="7">
        <v>2.5967281225655674E-4</v>
      </c>
      <c r="G949" s="7"/>
      <c r="H949" s="7"/>
      <c r="I949" s="7">
        <v>3.2963410614218216E-4</v>
      </c>
      <c r="J949" s="7">
        <v>3.6874545251009918E-4</v>
      </c>
    </row>
    <row r="950" spans="1:10" x14ac:dyDescent="0.4">
      <c r="A950" s="5" t="s">
        <v>6281</v>
      </c>
      <c r="B950" s="7"/>
      <c r="C950" s="7"/>
      <c r="D950" s="7"/>
      <c r="E950" s="7"/>
      <c r="F950" s="7"/>
      <c r="G950" s="7"/>
      <c r="H950" s="7">
        <v>9.6246390760346484E-5</v>
      </c>
      <c r="I950" s="7">
        <v>2.1975607076145479E-4</v>
      </c>
      <c r="J950" s="7">
        <v>1.5800123076090063E-4</v>
      </c>
    </row>
    <row r="951" spans="1:10" x14ac:dyDescent="0.4">
      <c r="A951" s="5" t="s">
        <v>6282</v>
      </c>
      <c r="B951" s="7"/>
      <c r="C951" s="7"/>
      <c r="D951" s="7"/>
      <c r="E951" s="7"/>
      <c r="F951" s="7"/>
      <c r="G951" s="7"/>
      <c r="H951" s="7">
        <v>9.6246390760346484E-5</v>
      </c>
      <c r="I951" s="7"/>
      <c r="J951" s="7">
        <v>9.6246390760346484E-5</v>
      </c>
    </row>
    <row r="952" spans="1:10" x14ac:dyDescent="0.4">
      <c r="A952" s="5" t="s">
        <v>6283</v>
      </c>
      <c r="B952" s="7"/>
      <c r="C952" s="7">
        <v>5.1692943913155855E-4</v>
      </c>
      <c r="D952" s="7"/>
      <c r="E952" s="7"/>
      <c r="F952" s="7"/>
      <c r="G952" s="7">
        <v>5.2576235541535224E-4</v>
      </c>
      <c r="H952" s="7"/>
      <c r="I952" s="7"/>
      <c r="J952" s="7">
        <v>5.213458972734554E-4</v>
      </c>
    </row>
    <row r="953" spans="1:10" x14ac:dyDescent="0.4">
      <c r="A953" s="5" t="s">
        <v>6284</v>
      </c>
      <c r="B953" s="7"/>
      <c r="C953" s="7">
        <v>5.1692943913155855E-4</v>
      </c>
      <c r="D953" s="7"/>
      <c r="E953" s="7"/>
      <c r="F953" s="7"/>
      <c r="G953" s="7"/>
      <c r="H953" s="7">
        <v>9.6246390760346484E-5</v>
      </c>
      <c r="I953" s="7">
        <v>1.0987803538072739E-4</v>
      </c>
      <c r="J953" s="7">
        <v>2.4101795509087751E-4</v>
      </c>
    </row>
    <row r="954" spans="1:10" x14ac:dyDescent="0.4">
      <c r="A954" s="5" t="s">
        <v>6285</v>
      </c>
      <c r="B954" s="7"/>
      <c r="C954" s="7"/>
      <c r="D954" s="7"/>
      <c r="E954" s="7"/>
      <c r="F954" s="7">
        <v>2.5967281225655674E-4</v>
      </c>
      <c r="G954" s="7"/>
      <c r="H954" s="7"/>
      <c r="I954" s="7"/>
      <c r="J954" s="7">
        <v>2.5967281225655674E-4</v>
      </c>
    </row>
    <row r="955" spans="1:10" x14ac:dyDescent="0.4">
      <c r="A955" s="5" t="s">
        <v>6286</v>
      </c>
      <c r="B955" s="7"/>
      <c r="C955" s="7"/>
      <c r="D955" s="7"/>
      <c r="E955" s="7"/>
      <c r="F955" s="7"/>
      <c r="G955" s="7"/>
      <c r="H955" s="7"/>
      <c r="I955" s="7">
        <v>1.0987803538072739E-4</v>
      </c>
      <c r="J955" s="7">
        <v>1.0987803538072739E-4</v>
      </c>
    </row>
    <row r="956" spans="1:10" x14ac:dyDescent="0.4">
      <c r="A956" s="5" t="s">
        <v>6287</v>
      </c>
      <c r="B956" s="7"/>
      <c r="C956" s="7"/>
      <c r="D956" s="7"/>
      <c r="E956" s="7"/>
      <c r="F956" s="7"/>
      <c r="G956" s="7"/>
      <c r="H956" s="7">
        <v>9.6246390760346484E-5</v>
      </c>
      <c r="I956" s="7">
        <v>2.1975607076145479E-4</v>
      </c>
      <c r="J956" s="7">
        <v>1.5800123076090063E-4</v>
      </c>
    </row>
    <row r="957" spans="1:10" x14ac:dyDescent="0.4">
      <c r="A957" s="5" t="s">
        <v>6288</v>
      </c>
      <c r="B957" s="7"/>
      <c r="C957" s="7"/>
      <c r="D957" s="7">
        <v>1.9489378288832586E-4</v>
      </c>
      <c r="E957" s="7"/>
      <c r="F957" s="7"/>
      <c r="G957" s="7"/>
      <c r="H957" s="7"/>
      <c r="I957" s="7">
        <v>1.0987803538072739E-4</v>
      </c>
      <c r="J957" s="7">
        <v>1.5238590913452661E-4</v>
      </c>
    </row>
    <row r="958" spans="1:10" x14ac:dyDescent="0.4">
      <c r="A958" s="5" t="s">
        <v>6289</v>
      </c>
      <c r="B958" s="7"/>
      <c r="C958" s="7"/>
      <c r="D958" s="7"/>
      <c r="E958" s="7"/>
      <c r="F958" s="7"/>
      <c r="G958" s="7">
        <v>5.2576235541535224E-4</v>
      </c>
      <c r="H958" s="7">
        <v>2.8873917228103947E-4</v>
      </c>
      <c r="I958" s="7">
        <v>1.0987803538072739E-4</v>
      </c>
      <c r="J958" s="7">
        <v>3.081265210257064E-4</v>
      </c>
    </row>
    <row r="959" spans="1:10" x14ac:dyDescent="0.4">
      <c r="A959" s="5" t="s">
        <v>6290</v>
      </c>
      <c r="B959" s="7">
        <v>3.8284839203675346E-4</v>
      </c>
      <c r="C959" s="7"/>
      <c r="D959" s="7"/>
      <c r="E959" s="7"/>
      <c r="F959" s="7">
        <v>5.1934562451311347E-4</v>
      </c>
      <c r="G959" s="7"/>
      <c r="H959" s="7"/>
      <c r="I959" s="7">
        <v>1.0987803538072739E-4</v>
      </c>
      <c r="J959" s="7">
        <v>3.3735735064353145E-4</v>
      </c>
    </row>
    <row r="960" spans="1:10" x14ac:dyDescent="0.4">
      <c r="A960" s="5" t="s">
        <v>6291</v>
      </c>
      <c r="B960" s="7"/>
      <c r="C960" s="7"/>
      <c r="D960" s="7"/>
      <c r="E960" s="7"/>
      <c r="F960" s="7"/>
      <c r="G960" s="7">
        <v>5.2576235541535224E-4</v>
      </c>
      <c r="H960" s="7"/>
      <c r="I960" s="7"/>
      <c r="J960" s="7">
        <v>5.2576235541535224E-4</v>
      </c>
    </row>
    <row r="961" spans="1:10" x14ac:dyDescent="0.4">
      <c r="A961" s="5" t="s">
        <v>6292</v>
      </c>
      <c r="B961" s="7"/>
      <c r="C961" s="7"/>
      <c r="D961" s="7"/>
      <c r="E961" s="7"/>
      <c r="F961" s="7">
        <v>2.5967281225655674E-4</v>
      </c>
      <c r="G961" s="7"/>
      <c r="H961" s="7">
        <v>9.6246390760346484E-5</v>
      </c>
      <c r="I961" s="7"/>
      <c r="J961" s="7">
        <v>1.779596015084516E-4</v>
      </c>
    </row>
    <row r="962" spans="1:10" x14ac:dyDescent="0.4">
      <c r="A962" s="5" t="s">
        <v>6293</v>
      </c>
      <c r="B962" s="7">
        <v>3.8284839203675346E-4</v>
      </c>
      <c r="C962" s="7"/>
      <c r="D962" s="7">
        <v>1.9489378288832586E-4</v>
      </c>
      <c r="E962" s="7"/>
      <c r="F962" s="7"/>
      <c r="G962" s="7"/>
      <c r="H962" s="7"/>
      <c r="I962" s="7">
        <v>3.2963410614218216E-4</v>
      </c>
      <c r="J962" s="7">
        <v>3.0245876035575381E-4</v>
      </c>
    </row>
    <row r="963" spans="1:10" x14ac:dyDescent="0.4">
      <c r="A963" s="5" t="s">
        <v>6294</v>
      </c>
      <c r="B963" s="7"/>
      <c r="C963" s="7">
        <v>5.1692943913155855E-4</v>
      </c>
      <c r="D963" s="7">
        <v>3.8978756577665171E-4</v>
      </c>
      <c r="E963" s="7"/>
      <c r="F963" s="7">
        <v>2.5967281225655674E-4</v>
      </c>
      <c r="G963" s="7"/>
      <c r="H963" s="7">
        <v>9.6246390760346484E-5</v>
      </c>
      <c r="I963" s="7">
        <v>2.1975607076145479E-4</v>
      </c>
      <c r="J963" s="7">
        <v>2.9647845573731364E-4</v>
      </c>
    </row>
    <row r="964" spans="1:10" x14ac:dyDescent="0.4">
      <c r="A964" s="5" t="s">
        <v>6295</v>
      </c>
      <c r="B964" s="7">
        <v>3.8284839203675346E-4</v>
      </c>
      <c r="C964" s="7">
        <v>2.5846471956577927E-4</v>
      </c>
      <c r="D964" s="7">
        <v>1.9489378288832586E-4</v>
      </c>
      <c r="E964" s="7"/>
      <c r="F964" s="7">
        <v>2.5967281225655674E-4</v>
      </c>
      <c r="G964" s="7"/>
      <c r="H964" s="7">
        <v>9.6246390760346484E-5</v>
      </c>
      <c r="I964" s="7">
        <v>2.1975607076145479E-4</v>
      </c>
      <c r="J964" s="7">
        <v>2.3531369471153612E-4</v>
      </c>
    </row>
    <row r="965" spans="1:10" x14ac:dyDescent="0.4">
      <c r="A965" s="5" t="s">
        <v>6296</v>
      </c>
      <c r="B965" s="7"/>
      <c r="C965" s="7"/>
      <c r="D965" s="7">
        <v>1.9489378288832586E-4</v>
      </c>
      <c r="E965" s="7">
        <v>1.2376237623762376E-3</v>
      </c>
      <c r="F965" s="7">
        <v>2.5967281225655674E-4</v>
      </c>
      <c r="G965" s="7"/>
      <c r="H965" s="7"/>
      <c r="I965" s="7">
        <v>2.1975607076145479E-4</v>
      </c>
      <c r="J965" s="7">
        <v>4.7798660707064377E-4</v>
      </c>
    </row>
    <row r="966" spans="1:10" x14ac:dyDescent="0.4">
      <c r="A966" s="5" t="s">
        <v>6297</v>
      </c>
      <c r="B966" s="7"/>
      <c r="C966" s="7"/>
      <c r="D966" s="7"/>
      <c r="E966" s="7"/>
      <c r="F966" s="7">
        <v>2.5967281225655674E-4</v>
      </c>
      <c r="G966" s="7"/>
      <c r="H966" s="7"/>
      <c r="I966" s="7"/>
      <c r="J966" s="7">
        <v>2.5967281225655674E-4</v>
      </c>
    </row>
    <row r="967" spans="1:10" x14ac:dyDescent="0.4">
      <c r="A967" s="5" t="s">
        <v>6298</v>
      </c>
      <c r="B967" s="7"/>
      <c r="C967" s="7">
        <v>2.5846471956577927E-4</v>
      </c>
      <c r="D967" s="7"/>
      <c r="E967" s="7"/>
      <c r="F967" s="7"/>
      <c r="G967" s="7"/>
      <c r="H967" s="7"/>
      <c r="I967" s="7">
        <v>1.0987803538072739E-4</v>
      </c>
      <c r="J967" s="7">
        <v>1.8417137747325335E-4</v>
      </c>
    </row>
    <row r="968" spans="1:10" x14ac:dyDescent="0.4">
      <c r="A968" s="5" t="s">
        <v>6299</v>
      </c>
      <c r="B968" s="7">
        <v>3.8284839203675346E-4</v>
      </c>
      <c r="C968" s="7">
        <v>2.5846471956577927E-4</v>
      </c>
      <c r="D968" s="7"/>
      <c r="E968" s="7"/>
      <c r="F968" s="7"/>
      <c r="G968" s="7"/>
      <c r="H968" s="7">
        <v>1.9249278152069297E-4</v>
      </c>
      <c r="I968" s="7">
        <v>1.0987803538072739E-4</v>
      </c>
      <c r="J968" s="7">
        <v>2.3592098212598826E-4</v>
      </c>
    </row>
    <row r="969" spans="1:10" x14ac:dyDescent="0.4">
      <c r="A969" s="5" t="s">
        <v>6300</v>
      </c>
      <c r="B969" s="7"/>
      <c r="C969" s="7"/>
      <c r="D969" s="7"/>
      <c r="E969" s="7"/>
      <c r="F969" s="7">
        <v>2.5967281225655674E-4</v>
      </c>
      <c r="G969" s="7"/>
      <c r="H969" s="7">
        <v>9.6246390760346484E-5</v>
      </c>
      <c r="I969" s="7">
        <v>1.0987803538072739E-4</v>
      </c>
      <c r="J969" s="7">
        <v>1.5526574613254355E-4</v>
      </c>
    </row>
    <row r="970" spans="1:10" x14ac:dyDescent="0.4">
      <c r="A970" s="5" t="s">
        <v>6301</v>
      </c>
      <c r="B970" s="7"/>
      <c r="C970" s="7">
        <v>2.5846471956577927E-4</v>
      </c>
      <c r="D970" s="7"/>
      <c r="E970" s="7"/>
      <c r="F970" s="7">
        <v>2.5967281225655674E-4</v>
      </c>
      <c r="G970" s="7"/>
      <c r="H970" s="7">
        <v>7.6997112608277187E-4</v>
      </c>
      <c r="I970" s="7">
        <v>2.1975607076145479E-4</v>
      </c>
      <c r="J970" s="7">
        <v>3.7696618216664072E-4</v>
      </c>
    </row>
    <row r="971" spans="1:10" x14ac:dyDescent="0.4">
      <c r="A971" s="5" t="s">
        <v>6302</v>
      </c>
      <c r="B971" s="7"/>
      <c r="C971" s="7">
        <v>7.7539415869733782E-4</v>
      </c>
      <c r="D971" s="7">
        <v>1.9489378288832586E-4</v>
      </c>
      <c r="E971" s="7">
        <v>1.2376237623762376E-3</v>
      </c>
      <c r="F971" s="7">
        <v>5.1934562451311347E-4</v>
      </c>
      <c r="G971" s="7"/>
      <c r="H971" s="7">
        <v>2.8873917228103947E-4</v>
      </c>
      <c r="I971" s="7">
        <v>1.0987803538072739E-4</v>
      </c>
      <c r="J971" s="7">
        <v>5.2097908935613022E-4</v>
      </c>
    </row>
    <row r="972" spans="1:10" x14ac:dyDescent="0.4">
      <c r="A972" s="5" t="s">
        <v>6303</v>
      </c>
      <c r="B972" s="7"/>
      <c r="C972" s="7"/>
      <c r="D972" s="7"/>
      <c r="E972" s="7"/>
      <c r="F972" s="7"/>
      <c r="G972" s="7"/>
      <c r="H972" s="7">
        <v>9.6246390760346484E-5</v>
      </c>
      <c r="I972" s="7">
        <v>1.0987803538072739E-4</v>
      </c>
      <c r="J972" s="7">
        <v>1.0306221307053695E-4</v>
      </c>
    </row>
    <row r="973" spans="1:10" x14ac:dyDescent="0.4">
      <c r="A973" s="5" t="s">
        <v>6304</v>
      </c>
      <c r="B973" s="7"/>
      <c r="C973" s="7"/>
      <c r="D973" s="7"/>
      <c r="E973" s="7"/>
      <c r="F973" s="7">
        <v>2.5967281225655674E-4</v>
      </c>
      <c r="G973" s="7"/>
      <c r="H973" s="7"/>
      <c r="I973" s="7">
        <v>1.0987803538072739E-4</v>
      </c>
      <c r="J973" s="7">
        <v>1.8477542381864205E-4</v>
      </c>
    </row>
    <row r="974" spans="1:10" x14ac:dyDescent="0.4">
      <c r="A974" s="5" t="s">
        <v>6305</v>
      </c>
      <c r="B974" s="7"/>
      <c r="C974" s="7"/>
      <c r="D974" s="7">
        <v>1.9489378288832586E-4</v>
      </c>
      <c r="E974" s="7"/>
      <c r="F974" s="7"/>
      <c r="G974" s="7"/>
      <c r="H974" s="7"/>
      <c r="I974" s="7"/>
      <c r="J974" s="7">
        <v>1.9489378288832586E-4</v>
      </c>
    </row>
    <row r="975" spans="1:10" x14ac:dyDescent="0.4">
      <c r="A975" s="5" t="s">
        <v>6306</v>
      </c>
      <c r="B975" s="7"/>
      <c r="C975" s="7">
        <v>2.5846471956577927E-4</v>
      </c>
      <c r="D975" s="7">
        <v>1.9489378288832586E-4</v>
      </c>
      <c r="E975" s="7"/>
      <c r="F975" s="7"/>
      <c r="G975" s="7"/>
      <c r="H975" s="7"/>
      <c r="I975" s="7"/>
      <c r="J975" s="7">
        <v>2.2667925122705256E-4</v>
      </c>
    </row>
    <row r="976" spans="1:10" x14ac:dyDescent="0.4">
      <c r="A976" s="5" t="s">
        <v>6307</v>
      </c>
      <c r="B976" s="7"/>
      <c r="C976" s="7">
        <v>2.5846471956577927E-4</v>
      </c>
      <c r="D976" s="7"/>
      <c r="E976" s="7"/>
      <c r="F976" s="7">
        <v>2.5967281225655674E-4</v>
      </c>
      <c r="G976" s="7">
        <v>1.0515247108307045E-3</v>
      </c>
      <c r="H976" s="7">
        <v>9.6246390760346484E-5</v>
      </c>
      <c r="I976" s="7">
        <v>1.0987803538072739E-4</v>
      </c>
      <c r="J976" s="7">
        <v>3.5515733375882287E-4</v>
      </c>
    </row>
    <row r="977" spans="1:10" x14ac:dyDescent="0.4">
      <c r="A977" s="5" t="s">
        <v>6308</v>
      </c>
      <c r="B977" s="7"/>
      <c r="C977" s="7"/>
      <c r="D977" s="7"/>
      <c r="E977" s="7"/>
      <c r="F977" s="7"/>
      <c r="G977" s="7"/>
      <c r="H977" s="7">
        <v>1.9249278152069297E-4</v>
      </c>
      <c r="I977" s="7">
        <v>2.1975607076145479E-4</v>
      </c>
      <c r="J977" s="7">
        <v>2.0612442614107389E-4</v>
      </c>
    </row>
    <row r="978" spans="1:10" x14ac:dyDescent="0.4">
      <c r="A978" s="5" t="s">
        <v>6309</v>
      </c>
      <c r="B978" s="7"/>
      <c r="C978" s="7"/>
      <c r="D978" s="7"/>
      <c r="E978" s="7"/>
      <c r="F978" s="7"/>
      <c r="G978" s="7"/>
      <c r="H978" s="7"/>
      <c r="I978" s="7">
        <v>1.0987803538072739E-4</v>
      </c>
      <c r="J978" s="7">
        <v>1.0987803538072739E-4</v>
      </c>
    </row>
    <row r="979" spans="1:10" x14ac:dyDescent="0.4">
      <c r="A979" s="5" t="s">
        <v>6310</v>
      </c>
      <c r="B979" s="7"/>
      <c r="C979" s="7"/>
      <c r="D979" s="7"/>
      <c r="E979" s="7"/>
      <c r="F979" s="7"/>
      <c r="G979" s="7"/>
      <c r="H979" s="7">
        <v>9.6246390760346484E-5</v>
      </c>
      <c r="I979" s="7">
        <v>2.1975607076145479E-4</v>
      </c>
      <c r="J979" s="7">
        <v>1.5800123076090063E-4</v>
      </c>
    </row>
    <row r="980" spans="1:10" x14ac:dyDescent="0.4">
      <c r="A980" s="5" t="s">
        <v>6311</v>
      </c>
      <c r="B980" s="7"/>
      <c r="C980" s="7"/>
      <c r="D980" s="7">
        <v>1.9489378288832586E-4</v>
      </c>
      <c r="E980" s="7"/>
      <c r="F980" s="7">
        <v>2.5967281225655674E-4</v>
      </c>
      <c r="G980" s="7"/>
      <c r="H980" s="7"/>
      <c r="I980" s="7">
        <v>1.0987803538072739E-4</v>
      </c>
      <c r="J980" s="7">
        <v>1.8814821017520335E-4</v>
      </c>
    </row>
    <row r="981" spans="1:10" x14ac:dyDescent="0.4">
      <c r="A981" s="5" t="s">
        <v>6312</v>
      </c>
      <c r="B981" s="7"/>
      <c r="C981" s="7"/>
      <c r="D981" s="7">
        <v>1.9489378288832586E-4</v>
      </c>
      <c r="E981" s="7"/>
      <c r="F981" s="7"/>
      <c r="G981" s="7"/>
      <c r="H981" s="7"/>
      <c r="I981" s="7"/>
      <c r="J981" s="7">
        <v>1.9489378288832586E-4</v>
      </c>
    </row>
    <row r="982" spans="1:10" x14ac:dyDescent="0.4">
      <c r="A982" s="5" t="s">
        <v>6313</v>
      </c>
      <c r="B982" s="7"/>
      <c r="C982" s="7"/>
      <c r="D982" s="7"/>
      <c r="E982" s="7"/>
      <c r="F982" s="7"/>
      <c r="G982" s="7"/>
      <c r="H982" s="7"/>
      <c r="I982" s="7">
        <v>1.0987803538072739E-4</v>
      </c>
      <c r="J982" s="7">
        <v>1.0987803538072739E-4</v>
      </c>
    </row>
    <row r="983" spans="1:10" x14ac:dyDescent="0.4">
      <c r="A983" s="5" t="s">
        <v>6314</v>
      </c>
      <c r="B983" s="7"/>
      <c r="C983" s="7"/>
      <c r="D983" s="7"/>
      <c r="E983" s="7"/>
      <c r="F983" s="7"/>
      <c r="G983" s="7"/>
      <c r="H983" s="7">
        <v>9.6246390760346484E-5</v>
      </c>
      <c r="I983" s="7"/>
      <c r="J983" s="7">
        <v>9.6246390760346484E-5</v>
      </c>
    </row>
    <row r="984" spans="1:10" x14ac:dyDescent="0.4">
      <c r="A984" s="5" t="s">
        <v>6315</v>
      </c>
      <c r="B984" s="7"/>
      <c r="C984" s="7"/>
      <c r="D984" s="7">
        <v>1.9489378288832586E-4</v>
      </c>
      <c r="E984" s="7"/>
      <c r="F984" s="7"/>
      <c r="G984" s="7"/>
      <c r="H984" s="7">
        <v>1.9249278152069297E-4</v>
      </c>
      <c r="I984" s="7">
        <v>1.0987803538072739E-4</v>
      </c>
      <c r="J984" s="7">
        <v>1.6575486659658209E-4</v>
      </c>
    </row>
    <row r="985" spans="1:10" x14ac:dyDescent="0.4">
      <c r="A985" s="5" t="s">
        <v>6316</v>
      </c>
      <c r="B985" s="7"/>
      <c r="C985" s="7"/>
      <c r="D985" s="7"/>
      <c r="E985" s="7"/>
      <c r="F985" s="7"/>
      <c r="G985" s="7"/>
      <c r="H985" s="7"/>
      <c r="I985" s="7">
        <v>1.0987803538072739E-4</v>
      </c>
      <c r="J985" s="7">
        <v>1.0987803538072739E-4</v>
      </c>
    </row>
    <row r="986" spans="1:10" x14ac:dyDescent="0.4">
      <c r="A986" s="5" t="s">
        <v>6317</v>
      </c>
      <c r="B986" s="7">
        <v>3.8284839203675346E-4</v>
      </c>
      <c r="C986" s="7">
        <v>2.5846471956577927E-4</v>
      </c>
      <c r="D986" s="7">
        <v>3.8978756577665171E-4</v>
      </c>
      <c r="E986" s="7"/>
      <c r="F986" s="7"/>
      <c r="G986" s="7"/>
      <c r="H986" s="7">
        <v>1.9249278152069297E-4</v>
      </c>
      <c r="I986" s="7">
        <v>1.0987803538072739E-4</v>
      </c>
      <c r="J986" s="7">
        <v>2.6669429885612099E-4</v>
      </c>
    </row>
    <row r="987" spans="1:10" x14ac:dyDescent="0.4">
      <c r="A987" s="5" t="s">
        <v>6318</v>
      </c>
      <c r="B987" s="7"/>
      <c r="C987" s="7"/>
      <c r="D987" s="7"/>
      <c r="E987" s="7"/>
      <c r="F987" s="7"/>
      <c r="G987" s="7"/>
      <c r="H987" s="7"/>
      <c r="I987" s="7">
        <v>1.0987803538072739E-4</v>
      </c>
      <c r="J987" s="7">
        <v>1.0987803538072739E-4</v>
      </c>
    </row>
    <row r="988" spans="1:10" x14ac:dyDescent="0.4">
      <c r="A988" s="5" t="s">
        <v>6319</v>
      </c>
      <c r="B988" s="7"/>
      <c r="C988" s="7">
        <v>2.5846471956577927E-4</v>
      </c>
      <c r="D988" s="7"/>
      <c r="E988" s="7"/>
      <c r="F988" s="7"/>
      <c r="G988" s="7"/>
      <c r="H988" s="7"/>
      <c r="I988" s="7"/>
      <c r="J988" s="7">
        <v>2.5846471956577927E-4</v>
      </c>
    </row>
    <row r="989" spans="1:10" x14ac:dyDescent="0.4">
      <c r="A989" s="5" t="s">
        <v>6320</v>
      </c>
      <c r="B989" s="7"/>
      <c r="C989" s="7"/>
      <c r="D989" s="7"/>
      <c r="E989" s="7"/>
      <c r="F989" s="7"/>
      <c r="G989" s="7"/>
      <c r="H989" s="7">
        <v>9.6246390760346484E-5</v>
      </c>
      <c r="I989" s="7">
        <v>1.0987803538072739E-4</v>
      </c>
      <c r="J989" s="7">
        <v>1.0306221307053695E-4</v>
      </c>
    </row>
    <row r="990" spans="1:10" x14ac:dyDescent="0.4">
      <c r="A990" s="5" t="s">
        <v>6323</v>
      </c>
      <c r="B990" s="7"/>
      <c r="C990" s="7">
        <v>7.7539415869733782E-4</v>
      </c>
      <c r="D990" s="7"/>
      <c r="E990" s="7"/>
      <c r="F990" s="7"/>
      <c r="G990" s="7"/>
      <c r="H990" s="7">
        <v>1.9249278152069297E-4</v>
      </c>
      <c r="I990" s="7"/>
      <c r="J990" s="7">
        <v>4.8394347010901538E-4</v>
      </c>
    </row>
    <row r="991" spans="1:10" x14ac:dyDescent="0.4">
      <c r="A991" s="5" t="s">
        <v>6324</v>
      </c>
      <c r="B991" s="7"/>
      <c r="C991" s="7"/>
      <c r="D991" s="7"/>
      <c r="E991" s="7"/>
      <c r="F991" s="7"/>
      <c r="G991" s="7"/>
      <c r="H991" s="7">
        <v>1.9249278152069297E-4</v>
      </c>
      <c r="I991" s="7">
        <v>1.0987803538072739E-4</v>
      </c>
      <c r="J991" s="7">
        <v>1.5118540845071018E-4</v>
      </c>
    </row>
    <row r="992" spans="1:10" x14ac:dyDescent="0.4">
      <c r="A992" s="5" t="s">
        <v>6325</v>
      </c>
      <c r="B992" s="7"/>
      <c r="C992" s="7"/>
      <c r="D992" s="7"/>
      <c r="E992" s="7"/>
      <c r="F992" s="7"/>
      <c r="G992" s="7">
        <v>5.2576235541535224E-4</v>
      </c>
      <c r="H992" s="7"/>
      <c r="I992" s="7"/>
      <c r="J992" s="7">
        <v>5.2576235541535224E-4</v>
      </c>
    </row>
    <row r="993" spans="1:10" x14ac:dyDescent="0.4">
      <c r="A993" s="5" t="s">
        <v>6326</v>
      </c>
      <c r="B993" s="7">
        <v>3.8284839203675346E-4</v>
      </c>
      <c r="C993" s="7"/>
      <c r="D993" s="7"/>
      <c r="E993" s="7"/>
      <c r="F993" s="7"/>
      <c r="G993" s="7"/>
      <c r="H993" s="7"/>
      <c r="I993" s="7"/>
      <c r="J993" s="7">
        <v>3.8284839203675346E-4</v>
      </c>
    </row>
    <row r="994" spans="1:10" x14ac:dyDescent="0.4">
      <c r="A994" s="5" t="s">
        <v>6327</v>
      </c>
      <c r="B994" s="7"/>
      <c r="C994" s="7"/>
      <c r="D994" s="7"/>
      <c r="E994" s="7"/>
      <c r="F994" s="7"/>
      <c r="G994" s="7"/>
      <c r="H994" s="7"/>
      <c r="I994" s="7">
        <v>1.0987803538072739E-4</v>
      </c>
      <c r="J994" s="7">
        <v>1.0987803538072739E-4</v>
      </c>
    </row>
    <row r="995" spans="1:10" x14ac:dyDescent="0.4">
      <c r="A995" s="5" t="s">
        <v>6328</v>
      </c>
      <c r="B995" s="7"/>
      <c r="C995" s="7"/>
      <c r="D995" s="7"/>
      <c r="E995" s="7"/>
      <c r="F995" s="7"/>
      <c r="G995" s="7"/>
      <c r="H995" s="7"/>
      <c r="I995" s="7">
        <v>1.0987803538072739E-4</v>
      </c>
      <c r="J995" s="7">
        <v>1.0987803538072739E-4</v>
      </c>
    </row>
    <row r="996" spans="1:10" x14ac:dyDescent="0.4">
      <c r="A996" s="5" t="s">
        <v>6329</v>
      </c>
      <c r="B996" s="7"/>
      <c r="C996" s="7"/>
      <c r="D996" s="7"/>
      <c r="E996" s="7"/>
      <c r="F996" s="7"/>
      <c r="G996" s="7"/>
      <c r="H996" s="7">
        <v>9.6246390760346484E-5</v>
      </c>
      <c r="I996" s="7"/>
      <c r="J996" s="7">
        <v>9.6246390760346484E-5</v>
      </c>
    </row>
    <row r="997" spans="1:10" x14ac:dyDescent="0.4">
      <c r="A997" s="5" t="s">
        <v>6330</v>
      </c>
      <c r="B997" s="7"/>
      <c r="C997" s="7"/>
      <c r="D997" s="7"/>
      <c r="E997" s="7"/>
      <c r="F997" s="7">
        <v>2.5967281225655674E-4</v>
      </c>
      <c r="G997" s="7"/>
      <c r="H997" s="7"/>
      <c r="I997" s="7"/>
      <c r="J997" s="7">
        <v>2.5967281225655674E-4</v>
      </c>
    </row>
    <row r="998" spans="1:10" x14ac:dyDescent="0.4">
      <c r="A998" s="5" t="s">
        <v>6331</v>
      </c>
      <c r="B998" s="7"/>
      <c r="C998" s="7"/>
      <c r="D998" s="7"/>
      <c r="E998" s="7"/>
      <c r="F998" s="7">
        <v>2.5967281225655674E-4</v>
      </c>
      <c r="G998" s="7"/>
      <c r="H998" s="7">
        <v>1.9249278152069297E-4</v>
      </c>
      <c r="I998" s="7">
        <v>3.2963410614218216E-4</v>
      </c>
      <c r="J998" s="7">
        <v>2.6059989997314394E-4</v>
      </c>
    </row>
    <row r="999" spans="1:10" x14ac:dyDescent="0.4">
      <c r="A999" s="5" t="s">
        <v>6332</v>
      </c>
      <c r="B999" s="7"/>
      <c r="C999" s="7"/>
      <c r="D999" s="7"/>
      <c r="E999" s="7"/>
      <c r="F999" s="7"/>
      <c r="G999" s="7"/>
      <c r="H999" s="7">
        <v>3.8498556304138594E-4</v>
      </c>
      <c r="I999" s="7"/>
      <c r="J999" s="7">
        <v>3.8498556304138594E-4</v>
      </c>
    </row>
    <row r="1000" spans="1:10" x14ac:dyDescent="0.4">
      <c r="A1000" s="5" t="s">
        <v>6333</v>
      </c>
      <c r="B1000" s="7"/>
      <c r="C1000" s="7"/>
      <c r="D1000" s="7"/>
      <c r="E1000" s="7"/>
      <c r="F1000" s="7"/>
      <c r="G1000" s="7"/>
      <c r="H1000" s="7"/>
      <c r="I1000" s="7">
        <v>1.0987803538072739E-4</v>
      </c>
      <c r="J1000" s="7">
        <v>1.0987803538072739E-4</v>
      </c>
    </row>
    <row r="1001" spans="1:10" x14ac:dyDescent="0.4">
      <c r="A1001" s="5" t="s">
        <v>6334</v>
      </c>
      <c r="B1001" s="7"/>
      <c r="C1001" s="7">
        <v>5.1692943913155855E-4</v>
      </c>
      <c r="D1001" s="7">
        <v>3.8978756577665171E-4</v>
      </c>
      <c r="E1001" s="7"/>
      <c r="F1001" s="7"/>
      <c r="G1001" s="7"/>
      <c r="H1001" s="7">
        <v>9.6246390760346484E-5</v>
      </c>
      <c r="I1001" s="7"/>
      <c r="J1001" s="7">
        <v>3.3432113188951889E-4</v>
      </c>
    </row>
    <row r="1002" spans="1:10" x14ac:dyDescent="0.4">
      <c r="A1002" s="5" t="s">
        <v>6335</v>
      </c>
      <c r="B1002" s="7"/>
      <c r="C1002" s="7"/>
      <c r="D1002" s="7"/>
      <c r="E1002" s="7"/>
      <c r="F1002" s="7"/>
      <c r="G1002" s="7"/>
      <c r="H1002" s="7">
        <v>9.6246390760346484E-5</v>
      </c>
      <c r="I1002" s="7"/>
      <c r="J1002" s="7">
        <v>9.6246390760346484E-5</v>
      </c>
    </row>
    <row r="1003" spans="1:10" x14ac:dyDescent="0.4">
      <c r="A1003" s="5" t="s">
        <v>6336</v>
      </c>
      <c r="B1003" s="7">
        <v>3.8284839203675346E-4</v>
      </c>
      <c r="C1003" s="7"/>
      <c r="D1003" s="7">
        <v>1.9489378288832586E-4</v>
      </c>
      <c r="E1003" s="7"/>
      <c r="F1003" s="7">
        <v>2.5967281225655674E-4</v>
      </c>
      <c r="G1003" s="7"/>
      <c r="H1003" s="7"/>
      <c r="I1003" s="7"/>
      <c r="J1003" s="7">
        <v>2.7913832906054531E-4</v>
      </c>
    </row>
    <row r="1004" spans="1:10" x14ac:dyDescent="0.4">
      <c r="A1004" s="5" t="s">
        <v>6337</v>
      </c>
      <c r="B1004" s="7"/>
      <c r="C1004" s="7"/>
      <c r="D1004" s="7"/>
      <c r="E1004" s="7"/>
      <c r="F1004" s="7"/>
      <c r="G1004" s="7"/>
      <c r="H1004" s="7">
        <v>9.6246390760346484E-5</v>
      </c>
      <c r="I1004" s="7"/>
      <c r="J1004" s="7">
        <v>9.6246390760346484E-5</v>
      </c>
    </row>
    <row r="1005" spans="1:10" x14ac:dyDescent="0.4">
      <c r="A1005" s="5" t="s">
        <v>6338</v>
      </c>
      <c r="B1005" s="7"/>
      <c r="C1005" s="7"/>
      <c r="D1005" s="7"/>
      <c r="E1005" s="7">
        <v>1.2376237623762376E-3</v>
      </c>
      <c r="F1005" s="7"/>
      <c r="G1005" s="7"/>
      <c r="H1005" s="7"/>
      <c r="I1005" s="7">
        <v>1.0987803538072739E-4</v>
      </c>
      <c r="J1005" s="7">
        <v>6.7375089887848248E-4</v>
      </c>
    </row>
    <row r="1006" spans="1:10" x14ac:dyDescent="0.4">
      <c r="A1006" s="5" t="s">
        <v>6339</v>
      </c>
      <c r="B1006" s="7"/>
      <c r="C1006" s="7"/>
      <c r="D1006" s="7">
        <v>1.9489378288832586E-4</v>
      </c>
      <c r="E1006" s="7"/>
      <c r="F1006" s="7"/>
      <c r="G1006" s="7"/>
      <c r="H1006" s="7">
        <v>9.6246390760346484E-5</v>
      </c>
      <c r="I1006" s="7"/>
      <c r="J1006" s="7">
        <v>1.4557008682433616E-4</v>
      </c>
    </row>
    <row r="1007" spans="1:10" x14ac:dyDescent="0.4">
      <c r="A1007" s="5" t="s">
        <v>6340</v>
      </c>
      <c r="B1007" s="7">
        <v>1.1485451761102604E-3</v>
      </c>
      <c r="C1007" s="7"/>
      <c r="D1007" s="7">
        <v>7.7957513155330342E-4</v>
      </c>
      <c r="E1007" s="7">
        <v>1.2376237623762376E-3</v>
      </c>
      <c r="F1007" s="7">
        <v>7.7901843676967026E-4</v>
      </c>
      <c r="G1007" s="7">
        <v>5.2576235541535224E-4</v>
      </c>
      <c r="H1007" s="7">
        <v>6.7372473532242546E-4</v>
      </c>
      <c r="I1007" s="7"/>
      <c r="J1007" s="7">
        <v>8.573749329245416E-4</v>
      </c>
    </row>
    <row r="1008" spans="1:10" x14ac:dyDescent="0.4">
      <c r="A1008" s="5" t="s">
        <v>6341</v>
      </c>
      <c r="B1008" s="7">
        <v>1.5313935681470138E-3</v>
      </c>
      <c r="C1008" s="7">
        <v>1.8092530369604549E-3</v>
      </c>
      <c r="D1008" s="7">
        <v>1.5591502631066068E-3</v>
      </c>
      <c r="E1008" s="7"/>
      <c r="F1008" s="7">
        <v>2.0773824980524539E-3</v>
      </c>
      <c r="G1008" s="7">
        <v>1.0515247108307045E-3</v>
      </c>
      <c r="H1008" s="7">
        <v>1.4436958614051972E-3</v>
      </c>
      <c r="I1008" s="7">
        <v>1.3185364245687286E-3</v>
      </c>
      <c r="J1008" s="7">
        <v>1.5415623375815944E-3</v>
      </c>
    </row>
    <row r="1009" spans="1:10" x14ac:dyDescent="0.4">
      <c r="A1009" s="5" t="s">
        <v>6342</v>
      </c>
      <c r="B1009" s="7"/>
      <c r="C1009" s="7"/>
      <c r="D1009" s="7"/>
      <c r="E1009" s="7"/>
      <c r="F1009" s="7">
        <v>2.5967281225655674E-4</v>
      </c>
      <c r="G1009" s="7"/>
      <c r="H1009" s="7"/>
      <c r="I1009" s="7"/>
      <c r="J1009" s="7">
        <v>2.5967281225655674E-4</v>
      </c>
    </row>
    <row r="1010" spans="1:10" x14ac:dyDescent="0.4">
      <c r="A1010" s="5" t="s">
        <v>6343</v>
      </c>
      <c r="B1010" s="7"/>
      <c r="C1010" s="7"/>
      <c r="D1010" s="7"/>
      <c r="E1010" s="7"/>
      <c r="F1010" s="7"/>
      <c r="G1010" s="7"/>
      <c r="H1010" s="7">
        <v>9.6246390760346484E-5</v>
      </c>
      <c r="I1010" s="7"/>
      <c r="J1010" s="7">
        <v>9.6246390760346484E-5</v>
      </c>
    </row>
    <row r="1011" spans="1:10" x14ac:dyDescent="0.4">
      <c r="A1011" s="5" t="s">
        <v>6344</v>
      </c>
      <c r="B1011" s="7">
        <v>3.8284839203675346E-4</v>
      </c>
      <c r="C1011" s="7">
        <v>2.5846471956577927E-4</v>
      </c>
      <c r="D1011" s="7"/>
      <c r="E1011" s="7"/>
      <c r="F1011" s="7"/>
      <c r="G1011" s="7"/>
      <c r="H1011" s="7"/>
      <c r="I1011" s="7"/>
      <c r="J1011" s="7">
        <v>3.2065655580126634E-4</v>
      </c>
    </row>
    <row r="1012" spans="1:10" x14ac:dyDescent="0.4">
      <c r="A1012" s="5" t="s">
        <v>6345</v>
      </c>
      <c r="B1012" s="7"/>
      <c r="C1012" s="7"/>
      <c r="D1012" s="7"/>
      <c r="E1012" s="7"/>
      <c r="F1012" s="7"/>
      <c r="G1012" s="7"/>
      <c r="H1012" s="7"/>
      <c r="I1012" s="7">
        <v>1.0987803538072739E-4</v>
      </c>
      <c r="J1012" s="7">
        <v>1.0987803538072739E-4</v>
      </c>
    </row>
    <row r="1013" spans="1:10" x14ac:dyDescent="0.4">
      <c r="A1013" s="5" t="s">
        <v>6346</v>
      </c>
      <c r="B1013" s="7"/>
      <c r="C1013" s="7"/>
      <c r="D1013" s="7"/>
      <c r="E1013" s="7"/>
      <c r="F1013" s="7"/>
      <c r="G1013" s="7">
        <v>5.2576235541535224E-4</v>
      </c>
      <c r="H1013" s="7"/>
      <c r="I1013" s="7"/>
      <c r="J1013" s="7">
        <v>5.2576235541535224E-4</v>
      </c>
    </row>
    <row r="1014" spans="1:10" x14ac:dyDescent="0.4">
      <c r="A1014" s="5" t="s">
        <v>6347</v>
      </c>
      <c r="B1014" s="7"/>
      <c r="C1014" s="7"/>
      <c r="D1014" s="7"/>
      <c r="E1014" s="7"/>
      <c r="F1014" s="7"/>
      <c r="G1014" s="7"/>
      <c r="H1014" s="7"/>
      <c r="I1014" s="7">
        <v>1.0987803538072739E-4</v>
      </c>
      <c r="J1014" s="7">
        <v>1.0987803538072739E-4</v>
      </c>
    </row>
    <row r="1015" spans="1:10" x14ac:dyDescent="0.4">
      <c r="A1015" s="5" t="s">
        <v>6348</v>
      </c>
      <c r="B1015" s="7"/>
      <c r="C1015" s="7">
        <v>2.5846471956577927E-4</v>
      </c>
      <c r="D1015" s="7"/>
      <c r="E1015" s="7"/>
      <c r="F1015" s="7"/>
      <c r="G1015" s="7"/>
      <c r="H1015" s="7">
        <v>9.6246390760346484E-5</v>
      </c>
      <c r="I1015" s="7"/>
      <c r="J1015" s="7">
        <v>1.7735555516306287E-4</v>
      </c>
    </row>
    <row r="1016" spans="1:10" x14ac:dyDescent="0.4">
      <c r="A1016" s="5" t="s">
        <v>6349</v>
      </c>
      <c r="B1016" s="7"/>
      <c r="C1016" s="7"/>
      <c r="D1016" s="7"/>
      <c r="E1016" s="7"/>
      <c r="F1016" s="7">
        <v>2.5967281225655674E-4</v>
      </c>
      <c r="G1016" s="7"/>
      <c r="H1016" s="7">
        <v>9.6246390760346484E-5</v>
      </c>
      <c r="I1016" s="7"/>
      <c r="J1016" s="7">
        <v>1.779596015084516E-4</v>
      </c>
    </row>
    <row r="1017" spans="1:10" x14ac:dyDescent="0.4">
      <c r="A1017" s="5" t="s">
        <v>6350</v>
      </c>
      <c r="B1017" s="7"/>
      <c r="C1017" s="7"/>
      <c r="D1017" s="7"/>
      <c r="E1017" s="7"/>
      <c r="F1017" s="7"/>
      <c r="G1017" s="7"/>
      <c r="H1017" s="7">
        <v>9.6246390760346484E-5</v>
      </c>
      <c r="I1017" s="7"/>
      <c r="J1017" s="7">
        <v>9.6246390760346484E-5</v>
      </c>
    </row>
    <row r="1018" spans="1:10" x14ac:dyDescent="0.4">
      <c r="A1018" s="5" t="s">
        <v>6351</v>
      </c>
      <c r="B1018" s="7"/>
      <c r="C1018" s="7"/>
      <c r="D1018" s="7">
        <v>3.8978756577665171E-4</v>
      </c>
      <c r="E1018" s="7"/>
      <c r="F1018" s="7"/>
      <c r="G1018" s="7"/>
      <c r="H1018" s="7">
        <v>2.8873917228103947E-4</v>
      </c>
      <c r="I1018" s="7">
        <v>1.0987803538072739E-4</v>
      </c>
      <c r="J1018" s="7">
        <v>2.6280159114613953E-4</v>
      </c>
    </row>
    <row r="1019" spans="1:10" x14ac:dyDescent="0.4">
      <c r="A1019" s="5" t="s">
        <v>6352</v>
      </c>
      <c r="B1019" s="7"/>
      <c r="C1019" s="7"/>
      <c r="D1019" s="7"/>
      <c r="E1019" s="7"/>
      <c r="F1019" s="7"/>
      <c r="G1019" s="7"/>
      <c r="H1019" s="7">
        <v>9.6246390760346484E-5</v>
      </c>
      <c r="I1019" s="7"/>
      <c r="J1019" s="7">
        <v>9.6246390760346484E-5</v>
      </c>
    </row>
    <row r="1020" spans="1:10" x14ac:dyDescent="0.4">
      <c r="A1020" s="5" t="s">
        <v>6353</v>
      </c>
      <c r="B1020" s="7">
        <v>3.8284839203675346E-4</v>
      </c>
      <c r="C1020" s="7"/>
      <c r="D1020" s="7">
        <v>1.9489378288832586E-4</v>
      </c>
      <c r="E1020" s="7"/>
      <c r="F1020" s="7">
        <v>2.5967281225655674E-4</v>
      </c>
      <c r="G1020" s="7"/>
      <c r="H1020" s="7"/>
      <c r="I1020" s="7">
        <v>1.0987803538072739E-4</v>
      </c>
      <c r="J1020" s="7">
        <v>2.3682325564059086E-4</v>
      </c>
    </row>
    <row r="1021" spans="1:10" x14ac:dyDescent="0.4">
      <c r="A1021" s="5" t="s">
        <v>6354</v>
      </c>
      <c r="B1021" s="7"/>
      <c r="C1021" s="7"/>
      <c r="D1021" s="7"/>
      <c r="E1021" s="7"/>
      <c r="F1021" s="7"/>
      <c r="G1021" s="7"/>
      <c r="H1021" s="7">
        <v>9.6246390760346484E-5</v>
      </c>
      <c r="I1021" s="7">
        <v>3.2963410614218216E-4</v>
      </c>
      <c r="J1021" s="7">
        <v>2.1294024845126431E-4</v>
      </c>
    </row>
    <row r="1022" spans="1:10" x14ac:dyDescent="0.4">
      <c r="A1022" s="5" t="s">
        <v>6355</v>
      </c>
      <c r="B1022" s="7"/>
      <c r="C1022" s="7"/>
      <c r="D1022" s="7"/>
      <c r="E1022" s="7"/>
      <c r="F1022" s="7"/>
      <c r="G1022" s="7"/>
      <c r="H1022" s="7">
        <v>9.6246390760346484E-5</v>
      </c>
      <c r="I1022" s="7"/>
      <c r="J1022" s="7">
        <v>9.6246390760346484E-5</v>
      </c>
    </row>
    <row r="1023" spans="1:10" x14ac:dyDescent="0.4">
      <c r="A1023" s="5" t="s">
        <v>6356</v>
      </c>
      <c r="B1023" s="7">
        <v>7.6569678407350692E-4</v>
      </c>
      <c r="C1023" s="7">
        <v>7.7539415869733782E-4</v>
      </c>
      <c r="D1023" s="7">
        <v>1.9489378288832586E-4</v>
      </c>
      <c r="E1023" s="7"/>
      <c r="F1023" s="7">
        <v>7.7901843676967026E-4</v>
      </c>
      <c r="G1023" s="7">
        <v>5.2576235541535224E-4</v>
      </c>
      <c r="H1023" s="7">
        <v>7.6997112608277187E-4</v>
      </c>
      <c r="I1023" s="7">
        <v>7.6914624766509173E-4</v>
      </c>
      <c r="J1023" s="7">
        <v>6.5426898451315097E-4</v>
      </c>
    </row>
    <row r="1024" spans="1:10" x14ac:dyDescent="0.4">
      <c r="A1024" s="5" t="s">
        <v>6357</v>
      </c>
      <c r="B1024" s="7"/>
      <c r="C1024" s="7">
        <v>2.5846471956577927E-4</v>
      </c>
      <c r="D1024" s="7"/>
      <c r="E1024" s="7"/>
      <c r="F1024" s="7"/>
      <c r="G1024" s="7"/>
      <c r="H1024" s="7"/>
      <c r="I1024" s="7">
        <v>1.0987803538072739E-4</v>
      </c>
      <c r="J1024" s="7">
        <v>1.8417137747325335E-4</v>
      </c>
    </row>
    <row r="1025" spans="1:10" x14ac:dyDescent="0.4">
      <c r="A1025" s="5" t="s">
        <v>6358</v>
      </c>
      <c r="B1025" s="7">
        <v>7.6569678407350692E-4</v>
      </c>
      <c r="C1025" s="7">
        <v>5.1692943913155855E-4</v>
      </c>
      <c r="D1025" s="7"/>
      <c r="E1025" s="7"/>
      <c r="F1025" s="7">
        <v>5.1934562451311347E-4</v>
      </c>
      <c r="G1025" s="7">
        <v>5.2576235541535224E-4</v>
      </c>
      <c r="H1025" s="7"/>
      <c r="I1025" s="7"/>
      <c r="J1025" s="7">
        <v>5.8193355078338285E-4</v>
      </c>
    </row>
    <row r="1026" spans="1:10" x14ac:dyDescent="0.4">
      <c r="A1026" s="5" t="s">
        <v>6359</v>
      </c>
      <c r="B1026" s="7"/>
      <c r="C1026" s="7"/>
      <c r="D1026" s="7"/>
      <c r="E1026" s="7">
        <v>1.2376237623762376E-3</v>
      </c>
      <c r="F1026" s="7"/>
      <c r="G1026" s="7"/>
      <c r="H1026" s="7"/>
      <c r="I1026" s="7"/>
      <c r="J1026" s="7">
        <v>1.2376237623762376E-3</v>
      </c>
    </row>
    <row r="1027" spans="1:10" x14ac:dyDescent="0.4">
      <c r="A1027" s="5" t="s">
        <v>6360</v>
      </c>
      <c r="B1027" s="7"/>
      <c r="C1027" s="7">
        <v>5.1692943913155855E-4</v>
      </c>
      <c r="D1027" s="7">
        <v>1.9489378288832586E-4</v>
      </c>
      <c r="E1027" s="7"/>
      <c r="F1027" s="7"/>
      <c r="G1027" s="7"/>
      <c r="H1027" s="7">
        <v>2.8873917228103947E-4</v>
      </c>
      <c r="I1027" s="7">
        <v>1.0987803538072739E-4</v>
      </c>
      <c r="J1027" s="7">
        <v>2.7761010742041281E-4</v>
      </c>
    </row>
    <row r="1028" spans="1:10" x14ac:dyDescent="0.4">
      <c r="A1028" s="5" t="s">
        <v>6361</v>
      </c>
      <c r="B1028" s="7"/>
      <c r="C1028" s="7"/>
      <c r="D1028" s="7"/>
      <c r="E1028" s="7"/>
      <c r="F1028" s="7"/>
      <c r="G1028" s="7"/>
      <c r="H1028" s="7">
        <v>9.6246390760346484E-5</v>
      </c>
      <c r="I1028" s="7"/>
      <c r="J1028" s="7">
        <v>9.6246390760346484E-5</v>
      </c>
    </row>
    <row r="1029" spans="1:10" x14ac:dyDescent="0.4">
      <c r="A1029" s="5" t="s">
        <v>6362</v>
      </c>
      <c r="B1029" s="7"/>
      <c r="C1029" s="7"/>
      <c r="D1029" s="7"/>
      <c r="E1029" s="7"/>
      <c r="F1029" s="7"/>
      <c r="G1029" s="7"/>
      <c r="H1029" s="7">
        <v>9.6246390760346484E-5</v>
      </c>
      <c r="I1029" s="7"/>
      <c r="J1029" s="7">
        <v>9.6246390760346484E-5</v>
      </c>
    </row>
    <row r="1030" spans="1:10" x14ac:dyDescent="0.4">
      <c r="A1030" s="5" t="s">
        <v>6363</v>
      </c>
      <c r="B1030" s="7">
        <v>7.6569678407350692E-4</v>
      </c>
      <c r="C1030" s="7">
        <v>5.1692943913155855E-4</v>
      </c>
      <c r="D1030" s="7">
        <v>1.9489378288832586E-4</v>
      </c>
      <c r="E1030" s="7"/>
      <c r="F1030" s="7">
        <v>5.1934562451311347E-4</v>
      </c>
      <c r="G1030" s="7"/>
      <c r="H1030" s="7"/>
      <c r="I1030" s="7">
        <v>4.3951214152290958E-4</v>
      </c>
      <c r="J1030" s="7">
        <v>4.8727555442588282E-4</v>
      </c>
    </row>
    <row r="1031" spans="1:10" x14ac:dyDescent="0.4">
      <c r="A1031" s="5" t="s">
        <v>6364</v>
      </c>
      <c r="B1031" s="7">
        <v>3.8284839203675346E-4</v>
      </c>
      <c r="C1031" s="7"/>
      <c r="D1031" s="7"/>
      <c r="E1031" s="7"/>
      <c r="F1031" s="7">
        <v>5.1934562451311347E-4</v>
      </c>
      <c r="G1031" s="7"/>
      <c r="H1031" s="7"/>
      <c r="I1031" s="7"/>
      <c r="J1031" s="7">
        <v>4.5109700827493349E-4</v>
      </c>
    </row>
    <row r="1032" spans="1:10" x14ac:dyDescent="0.4">
      <c r="A1032" s="5" t="s">
        <v>6365</v>
      </c>
      <c r="B1032" s="7"/>
      <c r="C1032" s="7"/>
      <c r="D1032" s="7"/>
      <c r="E1032" s="7"/>
      <c r="F1032" s="7"/>
      <c r="G1032" s="7"/>
      <c r="H1032" s="7">
        <v>9.6246390760346484E-5</v>
      </c>
      <c r="I1032" s="7"/>
      <c r="J1032" s="7">
        <v>9.6246390760346484E-5</v>
      </c>
    </row>
    <row r="1033" spans="1:10" x14ac:dyDescent="0.4">
      <c r="A1033" s="5" t="s">
        <v>6366</v>
      </c>
      <c r="B1033" s="7"/>
      <c r="C1033" s="7"/>
      <c r="D1033" s="7"/>
      <c r="E1033" s="7"/>
      <c r="F1033" s="7">
        <v>2.5967281225655674E-4</v>
      </c>
      <c r="G1033" s="7"/>
      <c r="H1033" s="7"/>
      <c r="I1033" s="7"/>
      <c r="J1033" s="7">
        <v>2.5967281225655674E-4</v>
      </c>
    </row>
    <row r="1034" spans="1:10" x14ac:dyDescent="0.4">
      <c r="A1034" s="5" t="s">
        <v>6367</v>
      </c>
      <c r="B1034" s="7"/>
      <c r="C1034" s="7"/>
      <c r="D1034" s="7"/>
      <c r="E1034" s="7"/>
      <c r="F1034" s="7"/>
      <c r="G1034" s="7"/>
      <c r="H1034" s="7">
        <v>9.6246390760346484E-5</v>
      </c>
      <c r="I1034" s="7"/>
      <c r="J1034" s="7">
        <v>9.6246390760346484E-5</v>
      </c>
    </row>
    <row r="1035" spans="1:10" x14ac:dyDescent="0.4">
      <c r="A1035" s="5" t="s">
        <v>6368</v>
      </c>
      <c r="B1035" s="7"/>
      <c r="C1035" s="7"/>
      <c r="D1035" s="7"/>
      <c r="E1035" s="7"/>
      <c r="F1035" s="7"/>
      <c r="G1035" s="7"/>
      <c r="H1035" s="7">
        <v>1.9249278152069297E-4</v>
      </c>
      <c r="I1035" s="7">
        <v>1.0987803538072739E-4</v>
      </c>
      <c r="J1035" s="7">
        <v>1.5118540845071018E-4</v>
      </c>
    </row>
    <row r="1036" spans="1:10" x14ac:dyDescent="0.4">
      <c r="A1036" s="5" t="s">
        <v>6369</v>
      </c>
      <c r="B1036" s="7"/>
      <c r="C1036" s="7"/>
      <c r="D1036" s="7"/>
      <c r="E1036" s="7"/>
      <c r="F1036" s="7">
        <v>2.5967281225655674E-4</v>
      </c>
      <c r="G1036" s="7"/>
      <c r="H1036" s="7"/>
      <c r="I1036" s="7"/>
      <c r="J1036" s="7">
        <v>2.5967281225655674E-4</v>
      </c>
    </row>
    <row r="1037" spans="1:10" x14ac:dyDescent="0.4">
      <c r="A1037" s="5" t="s">
        <v>6370</v>
      </c>
      <c r="B1037" s="7"/>
      <c r="C1037" s="7"/>
      <c r="D1037" s="7"/>
      <c r="E1037" s="7"/>
      <c r="F1037" s="7"/>
      <c r="G1037" s="7"/>
      <c r="H1037" s="7">
        <v>9.6246390760346484E-5</v>
      </c>
      <c r="I1037" s="7">
        <v>1.0987803538072739E-4</v>
      </c>
      <c r="J1037" s="7">
        <v>1.0306221307053695E-4</v>
      </c>
    </row>
    <row r="1038" spans="1:10" x14ac:dyDescent="0.4">
      <c r="A1038" s="5" t="s">
        <v>6371</v>
      </c>
      <c r="B1038" s="7"/>
      <c r="C1038" s="7"/>
      <c r="D1038" s="7"/>
      <c r="E1038" s="7"/>
      <c r="F1038" s="7">
        <v>2.5967281225655674E-4</v>
      </c>
      <c r="G1038" s="7"/>
      <c r="H1038" s="7"/>
      <c r="I1038" s="7">
        <v>1.0987803538072739E-4</v>
      </c>
      <c r="J1038" s="7">
        <v>1.8477542381864205E-4</v>
      </c>
    </row>
    <row r="1039" spans="1:10" x14ac:dyDescent="0.4">
      <c r="A1039" s="5" t="s">
        <v>6372</v>
      </c>
      <c r="B1039" s="7"/>
      <c r="C1039" s="7">
        <v>2.5846471956577927E-4</v>
      </c>
      <c r="D1039" s="7"/>
      <c r="E1039" s="7"/>
      <c r="F1039" s="7"/>
      <c r="G1039" s="7"/>
      <c r="H1039" s="7">
        <v>9.6246390760346484E-5</v>
      </c>
      <c r="I1039" s="7"/>
      <c r="J1039" s="7">
        <v>1.7735555516306287E-4</v>
      </c>
    </row>
    <row r="1040" spans="1:10" x14ac:dyDescent="0.4">
      <c r="A1040" s="5" t="s">
        <v>6373</v>
      </c>
      <c r="B1040" s="7"/>
      <c r="C1040" s="7"/>
      <c r="D1040" s="7"/>
      <c r="E1040" s="7"/>
      <c r="F1040" s="7"/>
      <c r="G1040" s="7"/>
      <c r="H1040" s="7"/>
      <c r="I1040" s="7">
        <v>1.0987803538072739E-4</v>
      </c>
      <c r="J1040" s="7">
        <v>1.0987803538072739E-4</v>
      </c>
    </row>
    <row r="1041" spans="1:10" x14ac:dyDescent="0.4">
      <c r="A1041" s="5" t="s">
        <v>6374</v>
      </c>
      <c r="B1041" s="7"/>
      <c r="C1041" s="7"/>
      <c r="D1041" s="7"/>
      <c r="E1041" s="7">
        <v>1.2376237623762376E-3</v>
      </c>
      <c r="F1041" s="7"/>
      <c r="G1041" s="7"/>
      <c r="H1041" s="7"/>
      <c r="I1041" s="7"/>
      <c r="J1041" s="7">
        <v>1.2376237623762376E-3</v>
      </c>
    </row>
    <row r="1042" spans="1:10" x14ac:dyDescent="0.4">
      <c r="A1042" s="5" t="s">
        <v>6375</v>
      </c>
      <c r="B1042" s="7"/>
      <c r="C1042" s="7"/>
      <c r="D1042" s="7">
        <v>3.8978756577665171E-4</v>
      </c>
      <c r="E1042" s="7"/>
      <c r="F1042" s="7"/>
      <c r="G1042" s="7"/>
      <c r="H1042" s="7"/>
      <c r="I1042" s="7">
        <v>1.0987803538072739E-4</v>
      </c>
      <c r="J1042" s="7">
        <v>2.4983280057868957E-4</v>
      </c>
    </row>
    <row r="1043" spans="1:10" x14ac:dyDescent="0.4">
      <c r="A1043" s="5" t="s">
        <v>6376</v>
      </c>
      <c r="B1043" s="7"/>
      <c r="C1043" s="7"/>
      <c r="D1043" s="7">
        <v>1.9489378288832586E-4</v>
      </c>
      <c r="E1043" s="7"/>
      <c r="F1043" s="7"/>
      <c r="G1043" s="7"/>
      <c r="H1043" s="7">
        <v>9.6246390760346484E-5</v>
      </c>
      <c r="I1043" s="7"/>
      <c r="J1043" s="7">
        <v>1.4557008682433616E-4</v>
      </c>
    </row>
    <row r="1044" spans="1:10" x14ac:dyDescent="0.4">
      <c r="A1044" s="5" t="s">
        <v>6377</v>
      </c>
      <c r="B1044" s="7">
        <v>7.6569678407350692E-4</v>
      </c>
      <c r="C1044" s="7"/>
      <c r="D1044" s="7">
        <v>5.8468134866497762E-4</v>
      </c>
      <c r="E1044" s="7"/>
      <c r="F1044" s="7"/>
      <c r="G1044" s="7"/>
      <c r="H1044" s="7"/>
      <c r="I1044" s="7">
        <v>2.1975607076145479E-4</v>
      </c>
      <c r="J1044" s="7">
        <v>5.2337806783331309E-4</v>
      </c>
    </row>
    <row r="1045" spans="1:10" x14ac:dyDescent="0.4">
      <c r="A1045" s="5" t="s">
        <v>6378</v>
      </c>
      <c r="B1045" s="7"/>
      <c r="C1045" s="7"/>
      <c r="D1045" s="7"/>
      <c r="E1045" s="7"/>
      <c r="F1045" s="7"/>
      <c r="G1045" s="7"/>
      <c r="H1045" s="7"/>
      <c r="I1045" s="7">
        <v>1.0987803538072739E-4</v>
      </c>
      <c r="J1045" s="7">
        <v>1.0987803538072739E-4</v>
      </c>
    </row>
    <row r="1046" spans="1:10" x14ac:dyDescent="0.4">
      <c r="A1046" s="5" t="s">
        <v>6379</v>
      </c>
      <c r="B1046" s="7"/>
      <c r="C1046" s="7"/>
      <c r="D1046" s="7"/>
      <c r="E1046" s="7"/>
      <c r="F1046" s="7"/>
      <c r="G1046" s="7"/>
      <c r="H1046" s="7">
        <v>9.6246390760346484E-5</v>
      </c>
      <c r="I1046" s="7">
        <v>1.0987803538072739E-4</v>
      </c>
      <c r="J1046" s="7">
        <v>1.0306221307053695E-4</v>
      </c>
    </row>
    <row r="1047" spans="1:10" x14ac:dyDescent="0.4">
      <c r="A1047" s="5" t="s">
        <v>6380</v>
      </c>
      <c r="B1047" s="7">
        <v>3.8284839203675346E-4</v>
      </c>
      <c r="C1047" s="7">
        <v>5.1692943913155855E-4</v>
      </c>
      <c r="D1047" s="7">
        <v>7.7957513155330342E-4</v>
      </c>
      <c r="E1047" s="7"/>
      <c r="F1047" s="7">
        <v>2.5967281225655674E-4</v>
      </c>
      <c r="G1047" s="7"/>
      <c r="H1047" s="7">
        <v>5.7747834456207893E-4</v>
      </c>
      <c r="I1047" s="7">
        <v>2.1975607076145479E-4</v>
      </c>
      <c r="J1047" s="7">
        <v>4.5604336505028427E-4</v>
      </c>
    </row>
    <row r="1048" spans="1:10" x14ac:dyDescent="0.4">
      <c r="A1048" s="5" t="s">
        <v>6381</v>
      </c>
      <c r="B1048" s="7"/>
      <c r="C1048" s="7">
        <v>2.5846471956577927E-4</v>
      </c>
      <c r="D1048" s="7">
        <v>1.9489378288832586E-4</v>
      </c>
      <c r="E1048" s="7"/>
      <c r="F1048" s="7">
        <v>2.5967281225655674E-4</v>
      </c>
      <c r="G1048" s="7"/>
      <c r="H1048" s="7"/>
      <c r="I1048" s="7"/>
      <c r="J1048" s="7">
        <v>2.3767710490355396E-4</v>
      </c>
    </row>
    <row r="1049" spans="1:10" x14ac:dyDescent="0.4">
      <c r="A1049" s="5" t="s">
        <v>6382</v>
      </c>
      <c r="B1049" s="7"/>
      <c r="C1049" s="7"/>
      <c r="D1049" s="7">
        <v>1.9489378288832586E-4</v>
      </c>
      <c r="E1049" s="7"/>
      <c r="F1049" s="7"/>
      <c r="G1049" s="7"/>
      <c r="H1049" s="7"/>
      <c r="I1049" s="7"/>
      <c r="J1049" s="7">
        <v>1.9489378288832586E-4</v>
      </c>
    </row>
    <row r="1050" spans="1:10" x14ac:dyDescent="0.4">
      <c r="A1050" s="5" t="s">
        <v>6383</v>
      </c>
      <c r="B1050" s="7"/>
      <c r="C1050" s="7"/>
      <c r="D1050" s="7"/>
      <c r="E1050" s="7"/>
      <c r="F1050" s="7"/>
      <c r="G1050" s="7"/>
      <c r="H1050" s="7">
        <v>9.6246390760346484E-5</v>
      </c>
      <c r="I1050" s="7"/>
      <c r="J1050" s="7">
        <v>9.6246390760346484E-5</v>
      </c>
    </row>
    <row r="1051" spans="1:10" x14ac:dyDescent="0.4">
      <c r="A1051" s="5" t="s">
        <v>6384</v>
      </c>
      <c r="B1051" s="7"/>
      <c r="C1051" s="7"/>
      <c r="D1051" s="7"/>
      <c r="E1051" s="7"/>
      <c r="F1051" s="7">
        <v>2.5967281225655674E-4</v>
      </c>
      <c r="G1051" s="7"/>
      <c r="H1051" s="7"/>
      <c r="I1051" s="7">
        <v>1.0987803538072739E-4</v>
      </c>
      <c r="J1051" s="7">
        <v>1.8477542381864205E-4</v>
      </c>
    </row>
    <row r="1052" spans="1:10" x14ac:dyDescent="0.4">
      <c r="A1052" s="5" t="s">
        <v>6385</v>
      </c>
      <c r="B1052" s="7"/>
      <c r="C1052" s="7"/>
      <c r="D1052" s="7"/>
      <c r="E1052" s="7"/>
      <c r="F1052" s="7"/>
      <c r="G1052" s="7"/>
      <c r="H1052" s="7">
        <v>9.6246390760346484E-5</v>
      </c>
      <c r="I1052" s="7">
        <v>1.0987803538072739E-4</v>
      </c>
      <c r="J1052" s="7">
        <v>1.0306221307053695E-4</v>
      </c>
    </row>
    <row r="1053" spans="1:10" x14ac:dyDescent="0.4">
      <c r="A1053" s="5" t="s">
        <v>6386</v>
      </c>
      <c r="B1053" s="7"/>
      <c r="C1053" s="7"/>
      <c r="D1053" s="7">
        <v>3.8978756577665171E-4</v>
      </c>
      <c r="E1053" s="7"/>
      <c r="F1053" s="7">
        <v>2.5967281225655674E-4</v>
      </c>
      <c r="G1053" s="7"/>
      <c r="H1053" s="7">
        <v>4.8123195380173246E-4</v>
      </c>
      <c r="I1053" s="7">
        <v>1.0987803538072739E-4</v>
      </c>
      <c r="J1053" s="7">
        <v>3.1014259180391703E-4</v>
      </c>
    </row>
    <row r="1054" spans="1:10" x14ac:dyDescent="0.4">
      <c r="A1054" s="5" t="s">
        <v>6387</v>
      </c>
      <c r="B1054" s="7"/>
      <c r="C1054" s="7">
        <v>5.1692943913155855E-4</v>
      </c>
      <c r="D1054" s="7"/>
      <c r="E1054" s="7"/>
      <c r="F1054" s="7"/>
      <c r="G1054" s="7"/>
      <c r="H1054" s="7">
        <v>9.6246390760346484E-5</v>
      </c>
      <c r="I1054" s="7"/>
      <c r="J1054" s="7">
        <v>3.0658791494595254E-4</v>
      </c>
    </row>
    <row r="1055" spans="1:10" x14ac:dyDescent="0.4">
      <c r="A1055" s="5" t="s">
        <v>6388</v>
      </c>
      <c r="B1055" s="7"/>
      <c r="C1055" s="7"/>
      <c r="D1055" s="7"/>
      <c r="E1055" s="7"/>
      <c r="F1055" s="7">
        <v>2.5967281225655674E-4</v>
      </c>
      <c r="G1055" s="7"/>
      <c r="H1055" s="7"/>
      <c r="I1055" s="7"/>
      <c r="J1055" s="7">
        <v>2.5967281225655674E-4</v>
      </c>
    </row>
    <row r="1056" spans="1:10" x14ac:dyDescent="0.4">
      <c r="A1056" s="5" t="s">
        <v>6389</v>
      </c>
      <c r="B1056" s="7"/>
      <c r="C1056" s="7"/>
      <c r="D1056" s="7">
        <v>1.9489378288832586E-4</v>
      </c>
      <c r="E1056" s="7"/>
      <c r="F1056" s="7"/>
      <c r="G1056" s="7"/>
      <c r="H1056" s="7"/>
      <c r="I1056" s="7"/>
      <c r="J1056" s="7">
        <v>1.9489378288832586E-4</v>
      </c>
    </row>
    <row r="1057" spans="1:10" x14ac:dyDescent="0.4">
      <c r="A1057" s="5" t="s">
        <v>6390</v>
      </c>
      <c r="B1057" s="7"/>
      <c r="C1057" s="7"/>
      <c r="D1057" s="7"/>
      <c r="E1057" s="7"/>
      <c r="F1057" s="7"/>
      <c r="G1057" s="7"/>
      <c r="H1057" s="7">
        <v>9.6246390760346484E-5</v>
      </c>
      <c r="I1057" s="7">
        <v>2.1975607076145479E-4</v>
      </c>
      <c r="J1057" s="7">
        <v>1.5800123076090063E-4</v>
      </c>
    </row>
    <row r="1058" spans="1:10" x14ac:dyDescent="0.4">
      <c r="A1058" s="5" t="s">
        <v>6391</v>
      </c>
      <c r="B1058" s="7"/>
      <c r="C1058" s="7"/>
      <c r="D1058" s="7"/>
      <c r="E1058" s="7"/>
      <c r="F1058" s="7"/>
      <c r="G1058" s="7"/>
      <c r="H1058" s="7">
        <v>9.6246390760346484E-5</v>
      </c>
      <c r="I1058" s="7"/>
      <c r="J1058" s="7">
        <v>9.6246390760346484E-5</v>
      </c>
    </row>
    <row r="1059" spans="1:10" x14ac:dyDescent="0.4">
      <c r="A1059" s="5" t="s">
        <v>6392</v>
      </c>
      <c r="B1059" s="7"/>
      <c r="C1059" s="7"/>
      <c r="D1059" s="7"/>
      <c r="E1059" s="7"/>
      <c r="F1059" s="7">
        <v>2.5967281225655674E-4</v>
      </c>
      <c r="G1059" s="7"/>
      <c r="H1059" s="7"/>
      <c r="I1059" s="7"/>
      <c r="J1059" s="7">
        <v>2.5967281225655674E-4</v>
      </c>
    </row>
    <row r="1060" spans="1:10" x14ac:dyDescent="0.4">
      <c r="A1060" s="5" t="s">
        <v>6393</v>
      </c>
      <c r="B1060" s="7"/>
      <c r="C1060" s="7"/>
      <c r="D1060" s="7"/>
      <c r="E1060" s="7">
        <v>1.2376237623762376E-3</v>
      </c>
      <c r="F1060" s="7"/>
      <c r="G1060" s="7"/>
      <c r="H1060" s="7">
        <v>9.6246390760346484E-5</v>
      </c>
      <c r="I1060" s="7"/>
      <c r="J1060" s="7">
        <v>6.6693507656829208E-4</v>
      </c>
    </row>
    <row r="1061" spans="1:10" x14ac:dyDescent="0.4">
      <c r="A1061" s="5" t="s">
        <v>6394</v>
      </c>
      <c r="B1061" s="7"/>
      <c r="C1061" s="7"/>
      <c r="D1061" s="7">
        <v>5.8468134866497762E-4</v>
      </c>
      <c r="E1061" s="7"/>
      <c r="F1061" s="7"/>
      <c r="G1061" s="7"/>
      <c r="H1061" s="7"/>
      <c r="I1061" s="7">
        <v>1.0987803538072739E-4</v>
      </c>
      <c r="J1061" s="7">
        <v>3.4727969202285252E-4</v>
      </c>
    </row>
    <row r="1062" spans="1:10" x14ac:dyDescent="0.4">
      <c r="A1062" s="5" t="s">
        <v>6395</v>
      </c>
      <c r="B1062" s="7"/>
      <c r="C1062" s="7"/>
      <c r="D1062" s="7">
        <v>1.9489378288832586E-4</v>
      </c>
      <c r="E1062" s="7"/>
      <c r="F1062" s="7"/>
      <c r="G1062" s="7"/>
      <c r="H1062" s="7"/>
      <c r="I1062" s="7"/>
      <c r="J1062" s="7">
        <v>1.9489378288832586E-4</v>
      </c>
    </row>
    <row r="1063" spans="1:10" x14ac:dyDescent="0.4">
      <c r="A1063" s="5" t="s">
        <v>6396</v>
      </c>
      <c r="B1063" s="7"/>
      <c r="C1063" s="7"/>
      <c r="D1063" s="7">
        <v>1.9489378288832586E-4</v>
      </c>
      <c r="E1063" s="7"/>
      <c r="F1063" s="7"/>
      <c r="G1063" s="7"/>
      <c r="H1063" s="7"/>
      <c r="I1063" s="7"/>
      <c r="J1063" s="7">
        <v>1.9489378288832586E-4</v>
      </c>
    </row>
    <row r="1064" spans="1:10" x14ac:dyDescent="0.4">
      <c r="A1064" s="5" t="s">
        <v>6397</v>
      </c>
      <c r="B1064" s="7"/>
      <c r="C1064" s="7"/>
      <c r="D1064" s="7"/>
      <c r="E1064" s="7"/>
      <c r="F1064" s="7"/>
      <c r="G1064" s="7"/>
      <c r="H1064" s="7"/>
      <c r="I1064" s="7">
        <v>1.0987803538072739E-4</v>
      </c>
      <c r="J1064" s="7">
        <v>1.0987803538072739E-4</v>
      </c>
    </row>
    <row r="1065" spans="1:10" x14ac:dyDescent="0.4">
      <c r="A1065" s="5" t="s">
        <v>6398</v>
      </c>
      <c r="B1065" s="7"/>
      <c r="C1065" s="7"/>
      <c r="D1065" s="7"/>
      <c r="E1065" s="7"/>
      <c r="F1065" s="7"/>
      <c r="G1065" s="7"/>
      <c r="H1065" s="7">
        <v>2.8873917228103947E-4</v>
      </c>
      <c r="I1065" s="7"/>
      <c r="J1065" s="7">
        <v>2.8873917228103947E-4</v>
      </c>
    </row>
    <row r="1066" spans="1:10" x14ac:dyDescent="0.4">
      <c r="A1066" s="5" t="s">
        <v>6399</v>
      </c>
      <c r="B1066" s="7"/>
      <c r="C1066" s="7"/>
      <c r="D1066" s="7"/>
      <c r="E1066" s="7"/>
      <c r="F1066" s="7"/>
      <c r="G1066" s="7"/>
      <c r="H1066" s="7">
        <v>9.6246390760346484E-5</v>
      </c>
      <c r="I1066" s="7"/>
      <c r="J1066" s="7">
        <v>9.6246390760346484E-5</v>
      </c>
    </row>
    <row r="1067" spans="1:10" x14ac:dyDescent="0.4">
      <c r="A1067" s="5" t="s">
        <v>6400</v>
      </c>
      <c r="B1067" s="7"/>
      <c r="C1067" s="7"/>
      <c r="D1067" s="7"/>
      <c r="E1067" s="7"/>
      <c r="F1067" s="7"/>
      <c r="G1067" s="7"/>
      <c r="H1067" s="7"/>
      <c r="I1067" s="7">
        <v>1.0987803538072739E-4</v>
      </c>
      <c r="J1067" s="7">
        <v>1.0987803538072739E-4</v>
      </c>
    </row>
    <row r="1068" spans="1:10" x14ac:dyDescent="0.4">
      <c r="A1068" s="5" t="s">
        <v>6401</v>
      </c>
      <c r="B1068" s="7"/>
      <c r="C1068" s="7"/>
      <c r="D1068" s="7"/>
      <c r="E1068" s="7"/>
      <c r="F1068" s="7"/>
      <c r="G1068" s="7">
        <v>5.2576235541535224E-4</v>
      </c>
      <c r="H1068" s="7">
        <v>9.6246390760346484E-5</v>
      </c>
      <c r="I1068" s="7"/>
      <c r="J1068" s="7">
        <v>3.1100437308784938E-4</v>
      </c>
    </row>
    <row r="1069" spans="1:10" x14ac:dyDescent="0.4">
      <c r="A1069" s="5" t="s">
        <v>6402</v>
      </c>
      <c r="B1069" s="7"/>
      <c r="C1069" s="7"/>
      <c r="D1069" s="7"/>
      <c r="E1069" s="7"/>
      <c r="F1069" s="7"/>
      <c r="G1069" s="7"/>
      <c r="H1069" s="7">
        <v>9.6246390760346484E-5</v>
      </c>
      <c r="I1069" s="7"/>
      <c r="J1069" s="7">
        <v>9.6246390760346484E-5</v>
      </c>
    </row>
    <row r="1070" spans="1:10" x14ac:dyDescent="0.4">
      <c r="A1070" s="5" t="s">
        <v>6403</v>
      </c>
      <c r="B1070" s="7"/>
      <c r="C1070" s="7"/>
      <c r="D1070" s="7"/>
      <c r="E1070" s="7"/>
      <c r="F1070" s="7"/>
      <c r="G1070" s="7">
        <v>5.2576235541535224E-4</v>
      </c>
      <c r="H1070" s="7"/>
      <c r="I1070" s="7"/>
      <c r="J1070" s="7">
        <v>5.2576235541535224E-4</v>
      </c>
    </row>
    <row r="1071" spans="1:10" x14ac:dyDescent="0.4">
      <c r="A1071" s="5" t="s">
        <v>6404</v>
      </c>
      <c r="B1071" s="7">
        <v>3.8284839203675346E-4</v>
      </c>
      <c r="C1071" s="7"/>
      <c r="D1071" s="7"/>
      <c r="E1071" s="7"/>
      <c r="F1071" s="7"/>
      <c r="G1071" s="7"/>
      <c r="H1071" s="7"/>
      <c r="I1071" s="7"/>
      <c r="J1071" s="7">
        <v>3.8284839203675346E-4</v>
      </c>
    </row>
    <row r="1072" spans="1:10" x14ac:dyDescent="0.4">
      <c r="A1072" s="5" t="s">
        <v>6405</v>
      </c>
      <c r="B1072" s="7">
        <v>7.6569678407350692E-4</v>
      </c>
      <c r="C1072" s="7">
        <v>1.2923235978288964E-3</v>
      </c>
      <c r="D1072" s="7">
        <v>1.364256480218281E-3</v>
      </c>
      <c r="E1072" s="7"/>
      <c r="F1072" s="7">
        <v>7.7901843676967026E-4</v>
      </c>
      <c r="G1072" s="7"/>
      <c r="H1072" s="7">
        <v>7.6997112608277187E-4</v>
      </c>
      <c r="I1072" s="7">
        <v>9.8890231842654647E-4</v>
      </c>
      <c r="J1072" s="7">
        <v>9.933614572332787E-4</v>
      </c>
    </row>
    <row r="1073" spans="1:10" x14ac:dyDescent="0.4">
      <c r="A1073" s="5" t="s">
        <v>6406</v>
      </c>
      <c r="B1073" s="7"/>
      <c r="C1073" s="7"/>
      <c r="D1073" s="7"/>
      <c r="E1073" s="7"/>
      <c r="F1073" s="7"/>
      <c r="G1073" s="7"/>
      <c r="H1073" s="7"/>
      <c r="I1073" s="7">
        <v>1.0987803538072739E-4</v>
      </c>
      <c r="J1073" s="7">
        <v>1.0987803538072739E-4</v>
      </c>
    </row>
    <row r="1074" spans="1:10" x14ac:dyDescent="0.4">
      <c r="A1074" s="5" t="s">
        <v>6407</v>
      </c>
      <c r="B1074" s="7"/>
      <c r="C1074" s="7"/>
      <c r="D1074" s="7"/>
      <c r="E1074" s="7"/>
      <c r="F1074" s="7"/>
      <c r="G1074" s="7">
        <v>5.2576235541535224E-4</v>
      </c>
      <c r="H1074" s="7"/>
      <c r="I1074" s="7"/>
      <c r="J1074" s="7">
        <v>5.2576235541535224E-4</v>
      </c>
    </row>
    <row r="1075" spans="1:10" x14ac:dyDescent="0.4">
      <c r="A1075" s="5" t="s">
        <v>6408</v>
      </c>
      <c r="B1075" s="7"/>
      <c r="C1075" s="7"/>
      <c r="D1075" s="7">
        <v>3.8978756577665171E-4</v>
      </c>
      <c r="E1075" s="7"/>
      <c r="F1075" s="7"/>
      <c r="G1075" s="7"/>
      <c r="H1075" s="7"/>
      <c r="I1075" s="7"/>
      <c r="J1075" s="7">
        <v>3.8978756577665171E-4</v>
      </c>
    </row>
    <row r="1076" spans="1:10" x14ac:dyDescent="0.4">
      <c r="A1076" s="5" t="s">
        <v>6409</v>
      </c>
      <c r="B1076" s="7"/>
      <c r="C1076" s="7"/>
      <c r="D1076" s="7">
        <v>1.9489378288832586E-4</v>
      </c>
      <c r="E1076" s="7"/>
      <c r="F1076" s="7"/>
      <c r="G1076" s="7"/>
      <c r="H1076" s="7">
        <v>1.9249278152069297E-4</v>
      </c>
      <c r="I1076" s="7">
        <v>3.2963410614218216E-4</v>
      </c>
      <c r="J1076" s="7">
        <v>2.3900689018373366E-4</v>
      </c>
    </row>
    <row r="1077" spans="1:10" x14ac:dyDescent="0.4">
      <c r="A1077" s="5" t="s">
        <v>6410</v>
      </c>
      <c r="B1077" s="7">
        <v>3.8284839203675346E-4</v>
      </c>
      <c r="C1077" s="7">
        <v>2.5846471956577927E-4</v>
      </c>
      <c r="D1077" s="7"/>
      <c r="E1077" s="7"/>
      <c r="F1077" s="7">
        <v>5.1934562451311347E-4</v>
      </c>
      <c r="G1077" s="7"/>
      <c r="H1077" s="7">
        <v>1.9249278152069297E-4</v>
      </c>
      <c r="I1077" s="7"/>
      <c r="J1077" s="7">
        <v>3.3828787940908477E-4</v>
      </c>
    </row>
    <row r="1078" spans="1:10" x14ac:dyDescent="0.4">
      <c r="A1078" s="5" t="s">
        <v>6411</v>
      </c>
      <c r="B1078" s="7">
        <v>3.8284839203675346E-4</v>
      </c>
      <c r="C1078" s="7">
        <v>7.7539415869733782E-4</v>
      </c>
      <c r="D1078" s="7">
        <v>1.9489378288832586E-4</v>
      </c>
      <c r="E1078" s="7"/>
      <c r="F1078" s="7"/>
      <c r="G1078" s="7"/>
      <c r="H1078" s="7">
        <v>1.9249278152069297E-4</v>
      </c>
      <c r="I1078" s="7">
        <v>2.1975607076145479E-4</v>
      </c>
      <c r="J1078" s="7">
        <v>3.5307703718091301E-4</v>
      </c>
    </row>
    <row r="1079" spans="1:10" x14ac:dyDescent="0.4">
      <c r="A1079" s="5" t="s">
        <v>6412</v>
      </c>
      <c r="B1079" s="7"/>
      <c r="C1079" s="7">
        <v>5.1692943913155855E-4</v>
      </c>
      <c r="D1079" s="7">
        <v>3.8978756577665171E-4</v>
      </c>
      <c r="E1079" s="7"/>
      <c r="F1079" s="7">
        <v>2.5967281225655674E-4</v>
      </c>
      <c r="G1079" s="7"/>
      <c r="H1079" s="7">
        <v>2.8873917228103947E-4</v>
      </c>
      <c r="I1079" s="7">
        <v>3.2963410614218216E-4</v>
      </c>
      <c r="J1079" s="7">
        <v>3.5695261911759774E-4</v>
      </c>
    </row>
    <row r="1080" spans="1:10" x14ac:dyDescent="0.4">
      <c r="A1080" s="5" t="s">
        <v>6413</v>
      </c>
      <c r="B1080" s="7"/>
      <c r="C1080" s="7"/>
      <c r="D1080" s="7"/>
      <c r="E1080" s="7"/>
      <c r="F1080" s="7"/>
      <c r="G1080" s="7"/>
      <c r="H1080" s="7">
        <v>9.6246390760346484E-5</v>
      </c>
      <c r="I1080" s="7"/>
      <c r="J1080" s="7">
        <v>9.6246390760346484E-5</v>
      </c>
    </row>
    <row r="1081" spans="1:10" x14ac:dyDescent="0.4">
      <c r="A1081" s="5" t="s">
        <v>6414</v>
      </c>
      <c r="B1081" s="7"/>
      <c r="C1081" s="7"/>
      <c r="D1081" s="7"/>
      <c r="E1081" s="7"/>
      <c r="F1081" s="7"/>
      <c r="G1081" s="7"/>
      <c r="H1081" s="7"/>
      <c r="I1081" s="7">
        <v>1.0987803538072739E-4</v>
      </c>
      <c r="J1081" s="7">
        <v>1.0987803538072739E-4</v>
      </c>
    </row>
    <row r="1082" spans="1:10" x14ac:dyDescent="0.4">
      <c r="A1082" s="5" t="s">
        <v>6415</v>
      </c>
      <c r="B1082" s="7"/>
      <c r="C1082" s="7"/>
      <c r="D1082" s="7"/>
      <c r="E1082" s="7"/>
      <c r="F1082" s="7"/>
      <c r="G1082" s="7"/>
      <c r="H1082" s="7"/>
      <c r="I1082" s="7">
        <v>1.0987803538072739E-4</v>
      </c>
      <c r="J1082" s="7">
        <v>1.0987803538072739E-4</v>
      </c>
    </row>
    <row r="1083" spans="1:10" x14ac:dyDescent="0.4">
      <c r="A1083" s="5" t="s">
        <v>6416</v>
      </c>
      <c r="B1083" s="7"/>
      <c r="C1083" s="7"/>
      <c r="D1083" s="7"/>
      <c r="E1083" s="7"/>
      <c r="F1083" s="7"/>
      <c r="G1083" s="7">
        <v>5.2576235541535224E-4</v>
      </c>
      <c r="H1083" s="7"/>
      <c r="I1083" s="7">
        <v>1.0987803538072739E-4</v>
      </c>
      <c r="J1083" s="7">
        <v>3.1782019539803983E-4</v>
      </c>
    </row>
    <row r="1084" spans="1:10" x14ac:dyDescent="0.4">
      <c r="A1084" s="5" t="s">
        <v>6417</v>
      </c>
      <c r="B1084" s="7"/>
      <c r="C1084" s="7">
        <v>2.5846471956577927E-4</v>
      </c>
      <c r="D1084" s="7">
        <v>1.9489378288832586E-4</v>
      </c>
      <c r="E1084" s="7"/>
      <c r="F1084" s="7">
        <v>2.5967281225655674E-4</v>
      </c>
      <c r="G1084" s="7"/>
      <c r="H1084" s="7"/>
      <c r="I1084" s="7">
        <v>1.0987803538072739E-4</v>
      </c>
      <c r="J1084" s="7">
        <v>2.0572733752284732E-4</v>
      </c>
    </row>
    <row r="1085" spans="1:10" x14ac:dyDescent="0.4">
      <c r="A1085" s="5" t="s">
        <v>6418</v>
      </c>
      <c r="B1085" s="7"/>
      <c r="C1085" s="7">
        <v>2.5846471956577927E-4</v>
      </c>
      <c r="D1085" s="7">
        <v>5.8468134866497762E-4</v>
      </c>
      <c r="E1085" s="7"/>
      <c r="F1085" s="7"/>
      <c r="G1085" s="7">
        <v>5.2576235541535224E-4</v>
      </c>
      <c r="H1085" s="7"/>
      <c r="I1085" s="7">
        <v>3.2963410614218216E-4</v>
      </c>
      <c r="J1085" s="7">
        <v>4.2463563244707282E-4</v>
      </c>
    </row>
    <row r="1086" spans="1:10" x14ac:dyDescent="0.4">
      <c r="A1086" s="5" t="s">
        <v>6419</v>
      </c>
      <c r="B1086" s="7"/>
      <c r="C1086" s="7"/>
      <c r="D1086" s="7">
        <v>7.7957513155330342E-4</v>
      </c>
      <c r="E1086" s="7"/>
      <c r="F1086" s="7"/>
      <c r="G1086" s="7"/>
      <c r="H1086" s="7">
        <v>9.6246390760346484E-5</v>
      </c>
      <c r="I1086" s="7">
        <v>3.2963410614218216E-4</v>
      </c>
      <c r="J1086" s="7">
        <v>4.0181854281861072E-4</v>
      </c>
    </row>
    <row r="1087" spans="1:10" x14ac:dyDescent="0.4">
      <c r="A1087" s="5" t="s">
        <v>6420</v>
      </c>
      <c r="B1087" s="7"/>
      <c r="C1087" s="7"/>
      <c r="D1087" s="7"/>
      <c r="E1087" s="7"/>
      <c r="F1087" s="7">
        <v>2.5967281225655674E-4</v>
      </c>
      <c r="G1087" s="7"/>
      <c r="H1087" s="7"/>
      <c r="I1087" s="7"/>
      <c r="J1087" s="7">
        <v>2.5967281225655674E-4</v>
      </c>
    </row>
    <row r="1088" spans="1:10" x14ac:dyDescent="0.4">
      <c r="A1088" s="5" t="s">
        <v>6421</v>
      </c>
      <c r="B1088" s="7"/>
      <c r="C1088" s="7"/>
      <c r="D1088" s="7"/>
      <c r="E1088" s="7"/>
      <c r="F1088" s="7"/>
      <c r="G1088" s="7"/>
      <c r="H1088" s="7">
        <v>9.6246390760346484E-5</v>
      </c>
      <c r="I1088" s="7"/>
      <c r="J1088" s="7">
        <v>9.6246390760346484E-5</v>
      </c>
    </row>
    <row r="1089" spans="1:10" x14ac:dyDescent="0.4">
      <c r="A1089" s="5" t="s">
        <v>6422</v>
      </c>
      <c r="B1089" s="7"/>
      <c r="C1089" s="7"/>
      <c r="D1089" s="7"/>
      <c r="E1089" s="7"/>
      <c r="F1089" s="7"/>
      <c r="G1089" s="7"/>
      <c r="H1089" s="7"/>
      <c r="I1089" s="7">
        <v>1.0987803538072739E-4</v>
      </c>
      <c r="J1089" s="7">
        <v>1.0987803538072739E-4</v>
      </c>
    </row>
    <row r="1090" spans="1:10" x14ac:dyDescent="0.4">
      <c r="A1090" s="5" t="s">
        <v>6423</v>
      </c>
      <c r="B1090" s="7"/>
      <c r="C1090" s="7">
        <v>5.1692943913155855E-4</v>
      </c>
      <c r="D1090" s="7"/>
      <c r="E1090" s="7"/>
      <c r="F1090" s="7"/>
      <c r="G1090" s="7">
        <v>5.2576235541535224E-4</v>
      </c>
      <c r="H1090" s="7">
        <v>9.6246390760346484E-5</v>
      </c>
      <c r="I1090" s="7"/>
      <c r="J1090" s="7">
        <v>3.7964606176908575E-4</v>
      </c>
    </row>
    <row r="1091" spans="1:10" x14ac:dyDescent="0.4">
      <c r="A1091" s="5" t="s">
        <v>6424</v>
      </c>
      <c r="B1091" s="7"/>
      <c r="C1091" s="7"/>
      <c r="D1091" s="7"/>
      <c r="E1091" s="7"/>
      <c r="F1091" s="7"/>
      <c r="G1091" s="7"/>
      <c r="H1091" s="7">
        <v>9.6246390760346484E-5</v>
      </c>
      <c r="I1091" s="7"/>
      <c r="J1091" s="7">
        <v>9.6246390760346484E-5</v>
      </c>
    </row>
    <row r="1092" spans="1:10" x14ac:dyDescent="0.4">
      <c r="A1092" s="5" t="s">
        <v>6425</v>
      </c>
      <c r="B1092" s="7"/>
      <c r="C1092" s="7">
        <v>2.5846471956577927E-4</v>
      </c>
      <c r="D1092" s="7"/>
      <c r="E1092" s="7"/>
      <c r="F1092" s="7"/>
      <c r="G1092" s="7"/>
      <c r="H1092" s="7"/>
      <c r="I1092" s="7"/>
      <c r="J1092" s="7">
        <v>2.5846471956577927E-4</v>
      </c>
    </row>
    <row r="1093" spans="1:10" x14ac:dyDescent="0.4">
      <c r="A1093" s="5" t="s">
        <v>6426</v>
      </c>
      <c r="B1093" s="7"/>
      <c r="C1093" s="7"/>
      <c r="D1093" s="7"/>
      <c r="E1093" s="7"/>
      <c r="F1093" s="7">
        <v>2.5967281225655674E-4</v>
      </c>
      <c r="G1093" s="7"/>
      <c r="H1093" s="7"/>
      <c r="I1093" s="7"/>
      <c r="J1093" s="7">
        <v>2.5967281225655674E-4</v>
      </c>
    </row>
    <row r="1094" spans="1:10" x14ac:dyDescent="0.4">
      <c r="A1094" s="5" t="s">
        <v>6427</v>
      </c>
      <c r="B1094" s="7"/>
      <c r="C1094" s="7"/>
      <c r="D1094" s="7"/>
      <c r="E1094" s="7"/>
      <c r="F1094" s="7"/>
      <c r="G1094" s="7"/>
      <c r="H1094" s="7">
        <v>9.6246390760346484E-5</v>
      </c>
      <c r="I1094" s="7"/>
      <c r="J1094" s="7">
        <v>9.6246390760346484E-5</v>
      </c>
    </row>
    <row r="1095" spans="1:10" x14ac:dyDescent="0.4">
      <c r="A1095" s="5" t="s">
        <v>6428</v>
      </c>
      <c r="B1095" s="7"/>
      <c r="C1095" s="7">
        <v>2.5846471956577927E-4</v>
      </c>
      <c r="D1095" s="7"/>
      <c r="E1095" s="7"/>
      <c r="F1095" s="7"/>
      <c r="G1095" s="7"/>
      <c r="H1095" s="7"/>
      <c r="I1095" s="7"/>
      <c r="J1095" s="7">
        <v>2.5846471956577927E-4</v>
      </c>
    </row>
    <row r="1096" spans="1:10" x14ac:dyDescent="0.4">
      <c r="A1096" s="5" t="s">
        <v>6429</v>
      </c>
      <c r="B1096" s="7"/>
      <c r="C1096" s="7">
        <v>2.5846471956577927E-4</v>
      </c>
      <c r="D1096" s="7">
        <v>1.9489378288832586E-4</v>
      </c>
      <c r="E1096" s="7"/>
      <c r="F1096" s="7"/>
      <c r="G1096" s="7"/>
      <c r="H1096" s="7">
        <v>9.6246390760346484E-5</v>
      </c>
      <c r="I1096" s="7">
        <v>1.0987803538072739E-4</v>
      </c>
      <c r="J1096" s="7">
        <v>1.6487073214879476E-4</v>
      </c>
    </row>
    <row r="1097" spans="1:10" x14ac:dyDescent="0.4">
      <c r="A1097" s="5" t="s">
        <v>6430</v>
      </c>
      <c r="B1097" s="7"/>
      <c r="C1097" s="7"/>
      <c r="D1097" s="7"/>
      <c r="E1097" s="7"/>
      <c r="F1097" s="7"/>
      <c r="G1097" s="7"/>
      <c r="H1097" s="7">
        <v>9.6246390760346484E-5</v>
      </c>
      <c r="I1097" s="7"/>
      <c r="J1097" s="7">
        <v>9.6246390760346484E-5</v>
      </c>
    </row>
    <row r="1098" spans="1:10" x14ac:dyDescent="0.4">
      <c r="A1098" s="5" t="s">
        <v>6431</v>
      </c>
      <c r="B1098" s="7"/>
      <c r="C1098" s="7">
        <v>5.1692943913155855E-4</v>
      </c>
      <c r="D1098" s="7">
        <v>5.8468134866497762E-4</v>
      </c>
      <c r="E1098" s="7">
        <v>1.2376237623762376E-3</v>
      </c>
      <c r="F1098" s="7">
        <v>2.5967281225655674E-4</v>
      </c>
      <c r="G1098" s="7"/>
      <c r="H1098" s="7">
        <v>3.8498556304138594E-4</v>
      </c>
      <c r="I1098" s="7">
        <v>4.3951214152290958E-4</v>
      </c>
      <c r="J1098" s="7">
        <v>5.7056751116560432E-4</v>
      </c>
    </row>
    <row r="1099" spans="1:10" x14ac:dyDescent="0.4">
      <c r="A1099" s="5" t="s">
        <v>6432</v>
      </c>
      <c r="B1099" s="7"/>
      <c r="C1099" s="7"/>
      <c r="D1099" s="7">
        <v>1.9489378288832586E-4</v>
      </c>
      <c r="E1099" s="7"/>
      <c r="F1099" s="7"/>
      <c r="G1099" s="7"/>
      <c r="H1099" s="7"/>
      <c r="I1099" s="7"/>
      <c r="J1099" s="7">
        <v>1.9489378288832586E-4</v>
      </c>
    </row>
    <row r="1100" spans="1:10" x14ac:dyDescent="0.4">
      <c r="A1100" s="5" t="s">
        <v>6433</v>
      </c>
      <c r="B1100" s="7"/>
      <c r="C1100" s="7"/>
      <c r="D1100" s="7"/>
      <c r="E1100" s="7"/>
      <c r="F1100" s="7">
        <v>2.5967281225655674E-4</v>
      </c>
      <c r="G1100" s="7">
        <v>5.2576235541535224E-4</v>
      </c>
      <c r="H1100" s="7"/>
      <c r="I1100" s="7"/>
      <c r="J1100" s="7">
        <v>3.9271758383595452E-4</v>
      </c>
    </row>
    <row r="1101" spans="1:10" x14ac:dyDescent="0.4">
      <c r="A1101" s="5" t="s">
        <v>6434</v>
      </c>
      <c r="B1101" s="7"/>
      <c r="C1101" s="7"/>
      <c r="D1101" s="7"/>
      <c r="E1101" s="7"/>
      <c r="F1101" s="7">
        <v>2.5967281225655674E-4</v>
      </c>
      <c r="G1101" s="7"/>
      <c r="H1101" s="7"/>
      <c r="I1101" s="7"/>
      <c r="J1101" s="7">
        <v>2.5967281225655674E-4</v>
      </c>
    </row>
    <row r="1102" spans="1:10" x14ac:dyDescent="0.4">
      <c r="A1102" s="5" t="s">
        <v>6435</v>
      </c>
      <c r="B1102" s="7"/>
      <c r="C1102" s="7"/>
      <c r="D1102" s="7">
        <v>1.9489378288832586E-4</v>
      </c>
      <c r="E1102" s="7"/>
      <c r="F1102" s="7"/>
      <c r="G1102" s="7"/>
      <c r="H1102" s="7"/>
      <c r="I1102" s="7"/>
      <c r="J1102" s="7">
        <v>1.9489378288832586E-4</v>
      </c>
    </row>
    <row r="1103" spans="1:10" x14ac:dyDescent="0.4">
      <c r="A1103" s="5" t="s">
        <v>6436</v>
      </c>
      <c r="B1103" s="7"/>
      <c r="C1103" s="7">
        <v>2.5846471956577927E-4</v>
      </c>
      <c r="D1103" s="7"/>
      <c r="E1103" s="7"/>
      <c r="F1103" s="7"/>
      <c r="G1103" s="7"/>
      <c r="H1103" s="7"/>
      <c r="I1103" s="7">
        <v>3.2963410614218216E-4</v>
      </c>
      <c r="J1103" s="7">
        <v>2.9404941285398071E-4</v>
      </c>
    </row>
    <row r="1104" spans="1:10" x14ac:dyDescent="0.4">
      <c r="A1104" s="5" t="s">
        <v>6437</v>
      </c>
      <c r="B1104" s="7"/>
      <c r="C1104" s="7"/>
      <c r="D1104" s="7"/>
      <c r="E1104" s="7"/>
      <c r="F1104" s="7"/>
      <c r="G1104" s="7"/>
      <c r="H1104" s="7"/>
      <c r="I1104" s="7">
        <v>1.0987803538072739E-4</v>
      </c>
      <c r="J1104" s="7">
        <v>1.0987803538072739E-4</v>
      </c>
    </row>
    <row r="1105" spans="1:10" x14ac:dyDescent="0.4">
      <c r="A1105" s="5" t="s">
        <v>6438</v>
      </c>
      <c r="B1105" s="7">
        <v>3.8284839203675346E-4</v>
      </c>
      <c r="C1105" s="7">
        <v>2.5846471956577927E-4</v>
      </c>
      <c r="D1105" s="7">
        <v>3.8978756577665171E-4</v>
      </c>
      <c r="E1105" s="7"/>
      <c r="F1105" s="7">
        <v>2.5967281225655674E-4</v>
      </c>
      <c r="G1105" s="7">
        <v>5.2576235541535224E-4</v>
      </c>
      <c r="H1105" s="7">
        <v>1.9249278152069297E-4</v>
      </c>
      <c r="I1105" s="7">
        <v>3.2963410614218216E-4</v>
      </c>
      <c r="J1105" s="7">
        <v>3.3409467610199552E-4</v>
      </c>
    </row>
    <row r="1106" spans="1:10" x14ac:dyDescent="0.4">
      <c r="A1106" s="5" t="s">
        <v>6439</v>
      </c>
      <c r="B1106" s="7"/>
      <c r="C1106" s="7">
        <v>2.5846471956577927E-4</v>
      </c>
      <c r="D1106" s="7"/>
      <c r="E1106" s="7"/>
      <c r="F1106" s="7"/>
      <c r="G1106" s="7"/>
      <c r="H1106" s="7"/>
      <c r="I1106" s="7">
        <v>1.0987803538072739E-4</v>
      </c>
      <c r="J1106" s="7">
        <v>1.8417137747325335E-4</v>
      </c>
    </row>
    <row r="1107" spans="1:10" x14ac:dyDescent="0.4">
      <c r="A1107" s="5" t="s">
        <v>6440</v>
      </c>
      <c r="B1107" s="7"/>
      <c r="C1107" s="7"/>
      <c r="D1107" s="7">
        <v>3.8978756577665171E-4</v>
      </c>
      <c r="E1107" s="7">
        <v>3.3415841584158418E-2</v>
      </c>
      <c r="F1107" s="7">
        <v>2.5967281225655674E-4</v>
      </c>
      <c r="G1107" s="7"/>
      <c r="H1107" s="7">
        <v>9.6246390760346484E-5</v>
      </c>
      <c r="I1107" s="7">
        <v>2.1975607076145479E-4</v>
      </c>
      <c r="J1107" s="7">
        <v>6.8762608847426857E-3</v>
      </c>
    </row>
    <row r="1108" spans="1:10" x14ac:dyDescent="0.4">
      <c r="A1108" s="5" t="s">
        <v>6441</v>
      </c>
      <c r="B1108" s="7"/>
      <c r="C1108" s="7"/>
      <c r="D1108" s="7"/>
      <c r="E1108" s="7"/>
      <c r="F1108" s="7"/>
      <c r="G1108" s="7"/>
      <c r="H1108" s="7">
        <v>9.6246390760346484E-5</v>
      </c>
      <c r="I1108" s="7"/>
      <c r="J1108" s="7">
        <v>9.6246390760346484E-5</v>
      </c>
    </row>
    <row r="1109" spans="1:10" x14ac:dyDescent="0.4">
      <c r="A1109" s="5" t="s">
        <v>6442</v>
      </c>
      <c r="B1109" s="7"/>
      <c r="C1109" s="7"/>
      <c r="D1109" s="7"/>
      <c r="E1109" s="7"/>
      <c r="F1109" s="7"/>
      <c r="G1109" s="7"/>
      <c r="H1109" s="7">
        <v>9.6246390760346484E-5</v>
      </c>
      <c r="I1109" s="7"/>
      <c r="J1109" s="7">
        <v>9.6246390760346484E-5</v>
      </c>
    </row>
    <row r="1110" spans="1:10" x14ac:dyDescent="0.4">
      <c r="A1110" s="5" t="s">
        <v>6443</v>
      </c>
      <c r="B1110" s="7"/>
      <c r="C1110" s="7"/>
      <c r="D1110" s="7"/>
      <c r="E1110" s="7"/>
      <c r="F1110" s="7"/>
      <c r="G1110" s="7"/>
      <c r="H1110" s="7">
        <v>2.8873917228103947E-4</v>
      </c>
      <c r="I1110" s="7"/>
      <c r="J1110" s="7">
        <v>2.8873917228103947E-4</v>
      </c>
    </row>
    <row r="1111" spans="1:10" x14ac:dyDescent="0.4">
      <c r="A1111" s="5" t="s">
        <v>6444</v>
      </c>
      <c r="B1111" s="7"/>
      <c r="C1111" s="7"/>
      <c r="D1111" s="7">
        <v>1.9489378288832586E-4</v>
      </c>
      <c r="E1111" s="7"/>
      <c r="F1111" s="7"/>
      <c r="G1111" s="7"/>
      <c r="H1111" s="7"/>
      <c r="I1111" s="7"/>
      <c r="J1111" s="7">
        <v>1.9489378288832586E-4</v>
      </c>
    </row>
    <row r="1112" spans="1:10" x14ac:dyDescent="0.4">
      <c r="A1112" s="5" t="s">
        <v>6445</v>
      </c>
      <c r="B1112" s="7"/>
      <c r="C1112" s="7"/>
      <c r="D1112" s="7"/>
      <c r="E1112" s="7">
        <v>1.2376237623762376E-3</v>
      </c>
      <c r="F1112" s="7"/>
      <c r="G1112" s="7"/>
      <c r="H1112" s="7"/>
      <c r="I1112" s="7"/>
      <c r="J1112" s="7">
        <v>1.2376237623762376E-3</v>
      </c>
    </row>
    <row r="1113" spans="1:10" x14ac:dyDescent="0.4">
      <c r="A1113" s="5" t="s">
        <v>6446</v>
      </c>
      <c r="B1113" s="7"/>
      <c r="C1113" s="7">
        <v>5.1692943913155855E-4</v>
      </c>
      <c r="D1113" s="7"/>
      <c r="E1113" s="7"/>
      <c r="F1113" s="7">
        <v>2.5967281225655674E-4</v>
      </c>
      <c r="G1113" s="7"/>
      <c r="H1113" s="7"/>
      <c r="I1113" s="7">
        <v>1.0987803538072739E-4</v>
      </c>
      <c r="J1113" s="7">
        <v>2.9549342892294759E-4</v>
      </c>
    </row>
    <row r="1114" spans="1:10" x14ac:dyDescent="0.4">
      <c r="A1114" s="5" t="s">
        <v>6447</v>
      </c>
      <c r="B1114" s="7"/>
      <c r="C1114" s="7"/>
      <c r="D1114" s="7">
        <v>1.9489378288832586E-4</v>
      </c>
      <c r="E1114" s="7"/>
      <c r="F1114" s="7"/>
      <c r="G1114" s="7">
        <v>5.2576235541535224E-4</v>
      </c>
      <c r="H1114" s="7">
        <v>9.6246390760346484E-5</v>
      </c>
      <c r="I1114" s="7">
        <v>2.1975607076145479E-4</v>
      </c>
      <c r="J1114" s="7">
        <v>2.5916464995636985E-4</v>
      </c>
    </row>
    <row r="1115" spans="1:10" x14ac:dyDescent="0.4">
      <c r="A1115" s="5" t="s">
        <v>6448</v>
      </c>
      <c r="B1115" s="7"/>
      <c r="C1115" s="7"/>
      <c r="D1115" s="7"/>
      <c r="E1115" s="7"/>
      <c r="F1115" s="7"/>
      <c r="G1115" s="7"/>
      <c r="H1115" s="7">
        <v>9.6246390760346484E-5</v>
      </c>
      <c r="I1115" s="7">
        <v>1.0987803538072739E-4</v>
      </c>
      <c r="J1115" s="7">
        <v>1.0306221307053695E-4</v>
      </c>
    </row>
    <row r="1116" spans="1:10" x14ac:dyDescent="0.4">
      <c r="A1116" s="5" t="s">
        <v>6449</v>
      </c>
      <c r="B1116" s="7"/>
      <c r="C1116" s="7"/>
      <c r="D1116" s="7">
        <v>1.9489378288832586E-4</v>
      </c>
      <c r="E1116" s="7"/>
      <c r="F1116" s="7"/>
      <c r="G1116" s="7"/>
      <c r="H1116" s="7">
        <v>9.6246390760346484E-5</v>
      </c>
      <c r="I1116" s="7"/>
      <c r="J1116" s="7">
        <v>1.4557008682433616E-4</v>
      </c>
    </row>
    <row r="1117" spans="1:10" x14ac:dyDescent="0.4">
      <c r="A1117" s="5" t="s">
        <v>6450</v>
      </c>
      <c r="B1117" s="7"/>
      <c r="C1117" s="7"/>
      <c r="D1117" s="7"/>
      <c r="E1117" s="7">
        <v>1.2376237623762376E-3</v>
      </c>
      <c r="F1117" s="7"/>
      <c r="G1117" s="7"/>
      <c r="H1117" s="7"/>
      <c r="I1117" s="7"/>
      <c r="J1117" s="7">
        <v>1.2376237623762376E-3</v>
      </c>
    </row>
    <row r="1118" spans="1:10" x14ac:dyDescent="0.4">
      <c r="A1118" s="5" t="s">
        <v>6451</v>
      </c>
      <c r="B1118" s="7"/>
      <c r="C1118" s="7"/>
      <c r="D1118" s="7">
        <v>1.9489378288832586E-4</v>
      </c>
      <c r="E1118" s="7"/>
      <c r="F1118" s="7">
        <v>2.5967281225655674E-4</v>
      </c>
      <c r="G1118" s="7"/>
      <c r="H1118" s="7"/>
      <c r="I1118" s="7">
        <v>1.0987803538072739E-4</v>
      </c>
      <c r="J1118" s="7">
        <v>1.8814821017520335E-4</v>
      </c>
    </row>
    <row r="1119" spans="1:10" x14ac:dyDescent="0.4">
      <c r="A1119" s="5" t="s">
        <v>6452</v>
      </c>
      <c r="B1119" s="7"/>
      <c r="C1119" s="7"/>
      <c r="D1119" s="7"/>
      <c r="E1119" s="7"/>
      <c r="F1119" s="7"/>
      <c r="G1119" s="7"/>
      <c r="H1119" s="7">
        <v>9.6246390760346484E-5</v>
      </c>
      <c r="I1119" s="7"/>
      <c r="J1119" s="7">
        <v>9.6246390760346484E-5</v>
      </c>
    </row>
    <row r="1120" spans="1:10" x14ac:dyDescent="0.4">
      <c r="A1120" s="5" t="s">
        <v>6453</v>
      </c>
      <c r="B1120" s="7"/>
      <c r="C1120" s="7"/>
      <c r="D1120" s="7"/>
      <c r="E1120" s="7"/>
      <c r="F1120" s="7">
        <v>2.5967281225655674E-4</v>
      </c>
      <c r="G1120" s="7"/>
      <c r="H1120" s="7"/>
      <c r="I1120" s="7"/>
      <c r="J1120" s="7">
        <v>2.5967281225655674E-4</v>
      </c>
    </row>
    <row r="1121" spans="1:10" x14ac:dyDescent="0.4">
      <c r="A1121" s="5" t="s">
        <v>6454</v>
      </c>
      <c r="B1121" s="7"/>
      <c r="C1121" s="7"/>
      <c r="D1121" s="7"/>
      <c r="E1121" s="7"/>
      <c r="F1121" s="7"/>
      <c r="G1121" s="7"/>
      <c r="H1121" s="7">
        <v>9.6246390760346484E-5</v>
      </c>
      <c r="I1121" s="7"/>
      <c r="J1121" s="7">
        <v>9.6246390760346484E-5</v>
      </c>
    </row>
    <row r="1122" spans="1:10" x14ac:dyDescent="0.4">
      <c r="A1122" s="5" t="s">
        <v>6455</v>
      </c>
      <c r="B1122" s="7"/>
      <c r="C1122" s="7"/>
      <c r="D1122" s="7">
        <v>1.9489378288832586E-4</v>
      </c>
      <c r="E1122" s="7"/>
      <c r="F1122" s="7"/>
      <c r="G1122" s="7"/>
      <c r="H1122" s="7"/>
      <c r="I1122" s="7">
        <v>1.0987803538072739E-4</v>
      </c>
      <c r="J1122" s="7">
        <v>1.5238590913452661E-4</v>
      </c>
    </row>
    <row r="1123" spans="1:10" x14ac:dyDescent="0.4">
      <c r="A1123" s="5" t="s">
        <v>6456</v>
      </c>
      <c r="B1123" s="7"/>
      <c r="C1123" s="7"/>
      <c r="D1123" s="7"/>
      <c r="E1123" s="7"/>
      <c r="F1123" s="7"/>
      <c r="G1123" s="7"/>
      <c r="H1123" s="7"/>
      <c r="I1123" s="7">
        <v>2.1975607076145479E-4</v>
      </c>
      <c r="J1123" s="7">
        <v>2.1975607076145479E-4</v>
      </c>
    </row>
    <row r="1124" spans="1:10" x14ac:dyDescent="0.4">
      <c r="A1124" s="5" t="s">
        <v>6457</v>
      </c>
      <c r="B1124" s="7"/>
      <c r="C1124" s="7"/>
      <c r="D1124" s="7">
        <v>1.9489378288832586E-4</v>
      </c>
      <c r="E1124" s="7"/>
      <c r="F1124" s="7"/>
      <c r="G1124" s="7"/>
      <c r="H1124" s="7"/>
      <c r="I1124" s="7"/>
      <c r="J1124" s="7">
        <v>1.9489378288832586E-4</v>
      </c>
    </row>
    <row r="1125" spans="1:10" x14ac:dyDescent="0.4">
      <c r="A1125" s="5" t="s">
        <v>6458</v>
      </c>
      <c r="B1125" s="7"/>
      <c r="C1125" s="7"/>
      <c r="D1125" s="7"/>
      <c r="E1125" s="7"/>
      <c r="F1125" s="7"/>
      <c r="G1125" s="7"/>
      <c r="H1125" s="7">
        <v>9.6246390760346484E-5</v>
      </c>
      <c r="I1125" s="7"/>
      <c r="J1125" s="7">
        <v>9.6246390760346484E-5</v>
      </c>
    </row>
    <row r="1126" spans="1:10" x14ac:dyDescent="0.4">
      <c r="A1126" s="5" t="s">
        <v>6459</v>
      </c>
      <c r="B1126" s="7"/>
      <c r="C1126" s="7"/>
      <c r="D1126" s="7">
        <v>1.9489378288832586E-4</v>
      </c>
      <c r="E1126" s="7">
        <v>1.2376237623762376E-3</v>
      </c>
      <c r="F1126" s="7"/>
      <c r="G1126" s="7">
        <v>5.2576235541535224E-4</v>
      </c>
      <c r="H1126" s="7">
        <v>9.6246390760346484E-5</v>
      </c>
      <c r="I1126" s="7">
        <v>2.1975607076145479E-4</v>
      </c>
      <c r="J1126" s="7">
        <v>4.5485647244034326E-4</v>
      </c>
    </row>
    <row r="1127" spans="1:10" x14ac:dyDescent="0.4">
      <c r="A1127" s="5" t="s">
        <v>6460</v>
      </c>
      <c r="B1127" s="7"/>
      <c r="C1127" s="7"/>
      <c r="D1127" s="7"/>
      <c r="E1127" s="7"/>
      <c r="F1127" s="7"/>
      <c r="G1127" s="7"/>
      <c r="H1127" s="7">
        <v>9.6246390760346484E-5</v>
      </c>
      <c r="I1127" s="7">
        <v>1.0987803538072739E-4</v>
      </c>
      <c r="J1127" s="7">
        <v>1.0306221307053695E-4</v>
      </c>
    </row>
    <row r="1128" spans="1:10" x14ac:dyDescent="0.4">
      <c r="A1128" s="5" t="s">
        <v>6461</v>
      </c>
      <c r="B1128" s="7">
        <v>7.6569678407350692E-4</v>
      </c>
      <c r="C1128" s="7"/>
      <c r="D1128" s="7">
        <v>1.9489378288832586E-4</v>
      </c>
      <c r="E1128" s="7"/>
      <c r="F1128" s="7"/>
      <c r="G1128" s="7"/>
      <c r="H1128" s="7">
        <v>9.6246390760346484E-5</v>
      </c>
      <c r="I1128" s="7">
        <v>1.0987803538072739E-4</v>
      </c>
      <c r="J1128" s="7">
        <v>2.9167874827572667E-4</v>
      </c>
    </row>
    <row r="1129" spans="1:10" x14ac:dyDescent="0.4">
      <c r="A1129" s="5" t="s">
        <v>6462</v>
      </c>
      <c r="B1129" s="7">
        <v>3.8284839203675346E-4</v>
      </c>
      <c r="C1129" s="7"/>
      <c r="D1129" s="7"/>
      <c r="E1129" s="7"/>
      <c r="F1129" s="7"/>
      <c r="G1129" s="7"/>
      <c r="H1129" s="7"/>
      <c r="I1129" s="7"/>
      <c r="J1129" s="7">
        <v>3.8284839203675346E-4</v>
      </c>
    </row>
    <row r="1130" spans="1:10" x14ac:dyDescent="0.4">
      <c r="A1130" s="5" t="s">
        <v>6463</v>
      </c>
      <c r="B1130" s="7"/>
      <c r="C1130" s="7"/>
      <c r="D1130" s="7">
        <v>1.9489378288832586E-4</v>
      </c>
      <c r="E1130" s="7"/>
      <c r="F1130" s="7"/>
      <c r="G1130" s="7"/>
      <c r="H1130" s="7"/>
      <c r="I1130" s="7"/>
      <c r="J1130" s="7">
        <v>1.9489378288832586E-4</v>
      </c>
    </row>
    <row r="1131" spans="1:10" x14ac:dyDescent="0.4">
      <c r="A1131" s="5" t="s">
        <v>6464</v>
      </c>
      <c r="B1131" s="7"/>
      <c r="C1131" s="7"/>
      <c r="D1131" s="7">
        <v>1.9489378288832586E-4</v>
      </c>
      <c r="E1131" s="7"/>
      <c r="F1131" s="7"/>
      <c r="G1131" s="7"/>
      <c r="H1131" s="7"/>
      <c r="I1131" s="7"/>
      <c r="J1131" s="7">
        <v>1.9489378288832586E-4</v>
      </c>
    </row>
    <row r="1132" spans="1:10" x14ac:dyDescent="0.4">
      <c r="A1132" s="5" t="s">
        <v>6465</v>
      </c>
      <c r="B1132" s="7"/>
      <c r="C1132" s="7"/>
      <c r="D1132" s="7"/>
      <c r="E1132" s="7"/>
      <c r="F1132" s="7"/>
      <c r="G1132" s="7"/>
      <c r="H1132" s="7"/>
      <c r="I1132" s="7">
        <v>1.0987803538072739E-4</v>
      </c>
      <c r="J1132" s="7">
        <v>1.0987803538072739E-4</v>
      </c>
    </row>
    <row r="1133" spans="1:10" x14ac:dyDescent="0.4">
      <c r="A1133" s="5" t="s">
        <v>6466</v>
      </c>
      <c r="B1133" s="7"/>
      <c r="C1133" s="7"/>
      <c r="D1133" s="7">
        <v>1.9489378288832586E-4</v>
      </c>
      <c r="E1133" s="7"/>
      <c r="F1133" s="7"/>
      <c r="G1133" s="7"/>
      <c r="H1133" s="7">
        <v>9.6246390760346484E-5</v>
      </c>
      <c r="I1133" s="7">
        <v>1.0987803538072739E-4</v>
      </c>
      <c r="J1133" s="7">
        <v>1.3367273634313324E-4</v>
      </c>
    </row>
    <row r="1134" spans="1:10" x14ac:dyDescent="0.4">
      <c r="A1134" s="5" t="s">
        <v>6467</v>
      </c>
      <c r="B1134" s="7"/>
      <c r="C1134" s="7"/>
      <c r="D1134" s="7"/>
      <c r="E1134" s="7"/>
      <c r="F1134" s="7"/>
      <c r="G1134" s="7"/>
      <c r="H1134" s="7">
        <v>9.6246390760346484E-5</v>
      </c>
      <c r="I1134" s="7"/>
      <c r="J1134" s="7">
        <v>9.6246390760346484E-5</v>
      </c>
    </row>
    <row r="1135" spans="1:10" x14ac:dyDescent="0.4">
      <c r="A1135" s="5" t="s">
        <v>6468</v>
      </c>
      <c r="B1135" s="7"/>
      <c r="C1135" s="7"/>
      <c r="D1135" s="7"/>
      <c r="E1135" s="7"/>
      <c r="F1135" s="7"/>
      <c r="G1135" s="7">
        <v>5.2576235541535224E-4</v>
      </c>
      <c r="H1135" s="7">
        <v>9.6246390760346484E-5</v>
      </c>
      <c r="I1135" s="7"/>
      <c r="J1135" s="7">
        <v>3.1100437308784938E-4</v>
      </c>
    </row>
    <row r="1136" spans="1:10" x14ac:dyDescent="0.4">
      <c r="A1136" s="5" t="s">
        <v>6469</v>
      </c>
      <c r="B1136" s="7"/>
      <c r="C1136" s="7"/>
      <c r="D1136" s="7"/>
      <c r="E1136" s="7"/>
      <c r="F1136" s="7">
        <v>2.5967281225655674E-4</v>
      </c>
      <c r="G1136" s="7"/>
      <c r="H1136" s="7"/>
      <c r="I1136" s="7"/>
      <c r="J1136" s="7">
        <v>2.5967281225655674E-4</v>
      </c>
    </row>
    <row r="1137" spans="1:10" x14ac:dyDescent="0.4">
      <c r="A1137" s="5" t="s">
        <v>6470</v>
      </c>
      <c r="B1137" s="7"/>
      <c r="C1137" s="7">
        <v>5.1692943913155855E-4</v>
      </c>
      <c r="D1137" s="7">
        <v>3.8978756577665171E-4</v>
      </c>
      <c r="E1137" s="7"/>
      <c r="F1137" s="7">
        <v>2.0773824980524539E-3</v>
      </c>
      <c r="G1137" s="7">
        <v>1.0515247108307045E-3</v>
      </c>
      <c r="H1137" s="7">
        <v>7.6997112608277187E-4</v>
      </c>
      <c r="I1137" s="7">
        <v>6.5926821228436431E-4</v>
      </c>
      <c r="J1137" s="7">
        <v>9.1081059202641754E-4</v>
      </c>
    </row>
    <row r="1138" spans="1:10" x14ac:dyDescent="0.4">
      <c r="A1138" s="5" t="s">
        <v>6471</v>
      </c>
      <c r="B1138" s="7"/>
      <c r="C1138" s="7"/>
      <c r="D1138" s="7"/>
      <c r="E1138" s="7"/>
      <c r="F1138" s="7"/>
      <c r="G1138" s="7"/>
      <c r="H1138" s="7"/>
      <c r="I1138" s="7">
        <v>1.0987803538072739E-4</v>
      </c>
      <c r="J1138" s="7">
        <v>1.0987803538072739E-4</v>
      </c>
    </row>
    <row r="1139" spans="1:10" x14ac:dyDescent="0.4">
      <c r="A1139" s="5" t="s">
        <v>6472</v>
      </c>
      <c r="B1139" s="7"/>
      <c r="C1139" s="7"/>
      <c r="D1139" s="7"/>
      <c r="E1139" s="7"/>
      <c r="F1139" s="7"/>
      <c r="G1139" s="7"/>
      <c r="H1139" s="7">
        <v>1.9249278152069297E-4</v>
      </c>
      <c r="I1139" s="7">
        <v>2.1975607076145479E-4</v>
      </c>
      <c r="J1139" s="7">
        <v>2.0612442614107389E-4</v>
      </c>
    </row>
    <row r="1140" spans="1:10" x14ac:dyDescent="0.4">
      <c r="A1140" s="5" t="s">
        <v>6473</v>
      </c>
      <c r="B1140" s="7"/>
      <c r="C1140" s="7"/>
      <c r="D1140" s="7"/>
      <c r="E1140" s="7"/>
      <c r="F1140" s="7"/>
      <c r="G1140" s="7"/>
      <c r="H1140" s="7"/>
      <c r="I1140" s="7">
        <v>1.0987803538072739E-4</v>
      </c>
      <c r="J1140" s="7">
        <v>1.0987803538072739E-4</v>
      </c>
    </row>
    <row r="1141" spans="1:10" x14ac:dyDescent="0.4">
      <c r="A1141" s="5" t="s">
        <v>6474</v>
      </c>
      <c r="B1141" s="7"/>
      <c r="C1141" s="7"/>
      <c r="D1141" s="7"/>
      <c r="E1141" s="7"/>
      <c r="F1141" s="7"/>
      <c r="G1141" s="7"/>
      <c r="H1141" s="7">
        <v>9.6246390760346484E-5</v>
      </c>
      <c r="I1141" s="7"/>
      <c r="J1141" s="7">
        <v>9.6246390760346484E-5</v>
      </c>
    </row>
    <row r="1142" spans="1:10" x14ac:dyDescent="0.4">
      <c r="A1142" s="5" t="s">
        <v>6475</v>
      </c>
      <c r="B1142" s="7"/>
      <c r="C1142" s="7"/>
      <c r="D1142" s="7"/>
      <c r="E1142" s="7"/>
      <c r="F1142" s="7"/>
      <c r="G1142" s="7"/>
      <c r="H1142" s="7">
        <v>9.6246390760346484E-5</v>
      </c>
      <c r="I1142" s="7"/>
      <c r="J1142" s="7">
        <v>9.6246390760346484E-5</v>
      </c>
    </row>
    <row r="1143" spans="1:10" x14ac:dyDescent="0.4">
      <c r="A1143" s="5" t="s">
        <v>6476</v>
      </c>
      <c r="B1143" s="7"/>
      <c r="C1143" s="7"/>
      <c r="D1143" s="7">
        <v>1.9489378288832586E-4</v>
      </c>
      <c r="E1143" s="7"/>
      <c r="F1143" s="7"/>
      <c r="G1143" s="7"/>
      <c r="H1143" s="7">
        <v>9.6246390760346484E-5</v>
      </c>
      <c r="I1143" s="7">
        <v>1.0987803538072739E-4</v>
      </c>
      <c r="J1143" s="7">
        <v>1.3367273634313324E-4</v>
      </c>
    </row>
    <row r="1144" spans="1:10" x14ac:dyDescent="0.4">
      <c r="A1144" s="5" t="s">
        <v>6477</v>
      </c>
      <c r="B1144" s="7">
        <v>1.1485451761102604E-3</v>
      </c>
      <c r="C1144" s="7">
        <v>2.5846471956577927E-4</v>
      </c>
      <c r="D1144" s="7">
        <v>1.9489378288832586E-4</v>
      </c>
      <c r="E1144" s="7"/>
      <c r="F1144" s="7"/>
      <c r="G1144" s="7">
        <v>5.2576235541535224E-4</v>
      </c>
      <c r="H1144" s="7"/>
      <c r="I1144" s="7">
        <v>1.0987803538072739E-4</v>
      </c>
      <c r="J1144" s="7">
        <v>4.4750881387208902E-4</v>
      </c>
    </row>
    <row r="1145" spans="1:10" x14ac:dyDescent="0.4">
      <c r="A1145" s="5" t="s">
        <v>6478</v>
      </c>
      <c r="B1145" s="7"/>
      <c r="C1145" s="7"/>
      <c r="D1145" s="7"/>
      <c r="E1145" s="7"/>
      <c r="F1145" s="7"/>
      <c r="G1145" s="7"/>
      <c r="H1145" s="7"/>
      <c r="I1145" s="7">
        <v>1.0987803538072739E-4</v>
      </c>
      <c r="J1145" s="7">
        <v>1.0987803538072739E-4</v>
      </c>
    </row>
    <row r="1146" spans="1:10" x14ac:dyDescent="0.4">
      <c r="A1146" s="5" t="s">
        <v>6479</v>
      </c>
      <c r="B1146" s="7"/>
      <c r="C1146" s="7"/>
      <c r="D1146" s="7">
        <v>1.9489378288832586E-4</v>
      </c>
      <c r="E1146" s="7"/>
      <c r="F1146" s="7"/>
      <c r="G1146" s="7"/>
      <c r="H1146" s="7"/>
      <c r="I1146" s="7"/>
      <c r="J1146" s="7">
        <v>1.9489378288832586E-4</v>
      </c>
    </row>
    <row r="1147" spans="1:10" x14ac:dyDescent="0.4">
      <c r="A1147" s="5" t="s">
        <v>6480</v>
      </c>
      <c r="B1147" s="7">
        <v>1.5313935681470138E-3</v>
      </c>
      <c r="C1147" s="7">
        <v>5.1692943913155855E-4</v>
      </c>
      <c r="D1147" s="7">
        <v>7.7957513155330342E-4</v>
      </c>
      <c r="E1147" s="7"/>
      <c r="F1147" s="7">
        <v>7.7901843676967026E-4</v>
      </c>
      <c r="G1147" s="7">
        <v>2.103049421661409E-3</v>
      </c>
      <c r="H1147" s="7">
        <v>1.1549566891241579E-3</v>
      </c>
      <c r="I1147" s="7">
        <v>1.4284144599494562E-3</v>
      </c>
      <c r="J1147" s="7">
        <v>1.1847624494766527E-3</v>
      </c>
    </row>
    <row r="1148" spans="1:10" x14ac:dyDescent="0.4">
      <c r="A1148" s="5" t="s">
        <v>6481</v>
      </c>
      <c r="B1148" s="7"/>
      <c r="C1148" s="7"/>
      <c r="D1148" s="7"/>
      <c r="E1148" s="7"/>
      <c r="F1148" s="7"/>
      <c r="G1148" s="7"/>
      <c r="H1148" s="7"/>
      <c r="I1148" s="7">
        <v>1.0987803538072739E-4</v>
      </c>
      <c r="J1148" s="7">
        <v>1.0987803538072739E-4</v>
      </c>
    </row>
    <row r="1149" spans="1:10" x14ac:dyDescent="0.4">
      <c r="A1149" s="5" t="s">
        <v>6482</v>
      </c>
      <c r="B1149" s="7"/>
      <c r="C1149" s="7"/>
      <c r="D1149" s="7"/>
      <c r="E1149" s="7"/>
      <c r="F1149" s="7">
        <v>2.5967281225655674E-4</v>
      </c>
      <c r="G1149" s="7"/>
      <c r="H1149" s="7"/>
      <c r="I1149" s="7"/>
      <c r="J1149" s="7">
        <v>2.5967281225655674E-4</v>
      </c>
    </row>
    <row r="1150" spans="1:10" x14ac:dyDescent="0.4">
      <c r="A1150" s="5" t="s">
        <v>6483</v>
      </c>
      <c r="B1150" s="7"/>
      <c r="C1150" s="7">
        <v>2.5846471956577927E-4</v>
      </c>
      <c r="D1150" s="7">
        <v>1.9489378288832586E-4</v>
      </c>
      <c r="E1150" s="7"/>
      <c r="F1150" s="7"/>
      <c r="G1150" s="7"/>
      <c r="H1150" s="7">
        <v>9.6246390760346484E-5</v>
      </c>
      <c r="I1150" s="7"/>
      <c r="J1150" s="7">
        <v>1.8320163107148386E-4</v>
      </c>
    </row>
    <row r="1151" spans="1:10" x14ac:dyDescent="0.4">
      <c r="A1151" s="5" t="s">
        <v>6484</v>
      </c>
      <c r="B1151" s="7"/>
      <c r="C1151" s="7"/>
      <c r="D1151" s="7"/>
      <c r="E1151" s="7"/>
      <c r="F1151" s="7">
        <v>2.5967281225655674E-4</v>
      </c>
      <c r="G1151" s="7"/>
      <c r="H1151" s="7"/>
      <c r="I1151" s="7"/>
      <c r="J1151" s="7">
        <v>2.5967281225655674E-4</v>
      </c>
    </row>
    <row r="1152" spans="1:10" x14ac:dyDescent="0.4">
      <c r="A1152" s="5" t="s">
        <v>6485</v>
      </c>
      <c r="B1152" s="7"/>
      <c r="C1152" s="7"/>
      <c r="D1152" s="7"/>
      <c r="E1152" s="7"/>
      <c r="F1152" s="7"/>
      <c r="G1152" s="7"/>
      <c r="H1152" s="7">
        <v>9.6246390760346484E-5</v>
      </c>
      <c r="I1152" s="7"/>
      <c r="J1152" s="7">
        <v>9.6246390760346484E-5</v>
      </c>
    </row>
    <row r="1153" spans="1:10" x14ac:dyDescent="0.4">
      <c r="A1153" s="5" t="s">
        <v>6486</v>
      </c>
      <c r="B1153" s="7"/>
      <c r="C1153" s="7"/>
      <c r="D1153" s="7"/>
      <c r="E1153" s="7"/>
      <c r="F1153" s="7">
        <v>5.1934562451311347E-4</v>
      </c>
      <c r="G1153" s="7">
        <v>1.0515247108307045E-3</v>
      </c>
      <c r="H1153" s="7">
        <v>1.9249278152069297E-4</v>
      </c>
      <c r="I1153" s="7">
        <v>1.0987803538072739E-4</v>
      </c>
      <c r="J1153" s="7">
        <v>4.6831028806130961E-4</v>
      </c>
    </row>
    <row r="1154" spans="1:10" x14ac:dyDescent="0.4">
      <c r="A1154" s="5" t="s">
        <v>6487</v>
      </c>
      <c r="B1154" s="7"/>
      <c r="C1154" s="7"/>
      <c r="D1154" s="7">
        <v>1.9489378288832586E-4</v>
      </c>
      <c r="E1154" s="7"/>
      <c r="F1154" s="7"/>
      <c r="G1154" s="7"/>
      <c r="H1154" s="7"/>
      <c r="I1154" s="7"/>
      <c r="J1154" s="7">
        <v>1.9489378288832586E-4</v>
      </c>
    </row>
    <row r="1155" spans="1:10" x14ac:dyDescent="0.4">
      <c r="A1155" s="5" t="s">
        <v>6488</v>
      </c>
      <c r="B1155" s="7"/>
      <c r="C1155" s="7">
        <v>2.5846471956577927E-4</v>
      </c>
      <c r="D1155" s="7"/>
      <c r="E1155" s="7"/>
      <c r="F1155" s="7"/>
      <c r="G1155" s="7"/>
      <c r="H1155" s="7"/>
      <c r="I1155" s="7">
        <v>1.0987803538072739E-4</v>
      </c>
      <c r="J1155" s="7">
        <v>1.8417137747325335E-4</v>
      </c>
    </row>
    <row r="1156" spans="1:10" x14ac:dyDescent="0.4">
      <c r="A1156" s="5" t="s">
        <v>6489</v>
      </c>
      <c r="B1156" s="7"/>
      <c r="C1156" s="7"/>
      <c r="D1156" s="7"/>
      <c r="E1156" s="7"/>
      <c r="F1156" s="7">
        <v>2.5967281225655674E-4</v>
      </c>
      <c r="G1156" s="7">
        <v>5.2576235541535224E-4</v>
      </c>
      <c r="H1156" s="7">
        <v>9.6246390760346484E-5</v>
      </c>
      <c r="I1156" s="7">
        <v>1.0987803538072739E-4</v>
      </c>
      <c r="J1156" s="7">
        <v>2.4788989845324572E-4</v>
      </c>
    </row>
    <row r="1157" spans="1:10" x14ac:dyDescent="0.4">
      <c r="A1157" s="5" t="s">
        <v>6490</v>
      </c>
      <c r="B1157" s="7"/>
      <c r="C1157" s="7"/>
      <c r="D1157" s="7">
        <v>1.9489378288832586E-4</v>
      </c>
      <c r="E1157" s="7"/>
      <c r="F1157" s="7"/>
      <c r="G1157" s="7"/>
      <c r="H1157" s="7"/>
      <c r="I1157" s="7"/>
      <c r="J1157" s="7">
        <v>1.9489378288832586E-4</v>
      </c>
    </row>
    <row r="1158" spans="1:10" x14ac:dyDescent="0.4">
      <c r="A1158" s="5" t="s">
        <v>6491</v>
      </c>
      <c r="B1158" s="7">
        <v>3.8284839203675346E-4</v>
      </c>
      <c r="C1158" s="7"/>
      <c r="D1158" s="7">
        <v>1.9489378288832586E-4</v>
      </c>
      <c r="E1158" s="7"/>
      <c r="F1158" s="7"/>
      <c r="G1158" s="7"/>
      <c r="H1158" s="7"/>
      <c r="I1158" s="7"/>
      <c r="J1158" s="7">
        <v>2.8887108746253966E-4</v>
      </c>
    </row>
    <row r="1159" spans="1:10" x14ac:dyDescent="0.4">
      <c r="A1159" s="5" t="s">
        <v>6492</v>
      </c>
      <c r="B1159" s="7"/>
      <c r="C1159" s="7">
        <v>2.5846471956577927E-4</v>
      </c>
      <c r="D1159" s="7"/>
      <c r="E1159" s="7"/>
      <c r="F1159" s="7"/>
      <c r="G1159" s="7"/>
      <c r="H1159" s="7"/>
      <c r="I1159" s="7"/>
      <c r="J1159" s="7">
        <v>2.5846471956577927E-4</v>
      </c>
    </row>
    <row r="1160" spans="1:10" x14ac:dyDescent="0.4">
      <c r="A1160" s="5" t="s">
        <v>6493</v>
      </c>
      <c r="B1160" s="7"/>
      <c r="C1160" s="7"/>
      <c r="D1160" s="7"/>
      <c r="E1160" s="7"/>
      <c r="F1160" s="7"/>
      <c r="G1160" s="7">
        <v>5.2576235541535224E-4</v>
      </c>
      <c r="H1160" s="7"/>
      <c r="I1160" s="7"/>
      <c r="J1160" s="7">
        <v>5.2576235541535224E-4</v>
      </c>
    </row>
    <row r="1161" spans="1:10" x14ac:dyDescent="0.4">
      <c r="A1161" s="5" t="s">
        <v>6494</v>
      </c>
      <c r="B1161" s="7"/>
      <c r="C1161" s="7"/>
      <c r="D1161" s="7"/>
      <c r="E1161" s="7"/>
      <c r="F1161" s="7"/>
      <c r="G1161" s="7"/>
      <c r="H1161" s="7">
        <v>9.6246390760346484E-5</v>
      </c>
      <c r="I1161" s="7"/>
      <c r="J1161" s="7">
        <v>9.6246390760346484E-5</v>
      </c>
    </row>
    <row r="1162" spans="1:10" x14ac:dyDescent="0.4">
      <c r="A1162" s="5" t="s">
        <v>6495</v>
      </c>
      <c r="B1162" s="7"/>
      <c r="C1162" s="7"/>
      <c r="D1162" s="7"/>
      <c r="E1162" s="7"/>
      <c r="F1162" s="7"/>
      <c r="G1162" s="7"/>
      <c r="H1162" s="7"/>
      <c r="I1162" s="7">
        <v>1.0987803538072739E-4</v>
      </c>
      <c r="J1162" s="7">
        <v>1.0987803538072739E-4</v>
      </c>
    </row>
    <row r="1163" spans="1:10" x14ac:dyDescent="0.4">
      <c r="A1163" s="5" t="s">
        <v>6496</v>
      </c>
      <c r="B1163" s="7"/>
      <c r="C1163" s="7"/>
      <c r="D1163" s="7"/>
      <c r="E1163" s="7"/>
      <c r="F1163" s="7"/>
      <c r="G1163" s="7"/>
      <c r="H1163" s="7">
        <v>9.6246390760346484E-5</v>
      </c>
      <c r="I1163" s="7"/>
      <c r="J1163" s="7">
        <v>9.6246390760346484E-5</v>
      </c>
    </row>
    <row r="1164" spans="1:10" x14ac:dyDescent="0.4">
      <c r="A1164" s="5" t="s">
        <v>6497</v>
      </c>
      <c r="B1164" s="7"/>
      <c r="C1164" s="7">
        <v>2.5846471956577927E-4</v>
      </c>
      <c r="D1164" s="7"/>
      <c r="E1164" s="7"/>
      <c r="F1164" s="7"/>
      <c r="G1164" s="7">
        <v>5.2576235541535224E-4</v>
      </c>
      <c r="H1164" s="7"/>
      <c r="I1164" s="7">
        <v>3.2963410614218216E-4</v>
      </c>
      <c r="J1164" s="7">
        <v>3.7128706037443791E-4</v>
      </c>
    </row>
    <row r="1165" spans="1:10" x14ac:dyDescent="0.4">
      <c r="A1165" s="5" t="s">
        <v>6498</v>
      </c>
      <c r="B1165" s="7"/>
      <c r="C1165" s="7">
        <v>2.5846471956577927E-4</v>
      </c>
      <c r="D1165" s="7">
        <v>1.9489378288832586E-4</v>
      </c>
      <c r="E1165" s="7"/>
      <c r="F1165" s="7">
        <v>5.1934562451311347E-4</v>
      </c>
      <c r="G1165" s="7">
        <v>5.2576235541535224E-4</v>
      </c>
      <c r="H1165" s="7">
        <v>5.7747834456207893E-4</v>
      </c>
      <c r="I1165" s="7">
        <v>2.1975607076145479E-4</v>
      </c>
      <c r="J1165" s="7">
        <v>3.8261681628435073E-4</v>
      </c>
    </row>
    <row r="1166" spans="1:10" x14ac:dyDescent="0.4">
      <c r="A1166" s="5" t="s">
        <v>6499</v>
      </c>
      <c r="B1166" s="7"/>
      <c r="C1166" s="7"/>
      <c r="D1166" s="7"/>
      <c r="E1166" s="7"/>
      <c r="F1166" s="7"/>
      <c r="G1166" s="7"/>
      <c r="H1166" s="7">
        <v>9.6246390760346484E-5</v>
      </c>
      <c r="I1166" s="7"/>
      <c r="J1166" s="7">
        <v>9.6246390760346484E-5</v>
      </c>
    </row>
    <row r="1167" spans="1:10" x14ac:dyDescent="0.4">
      <c r="A1167" s="5" t="s">
        <v>6500</v>
      </c>
      <c r="B1167" s="7"/>
      <c r="C1167" s="7"/>
      <c r="D1167" s="7"/>
      <c r="E1167" s="7"/>
      <c r="F1167" s="7">
        <v>5.1934562451311347E-4</v>
      </c>
      <c r="G1167" s="7">
        <v>1.0515247108307045E-3</v>
      </c>
      <c r="H1167" s="7">
        <v>5.7747834456207893E-4</v>
      </c>
      <c r="I1167" s="7">
        <v>6.5926821228436431E-4</v>
      </c>
      <c r="J1167" s="7">
        <v>7.0190422304756527E-4</v>
      </c>
    </row>
    <row r="1168" spans="1:10" x14ac:dyDescent="0.4">
      <c r="A1168" s="5" t="s">
        <v>6501</v>
      </c>
      <c r="B1168" s="7"/>
      <c r="C1168" s="7"/>
      <c r="D1168" s="7"/>
      <c r="E1168" s="7"/>
      <c r="F1168" s="7"/>
      <c r="G1168" s="7"/>
      <c r="H1168" s="7">
        <v>9.6246390760346484E-5</v>
      </c>
      <c r="I1168" s="7">
        <v>1.0987803538072739E-4</v>
      </c>
      <c r="J1168" s="7">
        <v>1.0306221307053695E-4</v>
      </c>
    </row>
    <row r="1169" spans="1:10" x14ac:dyDescent="0.4">
      <c r="A1169" s="5" t="s">
        <v>6502</v>
      </c>
      <c r="B1169" s="7"/>
      <c r="C1169" s="7"/>
      <c r="D1169" s="7"/>
      <c r="E1169" s="7"/>
      <c r="F1169" s="7"/>
      <c r="G1169" s="7"/>
      <c r="H1169" s="7"/>
      <c r="I1169" s="7">
        <v>1.0987803538072739E-4</v>
      </c>
      <c r="J1169" s="7">
        <v>1.0987803538072739E-4</v>
      </c>
    </row>
    <row r="1170" spans="1:10" x14ac:dyDescent="0.4">
      <c r="A1170" s="5" t="s">
        <v>6503</v>
      </c>
      <c r="B1170" s="7"/>
      <c r="C1170" s="7"/>
      <c r="D1170" s="7"/>
      <c r="E1170" s="7"/>
      <c r="F1170" s="7"/>
      <c r="G1170" s="7"/>
      <c r="H1170" s="7"/>
      <c r="I1170" s="7">
        <v>1.0987803538072739E-4</v>
      </c>
      <c r="J1170" s="7">
        <v>1.0987803538072739E-4</v>
      </c>
    </row>
    <row r="1171" spans="1:10" x14ac:dyDescent="0.4">
      <c r="A1171" s="5" t="s">
        <v>6504</v>
      </c>
      <c r="B1171" s="7">
        <v>3.8284839203675346E-4</v>
      </c>
      <c r="C1171" s="7"/>
      <c r="D1171" s="7"/>
      <c r="E1171" s="7"/>
      <c r="F1171" s="7">
        <v>2.5967281225655674E-4</v>
      </c>
      <c r="G1171" s="7"/>
      <c r="H1171" s="7">
        <v>9.6246390760346484E-5</v>
      </c>
      <c r="I1171" s="7">
        <v>2.1975607076145479E-4</v>
      </c>
      <c r="J1171" s="7">
        <v>2.3963091645377789E-4</v>
      </c>
    </row>
    <row r="1172" spans="1:10" x14ac:dyDescent="0.4">
      <c r="A1172" s="5" t="s">
        <v>6505</v>
      </c>
      <c r="B1172" s="7"/>
      <c r="C1172" s="7">
        <v>2.5846471956577927E-4</v>
      </c>
      <c r="D1172" s="7"/>
      <c r="E1172" s="7"/>
      <c r="F1172" s="7"/>
      <c r="G1172" s="7"/>
      <c r="H1172" s="7"/>
      <c r="I1172" s="7"/>
      <c r="J1172" s="7">
        <v>2.5846471956577927E-4</v>
      </c>
    </row>
    <row r="1173" spans="1:10" x14ac:dyDescent="0.4">
      <c r="A1173" s="5" t="s">
        <v>6506</v>
      </c>
      <c r="B1173" s="7"/>
      <c r="C1173" s="7"/>
      <c r="D1173" s="7">
        <v>1.9489378288832586E-4</v>
      </c>
      <c r="E1173" s="7"/>
      <c r="F1173" s="7"/>
      <c r="G1173" s="7"/>
      <c r="H1173" s="7"/>
      <c r="I1173" s="7"/>
      <c r="J1173" s="7">
        <v>1.9489378288832586E-4</v>
      </c>
    </row>
    <row r="1174" spans="1:10" x14ac:dyDescent="0.4">
      <c r="A1174" s="5" t="s">
        <v>6507</v>
      </c>
      <c r="B1174" s="7"/>
      <c r="C1174" s="7"/>
      <c r="D1174" s="7"/>
      <c r="E1174" s="7"/>
      <c r="F1174" s="7"/>
      <c r="G1174" s="7"/>
      <c r="H1174" s="7">
        <v>9.6246390760346484E-5</v>
      </c>
      <c r="I1174" s="7"/>
      <c r="J1174" s="7">
        <v>9.6246390760346484E-5</v>
      </c>
    </row>
    <row r="1175" spans="1:10" x14ac:dyDescent="0.4">
      <c r="A1175" s="5" t="s">
        <v>6508</v>
      </c>
      <c r="B1175" s="7"/>
      <c r="C1175" s="7"/>
      <c r="D1175" s="7"/>
      <c r="E1175" s="7"/>
      <c r="F1175" s="7"/>
      <c r="G1175" s="7"/>
      <c r="H1175" s="7">
        <v>9.6246390760346484E-5</v>
      </c>
      <c r="I1175" s="7"/>
      <c r="J1175" s="7">
        <v>9.6246390760346484E-5</v>
      </c>
    </row>
    <row r="1176" spans="1:10" x14ac:dyDescent="0.4">
      <c r="A1176" s="5" t="s">
        <v>6509</v>
      </c>
      <c r="B1176" s="7"/>
      <c r="C1176" s="7"/>
      <c r="D1176" s="7"/>
      <c r="E1176" s="7"/>
      <c r="F1176" s="7"/>
      <c r="G1176" s="7"/>
      <c r="H1176" s="7"/>
      <c r="I1176" s="7">
        <v>2.1975607076145479E-4</v>
      </c>
      <c r="J1176" s="7">
        <v>2.1975607076145479E-4</v>
      </c>
    </row>
    <row r="1177" spans="1:10" x14ac:dyDescent="0.4">
      <c r="A1177" s="5" t="s">
        <v>6510</v>
      </c>
      <c r="B1177" s="7"/>
      <c r="C1177" s="7"/>
      <c r="D1177" s="7"/>
      <c r="E1177" s="7"/>
      <c r="F1177" s="7">
        <v>2.5967281225655674E-4</v>
      </c>
      <c r="G1177" s="7"/>
      <c r="H1177" s="7"/>
      <c r="I1177" s="7"/>
      <c r="J1177" s="7">
        <v>2.5967281225655674E-4</v>
      </c>
    </row>
    <row r="1178" spans="1:10" x14ac:dyDescent="0.4">
      <c r="A1178" s="5" t="s">
        <v>6511</v>
      </c>
      <c r="B1178" s="7">
        <v>3.8284839203675346E-4</v>
      </c>
      <c r="C1178" s="7">
        <v>2.5846471956577927E-4</v>
      </c>
      <c r="D1178" s="7"/>
      <c r="E1178" s="7"/>
      <c r="F1178" s="7"/>
      <c r="G1178" s="7"/>
      <c r="H1178" s="7">
        <v>1.9249278152069297E-4</v>
      </c>
      <c r="I1178" s="7">
        <v>3.2963410614218216E-4</v>
      </c>
      <c r="J1178" s="7">
        <v>2.9085999981635197E-4</v>
      </c>
    </row>
    <row r="1179" spans="1:10" x14ac:dyDescent="0.4">
      <c r="A1179" s="5" t="s">
        <v>6512</v>
      </c>
      <c r="B1179" s="7"/>
      <c r="C1179" s="7">
        <v>2.5846471956577927E-4</v>
      </c>
      <c r="D1179" s="7"/>
      <c r="E1179" s="7"/>
      <c r="F1179" s="7"/>
      <c r="G1179" s="7"/>
      <c r="H1179" s="7"/>
      <c r="I1179" s="7"/>
      <c r="J1179" s="7">
        <v>2.5846471956577927E-4</v>
      </c>
    </row>
    <row r="1180" spans="1:10" x14ac:dyDescent="0.4">
      <c r="A1180" s="5" t="s">
        <v>6513</v>
      </c>
      <c r="B1180" s="7"/>
      <c r="C1180" s="7"/>
      <c r="D1180" s="7"/>
      <c r="E1180" s="7"/>
      <c r="F1180" s="7">
        <v>2.5967281225655674E-4</v>
      </c>
      <c r="G1180" s="7"/>
      <c r="H1180" s="7"/>
      <c r="I1180" s="7"/>
      <c r="J1180" s="7">
        <v>2.5967281225655674E-4</v>
      </c>
    </row>
    <row r="1181" spans="1:10" x14ac:dyDescent="0.4">
      <c r="A1181" s="5" t="s">
        <v>6514</v>
      </c>
      <c r="B1181" s="7"/>
      <c r="C1181" s="7"/>
      <c r="D1181" s="7">
        <v>3.8978756577665171E-4</v>
      </c>
      <c r="E1181" s="7"/>
      <c r="F1181" s="7"/>
      <c r="G1181" s="7"/>
      <c r="H1181" s="7">
        <v>9.6246390760346484E-5</v>
      </c>
      <c r="I1181" s="7">
        <v>1.0987803538072739E-4</v>
      </c>
      <c r="J1181" s="7">
        <v>1.9863733063924186E-4</v>
      </c>
    </row>
    <row r="1182" spans="1:10" x14ac:dyDescent="0.4">
      <c r="A1182" s="5" t="s">
        <v>6515</v>
      </c>
      <c r="B1182" s="7"/>
      <c r="C1182" s="7"/>
      <c r="D1182" s="7">
        <v>1.9489378288832586E-4</v>
      </c>
      <c r="E1182" s="7"/>
      <c r="F1182" s="7"/>
      <c r="G1182" s="7">
        <v>5.2576235541535224E-4</v>
      </c>
      <c r="H1182" s="7"/>
      <c r="I1182" s="7"/>
      <c r="J1182" s="7">
        <v>3.6032806915183902E-4</v>
      </c>
    </row>
    <row r="1183" spans="1:10" x14ac:dyDescent="0.4">
      <c r="A1183" s="5" t="s">
        <v>6516</v>
      </c>
      <c r="B1183" s="7"/>
      <c r="C1183" s="7"/>
      <c r="D1183" s="7">
        <v>1.9489378288832586E-4</v>
      </c>
      <c r="E1183" s="7"/>
      <c r="F1183" s="7"/>
      <c r="G1183" s="7"/>
      <c r="H1183" s="7"/>
      <c r="I1183" s="7"/>
      <c r="J1183" s="7">
        <v>1.9489378288832586E-4</v>
      </c>
    </row>
    <row r="1184" spans="1:10" x14ac:dyDescent="0.4">
      <c r="A1184" s="5" t="s">
        <v>6517</v>
      </c>
      <c r="B1184" s="7">
        <v>3.8284839203675346E-4</v>
      </c>
      <c r="C1184" s="7">
        <v>2.5846471956577927E-4</v>
      </c>
      <c r="D1184" s="7">
        <v>5.8468134866497762E-4</v>
      </c>
      <c r="E1184" s="7"/>
      <c r="F1184" s="7"/>
      <c r="G1184" s="7"/>
      <c r="H1184" s="7">
        <v>3.8498556304138594E-4</v>
      </c>
      <c r="I1184" s="7">
        <v>3.2963410614218216E-4</v>
      </c>
      <c r="J1184" s="7">
        <v>3.8812282589021567E-4</v>
      </c>
    </row>
    <row r="1185" spans="1:10" x14ac:dyDescent="0.4">
      <c r="A1185" s="5" t="s">
        <v>6518</v>
      </c>
      <c r="B1185" s="7"/>
      <c r="C1185" s="7"/>
      <c r="D1185" s="7"/>
      <c r="E1185" s="7"/>
      <c r="F1185" s="7"/>
      <c r="G1185" s="7"/>
      <c r="H1185" s="7">
        <v>9.6246390760346484E-5</v>
      </c>
      <c r="I1185" s="7"/>
      <c r="J1185" s="7">
        <v>9.6246390760346484E-5</v>
      </c>
    </row>
    <row r="1186" spans="1:10" x14ac:dyDescent="0.4">
      <c r="A1186" s="5" t="s">
        <v>6519</v>
      </c>
      <c r="B1186" s="7"/>
      <c r="C1186" s="7"/>
      <c r="D1186" s="7">
        <v>1.9489378288832586E-4</v>
      </c>
      <c r="E1186" s="7"/>
      <c r="F1186" s="7"/>
      <c r="G1186" s="7"/>
      <c r="H1186" s="7"/>
      <c r="I1186" s="7"/>
      <c r="J1186" s="7">
        <v>1.9489378288832586E-4</v>
      </c>
    </row>
    <row r="1187" spans="1:10" x14ac:dyDescent="0.4">
      <c r="A1187" s="5" t="s">
        <v>6520</v>
      </c>
      <c r="B1187" s="7"/>
      <c r="C1187" s="7"/>
      <c r="D1187" s="7"/>
      <c r="E1187" s="7"/>
      <c r="F1187" s="7"/>
      <c r="G1187" s="7"/>
      <c r="H1187" s="7"/>
      <c r="I1187" s="7">
        <v>1.0987803538072739E-4</v>
      </c>
      <c r="J1187" s="7">
        <v>1.0987803538072739E-4</v>
      </c>
    </row>
    <row r="1188" spans="1:10" x14ac:dyDescent="0.4">
      <c r="A1188" s="5" t="s">
        <v>6521</v>
      </c>
      <c r="B1188" s="7"/>
      <c r="C1188" s="7"/>
      <c r="D1188" s="7">
        <v>1.9489378288832586E-4</v>
      </c>
      <c r="E1188" s="7"/>
      <c r="F1188" s="7"/>
      <c r="G1188" s="7"/>
      <c r="H1188" s="7">
        <v>1.9249278152069297E-4</v>
      </c>
      <c r="I1188" s="7">
        <v>1.0987803538072739E-4</v>
      </c>
      <c r="J1188" s="7">
        <v>1.6575486659658209E-4</v>
      </c>
    </row>
    <row r="1189" spans="1:10" x14ac:dyDescent="0.4">
      <c r="A1189" s="5" t="s">
        <v>6522</v>
      </c>
      <c r="B1189" s="7"/>
      <c r="C1189" s="7"/>
      <c r="D1189" s="7"/>
      <c r="E1189" s="7"/>
      <c r="F1189" s="7">
        <v>2.5967281225655674E-4</v>
      </c>
      <c r="G1189" s="7"/>
      <c r="H1189" s="7">
        <v>1.9249278152069297E-4</v>
      </c>
      <c r="I1189" s="7">
        <v>2.1975607076145479E-4</v>
      </c>
      <c r="J1189" s="7">
        <v>2.2397388817956815E-4</v>
      </c>
    </row>
    <row r="1190" spans="1:10" x14ac:dyDescent="0.4">
      <c r="A1190" s="5" t="s">
        <v>6523</v>
      </c>
      <c r="B1190" s="7"/>
      <c r="C1190" s="7"/>
      <c r="D1190" s="7"/>
      <c r="E1190" s="7"/>
      <c r="F1190" s="7"/>
      <c r="G1190" s="7"/>
      <c r="H1190" s="7">
        <v>9.6246390760346484E-5</v>
      </c>
      <c r="I1190" s="7"/>
      <c r="J1190" s="7">
        <v>9.6246390760346484E-5</v>
      </c>
    </row>
    <row r="1191" spans="1:10" x14ac:dyDescent="0.4">
      <c r="A1191" s="5" t="s">
        <v>6524</v>
      </c>
      <c r="B1191" s="7"/>
      <c r="C1191" s="7"/>
      <c r="D1191" s="7"/>
      <c r="E1191" s="7"/>
      <c r="F1191" s="7">
        <v>2.5967281225655674E-4</v>
      </c>
      <c r="G1191" s="7"/>
      <c r="H1191" s="7"/>
      <c r="I1191" s="7"/>
      <c r="J1191" s="7">
        <v>2.5967281225655674E-4</v>
      </c>
    </row>
    <row r="1192" spans="1:10" x14ac:dyDescent="0.4">
      <c r="A1192" s="5" t="s">
        <v>6525</v>
      </c>
      <c r="B1192" s="7"/>
      <c r="C1192" s="7"/>
      <c r="D1192" s="7"/>
      <c r="E1192" s="7"/>
      <c r="F1192" s="7">
        <v>2.5967281225655674E-4</v>
      </c>
      <c r="G1192" s="7"/>
      <c r="H1192" s="7"/>
      <c r="I1192" s="7"/>
      <c r="J1192" s="7">
        <v>2.5967281225655674E-4</v>
      </c>
    </row>
    <row r="1193" spans="1:10" x14ac:dyDescent="0.4">
      <c r="A1193" s="5" t="s">
        <v>6526</v>
      </c>
      <c r="B1193" s="7">
        <v>3.8284839203675346E-4</v>
      </c>
      <c r="C1193" s="7"/>
      <c r="D1193" s="7">
        <v>1.9489378288832586E-4</v>
      </c>
      <c r="E1193" s="7"/>
      <c r="F1193" s="7"/>
      <c r="G1193" s="7"/>
      <c r="H1193" s="7"/>
      <c r="I1193" s="7"/>
      <c r="J1193" s="7">
        <v>2.8887108746253966E-4</v>
      </c>
    </row>
    <row r="1194" spans="1:10" x14ac:dyDescent="0.4">
      <c r="A1194" s="5" t="s">
        <v>6527</v>
      </c>
      <c r="B1194" s="7"/>
      <c r="C1194" s="7">
        <v>2.5846471956577927E-4</v>
      </c>
      <c r="D1194" s="7"/>
      <c r="E1194" s="7"/>
      <c r="F1194" s="7"/>
      <c r="G1194" s="7"/>
      <c r="H1194" s="7"/>
      <c r="I1194" s="7"/>
      <c r="J1194" s="7">
        <v>2.5846471956577927E-4</v>
      </c>
    </row>
    <row r="1195" spans="1:10" x14ac:dyDescent="0.4">
      <c r="A1195" s="5" t="s">
        <v>6528</v>
      </c>
      <c r="B1195" s="7"/>
      <c r="C1195" s="7"/>
      <c r="D1195" s="7">
        <v>1.9489378288832586E-4</v>
      </c>
      <c r="E1195" s="7"/>
      <c r="F1195" s="7"/>
      <c r="G1195" s="7"/>
      <c r="H1195" s="7">
        <v>1.9249278152069297E-4</v>
      </c>
      <c r="I1195" s="7"/>
      <c r="J1195" s="7">
        <v>1.9369328220450943E-4</v>
      </c>
    </row>
    <row r="1196" spans="1:10" x14ac:dyDescent="0.4">
      <c r="A1196" s="5" t="s">
        <v>6529</v>
      </c>
      <c r="B1196" s="7"/>
      <c r="C1196" s="7"/>
      <c r="D1196" s="7">
        <v>1.9489378288832586E-4</v>
      </c>
      <c r="E1196" s="7"/>
      <c r="F1196" s="7">
        <v>2.5967281225655674E-4</v>
      </c>
      <c r="G1196" s="7"/>
      <c r="H1196" s="7"/>
      <c r="I1196" s="7">
        <v>1.0987803538072739E-4</v>
      </c>
      <c r="J1196" s="7">
        <v>1.8814821017520335E-4</v>
      </c>
    </row>
    <row r="1197" spans="1:10" x14ac:dyDescent="0.4">
      <c r="A1197" s="5" t="s">
        <v>6530</v>
      </c>
      <c r="B1197" s="7"/>
      <c r="C1197" s="7"/>
      <c r="D1197" s="7">
        <v>1.9489378288832586E-4</v>
      </c>
      <c r="E1197" s="7"/>
      <c r="F1197" s="7"/>
      <c r="G1197" s="7"/>
      <c r="H1197" s="7"/>
      <c r="I1197" s="7"/>
      <c r="J1197" s="7">
        <v>1.9489378288832586E-4</v>
      </c>
    </row>
    <row r="1198" spans="1:10" x14ac:dyDescent="0.4">
      <c r="A1198" s="5" t="s">
        <v>6532</v>
      </c>
      <c r="B1198" s="7"/>
      <c r="C1198" s="7"/>
      <c r="D1198" s="7"/>
      <c r="E1198" s="7"/>
      <c r="F1198" s="7"/>
      <c r="G1198" s="7"/>
      <c r="H1198" s="7">
        <v>9.6246390760346484E-5</v>
      </c>
      <c r="I1198" s="7"/>
      <c r="J1198" s="7">
        <v>9.6246390760346484E-5</v>
      </c>
    </row>
    <row r="1199" spans="1:10" x14ac:dyDescent="0.4">
      <c r="A1199" s="5" t="s">
        <v>6533</v>
      </c>
      <c r="B1199" s="7"/>
      <c r="C1199" s="7"/>
      <c r="D1199" s="7">
        <v>1.9489378288832586E-4</v>
      </c>
      <c r="E1199" s="7"/>
      <c r="F1199" s="7"/>
      <c r="G1199" s="7"/>
      <c r="H1199" s="7"/>
      <c r="I1199" s="7"/>
      <c r="J1199" s="7">
        <v>1.9489378288832586E-4</v>
      </c>
    </row>
    <row r="1200" spans="1:10" x14ac:dyDescent="0.4">
      <c r="A1200" s="5" t="s">
        <v>6534</v>
      </c>
      <c r="B1200" s="7"/>
      <c r="C1200" s="7"/>
      <c r="D1200" s="7"/>
      <c r="E1200" s="7"/>
      <c r="F1200" s="7"/>
      <c r="G1200" s="7">
        <v>5.2576235541535224E-4</v>
      </c>
      <c r="H1200" s="7"/>
      <c r="I1200" s="7"/>
      <c r="J1200" s="7">
        <v>5.2576235541535224E-4</v>
      </c>
    </row>
    <row r="1201" spans="1:10" x14ac:dyDescent="0.4">
      <c r="A1201" s="5" t="s">
        <v>6535</v>
      </c>
      <c r="B1201" s="7">
        <v>3.8284839203675346E-4</v>
      </c>
      <c r="C1201" s="7"/>
      <c r="D1201" s="7"/>
      <c r="E1201" s="7"/>
      <c r="F1201" s="7"/>
      <c r="G1201" s="7"/>
      <c r="H1201" s="7"/>
      <c r="I1201" s="7"/>
      <c r="J1201" s="7">
        <v>3.8284839203675346E-4</v>
      </c>
    </row>
    <row r="1202" spans="1:10" x14ac:dyDescent="0.4">
      <c r="A1202" s="5" t="s">
        <v>6536</v>
      </c>
      <c r="B1202" s="7"/>
      <c r="C1202" s="7">
        <v>2.5846471956577927E-4</v>
      </c>
      <c r="D1202" s="7">
        <v>3.8978756577665171E-4</v>
      </c>
      <c r="E1202" s="7"/>
      <c r="F1202" s="7">
        <v>2.5967281225655674E-4</v>
      </c>
      <c r="G1202" s="7">
        <v>5.2576235541535224E-4</v>
      </c>
      <c r="H1202" s="7">
        <v>9.6246390760346484E-5</v>
      </c>
      <c r="I1202" s="7">
        <v>2.1975607076145479E-4</v>
      </c>
      <c r="J1202" s="7">
        <v>2.9161498575602356E-4</v>
      </c>
    </row>
    <row r="1203" spans="1:10" x14ac:dyDescent="0.4">
      <c r="A1203" s="5" t="s">
        <v>6537</v>
      </c>
      <c r="B1203" s="7"/>
      <c r="C1203" s="7"/>
      <c r="D1203" s="7"/>
      <c r="E1203" s="7"/>
      <c r="F1203" s="7"/>
      <c r="G1203" s="7"/>
      <c r="H1203" s="7">
        <v>2.8873917228103947E-4</v>
      </c>
      <c r="I1203" s="7">
        <v>1.0987803538072739E-4</v>
      </c>
      <c r="J1203" s="7">
        <v>1.9930860383088344E-4</v>
      </c>
    </row>
    <row r="1204" spans="1:10" x14ac:dyDescent="0.4">
      <c r="A1204" s="5" t="s">
        <v>6538</v>
      </c>
      <c r="B1204" s="7"/>
      <c r="C1204" s="7">
        <v>2.5846471956577927E-4</v>
      </c>
      <c r="D1204" s="7"/>
      <c r="E1204" s="7">
        <v>1.2376237623762376E-3</v>
      </c>
      <c r="F1204" s="7"/>
      <c r="G1204" s="7"/>
      <c r="H1204" s="7"/>
      <c r="I1204" s="7"/>
      <c r="J1204" s="7">
        <v>7.4804424097100846E-4</v>
      </c>
    </row>
    <row r="1205" spans="1:10" x14ac:dyDescent="0.4">
      <c r="A1205" s="5" t="s">
        <v>6539</v>
      </c>
      <c r="B1205" s="7"/>
      <c r="C1205" s="7"/>
      <c r="D1205" s="7"/>
      <c r="E1205" s="7"/>
      <c r="F1205" s="7"/>
      <c r="G1205" s="7"/>
      <c r="H1205" s="7"/>
      <c r="I1205" s="7">
        <v>1.0987803538072739E-4</v>
      </c>
      <c r="J1205" s="7">
        <v>1.0987803538072739E-4</v>
      </c>
    </row>
    <row r="1206" spans="1:10" x14ac:dyDescent="0.4">
      <c r="A1206" s="5" t="s">
        <v>6540</v>
      </c>
      <c r="B1206" s="7"/>
      <c r="C1206" s="7">
        <v>2.5846471956577927E-4</v>
      </c>
      <c r="D1206" s="7"/>
      <c r="E1206" s="7"/>
      <c r="F1206" s="7">
        <v>2.5967281225655674E-4</v>
      </c>
      <c r="G1206" s="7"/>
      <c r="H1206" s="7">
        <v>1.9249278152069297E-4</v>
      </c>
      <c r="I1206" s="7"/>
      <c r="J1206" s="7">
        <v>2.3687677111434299E-4</v>
      </c>
    </row>
    <row r="1207" spans="1:10" x14ac:dyDescent="0.4">
      <c r="A1207" s="5" t="s">
        <v>6541</v>
      </c>
      <c r="B1207" s="7"/>
      <c r="C1207" s="7"/>
      <c r="D1207" s="7"/>
      <c r="E1207" s="7">
        <v>1.2376237623762376E-3</v>
      </c>
      <c r="F1207" s="7"/>
      <c r="G1207" s="7"/>
      <c r="H1207" s="7"/>
      <c r="I1207" s="7"/>
      <c r="J1207" s="7">
        <v>1.2376237623762376E-3</v>
      </c>
    </row>
    <row r="1208" spans="1:10" x14ac:dyDescent="0.4">
      <c r="A1208" s="5" t="s">
        <v>6542</v>
      </c>
      <c r="B1208" s="7"/>
      <c r="C1208" s="7"/>
      <c r="D1208" s="7"/>
      <c r="E1208" s="7"/>
      <c r="F1208" s="7"/>
      <c r="G1208" s="7"/>
      <c r="H1208" s="7"/>
      <c r="I1208" s="7">
        <v>4.3951214152290958E-4</v>
      </c>
      <c r="J1208" s="7">
        <v>4.3951214152290958E-4</v>
      </c>
    </row>
    <row r="1209" spans="1:10" x14ac:dyDescent="0.4">
      <c r="A1209" s="5" t="s">
        <v>6543</v>
      </c>
      <c r="B1209" s="7"/>
      <c r="C1209" s="7"/>
      <c r="D1209" s="7"/>
      <c r="E1209" s="7"/>
      <c r="F1209" s="7"/>
      <c r="G1209" s="7"/>
      <c r="H1209" s="7">
        <v>9.6246390760346484E-5</v>
      </c>
      <c r="I1209" s="7"/>
      <c r="J1209" s="7">
        <v>9.6246390760346484E-5</v>
      </c>
    </row>
    <row r="1210" spans="1:10" x14ac:dyDescent="0.4">
      <c r="A1210" s="5" t="s">
        <v>6544</v>
      </c>
      <c r="B1210" s="7"/>
      <c r="C1210" s="7"/>
      <c r="D1210" s="7"/>
      <c r="E1210" s="7"/>
      <c r="F1210" s="7"/>
      <c r="G1210" s="7"/>
      <c r="H1210" s="7">
        <v>9.6246390760346484E-5</v>
      </c>
      <c r="I1210" s="7">
        <v>2.1975607076145479E-4</v>
      </c>
      <c r="J1210" s="7">
        <v>1.5800123076090063E-4</v>
      </c>
    </row>
    <row r="1211" spans="1:10" x14ac:dyDescent="0.4">
      <c r="A1211" s="5" t="s">
        <v>6545</v>
      </c>
      <c r="B1211" s="7"/>
      <c r="C1211" s="7"/>
      <c r="D1211" s="7"/>
      <c r="E1211" s="7"/>
      <c r="F1211" s="7"/>
      <c r="G1211" s="7"/>
      <c r="H1211" s="7"/>
      <c r="I1211" s="7">
        <v>1.0987803538072739E-4</v>
      </c>
      <c r="J1211" s="7">
        <v>1.0987803538072739E-4</v>
      </c>
    </row>
    <row r="1212" spans="1:10" x14ac:dyDescent="0.4">
      <c r="A1212" s="5" t="s">
        <v>6546</v>
      </c>
      <c r="B1212" s="7"/>
      <c r="C1212" s="7"/>
      <c r="D1212" s="7"/>
      <c r="E1212" s="7"/>
      <c r="F1212" s="7"/>
      <c r="G1212" s="7"/>
      <c r="H1212" s="7">
        <v>9.6246390760346484E-5</v>
      </c>
      <c r="I1212" s="7"/>
      <c r="J1212" s="7">
        <v>9.6246390760346484E-5</v>
      </c>
    </row>
    <row r="1213" spans="1:10" x14ac:dyDescent="0.4">
      <c r="A1213" s="5" t="s">
        <v>6547</v>
      </c>
      <c r="B1213" s="7">
        <v>8.3078101071975496E-2</v>
      </c>
      <c r="C1213" s="7">
        <v>2.5846471956577927E-3</v>
      </c>
      <c r="D1213" s="7">
        <v>7.6203469109335412E-2</v>
      </c>
      <c r="E1213" s="7">
        <v>1.8564356435643563E-2</v>
      </c>
      <c r="F1213" s="7">
        <v>4.6221760581667097E-2</v>
      </c>
      <c r="G1213" s="7">
        <v>7.6761303890641425E-2</v>
      </c>
      <c r="H1213" s="7">
        <v>3.9364773820981712E-2</v>
      </c>
      <c r="I1213" s="7">
        <v>3.9006702560158223E-2</v>
      </c>
      <c r="J1213" s="7">
        <v>4.7723139333257586E-2</v>
      </c>
    </row>
    <row r="1214" spans="1:10" x14ac:dyDescent="0.4">
      <c r="A1214" s="5" t="s">
        <v>6548</v>
      </c>
      <c r="B1214" s="7"/>
      <c r="C1214" s="7"/>
      <c r="D1214" s="7">
        <v>3.8978756577665171E-4</v>
      </c>
      <c r="E1214" s="7"/>
      <c r="F1214" s="7">
        <v>7.7901843676967026E-4</v>
      </c>
      <c r="G1214" s="7"/>
      <c r="H1214" s="7">
        <v>1.9249278152069297E-4</v>
      </c>
      <c r="I1214" s="7">
        <v>1.0987803538072739E-4</v>
      </c>
      <c r="J1214" s="7">
        <v>3.6779420486193558E-4</v>
      </c>
    </row>
    <row r="1215" spans="1:10" x14ac:dyDescent="0.4">
      <c r="A1215" s="5" t="s">
        <v>6549</v>
      </c>
      <c r="B1215" s="7"/>
      <c r="C1215" s="7"/>
      <c r="D1215" s="7"/>
      <c r="E1215" s="7"/>
      <c r="F1215" s="7">
        <v>2.5967281225655674E-4</v>
      </c>
      <c r="G1215" s="7"/>
      <c r="H1215" s="7"/>
      <c r="I1215" s="7"/>
      <c r="J1215" s="7">
        <v>2.5967281225655674E-4</v>
      </c>
    </row>
    <row r="1216" spans="1:10" x14ac:dyDescent="0.4">
      <c r="A1216" s="5" t="s">
        <v>6550</v>
      </c>
      <c r="B1216" s="7"/>
      <c r="C1216" s="7"/>
      <c r="D1216" s="7"/>
      <c r="E1216" s="7"/>
      <c r="F1216" s="7"/>
      <c r="G1216" s="7"/>
      <c r="H1216" s="7"/>
      <c r="I1216" s="7">
        <v>1.0987803538072739E-4</v>
      </c>
      <c r="J1216" s="7">
        <v>1.0987803538072739E-4</v>
      </c>
    </row>
    <row r="1217" spans="1:10" x14ac:dyDescent="0.4">
      <c r="A1217" s="5" t="s">
        <v>6551</v>
      </c>
      <c r="B1217" s="7"/>
      <c r="C1217" s="7"/>
      <c r="D1217" s="7"/>
      <c r="E1217" s="7"/>
      <c r="F1217" s="7"/>
      <c r="G1217" s="7"/>
      <c r="H1217" s="7"/>
      <c r="I1217" s="7">
        <v>1.0987803538072739E-4</v>
      </c>
      <c r="J1217" s="7">
        <v>1.0987803538072739E-4</v>
      </c>
    </row>
    <row r="1218" spans="1:10" x14ac:dyDescent="0.4">
      <c r="A1218" s="5" t="s">
        <v>6552</v>
      </c>
      <c r="B1218" s="7"/>
      <c r="C1218" s="7"/>
      <c r="D1218" s="7"/>
      <c r="E1218" s="7"/>
      <c r="F1218" s="7"/>
      <c r="G1218" s="7"/>
      <c r="H1218" s="7"/>
      <c r="I1218" s="7">
        <v>1.0987803538072739E-4</v>
      </c>
      <c r="J1218" s="7">
        <v>1.0987803538072739E-4</v>
      </c>
    </row>
    <row r="1219" spans="1:10" x14ac:dyDescent="0.4">
      <c r="A1219" s="5" t="s">
        <v>6553</v>
      </c>
      <c r="B1219" s="7"/>
      <c r="C1219" s="7"/>
      <c r="D1219" s="7"/>
      <c r="E1219" s="7"/>
      <c r="F1219" s="7"/>
      <c r="G1219" s="7">
        <v>5.2576235541535224E-4</v>
      </c>
      <c r="H1219" s="7"/>
      <c r="I1219" s="7"/>
      <c r="J1219" s="7">
        <v>5.2576235541535224E-4</v>
      </c>
    </row>
    <row r="1220" spans="1:10" x14ac:dyDescent="0.4">
      <c r="A1220" s="5" t="s">
        <v>6554</v>
      </c>
      <c r="B1220" s="7"/>
      <c r="C1220" s="7"/>
      <c r="D1220" s="7"/>
      <c r="E1220" s="7"/>
      <c r="F1220" s="7"/>
      <c r="G1220" s="7">
        <v>5.2576235541535224E-4</v>
      </c>
      <c r="H1220" s="7"/>
      <c r="I1220" s="7"/>
      <c r="J1220" s="7">
        <v>5.2576235541535224E-4</v>
      </c>
    </row>
    <row r="1221" spans="1:10" x14ac:dyDescent="0.4">
      <c r="A1221" s="5" t="s">
        <v>6555</v>
      </c>
      <c r="B1221" s="7"/>
      <c r="C1221" s="7"/>
      <c r="D1221" s="7"/>
      <c r="E1221" s="7"/>
      <c r="F1221" s="7">
        <v>2.5967281225655674E-4</v>
      </c>
      <c r="G1221" s="7"/>
      <c r="H1221" s="7"/>
      <c r="I1221" s="7"/>
      <c r="J1221" s="7">
        <v>2.5967281225655674E-4</v>
      </c>
    </row>
    <row r="1222" spans="1:10" x14ac:dyDescent="0.4">
      <c r="A1222" s="5" t="s">
        <v>6556</v>
      </c>
      <c r="B1222" s="7">
        <v>9.954058192955589E-3</v>
      </c>
      <c r="C1222" s="7">
        <v>7.7539415869733785E-2</v>
      </c>
      <c r="D1222" s="7">
        <v>4.0927694406548429E-3</v>
      </c>
      <c r="E1222" s="7">
        <v>4.702970297029703E-2</v>
      </c>
      <c r="F1222" s="7">
        <v>6.7514931186704753E-3</v>
      </c>
      <c r="G1222" s="7">
        <v>1.1566771819137749E-2</v>
      </c>
      <c r="H1222" s="7">
        <v>4.8123195380173241E-2</v>
      </c>
      <c r="I1222" s="7">
        <v>3.0765849906603669E-2</v>
      </c>
      <c r="J1222" s="7">
        <v>2.9477907087278297E-2</v>
      </c>
    </row>
    <row r="1223" spans="1:10" x14ac:dyDescent="0.4">
      <c r="A1223" s="5" t="s">
        <v>6557</v>
      </c>
      <c r="B1223" s="7"/>
      <c r="C1223" s="7"/>
      <c r="D1223" s="7"/>
      <c r="E1223" s="7"/>
      <c r="F1223" s="7">
        <v>2.5967281225655674E-4</v>
      </c>
      <c r="G1223" s="7"/>
      <c r="H1223" s="7"/>
      <c r="I1223" s="7"/>
      <c r="J1223" s="7">
        <v>2.5967281225655674E-4</v>
      </c>
    </row>
    <row r="1224" spans="1:10" x14ac:dyDescent="0.4">
      <c r="A1224" s="5" t="s">
        <v>6558</v>
      </c>
      <c r="B1224" s="7">
        <v>1.5313935681470138E-3</v>
      </c>
      <c r="C1224" s="7">
        <v>2.5846471956577927E-4</v>
      </c>
      <c r="D1224" s="7">
        <v>7.7957513155330342E-4</v>
      </c>
      <c r="E1224" s="7"/>
      <c r="F1224" s="7">
        <v>5.1934562451311347E-4</v>
      </c>
      <c r="G1224" s="7">
        <v>5.2576235541535224E-4</v>
      </c>
      <c r="H1224" s="7">
        <v>9.6246390760346492E-4</v>
      </c>
      <c r="I1224" s="7">
        <v>6.5926821228436431E-4</v>
      </c>
      <c r="J1224" s="7">
        <v>7.4803907415462736E-4</v>
      </c>
    </row>
    <row r="1225" spans="1:10" x14ac:dyDescent="0.4">
      <c r="A1225" s="5" t="s">
        <v>6559</v>
      </c>
      <c r="B1225" s="7"/>
      <c r="C1225" s="7"/>
      <c r="D1225" s="7">
        <v>1.9489378288832586E-4</v>
      </c>
      <c r="E1225" s="7"/>
      <c r="F1225" s="7"/>
      <c r="G1225" s="7"/>
      <c r="H1225" s="7"/>
      <c r="I1225" s="7"/>
      <c r="J1225" s="7">
        <v>1.9489378288832586E-4</v>
      </c>
    </row>
    <row r="1226" spans="1:10" x14ac:dyDescent="0.4">
      <c r="A1226" s="5" t="s">
        <v>6560</v>
      </c>
      <c r="B1226" s="7"/>
      <c r="C1226" s="7"/>
      <c r="D1226" s="7"/>
      <c r="E1226" s="7"/>
      <c r="F1226" s="7"/>
      <c r="G1226" s="7"/>
      <c r="H1226" s="7"/>
      <c r="I1226" s="7">
        <v>1.0987803538072739E-4</v>
      </c>
      <c r="J1226" s="7">
        <v>1.0987803538072739E-4</v>
      </c>
    </row>
    <row r="1227" spans="1:10" x14ac:dyDescent="0.4">
      <c r="A1227" s="5" t="s">
        <v>6561</v>
      </c>
      <c r="B1227" s="7"/>
      <c r="C1227" s="7"/>
      <c r="D1227" s="7"/>
      <c r="E1227" s="7"/>
      <c r="F1227" s="7"/>
      <c r="G1227" s="7"/>
      <c r="H1227" s="7">
        <v>1.9249278152069297E-4</v>
      </c>
      <c r="I1227" s="7"/>
      <c r="J1227" s="7">
        <v>1.9249278152069297E-4</v>
      </c>
    </row>
    <row r="1228" spans="1:10" x14ac:dyDescent="0.4">
      <c r="A1228" s="5" t="s">
        <v>6562</v>
      </c>
      <c r="B1228" s="7"/>
      <c r="C1228" s="7"/>
      <c r="D1228" s="7"/>
      <c r="E1228" s="7"/>
      <c r="F1228" s="7">
        <v>2.5967281225655674E-4</v>
      </c>
      <c r="G1228" s="7"/>
      <c r="H1228" s="7"/>
      <c r="I1228" s="7">
        <v>1.0987803538072739E-4</v>
      </c>
      <c r="J1228" s="7">
        <v>1.8477542381864205E-4</v>
      </c>
    </row>
    <row r="1229" spans="1:10" x14ac:dyDescent="0.4">
      <c r="A1229" s="5" t="s">
        <v>6563</v>
      </c>
      <c r="B1229" s="7"/>
      <c r="C1229" s="7"/>
      <c r="D1229" s="7">
        <v>1.9489378288832586E-4</v>
      </c>
      <c r="E1229" s="7"/>
      <c r="F1229" s="7"/>
      <c r="G1229" s="7"/>
      <c r="H1229" s="7"/>
      <c r="I1229" s="7"/>
      <c r="J1229" s="7">
        <v>1.9489378288832586E-4</v>
      </c>
    </row>
    <row r="1230" spans="1:10" x14ac:dyDescent="0.4">
      <c r="A1230" s="5" t="s">
        <v>6564</v>
      </c>
      <c r="B1230" s="7"/>
      <c r="C1230" s="7"/>
      <c r="D1230" s="7"/>
      <c r="E1230" s="7"/>
      <c r="F1230" s="7"/>
      <c r="G1230" s="7"/>
      <c r="H1230" s="7"/>
      <c r="I1230" s="7">
        <v>1.0987803538072739E-4</v>
      </c>
      <c r="J1230" s="7">
        <v>1.0987803538072739E-4</v>
      </c>
    </row>
    <row r="1231" spans="1:10" x14ac:dyDescent="0.4">
      <c r="A1231" s="5" t="s">
        <v>6565</v>
      </c>
      <c r="B1231" s="7"/>
      <c r="C1231" s="7"/>
      <c r="D1231" s="7"/>
      <c r="E1231" s="7"/>
      <c r="F1231" s="7">
        <v>2.5967281225655674E-4</v>
      </c>
      <c r="G1231" s="7"/>
      <c r="H1231" s="7">
        <v>9.6246390760346484E-5</v>
      </c>
      <c r="I1231" s="7">
        <v>2.1975607076145479E-4</v>
      </c>
      <c r="J1231" s="7">
        <v>1.9189175792611932E-4</v>
      </c>
    </row>
    <row r="1232" spans="1:10" x14ac:dyDescent="0.4">
      <c r="A1232" s="5" t="s">
        <v>6566</v>
      </c>
      <c r="B1232" s="7"/>
      <c r="C1232" s="7"/>
      <c r="D1232" s="7"/>
      <c r="E1232" s="7"/>
      <c r="F1232" s="7"/>
      <c r="G1232" s="7"/>
      <c r="H1232" s="7">
        <v>9.6246390760346484E-5</v>
      </c>
      <c r="I1232" s="7"/>
      <c r="J1232" s="7">
        <v>9.6246390760346484E-5</v>
      </c>
    </row>
    <row r="1233" spans="1:10" x14ac:dyDescent="0.4">
      <c r="A1233" s="5" t="s">
        <v>6567</v>
      </c>
      <c r="B1233" s="7">
        <v>3.8284839203675346E-4</v>
      </c>
      <c r="C1233" s="7"/>
      <c r="D1233" s="7"/>
      <c r="E1233" s="7"/>
      <c r="F1233" s="7"/>
      <c r="G1233" s="7">
        <v>5.2576235541535224E-4</v>
      </c>
      <c r="H1233" s="7"/>
      <c r="I1233" s="7"/>
      <c r="J1233" s="7">
        <v>4.5430537372605283E-4</v>
      </c>
    </row>
    <row r="1234" spans="1:10" x14ac:dyDescent="0.4">
      <c r="A1234" s="5" t="s">
        <v>6568</v>
      </c>
      <c r="B1234" s="7"/>
      <c r="C1234" s="7">
        <v>2.5846471956577927E-4</v>
      </c>
      <c r="D1234" s="7">
        <v>3.8978756577665171E-4</v>
      </c>
      <c r="E1234" s="7"/>
      <c r="F1234" s="7">
        <v>2.5967281225655674E-4</v>
      </c>
      <c r="G1234" s="7"/>
      <c r="H1234" s="7">
        <v>9.6246390760346484E-5</v>
      </c>
      <c r="I1234" s="7">
        <v>2.1975607076145479E-4</v>
      </c>
      <c r="J1234" s="7">
        <v>2.4478551182415779E-4</v>
      </c>
    </row>
    <row r="1235" spans="1:10" x14ac:dyDescent="0.4">
      <c r="A1235" s="5" t="s">
        <v>6569</v>
      </c>
      <c r="B1235" s="7"/>
      <c r="C1235" s="7"/>
      <c r="D1235" s="7"/>
      <c r="E1235" s="7"/>
      <c r="F1235" s="7">
        <v>2.5967281225655674E-4</v>
      </c>
      <c r="G1235" s="7"/>
      <c r="H1235" s="7"/>
      <c r="I1235" s="7"/>
      <c r="J1235" s="7">
        <v>2.5967281225655674E-4</v>
      </c>
    </row>
    <row r="1236" spans="1:10" x14ac:dyDescent="0.4">
      <c r="A1236" s="5" t="s">
        <v>6570</v>
      </c>
      <c r="B1236" s="7"/>
      <c r="C1236" s="7"/>
      <c r="D1236" s="7">
        <v>1.9489378288832586E-4</v>
      </c>
      <c r="E1236" s="7"/>
      <c r="F1236" s="7"/>
      <c r="G1236" s="7"/>
      <c r="H1236" s="7"/>
      <c r="I1236" s="7"/>
      <c r="J1236" s="7">
        <v>1.9489378288832586E-4</v>
      </c>
    </row>
    <row r="1237" spans="1:10" x14ac:dyDescent="0.4">
      <c r="A1237" s="5" t="s">
        <v>6571</v>
      </c>
      <c r="B1237" s="7"/>
      <c r="C1237" s="7"/>
      <c r="D1237" s="7"/>
      <c r="E1237" s="7"/>
      <c r="F1237" s="7">
        <v>2.5967281225655674E-4</v>
      </c>
      <c r="G1237" s="7"/>
      <c r="H1237" s="7"/>
      <c r="I1237" s="7"/>
      <c r="J1237" s="7">
        <v>2.5967281225655674E-4</v>
      </c>
    </row>
    <row r="1238" spans="1:10" x14ac:dyDescent="0.4">
      <c r="A1238" s="5" t="s">
        <v>6572</v>
      </c>
      <c r="B1238" s="7"/>
      <c r="C1238" s="7"/>
      <c r="D1238" s="7"/>
      <c r="E1238" s="7"/>
      <c r="F1238" s="7"/>
      <c r="G1238" s="7">
        <v>5.2576235541535224E-4</v>
      </c>
      <c r="H1238" s="7"/>
      <c r="I1238" s="7"/>
      <c r="J1238" s="7">
        <v>5.2576235541535224E-4</v>
      </c>
    </row>
    <row r="1239" spans="1:10" x14ac:dyDescent="0.4">
      <c r="A1239" s="5" t="s">
        <v>6573</v>
      </c>
      <c r="B1239" s="7">
        <v>3.8284839203675346E-4</v>
      </c>
      <c r="C1239" s="7">
        <v>1.0338588782631171E-3</v>
      </c>
      <c r="D1239" s="7">
        <v>3.8978756577665171E-4</v>
      </c>
      <c r="E1239" s="7">
        <v>2.4752475247524753E-3</v>
      </c>
      <c r="F1239" s="7">
        <v>2.5967281225655674E-4</v>
      </c>
      <c r="G1239" s="7">
        <v>5.2576235541535224E-4</v>
      </c>
      <c r="H1239" s="7">
        <v>5.7747834456207893E-4</v>
      </c>
      <c r="I1239" s="7">
        <v>5.49390176903637E-4</v>
      </c>
      <c r="J1239" s="7">
        <v>7.7425575624582785E-4</v>
      </c>
    </row>
    <row r="1240" spans="1:10" x14ac:dyDescent="0.4">
      <c r="A1240" s="5" t="s">
        <v>6574</v>
      </c>
      <c r="B1240" s="7"/>
      <c r="C1240" s="7"/>
      <c r="D1240" s="7"/>
      <c r="E1240" s="7"/>
      <c r="F1240" s="7">
        <v>2.5967281225655674E-4</v>
      </c>
      <c r="G1240" s="7"/>
      <c r="H1240" s="7">
        <v>9.6246390760346484E-5</v>
      </c>
      <c r="I1240" s="7"/>
      <c r="J1240" s="7">
        <v>1.779596015084516E-4</v>
      </c>
    </row>
    <row r="1241" spans="1:10" x14ac:dyDescent="0.4">
      <c r="A1241" s="5" t="s">
        <v>6575</v>
      </c>
      <c r="B1241" s="7"/>
      <c r="C1241" s="7"/>
      <c r="D1241" s="7"/>
      <c r="E1241" s="7"/>
      <c r="F1241" s="7"/>
      <c r="G1241" s="7"/>
      <c r="H1241" s="7">
        <v>9.6246390760346484E-5</v>
      </c>
      <c r="I1241" s="7"/>
      <c r="J1241" s="7">
        <v>9.6246390760346484E-5</v>
      </c>
    </row>
    <row r="1242" spans="1:10" x14ac:dyDescent="0.4">
      <c r="A1242" s="5" t="s">
        <v>6576</v>
      </c>
      <c r="B1242" s="7"/>
      <c r="C1242" s="7"/>
      <c r="D1242" s="7"/>
      <c r="E1242" s="7"/>
      <c r="F1242" s="7"/>
      <c r="G1242" s="7">
        <v>5.2576235541535224E-4</v>
      </c>
      <c r="H1242" s="7"/>
      <c r="I1242" s="7"/>
      <c r="J1242" s="7">
        <v>5.2576235541535224E-4</v>
      </c>
    </row>
    <row r="1243" spans="1:10" x14ac:dyDescent="0.4">
      <c r="A1243" s="5" t="s">
        <v>6577</v>
      </c>
      <c r="B1243" s="7">
        <v>3.8284839203675346E-4</v>
      </c>
      <c r="C1243" s="7">
        <v>1.5507883173946756E-3</v>
      </c>
      <c r="D1243" s="7">
        <v>3.8978756577665171E-4</v>
      </c>
      <c r="E1243" s="7"/>
      <c r="F1243" s="7">
        <v>2.5967281225655674E-4</v>
      </c>
      <c r="G1243" s="7"/>
      <c r="H1243" s="7">
        <v>4.8123195380173246E-4</v>
      </c>
      <c r="I1243" s="7">
        <v>9.8890231842654647E-4</v>
      </c>
      <c r="J1243" s="7">
        <v>6.7553855994881935E-4</v>
      </c>
    </row>
    <row r="1244" spans="1:10" x14ac:dyDescent="0.4">
      <c r="A1244" s="5" t="s">
        <v>6578</v>
      </c>
      <c r="B1244" s="7"/>
      <c r="C1244" s="7"/>
      <c r="D1244" s="7"/>
      <c r="E1244" s="7"/>
      <c r="F1244" s="7">
        <v>2.5967281225655674E-4</v>
      </c>
      <c r="G1244" s="7"/>
      <c r="H1244" s="7">
        <v>9.6246390760346484E-5</v>
      </c>
      <c r="I1244" s="7"/>
      <c r="J1244" s="7">
        <v>1.779596015084516E-4</v>
      </c>
    </row>
    <row r="1245" spans="1:10" x14ac:dyDescent="0.4">
      <c r="A1245" s="5" t="s">
        <v>6579</v>
      </c>
      <c r="B1245" s="7">
        <v>3.8284839203675346E-4</v>
      </c>
      <c r="C1245" s="7"/>
      <c r="D1245" s="7"/>
      <c r="E1245" s="7"/>
      <c r="F1245" s="7"/>
      <c r="G1245" s="7"/>
      <c r="H1245" s="7"/>
      <c r="I1245" s="7"/>
      <c r="J1245" s="7">
        <v>3.8284839203675346E-4</v>
      </c>
    </row>
    <row r="1246" spans="1:10" x14ac:dyDescent="0.4">
      <c r="A1246" s="5" t="s">
        <v>6580</v>
      </c>
      <c r="B1246" s="7">
        <v>3.8284839203675346E-4</v>
      </c>
      <c r="C1246" s="7">
        <v>2.5846471956577927E-4</v>
      </c>
      <c r="D1246" s="7"/>
      <c r="E1246" s="7"/>
      <c r="F1246" s="7"/>
      <c r="G1246" s="7"/>
      <c r="H1246" s="7">
        <v>9.6246390760346484E-5</v>
      </c>
      <c r="I1246" s="7"/>
      <c r="J1246" s="7">
        <v>2.4585316745429309E-4</v>
      </c>
    </row>
    <row r="1247" spans="1:10" x14ac:dyDescent="0.4">
      <c r="A1247" s="5" t="s">
        <v>6581</v>
      </c>
      <c r="B1247" s="7">
        <v>3.8284839203675346E-4</v>
      </c>
      <c r="C1247" s="7"/>
      <c r="D1247" s="7">
        <v>3.8978756577665171E-4</v>
      </c>
      <c r="E1247" s="7"/>
      <c r="F1247" s="7">
        <v>2.5967281225655674E-4</v>
      </c>
      <c r="G1247" s="7"/>
      <c r="H1247" s="7">
        <v>3.8498556304138594E-4</v>
      </c>
      <c r="I1247" s="7">
        <v>2.1975607076145479E-4</v>
      </c>
      <c r="J1247" s="7">
        <v>3.2741008077456053E-4</v>
      </c>
    </row>
    <row r="1248" spans="1:10" x14ac:dyDescent="0.4">
      <c r="A1248" s="5" t="s">
        <v>6582</v>
      </c>
      <c r="B1248" s="7"/>
      <c r="C1248" s="7"/>
      <c r="D1248" s="7"/>
      <c r="E1248" s="7"/>
      <c r="F1248" s="7"/>
      <c r="G1248" s="7"/>
      <c r="H1248" s="7">
        <v>9.6246390760346484E-5</v>
      </c>
      <c r="I1248" s="7"/>
      <c r="J1248" s="7">
        <v>9.6246390760346484E-5</v>
      </c>
    </row>
    <row r="1249" spans="1:10" x14ac:dyDescent="0.4">
      <c r="A1249" s="5" t="s">
        <v>6583</v>
      </c>
      <c r="B1249" s="7"/>
      <c r="C1249" s="7">
        <v>2.5846471956577927E-4</v>
      </c>
      <c r="D1249" s="7">
        <v>7.7957513155330342E-4</v>
      </c>
      <c r="E1249" s="7"/>
      <c r="F1249" s="7">
        <v>2.5967281225655674E-4</v>
      </c>
      <c r="G1249" s="7">
        <v>5.2576235541535224E-4</v>
      </c>
      <c r="H1249" s="7">
        <v>1.9249278152069297E-4</v>
      </c>
      <c r="I1249" s="7">
        <v>3.2963410614218216E-4</v>
      </c>
      <c r="J1249" s="7">
        <v>3.9093365107564451E-4</v>
      </c>
    </row>
    <row r="1250" spans="1:10" x14ac:dyDescent="0.4">
      <c r="A1250" s="5" t="s">
        <v>6584</v>
      </c>
      <c r="B1250" s="7"/>
      <c r="C1250" s="7">
        <v>2.5846471956577927E-4</v>
      </c>
      <c r="D1250" s="7"/>
      <c r="E1250" s="7"/>
      <c r="F1250" s="7"/>
      <c r="G1250" s="7"/>
      <c r="H1250" s="7"/>
      <c r="I1250" s="7"/>
      <c r="J1250" s="7">
        <v>2.5846471956577927E-4</v>
      </c>
    </row>
    <row r="1251" spans="1:10" x14ac:dyDescent="0.4">
      <c r="A1251" s="5" t="s">
        <v>6585</v>
      </c>
      <c r="B1251" s="7"/>
      <c r="C1251" s="7">
        <v>2.5846471956577927E-4</v>
      </c>
      <c r="D1251" s="7"/>
      <c r="E1251" s="7"/>
      <c r="F1251" s="7"/>
      <c r="G1251" s="7">
        <v>5.2576235541535224E-4</v>
      </c>
      <c r="H1251" s="7">
        <v>9.6246390760346484E-5</v>
      </c>
      <c r="I1251" s="7"/>
      <c r="J1251" s="7">
        <v>2.9349115524715937E-4</v>
      </c>
    </row>
    <row r="1252" spans="1:10" x14ac:dyDescent="0.4">
      <c r="A1252" s="5" t="s">
        <v>6586</v>
      </c>
      <c r="B1252" s="7"/>
      <c r="C1252" s="7"/>
      <c r="D1252" s="7"/>
      <c r="E1252" s="7"/>
      <c r="F1252" s="7"/>
      <c r="G1252" s="7"/>
      <c r="H1252" s="7">
        <v>1.9249278152069297E-4</v>
      </c>
      <c r="I1252" s="7"/>
      <c r="J1252" s="7">
        <v>1.9249278152069297E-4</v>
      </c>
    </row>
    <row r="1253" spans="1:10" x14ac:dyDescent="0.4">
      <c r="A1253" s="5" t="s">
        <v>6587</v>
      </c>
      <c r="B1253" s="7"/>
      <c r="C1253" s="7"/>
      <c r="D1253" s="7"/>
      <c r="E1253" s="7"/>
      <c r="F1253" s="7"/>
      <c r="G1253" s="7">
        <v>5.2576235541535224E-4</v>
      </c>
      <c r="H1253" s="7"/>
      <c r="I1253" s="7">
        <v>1.0987803538072739E-4</v>
      </c>
      <c r="J1253" s="7">
        <v>3.1782019539803983E-4</v>
      </c>
    </row>
    <row r="1254" spans="1:10" x14ac:dyDescent="0.4">
      <c r="A1254" s="5" t="s">
        <v>6588</v>
      </c>
      <c r="B1254" s="7"/>
      <c r="C1254" s="7"/>
      <c r="D1254" s="7"/>
      <c r="E1254" s="7"/>
      <c r="F1254" s="7"/>
      <c r="G1254" s="7"/>
      <c r="H1254" s="7">
        <v>2.8873917228103947E-4</v>
      </c>
      <c r="I1254" s="7"/>
      <c r="J1254" s="7">
        <v>2.8873917228103947E-4</v>
      </c>
    </row>
    <row r="1255" spans="1:10" x14ac:dyDescent="0.4">
      <c r="A1255" s="5" t="s">
        <v>6589</v>
      </c>
      <c r="B1255" s="7">
        <v>3.8284839203675346E-4</v>
      </c>
      <c r="C1255" s="7"/>
      <c r="D1255" s="7"/>
      <c r="E1255" s="7"/>
      <c r="F1255" s="7"/>
      <c r="G1255" s="7">
        <v>5.2576235541535224E-4</v>
      </c>
      <c r="H1255" s="7"/>
      <c r="I1255" s="7">
        <v>2.1975607076145479E-4</v>
      </c>
      <c r="J1255" s="7">
        <v>3.7612227273785352E-4</v>
      </c>
    </row>
    <row r="1256" spans="1:10" x14ac:dyDescent="0.4">
      <c r="A1256" s="5" t="s">
        <v>6590</v>
      </c>
      <c r="B1256" s="7"/>
      <c r="C1256" s="7"/>
      <c r="D1256" s="7">
        <v>1.9489378288832586E-4</v>
      </c>
      <c r="E1256" s="7"/>
      <c r="F1256" s="7"/>
      <c r="G1256" s="7"/>
      <c r="H1256" s="7"/>
      <c r="I1256" s="7"/>
      <c r="J1256" s="7">
        <v>1.9489378288832586E-4</v>
      </c>
    </row>
    <row r="1257" spans="1:10" x14ac:dyDescent="0.4">
      <c r="A1257" s="5" t="s">
        <v>6591</v>
      </c>
      <c r="B1257" s="7"/>
      <c r="C1257" s="7"/>
      <c r="D1257" s="7"/>
      <c r="E1257" s="7"/>
      <c r="F1257" s="7"/>
      <c r="G1257" s="7"/>
      <c r="H1257" s="7"/>
      <c r="I1257" s="7">
        <v>1.0987803538072739E-4</v>
      </c>
      <c r="J1257" s="7">
        <v>1.0987803538072739E-4</v>
      </c>
    </row>
    <row r="1258" spans="1:10" x14ac:dyDescent="0.4">
      <c r="A1258" s="5" t="s">
        <v>6592</v>
      </c>
      <c r="B1258" s="7">
        <v>7.6569678407350692E-4</v>
      </c>
      <c r="C1258" s="7">
        <v>2.5846471956577927E-4</v>
      </c>
      <c r="D1258" s="7">
        <v>3.8978756577665171E-4</v>
      </c>
      <c r="E1258" s="7"/>
      <c r="F1258" s="7"/>
      <c r="G1258" s="7"/>
      <c r="H1258" s="7">
        <v>9.6246390760346484E-5</v>
      </c>
      <c r="I1258" s="7">
        <v>1.0987803538072739E-4</v>
      </c>
      <c r="J1258" s="7">
        <v>3.2401469911140231E-4</v>
      </c>
    </row>
    <row r="1259" spans="1:10" x14ac:dyDescent="0.4">
      <c r="A1259" s="5" t="s">
        <v>6593</v>
      </c>
      <c r="B1259" s="7"/>
      <c r="C1259" s="7"/>
      <c r="D1259" s="7">
        <v>1.9489378288832586E-4</v>
      </c>
      <c r="E1259" s="7"/>
      <c r="F1259" s="7"/>
      <c r="G1259" s="7"/>
      <c r="H1259" s="7"/>
      <c r="I1259" s="7">
        <v>2.1975607076145479E-4</v>
      </c>
      <c r="J1259" s="7">
        <v>2.0732492682489032E-4</v>
      </c>
    </row>
    <row r="1260" spans="1:10" x14ac:dyDescent="0.4">
      <c r="A1260" s="5" t="s">
        <v>6594</v>
      </c>
      <c r="B1260" s="7"/>
      <c r="C1260" s="7"/>
      <c r="D1260" s="7"/>
      <c r="E1260" s="7"/>
      <c r="F1260" s="7">
        <v>2.5967281225655674E-4</v>
      </c>
      <c r="G1260" s="7"/>
      <c r="H1260" s="7"/>
      <c r="I1260" s="7"/>
      <c r="J1260" s="7">
        <v>2.5967281225655674E-4</v>
      </c>
    </row>
    <row r="1261" spans="1:10" x14ac:dyDescent="0.4">
      <c r="A1261" s="5" t="s">
        <v>6595</v>
      </c>
      <c r="B1261" s="7"/>
      <c r="C1261" s="7"/>
      <c r="D1261" s="7"/>
      <c r="E1261" s="7"/>
      <c r="F1261" s="7">
        <v>2.5967281225655674E-4</v>
      </c>
      <c r="G1261" s="7"/>
      <c r="H1261" s="7"/>
      <c r="I1261" s="7">
        <v>1.0987803538072739E-4</v>
      </c>
      <c r="J1261" s="7">
        <v>1.8477542381864205E-4</v>
      </c>
    </row>
    <row r="1262" spans="1:10" x14ac:dyDescent="0.4">
      <c r="A1262" s="5" t="s">
        <v>6596</v>
      </c>
      <c r="B1262" s="7">
        <v>3.8284839203675346E-4</v>
      </c>
      <c r="C1262" s="7">
        <v>5.1692943913155855E-4</v>
      </c>
      <c r="D1262" s="7">
        <v>7.7957513155330342E-4</v>
      </c>
      <c r="E1262" s="7"/>
      <c r="F1262" s="7">
        <v>5.1934562451311347E-4</v>
      </c>
      <c r="G1262" s="7">
        <v>5.2576235541535224E-4</v>
      </c>
      <c r="H1262" s="7">
        <v>7.6997112608277187E-4</v>
      </c>
      <c r="I1262" s="7">
        <v>3.2963410614218216E-4</v>
      </c>
      <c r="J1262" s="7">
        <v>5.4629516783929067E-4</v>
      </c>
    </row>
    <row r="1263" spans="1:10" x14ac:dyDescent="0.4">
      <c r="A1263" s="5" t="s">
        <v>6597</v>
      </c>
      <c r="B1263" s="7"/>
      <c r="C1263" s="7">
        <v>2.5846471956577927E-4</v>
      </c>
      <c r="D1263" s="7"/>
      <c r="E1263" s="7"/>
      <c r="F1263" s="7"/>
      <c r="G1263" s="7"/>
      <c r="H1263" s="7">
        <v>9.6246390760346484E-5</v>
      </c>
      <c r="I1263" s="7"/>
      <c r="J1263" s="7">
        <v>1.7735555516306287E-4</v>
      </c>
    </row>
    <row r="1264" spans="1:10" x14ac:dyDescent="0.4">
      <c r="A1264" s="5" t="s">
        <v>6598</v>
      </c>
      <c r="B1264" s="7"/>
      <c r="C1264" s="7"/>
      <c r="D1264" s="7">
        <v>5.8468134866497762E-4</v>
      </c>
      <c r="E1264" s="7"/>
      <c r="F1264" s="7">
        <v>2.5967281225655674E-4</v>
      </c>
      <c r="G1264" s="7"/>
      <c r="H1264" s="7">
        <v>9.6246390760346484E-5</v>
      </c>
      <c r="I1264" s="7">
        <v>2.1975607076145479E-4</v>
      </c>
      <c r="J1264" s="7">
        <v>2.9008915561083395E-4</v>
      </c>
    </row>
    <row r="1265" spans="1:10" x14ac:dyDescent="0.4">
      <c r="A1265" s="5" t="s">
        <v>6599</v>
      </c>
      <c r="B1265" s="7"/>
      <c r="C1265" s="7"/>
      <c r="D1265" s="7"/>
      <c r="E1265" s="7"/>
      <c r="F1265" s="7"/>
      <c r="G1265" s="7"/>
      <c r="H1265" s="7"/>
      <c r="I1265" s="7">
        <v>1.0987803538072739E-4</v>
      </c>
      <c r="J1265" s="7">
        <v>1.0987803538072739E-4</v>
      </c>
    </row>
    <row r="1266" spans="1:10" x14ac:dyDescent="0.4">
      <c r="A1266" s="5" t="s">
        <v>6600</v>
      </c>
      <c r="B1266" s="7"/>
      <c r="C1266" s="7"/>
      <c r="D1266" s="7"/>
      <c r="E1266" s="7"/>
      <c r="F1266" s="7"/>
      <c r="G1266" s="7"/>
      <c r="H1266" s="7"/>
      <c r="I1266" s="7">
        <v>1.0987803538072739E-4</v>
      </c>
      <c r="J1266" s="7">
        <v>1.0987803538072739E-4</v>
      </c>
    </row>
    <row r="1267" spans="1:10" x14ac:dyDescent="0.4">
      <c r="A1267" s="5" t="s">
        <v>6601</v>
      </c>
      <c r="B1267" s="7">
        <v>7.6569678407350692E-4</v>
      </c>
      <c r="C1267" s="7">
        <v>2.5846471956577927E-4</v>
      </c>
      <c r="D1267" s="7">
        <v>1.9489378288832586E-4</v>
      </c>
      <c r="E1267" s="7">
        <v>1.2376237623762376E-3</v>
      </c>
      <c r="F1267" s="7">
        <v>7.7901843676967026E-4</v>
      </c>
      <c r="G1267" s="7">
        <v>5.2576235541535224E-4</v>
      </c>
      <c r="H1267" s="7">
        <v>3.8498556304138594E-4</v>
      </c>
      <c r="I1267" s="7">
        <v>2.1975607076145479E-4</v>
      </c>
      <c r="J1267" s="7">
        <v>5.4577518436146411E-4</v>
      </c>
    </row>
    <row r="1268" spans="1:10" x14ac:dyDescent="0.4">
      <c r="A1268" s="5" t="s">
        <v>6602</v>
      </c>
      <c r="B1268" s="7">
        <v>3.8284839203675346E-4</v>
      </c>
      <c r="C1268" s="7">
        <v>1.2923235978288964E-3</v>
      </c>
      <c r="D1268" s="7">
        <v>9.7446891444162933E-4</v>
      </c>
      <c r="E1268" s="7">
        <v>2.4752475247524753E-3</v>
      </c>
      <c r="F1268" s="7">
        <v>2.5967281225655674E-4</v>
      </c>
      <c r="G1268" s="7">
        <v>1.0515247108307045E-3</v>
      </c>
      <c r="H1268" s="7">
        <v>3.8498556304138594E-4</v>
      </c>
      <c r="I1268" s="7">
        <v>4.3951214152290958E-4</v>
      </c>
      <c r="J1268" s="7">
        <v>9.0757295708891381E-4</v>
      </c>
    </row>
    <row r="1269" spans="1:10" x14ac:dyDescent="0.4">
      <c r="A1269" s="5" t="s">
        <v>6603</v>
      </c>
      <c r="B1269" s="7"/>
      <c r="C1269" s="7"/>
      <c r="D1269" s="7">
        <v>1.9489378288832586E-4</v>
      </c>
      <c r="E1269" s="7"/>
      <c r="F1269" s="7"/>
      <c r="G1269" s="7"/>
      <c r="H1269" s="7">
        <v>1.9249278152069297E-4</v>
      </c>
      <c r="I1269" s="7">
        <v>2.1975607076145479E-4</v>
      </c>
      <c r="J1269" s="7">
        <v>2.0238087839015789E-4</v>
      </c>
    </row>
    <row r="1270" spans="1:10" x14ac:dyDescent="0.4">
      <c r="A1270" s="5" t="s">
        <v>6604</v>
      </c>
      <c r="B1270" s="7"/>
      <c r="C1270" s="7"/>
      <c r="D1270" s="7"/>
      <c r="E1270" s="7"/>
      <c r="F1270" s="7"/>
      <c r="G1270" s="7"/>
      <c r="H1270" s="7"/>
      <c r="I1270" s="7">
        <v>1.0987803538072739E-4</v>
      </c>
      <c r="J1270" s="7">
        <v>1.0987803538072739E-4</v>
      </c>
    </row>
    <row r="1271" spans="1:10" x14ac:dyDescent="0.4">
      <c r="A1271" s="5" t="s">
        <v>6605</v>
      </c>
      <c r="B1271" s="7"/>
      <c r="C1271" s="7"/>
      <c r="D1271" s="7">
        <v>3.8978756577665171E-4</v>
      </c>
      <c r="E1271" s="7"/>
      <c r="F1271" s="7"/>
      <c r="G1271" s="7"/>
      <c r="H1271" s="7"/>
      <c r="I1271" s="7">
        <v>1.0987803538072739E-4</v>
      </c>
      <c r="J1271" s="7">
        <v>2.4983280057868957E-4</v>
      </c>
    </row>
    <row r="1272" spans="1:10" x14ac:dyDescent="0.4">
      <c r="A1272" s="5" t="s">
        <v>6606</v>
      </c>
      <c r="B1272" s="7"/>
      <c r="C1272" s="7"/>
      <c r="D1272" s="7"/>
      <c r="E1272" s="7"/>
      <c r="F1272" s="7">
        <v>2.5967281225655674E-4</v>
      </c>
      <c r="G1272" s="7"/>
      <c r="H1272" s="7"/>
      <c r="I1272" s="7"/>
      <c r="J1272" s="7">
        <v>2.5967281225655674E-4</v>
      </c>
    </row>
    <row r="1273" spans="1:10" x14ac:dyDescent="0.4">
      <c r="A1273" s="5" t="s">
        <v>6607</v>
      </c>
      <c r="B1273" s="7"/>
      <c r="C1273" s="7"/>
      <c r="D1273" s="7"/>
      <c r="E1273" s="7"/>
      <c r="F1273" s="7">
        <v>2.5967281225655674E-4</v>
      </c>
      <c r="G1273" s="7"/>
      <c r="H1273" s="7"/>
      <c r="I1273" s="7"/>
      <c r="J1273" s="7">
        <v>2.5967281225655674E-4</v>
      </c>
    </row>
    <row r="1274" spans="1:10" x14ac:dyDescent="0.4">
      <c r="A1274" s="5" t="s">
        <v>6608</v>
      </c>
      <c r="B1274" s="7"/>
      <c r="C1274" s="7"/>
      <c r="D1274" s="7"/>
      <c r="E1274" s="7"/>
      <c r="F1274" s="7"/>
      <c r="G1274" s="7"/>
      <c r="H1274" s="7"/>
      <c r="I1274" s="7">
        <v>1.0987803538072739E-4</v>
      </c>
      <c r="J1274" s="7">
        <v>1.0987803538072739E-4</v>
      </c>
    </row>
    <row r="1275" spans="1:10" x14ac:dyDescent="0.4">
      <c r="A1275" s="5" t="s">
        <v>6609</v>
      </c>
      <c r="B1275" s="7"/>
      <c r="C1275" s="7"/>
      <c r="D1275" s="7"/>
      <c r="E1275" s="7"/>
      <c r="F1275" s="7"/>
      <c r="G1275" s="7"/>
      <c r="H1275" s="7">
        <v>9.6246390760346484E-5</v>
      </c>
      <c r="I1275" s="7"/>
      <c r="J1275" s="7">
        <v>9.6246390760346484E-5</v>
      </c>
    </row>
    <row r="1276" spans="1:10" x14ac:dyDescent="0.4">
      <c r="A1276" s="5" t="s">
        <v>6610</v>
      </c>
      <c r="B1276" s="7"/>
      <c r="C1276" s="7"/>
      <c r="D1276" s="7"/>
      <c r="E1276" s="7"/>
      <c r="F1276" s="7"/>
      <c r="G1276" s="7"/>
      <c r="H1276" s="7">
        <v>9.6246390760346484E-5</v>
      </c>
      <c r="I1276" s="7">
        <v>3.2963410614218216E-4</v>
      </c>
      <c r="J1276" s="7">
        <v>2.1294024845126431E-4</v>
      </c>
    </row>
    <row r="1277" spans="1:10" x14ac:dyDescent="0.4">
      <c r="A1277" s="5" t="s">
        <v>6611</v>
      </c>
      <c r="B1277" s="7"/>
      <c r="C1277" s="7"/>
      <c r="D1277" s="7"/>
      <c r="E1277" s="7"/>
      <c r="F1277" s="7"/>
      <c r="G1277" s="7"/>
      <c r="H1277" s="7">
        <v>9.6246390760346484E-5</v>
      </c>
      <c r="I1277" s="7">
        <v>1.0987803538072739E-4</v>
      </c>
      <c r="J1277" s="7">
        <v>1.0306221307053695E-4</v>
      </c>
    </row>
    <row r="1278" spans="1:10" x14ac:dyDescent="0.4">
      <c r="A1278" s="5" t="s">
        <v>6612</v>
      </c>
      <c r="B1278" s="7"/>
      <c r="C1278" s="7"/>
      <c r="D1278" s="7"/>
      <c r="E1278" s="7"/>
      <c r="F1278" s="7"/>
      <c r="G1278" s="7"/>
      <c r="H1278" s="7">
        <v>9.6246390760346484E-5</v>
      </c>
      <c r="I1278" s="7"/>
      <c r="J1278" s="7">
        <v>9.6246390760346484E-5</v>
      </c>
    </row>
    <row r="1279" spans="1:10" x14ac:dyDescent="0.4">
      <c r="A1279" s="5" t="s">
        <v>6613</v>
      </c>
      <c r="B1279" s="7"/>
      <c r="C1279" s="7"/>
      <c r="D1279" s="7"/>
      <c r="E1279" s="7"/>
      <c r="F1279" s="7"/>
      <c r="G1279" s="7"/>
      <c r="H1279" s="7"/>
      <c r="I1279" s="7">
        <v>2.1975607076145479E-4</v>
      </c>
      <c r="J1279" s="7">
        <v>2.1975607076145479E-4</v>
      </c>
    </row>
    <row r="1280" spans="1:10" x14ac:dyDescent="0.4">
      <c r="A1280" s="5" t="s">
        <v>6614</v>
      </c>
      <c r="B1280" s="7"/>
      <c r="C1280" s="7">
        <v>2.5846471956577927E-4</v>
      </c>
      <c r="D1280" s="7"/>
      <c r="E1280" s="7"/>
      <c r="F1280" s="7">
        <v>2.5967281225655674E-4</v>
      </c>
      <c r="G1280" s="7">
        <v>5.2576235541535224E-4</v>
      </c>
      <c r="H1280" s="7"/>
      <c r="I1280" s="7">
        <v>4.3951214152290958E-4</v>
      </c>
      <c r="J1280" s="7">
        <v>3.708530071901495E-4</v>
      </c>
    </row>
    <row r="1281" spans="1:10" x14ac:dyDescent="0.4">
      <c r="A1281" s="5" t="s">
        <v>6615</v>
      </c>
      <c r="B1281" s="7"/>
      <c r="C1281" s="7">
        <v>2.5846471956577927E-4</v>
      </c>
      <c r="D1281" s="7"/>
      <c r="E1281" s="7"/>
      <c r="F1281" s="7"/>
      <c r="G1281" s="7"/>
      <c r="H1281" s="7"/>
      <c r="I1281" s="7"/>
      <c r="J1281" s="7">
        <v>2.5846471956577927E-4</v>
      </c>
    </row>
    <row r="1282" spans="1:10" x14ac:dyDescent="0.4">
      <c r="A1282" s="5" t="s">
        <v>6616</v>
      </c>
      <c r="B1282" s="7"/>
      <c r="C1282" s="7">
        <v>1.0338588782631171E-3</v>
      </c>
      <c r="D1282" s="7">
        <v>3.8978756577665171E-4</v>
      </c>
      <c r="E1282" s="7"/>
      <c r="F1282" s="7">
        <v>5.1934562451311347E-4</v>
      </c>
      <c r="G1282" s="7"/>
      <c r="H1282" s="7">
        <v>3.8498556304138594E-4</v>
      </c>
      <c r="I1282" s="7">
        <v>3.2963410614218216E-4</v>
      </c>
      <c r="J1282" s="7">
        <v>5.3152234754729019E-4</v>
      </c>
    </row>
    <row r="1283" spans="1:10" x14ac:dyDescent="0.4">
      <c r="A1283" s="5" t="s">
        <v>6617</v>
      </c>
      <c r="B1283" s="7"/>
      <c r="C1283" s="7"/>
      <c r="D1283" s="7">
        <v>1.9489378288832586E-4</v>
      </c>
      <c r="E1283" s="7"/>
      <c r="F1283" s="7"/>
      <c r="G1283" s="7"/>
      <c r="H1283" s="7"/>
      <c r="I1283" s="7"/>
      <c r="J1283" s="7">
        <v>1.9489378288832586E-4</v>
      </c>
    </row>
    <row r="1284" spans="1:10" x14ac:dyDescent="0.4">
      <c r="A1284" s="5" t="s">
        <v>6618</v>
      </c>
      <c r="B1284" s="7"/>
      <c r="C1284" s="7"/>
      <c r="D1284" s="7">
        <v>1.9489378288832586E-4</v>
      </c>
      <c r="E1284" s="7"/>
      <c r="F1284" s="7"/>
      <c r="G1284" s="7"/>
      <c r="H1284" s="7">
        <v>1.9249278152069297E-4</v>
      </c>
      <c r="I1284" s="7">
        <v>1.0987803538072739E-4</v>
      </c>
      <c r="J1284" s="7">
        <v>1.6575486659658209E-4</v>
      </c>
    </row>
    <row r="1285" spans="1:10" x14ac:dyDescent="0.4">
      <c r="A1285" s="5" t="s">
        <v>6619</v>
      </c>
      <c r="B1285" s="7">
        <v>3.8284839203675346E-4</v>
      </c>
      <c r="C1285" s="7"/>
      <c r="D1285" s="7"/>
      <c r="E1285" s="7"/>
      <c r="F1285" s="7"/>
      <c r="G1285" s="7"/>
      <c r="H1285" s="7"/>
      <c r="I1285" s="7"/>
      <c r="J1285" s="7">
        <v>3.8284839203675346E-4</v>
      </c>
    </row>
    <row r="1286" spans="1:10" x14ac:dyDescent="0.4">
      <c r="A1286" s="5" t="s">
        <v>6620</v>
      </c>
      <c r="B1286" s="7"/>
      <c r="C1286" s="7"/>
      <c r="D1286" s="7"/>
      <c r="E1286" s="7"/>
      <c r="F1286" s="7"/>
      <c r="G1286" s="7">
        <v>5.2576235541535224E-4</v>
      </c>
      <c r="H1286" s="7"/>
      <c r="I1286" s="7"/>
      <c r="J1286" s="7">
        <v>5.2576235541535224E-4</v>
      </c>
    </row>
    <row r="1287" spans="1:10" x14ac:dyDescent="0.4">
      <c r="A1287" s="5" t="s">
        <v>6621</v>
      </c>
      <c r="B1287" s="7"/>
      <c r="C1287" s="7"/>
      <c r="D1287" s="7"/>
      <c r="E1287" s="7"/>
      <c r="F1287" s="7"/>
      <c r="G1287" s="7"/>
      <c r="H1287" s="7"/>
      <c r="I1287" s="7">
        <v>1.0987803538072739E-4</v>
      </c>
      <c r="J1287" s="7">
        <v>1.0987803538072739E-4</v>
      </c>
    </row>
    <row r="1288" spans="1:10" x14ac:dyDescent="0.4">
      <c r="A1288" s="5" t="s">
        <v>6622</v>
      </c>
      <c r="B1288" s="7"/>
      <c r="C1288" s="7"/>
      <c r="D1288" s="7"/>
      <c r="E1288" s="7"/>
      <c r="F1288" s="7"/>
      <c r="G1288" s="7"/>
      <c r="H1288" s="7">
        <v>9.6246390760346484E-5</v>
      </c>
      <c r="I1288" s="7"/>
      <c r="J1288" s="7">
        <v>9.6246390760346484E-5</v>
      </c>
    </row>
    <row r="1289" spans="1:10" x14ac:dyDescent="0.4">
      <c r="A1289" s="5" t="s">
        <v>6623</v>
      </c>
      <c r="B1289" s="7">
        <v>7.6569678407350692E-4</v>
      </c>
      <c r="C1289" s="7">
        <v>1.0338588782631171E-3</v>
      </c>
      <c r="D1289" s="7">
        <v>1.9489378288832586E-4</v>
      </c>
      <c r="E1289" s="7">
        <v>2.4752475247524753E-3</v>
      </c>
      <c r="F1289" s="7">
        <v>2.5967281225655674E-4</v>
      </c>
      <c r="G1289" s="7"/>
      <c r="H1289" s="7">
        <v>2.8873917228103947E-4</v>
      </c>
      <c r="I1289" s="7">
        <v>4.3951214152290958E-4</v>
      </c>
      <c r="J1289" s="7">
        <v>7.7966015657684735E-4</v>
      </c>
    </row>
    <row r="1290" spans="1:10" x14ac:dyDescent="0.4">
      <c r="A1290" s="5" t="s">
        <v>6624</v>
      </c>
      <c r="B1290" s="7"/>
      <c r="C1290" s="7"/>
      <c r="D1290" s="7"/>
      <c r="E1290" s="7">
        <v>1.2376237623762376E-3</v>
      </c>
      <c r="F1290" s="7"/>
      <c r="G1290" s="7"/>
      <c r="H1290" s="7"/>
      <c r="I1290" s="7"/>
      <c r="J1290" s="7">
        <v>1.2376237623762376E-3</v>
      </c>
    </row>
    <row r="1291" spans="1:10" x14ac:dyDescent="0.4">
      <c r="A1291" s="5" t="s">
        <v>6625</v>
      </c>
      <c r="B1291" s="7">
        <v>3.8284839203675346E-4</v>
      </c>
      <c r="C1291" s="7"/>
      <c r="D1291" s="7"/>
      <c r="E1291" s="7"/>
      <c r="F1291" s="7"/>
      <c r="G1291" s="7"/>
      <c r="H1291" s="7"/>
      <c r="I1291" s="7"/>
      <c r="J1291" s="7">
        <v>3.8284839203675346E-4</v>
      </c>
    </row>
    <row r="1292" spans="1:10" x14ac:dyDescent="0.4">
      <c r="A1292" s="5" t="s">
        <v>6626</v>
      </c>
      <c r="B1292" s="7"/>
      <c r="C1292" s="7">
        <v>2.5846471956577927E-4</v>
      </c>
      <c r="D1292" s="7"/>
      <c r="E1292" s="7"/>
      <c r="F1292" s="7"/>
      <c r="G1292" s="7"/>
      <c r="H1292" s="7">
        <v>9.6246390760346484E-5</v>
      </c>
      <c r="I1292" s="7"/>
      <c r="J1292" s="7">
        <v>1.7735555516306287E-4</v>
      </c>
    </row>
    <row r="1293" spans="1:10" x14ac:dyDescent="0.4">
      <c r="A1293" s="5" t="s">
        <v>6627</v>
      </c>
      <c r="B1293" s="7"/>
      <c r="C1293" s="7">
        <v>2.5846471956577927E-4</v>
      </c>
      <c r="D1293" s="7"/>
      <c r="E1293" s="7"/>
      <c r="F1293" s="7"/>
      <c r="G1293" s="7"/>
      <c r="H1293" s="7"/>
      <c r="I1293" s="7"/>
      <c r="J1293" s="7">
        <v>2.5846471956577927E-4</v>
      </c>
    </row>
    <row r="1294" spans="1:10" x14ac:dyDescent="0.4">
      <c r="A1294" s="5" t="s">
        <v>6628</v>
      </c>
      <c r="B1294" s="7"/>
      <c r="C1294" s="7"/>
      <c r="D1294" s="7"/>
      <c r="E1294" s="7"/>
      <c r="F1294" s="7"/>
      <c r="G1294" s="7"/>
      <c r="H1294" s="7"/>
      <c r="I1294" s="7">
        <v>1.0987803538072739E-4</v>
      </c>
      <c r="J1294" s="7">
        <v>1.0987803538072739E-4</v>
      </c>
    </row>
    <row r="1295" spans="1:10" x14ac:dyDescent="0.4">
      <c r="A1295" s="5" t="s">
        <v>6629</v>
      </c>
      <c r="B1295" s="7"/>
      <c r="C1295" s="7"/>
      <c r="D1295" s="7"/>
      <c r="E1295" s="7"/>
      <c r="F1295" s="7"/>
      <c r="G1295" s="7"/>
      <c r="H1295" s="7"/>
      <c r="I1295" s="7">
        <v>1.0987803538072739E-4</v>
      </c>
      <c r="J1295" s="7">
        <v>1.0987803538072739E-4</v>
      </c>
    </row>
    <row r="1296" spans="1:10" x14ac:dyDescent="0.4">
      <c r="A1296" s="5" t="s">
        <v>6630</v>
      </c>
      <c r="B1296" s="7"/>
      <c r="C1296" s="7"/>
      <c r="D1296" s="7"/>
      <c r="E1296" s="7"/>
      <c r="F1296" s="7"/>
      <c r="G1296" s="7"/>
      <c r="H1296" s="7"/>
      <c r="I1296" s="7">
        <v>1.0987803538072739E-4</v>
      </c>
      <c r="J1296" s="7">
        <v>1.0987803538072739E-4</v>
      </c>
    </row>
    <row r="1297" spans="1:10" x14ac:dyDescent="0.4">
      <c r="A1297" s="5" t="s">
        <v>6631</v>
      </c>
      <c r="B1297" s="7">
        <v>7.6569678407350692E-4</v>
      </c>
      <c r="C1297" s="7">
        <v>5.1692943913155855E-4</v>
      </c>
      <c r="D1297" s="7">
        <v>3.8978756577665171E-4</v>
      </c>
      <c r="E1297" s="7"/>
      <c r="F1297" s="7"/>
      <c r="G1297" s="7"/>
      <c r="H1297" s="7"/>
      <c r="I1297" s="7"/>
      <c r="J1297" s="7">
        <v>5.5747126299390565E-4</v>
      </c>
    </row>
    <row r="1298" spans="1:10" x14ac:dyDescent="0.4">
      <c r="A1298" s="5" t="s">
        <v>6632</v>
      </c>
      <c r="B1298" s="7"/>
      <c r="C1298" s="7"/>
      <c r="D1298" s="7">
        <v>3.8978756577665171E-4</v>
      </c>
      <c r="E1298" s="7"/>
      <c r="F1298" s="7"/>
      <c r="G1298" s="7"/>
      <c r="H1298" s="7">
        <v>9.6246390760346484E-5</v>
      </c>
      <c r="I1298" s="7"/>
      <c r="J1298" s="7">
        <v>2.4301697826849909E-4</v>
      </c>
    </row>
    <row r="1299" spans="1:10" x14ac:dyDescent="0.4">
      <c r="A1299" s="5" t="s">
        <v>6633</v>
      </c>
      <c r="B1299" s="7"/>
      <c r="C1299" s="7"/>
      <c r="D1299" s="7">
        <v>1.9489378288832586E-4</v>
      </c>
      <c r="E1299" s="7"/>
      <c r="F1299" s="7"/>
      <c r="G1299" s="7"/>
      <c r="H1299" s="7"/>
      <c r="I1299" s="7"/>
      <c r="J1299" s="7">
        <v>1.9489378288832586E-4</v>
      </c>
    </row>
    <row r="1300" spans="1:10" x14ac:dyDescent="0.4">
      <c r="A1300" s="5" t="s">
        <v>6634</v>
      </c>
      <c r="B1300" s="7"/>
      <c r="C1300" s="7"/>
      <c r="D1300" s="7"/>
      <c r="E1300" s="7"/>
      <c r="F1300" s="7">
        <v>2.5967281225655674E-4</v>
      </c>
      <c r="G1300" s="7">
        <v>5.2576235541535224E-4</v>
      </c>
      <c r="H1300" s="7"/>
      <c r="I1300" s="7"/>
      <c r="J1300" s="7">
        <v>3.9271758383595452E-4</v>
      </c>
    </row>
    <row r="1301" spans="1:10" x14ac:dyDescent="0.4">
      <c r="A1301" s="5" t="s">
        <v>6635</v>
      </c>
      <c r="B1301" s="7"/>
      <c r="C1301" s="7">
        <v>2.5846471956577927E-4</v>
      </c>
      <c r="D1301" s="7"/>
      <c r="E1301" s="7"/>
      <c r="F1301" s="7">
        <v>2.5967281225655674E-4</v>
      </c>
      <c r="G1301" s="7">
        <v>1.0515247108307045E-3</v>
      </c>
      <c r="H1301" s="7">
        <v>1.9249278152069297E-4</v>
      </c>
      <c r="I1301" s="7">
        <v>1.0987803538072739E-4</v>
      </c>
      <c r="J1301" s="7">
        <v>3.7440661191089216E-4</v>
      </c>
    </row>
    <row r="1302" spans="1:10" x14ac:dyDescent="0.4">
      <c r="A1302" s="5" t="s">
        <v>6636</v>
      </c>
      <c r="B1302" s="7"/>
      <c r="C1302" s="7"/>
      <c r="D1302" s="7">
        <v>1.9489378288832586E-4</v>
      </c>
      <c r="E1302" s="7"/>
      <c r="F1302" s="7"/>
      <c r="G1302" s="7"/>
      <c r="H1302" s="7">
        <v>9.6246390760346484E-5</v>
      </c>
      <c r="I1302" s="7"/>
      <c r="J1302" s="7">
        <v>1.4557008682433616E-4</v>
      </c>
    </row>
    <row r="1303" spans="1:10" x14ac:dyDescent="0.4">
      <c r="A1303" s="5" t="s">
        <v>6637</v>
      </c>
      <c r="B1303" s="7"/>
      <c r="C1303" s="7"/>
      <c r="D1303" s="7"/>
      <c r="E1303" s="7"/>
      <c r="F1303" s="7"/>
      <c r="G1303" s="7"/>
      <c r="H1303" s="7"/>
      <c r="I1303" s="7">
        <v>1.0987803538072739E-4</v>
      </c>
      <c r="J1303" s="7">
        <v>1.0987803538072739E-4</v>
      </c>
    </row>
    <row r="1304" spans="1:10" x14ac:dyDescent="0.4">
      <c r="A1304" s="5" t="s">
        <v>6638</v>
      </c>
      <c r="B1304" s="7"/>
      <c r="C1304" s="7"/>
      <c r="D1304" s="7"/>
      <c r="E1304" s="7"/>
      <c r="F1304" s="7"/>
      <c r="G1304" s="7"/>
      <c r="H1304" s="7">
        <v>9.6246390760346484E-5</v>
      </c>
      <c r="I1304" s="7"/>
      <c r="J1304" s="7">
        <v>9.6246390760346484E-5</v>
      </c>
    </row>
    <row r="1305" spans="1:10" x14ac:dyDescent="0.4">
      <c r="A1305" s="5" t="s">
        <v>6639</v>
      </c>
      <c r="B1305" s="7">
        <v>3.8284839203675346E-4</v>
      </c>
      <c r="C1305" s="7"/>
      <c r="D1305" s="7">
        <v>1.9489378288832586E-4</v>
      </c>
      <c r="E1305" s="7"/>
      <c r="F1305" s="7"/>
      <c r="G1305" s="7"/>
      <c r="H1305" s="7"/>
      <c r="I1305" s="7"/>
      <c r="J1305" s="7">
        <v>2.8887108746253966E-4</v>
      </c>
    </row>
    <row r="1306" spans="1:10" x14ac:dyDescent="0.4">
      <c r="A1306" s="5" t="s">
        <v>6640</v>
      </c>
      <c r="B1306" s="7"/>
      <c r="C1306" s="7"/>
      <c r="D1306" s="7"/>
      <c r="E1306" s="7"/>
      <c r="F1306" s="7">
        <v>2.5967281225655674E-4</v>
      </c>
      <c r="G1306" s="7"/>
      <c r="H1306" s="7"/>
      <c r="I1306" s="7"/>
      <c r="J1306" s="7">
        <v>2.5967281225655674E-4</v>
      </c>
    </row>
    <row r="1307" spans="1:10" x14ac:dyDescent="0.4">
      <c r="A1307" s="5" t="s">
        <v>6641</v>
      </c>
      <c r="B1307" s="7"/>
      <c r="C1307" s="7"/>
      <c r="D1307" s="7"/>
      <c r="E1307" s="7"/>
      <c r="F1307" s="7"/>
      <c r="G1307" s="7"/>
      <c r="H1307" s="7">
        <v>9.6246390760346484E-5</v>
      </c>
      <c r="I1307" s="7">
        <v>2.1975607076145479E-4</v>
      </c>
      <c r="J1307" s="7">
        <v>1.5800123076090063E-4</v>
      </c>
    </row>
    <row r="1308" spans="1:10" x14ac:dyDescent="0.4">
      <c r="A1308" s="5" t="s">
        <v>6642</v>
      </c>
      <c r="B1308" s="7"/>
      <c r="C1308" s="7"/>
      <c r="D1308" s="7">
        <v>3.8978756577665171E-4</v>
      </c>
      <c r="E1308" s="7"/>
      <c r="F1308" s="7"/>
      <c r="G1308" s="7"/>
      <c r="H1308" s="7">
        <v>1.9249278152069297E-4</v>
      </c>
      <c r="I1308" s="7"/>
      <c r="J1308" s="7">
        <v>2.9114017364867233E-4</v>
      </c>
    </row>
    <row r="1309" spans="1:10" x14ac:dyDescent="0.4">
      <c r="A1309" s="5" t="s">
        <v>6643</v>
      </c>
      <c r="B1309" s="7">
        <v>3.8284839203675346E-4</v>
      </c>
      <c r="C1309" s="7"/>
      <c r="D1309" s="7"/>
      <c r="E1309" s="7">
        <v>1.2376237623762376E-3</v>
      </c>
      <c r="F1309" s="7"/>
      <c r="G1309" s="7"/>
      <c r="H1309" s="7"/>
      <c r="I1309" s="7"/>
      <c r="J1309" s="7">
        <v>8.1023607720649552E-4</v>
      </c>
    </row>
    <row r="1310" spans="1:10" x14ac:dyDescent="0.4">
      <c r="A1310" s="5" t="s">
        <v>6644</v>
      </c>
      <c r="B1310" s="7"/>
      <c r="C1310" s="7"/>
      <c r="D1310" s="7">
        <v>1.9489378288832586E-4</v>
      </c>
      <c r="E1310" s="7"/>
      <c r="F1310" s="7"/>
      <c r="G1310" s="7"/>
      <c r="H1310" s="7"/>
      <c r="I1310" s="7"/>
      <c r="J1310" s="7">
        <v>1.9489378288832586E-4</v>
      </c>
    </row>
    <row r="1311" spans="1:10" x14ac:dyDescent="0.4">
      <c r="A1311" s="5" t="s">
        <v>6645</v>
      </c>
      <c r="B1311" s="7"/>
      <c r="C1311" s="7"/>
      <c r="D1311" s="7"/>
      <c r="E1311" s="7"/>
      <c r="F1311" s="7"/>
      <c r="G1311" s="7"/>
      <c r="H1311" s="7"/>
      <c r="I1311" s="7">
        <v>2.1975607076145479E-4</v>
      </c>
      <c r="J1311" s="7">
        <v>2.1975607076145479E-4</v>
      </c>
    </row>
    <row r="1312" spans="1:10" x14ac:dyDescent="0.4">
      <c r="A1312" s="5" t="s">
        <v>6646</v>
      </c>
      <c r="B1312" s="7">
        <v>7.6569678407350692E-4</v>
      </c>
      <c r="C1312" s="7">
        <v>1.2923235978288964E-3</v>
      </c>
      <c r="D1312" s="7"/>
      <c r="E1312" s="7"/>
      <c r="F1312" s="7">
        <v>2.5967281225655674E-4</v>
      </c>
      <c r="G1312" s="7">
        <v>1.5772870662460567E-3</v>
      </c>
      <c r="H1312" s="7">
        <v>6.7372473532242546E-4</v>
      </c>
      <c r="I1312" s="7">
        <v>3.2963410614218216E-4</v>
      </c>
      <c r="J1312" s="7">
        <v>8.1638985031160394E-4</v>
      </c>
    </row>
    <row r="1313" spans="1:10" x14ac:dyDescent="0.4">
      <c r="A1313" s="5" t="s">
        <v>6647</v>
      </c>
      <c r="B1313" s="7"/>
      <c r="C1313" s="7">
        <v>1.0338588782631171E-3</v>
      </c>
      <c r="D1313" s="7">
        <v>1.9489378288832586E-4</v>
      </c>
      <c r="E1313" s="7"/>
      <c r="F1313" s="7">
        <v>7.7901843676967026E-4</v>
      </c>
      <c r="G1313" s="7"/>
      <c r="H1313" s="7">
        <v>7.6997112608277187E-4</v>
      </c>
      <c r="I1313" s="7"/>
      <c r="J1313" s="7">
        <v>6.9443555600097126E-4</v>
      </c>
    </row>
    <row r="1314" spans="1:10" x14ac:dyDescent="0.4">
      <c r="A1314" s="5" t="s">
        <v>6648</v>
      </c>
      <c r="B1314" s="7"/>
      <c r="C1314" s="7"/>
      <c r="D1314" s="7"/>
      <c r="E1314" s="7"/>
      <c r="F1314" s="7"/>
      <c r="G1314" s="7"/>
      <c r="H1314" s="7"/>
      <c r="I1314" s="7">
        <v>1.0987803538072739E-4</v>
      </c>
      <c r="J1314" s="7">
        <v>1.0987803538072739E-4</v>
      </c>
    </row>
    <row r="1315" spans="1:10" x14ac:dyDescent="0.4">
      <c r="A1315" s="5" t="s">
        <v>6649</v>
      </c>
      <c r="B1315" s="7">
        <v>7.6569678407350692E-4</v>
      </c>
      <c r="C1315" s="7">
        <v>2.5846471956577927E-4</v>
      </c>
      <c r="D1315" s="7">
        <v>3.8978756577665171E-4</v>
      </c>
      <c r="E1315" s="7"/>
      <c r="F1315" s="7">
        <v>2.5967281225655674E-4</v>
      </c>
      <c r="G1315" s="7"/>
      <c r="H1315" s="7">
        <v>1.9249278152069297E-4</v>
      </c>
      <c r="I1315" s="7"/>
      <c r="J1315" s="7">
        <v>3.7322293263863753E-4</v>
      </c>
    </row>
    <row r="1316" spans="1:10" x14ac:dyDescent="0.4">
      <c r="A1316" s="5" t="s">
        <v>6650</v>
      </c>
      <c r="B1316" s="7"/>
      <c r="C1316" s="7"/>
      <c r="D1316" s="7"/>
      <c r="E1316" s="7"/>
      <c r="F1316" s="7"/>
      <c r="G1316" s="7"/>
      <c r="H1316" s="7"/>
      <c r="I1316" s="7">
        <v>1.0987803538072739E-4</v>
      </c>
      <c r="J1316" s="7">
        <v>1.0987803538072739E-4</v>
      </c>
    </row>
    <row r="1317" spans="1:10" x14ac:dyDescent="0.4">
      <c r="A1317" s="5" t="s">
        <v>6651</v>
      </c>
      <c r="B1317" s="7"/>
      <c r="C1317" s="7"/>
      <c r="D1317" s="7">
        <v>1.9489378288832586E-4</v>
      </c>
      <c r="E1317" s="7"/>
      <c r="F1317" s="7"/>
      <c r="G1317" s="7"/>
      <c r="H1317" s="7">
        <v>9.6246390760346484E-5</v>
      </c>
      <c r="I1317" s="7"/>
      <c r="J1317" s="7">
        <v>1.4557008682433616E-4</v>
      </c>
    </row>
    <row r="1318" spans="1:10" x14ac:dyDescent="0.4">
      <c r="A1318" s="5" t="s">
        <v>6652</v>
      </c>
      <c r="B1318" s="7"/>
      <c r="C1318" s="7">
        <v>2.5846471956577927E-4</v>
      </c>
      <c r="D1318" s="7">
        <v>5.8468134866497762E-4</v>
      </c>
      <c r="E1318" s="7"/>
      <c r="F1318" s="7">
        <v>2.5967281225655674E-4</v>
      </c>
      <c r="G1318" s="7"/>
      <c r="H1318" s="7"/>
      <c r="I1318" s="7">
        <v>1.0987803538072739E-4</v>
      </c>
      <c r="J1318" s="7">
        <v>3.0317422896701025E-4</v>
      </c>
    </row>
    <row r="1319" spans="1:10" x14ac:dyDescent="0.4">
      <c r="A1319" s="5" t="s">
        <v>6653</v>
      </c>
      <c r="B1319" s="7"/>
      <c r="C1319" s="7"/>
      <c r="D1319" s="7"/>
      <c r="E1319" s="7"/>
      <c r="F1319" s="7"/>
      <c r="G1319" s="7">
        <v>1.0515247108307045E-3</v>
      </c>
      <c r="H1319" s="7">
        <v>9.6246390760346484E-5</v>
      </c>
      <c r="I1319" s="7">
        <v>1.0987803538072739E-4</v>
      </c>
      <c r="J1319" s="7">
        <v>4.1921637899059279E-4</v>
      </c>
    </row>
    <row r="1320" spans="1:10" x14ac:dyDescent="0.4">
      <c r="A1320" s="5" t="s">
        <v>6654</v>
      </c>
      <c r="B1320" s="7">
        <v>3.8284839203675346E-4</v>
      </c>
      <c r="C1320" s="7"/>
      <c r="D1320" s="7"/>
      <c r="E1320" s="7"/>
      <c r="F1320" s="7"/>
      <c r="G1320" s="7"/>
      <c r="H1320" s="7"/>
      <c r="I1320" s="7">
        <v>1.0987803538072739E-4</v>
      </c>
      <c r="J1320" s="7">
        <v>2.4636321370874041E-4</v>
      </c>
    </row>
    <row r="1321" spans="1:10" x14ac:dyDescent="0.4">
      <c r="A1321" s="5" t="s">
        <v>6655</v>
      </c>
      <c r="B1321" s="7"/>
      <c r="C1321" s="7"/>
      <c r="D1321" s="7">
        <v>1.9489378288832586E-4</v>
      </c>
      <c r="E1321" s="7"/>
      <c r="F1321" s="7"/>
      <c r="G1321" s="7"/>
      <c r="H1321" s="7"/>
      <c r="I1321" s="7"/>
      <c r="J1321" s="7">
        <v>1.9489378288832586E-4</v>
      </c>
    </row>
    <row r="1322" spans="1:10" x14ac:dyDescent="0.4">
      <c r="A1322" s="5" t="s">
        <v>6656</v>
      </c>
      <c r="B1322" s="7"/>
      <c r="C1322" s="7"/>
      <c r="D1322" s="7"/>
      <c r="E1322" s="7"/>
      <c r="F1322" s="7">
        <v>2.5967281225655674E-4</v>
      </c>
      <c r="G1322" s="7"/>
      <c r="H1322" s="7">
        <v>9.6246390760346484E-5</v>
      </c>
      <c r="I1322" s="7"/>
      <c r="J1322" s="7">
        <v>1.779596015084516E-4</v>
      </c>
    </row>
    <row r="1323" spans="1:10" x14ac:dyDescent="0.4">
      <c r="A1323" s="5" t="s">
        <v>6657</v>
      </c>
      <c r="B1323" s="7">
        <v>3.8284839203675346E-4</v>
      </c>
      <c r="C1323" s="7"/>
      <c r="D1323" s="7"/>
      <c r="E1323" s="7"/>
      <c r="F1323" s="7"/>
      <c r="G1323" s="7"/>
      <c r="H1323" s="7"/>
      <c r="I1323" s="7"/>
      <c r="J1323" s="7">
        <v>3.8284839203675346E-4</v>
      </c>
    </row>
    <row r="1324" spans="1:10" x14ac:dyDescent="0.4">
      <c r="A1324" s="5" t="s">
        <v>6658</v>
      </c>
      <c r="B1324" s="7"/>
      <c r="C1324" s="7">
        <v>5.1692943913155855E-4</v>
      </c>
      <c r="D1324" s="7">
        <v>1.9489378288832586E-4</v>
      </c>
      <c r="E1324" s="7"/>
      <c r="F1324" s="7"/>
      <c r="G1324" s="7"/>
      <c r="H1324" s="7"/>
      <c r="I1324" s="7"/>
      <c r="J1324" s="7">
        <v>3.5591161100994217E-4</v>
      </c>
    </row>
    <row r="1325" spans="1:10" x14ac:dyDescent="0.4">
      <c r="A1325" s="5" t="s">
        <v>6659</v>
      </c>
      <c r="B1325" s="7">
        <v>3.8284839203675346E-4</v>
      </c>
      <c r="C1325" s="7"/>
      <c r="D1325" s="7">
        <v>1.9489378288832586E-4</v>
      </c>
      <c r="E1325" s="7"/>
      <c r="F1325" s="7"/>
      <c r="G1325" s="7"/>
      <c r="H1325" s="7">
        <v>9.6246390760346484E-5</v>
      </c>
      <c r="I1325" s="7">
        <v>1.0987803538072739E-4</v>
      </c>
      <c r="J1325" s="7">
        <v>1.9596665026653832E-4</v>
      </c>
    </row>
    <row r="1326" spans="1:10" x14ac:dyDescent="0.4">
      <c r="A1326" s="5" t="s">
        <v>6660</v>
      </c>
      <c r="B1326" s="7">
        <v>3.8284839203675346E-4</v>
      </c>
      <c r="C1326" s="7"/>
      <c r="D1326" s="7"/>
      <c r="E1326" s="7"/>
      <c r="F1326" s="7"/>
      <c r="G1326" s="7"/>
      <c r="H1326" s="7"/>
      <c r="I1326" s="7"/>
      <c r="J1326" s="7">
        <v>3.8284839203675346E-4</v>
      </c>
    </row>
    <row r="1327" spans="1:10" x14ac:dyDescent="0.4">
      <c r="A1327" s="5" t="s">
        <v>6661</v>
      </c>
      <c r="B1327" s="7"/>
      <c r="C1327" s="7"/>
      <c r="D1327" s="7">
        <v>1.9489378288832586E-4</v>
      </c>
      <c r="E1327" s="7"/>
      <c r="F1327" s="7"/>
      <c r="G1327" s="7"/>
      <c r="H1327" s="7"/>
      <c r="I1327" s="7"/>
      <c r="J1327" s="7">
        <v>1.9489378288832586E-4</v>
      </c>
    </row>
    <row r="1328" spans="1:10" x14ac:dyDescent="0.4">
      <c r="A1328" s="5" t="s">
        <v>6662</v>
      </c>
      <c r="B1328" s="7"/>
      <c r="C1328" s="7"/>
      <c r="D1328" s="7"/>
      <c r="E1328" s="7"/>
      <c r="F1328" s="7"/>
      <c r="G1328" s="7"/>
      <c r="H1328" s="7"/>
      <c r="I1328" s="7">
        <v>1.0987803538072739E-4</v>
      </c>
      <c r="J1328" s="7">
        <v>1.0987803538072739E-4</v>
      </c>
    </row>
    <row r="1329" spans="1:10" x14ac:dyDescent="0.4">
      <c r="A1329" s="5" t="s">
        <v>6663</v>
      </c>
      <c r="B1329" s="7"/>
      <c r="C1329" s="7"/>
      <c r="D1329" s="7"/>
      <c r="E1329" s="7"/>
      <c r="F1329" s="7"/>
      <c r="G1329" s="7"/>
      <c r="H1329" s="7"/>
      <c r="I1329" s="7">
        <v>1.0987803538072739E-4</v>
      </c>
      <c r="J1329" s="7">
        <v>1.0987803538072739E-4</v>
      </c>
    </row>
    <row r="1330" spans="1:10" x14ac:dyDescent="0.4">
      <c r="A1330" s="5" t="s">
        <v>6664</v>
      </c>
      <c r="B1330" s="7"/>
      <c r="C1330" s="7"/>
      <c r="D1330" s="7"/>
      <c r="E1330" s="7"/>
      <c r="F1330" s="7"/>
      <c r="G1330" s="7"/>
      <c r="H1330" s="7">
        <v>9.6246390760346484E-5</v>
      </c>
      <c r="I1330" s="7"/>
      <c r="J1330" s="7">
        <v>9.6246390760346484E-5</v>
      </c>
    </row>
    <row r="1331" spans="1:10" x14ac:dyDescent="0.4">
      <c r="A1331" s="5" t="s">
        <v>6665</v>
      </c>
      <c r="B1331" s="7"/>
      <c r="C1331" s="7"/>
      <c r="D1331" s="7"/>
      <c r="E1331" s="7"/>
      <c r="F1331" s="7"/>
      <c r="G1331" s="7"/>
      <c r="H1331" s="7">
        <v>1.9249278152069297E-4</v>
      </c>
      <c r="I1331" s="7">
        <v>1.0987803538072739E-4</v>
      </c>
      <c r="J1331" s="7">
        <v>1.5118540845071018E-4</v>
      </c>
    </row>
    <row r="1332" spans="1:10" x14ac:dyDescent="0.4">
      <c r="A1332" s="5" t="s">
        <v>6666</v>
      </c>
      <c r="B1332" s="7"/>
      <c r="C1332" s="7">
        <v>2.5846471956577927E-4</v>
      </c>
      <c r="D1332" s="7"/>
      <c r="E1332" s="7"/>
      <c r="F1332" s="7">
        <v>2.5967281225655674E-4</v>
      </c>
      <c r="G1332" s="7"/>
      <c r="H1332" s="7"/>
      <c r="I1332" s="7"/>
      <c r="J1332" s="7">
        <v>2.5906876591116803E-4</v>
      </c>
    </row>
    <row r="1333" spans="1:10" x14ac:dyDescent="0.4">
      <c r="A1333" s="5" t="s">
        <v>6667</v>
      </c>
      <c r="B1333" s="7"/>
      <c r="C1333" s="7">
        <v>5.1692943913155855E-4</v>
      </c>
      <c r="D1333" s="7"/>
      <c r="E1333" s="7"/>
      <c r="F1333" s="7"/>
      <c r="G1333" s="7">
        <v>5.2576235541535224E-4</v>
      </c>
      <c r="H1333" s="7"/>
      <c r="I1333" s="7">
        <v>1.0987803538072739E-4</v>
      </c>
      <c r="J1333" s="7">
        <v>3.841899433092127E-4</v>
      </c>
    </row>
    <row r="1334" spans="1:10" x14ac:dyDescent="0.4">
      <c r="A1334" s="5" t="s">
        <v>6668</v>
      </c>
      <c r="B1334" s="7"/>
      <c r="C1334" s="7"/>
      <c r="D1334" s="7"/>
      <c r="E1334" s="7"/>
      <c r="F1334" s="7"/>
      <c r="G1334" s="7">
        <v>5.2576235541535224E-4</v>
      </c>
      <c r="H1334" s="7"/>
      <c r="I1334" s="7"/>
      <c r="J1334" s="7">
        <v>5.2576235541535224E-4</v>
      </c>
    </row>
    <row r="1335" spans="1:10" x14ac:dyDescent="0.4">
      <c r="A1335" s="5" t="s">
        <v>6669</v>
      </c>
      <c r="B1335" s="7"/>
      <c r="C1335" s="7"/>
      <c r="D1335" s="7">
        <v>9.7446891444162933E-4</v>
      </c>
      <c r="E1335" s="7">
        <v>2.4752475247524753E-3</v>
      </c>
      <c r="F1335" s="7">
        <v>2.5967281225655674E-4</v>
      </c>
      <c r="G1335" s="7"/>
      <c r="H1335" s="7"/>
      <c r="I1335" s="7">
        <v>7.6914624766509173E-4</v>
      </c>
      <c r="J1335" s="7">
        <v>1.1196338747789382E-3</v>
      </c>
    </row>
    <row r="1336" spans="1:10" x14ac:dyDescent="0.4">
      <c r="A1336" s="5" t="s">
        <v>6670</v>
      </c>
      <c r="B1336" s="7">
        <v>1.5313935681470138E-3</v>
      </c>
      <c r="C1336" s="7">
        <v>7.7539415869733782E-4</v>
      </c>
      <c r="D1336" s="7">
        <v>3.8978756577665171E-4</v>
      </c>
      <c r="E1336" s="7"/>
      <c r="F1336" s="7">
        <v>2.5967281225655674E-4</v>
      </c>
      <c r="G1336" s="7"/>
      <c r="H1336" s="7">
        <v>9.6246390760346484E-5</v>
      </c>
      <c r="I1336" s="7">
        <v>1.0987803538072739E-4</v>
      </c>
      <c r="J1336" s="7">
        <v>5.2706208850310558E-4</v>
      </c>
    </row>
    <row r="1337" spans="1:10" x14ac:dyDescent="0.4">
      <c r="A1337" s="5" t="s">
        <v>6671</v>
      </c>
      <c r="B1337" s="7">
        <v>3.8284839203675346E-4</v>
      </c>
      <c r="C1337" s="7">
        <v>2.5846471956577927E-4</v>
      </c>
      <c r="D1337" s="7">
        <v>5.8468134866497762E-4</v>
      </c>
      <c r="E1337" s="7"/>
      <c r="F1337" s="7">
        <v>7.7901843676967026E-4</v>
      </c>
      <c r="G1337" s="7">
        <v>5.2576235541535224E-4</v>
      </c>
      <c r="H1337" s="7">
        <v>4.8123195380173246E-4</v>
      </c>
      <c r="I1337" s="7">
        <v>8.7902428304581916E-4</v>
      </c>
      <c r="J1337" s="7">
        <v>5.558616413285835E-4</v>
      </c>
    </row>
    <row r="1338" spans="1:10" x14ac:dyDescent="0.4">
      <c r="A1338" s="5" t="s">
        <v>6672</v>
      </c>
      <c r="B1338" s="7"/>
      <c r="C1338" s="7"/>
      <c r="D1338" s="7"/>
      <c r="E1338" s="7"/>
      <c r="F1338" s="7"/>
      <c r="G1338" s="7"/>
      <c r="H1338" s="7">
        <v>9.6246390760346484E-5</v>
      </c>
      <c r="I1338" s="7"/>
      <c r="J1338" s="7">
        <v>9.6246390760346484E-5</v>
      </c>
    </row>
    <row r="1339" spans="1:10" x14ac:dyDescent="0.4">
      <c r="A1339" s="5" t="s">
        <v>6673</v>
      </c>
      <c r="B1339" s="7">
        <v>3.8284839203675346E-4</v>
      </c>
      <c r="C1339" s="7"/>
      <c r="D1339" s="7"/>
      <c r="E1339" s="7"/>
      <c r="F1339" s="7"/>
      <c r="G1339" s="7"/>
      <c r="H1339" s="7"/>
      <c r="I1339" s="7"/>
      <c r="J1339" s="7">
        <v>3.8284839203675346E-4</v>
      </c>
    </row>
    <row r="1340" spans="1:10" x14ac:dyDescent="0.4">
      <c r="A1340" s="5" t="s">
        <v>6674</v>
      </c>
      <c r="B1340" s="7">
        <v>3.8284839203675346E-4</v>
      </c>
      <c r="C1340" s="7"/>
      <c r="D1340" s="7">
        <v>1.9489378288832586E-4</v>
      </c>
      <c r="E1340" s="7"/>
      <c r="F1340" s="7"/>
      <c r="G1340" s="7"/>
      <c r="H1340" s="7">
        <v>1.9249278152069297E-4</v>
      </c>
      <c r="I1340" s="7"/>
      <c r="J1340" s="7">
        <v>2.5674498548192409E-4</v>
      </c>
    </row>
    <row r="1341" spans="1:10" x14ac:dyDescent="0.4">
      <c r="A1341" s="5" t="s">
        <v>6675</v>
      </c>
      <c r="B1341" s="7"/>
      <c r="C1341" s="7">
        <v>2.5846471956577927E-4</v>
      </c>
      <c r="D1341" s="7"/>
      <c r="E1341" s="7"/>
      <c r="F1341" s="7"/>
      <c r="G1341" s="7"/>
      <c r="H1341" s="7">
        <v>1.9249278152069297E-4</v>
      </c>
      <c r="I1341" s="7"/>
      <c r="J1341" s="7">
        <v>2.2547875054323611E-4</v>
      </c>
    </row>
    <row r="1342" spans="1:10" x14ac:dyDescent="0.4">
      <c r="A1342" s="5" t="s">
        <v>6676</v>
      </c>
      <c r="B1342" s="7">
        <v>3.8284839203675346E-4</v>
      </c>
      <c r="C1342" s="7"/>
      <c r="D1342" s="7"/>
      <c r="E1342" s="7"/>
      <c r="F1342" s="7">
        <v>5.1934562451311347E-4</v>
      </c>
      <c r="G1342" s="7">
        <v>5.2576235541535224E-4</v>
      </c>
      <c r="H1342" s="7"/>
      <c r="I1342" s="7">
        <v>1.0987803538072739E-4</v>
      </c>
      <c r="J1342" s="7">
        <v>3.8445860183648664E-4</v>
      </c>
    </row>
    <row r="1343" spans="1:10" x14ac:dyDescent="0.4">
      <c r="A1343" s="5" t="s">
        <v>6677</v>
      </c>
      <c r="B1343" s="7"/>
      <c r="C1343" s="7">
        <v>1.8092530369604549E-3</v>
      </c>
      <c r="D1343" s="7">
        <v>5.8468134866497762E-4</v>
      </c>
      <c r="E1343" s="7"/>
      <c r="F1343" s="7">
        <v>2.5967281225655674E-4</v>
      </c>
      <c r="G1343" s="7">
        <v>5.2576235541535224E-4</v>
      </c>
      <c r="H1343" s="7">
        <v>1.9249278152069297E-4</v>
      </c>
      <c r="I1343" s="7">
        <v>3.2963410614218216E-4</v>
      </c>
      <c r="J1343" s="7">
        <v>6.1691607349336939E-4</v>
      </c>
    </row>
    <row r="1344" spans="1:10" x14ac:dyDescent="0.4">
      <c r="A1344" s="5" t="s">
        <v>6678</v>
      </c>
      <c r="B1344" s="7"/>
      <c r="C1344" s="7"/>
      <c r="D1344" s="7"/>
      <c r="E1344" s="7"/>
      <c r="F1344" s="7">
        <v>2.5967281225655674E-4</v>
      </c>
      <c r="G1344" s="7"/>
      <c r="H1344" s="7"/>
      <c r="I1344" s="7"/>
      <c r="J1344" s="7">
        <v>2.5967281225655674E-4</v>
      </c>
    </row>
    <row r="1345" spans="1:10" x14ac:dyDescent="0.4">
      <c r="A1345" s="5" t="s">
        <v>6679</v>
      </c>
      <c r="B1345" s="7"/>
      <c r="C1345" s="7">
        <v>2.5846471956577927E-4</v>
      </c>
      <c r="D1345" s="7"/>
      <c r="E1345" s="7"/>
      <c r="F1345" s="7"/>
      <c r="G1345" s="7"/>
      <c r="H1345" s="7"/>
      <c r="I1345" s="7">
        <v>1.0987803538072739E-4</v>
      </c>
      <c r="J1345" s="7">
        <v>1.8417137747325335E-4</v>
      </c>
    </row>
    <row r="1346" spans="1:10" x14ac:dyDescent="0.4">
      <c r="A1346" s="5" t="s">
        <v>6680</v>
      </c>
      <c r="B1346" s="7"/>
      <c r="C1346" s="7"/>
      <c r="D1346" s="7"/>
      <c r="E1346" s="7">
        <v>1.2376237623762376E-3</v>
      </c>
      <c r="F1346" s="7"/>
      <c r="G1346" s="7"/>
      <c r="H1346" s="7"/>
      <c r="I1346" s="7"/>
      <c r="J1346" s="7">
        <v>1.2376237623762376E-3</v>
      </c>
    </row>
    <row r="1347" spans="1:10" x14ac:dyDescent="0.4">
      <c r="A1347" s="5" t="s">
        <v>6681</v>
      </c>
      <c r="B1347" s="7">
        <v>1.5313935681470138E-3</v>
      </c>
      <c r="C1347" s="7"/>
      <c r="D1347" s="7">
        <v>1.9489378288832586E-4</v>
      </c>
      <c r="E1347" s="7"/>
      <c r="F1347" s="7"/>
      <c r="G1347" s="7"/>
      <c r="H1347" s="7"/>
      <c r="I1347" s="7"/>
      <c r="J1347" s="7">
        <v>8.6314367551766982E-4</v>
      </c>
    </row>
    <row r="1348" spans="1:10" x14ac:dyDescent="0.4">
      <c r="A1348" s="5" t="s">
        <v>6682</v>
      </c>
      <c r="B1348" s="7"/>
      <c r="C1348" s="7">
        <v>2.5846471956577927E-4</v>
      </c>
      <c r="D1348" s="7"/>
      <c r="E1348" s="7"/>
      <c r="F1348" s="7"/>
      <c r="G1348" s="7"/>
      <c r="H1348" s="7"/>
      <c r="I1348" s="7"/>
      <c r="J1348" s="7">
        <v>2.5846471956577927E-4</v>
      </c>
    </row>
    <row r="1349" spans="1:10" x14ac:dyDescent="0.4">
      <c r="A1349" s="5" t="s">
        <v>6683</v>
      </c>
      <c r="B1349" s="7"/>
      <c r="C1349" s="7"/>
      <c r="D1349" s="7"/>
      <c r="E1349" s="7"/>
      <c r="F1349" s="7"/>
      <c r="G1349" s="7"/>
      <c r="H1349" s="7">
        <v>9.6246390760346484E-5</v>
      </c>
      <c r="I1349" s="7"/>
      <c r="J1349" s="7">
        <v>9.6246390760346484E-5</v>
      </c>
    </row>
    <row r="1350" spans="1:10" x14ac:dyDescent="0.4">
      <c r="A1350" s="5" t="s">
        <v>6684</v>
      </c>
      <c r="B1350" s="7">
        <v>3.8284839203675345E-3</v>
      </c>
      <c r="C1350" s="7">
        <v>4.1354355130524684E-3</v>
      </c>
      <c r="D1350" s="7">
        <v>2.7285129604365621E-3</v>
      </c>
      <c r="E1350" s="7">
        <v>1.2376237623762376E-3</v>
      </c>
      <c r="F1350" s="7">
        <v>1.2983640612827837E-3</v>
      </c>
      <c r="G1350" s="7">
        <v>2.103049421661409E-3</v>
      </c>
      <c r="H1350" s="7">
        <v>3.8498556304138597E-3</v>
      </c>
      <c r="I1350" s="7">
        <v>2.3074387429952753E-3</v>
      </c>
      <c r="J1350" s="7">
        <v>2.6860955015732663E-3</v>
      </c>
    </row>
    <row r="1351" spans="1:10" x14ac:dyDescent="0.4">
      <c r="A1351" s="5" t="s">
        <v>6685</v>
      </c>
      <c r="B1351" s="7"/>
      <c r="C1351" s="7">
        <v>2.5846471956577927E-4</v>
      </c>
      <c r="D1351" s="7">
        <v>1.9489378288832586E-4</v>
      </c>
      <c r="E1351" s="7"/>
      <c r="F1351" s="7"/>
      <c r="G1351" s="7">
        <v>5.2576235541535224E-4</v>
      </c>
      <c r="H1351" s="7">
        <v>3.8498556304138594E-4</v>
      </c>
      <c r="I1351" s="7">
        <v>5.49390176903637E-4</v>
      </c>
      <c r="J1351" s="7">
        <v>3.8269931956289602E-4</v>
      </c>
    </row>
    <row r="1352" spans="1:10" x14ac:dyDescent="0.4">
      <c r="A1352" s="5" t="s">
        <v>6686</v>
      </c>
      <c r="B1352" s="7"/>
      <c r="C1352" s="7"/>
      <c r="D1352" s="7"/>
      <c r="E1352" s="7"/>
      <c r="F1352" s="7"/>
      <c r="G1352" s="7"/>
      <c r="H1352" s="7"/>
      <c r="I1352" s="7">
        <v>2.1975607076145479E-4</v>
      </c>
      <c r="J1352" s="7">
        <v>2.1975607076145479E-4</v>
      </c>
    </row>
    <row r="1353" spans="1:10" x14ac:dyDescent="0.4">
      <c r="A1353" s="5" t="s">
        <v>6687</v>
      </c>
      <c r="B1353" s="7"/>
      <c r="C1353" s="7"/>
      <c r="D1353" s="7"/>
      <c r="E1353" s="7"/>
      <c r="F1353" s="7"/>
      <c r="G1353" s="7">
        <v>5.2576235541535224E-4</v>
      </c>
      <c r="H1353" s="7"/>
      <c r="I1353" s="7"/>
      <c r="J1353" s="7">
        <v>5.2576235541535224E-4</v>
      </c>
    </row>
    <row r="1354" spans="1:10" x14ac:dyDescent="0.4">
      <c r="A1354" s="5" t="s">
        <v>6688</v>
      </c>
      <c r="B1354" s="7"/>
      <c r="C1354" s="7">
        <v>2.5846471956577927E-4</v>
      </c>
      <c r="D1354" s="7"/>
      <c r="E1354" s="7"/>
      <c r="F1354" s="7">
        <v>5.1934562451311347E-4</v>
      </c>
      <c r="G1354" s="7"/>
      <c r="H1354" s="7"/>
      <c r="I1354" s="7">
        <v>4.3951214152290958E-4</v>
      </c>
      <c r="J1354" s="7">
        <v>4.0577416186726744E-4</v>
      </c>
    </row>
    <row r="1355" spans="1:10" x14ac:dyDescent="0.4">
      <c r="A1355" s="5" t="s">
        <v>6689</v>
      </c>
      <c r="B1355" s="7">
        <v>3.8284839203675346E-4</v>
      </c>
      <c r="C1355" s="7"/>
      <c r="D1355" s="7"/>
      <c r="E1355" s="7"/>
      <c r="F1355" s="7"/>
      <c r="G1355" s="7"/>
      <c r="H1355" s="7">
        <v>9.6246390760346484E-5</v>
      </c>
      <c r="I1355" s="7"/>
      <c r="J1355" s="7">
        <v>2.3954739139854997E-4</v>
      </c>
    </row>
    <row r="1356" spans="1:10" x14ac:dyDescent="0.4">
      <c r="A1356" s="5" t="s">
        <v>6690</v>
      </c>
      <c r="B1356" s="7"/>
      <c r="C1356" s="7"/>
      <c r="D1356" s="7"/>
      <c r="E1356" s="7"/>
      <c r="F1356" s="7">
        <v>2.5967281225655674E-4</v>
      </c>
      <c r="G1356" s="7"/>
      <c r="H1356" s="7">
        <v>9.6246390760346484E-5</v>
      </c>
      <c r="I1356" s="7"/>
      <c r="J1356" s="7">
        <v>1.779596015084516E-4</v>
      </c>
    </row>
    <row r="1357" spans="1:10" x14ac:dyDescent="0.4">
      <c r="A1357" s="5" t="s">
        <v>6691</v>
      </c>
      <c r="B1357" s="7"/>
      <c r="C1357" s="7"/>
      <c r="D1357" s="7"/>
      <c r="E1357" s="7"/>
      <c r="F1357" s="7"/>
      <c r="G1357" s="7"/>
      <c r="H1357" s="7">
        <v>9.6246390760346484E-5</v>
      </c>
      <c r="I1357" s="7">
        <v>1.0987803538072739E-4</v>
      </c>
      <c r="J1357" s="7">
        <v>1.0306221307053695E-4</v>
      </c>
    </row>
    <row r="1358" spans="1:10" x14ac:dyDescent="0.4">
      <c r="A1358" s="5" t="s">
        <v>6692</v>
      </c>
      <c r="B1358" s="7"/>
      <c r="C1358" s="7"/>
      <c r="D1358" s="7"/>
      <c r="E1358" s="7"/>
      <c r="F1358" s="7"/>
      <c r="G1358" s="7"/>
      <c r="H1358" s="7">
        <v>9.6246390760346484E-5</v>
      </c>
      <c r="I1358" s="7"/>
      <c r="J1358" s="7">
        <v>9.6246390760346484E-5</v>
      </c>
    </row>
    <row r="1359" spans="1:10" x14ac:dyDescent="0.4">
      <c r="A1359" s="5" t="s">
        <v>6693</v>
      </c>
      <c r="B1359" s="7"/>
      <c r="C1359" s="7">
        <v>7.7539415869733782E-4</v>
      </c>
      <c r="D1359" s="7">
        <v>1.364256480218281E-3</v>
      </c>
      <c r="E1359" s="7"/>
      <c r="F1359" s="7">
        <v>5.1934562451311347E-4</v>
      </c>
      <c r="G1359" s="7">
        <v>1.5772870662460567E-3</v>
      </c>
      <c r="H1359" s="7">
        <v>8.662175168431184E-4</v>
      </c>
      <c r="I1359" s="7">
        <v>1.098780353807274E-3</v>
      </c>
      <c r="J1359" s="7">
        <v>1.0335468667208637E-3</v>
      </c>
    </row>
    <row r="1360" spans="1:10" x14ac:dyDescent="0.4">
      <c r="A1360" s="5" t="s">
        <v>6694</v>
      </c>
      <c r="B1360" s="7"/>
      <c r="C1360" s="7">
        <v>2.5846471956577927E-4</v>
      </c>
      <c r="D1360" s="7"/>
      <c r="E1360" s="7"/>
      <c r="F1360" s="7"/>
      <c r="G1360" s="7"/>
      <c r="H1360" s="7"/>
      <c r="I1360" s="7"/>
      <c r="J1360" s="7">
        <v>2.5846471956577927E-4</v>
      </c>
    </row>
    <row r="1361" spans="1:10" x14ac:dyDescent="0.4">
      <c r="A1361" s="5" t="s">
        <v>6695</v>
      </c>
      <c r="B1361" s="7"/>
      <c r="C1361" s="7">
        <v>7.7539415869733782E-4</v>
      </c>
      <c r="D1361" s="7">
        <v>1.9489378288832586E-4</v>
      </c>
      <c r="E1361" s="7"/>
      <c r="F1361" s="7">
        <v>1.0386912490262269E-3</v>
      </c>
      <c r="G1361" s="7"/>
      <c r="H1361" s="7">
        <v>8.662175168431184E-4</v>
      </c>
      <c r="I1361" s="7">
        <v>3.2963410614218216E-4</v>
      </c>
      <c r="J1361" s="7">
        <v>6.4096616271943816E-4</v>
      </c>
    </row>
    <row r="1362" spans="1:10" x14ac:dyDescent="0.4">
      <c r="A1362" s="5" t="s">
        <v>6696</v>
      </c>
      <c r="B1362" s="7"/>
      <c r="C1362" s="7">
        <v>2.5846471956577927E-4</v>
      </c>
      <c r="D1362" s="7">
        <v>1.9489378288832586E-4</v>
      </c>
      <c r="E1362" s="7"/>
      <c r="F1362" s="7">
        <v>2.5967281225655674E-4</v>
      </c>
      <c r="G1362" s="7"/>
      <c r="H1362" s="7"/>
      <c r="I1362" s="7">
        <v>1.0987803538072739E-4</v>
      </c>
      <c r="J1362" s="7">
        <v>2.0572733752284732E-4</v>
      </c>
    </row>
    <row r="1363" spans="1:10" x14ac:dyDescent="0.4">
      <c r="A1363" s="5" t="s">
        <v>6697</v>
      </c>
      <c r="B1363" s="7"/>
      <c r="C1363" s="7"/>
      <c r="D1363" s="7"/>
      <c r="E1363" s="7"/>
      <c r="F1363" s="7"/>
      <c r="G1363" s="7"/>
      <c r="H1363" s="7">
        <v>9.6246390760346484E-5</v>
      </c>
      <c r="I1363" s="7"/>
      <c r="J1363" s="7">
        <v>9.6246390760346484E-5</v>
      </c>
    </row>
    <row r="1364" spans="1:10" x14ac:dyDescent="0.4">
      <c r="A1364" s="5" t="s">
        <v>6698</v>
      </c>
      <c r="B1364" s="7"/>
      <c r="C1364" s="7"/>
      <c r="D1364" s="7"/>
      <c r="E1364" s="7"/>
      <c r="F1364" s="7"/>
      <c r="G1364" s="7"/>
      <c r="H1364" s="7"/>
      <c r="I1364" s="7">
        <v>1.0987803538072739E-4</v>
      </c>
      <c r="J1364" s="7">
        <v>1.0987803538072739E-4</v>
      </c>
    </row>
    <row r="1365" spans="1:10" x14ac:dyDescent="0.4">
      <c r="A1365" s="5" t="s">
        <v>6699</v>
      </c>
      <c r="B1365" s="7"/>
      <c r="C1365" s="7"/>
      <c r="D1365" s="7">
        <v>1.9489378288832586E-4</v>
      </c>
      <c r="E1365" s="7"/>
      <c r="F1365" s="7"/>
      <c r="G1365" s="7"/>
      <c r="H1365" s="7"/>
      <c r="I1365" s="7"/>
      <c r="J1365" s="7">
        <v>1.9489378288832586E-4</v>
      </c>
    </row>
    <row r="1366" spans="1:10" x14ac:dyDescent="0.4">
      <c r="A1366" s="5" t="s">
        <v>6700</v>
      </c>
      <c r="B1366" s="7"/>
      <c r="C1366" s="7"/>
      <c r="D1366" s="7">
        <v>3.8978756577665171E-4</v>
      </c>
      <c r="E1366" s="7"/>
      <c r="F1366" s="7"/>
      <c r="G1366" s="7"/>
      <c r="H1366" s="7">
        <v>1.9249278152069297E-4</v>
      </c>
      <c r="I1366" s="7">
        <v>2.1975607076145479E-4</v>
      </c>
      <c r="J1366" s="7">
        <v>2.6734547268626648E-4</v>
      </c>
    </row>
    <row r="1367" spans="1:10" x14ac:dyDescent="0.4">
      <c r="A1367" s="5" t="s">
        <v>6701</v>
      </c>
      <c r="B1367" s="7"/>
      <c r="C1367" s="7"/>
      <c r="D1367" s="7"/>
      <c r="E1367" s="7"/>
      <c r="F1367" s="7"/>
      <c r="G1367" s="7"/>
      <c r="H1367" s="7">
        <v>9.6246390760346484E-5</v>
      </c>
      <c r="I1367" s="7">
        <v>3.2963410614218216E-4</v>
      </c>
      <c r="J1367" s="7">
        <v>2.1294024845126431E-4</v>
      </c>
    </row>
    <row r="1368" spans="1:10" x14ac:dyDescent="0.4">
      <c r="A1368" s="5" t="s">
        <v>6702</v>
      </c>
      <c r="B1368" s="7">
        <v>3.8284839203675346E-4</v>
      </c>
      <c r="C1368" s="7"/>
      <c r="D1368" s="7"/>
      <c r="E1368" s="7"/>
      <c r="F1368" s="7"/>
      <c r="G1368" s="7"/>
      <c r="H1368" s="7"/>
      <c r="I1368" s="7"/>
      <c r="J1368" s="7">
        <v>3.8284839203675346E-4</v>
      </c>
    </row>
    <row r="1369" spans="1:10" x14ac:dyDescent="0.4">
      <c r="A1369" s="5" t="s">
        <v>6703</v>
      </c>
      <c r="B1369" s="7"/>
      <c r="C1369" s="7">
        <v>2.5846471956577927E-4</v>
      </c>
      <c r="D1369" s="7"/>
      <c r="E1369" s="7"/>
      <c r="F1369" s="7"/>
      <c r="G1369" s="7"/>
      <c r="H1369" s="7"/>
      <c r="I1369" s="7"/>
      <c r="J1369" s="7">
        <v>2.5846471956577927E-4</v>
      </c>
    </row>
    <row r="1370" spans="1:10" x14ac:dyDescent="0.4">
      <c r="A1370" s="5" t="s">
        <v>6704</v>
      </c>
      <c r="B1370" s="7"/>
      <c r="C1370" s="7">
        <v>2.5846471956577927E-4</v>
      </c>
      <c r="D1370" s="7"/>
      <c r="E1370" s="7"/>
      <c r="F1370" s="7"/>
      <c r="G1370" s="7"/>
      <c r="H1370" s="7"/>
      <c r="I1370" s="7"/>
      <c r="J1370" s="7">
        <v>2.5846471956577927E-4</v>
      </c>
    </row>
    <row r="1371" spans="1:10" x14ac:dyDescent="0.4">
      <c r="A1371" s="5" t="s">
        <v>6705</v>
      </c>
      <c r="B1371" s="7"/>
      <c r="C1371" s="7">
        <v>2.5846471956577927E-4</v>
      </c>
      <c r="D1371" s="7">
        <v>1.9489378288832586E-4</v>
      </c>
      <c r="E1371" s="7"/>
      <c r="F1371" s="7"/>
      <c r="G1371" s="7"/>
      <c r="H1371" s="7">
        <v>9.6246390760346484E-5</v>
      </c>
      <c r="I1371" s="7"/>
      <c r="J1371" s="7">
        <v>1.8320163107148386E-4</v>
      </c>
    </row>
    <row r="1372" spans="1:10" x14ac:dyDescent="0.4">
      <c r="A1372" s="5" t="s">
        <v>6706</v>
      </c>
      <c r="B1372" s="7"/>
      <c r="C1372" s="7"/>
      <c r="D1372" s="7">
        <v>3.8978756577665171E-4</v>
      </c>
      <c r="E1372" s="7"/>
      <c r="F1372" s="7">
        <v>2.5967281225655674E-4</v>
      </c>
      <c r="G1372" s="7">
        <v>5.2576235541535224E-4</v>
      </c>
      <c r="H1372" s="7">
        <v>1.9249278152069297E-4</v>
      </c>
      <c r="I1372" s="7"/>
      <c r="J1372" s="7">
        <v>3.4192887874231342E-4</v>
      </c>
    </row>
    <row r="1373" spans="1:10" x14ac:dyDescent="0.4">
      <c r="A1373" s="5" t="s">
        <v>6707</v>
      </c>
      <c r="B1373" s="7"/>
      <c r="C1373" s="7"/>
      <c r="D1373" s="7"/>
      <c r="E1373" s="7"/>
      <c r="F1373" s="7"/>
      <c r="G1373" s="7">
        <v>5.2576235541535224E-4</v>
      </c>
      <c r="H1373" s="7">
        <v>9.6246390760346484E-5</v>
      </c>
      <c r="I1373" s="7"/>
      <c r="J1373" s="7">
        <v>3.1100437308784938E-4</v>
      </c>
    </row>
    <row r="1374" spans="1:10" x14ac:dyDescent="0.4">
      <c r="A1374" s="5" t="s">
        <v>6708</v>
      </c>
      <c r="B1374" s="7"/>
      <c r="C1374" s="7"/>
      <c r="D1374" s="7"/>
      <c r="E1374" s="7"/>
      <c r="F1374" s="7">
        <v>5.1934562451311347E-4</v>
      </c>
      <c r="G1374" s="7"/>
      <c r="H1374" s="7">
        <v>9.6246390760346484E-5</v>
      </c>
      <c r="I1374" s="7">
        <v>2.1975607076145479E-4</v>
      </c>
      <c r="J1374" s="7">
        <v>2.7844936201163823E-4</v>
      </c>
    </row>
    <row r="1375" spans="1:10" x14ac:dyDescent="0.4">
      <c r="A1375" s="5" t="s">
        <v>6709</v>
      </c>
      <c r="B1375" s="7"/>
      <c r="C1375" s="7"/>
      <c r="D1375" s="7"/>
      <c r="E1375" s="7">
        <v>1.2376237623762376E-3</v>
      </c>
      <c r="F1375" s="7"/>
      <c r="G1375" s="7"/>
      <c r="H1375" s="7"/>
      <c r="I1375" s="7"/>
      <c r="J1375" s="7">
        <v>1.2376237623762376E-3</v>
      </c>
    </row>
    <row r="1376" spans="1:10" x14ac:dyDescent="0.4">
      <c r="A1376" s="5" t="s">
        <v>6710</v>
      </c>
      <c r="B1376" s="7">
        <v>3.8284839203675346E-4</v>
      </c>
      <c r="C1376" s="7"/>
      <c r="D1376" s="7"/>
      <c r="E1376" s="7"/>
      <c r="F1376" s="7"/>
      <c r="G1376" s="7"/>
      <c r="H1376" s="7"/>
      <c r="I1376" s="7"/>
      <c r="J1376" s="7">
        <v>3.8284839203675346E-4</v>
      </c>
    </row>
    <row r="1377" spans="1:10" x14ac:dyDescent="0.4">
      <c r="A1377" s="5" t="s">
        <v>6711</v>
      </c>
      <c r="B1377" s="7"/>
      <c r="C1377" s="7"/>
      <c r="D1377" s="7"/>
      <c r="E1377" s="7"/>
      <c r="F1377" s="7">
        <v>2.5967281225655674E-4</v>
      </c>
      <c r="G1377" s="7"/>
      <c r="H1377" s="7">
        <v>2.8873917228103947E-4</v>
      </c>
      <c r="I1377" s="7">
        <v>1.0987803538072739E-4</v>
      </c>
      <c r="J1377" s="7">
        <v>2.194300066394412E-4</v>
      </c>
    </row>
    <row r="1378" spans="1:10" x14ac:dyDescent="0.4">
      <c r="A1378" s="5" t="s">
        <v>6712</v>
      </c>
      <c r="B1378" s="7">
        <v>3.8284839203675346E-4</v>
      </c>
      <c r="C1378" s="7"/>
      <c r="D1378" s="7"/>
      <c r="E1378" s="7"/>
      <c r="F1378" s="7"/>
      <c r="G1378" s="7"/>
      <c r="H1378" s="7"/>
      <c r="I1378" s="7"/>
      <c r="J1378" s="7">
        <v>3.8284839203675346E-4</v>
      </c>
    </row>
    <row r="1379" spans="1:10" x14ac:dyDescent="0.4">
      <c r="A1379" s="5" t="s">
        <v>6713</v>
      </c>
      <c r="B1379" s="7"/>
      <c r="C1379" s="7"/>
      <c r="D1379" s="7"/>
      <c r="E1379" s="7"/>
      <c r="F1379" s="7"/>
      <c r="G1379" s="7"/>
      <c r="H1379" s="7">
        <v>9.6246390760346484E-5</v>
      </c>
      <c r="I1379" s="7"/>
      <c r="J1379" s="7">
        <v>9.6246390760346484E-5</v>
      </c>
    </row>
    <row r="1380" spans="1:10" x14ac:dyDescent="0.4">
      <c r="A1380" s="5" t="s">
        <v>6714</v>
      </c>
      <c r="B1380" s="7"/>
      <c r="C1380" s="7"/>
      <c r="D1380" s="7"/>
      <c r="E1380" s="7"/>
      <c r="F1380" s="7"/>
      <c r="G1380" s="7"/>
      <c r="H1380" s="7">
        <v>9.6246390760346484E-5</v>
      </c>
      <c r="I1380" s="7"/>
      <c r="J1380" s="7">
        <v>9.6246390760346484E-5</v>
      </c>
    </row>
    <row r="1381" spans="1:10" x14ac:dyDescent="0.4">
      <c r="A1381" s="5" t="s">
        <v>6715</v>
      </c>
      <c r="B1381" s="7"/>
      <c r="C1381" s="7"/>
      <c r="D1381" s="7"/>
      <c r="E1381" s="7"/>
      <c r="F1381" s="7">
        <v>2.5967281225655674E-4</v>
      </c>
      <c r="G1381" s="7"/>
      <c r="H1381" s="7"/>
      <c r="I1381" s="7"/>
      <c r="J1381" s="7">
        <v>2.5967281225655674E-4</v>
      </c>
    </row>
    <row r="1382" spans="1:10" x14ac:dyDescent="0.4">
      <c r="A1382" s="5" t="s">
        <v>6716</v>
      </c>
      <c r="B1382" s="7"/>
      <c r="C1382" s="7"/>
      <c r="D1382" s="7">
        <v>1.9489378288832586E-4</v>
      </c>
      <c r="E1382" s="7"/>
      <c r="F1382" s="7"/>
      <c r="G1382" s="7"/>
      <c r="H1382" s="7">
        <v>9.6246390760346484E-5</v>
      </c>
      <c r="I1382" s="7"/>
      <c r="J1382" s="7">
        <v>1.4557008682433616E-4</v>
      </c>
    </row>
    <row r="1383" spans="1:10" x14ac:dyDescent="0.4">
      <c r="A1383" s="5" t="s">
        <v>6717</v>
      </c>
      <c r="B1383" s="7">
        <v>3.8284839203675346E-4</v>
      </c>
      <c r="C1383" s="7"/>
      <c r="D1383" s="7">
        <v>5.8468134866497762E-4</v>
      </c>
      <c r="E1383" s="7"/>
      <c r="F1383" s="7">
        <v>2.5967281225655674E-4</v>
      </c>
      <c r="G1383" s="7"/>
      <c r="H1383" s="7"/>
      <c r="I1383" s="7"/>
      <c r="J1383" s="7">
        <v>4.0906751765276261E-4</v>
      </c>
    </row>
    <row r="1384" spans="1:10" x14ac:dyDescent="0.4">
      <c r="A1384" s="5" t="s">
        <v>6718</v>
      </c>
      <c r="B1384" s="7"/>
      <c r="C1384" s="7">
        <v>2.5846471956577927E-4</v>
      </c>
      <c r="D1384" s="7"/>
      <c r="E1384" s="7"/>
      <c r="F1384" s="7">
        <v>2.5967281225655674E-4</v>
      </c>
      <c r="G1384" s="7"/>
      <c r="H1384" s="7"/>
      <c r="I1384" s="7">
        <v>1.0987803538072739E-4</v>
      </c>
      <c r="J1384" s="7">
        <v>2.0933852240102117E-4</v>
      </c>
    </row>
    <row r="1385" spans="1:10" x14ac:dyDescent="0.4">
      <c r="A1385" s="5" t="s">
        <v>6719</v>
      </c>
      <c r="B1385" s="7"/>
      <c r="C1385" s="7"/>
      <c r="D1385" s="7"/>
      <c r="E1385" s="7"/>
      <c r="F1385" s="7"/>
      <c r="G1385" s="7"/>
      <c r="H1385" s="7">
        <v>9.6246390760346484E-5</v>
      </c>
      <c r="I1385" s="7"/>
      <c r="J1385" s="7">
        <v>9.6246390760346484E-5</v>
      </c>
    </row>
    <row r="1386" spans="1:10" x14ac:dyDescent="0.4">
      <c r="A1386" s="5" t="s">
        <v>6720</v>
      </c>
      <c r="B1386" s="7">
        <v>3.8284839203675346E-4</v>
      </c>
      <c r="C1386" s="7"/>
      <c r="D1386" s="7">
        <v>1.9489378288832586E-4</v>
      </c>
      <c r="E1386" s="7"/>
      <c r="F1386" s="7"/>
      <c r="G1386" s="7"/>
      <c r="H1386" s="7"/>
      <c r="I1386" s="7"/>
      <c r="J1386" s="7">
        <v>2.8887108746253966E-4</v>
      </c>
    </row>
    <row r="1387" spans="1:10" x14ac:dyDescent="0.4">
      <c r="A1387" s="5" t="s">
        <v>6721</v>
      </c>
      <c r="B1387" s="7"/>
      <c r="C1387" s="7"/>
      <c r="D1387" s="7"/>
      <c r="E1387" s="7"/>
      <c r="F1387" s="7">
        <v>5.1934562451311347E-4</v>
      </c>
      <c r="G1387" s="7"/>
      <c r="H1387" s="7">
        <v>1.9249278152069297E-4</v>
      </c>
      <c r="I1387" s="7">
        <v>3.2963410614218216E-4</v>
      </c>
      <c r="J1387" s="7">
        <v>3.4715750405866287E-4</v>
      </c>
    </row>
    <row r="1388" spans="1:10" x14ac:dyDescent="0.4">
      <c r="A1388" s="5" t="s">
        <v>6722</v>
      </c>
      <c r="B1388" s="7"/>
      <c r="C1388" s="7">
        <v>2.5846471956577927E-4</v>
      </c>
      <c r="D1388" s="7"/>
      <c r="E1388" s="7"/>
      <c r="F1388" s="7"/>
      <c r="G1388" s="7"/>
      <c r="H1388" s="7"/>
      <c r="I1388" s="7">
        <v>1.0987803538072739E-4</v>
      </c>
      <c r="J1388" s="7">
        <v>1.8417137747325335E-4</v>
      </c>
    </row>
    <row r="1389" spans="1:10" x14ac:dyDescent="0.4">
      <c r="A1389" s="5" t="s">
        <v>6723</v>
      </c>
      <c r="B1389" s="7">
        <v>3.8284839203675346E-4</v>
      </c>
      <c r="C1389" s="7"/>
      <c r="D1389" s="7"/>
      <c r="E1389" s="7"/>
      <c r="F1389" s="7"/>
      <c r="G1389" s="7"/>
      <c r="H1389" s="7">
        <v>1.9249278152069297E-4</v>
      </c>
      <c r="I1389" s="7"/>
      <c r="J1389" s="7">
        <v>2.8767058677872323E-4</v>
      </c>
    </row>
    <row r="1390" spans="1:10" x14ac:dyDescent="0.4">
      <c r="A1390" s="5" t="s">
        <v>6724</v>
      </c>
      <c r="B1390" s="7"/>
      <c r="C1390" s="7"/>
      <c r="D1390" s="7"/>
      <c r="E1390" s="7"/>
      <c r="F1390" s="7"/>
      <c r="G1390" s="7"/>
      <c r="H1390" s="7"/>
      <c r="I1390" s="7">
        <v>1.0987803538072739E-4</v>
      </c>
      <c r="J1390" s="7">
        <v>1.0987803538072739E-4</v>
      </c>
    </row>
    <row r="1391" spans="1:10" x14ac:dyDescent="0.4">
      <c r="A1391" s="5" t="s">
        <v>6725</v>
      </c>
      <c r="B1391" s="7">
        <v>3.8284839203675346E-4</v>
      </c>
      <c r="C1391" s="7"/>
      <c r="D1391" s="7"/>
      <c r="E1391" s="7"/>
      <c r="F1391" s="7"/>
      <c r="G1391" s="7">
        <v>5.2576235541535224E-4</v>
      </c>
      <c r="H1391" s="7"/>
      <c r="I1391" s="7"/>
      <c r="J1391" s="7">
        <v>4.5430537372605283E-4</v>
      </c>
    </row>
    <row r="1392" spans="1:10" x14ac:dyDescent="0.4">
      <c r="A1392" s="5" t="s">
        <v>6726</v>
      </c>
      <c r="B1392" s="7"/>
      <c r="C1392" s="7">
        <v>5.1692943913155855E-4</v>
      </c>
      <c r="D1392" s="7">
        <v>1.9489378288832586E-4</v>
      </c>
      <c r="E1392" s="7"/>
      <c r="F1392" s="7">
        <v>2.5967281225655674E-4</v>
      </c>
      <c r="G1392" s="7"/>
      <c r="H1392" s="7">
        <v>9.6246390760346484E-5</v>
      </c>
      <c r="I1392" s="7">
        <v>1.0987803538072739E-4</v>
      </c>
      <c r="J1392" s="7">
        <v>2.3552409208350299E-4</v>
      </c>
    </row>
    <row r="1393" spans="1:10" x14ac:dyDescent="0.4">
      <c r="A1393" s="5" t="s">
        <v>6727</v>
      </c>
      <c r="B1393" s="7"/>
      <c r="C1393" s="7"/>
      <c r="D1393" s="7"/>
      <c r="E1393" s="7"/>
      <c r="F1393" s="7">
        <v>2.5967281225655674E-4</v>
      </c>
      <c r="G1393" s="7"/>
      <c r="H1393" s="7">
        <v>9.6246390760346484E-5</v>
      </c>
      <c r="I1393" s="7"/>
      <c r="J1393" s="7">
        <v>1.779596015084516E-4</v>
      </c>
    </row>
    <row r="1394" spans="1:10" x14ac:dyDescent="0.4">
      <c r="A1394" s="5" t="s">
        <v>6728</v>
      </c>
      <c r="B1394" s="7"/>
      <c r="C1394" s="7"/>
      <c r="D1394" s="7"/>
      <c r="E1394" s="7"/>
      <c r="F1394" s="7"/>
      <c r="G1394" s="7"/>
      <c r="H1394" s="7"/>
      <c r="I1394" s="7">
        <v>1.0987803538072739E-4</v>
      </c>
      <c r="J1394" s="7">
        <v>1.0987803538072739E-4</v>
      </c>
    </row>
    <row r="1395" spans="1:10" x14ac:dyDescent="0.4">
      <c r="A1395" s="5" t="s">
        <v>6729</v>
      </c>
      <c r="B1395" s="7"/>
      <c r="C1395" s="7"/>
      <c r="D1395" s="7"/>
      <c r="E1395" s="7"/>
      <c r="F1395" s="7"/>
      <c r="G1395" s="7"/>
      <c r="H1395" s="7">
        <v>9.6246390760346484E-5</v>
      </c>
      <c r="I1395" s="7">
        <v>1.0987803538072739E-4</v>
      </c>
      <c r="J1395" s="7">
        <v>1.0306221307053695E-4</v>
      </c>
    </row>
    <row r="1396" spans="1:10" x14ac:dyDescent="0.4">
      <c r="A1396" s="5" t="s">
        <v>6730</v>
      </c>
      <c r="B1396" s="7"/>
      <c r="C1396" s="7">
        <v>2.5846471956577927E-4</v>
      </c>
      <c r="D1396" s="7"/>
      <c r="E1396" s="7"/>
      <c r="F1396" s="7">
        <v>5.1934562451311347E-4</v>
      </c>
      <c r="G1396" s="7"/>
      <c r="H1396" s="7">
        <v>2.8873917228103947E-4</v>
      </c>
      <c r="I1396" s="7">
        <v>1.0987803538072739E-4</v>
      </c>
      <c r="J1396" s="7">
        <v>2.9410688793516488E-4</v>
      </c>
    </row>
    <row r="1397" spans="1:10" x14ac:dyDescent="0.4">
      <c r="A1397" s="5" t="s">
        <v>6731</v>
      </c>
      <c r="B1397" s="7"/>
      <c r="C1397" s="7"/>
      <c r="D1397" s="7"/>
      <c r="E1397" s="7"/>
      <c r="F1397" s="7"/>
      <c r="G1397" s="7"/>
      <c r="H1397" s="7"/>
      <c r="I1397" s="7">
        <v>1.0987803538072739E-4</v>
      </c>
      <c r="J1397" s="7">
        <v>1.0987803538072739E-4</v>
      </c>
    </row>
    <row r="1398" spans="1:10" x14ac:dyDescent="0.4">
      <c r="A1398" s="5" t="s">
        <v>6732</v>
      </c>
      <c r="B1398" s="7"/>
      <c r="C1398" s="7">
        <v>2.5846471956577927E-4</v>
      </c>
      <c r="D1398" s="7"/>
      <c r="E1398" s="7"/>
      <c r="F1398" s="7"/>
      <c r="G1398" s="7"/>
      <c r="H1398" s="7"/>
      <c r="I1398" s="7"/>
      <c r="J1398" s="7">
        <v>2.5846471956577927E-4</v>
      </c>
    </row>
    <row r="1399" spans="1:10" x14ac:dyDescent="0.4">
      <c r="A1399" s="5" t="s">
        <v>6733</v>
      </c>
      <c r="B1399" s="7"/>
      <c r="C1399" s="7"/>
      <c r="D1399" s="7">
        <v>1.9489378288832586E-4</v>
      </c>
      <c r="E1399" s="7"/>
      <c r="F1399" s="7"/>
      <c r="G1399" s="7"/>
      <c r="H1399" s="7"/>
      <c r="I1399" s="7"/>
      <c r="J1399" s="7">
        <v>1.9489378288832586E-4</v>
      </c>
    </row>
    <row r="1400" spans="1:10" x14ac:dyDescent="0.4">
      <c r="A1400" s="5" t="s">
        <v>6734</v>
      </c>
      <c r="B1400" s="7">
        <v>3.8284839203675346E-4</v>
      </c>
      <c r="C1400" s="7"/>
      <c r="D1400" s="7">
        <v>1.9489378288832586E-4</v>
      </c>
      <c r="E1400" s="7"/>
      <c r="F1400" s="7">
        <v>2.5967281225655674E-4</v>
      </c>
      <c r="G1400" s="7">
        <v>5.2576235541535224E-4</v>
      </c>
      <c r="H1400" s="7">
        <v>4.8123195380173246E-4</v>
      </c>
      <c r="I1400" s="7">
        <v>5.49390176903637E-4</v>
      </c>
      <c r="J1400" s="7">
        <v>3.9896657888372627E-4</v>
      </c>
    </row>
    <row r="1401" spans="1:10" x14ac:dyDescent="0.4">
      <c r="A1401" s="5" t="s">
        <v>6735</v>
      </c>
      <c r="B1401" s="7"/>
      <c r="C1401" s="7"/>
      <c r="D1401" s="7">
        <v>1.9489378288832586E-4</v>
      </c>
      <c r="E1401" s="7"/>
      <c r="F1401" s="7">
        <v>2.5967281225655674E-4</v>
      </c>
      <c r="G1401" s="7"/>
      <c r="H1401" s="7">
        <v>4.8123195380173246E-4</v>
      </c>
      <c r="I1401" s="7">
        <v>1.0987803538072739E-4</v>
      </c>
      <c r="J1401" s="7">
        <v>2.6141914608183558E-4</v>
      </c>
    </row>
    <row r="1402" spans="1:10" x14ac:dyDescent="0.4">
      <c r="A1402" s="5" t="s">
        <v>6736</v>
      </c>
      <c r="B1402" s="7"/>
      <c r="C1402" s="7"/>
      <c r="D1402" s="7"/>
      <c r="E1402" s="7"/>
      <c r="F1402" s="7"/>
      <c r="G1402" s="7"/>
      <c r="H1402" s="7">
        <v>1.9249278152069297E-4</v>
      </c>
      <c r="I1402" s="7"/>
      <c r="J1402" s="7">
        <v>1.9249278152069297E-4</v>
      </c>
    </row>
    <row r="1403" spans="1:10" x14ac:dyDescent="0.4">
      <c r="A1403" s="5" t="s">
        <v>6737</v>
      </c>
      <c r="B1403" s="7"/>
      <c r="C1403" s="7"/>
      <c r="D1403" s="7">
        <v>1.9489378288832586E-4</v>
      </c>
      <c r="E1403" s="7"/>
      <c r="F1403" s="7">
        <v>2.5967281225655674E-4</v>
      </c>
      <c r="G1403" s="7"/>
      <c r="H1403" s="7">
        <v>9.6246390760346484E-5</v>
      </c>
      <c r="I1403" s="7">
        <v>1.0987803538072739E-4</v>
      </c>
      <c r="J1403" s="7">
        <v>1.6517275532148913E-4</v>
      </c>
    </row>
    <row r="1404" spans="1:10" x14ac:dyDescent="0.4">
      <c r="A1404" s="5" t="s">
        <v>6738</v>
      </c>
      <c r="B1404" s="7"/>
      <c r="C1404" s="7"/>
      <c r="D1404" s="7"/>
      <c r="E1404" s="7"/>
      <c r="F1404" s="7"/>
      <c r="G1404" s="7"/>
      <c r="H1404" s="7"/>
      <c r="I1404" s="7">
        <v>1.0987803538072739E-4</v>
      </c>
      <c r="J1404" s="7">
        <v>1.0987803538072739E-4</v>
      </c>
    </row>
    <row r="1405" spans="1:10" x14ac:dyDescent="0.4">
      <c r="A1405" s="5" t="s">
        <v>6739</v>
      </c>
      <c r="B1405" s="7">
        <v>3.8284839203675346E-4</v>
      </c>
      <c r="C1405" s="7"/>
      <c r="D1405" s="7"/>
      <c r="E1405" s="7">
        <v>1.2376237623762376E-3</v>
      </c>
      <c r="F1405" s="7">
        <v>5.1934562451311347E-4</v>
      </c>
      <c r="G1405" s="7"/>
      <c r="H1405" s="7">
        <v>1.9249278152069297E-4</v>
      </c>
      <c r="I1405" s="7"/>
      <c r="J1405" s="7">
        <v>5.8307764011169942E-4</v>
      </c>
    </row>
    <row r="1406" spans="1:10" x14ac:dyDescent="0.4">
      <c r="A1406" s="5" t="s">
        <v>6740</v>
      </c>
      <c r="B1406" s="7"/>
      <c r="C1406" s="7"/>
      <c r="D1406" s="7"/>
      <c r="E1406" s="7"/>
      <c r="F1406" s="7"/>
      <c r="G1406" s="7"/>
      <c r="H1406" s="7"/>
      <c r="I1406" s="7">
        <v>1.0987803538072739E-4</v>
      </c>
      <c r="J1406" s="7">
        <v>1.0987803538072739E-4</v>
      </c>
    </row>
    <row r="1407" spans="1:10" x14ac:dyDescent="0.4">
      <c r="A1407" s="5" t="s">
        <v>6741</v>
      </c>
      <c r="B1407" s="7"/>
      <c r="C1407" s="7"/>
      <c r="D1407" s="7"/>
      <c r="E1407" s="7"/>
      <c r="F1407" s="7"/>
      <c r="G1407" s="7"/>
      <c r="H1407" s="7">
        <v>9.6246390760346484E-5</v>
      </c>
      <c r="I1407" s="7"/>
      <c r="J1407" s="7">
        <v>9.6246390760346484E-5</v>
      </c>
    </row>
    <row r="1408" spans="1:10" x14ac:dyDescent="0.4">
      <c r="A1408" s="5" t="s">
        <v>6742</v>
      </c>
      <c r="B1408" s="7">
        <v>3.8284839203675346E-4</v>
      </c>
      <c r="C1408" s="7"/>
      <c r="D1408" s="7"/>
      <c r="E1408" s="7"/>
      <c r="F1408" s="7"/>
      <c r="G1408" s="7">
        <v>5.2576235541535224E-4</v>
      </c>
      <c r="H1408" s="7"/>
      <c r="I1408" s="7">
        <v>4.3951214152290958E-4</v>
      </c>
      <c r="J1408" s="7">
        <v>4.4937429632500511E-4</v>
      </c>
    </row>
    <row r="1409" spans="1:10" x14ac:dyDescent="0.4">
      <c r="A1409" s="5" t="s">
        <v>6743</v>
      </c>
      <c r="B1409" s="7">
        <v>7.6569678407350692E-4</v>
      </c>
      <c r="C1409" s="7"/>
      <c r="D1409" s="7">
        <v>1.9489378288832586E-4</v>
      </c>
      <c r="E1409" s="7">
        <v>1.2376237623762376E-3</v>
      </c>
      <c r="F1409" s="7"/>
      <c r="G1409" s="7"/>
      <c r="H1409" s="7">
        <v>9.6246390760346484E-5</v>
      </c>
      <c r="I1409" s="7"/>
      <c r="J1409" s="7">
        <v>5.7361518002460414E-4</v>
      </c>
    </row>
    <row r="1410" spans="1:10" x14ac:dyDescent="0.4">
      <c r="A1410" s="5" t="s">
        <v>6744</v>
      </c>
      <c r="B1410" s="7"/>
      <c r="C1410" s="7"/>
      <c r="D1410" s="7">
        <v>7.7957513155330342E-4</v>
      </c>
      <c r="E1410" s="7"/>
      <c r="F1410" s="7"/>
      <c r="G1410" s="7"/>
      <c r="H1410" s="7">
        <v>1.9249278152069297E-4</v>
      </c>
      <c r="I1410" s="7">
        <v>2.1975607076145479E-4</v>
      </c>
      <c r="J1410" s="7">
        <v>3.9727466127848372E-4</v>
      </c>
    </row>
    <row r="1411" spans="1:10" x14ac:dyDescent="0.4">
      <c r="A1411" s="5" t="s">
        <v>6745</v>
      </c>
      <c r="B1411" s="7"/>
      <c r="C1411" s="7"/>
      <c r="D1411" s="7">
        <v>1.9489378288832586E-4</v>
      </c>
      <c r="E1411" s="7"/>
      <c r="F1411" s="7"/>
      <c r="G1411" s="7"/>
      <c r="H1411" s="7"/>
      <c r="I1411" s="7"/>
      <c r="J1411" s="7">
        <v>1.9489378288832586E-4</v>
      </c>
    </row>
    <row r="1412" spans="1:10" x14ac:dyDescent="0.4">
      <c r="A1412" s="5" t="s">
        <v>6746</v>
      </c>
      <c r="B1412" s="7"/>
      <c r="C1412" s="7"/>
      <c r="D1412" s="7"/>
      <c r="E1412" s="7"/>
      <c r="F1412" s="7"/>
      <c r="G1412" s="7"/>
      <c r="H1412" s="7"/>
      <c r="I1412" s="7">
        <v>1.0987803538072739E-4</v>
      </c>
      <c r="J1412" s="7">
        <v>1.0987803538072739E-4</v>
      </c>
    </row>
    <row r="1413" spans="1:10" x14ac:dyDescent="0.4">
      <c r="A1413" s="5" t="s">
        <v>6747</v>
      </c>
      <c r="B1413" s="7"/>
      <c r="C1413" s="7"/>
      <c r="D1413" s="7"/>
      <c r="E1413" s="7"/>
      <c r="F1413" s="7"/>
      <c r="G1413" s="7"/>
      <c r="H1413" s="7"/>
      <c r="I1413" s="7">
        <v>1.0987803538072739E-4</v>
      </c>
      <c r="J1413" s="7">
        <v>1.0987803538072739E-4</v>
      </c>
    </row>
    <row r="1414" spans="1:10" x14ac:dyDescent="0.4">
      <c r="A1414" s="5" t="s">
        <v>6748</v>
      </c>
      <c r="B1414" s="7"/>
      <c r="C1414" s="7"/>
      <c r="D1414" s="7"/>
      <c r="E1414" s="7"/>
      <c r="F1414" s="7"/>
      <c r="G1414" s="7"/>
      <c r="H1414" s="7"/>
      <c r="I1414" s="7">
        <v>1.0987803538072739E-4</v>
      </c>
      <c r="J1414" s="7">
        <v>1.0987803538072739E-4</v>
      </c>
    </row>
    <row r="1415" spans="1:10" x14ac:dyDescent="0.4">
      <c r="A1415" s="5" t="s">
        <v>6749</v>
      </c>
      <c r="B1415" s="7"/>
      <c r="C1415" s="7"/>
      <c r="D1415" s="7"/>
      <c r="E1415" s="7"/>
      <c r="F1415" s="7"/>
      <c r="G1415" s="7"/>
      <c r="H1415" s="7">
        <v>9.6246390760346484E-5</v>
      </c>
      <c r="I1415" s="7"/>
      <c r="J1415" s="7">
        <v>9.6246390760346484E-5</v>
      </c>
    </row>
    <row r="1416" spans="1:10" x14ac:dyDescent="0.4">
      <c r="A1416" s="5" t="s">
        <v>6750</v>
      </c>
      <c r="B1416" s="7"/>
      <c r="C1416" s="7"/>
      <c r="D1416" s="7"/>
      <c r="E1416" s="7"/>
      <c r="F1416" s="7"/>
      <c r="G1416" s="7"/>
      <c r="H1416" s="7"/>
      <c r="I1416" s="7">
        <v>1.0987803538072739E-4</v>
      </c>
      <c r="J1416" s="7">
        <v>1.0987803538072739E-4</v>
      </c>
    </row>
    <row r="1417" spans="1:10" x14ac:dyDescent="0.4">
      <c r="A1417" s="5" t="s">
        <v>6751</v>
      </c>
      <c r="B1417" s="7"/>
      <c r="C1417" s="7"/>
      <c r="D1417" s="7">
        <v>1.9489378288832586E-4</v>
      </c>
      <c r="E1417" s="7"/>
      <c r="F1417" s="7"/>
      <c r="G1417" s="7"/>
      <c r="H1417" s="7"/>
      <c r="I1417" s="7"/>
      <c r="J1417" s="7">
        <v>1.9489378288832586E-4</v>
      </c>
    </row>
    <row r="1418" spans="1:10" x14ac:dyDescent="0.4">
      <c r="A1418" s="5" t="s">
        <v>6752</v>
      </c>
      <c r="B1418" s="7"/>
      <c r="C1418" s="7">
        <v>2.5846471956577927E-4</v>
      </c>
      <c r="D1418" s="7"/>
      <c r="E1418" s="7"/>
      <c r="F1418" s="7"/>
      <c r="G1418" s="7"/>
      <c r="H1418" s="7"/>
      <c r="I1418" s="7">
        <v>1.0987803538072739E-4</v>
      </c>
      <c r="J1418" s="7">
        <v>1.8417137747325335E-4</v>
      </c>
    </row>
    <row r="1419" spans="1:10" x14ac:dyDescent="0.4">
      <c r="A1419" s="5" t="s">
        <v>6753</v>
      </c>
      <c r="B1419" s="7"/>
      <c r="C1419" s="7"/>
      <c r="D1419" s="7">
        <v>1.9489378288832586E-4</v>
      </c>
      <c r="E1419" s="7"/>
      <c r="F1419" s="7">
        <v>5.1934562451311347E-4</v>
      </c>
      <c r="G1419" s="7"/>
      <c r="H1419" s="7">
        <v>1.9249278152069297E-4</v>
      </c>
      <c r="I1419" s="7">
        <v>1.0987803538072739E-4</v>
      </c>
      <c r="J1419" s="7">
        <v>2.5415255607571494E-4</v>
      </c>
    </row>
    <row r="1420" spans="1:10" x14ac:dyDescent="0.4">
      <c r="A1420" s="5" t="s">
        <v>6754</v>
      </c>
      <c r="B1420" s="7">
        <v>3.8284839203675346E-4</v>
      </c>
      <c r="C1420" s="7">
        <v>2.5846471956577927E-4</v>
      </c>
      <c r="D1420" s="7">
        <v>1.9489378288832586E-4</v>
      </c>
      <c r="E1420" s="7"/>
      <c r="F1420" s="7"/>
      <c r="G1420" s="7"/>
      <c r="H1420" s="7"/>
      <c r="I1420" s="7"/>
      <c r="J1420" s="7">
        <v>2.7873563149695283E-4</v>
      </c>
    </row>
    <row r="1421" spans="1:10" x14ac:dyDescent="0.4">
      <c r="A1421" s="5" t="s">
        <v>6755</v>
      </c>
      <c r="B1421" s="7"/>
      <c r="C1421" s="7"/>
      <c r="D1421" s="7"/>
      <c r="E1421" s="7"/>
      <c r="F1421" s="7"/>
      <c r="G1421" s="7"/>
      <c r="H1421" s="7">
        <v>9.6246390760346484E-5</v>
      </c>
      <c r="I1421" s="7"/>
      <c r="J1421" s="7">
        <v>9.6246390760346484E-5</v>
      </c>
    </row>
    <row r="1422" spans="1:10" x14ac:dyDescent="0.4">
      <c r="A1422" s="5" t="s">
        <v>6756</v>
      </c>
      <c r="B1422" s="7"/>
      <c r="C1422" s="7"/>
      <c r="D1422" s="7"/>
      <c r="E1422" s="7"/>
      <c r="F1422" s="7"/>
      <c r="G1422" s="7">
        <v>5.2576235541535224E-4</v>
      </c>
      <c r="H1422" s="7"/>
      <c r="I1422" s="7"/>
      <c r="J1422" s="7">
        <v>5.2576235541535224E-4</v>
      </c>
    </row>
    <row r="1423" spans="1:10" x14ac:dyDescent="0.4">
      <c r="A1423" s="5" t="s">
        <v>6757</v>
      </c>
      <c r="B1423" s="7"/>
      <c r="C1423" s="7"/>
      <c r="D1423" s="7"/>
      <c r="E1423" s="7"/>
      <c r="F1423" s="7">
        <v>2.5967281225655674E-4</v>
      </c>
      <c r="G1423" s="7"/>
      <c r="H1423" s="7"/>
      <c r="I1423" s="7"/>
      <c r="J1423" s="7">
        <v>2.5967281225655674E-4</v>
      </c>
    </row>
    <row r="1424" spans="1:10" x14ac:dyDescent="0.4">
      <c r="A1424" s="5" t="s">
        <v>6758</v>
      </c>
      <c r="B1424" s="7"/>
      <c r="C1424" s="7"/>
      <c r="D1424" s="7"/>
      <c r="E1424" s="7"/>
      <c r="F1424" s="7"/>
      <c r="G1424" s="7"/>
      <c r="H1424" s="7"/>
      <c r="I1424" s="7">
        <v>1.0987803538072739E-4</v>
      </c>
      <c r="J1424" s="7">
        <v>1.0987803538072739E-4</v>
      </c>
    </row>
    <row r="1425" spans="1:10" x14ac:dyDescent="0.4">
      <c r="A1425" s="5" t="s">
        <v>6759</v>
      </c>
      <c r="B1425" s="7">
        <v>3.8284839203675346E-4</v>
      </c>
      <c r="C1425" s="7"/>
      <c r="D1425" s="7"/>
      <c r="E1425" s="7"/>
      <c r="F1425" s="7"/>
      <c r="G1425" s="7"/>
      <c r="H1425" s="7"/>
      <c r="I1425" s="7"/>
      <c r="J1425" s="7">
        <v>3.8284839203675346E-4</v>
      </c>
    </row>
    <row r="1426" spans="1:10" x14ac:dyDescent="0.4">
      <c r="A1426" s="5" t="s">
        <v>6760</v>
      </c>
      <c r="B1426" s="7"/>
      <c r="C1426" s="7"/>
      <c r="D1426" s="7"/>
      <c r="E1426" s="7"/>
      <c r="F1426" s="7"/>
      <c r="G1426" s="7"/>
      <c r="H1426" s="7"/>
      <c r="I1426" s="7">
        <v>1.0987803538072739E-4</v>
      </c>
      <c r="J1426" s="7">
        <v>1.0987803538072739E-4</v>
      </c>
    </row>
    <row r="1427" spans="1:10" x14ac:dyDescent="0.4">
      <c r="A1427" s="5" t="s">
        <v>6761</v>
      </c>
      <c r="B1427" s="7">
        <v>3.8284839203675346E-4</v>
      </c>
      <c r="C1427" s="7"/>
      <c r="D1427" s="7"/>
      <c r="E1427" s="7"/>
      <c r="F1427" s="7"/>
      <c r="G1427" s="7"/>
      <c r="H1427" s="7"/>
      <c r="I1427" s="7"/>
      <c r="J1427" s="7">
        <v>3.8284839203675346E-4</v>
      </c>
    </row>
    <row r="1428" spans="1:10" x14ac:dyDescent="0.4">
      <c r="A1428" s="5" t="s">
        <v>6762</v>
      </c>
      <c r="B1428" s="7"/>
      <c r="C1428" s="7"/>
      <c r="D1428" s="7">
        <v>1.9489378288832586E-4</v>
      </c>
      <c r="E1428" s="7"/>
      <c r="F1428" s="7"/>
      <c r="G1428" s="7"/>
      <c r="H1428" s="7"/>
      <c r="I1428" s="7">
        <v>1.0987803538072739E-4</v>
      </c>
      <c r="J1428" s="7">
        <v>1.5238590913452661E-4</v>
      </c>
    </row>
    <row r="1429" spans="1:10" x14ac:dyDescent="0.4">
      <c r="A1429" s="5" t="s">
        <v>6763</v>
      </c>
      <c r="B1429" s="7">
        <v>3.8284839203675346E-4</v>
      </c>
      <c r="C1429" s="7">
        <v>2.5846471956577927E-4</v>
      </c>
      <c r="D1429" s="7">
        <v>1.9489378288832586E-4</v>
      </c>
      <c r="E1429" s="7"/>
      <c r="F1429" s="7">
        <v>2.5967281225655674E-4</v>
      </c>
      <c r="G1429" s="7"/>
      <c r="H1429" s="7">
        <v>2.8873917228103947E-4</v>
      </c>
      <c r="I1429" s="7">
        <v>1.0987803538072739E-4</v>
      </c>
      <c r="J1429" s="7">
        <v>2.4908281906819703E-4</v>
      </c>
    </row>
    <row r="1430" spans="1:10" x14ac:dyDescent="0.4">
      <c r="A1430" s="5" t="s">
        <v>6764</v>
      </c>
      <c r="B1430" s="7"/>
      <c r="C1430" s="7">
        <v>2.5846471956577927E-4</v>
      </c>
      <c r="D1430" s="7"/>
      <c r="E1430" s="7"/>
      <c r="F1430" s="7"/>
      <c r="G1430" s="7"/>
      <c r="H1430" s="7">
        <v>9.6246390760346484E-5</v>
      </c>
      <c r="I1430" s="7">
        <v>1.0987803538072739E-4</v>
      </c>
      <c r="J1430" s="7">
        <v>1.5486304856895104E-4</v>
      </c>
    </row>
    <row r="1431" spans="1:10" x14ac:dyDescent="0.4">
      <c r="A1431" s="5" t="s">
        <v>6765</v>
      </c>
      <c r="B1431" s="7"/>
      <c r="C1431" s="7"/>
      <c r="D1431" s="7"/>
      <c r="E1431" s="7"/>
      <c r="F1431" s="7"/>
      <c r="G1431" s="7"/>
      <c r="H1431" s="7"/>
      <c r="I1431" s="7">
        <v>1.0987803538072739E-4</v>
      </c>
      <c r="J1431" s="7">
        <v>1.0987803538072739E-4</v>
      </c>
    </row>
    <row r="1432" spans="1:10" x14ac:dyDescent="0.4">
      <c r="A1432" s="5" t="s">
        <v>6766</v>
      </c>
      <c r="B1432" s="7"/>
      <c r="C1432" s="7">
        <v>2.5846471956577927E-4</v>
      </c>
      <c r="D1432" s="7">
        <v>1.9489378288832586E-4</v>
      </c>
      <c r="E1432" s="7"/>
      <c r="F1432" s="7"/>
      <c r="G1432" s="7"/>
      <c r="H1432" s="7"/>
      <c r="I1432" s="7"/>
      <c r="J1432" s="7">
        <v>2.2667925122705256E-4</v>
      </c>
    </row>
    <row r="1433" spans="1:10" x14ac:dyDescent="0.4">
      <c r="A1433" s="5" t="s">
        <v>6767</v>
      </c>
      <c r="B1433" s="7"/>
      <c r="C1433" s="7">
        <v>2.5846471956577927E-4</v>
      </c>
      <c r="D1433" s="7"/>
      <c r="E1433" s="7"/>
      <c r="F1433" s="7"/>
      <c r="G1433" s="7">
        <v>5.2576235541535224E-4</v>
      </c>
      <c r="H1433" s="7">
        <v>1.9249278152069297E-4</v>
      </c>
      <c r="I1433" s="7">
        <v>2.1975607076145479E-4</v>
      </c>
      <c r="J1433" s="7">
        <v>2.9911898181581985E-4</v>
      </c>
    </row>
    <row r="1434" spans="1:10" x14ac:dyDescent="0.4">
      <c r="A1434" s="5" t="s">
        <v>6768</v>
      </c>
      <c r="B1434" s="7"/>
      <c r="C1434" s="7"/>
      <c r="D1434" s="7">
        <v>1.9489378288832586E-4</v>
      </c>
      <c r="E1434" s="7"/>
      <c r="F1434" s="7"/>
      <c r="G1434" s="7"/>
      <c r="H1434" s="7"/>
      <c r="I1434" s="7"/>
      <c r="J1434" s="7">
        <v>1.9489378288832586E-4</v>
      </c>
    </row>
    <row r="1435" spans="1:10" x14ac:dyDescent="0.4">
      <c r="A1435" s="5" t="s">
        <v>6769</v>
      </c>
      <c r="B1435" s="7"/>
      <c r="C1435" s="7"/>
      <c r="D1435" s="7"/>
      <c r="E1435" s="7"/>
      <c r="F1435" s="7">
        <v>2.5967281225655674E-4</v>
      </c>
      <c r="G1435" s="7"/>
      <c r="H1435" s="7"/>
      <c r="I1435" s="7"/>
      <c r="J1435" s="7">
        <v>2.5967281225655674E-4</v>
      </c>
    </row>
    <row r="1436" spans="1:10" x14ac:dyDescent="0.4">
      <c r="A1436" s="5" t="s">
        <v>6770</v>
      </c>
      <c r="B1436" s="7"/>
      <c r="C1436" s="7"/>
      <c r="D1436" s="7"/>
      <c r="E1436" s="7"/>
      <c r="F1436" s="7"/>
      <c r="G1436" s="7">
        <v>5.2576235541535224E-4</v>
      </c>
      <c r="H1436" s="7"/>
      <c r="I1436" s="7"/>
      <c r="J1436" s="7">
        <v>5.2576235541535224E-4</v>
      </c>
    </row>
    <row r="1437" spans="1:10" x14ac:dyDescent="0.4">
      <c r="A1437" s="5" t="s">
        <v>6771</v>
      </c>
      <c r="B1437" s="7"/>
      <c r="C1437" s="7">
        <v>2.5846471956577927E-4</v>
      </c>
      <c r="D1437" s="7"/>
      <c r="E1437" s="7"/>
      <c r="F1437" s="7"/>
      <c r="G1437" s="7"/>
      <c r="H1437" s="7">
        <v>9.6246390760346484E-5</v>
      </c>
      <c r="I1437" s="7">
        <v>1.0987803538072739E-4</v>
      </c>
      <c r="J1437" s="7">
        <v>1.5486304856895104E-4</v>
      </c>
    </row>
    <row r="1438" spans="1:10" x14ac:dyDescent="0.4">
      <c r="A1438" s="5" t="s">
        <v>6772</v>
      </c>
      <c r="B1438" s="7"/>
      <c r="C1438" s="7">
        <v>2.5846471956577927E-4</v>
      </c>
      <c r="D1438" s="7"/>
      <c r="E1438" s="7"/>
      <c r="F1438" s="7"/>
      <c r="G1438" s="7"/>
      <c r="H1438" s="7"/>
      <c r="I1438" s="7"/>
      <c r="J1438" s="7">
        <v>2.5846471956577927E-4</v>
      </c>
    </row>
    <row r="1439" spans="1:10" x14ac:dyDescent="0.4">
      <c r="A1439" s="5" t="s">
        <v>6773</v>
      </c>
      <c r="B1439" s="7"/>
      <c r="C1439" s="7"/>
      <c r="D1439" s="7">
        <v>1.9489378288832586E-4</v>
      </c>
      <c r="E1439" s="7"/>
      <c r="F1439" s="7">
        <v>2.5967281225655674E-4</v>
      </c>
      <c r="G1439" s="7"/>
      <c r="H1439" s="7">
        <v>9.6246390760346484E-5</v>
      </c>
      <c r="I1439" s="7">
        <v>2.1975607076145479E-4</v>
      </c>
      <c r="J1439" s="7">
        <v>1.9264226416667099E-4</v>
      </c>
    </row>
    <row r="1440" spans="1:10" x14ac:dyDescent="0.4">
      <c r="A1440" s="5" t="s">
        <v>6774</v>
      </c>
      <c r="B1440" s="7"/>
      <c r="C1440" s="7"/>
      <c r="D1440" s="7"/>
      <c r="E1440" s="7"/>
      <c r="F1440" s="7"/>
      <c r="G1440" s="7"/>
      <c r="H1440" s="7"/>
      <c r="I1440" s="7">
        <v>1.0987803538072739E-4</v>
      </c>
      <c r="J1440" s="7">
        <v>1.0987803538072739E-4</v>
      </c>
    </row>
    <row r="1441" spans="1:10" x14ac:dyDescent="0.4">
      <c r="A1441" s="5" t="s">
        <v>6775</v>
      </c>
      <c r="B1441" s="7"/>
      <c r="C1441" s="7"/>
      <c r="D1441" s="7"/>
      <c r="E1441" s="7"/>
      <c r="F1441" s="7"/>
      <c r="G1441" s="7"/>
      <c r="H1441" s="7"/>
      <c r="I1441" s="7">
        <v>1.0987803538072739E-4</v>
      </c>
      <c r="J1441" s="7">
        <v>1.0987803538072739E-4</v>
      </c>
    </row>
    <row r="1442" spans="1:10" x14ac:dyDescent="0.4">
      <c r="A1442" s="5" t="s">
        <v>6776</v>
      </c>
      <c r="B1442" s="7">
        <v>3.8284839203675346E-4</v>
      </c>
      <c r="C1442" s="7">
        <v>7.7539415869733782E-4</v>
      </c>
      <c r="D1442" s="7">
        <v>7.7957513155330342E-4</v>
      </c>
      <c r="E1442" s="7"/>
      <c r="F1442" s="7">
        <v>5.1934562451311347E-4</v>
      </c>
      <c r="G1442" s="7"/>
      <c r="H1442" s="7">
        <v>3.8498556304138594E-4</v>
      </c>
      <c r="I1442" s="7">
        <v>4.3951214152290958E-4</v>
      </c>
      <c r="J1442" s="7">
        <v>5.4694350189413404E-4</v>
      </c>
    </row>
    <row r="1443" spans="1:10" x14ac:dyDescent="0.4">
      <c r="A1443" s="5" t="s">
        <v>6777</v>
      </c>
      <c r="B1443" s="7">
        <v>7.6569678407350692E-4</v>
      </c>
      <c r="C1443" s="7"/>
      <c r="D1443" s="7">
        <v>3.8978756577665171E-4</v>
      </c>
      <c r="E1443" s="7">
        <v>1.2376237623762376E-3</v>
      </c>
      <c r="F1443" s="7">
        <v>2.5967281225655674E-4</v>
      </c>
      <c r="G1443" s="7">
        <v>5.2576235541535224E-4</v>
      </c>
      <c r="H1443" s="7">
        <v>1.9249278152069297E-4</v>
      </c>
      <c r="I1443" s="7">
        <v>5.49390176903637E-4</v>
      </c>
      <c r="J1443" s="7">
        <v>5.6006089118894786E-4</v>
      </c>
    </row>
    <row r="1444" spans="1:10" x14ac:dyDescent="0.4">
      <c r="A1444" s="5" t="s">
        <v>6778</v>
      </c>
      <c r="B1444" s="7">
        <v>3.8284839203675346E-4</v>
      </c>
      <c r="C1444" s="7"/>
      <c r="D1444" s="7"/>
      <c r="E1444" s="7"/>
      <c r="F1444" s="7"/>
      <c r="G1444" s="7"/>
      <c r="H1444" s="7"/>
      <c r="I1444" s="7">
        <v>1.0987803538072739E-4</v>
      </c>
      <c r="J1444" s="7">
        <v>2.4636321370874041E-4</v>
      </c>
    </row>
    <row r="1445" spans="1:10" x14ac:dyDescent="0.4">
      <c r="A1445" s="5" t="s">
        <v>6779</v>
      </c>
      <c r="B1445" s="7"/>
      <c r="C1445" s="7"/>
      <c r="D1445" s="7"/>
      <c r="E1445" s="7"/>
      <c r="F1445" s="7"/>
      <c r="G1445" s="7"/>
      <c r="H1445" s="7">
        <v>9.6246390760346484E-5</v>
      </c>
      <c r="I1445" s="7">
        <v>1.0987803538072739E-4</v>
      </c>
      <c r="J1445" s="7">
        <v>1.0306221307053695E-4</v>
      </c>
    </row>
    <row r="1446" spans="1:10" x14ac:dyDescent="0.4">
      <c r="A1446" s="5" t="s">
        <v>6780</v>
      </c>
      <c r="B1446" s="7">
        <v>3.8284839203675346E-4</v>
      </c>
      <c r="C1446" s="7"/>
      <c r="D1446" s="7"/>
      <c r="E1446" s="7"/>
      <c r="F1446" s="7"/>
      <c r="G1446" s="7"/>
      <c r="H1446" s="7"/>
      <c r="I1446" s="7">
        <v>1.0987803538072739E-4</v>
      </c>
      <c r="J1446" s="7">
        <v>2.4636321370874041E-4</v>
      </c>
    </row>
    <row r="1447" spans="1:10" x14ac:dyDescent="0.4">
      <c r="A1447" s="5" t="s">
        <v>6781</v>
      </c>
      <c r="B1447" s="7"/>
      <c r="C1447" s="7"/>
      <c r="D1447" s="7"/>
      <c r="E1447" s="7"/>
      <c r="F1447" s="7">
        <v>2.5967281225655674E-4</v>
      </c>
      <c r="G1447" s="7"/>
      <c r="H1447" s="7"/>
      <c r="I1447" s="7"/>
      <c r="J1447" s="7">
        <v>2.5967281225655674E-4</v>
      </c>
    </row>
    <row r="1448" spans="1:10" x14ac:dyDescent="0.4">
      <c r="A1448" s="5" t="s">
        <v>6782</v>
      </c>
      <c r="B1448" s="7"/>
      <c r="C1448" s="7"/>
      <c r="D1448" s="7"/>
      <c r="E1448" s="7"/>
      <c r="F1448" s="7"/>
      <c r="G1448" s="7"/>
      <c r="H1448" s="7"/>
      <c r="I1448" s="7">
        <v>1.0987803538072739E-4</v>
      </c>
      <c r="J1448" s="7">
        <v>1.0987803538072739E-4</v>
      </c>
    </row>
    <row r="1449" spans="1:10" x14ac:dyDescent="0.4">
      <c r="A1449" s="5" t="s">
        <v>6783</v>
      </c>
      <c r="B1449" s="7"/>
      <c r="C1449" s="7">
        <v>2.5846471956577927E-4</v>
      </c>
      <c r="D1449" s="7">
        <v>1.9489378288832586E-4</v>
      </c>
      <c r="E1449" s="7"/>
      <c r="F1449" s="7"/>
      <c r="G1449" s="7"/>
      <c r="H1449" s="7"/>
      <c r="I1449" s="7"/>
      <c r="J1449" s="7">
        <v>2.2667925122705256E-4</v>
      </c>
    </row>
    <row r="1450" spans="1:10" x14ac:dyDescent="0.4">
      <c r="A1450" s="5" t="s">
        <v>6784</v>
      </c>
      <c r="B1450" s="7">
        <v>3.8284839203675346E-4</v>
      </c>
      <c r="C1450" s="7">
        <v>5.1692943913155855E-4</v>
      </c>
      <c r="D1450" s="7">
        <v>5.8468134866497762E-4</v>
      </c>
      <c r="E1450" s="7"/>
      <c r="F1450" s="7">
        <v>2.5967281225655674E-4</v>
      </c>
      <c r="G1450" s="7">
        <v>5.2576235541535224E-4</v>
      </c>
      <c r="H1450" s="7">
        <v>1.9249278152069297E-4</v>
      </c>
      <c r="I1450" s="7">
        <v>1.0987803538072739E-4</v>
      </c>
      <c r="J1450" s="7">
        <v>3.6746645205808844E-4</v>
      </c>
    </row>
    <row r="1451" spans="1:10" x14ac:dyDescent="0.4">
      <c r="A1451" s="5" t="s">
        <v>6785</v>
      </c>
      <c r="B1451" s="7"/>
      <c r="C1451" s="7"/>
      <c r="D1451" s="7">
        <v>1.9489378288832586E-4</v>
      </c>
      <c r="E1451" s="7"/>
      <c r="F1451" s="7"/>
      <c r="G1451" s="7"/>
      <c r="H1451" s="7">
        <v>9.6246390760346484E-5</v>
      </c>
      <c r="I1451" s="7"/>
      <c r="J1451" s="7">
        <v>1.4557008682433616E-4</v>
      </c>
    </row>
    <row r="1452" spans="1:10" x14ac:dyDescent="0.4">
      <c r="A1452" s="5" t="s">
        <v>6786</v>
      </c>
      <c r="B1452" s="7"/>
      <c r="C1452" s="7">
        <v>2.5846471956577927E-4</v>
      </c>
      <c r="D1452" s="7">
        <v>1.9489378288832586E-4</v>
      </c>
      <c r="E1452" s="7"/>
      <c r="F1452" s="7"/>
      <c r="G1452" s="7">
        <v>5.2576235541535224E-4</v>
      </c>
      <c r="H1452" s="7">
        <v>9.6246390760346484E-5</v>
      </c>
      <c r="I1452" s="7">
        <v>1.0987803538072739E-4</v>
      </c>
      <c r="J1452" s="7">
        <v>2.3704905680210623E-4</v>
      </c>
    </row>
    <row r="1453" spans="1:10" x14ac:dyDescent="0.4">
      <c r="A1453" s="5" t="s">
        <v>6787</v>
      </c>
      <c r="B1453" s="7"/>
      <c r="C1453" s="7"/>
      <c r="D1453" s="7"/>
      <c r="E1453" s="7"/>
      <c r="F1453" s="7">
        <v>2.5967281225655674E-4</v>
      </c>
      <c r="G1453" s="7"/>
      <c r="H1453" s="7"/>
      <c r="I1453" s="7"/>
      <c r="J1453" s="7">
        <v>2.5967281225655674E-4</v>
      </c>
    </row>
    <row r="1454" spans="1:10" x14ac:dyDescent="0.4">
      <c r="A1454" s="5" t="s">
        <v>6788</v>
      </c>
      <c r="B1454" s="7">
        <v>3.8284839203675346E-4</v>
      </c>
      <c r="C1454" s="7">
        <v>2.5846471956577927E-4</v>
      </c>
      <c r="D1454" s="7"/>
      <c r="E1454" s="7"/>
      <c r="F1454" s="7"/>
      <c r="G1454" s="7"/>
      <c r="H1454" s="7">
        <v>9.6246390760346484E-5</v>
      </c>
      <c r="I1454" s="7">
        <v>3.2963410614218216E-4</v>
      </c>
      <c r="J1454" s="7">
        <v>2.6679840212626534E-4</v>
      </c>
    </row>
    <row r="1455" spans="1:10" x14ac:dyDescent="0.4">
      <c r="A1455" s="5" t="s">
        <v>6789</v>
      </c>
      <c r="B1455" s="7"/>
      <c r="C1455" s="7"/>
      <c r="D1455" s="7"/>
      <c r="E1455" s="7"/>
      <c r="F1455" s="7"/>
      <c r="G1455" s="7"/>
      <c r="H1455" s="7">
        <v>9.6246390760346484E-5</v>
      </c>
      <c r="I1455" s="7"/>
      <c r="J1455" s="7">
        <v>9.6246390760346484E-5</v>
      </c>
    </row>
    <row r="1456" spans="1:10" x14ac:dyDescent="0.4">
      <c r="A1456" s="5" t="s">
        <v>6790</v>
      </c>
      <c r="B1456" s="7"/>
      <c r="C1456" s="7"/>
      <c r="D1456" s="7">
        <v>1.9489378288832586E-4</v>
      </c>
      <c r="E1456" s="7"/>
      <c r="F1456" s="7"/>
      <c r="G1456" s="7"/>
      <c r="H1456" s="7"/>
      <c r="I1456" s="7">
        <v>1.0987803538072739E-4</v>
      </c>
      <c r="J1456" s="7">
        <v>1.5238590913452661E-4</v>
      </c>
    </row>
    <row r="1457" spans="1:10" x14ac:dyDescent="0.4">
      <c r="A1457" s="5" t="s">
        <v>6791</v>
      </c>
      <c r="B1457" s="7"/>
      <c r="C1457" s="7">
        <v>2.5846471956577927E-4</v>
      </c>
      <c r="D1457" s="7"/>
      <c r="E1457" s="7"/>
      <c r="F1457" s="7"/>
      <c r="G1457" s="7"/>
      <c r="H1457" s="7"/>
      <c r="I1457" s="7"/>
      <c r="J1457" s="7">
        <v>2.5846471956577927E-4</v>
      </c>
    </row>
    <row r="1458" spans="1:10" x14ac:dyDescent="0.4">
      <c r="A1458" s="5" t="s">
        <v>6792</v>
      </c>
      <c r="B1458" s="7"/>
      <c r="C1458" s="7">
        <v>2.5846471956577927E-4</v>
      </c>
      <c r="D1458" s="7"/>
      <c r="E1458" s="7"/>
      <c r="F1458" s="7"/>
      <c r="G1458" s="7"/>
      <c r="H1458" s="7">
        <v>2.8873917228103947E-4</v>
      </c>
      <c r="I1458" s="7">
        <v>3.2963410614218216E-4</v>
      </c>
      <c r="J1458" s="7">
        <v>2.9227933266300028E-4</v>
      </c>
    </row>
    <row r="1459" spans="1:10" x14ac:dyDescent="0.4">
      <c r="A1459" s="5" t="s">
        <v>6793</v>
      </c>
      <c r="B1459" s="7">
        <v>3.8284839203675346E-4</v>
      </c>
      <c r="C1459" s="7">
        <v>2.5846471956577927E-4</v>
      </c>
      <c r="D1459" s="7"/>
      <c r="E1459" s="7"/>
      <c r="F1459" s="7">
        <v>2.5967281225655674E-4</v>
      </c>
      <c r="G1459" s="7">
        <v>5.2576235541535224E-4</v>
      </c>
      <c r="H1459" s="7">
        <v>9.6246390760346484E-5</v>
      </c>
      <c r="I1459" s="7"/>
      <c r="J1459" s="7">
        <v>3.0459893400695766E-4</v>
      </c>
    </row>
    <row r="1460" spans="1:10" x14ac:dyDescent="0.4">
      <c r="A1460" s="5" t="s">
        <v>6794</v>
      </c>
      <c r="B1460" s="7">
        <v>3.8284839203675346E-4</v>
      </c>
      <c r="C1460" s="7">
        <v>5.1692943913155855E-4</v>
      </c>
      <c r="D1460" s="7">
        <v>3.8978756577665171E-4</v>
      </c>
      <c r="E1460" s="7"/>
      <c r="F1460" s="7">
        <v>5.1934562451311347E-4</v>
      </c>
      <c r="G1460" s="7"/>
      <c r="H1460" s="7"/>
      <c r="I1460" s="7">
        <v>2.1975607076145479E-4</v>
      </c>
      <c r="J1460" s="7">
        <v>4.057334184439064E-4</v>
      </c>
    </row>
    <row r="1461" spans="1:10" x14ac:dyDescent="0.4">
      <c r="A1461" s="5" t="s">
        <v>6795</v>
      </c>
      <c r="B1461" s="7"/>
      <c r="C1461" s="7"/>
      <c r="D1461" s="7"/>
      <c r="E1461" s="7"/>
      <c r="F1461" s="7"/>
      <c r="G1461" s="7"/>
      <c r="H1461" s="7"/>
      <c r="I1461" s="7">
        <v>1.0987803538072739E-4</v>
      </c>
      <c r="J1461" s="7">
        <v>1.0987803538072739E-4</v>
      </c>
    </row>
    <row r="1462" spans="1:10" x14ac:dyDescent="0.4">
      <c r="A1462" s="5" t="s">
        <v>6796</v>
      </c>
      <c r="B1462" s="7"/>
      <c r="C1462" s="7"/>
      <c r="D1462" s="7"/>
      <c r="E1462" s="7"/>
      <c r="F1462" s="7"/>
      <c r="G1462" s="7"/>
      <c r="H1462" s="7">
        <v>1.9249278152069297E-4</v>
      </c>
      <c r="I1462" s="7"/>
      <c r="J1462" s="7">
        <v>1.9249278152069297E-4</v>
      </c>
    </row>
    <row r="1463" spans="1:10" x14ac:dyDescent="0.4">
      <c r="A1463" s="5" t="s">
        <v>6797</v>
      </c>
      <c r="B1463" s="7"/>
      <c r="C1463" s="7"/>
      <c r="D1463" s="7"/>
      <c r="E1463" s="7"/>
      <c r="F1463" s="7"/>
      <c r="G1463" s="7"/>
      <c r="H1463" s="7">
        <v>9.6246390760346484E-5</v>
      </c>
      <c r="I1463" s="7"/>
      <c r="J1463" s="7">
        <v>9.6246390760346484E-5</v>
      </c>
    </row>
    <row r="1464" spans="1:10" x14ac:dyDescent="0.4">
      <c r="A1464" s="5" t="s">
        <v>6798</v>
      </c>
      <c r="B1464" s="7"/>
      <c r="C1464" s="7"/>
      <c r="D1464" s="7">
        <v>1.9489378288832586E-4</v>
      </c>
      <c r="E1464" s="7"/>
      <c r="F1464" s="7"/>
      <c r="G1464" s="7"/>
      <c r="H1464" s="7">
        <v>9.6246390760346484E-5</v>
      </c>
      <c r="I1464" s="7"/>
      <c r="J1464" s="7">
        <v>1.4557008682433616E-4</v>
      </c>
    </row>
    <row r="1465" spans="1:10" x14ac:dyDescent="0.4">
      <c r="A1465" s="5" t="s">
        <v>6799</v>
      </c>
      <c r="B1465" s="7"/>
      <c r="C1465" s="7"/>
      <c r="D1465" s="7"/>
      <c r="E1465" s="7"/>
      <c r="F1465" s="7"/>
      <c r="G1465" s="7"/>
      <c r="H1465" s="7"/>
      <c r="I1465" s="7">
        <v>1.0987803538072739E-4</v>
      </c>
      <c r="J1465" s="7">
        <v>1.0987803538072739E-4</v>
      </c>
    </row>
    <row r="1466" spans="1:10" x14ac:dyDescent="0.4">
      <c r="A1466" s="5" t="s">
        <v>6800</v>
      </c>
      <c r="B1466" s="7"/>
      <c r="C1466" s="7"/>
      <c r="D1466" s="7"/>
      <c r="E1466" s="7"/>
      <c r="F1466" s="7">
        <v>2.5967281225655674E-4</v>
      </c>
      <c r="G1466" s="7"/>
      <c r="H1466" s="7"/>
      <c r="I1466" s="7"/>
      <c r="J1466" s="7">
        <v>2.5967281225655674E-4</v>
      </c>
    </row>
    <row r="1467" spans="1:10" x14ac:dyDescent="0.4">
      <c r="A1467" s="5" t="s">
        <v>6801</v>
      </c>
      <c r="B1467" s="7"/>
      <c r="C1467" s="7"/>
      <c r="D1467" s="7"/>
      <c r="E1467" s="7"/>
      <c r="F1467" s="7">
        <v>2.5967281225655674E-4</v>
      </c>
      <c r="G1467" s="7"/>
      <c r="H1467" s="7"/>
      <c r="I1467" s="7"/>
      <c r="J1467" s="7">
        <v>2.5967281225655674E-4</v>
      </c>
    </row>
    <row r="1468" spans="1:10" x14ac:dyDescent="0.4">
      <c r="A1468" s="5" t="s">
        <v>6802</v>
      </c>
      <c r="B1468" s="7"/>
      <c r="C1468" s="7"/>
      <c r="D1468" s="7">
        <v>1.9489378288832586E-4</v>
      </c>
      <c r="E1468" s="7"/>
      <c r="F1468" s="7"/>
      <c r="G1468" s="7"/>
      <c r="H1468" s="7"/>
      <c r="I1468" s="7"/>
      <c r="J1468" s="7">
        <v>1.9489378288832586E-4</v>
      </c>
    </row>
    <row r="1469" spans="1:10" x14ac:dyDescent="0.4">
      <c r="A1469" s="5" t="s">
        <v>6803</v>
      </c>
      <c r="B1469" s="7">
        <v>3.8284839203675346E-4</v>
      </c>
      <c r="C1469" s="7"/>
      <c r="D1469" s="7">
        <v>3.8978756577665171E-4</v>
      </c>
      <c r="E1469" s="7"/>
      <c r="F1469" s="7"/>
      <c r="G1469" s="7"/>
      <c r="H1469" s="7"/>
      <c r="I1469" s="7"/>
      <c r="J1469" s="7">
        <v>3.8631797890670261E-4</v>
      </c>
    </row>
    <row r="1470" spans="1:10" x14ac:dyDescent="0.4">
      <c r="A1470" s="5" t="s">
        <v>6804</v>
      </c>
      <c r="B1470" s="7"/>
      <c r="C1470" s="7"/>
      <c r="D1470" s="7">
        <v>3.8978756577665171E-4</v>
      </c>
      <c r="E1470" s="7"/>
      <c r="F1470" s="7">
        <v>5.1934562451311347E-4</v>
      </c>
      <c r="G1470" s="7"/>
      <c r="H1470" s="7">
        <v>9.6246390760346484E-5</v>
      </c>
      <c r="I1470" s="7"/>
      <c r="J1470" s="7">
        <v>3.3512652701670392E-4</v>
      </c>
    </row>
    <row r="1471" spans="1:10" x14ac:dyDescent="0.4">
      <c r="A1471" s="5" t="s">
        <v>6805</v>
      </c>
      <c r="B1471" s="7"/>
      <c r="C1471" s="7"/>
      <c r="D1471" s="7"/>
      <c r="E1471" s="7"/>
      <c r="F1471" s="7"/>
      <c r="G1471" s="7"/>
      <c r="H1471" s="7">
        <v>1.9249278152069297E-4</v>
      </c>
      <c r="I1471" s="7"/>
      <c r="J1471" s="7">
        <v>1.9249278152069297E-4</v>
      </c>
    </row>
    <row r="1472" spans="1:10" x14ac:dyDescent="0.4">
      <c r="A1472" s="5" t="s">
        <v>6806</v>
      </c>
      <c r="B1472" s="7"/>
      <c r="C1472" s="7"/>
      <c r="D1472" s="7">
        <v>1.9489378288832586E-4</v>
      </c>
      <c r="E1472" s="7"/>
      <c r="F1472" s="7"/>
      <c r="G1472" s="7"/>
      <c r="H1472" s="7">
        <v>9.6246390760346484E-5</v>
      </c>
      <c r="I1472" s="7">
        <v>1.0987803538072739E-4</v>
      </c>
      <c r="J1472" s="7">
        <v>1.3367273634313324E-4</v>
      </c>
    </row>
    <row r="1473" spans="1:10" x14ac:dyDescent="0.4">
      <c r="A1473" s="5" t="s">
        <v>6807</v>
      </c>
      <c r="B1473" s="7">
        <v>7.6569678407350692E-4</v>
      </c>
      <c r="C1473" s="7">
        <v>5.1692943913155855E-4</v>
      </c>
      <c r="D1473" s="7">
        <v>3.8978756577665171E-4</v>
      </c>
      <c r="E1473" s="7"/>
      <c r="F1473" s="7">
        <v>5.1934562451311347E-4</v>
      </c>
      <c r="G1473" s="7"/>
      <c r="H1473" s="7">
        <v>1.9249278152069297E-4</v>
      </c>
      <c r="I1473" s="7">
        <v>1.0987803538072739E-4</v>
      </c>
      <c r="J1473" s="7">
        <v>4.1568837173270847E-4</v>
      </c>
    </row>
    <row r="1474" spans="1:10" x14ac:dyDescent="0.4">
      <c r="A1474" s="5" t="s">
        <v>6808</v>
      </c>
      <c r="B1474" s="7"/>
      <c r="C1474" s="7"/>
      <c r="D1474" s="7"/>
      <c r="E1474" s="7"/>
      <c r="F1474" s="7"/>
      <c r="G1474" s="7"/>
      <c r="H1474" s="7"/>
      <c r="I1474" s="7">
        <v>1.0987803538072739E-4</v>
      </c>
      <c r="J1474" s="7">
        <v>1.0987803538072739E-4</v>
      </c>
    </row>
    <row r="1475" spans="1:10" x14ac:dyDescent="0.4">
      <c r="A1475" s="5" t="s">
        <v>6809</v>
      </c>
      <c r="B1475" s="7">
        <v>7.6569678407350692E-4</v>
      </c>
      <c r="C1475" s="7"/>
      <c r="D1475" s="7"/>
      <c r="E1475" s="7"/>
      <c r="F1475" s="7">
        <v>5.1934562451311347E-4</v>
      </c>
      <c r="G1475" s="7"/>
      <c r="H1475" s="7"/>
      <c r="I1475" s="7">
        <v>1.0987803538072739E-4</v>
      </c>
      <c r="J1475" s="7">
        <v>4.6497348132244922E-4</v>
      </c>
    </row>
    <row r="1476" spans="1:10" x14ac:dyDescent="0.4">
      <c r="A1476" s="5" t="s">
        <v>6810</v>
      </c>
      <c r="B1476" s="7">
        <v>2.2970903522205209E-3</v>
      </c>
      <c r="C1476" s="7">
        <v>2.5846471956577927E-4</v>
      </c>
      <c r="D1476" s="7">
        <v>1.9489378288832586E-4</v>
      </c>
      <c r="E1476" s="7"/>
      <c r="F1476" s="7">
        <v>5.1934562451311347E-4</v>
      </c>
      <c r="G1476" s="7">
        <v>5.2576235541535224E-4</v>
      </c>
      <c r="H1476" s="7">
        <v>9.6246390760346484E-5</v>
      </c>
      <c r="I1476" s="7">
        <v>1.0987803538072739E-4</v>
      </c>
      <c r="J1476" s="7">
        <v>5.7166875153488088E-4</v>
      </c>
    </row>
    <row r="1477" spans="1:10" x14ac:dyDescent="0.4">
      <c r="A1477" s="5" t="s">
        <v>6811</v>
      </c>
      <c r="B1477" s="7"/>
      <c r="C1477" s="7">
        <v>2.5846471956577927E-4</v>
      </c>
      <c r="D1477" s="7">
        <v>5.8468134866497762E-4</v>
      </c>
      <c r="E1477" s="7"/>
      <c r="F1477" s="7"/>
      <c r="G1477" s="7"/>
      <c r="H1477" s="7"/>
      <c r="I1477" s="7"/>
      <c r="J1477" s="7">
        <v>4.2157303411537845E-4</v>
      </c>
    </row>
    <row r="1478" spans="1:10" x14ac:dyDescent="0.4">
      <c r="A1478" s="5" t="s">
        <v>6812</v>
      </c>
      <c r="B1478" s="7"/>
      <c r="C1478" s="7"/>
      <c r="D1478" s="7"/>
      <c r="E1478" s="7"/>
      <c r="F1478" s="7"/>
      <c r="G1478" s="7"/>
      <c r="H1478" s="7"/>
      <c r="I1478" s="7">
        <v>1.0987803538072739E-4</v>
      </c>
      <c r="J1478" s="7">
        <v>1.0987803538072739E-4</v>
      </c>
    </row>
    <row r="1479" spans="1:10" x14ac:dyDescent="0.4">
      <c r="A1479" s="5" t="s">
        <v>6813</v>
      </c>
      <c r="B1479" s="7"/>
      <c r="C1479" s="7">
        <v>2.5846471956577927E-4</v>
      </c>
      <c r="D1479" s="7">
        <v>1.9489378288832586E-4</v>
      </c>
      <c r="E1479" s="7">
        <v>1.2376237623762376E-3</v>
      </c>
      <c r="F1479" s="7"/>
      <c r="G1479" s="7">
        <v>5.2576235541535224E-4</v>
      </c>
      <c r="H1479" s="7">
        <v>1.9249278152069297E-4</v>
      </c>
      <c r="I1479" s="7">
        <v>2.1975607076145479E-4</v>
      </c>
      <c r="J1479" s="7">
        <v>4.3816557875464042E-4</v>
      </c>
    </row>
    <row r="1480" spans="1:10" x14ac:dyDescent="0.4">
      <c r="A1480" s="5" t="s">
        <v>6814</v>
      </c>
      <c r="B1480" s="7"/>
      <c r="C1480" s="7"/>
      <c r="D1480" s="7"/>
      <c r="E1480" s="7"/>
      <c r="F1480" s="7"/>
      <c r="G1480" s="7"/>
      <c r="H1480" s="7">
        <v>9.6246390760346484E-5</v>
      </c>
      <c r="I1480" s="7"/>
      <c r="J1480" s="7">
        <v>9.6246390760346484E-5</v>
      </c>
    </row>
    <row r="1481" spans="1:10" x14ac:dyDescent="0.4">
      <c r="A1481" s="5" t="s">
        <v>6815</v>
      </c>
      <c r="B1481" s="7"/>
      <c r="C1481" s="7"/>
      <c r="D1481" s="7"/>
      <c r="E1481" s="7"/>
      <c r="F1481" s="7">
        <v>2.5967281225655674E-4</v>
      </c>
      <c r="G1481" s="7"/>
      <c r="H1481" s="7"/>
      <c r="I1481" s="7"/>
      <c r="J1481" s="7">
        <v>2.5967281225655674E-4</v>
      </c>
    </row>
    <row r="1482" spans="1:10" x14ac:dyDescent="0.4">
      <c r="A1482" s="5" t="s">
        <v>6816</v>
      </c>
      <c r="B1482" s="7"/>
      <c r="C1482" s="7">
        <v>2.5846471956577927E-4</v>
      </c>
      <c r="D1482" s="7"/>
      <c r="E1482" s="7"/>
      <c r="F1482" s="7"/>
      <c r="G1482" s="7"/>
      <c r="H1482" s="7"/>
      <c r="I1482" s="7"/>
      <c r="J1482" s="7">
        <v>2.5846471956577927E-4</v>
      </c>
    </row>
    <row r="1483" spans="1:10" x14ac:dyDescent="0.4">
      <c r="A1483" s="5" t="s">
        <v>6817</v>
      </c>
      <c r="B1483" s="7"/>
      <c r="C1483" s="7"/>
      <c r="D1483" s="7"/>
      <c r="E1483" s="7"/>
      <c r="F1483" s="7">
        <v>2.5967281225655674E-4</v>
      </c>
      <c r="G1483" s="7"/>
      <c r="H1483" s="7">
        <v>9.6246390760346484E-5</v>
      </c>
      <c r="I1483" s="7"/>
      <c r="J1483" s="7">
        <v>1.779596015084516E-4</v>
      </c>
    </row>
    <row r="1484" spans="1:10" x14ac:dyDescent="0.4">
      <c r="A1484" s="5" t="s">
        <v>6818</v>
      </c>
      <c r="B1484" s="7"/>
      <c r="C1484" s="7"/>
      <c r="D1484" s="7">
        <v>1.9489378288832586E-4</v>
      </c>
      <c r="E1484" s="7"/>
      <c r="F1484" s="7"/>
      <c r="G1484" s="7"/>
      <c r="H1484" s="7"/>
      <c r="I1484" s="7"/>
      <c r="J1484" s="7">
        <v>1.9489378288832586E-4</v>
      </c>
    </row>
    <row r="1485" spans="1:10" x14ac:dyDescent="0.4">
      <c r="A1485" s="5" t="s">
        <v>6819</v>
      </c>
      <c r="B1485" s="7"/>
      <c r="C1485" s="7"/>
      <c r="D1485" s="7">
        <v>1.9489378288832586E-4</v>
      </c>
      <c r="E1485" s="7"/>
      <c r="F1485" s="7"/>
      <c r="G1485" s="7"/>
      <c r="H1485" s="7"/>
      <c r="I1485" s="7"/>
      <c r="J1485" s="7">
        <v>1.9489378288832586E-4</v>
      </c>
    </row>
    <row r="1486" spans="1:10" x14ac:dyDescent="0.4">
      <c r="A1486" s="5" t="s">
        <v>6820</v>
      </c>
      <c r="B1486" s="7"/>
      <c r="C1486" s="7"/>
      <c r="D1486" s="7"/>
      <c r="E1486" s="7"/>
      <c r="F1486" s="7"/>
      <c r="G1486" s="7"/>
      <c r="H1486" s="7">
        <v>9.6246390760346484E-5</v>
      </c>
      <c r="I1486" s="7"/>
      <c r="J1486" s="7">
        <v>9.6246390760346484E-5</v>
      </c>
    </row>
    <row r="1487" spans="1:10" x14ac:dyDescent="0.4">
      <c r="A1487" s="5" t="s">
        <v>6821</v>
      </c>
      <c r="B1487" s="7"/>
      <c r="C1487" s="7"/>
      <c r="D1487" s="7"/>
      <c r="E1487" s="7"/>
      <c r="F1487" s="7"/>
      <c r="G1487" s="7"/>
      <c r="H1487" s="7">
        <v>9.6246390760346484E-5</v>
      </c>
      <c r="I1487" s="7"/>
      <c r="J1487" s="7">
        <v>9.6246390760346484E-5</v>
      </c>
    </row>
    <row r="1488" spans="1:10" x14ac:dyDescent="0.4">
      <c r="A1488" s="5" t="s">
        <v>6822</v>
      </c>
      <c r="B1488" s="7"/>
      <c r="C1488" s="7"/>
      <c r="D1488" s="7"/>
      <c r="E1488" s="7"/>
      <c r="F1488" s="7"/>
      <c r="G1488" s="7"/>
      <c r="H1488" s="7">
        <v>9.6246390760346484E-5</v>
      </c>
      <c r="I1488" s="7"/>
      <c r="J1488" s="7">
        <v>9.6246390760346484E-5</v>
      </c>
    </row>
    <row r="1489" spans="1:10" x14ac:dyDescent="0.4">
      <c r="A1489" s="5" t="s">
        <v>6823</v>
      </c>
      <c r="B1489" s="7"/>
      <c r="C1489" s="7"/>
      <c r="D1489" s="7">
        <v>1.9489378288832586E-4</v>
      </c>
      <c r="E1489" s="7"/>
      <c r="F1489" s="7"/>
      <c r="G1489" s="7"/>
      <c r="H1489" s="7"/>
      <c r="I1489" s="7"/>
      <c r="J1489" s="7">
        <v>1.9489378288832586E-4</v>
      </c>
    </row>
    <row r="1490" spans="1:10" x14ac:dyDescent="0.4">
      <c r="A1490" s="5" t="s">
        <v>6824</v>
      </c>
      <c r="B1490" s="7"/>
      <c r="C1490" s="7">
        <v>2.5846471956577927E-4</v>
      </c>
      <c r="D1490" s="7"/>
      <c r="E1490" s="7"/>
      <c r="F1490" s="7"/>
      <c r="G1490" s="7"/>
      <c r="H1490" s="7"/>
      <c r="I1490" s="7"/>
      <c r="J1490" s="7">
        <v>2.5846471956577927E-4</v>
      </c>
    </row>
    <row r="1491" spans="1:10" x14ac:dyDescent="0.4">
      <c r="A1491" s="5" t="s">
        <v>6825</v>
      </c>
      <c r="B1491" s="7">
        <v>3.8284839203675346E-4</v>
      </c>
      <c r="C1491" s="7"/>
      <c r="D1491" s="7">
        <v>1.9489378288832586E-4</v>
      </c>
      <c r="E1491" s="7"/>
      <c r="F1491" s="7"/>
      <c r="G1491" s="7"/>
      <c r="H1491" s="7"/>
      <c r="I1491" s="7">
        <v>1.0987803538072739E-4</v>
      </c>
      <c r="J1491" s="7">
        <v>2.2920673676860224E-4</v>
      </c>
    </row>
    <row r="1492" spans="1:10" x14ac:dyDescent="0.4">
      <c r="A1492" s="5" t="s">
        <v>6826</v>
      </c>
      <c r="B1492" s="7">
        <v>3.8284839203675346E-4</v>
      </c>
      <c r="C1492" s="7"/>
      <c r="D1492" s="7"/>
      <c r="E1492" s="7"/>
      <c r="F1492" s="7"/>
      <c r="G1492" s="7"/>
      <c r="H1492" s="7"/>
      <c r="I1492" s="7"/>
      <c r="J1492" s="7">
        <v>3.8284839203675346E-4</v>
      </c>
    </row>
    <row r="1493" spans="1:10" x14ac:dyDescent="0.4">
      <c r="A1493" s="5" t="s">
        <v>6827</v>
      </c>
      <c r="B1493" s="7"/>
      <c r="C1493" s="7"/>
      <c r="D1493" s="7"/>
      <c r="E1493" s="7"/>
      <c r="F1493" s="7"/>
      <c r="G1493" s="7"/>
      <c r="H1493" s="7"/>
      <c r="I1493" s="7">
        <v>1.0987803538072739E-4</v>
      </c>
      <c r="J1493" s="7">
        <v>1.0987803538072739E-4</v>
      </c>
    </row>
    <row r="1494" spans="1:10" x14ac:dyDescent="0.4">
      <c r="A1494" s="5" t="s">
        <v>6828</v>
      </c>
      <c r="B1494" s="7"/>
      <c r="C1494" s="7"/>
      <c r="D1494" s="7">
        <v>1.9489378288832586E-4</v>
      </c>
      <c r="E1494" s="7"/>
      <c r="F1494" s="7"/>
      <c r="G1494" s="7"/>
      <c r="H1494" s="7"/>
      <c r="I1494" s="7"/>
      <c r="J1494" s="7">
        <v>1.9489378288832586E-4</v>
      </c>
    </row>
    <row r="1495" spans="1:10" x14ac:dyDescent="0.4">
      <c r="A1495" s="5" t="s">
        <v>6829</v>
      </c>
      <c r="B1495" s="7"/>
      <c r="C1495" s="7"/>
      <c r="D1495" s="7">
        <v>1.9489378288832586E-4</v>
      </c>
      <c r="E1495" s="7"/>
      <c r="F1495" s="7"/>
      <c r="G1495" s="7"/>
      <c r="H1495" s="7"/>
      <c r="I1495" s="7"/>
      <c r="J1495" s="7">
        <v>1.9489378288832586E-4</v>
      </c>
    </row>
    <row r="1496" spans="1:10" x14ac:dyDescent="0.4">
      <c r="A1496" s="5" t="s">
        <v>6830</v>
      </c>
      <c r="B1496" s="7">
        <v>7.6569678407350692E-4</v>
      </c>
      <c r="C1496" s="7">
        <v>2.5846471956577927E-4</v>
      </c>
      <c r="D1496" s="7"/>
      <c r="E1496" s="7"/>
      <c r="F1496" s="7"/>
      <c r="G1496" s="7"/>
      <c r="H1496" s="7">
        <v>1.9249278152069297E-4</v>
      </c>
      <c r="I1496" s="7">
        <v>1.0987803538072739E-4</v>
      </c>
      <c r="J1496" s="7">
        <v>3.3163308013517661E-4</v>
      </c>
    </row>
    <row r="1497" spans="1:10" x14ac:dyDescent="0.4">
      <c r="A1497" s="5" t="s">
        <v>6831</v>
      </c>
      <c r="B1497" s="7"/>
      <c r="C1497" s="7">
        <v>2.5846471956577927E-4</v>
      </c>
      <c r="D1497" s="7"/>
      <c r="E1497" s="7"/>
      <c r="F1497" s="7"/>
      <c r="G1497" s="7"/>
      <c r="H1497" s="7"/>
      <c r="I1497" s="7"/>
      <c r="J1497" s="7">
        <v>2.5846471956577927E-4</v>
      </c>
    </row>
    <row r="1498" spans="1:10" x14ac:dyDescent="0.4">
      <c r="A1498" s="5" t="s">
        <v>6832</v>
      </c>
      <c r="B1498" s="7"/>
      <c r="C1498" s="7">
        <v>2.5846471956577927E-4</v>
      </c>
      <c r="D1498" s="7"/>
      <c r="E1498" s="7"/>
      <c r="F1498" s="7"/>
      <c r="G1498" s="7"/>
      <c r="H1498" s="7"/>
      <c r="I1498" s="7"/>
      <c r="J1498" s="7">
        <v>2.5846471956577927E-4</v>
      </c>
    </row>
    <row r="1499" spans="1:10" x14ac:dyDescent="0.4">
      <c r="A1499" s="5" t="s">
        <v>6833</v>
      </c>
      <c r="B1499" s="7"/>
      <c r="C1499" s="7"/>
      <c r="D1499" s="7"/>
      <c r="E1499" s="7"/>
      <c r="F1499" s="7"/>
      <c r="G1499" s="7"/>
      <c r="H1499" s="7"/>
      <c r="I1499" s="7">
        <v>1.0987803538072739E-4</v>
      </c>
      <c r="J1499" s="7">
        <v>1.0987803538072739E-4</v>
      </c>
    </row>
    <row r="1500" spans="1:10" x14ac:dyDescent="0.4">
      <c r="A1500" s="5" t="s">
        <v>6834</v>
      </c>
      <c r="B1500" s="7"/>
      <c r="C1500" s="7">
        <v>2.5846471956577927E-4</v>
      </c>
      <c r="D1500" s="7"/>
      <c r="E1500" s="7"/>
      <c r="F1500" s="7"/>
      <c r="G1500" s="7">
        <v>5.2576235541535224E-4</v>
      </c>
      <c r="H1500" s="7">
        <v>9.6246390760346484E-5</v>
      </c>
      <c r="I1500" s="7"/>
      <c r="J1500" s="7">
        <v>2.9349115524715937E-4</v>
      </c>
    </row>
    <row r="1501" spans="1:10" x14ac:dyDescent="0.4">
      <c r="A1501" s="5" t="s">
        <v>6835</v>
      </c>
      <c r="B1501" s="7">
        <v>3.8284839203675346E-4</v>
      </c>
      <c r="C1501" s="7">
        <v>5.1692943913155855E-4</v>
      </c>
      <c r="D1501" s="7">
        <v>3.8978756577665171E-4</v>
      </c>
      <c r="E1501" s="7"/>
      <c r="F1501" s="7">
        <v>5.1934562451311347E-4</v>
      </c>
      <c r="G1501" s="7"/>
      <c r="H1501" s="7">
        <v>2.8873917228103947E-4</v>
      </c>
      <c r="I1501" s="7">
        <v>2.1975607076145479E-4</v>
      </c>
      <c r="J1501" s="7">
        <v>3.8623437741676191E-4</v>
      </c>
    </row>
    <row r="1502" spans="1:10" x14ac:dyDescent="0.4">
      <c r="A1502" s="5" t="s">
        <v>6836</v>
      </c>
      <c r="B1502" s="7"/>
      <c r="C1502" s="7">
        <v>5.1692943913155855E-4</v>
      </c>
      <c r="D1502" s="7">
        <v>5.8468134866497762E-4</v>
      </c>
      <c r="E1502" s="7"/>
      <c r="F1502" s="7">
        <v>2.5967281225655674E-4</v>
      </c>
      <c r="G1502" s="7"/>
      <c r="H1502" s="7">
        <v>1.9249278152069297E-4</v>
      </c>
      <c r="I1502" s="7">
        <v>2.1975607076145479E-4</v>
      </c>
      <c r="J1502" s="7">
        <v>3.5470649046704815E-4</v>
      </c>
    </row>
    <row r="1503" spans="1:10" x14ac:dyDescent="0.4">
      <c r="A1503" s="5" t="s">
        <v>6837</v>
      </c>
      <c r="B1503" s="7"/>
      <c r="C1503" s="7"/>
      <c r="D1503" s="7"/>
      <c r="E1503" s="7"/>
      <c r="F1503" s="7"/>
      <c r="G1503" s="7"/>
      <c r="H1503" s="7">
        <v>9.6246390760346484E-5</v>
      </c>
      <c r="I1503" s="7"/>
      <c r="J1503" s="7">
        <v>9.6246390760346484E-5</v>
      </c>
    </row>
    <row r="1504" spans="1:10" x14ac:dyDescent="0.4">
      <c r="A1504" s="5" t="s">
        <v>6838</v>
      </c>
      <c r="B1504" s="7">
        <v>7.6569678407350692E-4</v>
      </c>
      <c r="C1504" s="7"/>
      <c r="D1504" s="7"/>
      <c r="E1504" s="7"/>
      <c r="F1504" s="7"/>
      <c r="G1504" s="7"/>
      <c r="H1504" s="7"/>
      <c r="I1504" s="7"/>
      <c r="J1504" s="7">
        <v>7.6569678407350692E-4</v>
      </c>
    </row>
    <row r="1505" spans="1:10" x14ac:dyDescent="0.4">
      <c r="A1505" s="5" t="s">
        <v>6839</v>
      </c>
      <c r="B1505" s="7"/>
      <c r="C1505" s="7"/>
      <c r="D1505" s="7"/>
      <c r="E1505" s="7"/>
      <c r="F1505" s="7"/>
      <c r="G1505" s="7"/>
      <c r="H1505" s="7"/>
      <c r="I1505" s="7">
        <v>1.0987803538072739E-4</v>
      </c>
      <c r="J1505" s="7">
        <v>1.0987803538072739E-4</v>
      </c>
    </row>
    <row r="1506" spans="1:10" x14ac:dyDescent="0.4">
      <c r="A1506" s="5" t="s">
        <v>6840</v>
      </c>
      <c r="B1506" s="7"/>
      <c r="C1506" s="7">
        <v>2.5846471956577927E-4</v>
      </c>
      <c r="D1506" s="7"/>
      <c r="E1506" s="7"/>
      <c r="F1506" s="7"/>
      <c r="G1506" s="7"/>
      <c r="H1506" s="7">
        <v>9.6246390760346484E-5</v>
      </c>
      <c r="I1506" s="7"/>
      <c r="J1506" s="7">
        <v>1.7735555516306287E-4</v>
      </c>
    </row>
    <row r="1507" spans="1:10" x14ac:dyDescent="0.4">
      <c r="A1507" s="5" t="s">
        <v>6841</v>
      </c>
      <c r="B1507" s="7"/>
      <c r="C1507" s="7"/>
      <c r="D1507" s="7"/>
      <c r="E1507" s="7"/>
      <c r="F1507" s="7">
        <v>2.5967281225655674E-4</v>
      </c>
      <c r="G1507" s="7"/>
      <c r="H1507" s="7"/>
      <c r="I1507" s="7">
        <v>1.0987803538072739E-4</v>
      </c>
      <c r="J1507" s="7">
        <v>1.8477542381864205E-4</v>
      </c>
    </row>
    <row r="1508" spans="1:10" x14ac:dyDescent="0.4">
      <c r="A1508" s="5" t="s">
        <v>6842</v>
      </c>
      <c r="B1508" s="7"/>
      <c r="C1508" s="7"/>
      <c r="D1508" s="7"/>
      <c r="E1508" s="7"/>
      <c r="F1508" s="7"/>
      <c r="G1508" s="7"/>
      <c r="H1508" s="7">
        <v>9.6246390760346484E-5</v>
      </c>
      <c r="I1508" s="7">
        <v>1.0987803538072739E-4</v>
      </c>
      <c r="J1508" s="7">
        <v>1.0306221307053695E-4</v>
      </c>
    </row>
    <row r="1509" spans="1:10" x14ac:dyDescent="0.4">
      <c r="A1509" s="5" t="s">
        <v>6843</v>
      </c>
      <c r="B1509" s="7">
        <v>1.5313935681470138E-3</v>
      </c>
      <c r="C1509" s="7">
        <v>5.1692943913155855E-4</v>
      </c>
      <c r="D1509" s="7"/>
      <c r="E1509" s="7"/>
      <c r="F1509" s="7"/>
      <c r="G1509" s="7">
        <v>5.2576235541535224E-4</v>
      </c>
      <c r="H1509" s="7">
        <v>9.6246390760346484E-5</v>
      </c>
      <c r="I1509" s="7"/>
      <c r="J1509" s="7">
        <v>6.6758293836356774E-4</v>
      </c>
    </row>
    <row r="1510" spans="1:10" x14ac:dyDescent="0.4">
      <c r="A1510" s="5" t="s">
        <v>6844</v>
      </c>
      <c r="B1510" s="7"/>
      <c r="C1510" s="7"/>
      <c r="D1510" s="7">
        <v>1.9489378288832586E-4</v>
      </c>
      <c r="E1510" s="7"/>
      <c r="F1510" s="7"/>
      <c r="G1510" s="7"/>
      <c r="H1510" s="7"/>
      <c r="I1510" s="7"/>
      <c r="J1510" s="7">
        <v>1.9489378288832586E-4</v>
      </c>
    </row>
    <row r="1511" spans="1:10" x14ac:dyDescent="0.4">
      <c r="A1511" s="5" t="s">
        <v>6845</v>
      </c>
      <c r="B1511" s="7"/>
      <c r="C1511" s="7"/>
      <c r="D1511" s="7">
        <v>1.9489378288832586E-4</v>
      </c>
      <c r="E1511" s="7"/>
      <c r="F1511" s="7"/>
      <c r="G1511" s="7"/>
      <c r="H1511" s="7">
        <v>9.6246390760346484E-5</v>
      </c>
      <c r="I1511" s="7"/>
      <c r="J1511" s="7">
        <v>1.4557008682433616E-4</v>
      </c>
    </row>
    <row r="1512" spans="1:10" x14ac:dyDescent="0.4">
      <c r="A1512" s="5" t="s">
        <v>6846</v>
      </c>
      <c r="B1512" s="7"/>
      <c r="C1512" s="7"/>
      <c r="D1512" s="7"/>
      <c r="E1512" s="7"/>
      <c r="F1512" s="7"/>
      <c r="G1512" s="7"/>
      <c r="H1512" s="7"/>
      <c r="I1512" s="7">
        <v>1.0987803538072739E-4</v>
      </c>
      <c r="J1512" s="7">
        <v>1.0987803538072739E-4</v>
      </c>
    </row>
    <row r="1513" spans="1:10" x14ac:dyDescent="0.4">
      <c r="A1513" s="5" t="s">
        <v>6847</v>
      </c>
      <c r="B1513" s="7"/>
      <c r="C1513" s="7"/>
      <c r="D1513" s="7"/>
      <c r="E1513" s="7"/>
      <c r="F1513" s="7"/>
      <c r="G1513" s="7"/>
      <c r="H1513" s="7">
        <v>2.8873917228103947E-4</v>
      </c>
      <c r="I1513" s="7"/>
      <c r="J1513" s="7">
        <v>2.8873917228103947E-4</v>
      </c>
    </row>
    <row r="1514" spans="1:10" x14ac:dyDescent="0.4">
      <c r="A1514" s="5" t="s">
        <v>6848</v>
      </c>
      <c r="B1514" s="7"/>
      <c r="C1514" s="7"/>
      <c r="D1514" s="7"/>
      <c r="E1514" s="7"/>
      <c r="F1514" s="7"/>
      <c r="G1514" s="7"/>
      <c r="H1514" s="7"/>
      <c r="I1514" s="7">
        <v>1.0987803538072739E-4</v>
      </c>
      <c r="J1514" s="7">
        <v>1.0987803538072739E-4</v>
      </c>
    </row>
    <row r="1515" spans="1:10" x14ac:dyDescent="0.4">
      <c r="A1515" s="5" t="s">
        <v>6849</v>
      </c>
      <c r="B1515" s="7"/>
      <c r="C1515" s="7"/>
      <c r="D1515" s="7">
        <v>1.9489378288832586E-4</v>
      </c>
      <c r="E1515" s="7"/>
      <c r="F1515" s="7"/>
      <c r="G1515" s="7"/>
      <c r="H1515" s="7">
        <v>1.9249278152069297E-4</v>
      </c>
      <c r="I1515" s="7"/>
      <c r="J1515" s="7">
        <v>1.9369328220450943E-4</v>
      </c>
    </row>
    <row r="1516" spans="1:10" x14ac:dyDescent="0.4">
      <c r="A1516" s="5" t="s">
        <v>6850</v>
      </c>
      <c r="B1516" s="7"/>
      <c r="C1516" s="7"/>
      <c r="D1516" s="7"/>
      <c r="E1516" s="7"/>
      <c r="F1516" s="7">
        <v>2.5967281225655674E-4</v>
      </c>
      <c r="G1516" s="7"/>
      <c r="H1516" s="7"/>
      <c r="I1516" s="7"/>
      <c r="J1516" s="7">
        <v>2.5967281225655674E-4</v>
      </c>
    </row>
    <row r="1517" spans="1:10" x14ac:dyDescent="0.4">
      <c r="A1517" s="5" t="s">
        <v>6851</v>
      </c>
      <c r="B1517" s="7"/>
      <c r="C1517" s="7"/>
      <c r="D1517" s="7"/>
      <c r="E1517" s="7"/>
      <c r="F1517" s="7"/>
      <c r="G1517" s="7"/>
      <c r="H1517" s="7">
        <v>9.6246390760346484E-5</v>
      </c>
      <c r="I1517" s="7"/>
      <c r="J1517" s="7">
        <v>9.6246390760346484E-5</v>
      </c>
    </row>
    <row r="1518" spans="1:10" x14ac:dyDescent="0.4">
      <c r="A1518" s="5" t="s">
        <v>6852</v>
      </c>
      <c r="B1518" s="7"/>
      <c r="C1518" s="7">
        <v>2.5846471956577927E-4</v>
      </c>
      <c r="D1518" s="7"/>
      <c r="E1518" s="7"/>
      <c r="F1518" s="7"/>
      <c r="G1518" s="7"/>
      <c r="H1518" s="7"/>
      <c r="I1518" s="7"/>
      <c r="J1518" s="7">
        <v>2.5846471956577927E-4</v>
      </c>
    </row>
    <row r="1519" spans="1:10" x14ac:dyDescent="0.4">
      <c r="A1519" s="5" t="s">
        <v>6853</v>
      </c>
      <c r="B1519" s="7">
        <v>3.8284839203675346E-4</v>
      </c>
      <c r="C1519" s="7"/>
      <c r="D1519" s="7">
        <v>1.9489378288832586E-4</v>
      </c>
      <c r="E1519" s="7"/>
      <c r="F1519" s="7"/>
      <c r="G1519" s="7"/>
      <c r="H1519" s="7"/>
      <c r="I1519" s="7"/>
      <c r="J1519" s="7">
        <v>2.8887108746253966E-4</v>
      </c>
    </row>
    <row r="1520" spans="1:10" x14ac:dyDescent="0.4">
      <c r="A1520" s="5" t="s">
        <v>6854</v>
      </c>
      <c r="B1520" s="7">
        <v>3.8284839203675346E-4</v>
      </c>
      <c r="C1520" s="7"/>
      <c r="D1520" s="7">
        <v>1.9489378288832586E-4</v>
      </c>
      <c r="E1520" s="7"/>
      <c r="F1520" s="7">
        <v>2.5967281225655674E-4</v>
      </c>
      <c r="G1520" s="7"/>
      <c r="H1520" s="7"/>
      <c r="I1520" s="7"/>
      <c r="J1520" s="7">
        <v>2.7913832906054531E-4</v>
      </c>
    </row>
    <row r="1521" spans="1:10" x14ac:dyDescent="0.4">
      <c r="A1521" s="5" t="s">
        <v>6855</v>
      </c>
      <c r="B1521" s="7"/>
      <c r="C1521" s="7"/>
      <c r="D1521" s="7"/>
      <c r="E1521" s="7"/>
      <c r="F1521" s="7">
        <v>2.5967281225655674E-4</v>
      </c>
      <c r="G1521" s="7"/>
      <c r="H1521" s="7">
        <v>5.7747834456207893E-4</v>
      </c>
      <c r="I1521" s="7">
        <v>1.0987803538072739E-4</v>
      </c>
      <c r="J1521" s="7">
        <v>3.156763973997877E-4</v>
      </c>
    </row>
    <row r="1522" spans="1:10" x14ac:dyDescent="0.4">
      <c r="A1522" s="5" t="s">
        <v>6856</v>
      </c>
      <c r="B1522" s="7">
        <v>3.8284839203675346E-4</v>
      </c>
      <c r="C1522" s="7"/>
      <c r="D1522" s="7"/>
      <c r="E1522" s="7"/>
      <c r="F1522" s="7"/>
      <c r="G1522" s="7"/>
      <c r="H1522" s="7"/>
      <c r="I1522" s="7"/>
      <c r="J1522" s="7">
        <v>3.8284839203675346E-4</v>
      </c>
    </row>
    <row r="1523" spans="1:10" x14ac:dyDescent="0.4">
      <c r="A1523" s="5" t="s">
        <v>6857</v>
      </c>
      <c r="B1523" s="7">
        <v>7.6569678407350692E-4</v>
      </c>
      <c r="C1523" s="7"/>
      <c r="D1523" s="7"/>
      <c r="E1523" s="7"/>
      <c r="F1523" s="7">
        <v>2.5967281225655674E-4</v>
      </c>
      <c r="G1523" s="7"/>
      <c r="H1523" s="7">
        <v>9.6246390760346484E-5</v>
      </c>
      <c r="I1523" s="7">
        <v>1.0987803538072739E-4</v>
      </c>
      <c r="J1523" s="7">
        <v>3.0787350561778436E-4</v>
      </c>
    </row>
    <row r="1524" spans="1:10" x14ac:dyDescent="0.4">
      <c r="A1524" s="5" t="s">
        <v>6858</v>
      </c>
      <c r="B1524" s="7"/>
      <c r="C1524" s="7">
        <v>2.5846471956577927E-4</v>
      </c>
      <c r="D1524" s="7">
        <v>1.9489378288832586E-4</v>
      </c>
      <c r="E1524" s="7"/>
      <c r="F1524" s="7"/>
      <c r="G1524" s="7"/>
      <c r="H1524" s="7"/>
      <c r="I1524" s="7">
        <v>3.2963410614218216E-4</v>
      </c>
      <c r="J1524" s="7">
        <v>2.6099753619876243E-4</v>
      </c>
    </row>
    <row r="1525" spans="1:10" x14ac:dyDescent="0.4">
      <c r="A1525" s="5" t="s">
        <v>6859</v>
      </c>
      <c r="B1525" s="7"/>
      <c r="C1525" s="7"/>
      <c r="D1525" s="7"/>
      <c r="E1525" s="7">
        <v>1.2376237623762376E-3</v>
      </c>
      <c r="F1525" s="7"/>
      <c r="G1525" s="7"/>
      <c r="H1525" s="7"/>
      <c r="I1525" s="7"/>
      <c r="J1525" s="7">
        <v>1.2376237623762376E-3</v>
      </c>
    </row>
    <row r="1526" spans="1:10" x14ac:dyDescent="0.4">
      <c r="A1526" s="5" t="s">
        <v>6860</v>
      </c>
      <c r="B1526" s="7">
        <v>3.8284839203675346E-4</v>
      </c>
      <c r="C1526" s="7">
        <v>7.7539415869733782E-4</v>
      </c>
      <c r="D1526" s="7">
        <v>9.7446891444162933E-4</v>
      </c>
      <c r="E1526" s="7"/>
      <c r="F1526" s="7">
        <v>2.5967281225655674E-4</v>
      </c>
      <c r="G1526" s="7"/>
      <c r="H1526" s="7">
        <v>1.9249278152069297E-4</v>
      </c>
      <c r="I1526" s="7"/>
      <c r="J1526" s="7">
        <v>5.1697541179059406E-4</v>
      </c>
    </row>
    <row r="1527" spans="1:10" x14ac:dyDescent="0.4">
      <c r="A1527" s="5" t="s">
        <v>6861</v>
      </c>
      <c r="B1527" s="7"/>
      <c r="C1527" s="7"/>
      <c r="D1527" s="7">
        <v>5.8468134866497762E-4</v>
      </c>
      <c r="E1527" s="7"/>
      <c r="F1527" s="7"/>
      <c r="G1527" s="7"/>
      <c r="H1527" s="7">
        <v>3.8498556304138594E-4</v>
      </c>
      <c r="I1527" s="7">
        <v>2.1975607076145479E-4</v>
      </c>
      <c r="J1527" s="7">
        <v>3.964743274892728E-4</v>
      </c>
    </row>
    <row r="1528" spans="1:10" x14ac:dyDescent="0.4">
      <c r="A1528" s="5" t="s">
        <v>6862</v>
      </c>
      <c r="B1528" s="7"/>
      <c r="C1528" s="7"/>
      <c r="D1528" s="7"/>
      <c r="E1528" s="7"/>
      <c r="F1528" s="7"/>
      <c r="G1528" s="7"/>
      <c r="H1528" s="7"/>
      <c r="I1528" s="7">
        <v>1.0987803538072739E-4</v>
      </c>
      <c r="J1528" s="7">
        <v>1.0987803538072739E-4</v>
      </c>
    </row>
    <row r="1529" spans="1:10" x14ac:dyDescent="0.4">
      <c r="A1529" s="5" t="s">
        <v>6863</v>
      </c>
      <c r="B1529" s="7"/>
      <c r="C1529" s="7"/>
      <c r="D1529" s="7"/>
      <c r="E1529" s="7"/>
      <c r="F1529" s="7"/>
      <c r="G1529" s="7"/>
      <c r="H1529" s="7"/>
      <c r="I1529" s="7">
        <v>1.0987803538072739E-4</v>
      </c>
      <c r="J1529" s="7">
        <v>1.0987803538072739E-4</v>
      </c>
    </row>
    <row r="1530" spans="1:10" x14ac:dyDescent="0.4">
      <c r="A1530" s="5" t="s">
        <v>6864</v>
      </c>
      <c r="B1530" s="7"/>
      <c r="C1530" s="7"/>
      <c r="D1530" s="7">
        <v>5.8468134866497762E-4</v>
      </c>
      <c r="E1530" s="7"/>
      <c r="F1530" s="7"/>
      <c r="G1530" s="7"/>
      <c r="H1530" s="7">
        <v>1.9249278152069297E-4</v>
      </c>
      <c r="I1530" s="7"/>
      <c r="J1530" s="7">
        <v>3.8858706509283528E-4</v>
      </c>
    </row>
    <row r="1531" spans="1:10" x14ac:dyDescent="0.4">
      <c r="A1531" s="5" t="s">
        <v>6865</v>
      </c>
      <c r="B1531" s="7"/>
      <c r="C1531" s="7"/>
      <c r="D1531" s="7"/>
      <c r="E1531" s="7"/>
      <c r="F1531" s="7"/>
      <c r="G1531" s="7"/>
      <c r="H1531" s="7">
        <v>9.6246390760346484E-5</v>
      </c>
      <c r="I1531" s="7"/>
      <c r="J1531" s="7">
        <v>9.6246390760346484E-5</v>
      </c>
    </row>
    <row r="1532" spans="1:10" x14ac:dyDescent="0.4">
      <c r="A1532" s="5" t="s">
        <v>6866</v>
      </c>
      <c r="B1532" s="7"/>
      <c r="C1532" s="7"/>
      <c r="D1532" s="7"/>
      <c r="E1532" s="7"/>
      <c r="F1532" s="7"/>
      <c r="G1532" s="7"/>
      <c r="H1532" s="7"/>
      <c r="I1532" s="7">
        <v>1.0987803538072739E-4</v>
      </c>
      <c r="J1532" s="7">
        <v>1.0987803538072739E-4</v>
      </c>
    </row>
    <row r="1533" spans="1:10" x14ac:dyDescent="0.4">
      <c r="A1533" s="5" t="s">
        <v>6867</v>
      </c>
      <c r="B1533" s="7"/>
      <c r="C1533" s="7"/>
      <c r="D1533" s="7">
        <v>3.8978756577665171E-4</v>
      </c>
      <c r="E1533" s="7"/>
      <c r="F1533" s="7"/>
      <c r="G1533" s="7"/>
      <c r="H1533" s="7">
        <v>2.8873917228103947E-4</v>
      </c>
      <c r="I1533" s="7">
        <v>3.2963410614218216E-4</v>
      </c>
      <c r="J1533" s="7">
        <v>3.3605361473329113E-4</v>
      </c>
    </row>
    <row r="1534" spans="1:10" x14ac:dyDescent="0.4">
      <c r="A1534" s="5" t="s">
        <v>6868</v>
      </c>
      <c r="B1534" s="7">
        <v>7.6569678407350692E-4</v>
      </c>
      <c r="C1534" s="7">
        <v>7.7539415869733782E-4</v>
      </c>
      <c r="D1534" s="7">
        <v>1.9489378288832586E-4</v>
      </c>
      <c r="E1534" s="7"/>
      <c r="F1534" s="7"/>
      <c r="G1534" s="7"/>
      <c r="H1534" s="7">
        <v>9.6246390760346484E-5</v>
      </c>
      <c r="I1534" s="7">
        <v>2.1975607076145479E-4</v>
      </c>
      <c r="J1534" s="7">
        <v>4.1039743743619432E-4</v>
      </c>
    </row>
    <row r="1535" spans="1:10" x14ac:dyDescent="0.4">
      <c r="A1535" s="5" t="s">
        <v>6869</v>
      </c>
      <c r="B1535" s="7"/>
      <c r="C1535" s="7"/>
      <c r="D1535" s="7"/>
      <c r="E1535" s="7"/>
      <c r="F1535" s="7"/>
      <c r="G1535" s="7"/>
      <c r="H1535" s="7"/>
      <c r="I1535" s="7">
        <v>1.0987803538072739E-4</v>
      </c>
      <c r="J1535" s="7">
        <v>1.0987803538072739E-4</v>
      </c>
    </row>
    <row r="1536" spans="1:10" x14ac:dyDescent="0.4">
      <c r="A1536" s="5" t="s">
        <v>6870</v>
      </c>
      <c r="B1536" s="7"/>
      <c r="C1536" s="7"/>
      <c r="D1536" s="7"/>
      <c r="E1536" s="7"/>
      <c r="F1536" s="7"/>
      <c r="G1536" s="7"/>
      <c r="H1536" s="7"/>
      <c r="I1536" s="7">
        <v>1.0987803538072739E-4</v>
      </c>
      <c r="J1536" s="7">
        <v>1.0987803538072739E-4</v>
      </c>
    </row>
    <row r="1537" spans="1:10" x14ac:dyDescent="0.4">
      <c r="A1537" s="5" t="s">
        <v>6871</v>
      </c>
      <c r="B1537" s="7"/>
      <c r="C1537" s="7"/>
      <c r="D1537" s="7"/>
      <c r="E1537" s="7"/>
      <c r="F1537" s="7"/>
      <c r="G1537" s="7"/>
      <c r="H1537" s="7">
        <v>9.6246390760346484E-5</v>
      </c>
      <c r="I1537" s="7">
        <v>1.0987803538072739E-4</v>
      </c>
      <c r="J1537" s="7">
        <v>1.0306221307053695E-4</v>
      </c>
    </row>
    <row r="1538" spans="1:10" x14ac:dyDescent="0.4">
      <c r="A1538" s="5" t="s">
        <v>6872</v>
      </c>
      <c r="B1538" s="7">
        <v>1.1485451761102604E-3</v>
      </c>
      <c r="C1538" s="7"/>
      <c r="D1538" s="7">
        <v>2.5336191775482361E-3</v>
      </c>
      <c r="E1538" s="7"/>
      <c r="F1538" s="7">
        <v>7.7901843676967026E-4</v>
      </c>
      <c r="G1538" s="7"/>
      <c r="H1538" s="7">
        <v>9.6246390760346492E-4</v>
      </c>
      <c r="I1538" s="7">
        <v>7.6914624766509173E-4</v>
      </c>
      <c r="J1538" s="7">
        <v>1.2385585891393446E-3</v>
      </c>
    </row>
    <row r="1539" spans="1:10" x14ac:dyDescent="0.4">
      <c r="A1539" s="5" t="s">
        <v>6873</v>
      </c>
      <c r="B1539" s="7"/>
      <c r="C1539" s="7"/>
      <c r="D1539" s="7"/>
      <c r="E1539" s="7"/>
      <c r="F1539" s="7"/>
      <c r="G1539" s="7"/>
      <c r="H1539" s="7">
        <v>9.6246390760346484E-5</v>
      </c>
      <c r="I1539" s="7"/>
      <c r="J1539" s="7">
        <v>9.6246390760346484E-5</v>
      </c>
    </row>
    <row r="1540" spans="1:10" x14ac:dyDescent="0.4">
      <c r="A1540" s="5" t="s">
        <v>6874</v>
      </c>
      <c r="B1540" s="7">
        <v>7.6569678407350692E-4</v>
      </c>
      <c r="C1540" s="7">
        <v>5.1692943913155855E-4</v>
      </c>
      <c r="D1540" s="7">
        <v>1.364256480218281E-3</v>
      </c>
      <c r="E1540" s="7"/>
      <c r="F1540" s="7">
        <v>1.5580368735393405E-3</v>
      </c>
      <c r="G1540" s="7">
        <v>1.0515247108307045E-3</v>
      </c>
      <c r="H1540" s="7">
        <v>1.6361886429258903E-3</v>
      </c>
      <c r="I1540" s="7">
        <v>1.098780353807274E-3</v>
      </c>
      <c r="J1540" s="7">
        <v>1.1416304692180791E-3</v>
      </c>
    </row>
    <row r="1541" spans="1:10" x14ac:dyDescent="0.4">
      <c r="A1541" s="5" t="s">
        <v>6875</v>
      </c>
      <c r="B1541" s="7">
        <v>3.8284839203675346E-4</v>
      </c>
      <c r="C1541" s="7"/>
      <c r="D1541" s="7"/>
      <c r="E1541" s="7"/>
      <c r="F1541" s="7"/>
      <c r="G1541" s="7"/>
      <c r="H1541" s="7">
        <v>1.9249278152069297E-4</v>
      </c>
      <c r="I1541" s="7"/>
      <c r="J1541" s="7">
        <v>2.8767058677872323E-4</v>
      </c>
    </row>
    <row r="1542" spans="1:10" x14ac:dyDescent="0.4">
      <c r="A1542" s="5" t="s">
        <v>6876</v>
      </c>
      <c r="B1542" s="7"/>
      <c r="C1542" s="7"/>
      <c r="D1542" s="7">
        <v>1.9489378288832586E-4</v>
      </c>
      <c r="E1542" s="7"/>
      <c r="F1542" s="7"/>
      <c r="G1542" s="7"/>
      <c r="H1542" s="7"/>
      <c r="I1542" s="7"/>
      <c r="J1542" s="7">
        <v>1.9489378288832586E-4</v>
      </c>
    </row>
    <row r="1543" spans="1:10" x14ac:dyDescent="0.4">
      <c r="A1543" s="5" t="s">
        <v>6877</v>
      </c>
      <c r="B1543" s="7"/>
      <c r="C1543" s="7"/>
      <c r="D1543" s="7"/>
      <c r="E1543" s="7"/>
      <c r="F1543" s="7">
        <v>2.5967281225655674E-4</v>
      </c>
      <c r="G1543" s="7"/>
      <c r="H1543" s="7"/>
      <c r="I1543" s="7"/>
      <c r="J1543" s="7">
        <v>2.5967281225655674E-4</v>
      </c>
    </row>
    <row r="1544" spans="1:10" x14ac:dyDescent="0.4">
      <c r="A1544" s="5" t="s">
        <v>6878</v>
      </c>
      <c r="B1544" s="7"/>
      <c r="C1544" s="7"/>
      <c r="D1544" s="7">
        <v>3.8978756577665171E-4</v>
      </c>
      <c r="E1544" s="7"/>
      <c r="F1544" s="7"/>
      <c r="G1544" s="7"/>
      <c r="H1544" s="7">
        <v>1.9249278152069297E-4</v>
      </c>
      <c r="I1544" s="7">
        <v>2.1975607076145479E-4</v>
      </c>
      <c r="J1544" s="7">
        <v>2.6734547268626648E-4</v>
      </c>
    </row>
    <row r="1545" spans="1:10" x14ac:dyDescent="0.4">
      <c r="A1545" s="5" t="s">
        <v>6879</v>
      </c>
      <c r="B1545" s="7">
        <v>3.8284839203675346E-4</v>
      </c>
      <c r="C1545" s="7">
        <v>2.5846471956577927E-4</v>
      </c>
      <c r="D1545" s="7">
        <v>5.8468134866497762E-4</v>
      </c>
      <c r="E1545" s="7"/>
      <c r="F1545" s="7">
        <v>2.5967281225655674E-4</v>
      </c>
      <c r="G1545" s="7"/>
      <c r="H1545" s="7">
        <v>1.1549566891241579E-3</v>
      </c>
      <c r="I1545" s="7">
        <v>6.5926821228436431E-4</v>
      </c>
      <c r="J1545" s="7">
        <v>5.4998202898876491E-4</v>
      </c>
    </row>
    <row r="1546" spans="1:10" x14ac:dyDescent="0.4">
      <c r="A1546" s="5" t="s">
        <v>6880</v>
      </c>
      <c r="B1546" s="7">
        <v>7.6569678407350692E-4</v>
      </c>
      <c r="C1546" s="7">
        <v>5.1692943913155855E-4</v>
      </c>
      <c r="D1546" s="7">
        <v>1.364256480218281E-3</v>
      </c>
      <c r="E1546" s="7"/>
      <c r="F1546" s="7"/>
      <c r="G1546" s="7">
        <v>5.2576235541535224E-4</v>
      </c>
      <c r="H1546" s="7">
        <v>6.7372473532242546E-4</v>
      </c>
      <c r="I1546" s="7">
        <v>4.3951214152290958E-4</v>
      </c>
      <c r="J1546" s="7">
        <v>7.1431365594733893E-4</v>
      </c>
    </row>
    <row r="1547" spans="1:10" x14ac:dyDescent="0.4">
      <c r="A1547" s="5" t="s">
        <v>6881</v>
      </c>
      <c r="B1547" s="7"/>
      <c r="C1547" s="7">
        <v>2.5846471956577927E-4</v>
      </c>
      <c r="D1547" s="7">
        <v>1.9489378288832586E-4</v>
      </c>
      <c r="E1547" s="7"/>
      <c r="F1547" s="7"/>
      <c r="G1547" s="7"/>
      <c r="H1547" s="7">
        <v>9.6246390760346484E-5</v>
      </c>
      <c r="I1547" s="7"/>
      <c r="J1547" s="7">
        <v>1.8320163107148386E-4</v>
      </c>
    </row>
    <row r="1548" spans="1:10" x14ac:dyDescent="0.4">
      <c r="A1548" s="5" t="s">
        <v>6882</v>
      </c>
      <c r="B1548" s="7"/>
      <c r="C1548" s="7"/>
      <c r="D1548" s="7"/>
      <c r="E1548" s="7"/>
      <c r="F1548" s="7"/>
      <c r="G1548" s="7"/>
      <c r="H1548" s="7"/>
      <c r="I1548" s="7">
        <v>1.0987803538072739E-4</v>
      </c>
      <c r="J1548" s="7">
        <v>1.0987803538072739E-4</v>
      </c>
    </row>
    <row r="1549" spans="1:10" x14ac:dyDescent="0.4">
      <c r="A1549" s="5" t="s">
        <v>6883</v>
      </c>
      <c r="B1549" s="7">
        <v>3.8284839203675346E-4</v>
      </c>
      <c r="C1549" s="7">
        <v>5.1692943913155855E-4</v>
      </c>
      <c r="D1549" s="7">
        <v>7.7957513155330342E-4</v>
      </c>
      <c r="E1549" s="7"/>
      <c r="F1549" s="7">
        <v>2.5967281225655674E-4</v>
      </c>
      <c r="G1549" s="7">
        <v>1.0515247108307045E-3</v>
      </c>
      <c r="H1549" s="7">
        <v>2.8873917228103947E-4</v>
      </c>
      <c r="I1549" s="7">
        <v>2.1975607076145479E-4</v>
      </c>
      <c r="J1549" s="7">
        <v>4.9986367555019577E-4</v>
      </c>
    </row>
    <row r="1550" spans="1:10" x14ac:dyDescent="0.4">
      <c r="A1550" s="5" t="s">
        <v>6884</v>
      </c>
      <c r="B1550" s="7">
        <v>3.8284839203675346E-4</v>
      </c>
      <c r="C1550" s="7"/>
      <c r="D1550" s="7">
        <v>3.8978756577665171E-4</v>
      </c>
      <c r="E1550" s="7"/>
      <c r="F1550" s="7">
        <v>5.1934562451311347E-4</v>
      </c>
      <c r="G1550" s="7">
        <v>5.2576235541535224E-4</v>
      </c>
      <c r="H1550" s="7">
        <v>9.6246390760346484E-5</v>
      </c>
      <c r="I1550" s="7">
        <v>4.3951214152290958E-4</v>
      </c>
      <c r="J1550" s="7">
        <v>3.9225041167085454E-4</v>
      </c>
    </row>
    <row r="1551" spans="1:10" x14ac:dyDescent="0.4">
      <c r="A1551" s="5" t="s">
        <v>6885</v>
      </c>
      <c r="B1551" s="7"/>
      <c r="C1551" s="7"/>
      <c r="D1551" s="7">
        <v>1.9489378288832586E-4</v>
      </c>
      <c r="E1551" s="7"/>
      <c r="F1551" s="7"/>
      <c r="G1551" s="7"/>
      <c r="H1551" s="7"/>
      <c r="I1551" s="7"/>
      <c r="J1551" s="7">
        <v>1.9489378288832586E-4</v>
      </c>
    </row>
    <row r="1552" spans="1:10" x14ac:dyDescent="0.4">
      <c r="A1552" s="5" t="s">
        <v>6886</v>
      </c>
      <c r="B1552" s="7"/>
      <c r="C1552" s="7"/>
      <c r="D1552" s="7"/>
      <c r="E1552" s="7"/>
      <c r="F1552" s="7"/>
      <c r="G1552" s="7"/>
      <c r="H1552" s="7">
        <v>9.6246390760346484E-5</v>
      </c>
      <c r="I1552" s="7"/>
      <c r="J1552" s="7">
        <v>9.6246390760346484E-5</v>
      </c>
    </row>
    <row r="1553" spans="1:10" x14ac:dyDescent="0.4">
      <c r="A1553" s="5" t="s">
        <v>6887</v>
      </c>
      <c r="B1553" s="7"/>
      <c r="C1553" s="7"/>
      <c r="D1553" s="7">
        <v>1.9489378288832586E-4</v>
      </c>
      <c r="E1553" s="7"/>
      <c r="F1553" s="7"/>
      <c r="G1553" s="7"/>
      <c r="H1553" s="7"/>
      <c r="I1553" s="7"/>
      <c r="J1553" s="7">
        <v>1.9489378288832586E-4</v>
      </c>
    </row>
    <row r="1554" spans="1:10" x14ac:dyDescent="0.4">
      <c r="A1554" s="5" t="s">
        <v>6888</v>
      </c>
      <c r="B1554" s="7"/>
      <c r="C1554" s="7"/>
      <c r="D1554" s="7">
        <v>1.9489378288832586E-4</v>
      </c>
      <c r="E1554" s="7"/>
      <c r="F1554" s="7"/>
      <c r="G1554" s="7"/>
      <c r="H1554" s="7"/>
      <c r="I1554" s="7"/>
      <c r="J1554" s="7">
        <v>1.9489378288832586E-4</v>
      </c>
    </row>
    <row r="1555" spans="1:10" x14ac:dyDescent="0.4">
      <c r="A1555" s="5" t="s">
        <v>6889</v>
      </c>
      <c r="B1555" s="7"/>
      <c r="C1555" s="7"/>
      <c r="D1555" s="7"/>
      <c r="E1555" s="7"/>
      <c r="F1555" s="7"/>
      <c r="G1555" s="7"/>
      <c r="H1555" s="7">
        <v>9.6246390760346484E-5</v>
      </c>
      <c r="I1555" s="7"/>
      <c r="J1555" s="7">
        <v>9.6246390760346484E-5</v>
      </c>
    </row>
    <row r="1556" spans="1:10" x14ac:dyDescent="0.4">
      <c r="A1556" s="5" t="s">
        <v>6890</v>
      </c>
      <c r="B1556" s="7"/>
      <c r="C1556" s="7"/>
      <c r="D1556" s="7"/>
      <c r="E1556" s="7"/>
      <c r="F1556" s="7">
        <v>2.5967281225655674E-4</v>
      </c>
      <c r="G1556" s="7"/>
      <c r="H1556" s="7"/>
      <c r="I1556" s="7">
        <v>1.0987803538072739E-4</v>
      </c>
      <c r="J1556" s="7">
        <v>1.8477542381864205E-4</v>
      </c>
    </row>
    <row r="1557" spans="1:10" x14ac:dyDescent="0.4">
      <c r="A1557" s="5" t="s">
        <v>6891</v>
      </c>
      <c r="B1557" s="7">
        <v>3.8284839203675346E-4</v>
      </c>
      <c r="C1557" s="7"/>
      <c r="D1557" s="7"/>
      <c r="E1557" s="7"/>
      <c r="F1557" s="7"/>
      <c r="G1557" s="7"/>
      <c r="H1557" s="7"/>
      <c r="I1557" s="7"/>
      <c r="J1557" s="7">
        <v>3.8284839203675346E-4</v>
      </c>
    </row>
    <row r="1558" spans="1:10" x14ac:dyDescent="0.4">
      <c r="A1558" s="5" t="s">
        <v>6892</v>
      </c>
      <c r="B1558" s="7">
        <v>7.6569678407350692E-4</v>
      </c>
      <c r="C1558" s="7"/>
      <c r="D1558" s="7">
        <v>1.9489378288832586E-4</v>
      </c>
      <c r="E1558" s="7"/>
      <c r="F1558" s="7"/>
      <c r="G1558" s="7"/>
      <c r="H1558" s="7">
        <v>9.6246390760346484E-5</v>
      </c>
      <c r="I1558" s="7">
        <v>1.0987803538072739E-4</v>
      </c>
      <c r="J1558" s="7">
        <v>2.9167874827572667E-4</v>
      </c>
    </row>
    <row r="1559" spans="1:10" x14ac:dyDescent="0.4">
      <c r="A1559" s="5" t="s">
        <v>6893</v>
      </c>
      <c r="B1559" s="7">
        <v>3.8284839203675346E-4</v>
      </c>
      <c r="C1559" s="7"/>
      <c r="D1559" s="7">
        <v>1.9489378288832586E-4</v>
      </c>
      <c r="E1559" s="7">
        <v>1.2376237623762376E-3</v>
      </c>
      <c r="F1559" s="7">
        <v>2.5967281225655674E-4</v>
      </c>
      <c r="G1559" s="7"/>
      <c r="H1559" s="7"/>
      <c r="I1559" s="7"/>
      <c r="J1559" s="7">
        <v>5.1875968738946841E-4</v>
      </c>
    </row>
    <row r="1560" spans="1:10" x14ac:dyDescent="0.4">
      <c r="A1560" s="5" t="s">
        <v>6894</v>
      </c>
      <c r="B1560" s="7"/>
      <c r="C1560" s="7"/>
      <c r="D1560" s="7"/>
      <c r="E1560" s="7"/>
      <c r="F1560" s="7">
        <v>2.5967281225655674E-4</v>
      </c>
      <c r="G1560" s="7"/>
      <c r="H1560" s="7">
        <v>9.6246390760346484E-5</v>
      </c>
      <c r="I1560" s="7"/>
      <c r="J1560" s="7">
        <v>1.779596015084516E-4</v>
      </c>
    </row>
    <row r="1561" spans="1:10" x14ac:dyDescent="0.4">
      <c r="A1561" s="5" t="s">
        <v>6895</v>
      </c>
      <c r="B1561" s="7"/>
      <c r="C1561" s="7"/>
      <c r="D1561" s="7"/>
      <c r="E1561" s="7"/>
      <c r="F1561" s="7"/>
      <c r="G1561" s="7"/>
      <c r="H1561" s="7"/>
      <c r="I1561" s="7">
        <v>1.0987803538072739E-4</v>
      </c>
      <c r="J1561" s="7">
        <v>1.0987803538072739E-4</v>
      </c>
    </row>
    <row r="1562" spans="1:10" x14ac:dyDescent="0.4">
      <c r="A1562" s="5" t="s">
        <v>6896</v>
      </c>
      <c r="B1562" s="7"/>
      <c r="C1562" s="7"/>
      <c r="D1562" s="7">
        <v>1.9489378288832586E-4</v>
      </c>
      <c r="E1562" s="7"/>
      <c r="F1562" s="7">
        <v>2.5967281225655674E-4</v>
      </c>
      <c r="G1562" s="7"/>
      <c r="H1562" s="7"/>
      <c r="I1562" s="7"/>
      <c r="J1562" s="7">
        <v>2.272832975724413E-4</v>
      </c>
    </row>
    <row r="1563" spans="1:10" x14ac:dyDescent="0.4">
      <c r="A1563" s="5" t="s">
        <v>6897</v>
      </c>
      <c r="B1563" s="7"/>
      <c r="C1563" s="7"/>
      <c r="D1563" s="7">
        <v>3.8978756577665171E-4</v>
      </c>
      <c r="E1563" s="7"/>
      <c r="F1563" s="7">
        <v>2.5967281225655674E-4</v>
      </c>
      <c r="G1563" s="7"/>
      <c r="H1563" s="7">
        <v>2.8873917228103947E-4</v>
      </c>
      <c r="I1563" s="7">
        <v>1.0987803538072739E-4</v>
      </c>
      <c r="J1563" s="7">
        <v>2.6201939642374382E-4</v>
      </c>
    </row>
    <row r="1564" spans="1:10" x14ac:dyDescent="0.4">
      <c r="A1564" s="5" t="s">
        <v>6898</v>
      </c>
      <c r="B1564" s="7"/>
      <c r="C1564" s="7"/>
      <c r="D1564" s="7">
        <v>1.9489378288832586E-4</v>
      </c>
      <c r="E1564" s="7"/>
      <c r="F1564" s="7">
        <v>2.5967281225655674E-4</v>
      </c>
      <c r="G1564" s="7"/>
      <c r="H1564" s="7"/>
      <c r="I1564" s="7"/>
      <c r="J1564" s="7">
        <v>2.272832975724413E-4</v>
      </c>
    </row>
    <row r="1565" spans="1:10" x14ac:dyDescent="0.4">
      <c r="A1565" s="5" t="s">
        <v>6899</v>
      </c>
      <c r="B1565" s="7">
        <v>3.8284839203675346E-4</v>
      </c>
      <c r="C1565" s="7"/>
      <c r="D1565" s="7"/>
      <c r="E1565" s="7"/>
      <c r="F1565" s="7"/>
      <c r="G1565" s="7"/>
      <c r="H1565" s="7"/>
      <c r="I1565" s="7"/>
      <c r="J1565" s="7">
        <v>3.8284839203675346E-4</v>
      </c>
    </row>
    <row r="1566" spans="1:10" x14ac:dyDescent="0.4">
      <c r="A1566" s="5" t="s">
        <v>6900</v>
      </c>
      <c r="B1566" s="7"/>
      <c r="C1566" s="7"/>
      <c r="D1566" s="7">
        <v>1.9489378288832586E-4</v>
      </c>
      <c r="E1566" s="7"/>
      <c r="F1566" s="7">
        <v>7.7901843676967026E-4</v>
      </c>
      <c r="G1566" s="7"/>
      <c r="H1566" s="7"/>
      <c r="I1566" s="7"/>
      <c r="J1566" s="7">
        <v>4.8695610982899809E-4</v>
      </c>
    </row>
    <row r="1567" spans="1:10" x14ac:dyDescent="0.4">
      <c r="A1567" s="5" t="s">
        <v>6901</v>
      </c>
      <c r="B1567" s="7"/>
      <c r="C1567" s="7"/>
      <c r="D1567" s="7">
        <v>1.9489378288832586E-4</v>
      </c>
      <c r="E1567" s="7"/>
      <c r="F1567" s="7"/>
      <c r="G1567" s="7"/>
      <c r="H1567" s="7"/>
      <c r="I1567" s="7"/>
      <c r="J1567" s="7">
        <v>1.9489378288832586E-4</v>
      </c>
    </row>
    <row r="1568" spans="1:10" x14ac:dyDescent="0.4">
      <c r="A1568" s="5" t="s">
        <v>6902</v>
      </c>
      <c r="B1568" s="7"/>
      <c r="C1568" s="7"/>
      <c r="D1568" s="7"/>
      <c r="E1568" s="7"/>
      <c r="F1568" s="7"/>
      <c r="G1568" s="7"/>
      <c r="H1568" s="7">
        <v>1.9249278152069297E-4</v>
      </c>
      <c r="I1568" s="7"/>
      <c r="J1568" s="7">
        <v>1.9249278152069297E-4</v>
      </c>
    </row>
    <row r="1569" spans="1:10" x14ac:dyDescent="0.4">
      <c r="A1569" s="5" t="s">
        <v>6903</v>
      </c>
      <c r="B1569" s="7"/>
      <c r="C1569" s="7"/>
      <c r="D1569" s="7"/>
      <c r="E1569" s="7"/>
      <c r="F1569" s="7"/>
      <c r="G1569" s="7"/>
      <c r="H1569" s="7">
        <v>9.6246390760346484E-5</v>
      </c>
      <c r="I1569" s="7"/>
      <c r="J1569" s="7">
        <v>9.6246390760346484E-5</v>
      </c>
    </row>
    <row r="1570" spans="1:10" x14ac:dyDescent="0.4">
      <c r="A1570" s="5" t="s">
        <v>6904</v>
      </c>
      <c r="B1570" s="7"/>
      <c r="C1570" s="7"/>
      <c r="D1570" s="7"/>
      <c r="E1570" s="7"/>
      <c r="F1570" s="7"/>
      <c r="G1570" s="7"/>
      <c r="H1570" s="7">
        <v>1.9249278152069297E-4</v>
      </c>
      <c r="I1570" s="7"/>
      <c r="J1570" s="7">
        <v>1.9249278152069297E-4</v>
      </c>
    </row>
    <row r="1571" spans="1:10" x14ac:dyDescent="0.4">
      <c r="A1571" s="5" t="s">
        <v>6905</v>
      </c>
      <c r="B1571" s="7"/>
      <c r="C1571" s="7"/>
      <c r="D1571" s="7">
        <v>1.9489378288832586E-4</v>
      </c>
      <c r="E1571" s="7"/>
      <c r="F1571" s="7"/>
      <c r="G1571" s="7"/>
      <c r="H1571" s="7"/>
      <c r="I1571" s="7"/>
      <c r="J1571" s="7">
        <v>1.9489378288832586E-4</v>
      </c>
    </row>
    <row r="1572" spans="1:10" x14ac:dyDescent="0.4">
      <c r="A1572" s="5" t="s">
        <v>6906</v>
      </c>
      <c r="B1572" s="7"/>
      <c r="C1572" s="7"/>
      <c r="D1572" s="7"/>
      <c r="E1572" s="7"/>
      <c r="F1572" s="7"/>
      <c r="G1572" s="7"/>
      <c r="H1572" s="7">
        <v>9.6246390760346484E-5</v>
      </c>
      <c r="I1572" s="7"/>
      <c r="J1572" s="7">
        <v>9.6246390760346484E-5</v>
      </c>
    </row>
    <row r="1573" spans="1:10" x14ac:dyDescent="0.4">
      <c r="A1573" s="5" t="s">
        <v>6907</v>
      </c>
      <c r="B1573" s="7"/>
      <c r="C1573" s="7"/>
      <c r="D1573" s="7">
        <v>1.9489378288832586E-4</v>
      </c>
      <c r="E1573" s="7"/>
      <c r="F1573" s="7">
        <v>2.5967281225655674E-4</v>
      </c>
      <c r="G1573" s="7"/>
      <c r="H1573" s="7"/>
      <c r="I1573" s="7"/>
      <c r="J1573" s="7">
        <v>2.272832975724413E-4</v>
      </c>
    </row>
    <row r="1574" spans="1:10" x14ac:dyDescent="0.4">
      <c r="A1574" s="5" t="s">
        <v>6908</v>
      </c>
      <c r="B1574" s="7"/>
      <c r="C1574" s="7">
        <v>2.5846471956577927E-4</v>
      </c>
      <c r="D1574" s="7"/>
      <c r="E1574" s="7"/>
      <c r="F1574" s="7"/>
      <c r="G1574" s="7"/>
      <c r="H1574" s="7">
        <v>9.6246390760346484E-5</v>
      </c>
      <c r="I1574" s="7">
        <v>2.1975607076145479E-4</v>
      </c>
      <c r="J1574" s="7">
        <v>1.9148906036252684E-4</v>
      </c>
    </row>
    <row r="1575" spans="1:10" x14ac:dyDescent="0.4">
      <c r="A1575" s="5" t="s">
        <v>6909</v>
      </c>
      <c r="B1575" s="7"/>
      <c r="C1575" s="7"/>
      <c r="D1575" s="7">
        <v>1.9489378288832586E-4</v>
      </c>
      <c r="E1575" s="7"/>
      <c r="F1575" s="7"/>
      <c r="G1575" s="7"/>
      <c r="H1575" s="7">
        <v>9.6246390760346484E-5</v>
      </c>
      <c r="I1575" s="7"/>
      <c r="J1575" s="7">
        <v>1.4557008682433616E-4</v>
      </c>
    </row>
    <row r="1576" spans="1:10" x14ac:dyDescent="0.4">
      <c r="A1576" s="5" t="s">
        <v>6910</v>
      </c>
      <c r="B1576" s="7"/>
      <c r="C1576" s="7"/>
      <c r="D1576" s="7">
        <v>1.9489378288832586E-4</v>
      </c>
      <c r="E1576" s="7"/>
      <c r="F1576" s="7"/>
      <c r="G1576" s="7"/>
      <c r="H1576" s="7"/>
      <c r="I1576" s="7"/>
      <c r="J1576" s="7">
        <v>1.9489378288832586E-4</v>
      </c>
    </row>
    <row r="1577" spans="1:10" x14ac:dyDescent="0.4">
      <c r="A1577" s="5" t="s">
        <v>6911</v>
      </c>
      <c r="B1577" s="7"/>
      <c r="C1577" s="7"/>
      <c r="D1577" s="7"/>
      <c r="E1577" s="7"/>
      <c r="F1577" s="7"/>
      <c r="G1577" s="7"/>
      <c r="H1577" s="7">
        <v>9.6246390760346484E-5</v>
      </c>
      <c r="I1577" s="7">
        <v>1.0987803538072739E-4</v>
      </c>
      <c r="J1577" s="7">
        <v>1.0306221307053695E-4</v>
      </c>
    </row>
    <row r="1578" spans="1:10" x14ac:dyDescent="0.4">
      <c r="A1578" s="5" t="s">
        <v>6912</v>
      </c>
      <c r="B1578" s="7"/>
      <c r="C1578" s="7"/>
      <c r="D1578" s="7"/>
      <c r="E1578" s="7"/>
      <c r="F1578" s="7"/>
      <c r="G1578" s="7"/>
      <c r="H1578" s="7">
        <v>1.9249278152069297E-4</v>
      </c>
      <c r="I1578" s="7"/>
      <c r="J1578" s="7">
        <v>1.9249278152069297E-4</v>
      </c>
    </row>
    <row r="1579" spans="1:10" x14ac:dyDescent="0.4">
      <c r="A1579" s="5" t="s">
        <v>6914</v>
      </c>
      <c r="B1579" s="7"/>
      <c r="C1579" s="7"/>
      <c r="D1579" s="7">
        <v>1.9489378288832586E-4</v>
      </c>
      <c r="E1579" s="7"/>
      <c r="F1579" s="7"/>
      <c r="G1579" s="7"/>
      <c r="H1579" s="7">
        <v>1.9249278152069297E-4</v>
      </c>
      <c r="I1579" s="7">
        <v>1.0987803538072739E-4</v>
      </c>
      <c r="J1579" s="7">
        <v>1.6575486659658209E-4</v>
      </c>
    </row>
    <row r="1580" spans="1:10" x14ac:dyDescent="0.4">
      <c r="A1580" s="5" t="s">
        <v>6915</v>
      </c>
      <c r="B1580" s="7"/>
      <c r="C1580" s="7"/>
      <c r="D1580" s="7"/>
      <c r="E1580" s="7"/>
      <c r="F1580" s="7"/>
      <c r="G1580" s="7"/>
      <c r="H1580" s="7">
        <v>9.6246390760346484E-5</v>
      </c>
      <c r="I1580" s="7"/>
      <c r="J1580" s="7">
        <v>9.6246390760346484E-5</v>
      </c>
    </row>
    <row r="1581" spans="1:10" x14ac:dyDescent="0.4">
      <c r="A1581" s="5" t="s">
        <v>6916</v>
      </c>
      <c r="B1581" s="7">
        <v>3.8284839203675346E-4</v>
      </c>
      <c r="C1581" s="7"/>
      <c r="D1581" s="7"/>
      <c r="E1581" s="7"/>
      <c r="F1581" s="7"/>
      <c r="G1581" s="7">
        <v>5.2576235541535224E-4</v>
      </c>
      <c r="H1581" s="7"/>
      <c r="I1581" s="7"/>
      <c r="J1581" s="7">
        <v>4.5430537372605283E-4</v>
      </c>
    </row>
    <row r="1582" spans="1:10" x14ac:dyDescent="0.4">
      <c r="A1582" s="5" t="s">
        <v>6917</v>
      </c>
      <c r="B1582" s="7">
        <v>3.8284839203675346E-4</v>
      </c>
      <c r="C1582" s="7"/>
      <c r="D1582" s="7"/>
      <c r="E1582" s="7"/>
      <c r="F1582" s="7">
        <v>2.5967281225655674E-4</v>
      </c>
      <c r="G1582" s="7"/>
      <c r="H1582" s="7">
        <v>9.6246390760346484E-5</v>
      </c>
      <c r="I1582" s="7"/>
      <c r="J1582" s="7">
        <v>2.4625586501788557E-4</v>
      </c>
    </row>
    <row r="1583" spans="1:10" x14ac:dyDescent="0.4">
      <c r="A1583" s="5" t="s">
        <v>6918</v>
      </c>
      <c r="B1583" s="7"/>
      <c r="C1583" s="7"/>
      <c r="D1583" s="7"/>
      <c r="E1583" s="7"/>
      <c r="F1583" s="7"/>
      <c r="G1583" s="7"/>
      <c r="H1583" s="7">
        <v>9.6246390760346484E-5</v>
      </c>
      <c r="I1583" s="7">
        <v>2.1975607076145479E-4</v>
      </c>
      <c r="J1583" s="7">
        <v>1.5800123076090063E-4</v>
      </c>
    </row>
    <row r="1584" spans="1:10" x14ac:dyDescent="0.4">
      <c r="A1584" s="5" t="s">
        <v>6919</v>
      </c>
      <c r="B1584" s="7">
        <v>3.8284839203675346E-4</v>
      </c>
      <c r="C1584" s="7"/>
      <c r="D1584" s="7"/>
      <c r="E1584" s="7"/>
      <c r="F1584" s="7"/>
      <c r="G1584" s="7"/>
      <c r="H1584" s="7"/>
      <c r="I1584" s="7"/>
      <c r="J1584" s="7">
        <v>3.8284839203675346E-4</v>
      </c>
    </row>
    <row r="1585" spans="1:10" x14ac:dyDescent="0.4">
      <c r="A1585" s="5" t="s">
        <v>6920</v>
      </c>
      <c r="B1585" s="7"/>
      <c r="C1585" s="7"/>
      <c r="D1585" s="7"/>
      <c r="E1585" s="7"/>
      <c r="F1585" s="7"/>
      <c r="G1585" s="7"/>
      <c r="H1585" s="7">
        <v>9.6246390760346484E-5</v>
      </c>
      <c r="I1585" s="7">
        <v>1.0987803538072739E-4</v>
      </c>
      <c r="J1585" s="7">
        <v>1.0306221307053695E-4</v>
      </c>
    </row>
    <row r="1586" spans="1:10" x14ac:dyDescent="0.4">
      <c r="A1586" s="5" t="s">
        <v>6921</v>
      </c>
      <c r="B1586" s="7">
        <v>3.8284839203675346E-4</v>
      </c>
      <c r="C1586" s="7"/>
      <c r="D1586" s="7"/>
      <c r="E1586" s="7"/>
      <c r="F1586" s="7"/>
      <c r="G1586" s="7"/>
      <c r="H1586" s="7">
        <v>9.6246390760346484E-5</v>
      </c>
      <c r="I1586" s="7"/>
      <c r="J1586" s="7">
        <v>2.3954739139854997E-4</v>
      </c>
    </row>
    <row r="1587" spans="1:10" x14ac:dyDescent="0.4">
      <c r="A1587" s="5" t="s">
        <v>6922</v>
      </c>
      <c r="B1587" s="7"/>
      <c r="C1587" s="7"/>
      <c r="D1587" s="7"/>
      <c r="E1587" s="7"/>
      <c r="F1587" s="7"/>
      <c r="G1587" s="7"/>
      <c r="H1587" s="7">
        <v>9.6246390760346484E-5</v>
      </c>
      <c r="I1587" s="7"/>
      <c r="J1587" s="7">
        <v>9.6246390760346484E-5</v>
      </c>
    </row>
    <row r="1588" spans="1:10" x14ac:dyDescent="0.4">
      <c r="A1588" s="5" t="s">
        <v>6923</v>
      </c>
      <c r="B1588" s="7"/>
      <c r="C1588" s="7"/>
      <c r="D1588" s="7"/>
      <c r="E1588" s="7"/>
      <c r="F1588" s="7"/>
      <c r="G1588" s="7"/>
      <c r="H1588" s="7"/>
      <c r="I1588" s="7">
        <v>1.0987803538072739E-4</v>
      </c>
      <c r="J1588" s="7">
        <v>1.0987803538072739E-4</v>
      </c>
    </row>
    <row r="1589" spans="1:10" x14ac:dyDescent="0.4">
      <c r="A1589" s="5" t="s">
        <v>6924</v>
      </c>
      <c r="B1589" s="7"/>
      <c r="C1589" s="7"/>
      <c r="D1589" s="7"/>
      <c r="E1589" s="7"/>
      <c r="F1589" s="7"/>
      <c r="G1589" s="7"/>
      <c r="H1589" s="7"/>
      <c r="I1589" s="7">
        <v>1.0987803538072739E-4</v>
      </c>
      <c r="J1589" s="7">
        <v>1.0987803538072739E-4</v>
      </c>
    </row>
    <row r="1590" spans="1:10" x14ac:dyDescent="0.4">
      <c r="A1590" s="5" t="s">
        <v>6925</v>
      </c>
      <c r="B1590" s="7"/>
      <c r="C1590" s="7"/>
      <c r="D1590" s="7"/>
      <c r="E1590" s="7"/>
      <c r="F1590" s="7"/>
      <c r="G1590" s="7"/>
      <c r="H1590" s="7">
        <v>9.6246390760346484E-5</v>
      </c>
      <c r="I1590" s="7"/>
      <c r="J1590" s="7">
        <v>9.6246390760346484E-5</v>
      </c>
    </row>
    <row r="1591" spans="1:10" x14ac:dyDescent="0.4">
      <c r="A1591" s="5" t="s">
        <v>6926</v>
      </c>
      <c r="B1591" s="7"/>
      <c r="C1591" s="7"/>
      <c r="D1591" s="7"/>
      <c r="E1591" s="7"/>
      <c r="F1591" s="7"/>
      <c r="G1591" s="7"/>
      <c r="H1591" s="7"/>
      <c r="I1591" s="7">
        <v>1.0987803538072739E-4</v>
      </c>
      <c r="J1591" s="7">
        <v>1.0987803538072739E-4</v>
      </c>
    </row>
    <row r="1592" spans="1:10" x14ac:dyDescent="0.4">
      <c r="A1592" s="5" t="s">
        <v>6927</v>
      </c>
      <c r="B1592" s="7"/>
      <c r="C1592" s="7"/>
      <c r="D1592" s="7"/>
      <c r="E1592" s="7"/>
      <c r="F1592" s="7"/>
      <c r="G1592" s="7"/>
      <c r="H1592" s="7">
        <v>9.6246390760346484E-5</v>
      </c>
      <c r="I1592" s="7"/>
      <c r="J1592" s="7">
        <v>9.6246390760346484E-5</v>
      </c>
    </row>
    <row r="1593" spans="1:10" x14ac:dyDescent="0.4">
      <c r="A1593" s="5" t="s">
        <v>6928</v>
      </c>
      <c r="B1593" s="7"/>
      <c r="C1593" s="7"/>
      <c r="D1593" s="7"/>
      <c r="E1593" s="7"/>
      <c r="F1593" s="7">
        <v>5.1934562451311347E-4</v>
      </c>
      <c r="G1593" s="7"/>
      <c r="H1593" s="7"/>
      <c r="I1593" s="7"/>
      <c r="J1593" s="7">
        <v>5.1934562451311347E-4</v>
      </c>
    </row>
    <row r="1594" spans="1:10" x14ac:dyDescent="0.4">
      <c r="A1594" s="5" t="s">
        <v>6929</v>
      </c>
      <c r="B1594" s="7"/>
      <c r="C1594" s="7"/>
      <c r="D1594" s="7"/>
      <c r="E1594" s="7"/>
      <c r="F1594" s="7">
        <v>2.5967281225655674E-4</v>
      </c>
      <c r="G1594" s="7"/>
      <c r="H1594" s="7"/>
      <c r="I1594" s="7"/>
      <c r="J1594" s="7">
        <v>2.5967281225655674E-4</v>
      </c>
    </row>
    <row r="1595" spans="1:10" x14ac:dyDescent="0.4">
      <c r="A1595" s="5" t="s">
        <v>6930</v>
      </c>
      <c r="B1595" s="7"/>
      <c r="C1595" s="7">
        <v>2.5846471956577927E-4</v>
      </c>
      <c r="D1595" s="7">
        <v>3.8978756577665171E-4</v>
      </c>
      <c r="E1595" s="7"/>
      <c r="F1595" s="7">
        <v>2.5967281225655674E-4</v>
      </c>
      <c r="G1595" s="7"/>
      <c r="H1595" s="7">
        <v>1.9249278152069297E-4</v>
      </c>
      <c r="I1595" s="7">
        <v>2.1975607076145479E-4</v>
      </c>
      <c r="J1595" s="7">
        <v>2.6403478997622713E-4</v>
      </c>
    </row>
    <row r="1596" spans="1:10" x14ac:dyDescent="0.4">
      <c r="A1596" s="5" t="s">
        <v>6931</v>
      </c>
      <c r="B1596" s="7">
        <v>3.8284839203675346E-4</v>
      </c>
      <c r="C1596" s="7"/>
      <c r="D1596" s="7">
        <v>3.8978756577665171E-4</v>
      </c>
      <c r="E1596" s="7"/>
      <c r="F1596" s="7"/>
      <c r="G1596" s="7"/>
      <c r="H1596" s="7">
        <v>1.9249278152069297E-4</v>
      </c>
      <c r="I1596" s="7">
        <v>2.1975607076145479E-4</v>
      </c>
      <c r="J1596" s="7">
        <v>2.9622120252388823E-4</v>
      </c>
    </row>
    <row r="1597" spans="1:10" x14ac:dyDescent="0.4">
      <c r="A1597" s="5" t="s">
        <v>6932</v>
      </c>
      <c r="B1597" s="7"/>
      <c r="C1597" s="7"/>
      <c r="D1597" s="7">
        <v>1.9489378288832586E-4</v>
      </c>
      <c r="E1597" s="7"/>
      <c r="F1597" s="7"/>
      <c r="G1597" s="7"/>
      <c r="H1597" s="7"/>
      <c r="I1597" s="7"/>
      <c r="J1597" s="7">
        <v>1.9489378288832586E-4</v>
      </c>
    </row>
    <row r="1598" spans="1:10" x14ac:dyDescent="0.4">
      <c r="A1598" s="5" t="s">
        <v>6933</v>
      </c>
      <c r="B1598" s="7"/>
      <c r="C1598" s="7"/>
      <c r="D1598" s="7"/>
      <c r="E1598" s="7"/>
      <c r="F1598" s="7"/>
      <c r="G1598" s="7"/>
      <c r="H1598" s="7">
        <v>9.6246390760346484E-5</v>
      </c>
      <c r="I1598" s="7"/>
      <c r="J1598" s="7">
        <v>9.6246390760346484E-5</v>
      </c>
    </row>
    <row r="1599" spans="1:10" x14ac:dyDescent="0.4">
      <c r="A1599" s="5" t="s">
        <v>6934</v>
      </c>
      <c r="B1599" s="7"/>
      <c r="C1599" s="7"/>
      <c r="D1599" s="7"/>
      <c r="E1599" s="7"/>
      <c r="F1599" s="7"/>
      <c r="G1599" s="7">
        <v>5.2576235541535224E-4</v>
      </c>
      <c r="H1599" s="7"/>
      <c r="I1599" s="7"/>
      <c r="J1599" s="7">
        <v>5.2576235541535224E-4</v>
      </c>
    </row>
    <row r="1600" spans="1:10" x14ac:dyDescent="0.4">
      <c r="A1600" s="5" t="s">
        <v>6935</v>
      </c>
      <c r="B1600" s="7"/>
      <c r="C1600" s="7"/>
      <c r="D1600" s="7"/>
      <c r="E1600" s="7"/>
      <c r="F1600" s="7"/>
      <c r="G1600" s="7">
        <v>5.2576235541535224E-4</v>
      </c>
      <c r="H1600" s="7"/>
      <c r="I1600" s="7"/>
      <c r="J1600" s="7">
        <v>5.2576235541535224E-4</v>
      </c>
    </row>
    <row r="1601" spans="1:10" x14ac:dyDescent="0.4">
      <c r="A1601" s="5" t="s">
        <v>6936</v>
      </c>
      <c r="B1601" s="7"/>
      <c r="C1601" s="7"/>
      <c r="D1601" s="7"/>
      <c r="E1601" s="7"/>
      <c r="F1601" s="7"/>
      <c r="G1601" s="7"/>
      <c r="H1601" s="7">
        <v>9.6246390760346484E-5</v>
      </c>
      <c r="I1601" s="7">
        <v>1.0987803538072739E-4</v>
      </c>
      <c r="J1601" s="7">
        <v>1.0306221307053695E-4</v>
      </c>
    </row>
    <row r="1602" spans="1:10" x14ac:dyDescent="0.4">
      <c r="A1602" s="5" t="s">
        <v>6937</v>
      </c>
      <c r="B1602" s="7"/>
      <c r="C1602" s="7"/>
      <c r="D1602" s="7">
        <v>1.9489378288832586E-4</v>
      </c>
      <c r="E1602" s="7"/>
      <c r="F1602" s="7"/>
      <c r="G1602" s="7"/>
      <c r="H1602" s="7"/>
      <c r="I1602" s="7"/>
      <c r="J1602" s="7">
        <v>1.9489378288832586E-4</v>
      </c>
    </row>
    <row r="1603" spans="1:10" x14ac:dyDescent="0.4">
      <c r="A1603" s="5" t="s">
        <v>6938</v>
      </c>
      <c r="B1603" s="7"/>
      <c r="C1603" s="7"/>
      <c r="D1603" s="7"/>
      <c r="E1603" s="7"/>
      <c r="F1603" s="7"/>
      <c r="G1603" s="7"/>
      <c r="H1603" s="7">
        <v>1.9249278152069297E-4</v>
      </c>
      <c r="I1603" s="7">
        <v>3.2963410614218216E-4</v>
      </c>
      <c r="J1603" s="7">
        <v>2.6106344383143755E-4</v>
      </c>
    </row>
    <row r="1604" spans="1:10" x14ac:dyDescent="0.4">
      <c r="A1604" s="5" t="s">
        <v>6939</v>
      </c>
      <c r="B1604" s="7">
        <v>7.6569678407350692E-4</v>
      </c>
      <c r="C1604" s="7"/>
      <c r="D1604" s="7">
        <v>1.9489378288832586E-4</v>
      </c>
      <c r="E1604" s="7"/>
      <c r="F1604" s="7">
        <v>5.1934562451311347E-4</v>
      </c>
      <c r="G1604" s="7"/>
      <c r="H1604" s="7">
        <v>4.8123195380173246E-4</v>
      </c>
      <c r="I1604" s="7">
        <v>3.2963410614218216E-4</v>
      </c>
      <c r="J1604" s="7">
        <v>4.5816045028377223E-4</v>
      </c>
    </row>
    <row r="1605" spans="1:10" x14ac:dyDescent="0.4">
      <c r="A1605" s="5" t="s">
        <v>6940</v>
      </c>
      <c r="B1605" s="7"/>
      <c r="C1605" s="7"/>
      <c r="D1605" s="7"/>
      <c r="E1605" s="7"/>
      <c r="F1605" s="7"/>
      <c r="G1605" s="7">
        <v>5.2576235541535224E-4</v>
      </c>
      <c r="H1605" s="7"/>
      <c r="I1605" s="7"/>
      <c r="J1605" s="7">
        <v>5.2576235541535224E-4</v>
      </c>
    </row>
    <row r="1606" spans="1:10" x14ac:dyDescent="0.4">
      <c r="A1606" s="5" t="s">
        <v>6942</v>
      </c>
      <c r="B1606" s="7">
        <v>3.8284839203675346E-4</v>
      </c>
      <c r="C1606" s="7"/>
      <c r="D1606" s="7"/>
      <c r="E1606" s="7"/>
      <c r="F1606" s="7">
        <v>2.5967281225655674E-4</v>
      </c>
      <c r="G1606" s="7"/>
      <c r="H1606" s="7">
        <v>3.8498556304138594E-4</v>
      </c>
      <c r="I1606" s="7">
        <v>8.7902428304581916E-4</v>
      </c>
      <c r="J1606" s="7">
        <v>4.7663276259512881E-4</v>
      </c>
    </row>
    <row r="1607" spans="1:10" x14ac:dyDescent="0.4">
      <c r="A1607" s="5" t="s">
        <v>6943</v>
      </c>
      <c r="B1607" s="7">
        <v>3.8284839203675346E-4</v>
      </c>
      <c r="C1607" s="7"/>
      <c r="D1607" s="7"/>
      <c r="E1607" s="7"/>
      <c r="F1607" s="7">
        <v>2.5967281225655674E-4</v>
      </c>
      <c r="G1607" s="7">
        <v>5.2576235541535224E-4</v>
      </c>
      <c r="H1607" s="7"/>
      <c r="I1607" s="7">
        <v>1.0987803538072739E-4</v>
      </c>
      <c r="J1607" s="7">
        <v>3.1954039877234744E-4</v>
      </c>
    </row>
    <row r="1608" spans="1:10" x14ac:dyDescent="0.4">
      <c r="A1608" s="5" t="s">
        <v>6944</v>
      </c>
      <c r="B1608" s="7">
        <v>3.8284839203675346E-4</v>
      </c>
      <c r="C1608" s="7"/>
      <c r="D1608" s="7"/>
      <c r="E1608" s="7"/>
      <c r="F1608" s="7"/>
      <c r="G1608" s="7">
        <v>5.2576235541535224E-4</v>
      </c>
      <c r="H1608" s="7"/>
      <c r="I1608" s="7">
        <v>1.0987803538072739E-4</v>
      </c>
      <c r="J1608" s="7">
        <v>3.3949626094427764E-4</v>
      </c>
    </row>
    <row r="1609" spans="1:10" x14ac:dyDescent="0.4">
      <c r="A1609" s="5" t="s">
        <v>6945</v>
      </c>
      <c r="B1609" s="7"/>
      <c r="C1609" s="7">
        <v>2.5846471956577927E-4</v>
      </c>
      <c r="D1609" s="7"/>
      <c r="E1609" s="7"/>
      <c r="F1609" s="7"/>
      <c r="G1609" s="7"/>
      <c r="H1609" s="7"/>
      <c r="I1609" s="7"/>
      <c r="J1609" s="7">
        <v>2.5846471956577927E-4</v>
      </c>
    </row>
    <row r="1610" spans="1:10" x14ac:dyDescent="0.4">
      <c r="A1610" s="5" t="s">
        <v>6946</v>
      </c>
      <c r="B1610" s="7"/>
      <c r="C1610" s="7"/>
      <c r="D1610" s="7"/>
      <c r="E1610" s="7"/>
      <c r="F1610" s="7"/>
      <c r="G1610" s="7"/>
      <c r="H1610" s="7"/>
      <c r="I1610" s="7">
        <v>1.0987803538072739E-4</v>
      </c>
      <c r="J1610" s="7">
        <v>1.0987803538072739E-4</v>
      </c>
    </row>
    <row r="1611" spans="1:10" x14ac:dyDescent="0.4">
      <c r="A1611" s="5" t="s">
        <v>6947</v>
      </c>
      <c r="B1611" s="7"/>
      <c r="C1611" s="7">
        <v>2.5846471956577927E-4</v>
      </c>
      <c r="D1611" s="7"/>
      <c r="E1611" s="7"/>
      <c r="F1611" s="7"/>
      <c r="G1611" s="7"/>
      <c r="H1611" s="7"/>
      <c r="I1611" s="7"/>
      <c r="J1611" s="7">
        <v>2.5846471956577927E-4</v>
      </c>
    </row>
    <row r="1612" spans="1:10" x14ac:dyDescent="0.4">
      <c r="A1612" s="5" t="s">
        <v>6948</v>
      </c>
      <c r="B1612" s="7">
        <v>3.8284839203675346E-4</v>
      </c>
      <c r="C1612" s="7"/>
      <c r="D1612" s="7">
        <v>1.9489378288832586E-4</v>
      </c>
      <c r="E1612" s="7"/>
      <c r="F1612" s="7"/>
      <c r="G1612" s="7"/>
      <c r="H1612" s="7"/>
      <c r="I1612" s="7"/>
      <c r="J1612" s="7">
        <v>2.8887108746253966E-4</v>
      </c>
    </row>
    <row r="1613" spans="1:10" x14ac:dyDescent="0.4">
      <c r="A1613" s="5" t="s">
        <v>6949</v>
      </c>
      <c r="B1613" s="7"/>
      <c r="C1613" s="7"/>
      <c r="D1613" s="7"/>
      <c r="E1613" s="7"/>
      <c r="F1613" s="7">
        <v>5.1934562451311347E-4</v>
      </c>
      <c r="G1613" s="7"/>
      <c r="H1613" s="7"/>
      <c r="I1613" s="7"/>
      <c r="J1613" s="7">
        <v>5.1934562451311347E-4</v>
      </c>
    </row>
    <row r="1614" spans="1:10" x14ac:dyDescent="0.4">
      <c r="A1614" s="5" t="s">
        <v>6950</v>
      </c>
      <c r="B1614" s="7">
        <v>3.8284839203675346E-4</v>
      </c>
      <c r="C1614" s="7"/>
      <c r="D1614" s="7">
        <v>5.8468134866497762E-4</v>
      </c>
      <c r="E1614" s="7"/>
      <c r="F1614" s="7">
        <v>2.5967281225655674E-4</v>
      </c>
      <c r="G1614" s="7"/>
      <c r="H1614" s="7"/>
      <c r="I1614" s="7"/>
      <c r="J1614" s="7">
        <v>4.0906751765276261E-4</v>
      </c>
    </row>
    <row r="1615" spans="1:10" x14ac:dyDescent="0.4">
      <c r="A1615" s="5" t="s">
        <v>6951</v>
      </c>
      <c r="B1615" s="7"/>
      <c r="C1615" s="7"/>
      <c r="D1615" s="7">
        <v>1.9489378288832586E-4</v>
      </c>
      <c r="E1615" s="7"/>
      <c r="F1615" s="7"/>
      <c r="G1615" s="7"/>
      <c r="H1615" s="7">
        <v>9.6246390760346484E-5</v>
      </c>
      <c r="I1615" s="7"/>
      <c r="J1615" s="7">
        <v>1.4557008682433616E-4</v>
      </c>
    </row>
    <row r="1616" spans="1:10" x14ac:dyDescent="0.4">
      <c r="A1616" s="5" t="s">
        <v>6952</v>
      </c>
      <c r="B1616" s="7"/>
      <c r="C1616" s="7"/>
      <c r="D1616" s="7"/>
      <c r="E1616" s="7"/>
      <c r="F1616" s="7"/>
      <c r="G1616" s="7"/>
      <c r="H1616" s="7">
        <v>9.6246390760346484E-5</v>
      </c>
      <c r="I1616" s="7"/>
      <c r="J1616" s="7">
        <v>9.6246390760346484E-5</v>
      </c>
    </row>
    <row r="1617" spans="1:10" x14ac:dyDescent="0.4">
      <c r="A1617" s="5" t="s">
        <v>6953</v>
      </c>
      <c r="B1617" s="7">
        <v>3.8284839203675346E-4</v>
      </c>
      <c r="C1617" s="7"/>
      <c r="D1617" s="7">
        <v>3.8978756577665171E-4</v>
      </c>
      <c r="E1617" s="7"/>
      <c r="F1617" s="7"/>
      <c r="G1617" s="7"/>
      <c r="H1617" s="7">
        <v>1.9249278152069297E-4</v>
      </c>
      <c r="I1617" s="7">
        <v>4.3951214152290958E-4</v>
      </c>
      <c r="J1617" s="7">
        <v>3.5116022021425194E-4</v>
      </c>
    </row>
    <row r="1618" spans="1:10" x14ac:dyDescent="0.4">
      <c r="A1618" s="5" t="s">
        <v>6954</v>
      </c>
      <c r="B1618" s="7"/>
      <c r="C1618" s="7"/>
      <c r="D1618" s="7"/>
      <c r="E1618" s="7"/>
      <c r="F1618" s="7"/>
      <c r="G1618" s="7"/>
      <c r="H1618" s="7">
        <v>9.6246390760346484E-5</v>
      </c>
      <c r="I1618" s="7"/>
      <c r="J1618" s="7">
        <v>9.6246390760346484E-5</v>
      </c>
    </row>
    <row r="1619" spans="1:10" x14ac:dyDescent="0.4">
      <c r="A1619" s="5" t="s">
        <v>6955</v>
      </c>
      <c r="B1619" s="7"/>
      <c r="C1619" s="7">
        <v>2.5846471956577927E-4</v>
      </c>
      <c r="D1619" s="7"/>
      <c r="E1619" s="7"/>
      <c r="F1619" s="7"/>
      <c r="G1619" s="7"/>
      <c r="H1619" s="7">
        <v>9.6246390760346484E-5</v>
      </c>
      <c r="I1619" s="7"/>
      <c r="J1619" s="7">
        <v>1.7735555516306287E-4</v>
      </c>
    </row>
    <row r="1620" spans="1:10" x14ac:dyDescent="0.4">
      <c r="A1620" s="5" t="s">
        <v>6956</v>
      </c>
      <c r="B1620" s="7">
        <v>7.6569678407350692E-4</v>
      </c>
      <c r="C1620" s="7">
        <v>2.5846471956577927E-4</v>
      </c>
      <c r="D1620" s="7">
        <v>1.5591502631066068E-3</v>
      </c>
      <c r="E1620" s="7">
        <v>1.2376237623762376E-3</v>
      </c>
      <c r="F1620" s="7">
        <v>1.0386912490262269E-3</v>
      </c>
      <c r="G1620" s="7">
        <v>1.0515247108307045E-3</v>
      </c>
      <c r="H1620" s="7">
        <v>1.0587102983638113E-3</v>
      </c>
      <c r="I1620" s="7">
        <v>6.5926821228436431E-4</v>
      </c>
      <c r="J1620" s="7">
        <v>9.5364124995340463E-4</v>
      </c>
    </row>
    <row r="1621" spans="1:10" x14ac:dyDescent="0.4">
      <c r="A1621" s="5" t="s">
        <v>6957</v>
      </c>
      <c r="B1621" s="7"/>
      <c r="C1621" s="7"/>
      <c r="D1621" s="7"/>
      <c r="E1621" s="7"/>
      <c r="F1621" s="7"/>
      <c r="G1621" s="7"/>
      <c r="H1621" s="7"/>
      <c r="I1621" s="7">
        <v>1.0987803538072739E-4</v>
      </c>
      <c r="J1621" s="7">
        <v>1.0987803538072739E-4</v>
      </c>
    </row>
    <row r="1622" spans="1:10" x14ac:dyDescent="0.4">
      <c r="A1622" s="5" t="s">
        <v>6958</v>
      </c>
      <c r="B1622" s="7"/>
      <c r="C1622" s="7"/>
      <c r="D1622" s="7"/>
      <c r="E1622" s="7"/>
      <c r="F1622" s="7"/>
      <c r="G1622" s="7"/>
      <c r="H1622" s="7"/>
      <c r="I1622" s="7">
        <v>2.1975607076145479E-4</v>
      </c>
      <c r="J1622" s="7">
        <v>2.1975607076145479E-4</v>
      </c>
    </row>
    <row r="1623" spans="1:10" x14ac:dyDescent="0.4">
      <c r="A1623" s="5" t="s">
        <v>6959</v>
      </c>
      <c r="B1623" s="7"/>
      <c r="C1623" s="7"/>
      <c r="D1623" s="7">
        <v>1.9489378288832586E-4</v>
      </c>
      <c r="E1623" s="7"/>
      <c r="F1623" s="7"/>
      <c r="G1623" s="7"/>
      <c r="H1623" s="7">
        <v>9.6246390760346484E-5</v>
      </c>
      <c r="I1623" s="7"/>
      <c r="J1623" s="7">
        <v>1.4557008682433616E-4</v>
      </c>
    </row>
    <row r="1624" spans="1:10" x14ac:dyDescent="0.4">
      <c r="A1624" s="5" t="s">
        <v>6960</v>
      </c>
      <c r="B1624" s="7"/>
      <c r="C1624" s="7">
        <v>2.5846471956577927E-4</v>
      </c>
      <c r="D1624" s="7"/>
      <c r="E1624" s="7"/>
      <c r="F1624" s="7"/>
      <c r="G1624" s="7"/>
      <c r="H1624" s="7"/>
      <c r="I1624" s="7"/>
      <c r="J1624" s="7">
        <v>2.5846471956577927E-4</v>
      </c>
    </row>
    <row r="1625" spans="1:10" x14ac:dyDescent="0.4">
      <c r="A1625" s="5" t="s">
        <v>6961</v>
      </c>
      <c r="B1625" s="7"/>
      <c r="C1625" s="7"/>
      <c r="D1625" s="7"/>
      <c r="E1625" s="7"/>
      <c r="F1625" s="7"/>
      <c r="G1625" s="7"/>
      <c r="H1625" s="7">
        <v>1.9249278152069297E-4</v>
      </c>
      <c r="I1625" s="7">
        <v>1.0987803538072739E-4</v>
      </c>
      <c r="J1625" s="7">
        <v>1.5118540845071018E-4</v>
      </c>
    </row>
    <row r="1626" spans="1:10" x14ac:dyDescent="0.4">
      <c r="A1626" s="5" t="s">
        <v>6962</v>
      </c>
      <c r="B1626" s="7">
        <v>3.8284839203675346E-4</v>
      </c>
      <c r="C1626" s="7">
        <v>5.1692943913155855E-4</v>
      </c>
      <c r="D1626" s="7">
        <v>3.8978756577665171E-4</v>
      </c>
      <c r="E1626" s="7">
        <v>1.2376237623762376E-3</v>
      </c>
      <c r="F1626" s="7">
        <v>5.1934562451311347E-4</v>
      </c>
      <c r="G1626" s="7">
        <v>3.6803364879074659E-3</v>
      </c>
      <c r="H1626" s="7">
        <v>2.8873917228103947E-4</v>
      </c>
      <c r="I1626" s="7">
        <v>4.3951214152290958E-4</v>
      </c>
      <c r="J1626" s="7">
        <v>9.3189032319321622E-4</v>
      </c>
    </row>
    <row r="1627" spans="1:10" x14ac:dyDescent="0.4">
      <c r="A1627" s="5" t="s">
        <v>6963</v>
      </c>
      <c r="B1627" s="7"/>
      <c r="C1627" s="7"/>
      <c r="D1627" s="7"/>
      <c r="E1627" s="7"/>
      <c r="F1627" s="7"/>
      <c r="G1627" s="7"/>
      <c r="H1627" s="7"/>
      <c r="I1627" s="7">
        <v>1.0987803538072739E-4</v>
      </c>
      <c r="J1627" s="7">
        <v>1.0987803538072739E-4</v>
      </c>
    </row>
    <row r="1628" spans="1:10" x14ac:dyDescent="0.4">
      <c r="A1628" s="5" t="s">
        <v>6964</v>
      </c>
      <c r="B1628" s="7"/>
      <c r="C1628" s="7">
        <v>7.7539415869733782E-4</v>
      </c>
      <c r="D1628" s="7">
        <v>9.7446891444162933E-4</v>
      </c>
      <c r="E1628" s="7"/>
      <c r="F1628" s="7">
        <v>5.1934562451311347E-4</v>
      </c>
      <c r="G1628" s="7"/>
      <c r="H1628" s="7">
        <v>1.9249278152069297E-4</v>
      </c>
      <c r="I1628" s="7">
        <v>6.5926821228436431E-4</v>
      </c>
      <c r="J1628" s="7">
        <v>6.2419393829142762E-4</v>
      </c>
    </row>
    <row r="1629" spans="1:10" x14ac:dyDescent="0.4">
      <c r="A1629" s="5" t="s">
        <v>6965</v>
      </c>
      <c r="B1629" s="7"/>
      <c r="C1629" s="7"/>
      <c r="D1629" s="7">
        <v>1.9489378288832586E-4</v>
      </c>
      <c r="E1629" s="7"/>
      <c r="F1629" s="7">
        <v>5.1934562451311347E-4</v>
      </c>
      <c r="G1629" s="7">
        <v>5.2576235541535224E-4</v>
      </c>
      <c r="H1629" s="7"/>
      <c r="I1629" s="7"/>
      <c r="J1629" s="7">
        <v>4.1333392093893052E-4</v>
      </c>
    </row>
    <row r="1630" spans="1:10" x14ac:dyDescent="0.4">
      <c r="A1630" s="5" t="s">
        <v>6966</v>
      </c>
      <c r="B1630" s="7"/>
      <c r="C1630" s="7">
        <v>7.7539415869733782E-4</v>
      </c>
      <c r="D1630" s="7">
        <v>1.9489378288832586E-4</v>
      </c>
      <c r="E1630" s="7"/>
      <c r="F1630" s="7"/>
      <c r="G1630" s="7"/>
      <c r="H1630" s="7">
        <v>9.6246390760346484E-5</v>
      </c>
      <c r="I1630" s="7">
        <v>2.1975607076145479E-4</v>
      </c>
      <c r="J1630" s="7">
        <v>3.2157260077686625E-4</v>
      </c>
    </row>
    <row r="1631" spans="1:10" x14ac:dyDescent="0.4">
      <c r="A1631" s="5" t="s">
        <v>6967</v>
      </c>
      <c r="B1631" s="7">
        <v>3.8284839203675346E-4</v>
      </c>
      <c r="C1631" s="7">
        <v>5.1692943913155855E-4</v>
      </c>
      <c r="D1631" s="7">
        <v>1.1693626973299552E-3</v>
      </c>
      <c r="E1631" s="7"/>
      <c r="F1631" s="7">
        <v>2.5967281225655674E-4</v>
      </c>
      <c r="G1631" s="7">
        <v>5.2576235541535224E-4</v>
      </c>
      <c r="H1631" s="7">
        <v>2.8873917228103947E-4</v>
      </c>
      <c r="I1631" s="7">
        <v>1.0987803538072739E-4</v>
      </c>
      <c r="J1631" s="7">
        <v>4.6474184340456322E-4</v>
      </c>
    </row>
    <row r="1632" spans="1:10" x14ac:dyDescent="0.4">
      <c r="A1632" s="5" t="s">
        <v>6968</v>
      </c>
      <c r="B1632" s="7"/>
      <c r="C1632" s="7"/>
      <c r="D1632" s="7"/>
      <c r="E1632" s="7"/>
      <c r="F1632" s="7"/>
      <c r="G1632" s="7"/>
      <c r="H1632" s="7">
        <v>9.6246390760346484E-5</v>
      </c>
      <c r="I1632" s="7"/>
      <c r="J1632" s="7">
        <v>9.6246390760346484E-5</v>
      </c>
    </row>
    <row r="1633" spans="1:10" x14ac:dyDescent="0.4">
      <c r="A1633" s="5" t="s">
        <v>6969</v>
      </c>
      <c r="B1633" s="7"/>
      <c r="C1633" s="7"/>
      <c r="D1633" s="7"/>
      <c r="E1633" s="7"/>
      <c r="F1633" s="7"/>
      <c r="G1633" s="7"/>
      <c r="H1633" s="7"/>
      <c r="I1633" s="7">
        <v>1.0987803538072739E-4</v>
      </c>
      <c r="J1633" s="7">
        <v>1.0987803538072739E-4</v>
      </c>
    </row>
    <row r="1634" spans="1:10" x14ac:dyDescent="0.4">
      <c r="A1634" s="5" t="s">
        <v>6970</v>
      </c>
      <c r="B1634" s="7"/>
      <c r="C1634" s="7"/>
      <c r="D1634" s="7">
        <v>1.9489378288832586E-4</v>
      </c>
      <c r="E1634" s="7"/>
      <c r="F1634" s="7"/>
      <c r="G1634" s="7"/>
      <c r="H1634" s="7"/>
      <c r="I1634" s="7">
        <v>1.0987803538072739E-4</v>
      </c>
      <c r="J1634" s="7">
        <v>1.5238590913452661E-4</v>
      </c>
    </row>
    <row r="1635" spans="1:10" x14ac:dyDescent="0.4">
      <c r="A1635" s="5" t="s">
        <v>6971</v>
      </c>
      <c r="B1635" s="7">
        <v>7.6569678407350692E-4</v>
      </c>
      <c r="C1635" s="7"/>
      <c r="D1635" s="7">
        <v>1.5591502631066068E-3</v>
      </c>
      <c r="E1635" s="7">
        <v>1.2376237623762376E-3</v>
      </c>
      <c r="F1635" s="7">
        <v>2.5967281225655674E-4</v>
      </c>
      <c r="G1635" s="7"/>
      <c r="H1635" s="7">
        <v>1.9249278152069297E-4</v>
      </c>
      <c r="I1635" s="7"/>
      <c r="J1635" s="7">
        <v>8.0292728066672027E-4</v>
      </c>
    </row>
    <row r="1636" spans="1:10" x14ac:dyDescent="0.4">
      <c r="A1636" s="5" t="s">
        <v>6972</v>
      </c>
      <c r="B1636" s="7">
        <v>7.6569678407350692E-4</v>
      </c>
      <c r="C1636" s="7">
        <v>2.5846471956577927E-4</v>
      </c>
      <c r="D1636" s="7">
        <v>1.9489378288832586E-4</v>
      </c>
      <c r="E1636" s="7"/>
      <c r="F1636" s="7">
        <v>5.1934562451311347E-4</v>
      </c>
      <c r="G1636" s="7"/>
      <c r="H1636" s="7">
        <v>4.8123195380173246E-4</v>
      </c>
      <c r="I1636" s="7">
        <v>2.1975607076145479E-4</v>
      </c>
      <c r="J1636" s="7">
        <v>4.0656482260065203E-4</v>
      </c>
    </row>
    <row r="1637" spans="1:10" x14ac:dyDescent="0.4">
      <c r="A1637" s="5" t="s">
        <v>6973</v>
      </c>
      <c r="B1637" s="7"/>
      <c r="C1637" s="7"/>
      <c r="D1637" s="7"/>
      <c r="E1637" s="7"/>
      <c r="F1637" s="7"/>
      <c r="G1637" s="7">
        <v>5.2576235541535224E-4</v>
      </c>
      <c r="H1637" s="7">
        <v>9.6246390760346484E-5</v>
      </c>
      <c r="I1637" s="7">
        <v>2.1975607076145479E-4</v>
      </c>
      <c r="J1637" s="7">
        <v>2.8058827231238452E-4</v>
      </c>
    </row>
    <row r="1638" spans="1:10" x14ac:dyDescent="0.4">
      <c r="A1638" s="5" t="s">
        <v>6974</v>
      </c>
      <c r="B1638" s="7"/>
      <c r="C1638" s="7"/>
      <c r="D1638" s="7"/>
      <c r="E1638" s="7"/>
      <c r="F1638" s="7"/>
      <c r="G1638" s="7">
        <v>5.2576235541535224E-4</v>
      </c>
      <c r="H1638" s="7">
        <v>9.6246390760346484E-5</v>
      </c>
      <c r="I1638" s="7"/>
      <c r="J1638" s="7">
        <v>3.1100437308784938E-4</v>
      </c>
    </row>
    <row r="1639" spans="1:10" x14ac:dyDescent="0.4">
      <c r="A1639" s="5" t="s">
        <v>6975</v>
      </c>
      <c r="B1639" s="7"/>
      <c r="C1639" s="7"/>
      <c r="D1639" s="7"/>
      <c r="E1639" s="7"/>
      <c r="F1639" s="7"/>
      <c r="G1639" s="7"/>
      <c r="H1639" s="7"/>
      <c r="I1639" s="7">
        <v>1.0987803538072739E-4</v>
      </c>
      <c r="J1639" s="7">
        <v>1.0987803538072739E-4</v>
      </c>
    </row>
    <row r="1640" spans="1:10" x14ac:dyDescent="0.4">
      <c r="A1640" s="5" t="s">
        <v>6976</v>
      </c>
      <c r="B1640" s="7"/>
      <c r="C1640" s="7"/>
      <c r="D1640" s="7"/>
      <c r="E1640" s="7"/>
      <c r="F1640" s="7"/>
      <c r="G1640" s="7"/>
      <c r="H1640" s="7">
        <v>9.6246390760346484E-5</v>
      </c>
      <c r="I1640" s="7"/>
      <c r="J1640" s="7">
        <v>9.6246390760346484E-5</v>
      </c>
    </row>
    <row r="1641" spans="1:10" x14ac:dyDescent="0.4">
      <c r="A1641" s="5" t="s">
        <v>6977</v>
      </c>
      <c r="B1641" s="7"/>
      <c r="C1641" s="7"/>
      <c r="D1641" s="7"/>
      <c r="E1641" s="7"/>
      <c r="F1641" s="7"/>
      <c r="G1641" s="7"/>
      <c r="H1641" s="7">
        <v>9.6246390760346484E-5</v>
      </c>
      <c r="I1641" s="7"/>
      <c r="J1641" s="7">
        <v>9.6246390760346484E-5</v>
      </c>
    </row>
    <row r="1642" spans="1:10" x14ac:dyDescent="0.4">
      <c r="A1642" s="5" t="s">
        <v>6978</v>
      </c>
      <c r="B1642" s="7"/>
      <c r="C1642" s="7"/>
      <c r="D1642" s="7"/>
      <c r="E1642" s="7"/>
      <c r="F1642" s="7"/>
      <c r="G1642" s="7">
        <v>5.2576235541535224E-4</v>
      </c>
      <c r="H1642" s="7">
        <v>1.9249278152069297E-4</v>
      </c>
      <c r="I1642" s="7"/>
      <c r="J1642" s="7">
        <v>3.5912756846802259E-4</v>
      </c>
    </row>
    <row r="1643" spans="1:10" x14ac:dyDescent="0.4">
      <c r="A1643" s="5" t="s">
        <v>6979</v>
      </c>
      <c r="B1643" s="7"/>
      <c r="C1643" s="7">
        <v>2.5846471956577927E-4</v>
      </c>
      <c r="D1643" s="7"/>
      <c r="E1643" s="7"/>
      <c r="F1643" s="7"/>
      <c r="G1643" s="7"/>
      <c r="H1643" s="7"/>
      <c r="I1643" s="7"/>
      <c r="J1643" s="7">
        <v>2.5846471956577927E-4</v>
      </c>
    </row>
    <row r="1644" spans="1:10" x14ac:dyDescent="0.4">
      <c r="A1644" s="5" t="s">
        <v>6980</v>
      </c>
      <c r="B1644" s="7">
        <v>3.8284839203675346E-4</v>
      </c>
      <c r="C1644" s="7"/>
      <c r="D1644" s="7"/>
      <c r="E1644" s="7"/>
      <c r="F1644" s="7"/>
      <c r="G1644" s="7"/>
      <c r="H1644" s="7">
        <v>9.6246390760346484E-5</v>
      </c>
      <c r="I1644" s="7"/>
      <c r="J1644" s="7">
        <v>2.3954739139854997E-4</v>
      </c>
    </row>
    <row r="1645" spans="1:10" x14ac:dyDescent="0.4">
      <c r="A1645" s="5" t="s">
        <v>6981</v>
      </c>
      <c r="B1645" s="7"/>
      <c r="C1645" s="7"/>
      <c r="D1645" s="7"/>
      <c r="E1645" s="7">
        <v>1.2376237623762376E-3</v>
      </c>
      <c r="F1645" s="7"/>
      <c r="G1645" s="7"/>
      <c r="H1645" s="7"/>
      <c r="I1645" s="7"/>
      <c r="J1645" s="7">
        <v>1.2376237623762376E-3</v>
      </c>
    </row>
    <row r="1646" spans="1:10" x14ac:dyDescent="0.4">
      <c r="A1646" s="5" t="s">
        <v>6982</v>
      </c>
      <c r="B1646" s="7"/>
      <c r="C1646" s="7"/>
      <c r="D1646" s="7"/>
      <c r="E1646" s="7"/>
      <c r="F1646" s="7">
        <v>2.5967281225655674E-4</v>
      </c>
      <c r="G1646" s="7"/>
      <c r="H1646" s="7">
        <v>2.8873917228103947E-4</v>
      </c>
      <c r="I1646" s="7"/>
      <c r="J1646" s="7">
        <v>2.7420599226879807E-4</v>
      </c>
    </row>
    <row r="1647" spans="1:10" x14ac:dyDescent="0.4">
      <c r="A1647" s="5" t="s">
        <v>6983</v>
      </c>
      <c r="B1647" s="7"/>
      <c r="C1647" s="7"/>
      <c r="D1647" s="7"/>
      <c r="E1647" s="7"/>
      <c r="F1647" s="7">
        <v>2.5967281225655674E-4</v>
      </c>
      <c r="G1647" s="7"/>
      <c r="H1647" s="7"/>
      <c r="I1647" s="7"/>
      <c r="J1647" s="7">
        <v>2.5967281225655674E-4</v>
      </c>
    </row>
    <row r="1648" spans="1:10" x14ac:dyDescent="0.4">
      <c r="A1648" s="5" t="s">
        <v>6984</v>
      </c>
      <c r="B1648" s="7">
        <v>3.8284839203675346E-4</v>
      </c>
      <c r="C1648" s="7">
        <v>2.5846471956577927E-4</v>
      </c>
      <c r="D1648" s="7"/>
      <c r="E1648" s="7"/>
      <c r="F1648" s="7"/>
      <c r="G1648" s="7"/>
      <c r="H1648" s="7">
        <v>9.6246390760346484E-5</v>
      </c>
      <c r="I1648" s="7">
        <v>2.1975607076145479E-4</v>
      </c>
      <c r="J1648" s="7">
        <v>2.3932889328108351E-4</v>
      </c>
    </row>
    <row r="1649" spans="1:10" x14ac:dyDescent="0.4">
      <c r="A1649" s="5" t="s">
        <v>6985</v>
      </c>
      <c r="B1649" s="7"/>
      <c r="C1649" s="7"/>
      <c r="D1649" s="7">
        <v>1.9489378288832586E-4</v>
      </c>
      <c r="E1649" s="7"/>
      <c r="F1649" s="7"/>
      <c r="G1649" s="7">
        <v>5.2576235541535224E-4</v>
      </c>
      <c r="H1649" s="7"/>
      <c r="I1649" s="7"/>
      <c r="J1649" s="7">
        <v>3.6032806915183902E-4</v>
      </c>
    </row>
    <row r="1650" spans="1:10" x14ac:dyDescent="0.4">
      <c r="A1650" s="5" t="s">
        <v>6986</v>
      </c>
      <c r="B1650" s="7"/>
      <c r="C1650" s="7"/>
      <c r="D1650" s="7"/>
      <c r="E1650" s="7"/>
      <c r="F1650" s="7"/>
      <c r="G1650" s="7"/>
      <c r="H1650" s="7">
        <v>9.6246390760346484E-5</v>
      </c>
      <c r="I1650" s="7"/>
      <c r="J1650" s="7">
        <v>9.6246390760346484E-5</v>
      </c>
    </row>
    <row r="1651" spans="1:10" x14ac:dyDescent="0.4">
      <c r="A1651" s="5" t="s">
        <v>6987</v>
      </c>
      <c r="B1651" s="7"/>
      <c r="C1651" s="7"/>
      <c r="D1651" s="7">
        <v>1.9489378288832586E-4</v>
      </c>
      <c r="E1651" s="7"/>
      <c r="F1651" s="7"/>
      <c r="G1651" s="7"/>
      <c r="H1651" s="7"/>
      <c r="I1651" s="7"/>
      <c r="J1651" s="7">
        <v>1.9489378288832586E-4</v>
      </c>
    </row>
    <row r="1652" spans="1:10" x14ac:dyDescent="0.4">
      <c r="A1652" s="5" t="s">
        <v>6988</v>
      </c>
      <c r="B1652" s="7"/>
      <c r="C1652" s="7"/>
      <c r="D1652" s="7"/>
      <c r="E1652" s="7"/>
      <c r="F1652" s="7"/>
      <c r="G1652" s="7"/>
      <c r="H1652" s="7">
        <v>9.6246390760346484E-5</v>
      </c>
      <c r="I1652" s="7">
        <v>1.0987803538072739E-4</v>
      </c>
      <c r="J1652" s="7">
        <v>1.0306221307053695E-4</v>
      </c>
    </row>
    <row r="1653" spans="1:10" x14ac:dyDescent="0.4">
      <c r="A1653" s="5" t="s">
        <v>6989</v>
      </c>
      <c r="B1653" s="7"/>
      <c r="C1653" s="7">
        <v>2.843111915223572E-3</v>
      </c>
      <c r="D1653" s="7"/>
      <c r="E1653" s="7">
        <v>9.9009900990099011E-3</v>
      </c>
      <c r="F1653" s="7"/>
      <c r="G1653" s="7"/>
      <c r="H1653" s="7"/>
      <c r="I1653" s="7"/>
      <c r="J1653" s="7">
        <v>6.3720510071167361E-3</v>
      </c>
    </row>
    <row r="1654" spans="1:10" x14ac:dyDescent="0.4">
      <c r="A1654" s="5" t="s">
        <v>6990</v>
      </c>
      <c r="B1654" s="7"/>
      <c r="C1654" s="7"/>
      <c r="D1654" s="7"/>
      <c r="E1654" s="7"/>
      <c r="F1654" s="7"/>
      <c r="G1654" s="7"/>
      <c r="H1654" s="7"/>
      <c r="I1654" s="7">
        <v>1.0987803538072739E-4</v>
      </c>
      <c r="J1654" s="7">
        <v>1.0987803538072739E-4</v>
      </c>
    </row>
    <row r="1655" spans="1:10" x14ac:dyDescent="0.4">
      <c r="A1655" s="5" t="s">
        <v>6991</v>
      </c>
      <c r="B1655" s="7">
        <v>3.8284839203675346E-4</v>
      </c>
      <c r="C1655" s="7"/>
      <c r="D1655" s="7">
        <v>3.8978756577665171E-4</v>
      </c>
      <c r="E1655" s="7">
        <v>1.2376237623762376E-3</v>
      </c>
      <c r="F1655" s="7">
        <v>2.5967281225655674E-4</v>
      </c>
      <c r="G1655" s="7"/>
      <c r="H1655" s="7"/>
      <c r="I1655" s="7">
        <v>1.0987803538072739E-4</v>
      </c>
      <c r="J1655" s="7">
        <v>4.7596211356538531E-4</v>
      </c>
    </row>
    <row r="1656" spans="1:10" x14ac:dyDescent="0.4">
      <c r="A1656" s="5" t="s">
        <v>6992</v>
      </c>
      <c r="B1656" s="7">
        <v>3.8284839203675346E-4</v>
      </c>
      <c r="C1656" s="7"/>
      <c r="D1656" s="7"/>
      <c r="E1656" s="7"/>
      <c r="F1656" s="7"/>
      <c r="G1656" s="7"/>
      <c r="H1656" s="7"/>
      <c r="I1656" s="7"/>
      <c r="J1656" s="7">
        <v>3.8284839203675346E-4</v>
      </c>
    </row>
    <row r="1657" spans="1:10" x14ac:dyDescent="0.4">
      <c r="A1657" s="5" t="s">
        <v>6993</v>
      </c>
      <c r="B1657" s="7">
        <v>3.8284839203675346E-4</v>
      </c>
      <c r="C1657" s="7">
        <v>1.0338588782631171E-3</v>
      </c>
      <c r="D1657" s="7">
        <v>7.7957513155330342E-4</v>
      </c>
      <c r="E1657" s="7"/>
      <c r="F1657" s="7">
        <v>5.1934562451311347E-4</v>
      </c>
      <c r="G1657" s="7">
        <v>1.0515247108307045E-3</v>
      </c>
      <c r="H1657" s="7">
        <v>5.7747834456207893E-4</v>
      </c>
      <c r="I1657" s="7">
        <v>3.2963410614218216E-4</v>
      </c>
      <c r="J1657" s="7">
        <v>6.6775216970017901E-4</v>
      </c>
    </row>
    <row r="1658" spans="1:10" x14ac:dyDescent="0.4">
      <c r="A1658" s="5" t="s">
        <v>6994</v>
      </c>
      <c r="B1658" s="7">
        <v>3.8284839203675346E-4</v>
      </c>
      <c r="C1658" s="7"/>
      <c r="D1658" s="7"/>
      <c r="E1658" s="7"/>
      <c r="F1658" s="7"/>
      <c r="G1658" s="7"/>
      <c r="H1658" s="7">
        <v>2.8873917228103947E-4</v>
      </c>
      <c r="I1658" s="7"/>
      <c r="J1658" s="7">
        <v>3.3579378215889649E-4</v>
      </c>
    </row>
    <row r="1659" spans="1:10" x14ac:dyDescent="0.4">
      <c r="A1659" s="5" t="s">
        <v>6995</v>
      </c>
      <c r="B1659" s="7"/>
      <c r="C1659" s="7"/>
      <c r="D1659" s="7">
        <v>1.9489378288832586E-4</v>
      </c>
      <c r="E1659" s="7"/>
      <c r="F1659" s="7"/>
      <c r="G1659" s="7"/>
      <c r="H1659" s="7">
        <v>9.6246390760346484E-5</v>
      </c>
      <c r="I1659" s="7">
        <v>1.0987803538072739E-4</v>
      </c>
      <c r="J1659" s="7">
        <v>1.3367273634313324E-4</v>
      </c>
    </row>
    <row r="1660" spans="1:10" x14ac:dyDescent="0.4">
      <c r="A1660" s="5" t="s">
        <v>6996</v>
      </c>
      <c r="B1660" s="7"/>
      <c r="C1660" s="7"/>
      <c r="D1660" s="7">
        <v>1.9489378288832586E-4</v>
      </c>
      <c r="E1660" s="7"/>
      <c r="F1660" s="7"/>
      <c r="G1660" s="7"/>
      <c r="H1660" s="7"/>
      <c r="I1660" s="7">
        <v>1.0987803538072739E-4</v>
      </c>
      <c r="J1660" s="7">
        <v>1.5238590913452661E-4</v>
      </c>
    </row>
    <row r="1661" spans="1:10" x14ac:dyDescent="0.4">
      <c r="A1661" s="5" t="s">
        <v>6997</v>
      </c>
      <c r="B1661" s="7"/>
      <c r="C1661" s="7"/>
      <c r="D1661" s="7"/>
      <c r="E1661" s="7"/>
      <c r="F1661" s="7"/>
      <c r="G1661" s="7"/>
      <c r="H1661" s="7"/>
      <c r="I1661" s="7">
        <v>1.0987803538072739E-4</v>
      </c>
      <c r="J1661" s="7">
        <v>1.0987803538072739E-4</v>
      </c>
    </row>
    <row r="1662" spans="1:10" x14ac:dyDescent="0.4">
      <c r="A1662" s="5" t="s">
        <v>6998</v>
      </c>
      <c r="B1662" s="7"/>
      <c r="C1662" s="7"/>
      <c r="D1662" s="7"/>
      <c r="E1662" s="7"/>
      <c r="F1662" s="7"/>
      <c r="G1662" s="7">
        <v>5.2576235541535224E-4</v>
      </c>
      <c r="H1662" s="7"/>
      <c r="I1662" s="7"/>
      <c r="J1662" s="7">
        <v>5.2576235541535224E-4</v>
      </c>
    </row>
    <row r="1663" spans="1:10" x14ac:dyDescent="0.4">
      <c r="A1663" s="5" t="s">
        <v>6999</v>
      </c>
      <c r="B1663" s="7"/>
      <c r="C1663" s="7">
        <v>2.5846471956577927E-4</v>
      </c>
      <c r="D1663" s="7"/>
      <c r="E1663" s="7"/>
      <c r="F1663" s="7"/>
      <c r="G1663" s="7"/>
      <c r="H1663" s="7"/>
      <c r="I1663" s="7"/>
      <c r="J1663" s="7">
        <v>2.5846471956577927E-4</v>
      </c>
    </row>
    <row r="1664" spans="1:10" x14ac:dyDescent="0.4">
      <c r="A1664" s="5" t="s">
        <v>7000</v>
      </c>
      <c r="B1664" s="7"/>
      <c r="C1664" s="7"/>
      <c r="D1664" s="7"/>
      <c r="E1664" s="7"/>
      <c r="F1664" s="7"/>
      <c r="G1664" s="7"/>
      <c r="H1664" s="7">
        <v>9.6246390760346484E-5</v>
      </c>
      <c r="I1664" s="7">
        <v>1.0987803538072739E-4</v>
      </c>
      <c r="J1664" s="7">
        <v>1.0306221307053695E-4</v>
      </c>
    </row>
    <row r="1665" spans="1:10" x14ac:dyDescent="0.4">
      <c r="A1665" s="5" t="s">
        <v>7001</v>
      </c>
      <c r="B1665" s="7"/>
      <c r="C1665" s="7"/>
      <c r="D1665" s="7"/>
      <c r="E1665" s="7"/>
      <c r="F1665" s="7">
        <v>5.1934562451311347E-4</v>
      </c>
      <c r="G1665" s="7"/>
      <c r="H1665" s="7"/>
      <c r="I1665" s="7"/>
      <c r="J1665" s="7">
        <v>5.1934562451311347E-4</v>
      </c>
    </row>
    <row r="1666" spans="1:10" x14ac:dyDescent="0.4">
      <c r="A1666" s="5" t="s">
        <v>7002</v>
      </c>
      <c r="B1666" s="7"/>
      <c r="C1666" s="7"/>
      <c r="D1666" s="7">
        <v>1.9489378288832586E-4</v>
      </c>
      <c r="E1666" s="7"/>
      <c r="F1666" s="7"/>
      <c r="G1666" s="7"/>
      <c r="H1666" s="7"/>
      <c r="I1666" s="7"/>
      <c r="J1666" s="7">
        <v>1.9489378288832586E-4</v>
      </c>
    </row>
    <row r="1667" spans="1:10" x14ac:dyDescent="0.4">
      <c r="A1667" s="5" t="s">
        <v>7003</v>
      </c>
      <c r="B1667" s="7"/>
      <c r="C1667" s="7"/>
      <c r="D1667" s="7"/>
      <c r="E1667" s="7"/>
      <c r="F1667" s="7"/>
      <c r="G1667" s="7"/>
      <c r="H1667" s="7"/>
      <c r="I1667" s="7">
        <v>1.0987803538072739E-4</v>
      </c>
      <c r="J1667" s="7">
        <v>1.0987803538072739E-4</v>
      </c>
    </row>
    <row r="1668" spans="1:10" x14ac:dyDescent="0.4">
      <c r="A1668" s="5" t="s">
        <v>7004</v>
      </c>
      <c r="B1668" s="7">
        <v>3.8284839203675346E-4</v>
      </c>
      <c r="C1668" s="7">
        <v>2.5846471956577927E-4</v>
      </c>
      <c r="D1668" s="7"/>
      <c r="E1668" s="7"/>
      <c r="F1668" s="7">
        <v>2.5967281225655674E-4</v>
      </c>
      <c r="G1668" s="7"/>
      <c r="H1668" s="7"/>
      <c r="I1668" s="7"/>
      <c r="J1668" s="7">
        <v>3.0032864128636314E-4</v>
      </c>
    </row>
    <row r="1669" spans="1:10" x14ac:dyDescent="0.4">
      <c r="A1669" s="5" t="s">
        <v>7005</v>
      </c>
      <c r="B1669" s="7"/>
      <c r="C1669" s="7"/>
      <c r="D1669" s="7">
        <v>1.9489378288832586E-4</v>
      </c>
      <c r="E1669" s="7"/>
      <c r="F1669" s="7"/>
      <c r="G1669" s="7">
        <v>5.2576235541535224E-4</v>
      </c>
      <c r="H1669" s="7">
        <v>9.6246390760346484E-5</v>
      </c>
      <c r="I1669" s="7"/>
      <c r="J1669" s="7">
        <v>2.7230084302134154E-4</v>
      </c>
    </row>
    <row r="1670" spans="1:10" x14ac:dyDescent="0.4">
      <c r="A1670" s="5" t="s">
        <v>7006</v>
      </c>
      <c r="B1670" s="7">
        <v>3.8284839203675346E-4</v>
      </c>
      <c r="C1670" s="7"/>
      <c r="D1670" s="7"/>
      <c r="E1670" s="7"/>
      <c r="F1670" s="7"/>
      <c r="G1670" s="7"/>
      <c r="H1670" s="7"/>
      <c r="I1670" s="7"/>
      <c r="J1670" s="7">
        <v>3.8284839203675346E-4</v>
      </c>
    </row>
    <row r="1671" spans="1:10" x14ac:dyDescent="0.4">
      <c r="A1671" s="5" t="s">
        <v>7007</v>
      </c>
      <c r="B1671" s="7"/>
      <c r="C1671" s="7"/>
      <c r="D1671" s="7">
        <v>1.9489378288832586E-4</v>
      </c>
      <c r="E1671" s="7"/>
      <c r="F1671" s="7">
        <v>2.5967281225655674E-4</v>
      </c>
      <c r="G1671" s="7"/>
      <c r="H1671" s="7"/>
      <c r="I1671" s="7">
        <v>1.0987803538072739E-4</v>
      </c>
      <c r="J1671" s="7">
        <v>1.8814821017520335E-4</v>
      </c>
    </row>
    <row r="1672" spans="1:10" x14ac:dyDescent="0.4">
      <c r="A1672" s="5" t="s">
        <v>7008</v>
      </c>
      <c r="B1672" s="7">
        <v>7.6569678407350692E-4</v>
      </c>
      <c r="C1672" s="7">
        <v>2.5846471956577927E-4</v>
      </c>
      <c r="D1672" s="7">
        <v>1.9489378288832586E-4</v>
      </c>
      <c r="E1672" s="7"/>
      <c r="F1672" s="7">
        <v>5.1934562451311347E-4</v>
      </c>
      <c r="G1672" s="7"/>
      <c r="H1672" s="7">
        <v>4.8123195380173246E-4</v>
      </c>
      <c r="I1672" s="7"/>
      <c r="J1672" s="7">
        <v>4.4392657296849153E-4</v>
      </c>
    </row>
    <row r="1673" spans="1:10" x14ac:dyDescent="0.4">
      <c r="A1673" s="5" t="s">
        <v>7009</v>
      </c>
      <c r="B1673" s="7"/>
      <c r="C1673" s="7"/>
      <c r="D1673" s="7">
        <v>1.9489378288832586E-4</v>
      </c>
      <c r="E1673" s="7"/>
      <c r="F1673" s="7"/>
      <c r="G1673" s="7"/>
      <c r="H1673" s="7">
        <v>9.6246390760346484E-5</v>
      </c>
      <c r="I1673" s="7"/>
      <c r="J1673" s="7">
        <v>1.4557008682433616E-4</v>
      </c>
    </row>
    <row r="1674" spans="1:10" x14ac:dyDescent="0.4">
      <c r="A1674" s="5" t="s">
        <v>7010</v>
      </c>
      <c r="B1674" s="7"/>
      <c r="C1674" s="7">
        <v>2.5846471956577927E-4</v>
      </c>
      <c r="D1674" s="7">
        <v>1.9489378288832586E-4</v>
      </c>
      <c r="E1674" s="7"/>
      <c r="F1674" s="7">
        <v>5.1934562451311347E-4</v>
      </c>
      <c r="G1674" s="7"/>
      <c r="H1674" s="7">
        <v>9.6246390760346484E-5</v>
      </c>
      <c r="I1674" s="7">
        <v>1.0987803538072739E-4</v>
      </c>
      <c r="J1674" s="7">
        <v>2.357657106216585E-4</v>
      </c>
    </row>
    <row r="1675" spans="1:10" x14ac:dyDescent="0.4">
      <c r="A1675" s="5" t="s">
        <v>7011</v>
      </c>
      <c r="B1675" s="7"/>
      <c r="C1675" s="7"/>
      <c r="D1675" s="7">
        <v>1.9489378288832586E-4</v>
      </c>
      <c r="E1675" s="7"/>
      <c r="F1675" s="7"/>
      <c r="G1675" s="7"/>
      <c r="H1675" s="7">
        <v>9.6246390760346484E-5</v>
      </c>
      <c r="I1675" s="7"/>
      <c r="J1675" s="7">
        <v>1.4557008682433616E-4</v>
      </c>
    </row>
    <row r="1676" spans="1:10" x14ac:dyDescent="0.4">
      <c r="A1676" s="5" t="s">
        <v>7012</v>
      </c>
      <c r="B1676" s="7"/>
      <c r="C1676" s="7"/>
      <c r="D1676" s="7"/>
      <c r="E1676" s="7"/>
      <c r="F1676" s="7"/>
      <c r="G1676" s="7">
        <v>5.2576235541535224E-4</v>
      </c>
      <c r="H1676" s="7">
        <v>9.6246390760346484E-5</v>
      </c>
      <c r="I1676" s="7"/>
      <c r="J1676" s="7">
        <v>3.1100437308784938E-4</v>
      </c>
    </row>
    <row r="1677" spans="1:10" x14ac:dyDescent="0.4">
      <c r="A1677" s="5" t="s">
        <v>7013</v>
      </c>
      <c r="B1677" s="7"/>
      <c r="C1677" s="7"/>
      <c r="D1677" s="7"/>
      <c r="E1677" s="7"/>
      <c r="F1677" s="7"/>
      <c r="G1677" s="7"/>
      <c r="H1677" s="7">
        <v>1.9249278152069297E-4</v>
      </c>
      <c r="I1677" s="7"/>
      <c r="J1677" s="7">
        <v>1.9249278152069297E-4</v>
      </c>
    </row>
    <row r="1678" spans="1:10" x14ac:dyDescent="0.4">
      <c r="A1678" s="5" t="s">
        <v>7014</v>
      </c>
      <c r="B1678" s="7">
        <v>3.8284839203675346E-4</v>
      </c>
      <c r="C1678" s="7">
        <v>1.0338588782631171E-3</v>
      </c>
      <c r="D1678" s="7">
        <v>1.9489378288832586E-4</v>
      </c>
      <c r="E1678" s="7">
        <v>1.2376237623762376E-3</v>
      </c>
      <c r="F1678" s="7">
        <v>2.5967281225655674E-4</v>
      </c>
      <c r="G1678" s="7">
        <v>5.2576235541535224E-4</v>
      </c>
      <c r="H1678" s="7">
        <v>9.6246390760346492E-4</v>
      </c>
      <c r="I1678" s="7">
        <v>1.2086583891880013E-3</v>
      </c>
      <c r="J1678" s="7">
        <v>7.2572278500347611E-4</v>
      </c>
    </row>
    <row r="1679" spans="1:10" x14ac:dyDescent="0.4">
      <c r="A1679" s="5" t="s">
        <v>7015</v>
      </c>
      <c r="B1679" s="7"/>
      <c r="C1679" s="7"/>
      <c r="D1679" s="7">
        <v>1.9489378288832586E-4</v>
      </c>
      <c r="E1679" s="7"/>
      <c r="F1679" s="7"/>
      <c r="G1679" s="7"/>
      <c r="H1679" s="7"/>
      <c r="I1679" s="7"/>
      <c r="J1679" s="7">
        <v>1.9489378288832586E-4</v>
      </c>
    </row>
    <row r="1680" spans="1:10" x14ac:dyDescent="0.4">
      <c r="A1680" s="5" t="s">
        <v>7016</v>
      </c>
      <c r="B1680" s="7"/>
      <c r="C1680" s="7"/>
      <c r="D1680" s="7"/>
      <c r="E1680" s="7"/>
      <c r="F1680" s="7">
        <v>2.5967281225655674E-4</v>
      </c>
      <c r="G1680" s="7"/>
      <c r="H1680" s="7"/>
      <c r="I1680" s="7"/>
      <c r="J1680" s="7">
        <v>2.5967281225655674E-4</v>
      </c>
    </row>
    <row r="1681" spans="1:10" x14ac:dyDescent="0.4">
      <c r="A1681" s="5" t="s">
        <v>7017</v>
      </c>
      <c r="B1681" s="7">
        <v>3.8284839203675346E-4</v>
      </c>
      <c r="C1681" s="7"/>
      <c r="D1681" s="7"/>
      <c r="E1681" s="7"/>
      <c r="F1681" s="7"/>
      <c r="G1681" s="7"/>
      <c r="H1681" s="7">
        <v>9.6246390760346484E-5</v>
      </c>
      <c r="I1681" s="7">
        <v>1.0987803538072739E-4</v>
      </c>
      <c r="J1681" s="7">
        <v>1.9632427272594244E-4</v>
      </c>
    </row>
    <row r="1682" spans="1:10" x14ac:dyDescent="0.4">
      <c r="A1682" s="5" t="s">
        <v>7018</v>
      </c>
      <c r="B1682" s="7"/>
      <c r="C1682" s="7"/>
      <c r="D1682" s="7"/>
      <c r="E1682" s="7"/>
      <c r="F1682" s="7">
        <v>2.5967281225655674E-4</v>
      </c>
      <c r="G1682" s="7"/>
      <c r="H1682" s="7">
        <v>9.6246390760346484E-5</v>
      </c>
      <c r="I1682" s="7">
        <v>1.0987803538072739E-4</v>
      </c>
      <c r="J1682" s="7">
        <v>1.5526574613254355E-4</v>
      </c>
    </row>
    <row r="1683" spans="1:10" x14ac:dyDescent="0.4">
      <c r="A1683" s="5" t="s">
        <v>7019</v>
      </c>
      <c r="B1683" s="7"/>
      <c r="C1683" s="7">
        <v>2.5846471956577927E-4</v>
      </c>
      <c r="D1683" s="7">
        <v>1.9489378288832586E-4</v>
      </c>
      <c r="E1683" s="7"/>
      <c r="F1683" s="7"/>
      <c r="G1683" s="7"/>
      <c r="H1683" s="7">
        <v>2.8873917228103947E-4</v>
      </c>
      <c r="I1683" s="7">
        <v>3.2963410614218216E-4</v>
      </c>
      <c r="J1683" s="7">
        <v>2.679329452193317E-4</v>
      </c>
    </row>
    <row r="1684" spans="1:10" x14ac:dyDescent="0.4">
      <c r="A1684" s="5" t="s">
        <v>7020</v>
      </c>
      <c r="B1684" s="7"/>
      <c r="C1684" s="7">
        <v>7.7539415869733782E-4</v>
      </c>
      <c r="D1684" s="7"/>
      <c r="E1684" s="7"/>
      <c r="F1684" s="7"/>
      <c r="G1684" s="7"/>
      <c r="H1684" s="7"/>
      <c r="I1684" s="7"/>
      <c r="J1684" s="7">
        <v>7.7539415869733782E-4</v>
      </c>
    </row>
    <row r="1685" spans="1:10" x14ac:dyDescent="0.4">
      <c r="A1685" s="5" t="s">
        <v>7021</v>
      </c>
      <c r="B1685" s="7">
        <v>3.8284839203675346E-4</v>
      </c>
      <c r="C1685" s="7">
        <v>1.5507883173946756E-3</v>
      </c>
      <c r="D1685" s="7">
        <v>1.9489378288832587E-3</v>
      </c>
      <c r="E1685" s="7"/>
      <c r="F1685" s="7"/>
      <c r="G1685" s="7"/>
      <c r="H1685" s="7">
        <v>1.2512030798845044E-3</v>
      </c>
      <c r="I1685" s="7">
        <v>1.5382924953301835E-3</v>
      </c>
      <c r="J1685" s="7">
        <v>1.3344140227058751E-3</v>
      </c>
    </row>
    <row r="1686" spans="1:10" x14ac:dyDescent="0.4">
      <c r="A1686" s="5" t="s">
        <v>7022</v>
      </c>
      <c r="B1686" s="7">
        <v>3.8284839203675346E-4</v>
      </c>
      <c r="C1686" s="7"/>
      <c r="D1686" s="7">
        <v>3.8978756577665171E-4</v>
      </c>
      <c r="E1686" s="7"/>
      <c r="F1686" s="7"/>
      <c r="G1686" s="7"/>
      <c r="H1686" s="7">
        <v>9.6246390760346484E-5</v>
      </c>
      <c r="I1686" s="7">
        <v>3.2963410614218216E-4</v>
      </c>
      <c r="J1686" s="7">
        <v>2.9962911367898348E-4</v>
      </c>
    </row>
    <row r="1687" spans="1:10" x14ac:dyDescent="0.4">
      <c r="A1687" s="5" t="s">
        <v>7023</v>
      </c>
      <c r="B1687" s="7"/>
      <c r="C1687" s="7"/>
      <c r="D1687" s="7">
        <v>1.9489378288832586E-4</v>
      </c>
      <c r="E1687" s="7"/>
      <c r="F1687" s="7"/>
      <c r="G1687" s="7"/>
      <c r="H1687" s="7"/>
      <c r="I1687" s="7"/>
      <c r="J1687" s="7">
        <v>1.9489378288832586E-4</v>
      </c>
    </row>
    <row r="1688" spans="1:10" x14ac:dyDescent="0.4">
      <c r="A1688" s="5" t="s">
        <v>7024</v>
      </c>
      <c r="B1688" s="7"/>
      <c r="C1688" s="7"/>
      <c r="D1688" s="7"/>
      <c r="E1688" s="7"/>
      <c r="F1688" s="7"/>
      <c r="G1688" s="7"/>
      <c r="H1688" s="7">
        <v>9.6246390760346484E-5</v>
      </c>
      <c r="I1688" s="7"/>
      <c r="J1688" s="7">
        <v>9.6246390760346484E-5</v>
      </c>
    </row>
    <row r="1689" spans="1:10" x14ac:dyDescent="0.4">
      <c r="A1689" s="5" t="s">
        <v>7025</v>
      </c>
      <c r="B1689" s="7"/>
      <c r="C1689" s="7">
        <v>2.5846471956577927E-4</v>
      </c>
      <c r="D1689" s="7"/>
      <c r="E1689" s="7"/>
      <c r="F1689" s="7"/>
      <c r="G1689" s="7"/>
      <c r="H1689" s="7">
        <v>9.6246390760346484E-5</v>
      </c>
      <c r="I1689" s="7"/>
      <c r="J1689" s="7">
        <v>1.7735555516306287E-4</v>
      </c>
    </row>
    <row r="1690" spans="1:10" x14ac:dyDescent="0.4">
      <c r="A1690" s="5" t="s">
        <v>7026</v>
      </c>
      <c r="B1690" s="7"/>
      <c r="C1690" s="7"/>
      <c r="D1690" s="7"/>
      <c r="E1690" s="7"/>
      <c r="F1690" s="7"/>
      <c r="G1690" s="7"/>
      <c r="H1690" s="7">
        <v>9.6246390760346484E-5</v>
      </c>
      <c r="I1690" s="7"/>
      <c r="J1690" s="7">
        <v>9.6246390760346484E-5</v>
      </c>
    </row>
    <row r="1691" spans="1:10" x14ac:dyDescent="0.4">
      <c r="A1691" s="5" t="s">
        <v>7027</v>
      </c>
      <c r="B1691" s="7"/>
      <c r="C1691" s="7"/>
      <c r="D1691" s="7"/>
      <c r="E1691" s="7"/>
      <c r="F1691" s="7"/>
      <c r="G1691" s="7"/>
      <c r="H1691" s="7">
        <v>9.6246390760346484E-5</v>
      </c>
      <c r="I1691" s="7"/>
      <c r="J1691" s="7">
        <v>9.6246390760346484E-5</v>
      </c>
    </row>
    <row r="1692" spans="1:10" x14ac:dyDescent="0.4">
      <c r="A1692" s="5" t="s">
        <v>7028</v>
      </c>
      <c r="B1692" s="7"/>
      <c r="C1692" s="7">
        <v>7.7539415869733782E-4</v>
      </c>
      <c r="D1692" s="7">
        <v>1.9489378288832586E-4</v>
      </c>
      <c r="E1692" s="7"/>
      <c r="F1692" s="7"/>
      <c r="G1692" s="7"/>
      <c r="H1692" s="7"/>
      <c r="I1692" s="7"/>
      <c r="J1692" s="7">
        <v>4.8514397079283181E-4</v>
      </c>
    </row>
    <row r="1693" spans="1:10" x14ac:dyDescent="0.4">
      <c r="A1693" s="5" t="s">
        <v>7029</v>
      </c>
      <c r="B1693" s="7"/>
      <c r="C1693" s="7"/>
      <c r="D1693" s="7"/>
      <c r="E1693" s="7"/>
      <c r="F1693" s="7">
        <v>2.5967281225655674E-4</v>
      </c>
      <c r="G1693" s="7"/>
      <c r="H1693" s="7"/>
      <c r="I1693" s="7"/>
      <c r="J1693" s="7">
        <v>2.5967281225655674E-4</v>
      </c>
    </row>
    <row r="1694" spans="1:10" x14ac:dyDescent="0.4">
      <c r="A1694" s="5" t="s">
        <v>7030</v>
      </c>
      <c r="B1694" s="7"/>
      <c r="C1694" s="7"/>
      <c r="D1694" s="7">
        <v>1.9489378288832586E-4</v>
      </c>
      <c r="E1694" s="7"/>
      <c r="F1694" s="7"/>
      <c r="G1694" s="7"/>
      <c r="H1694" s="7"/>
      <c r="I1694" s="7"/>
      <c r="J1694" s="7">
        <v>1.9489378288832586E-4</v>
      </c>
    </row>
    <row r="1695" spans="1:10" x14ac:dyDescent="0.4">
      <c r="A1695" s="5" t="s">
        <v>7031</v>
      </c>
      <c r="B1695" s="7"/>
      <c r="C1695" s="7"/>
      <c r="D1695" s="7">
        <v>1.9489378288832586E-4</v>
      </c>
      <c r="E1695" s="7"/>
      <c r="F1695" s="7"/>
      <c r="G1695" s="7"/>
      <c r="H1695" s="7"/>
      <c r="I1695" s="7"/>
      <c r="J1695" s="7">
        <v>1.9489378288832586E-4</v>
      </c>
    </row>
    <row r="1696" spans="1:10" x14ac:dyDescent="0.4">
      <c r="A1696" s="5" t="s">
        <v>7033</v>
      </c>
      <c r="B1696" s="7"/>
      <c r="C1696" s="7"/>
      <c r="D1696" s="7"/>
      <c r="E1696" s="7"/>
      <c r="F1696" s="7">
        <v>2.5967281225655674E-4</v>
      </c>
      <c r="G1696" s="7"/>
      <c r="H1696" s="7"/>
      <c r="I1696" s="7"/>
      <c r="J1696" s="7">
        <v>2.5967281225655674E-4</v>
      </c>
    </row>
    <row r="1697" spans="1:10" x14ac:dyDescent="0.4">
      <c r="A1697" s="5" t="s">
        <v>7034</v>
      </c>
      <c r="B1697" s="7">
        <v>3.8284839203675346E-4</v>
      </c>
      <c r="C1697" s="7"/>
      <c r="D1697" s="7">
        <v>1.9489378288832586E-4</v>
      </c>
      <c r="E1697" s="7"/>
      <c r="F1697" s="7"/>
      <c r="G1697" s="7"/>
      <c r="H1697" s="7"/>
      <c r="I1697" s="7"/>
      <c r="J1697" s="7">
        <v>2.8887108746253966E-4</v>
      </c>
    </row>
    <row r="1698" spans="1:10" x14ac:dyDescent="0.4">
      <c r="A1698" s="5" t="s">
        <v>7035</v>
      </c>
      <c r="B1698" s="7"/>
      <c r="C1698" s="7"/>
      <c r="D1698" s="7">
        <v>1.9489378288832586E-4</v>
      </c>
      <c r="E1698" s="7"/>
      <c r="F1698" s="7"/>
      <c r="G1698" s="7"/>
      <c r="H1698" s="7"/>
      <c r="I1698" s="7"/>
      <c r="J1698" s="7">
        <v>1.9489378288832586E-4</v>
      </c>
    </row>
    <row r="1699" spans="1:10" x14ac:dyDescent="0.4">
      <c r="A1699" s="5" t="s">
        <v>7036</v>
      </c>
      <c r="B1699" s="7"/>
      <c r="C1699" s="7">
        <v>2.5846471956577927E-4</v>
      </c>
      <c r="D1699" s="7">
        <v>1.9489378288832586E-4</v>
      </c>
      <c r="E1699" s="7"/>
      <c r="F1699" s="7"/>
      <c r="G1699" s="7"/>
      <c r="H1699" s="7">
        <v>1.9249278152069297E-4</v>
      </c>
      <c r="I1699" s="7">
        <v>3.2963410614218216E-4</v>
      </c>
      <c r="J1699" s="7">
        <v>2.4387134752924507E-4</v>
      </c>
    </row>
    <row r="1700" spans="1:10" x14ac:dyDescent="0.4">
      <c r="A1700" s="5" t="s">
        <v>7037</v>
      </c>
      <c r="B1700" s="7"/>
      <c r="C1700" s="7">
        <v>5.1692943913155855E-4</v>
      </c>
      <c r="D1700" s="7"/>
      <c r="E1700" s="7"/>
      <c r="F1700" s="7"/>
      <c r="G1700" s="7"/>
      <c r="H1700" s="7"/>
      <c r="I1700" s="7">
        <v>1.0987803538072739E-4</v>
      </c>
      <c r="J1700" s="7">
        <v>3.1340373725614298E-4</v>
      </c>
    </row>
    <row r="1701" spans="1:10" x14ac:dyDescent="0.4">
      <c r="A1701" s="5" t="s">
        <v>7038</v>
      </c>
      <c r="B1701" s="7"/>
      <c r="C1701" s="7"/>
      <c r="D1701" s="7">
        <v>3.8978756577665171E-4</v>
      </c>
      <c r="E1701" s="7"/>
      <c r="F1701" s="7">
        <v>2.5967281225655674E-4</v>
      </c>
      <c r="G1701" s="7"/>
      <c r="H1701" s="7">
        <v>9.6246390760346484E-5</v>
      </c>
      <c r="I1701" s="7">
        <v>1.0987803538072739E-4</v>
      </c>
      <c r="J1701" s="7">
        <v>2.1389620104357059E-4</v>
      </c>
    </row>
    <row r="1702" spans="1:10" x14ac:dyDescent="0.4">
      <c r="A1702" s="5" t="s">
        <v>7039</v>
      </c>
      <c r="B1702" s="7"/>
      <c r="C1702" s="7"/>
      <c r="D1702" s="7"/>
      <c r="E1702" s="7"/>
      <c r="F1702" s="7"/>
      <c r="G1702" s="7">
        <v>5.2576235541535224E-4</v>
      </c>
      <c r="H1702" s="7">
        <v>9.6246390760346484E-5</v>
      </c>
      <c r="I1702" s="7"/>
      <c r="J1702" s="7">
        <v>3.1100437308784938E-4</v>
      </c>
    </row>
    <row r="1703" spans="1:10" x14ac:dyDescent="0.4">
      <c r="A1703" s="5" t="s">
        <v>7040</v>
      </c>
      <c r="B1703" s="7"/>
      <c r="C1703" s="7"/>
      <c r="D1703" s="7"/>
      <c r="E1703" s="7"/>
      <c r="F1703" s="7"/>
      <c r="G1703" s="7"/>
      <c r="H1703" s="7">
        <v>1.9249278152069297E-4</v>
      </c>
      <c r="I1703" s="7">
        <v>1.0987803538072739E-4</v>
      </c>
      <c r="J1703" s="7">
        <v>1.5118540845071018E-4</v>
      </c>
    </row>
    <row r="1704" spans="1:10" x14ac:dyDescent="0.4">
      <c r="A1704" s="5" t="s">
        <v>7041</v>
      </c>
      <c r="B1704" s="7"/>
      <c r="C1704" s="7"/>
      <c r="D1704" s="7"/>
      <c r="E1704" s="7"/>
      <c r="F1704" s="7"/>
      <c r="G1704" s="7"/>
      <c r="H1704" s="7">
        <v>9.6246390760346484E-5</v>
      </c>
      <c r="I1704" s="7"/>
      <c r="J1704" s="7">
        <v>9.6246390760346484E-5</v>
      </c>
    </row>
    <row r="1705" spans="1:10" x14ac:dyDescent="0.4">
      <c r="A1705" s="5" t="s">
        <v>7042</v>
      </c>
      <c r="B1705" s="7"/>
      <c r="C1705" s="7"/>
      <c r="D1705" s="7"/>
      <c r="E1705" s="7"/>
      <c r="F1705" s="7"/>
      <c r="G1705" s="7"/>
      <c r="H1705" s="7">
        <v>9.6246390760346484E-5</v>
      </c>
      <c r="I1705" s="7"/>
      <c r="J1705" s="7">
        <v>9.6246390760346484E-5</v>
      </c>
    </row>
    <row r="1706" spans="1:10" x14ac:dyDescent="0.4">
      <c r="A1706" s="5" t="s">
        <v>7043</v>
      </c>
      <c r="B1706" s="7"/>
      <c r="C1706" s="7"/>
      <c r="D1706" s="7">
        <v>1.9489378288832586E-4</v>
      </c>
      <c r="E1706" s="7"/>
      <c r="F1706" s="7"/>
      <c r="G1706" s="7"/>
      <c r="H1706" s="7"/>
      <c r="I1706" s="7"/>
      <c r="J1706" s="7">
        <v>1.9489378288832586E-4</v>
      </c>
    </row>
    <row r="1707" spans="1:10" x14ac:dyDescent="0.4">
      <c r="A1707" s="5" t="s">
        <v>7044</v>
      </c>
      <c r="B1707" s="7"/>
      <c r="C1707" s="7"/>
      <c r="D1707" s="7"/>
      <c r="E1707" s="7"/>
      <c r="F1707" s="7">
        <v>2.5967281225655674E-4</v>
      </c>
      <c r="G1707" s="7"/>
      <c r="H1707" s="7"/>
      <c r="I1707" s="7"/>
      <c r="J1707" s="7">
        <v>2.5967281225655674E-4</v>
      </c>
    </row>
    <row r="1708" spans="1:10" x14ac:dyDescent="0.4">
      <c r="A1708" s="5" t="s">
        <v>7045</v>
      </c>
      <c r="B1708" s="7"/>
      <c r="C1708" s="7"/>
      <c r="D1708" s="7"/>
      <c r="E1708" s="7"/>
      <c r="F1708" s="7">
        <v>2.5967281225655674E-4</v>
      </c>
      <c r="G1708" s="7"/>
      <c r="H1708" s="7"/>
      <c r="I1708" s="7"/>
      <c r="J1708" s="7">
        <v>2.5967281225655674E-4</v>
      </c>
    </row>
    <row r="1709" spans="1:10" x14ac:dyDescent="0.4">
      <c r="A1709" s="5" t="s">
        <v>7046</v>
      </c>
      <c r="B1709" s="7"/>
      <c r="C1709" s="7"/>
      <c r="D1709" s="7"/>
      <c r="E1709" s="7"/>
      <c r="F1709" s="7"/>
      <c r="G1709" s="7">
        <v>1.0515247108307045E-3</v>
      </c>
      <c r="H1709" s="7"/>
      <c r="I1709" s="7"/>
      <c r="J1709" s="7">
        <v>1.0515247108307045E-3</v>
      </c>
    </row>
    <row r="1710" spans="1:10" x14ac:dyDescent="0.4">
      <c r="A1710" s="5" t="s">
        <v>7047</v>
      </c>
      <c r="B1710" s="7"/>
      <c r="C1710" s="7"/>
      <c r="D1710" s="7"/>
      <c r="E1710" s="7"/>
      <c r="F1710" s="7"/>
      <c r="G1710" s="7"/>
      <c r="H1710" s="7"/>
      <c r="I1710" s="7">
        <v>1.0987803538072739E-4</v>
      </c>
      <c r="J1710" s="7">
        <v>1.0987803538072739E-4</v>
      </c>
    </row>
    <row r="1711" spans="1:10" x14ac:dyDescent="0.4">
      <c r="A1711" s="5" t="s">
        <v>7048</v>
      </c>
      <c r="B1711" s="7"/>
      <c r="C1711" s="7"/>
      <c r="D1711" s="7"/>
      <c r="E1711" s="7">
        <v>1.2376237623762376E-3</v>
      </c>
      <c r="F1711" s="7"/>
      <c r="G1711" s="7"/>
      <c r="H1711" s="7"/>
      <c r="I1711" s="7">
        <v>1.0987803538072739E-4</v>
      </c>
      <c r="J1711" s="7">
        <v>6.7375089887848248E-4</v>
      </c>
    </row>
    <row r="1712" spans="1:10" x14ac:dyDescent="0.4">
      <c r="A1712" s="5" t="s">
        <v>7049</v>
      </c>
      <c r="B1712" s="7"/>
      <c r="C1712" s="7"/>
      <c r="D1712" s="7"/>
      <c r="E1712" s="7"/>
      <c r="F1712" s="7"/>
      <c r="G1712" s="7"/>
      <c r="H1712" s="7"/>
      <c r="I1712" s="7">
        <v>1.0987803538072739E-4</v>
      </c>
      <c r="J1712" s="7">
        <v>1.0987803538072739E-4</v>
      </c>
    </row>
    <row r="1713" spans="1:10" x14ac:dyDescent="0.4">
      <c r="A1713" s="5" t="s">
        <v>7050</v>
      </c>
      <c r="B1713" s="7"/>
      <c r="C1713" s="7">
        <v>2.5846471956577927E-4</v>
      </c>
      <c r="D1713" s="7">
        <v>5.8468134866497762E-4</v>
      </c>
      <c r="E1713" s="7"/>
      <c r="F1713" s="7"/>
      <c r="G1713" s="7"/>
      <c r="H1713" s="7">
        <v>9.6246390760346484E-5</v>
      </c>
      <c r="I1713" s="7">
        <v>2.1975607076145479E-4</v>
      </c>
      <c r="J1713" s="7">
        <v>2.8978713243813957E-4</v>
      </c>
    </row>
    <row r="1714" spans="1:10" x14ac:dyDescent="0.4">
      <c r="A1714" s="5" t="s">
        <v>7051</v>
      </c>
      <c r="B1714" s="7"/>
      <c r="C1714" s="7"/>
      <c r="D1714" s="7">
        <v>1.9489378288832586E-4</v>
      </c>
      <c r="E1714" s="7"/>
      <c r="F1714" s="7">
        <v>2.5967281225655674E-4</v>
      </c>
      <c r="G1714" s="7"/>
      <c r="H1714" s="7"/>
      <c r="I1714" s="7"/>
      <c r="J1714" s="7">
        <v>2.272832975724413E-4</v>
      </c>
    </row>
    <row r="1715" spans="1:10" x14ac:dyDescent="0.4">
      <c r="A1715" s="5" t="s">
        <v>7052</v>
      </c>
      <c r="B1715" s="7">
        <v>3.8284839203675346E-4</v>
      </c>
      <c r="C1715" s="7">
        <v>5.1692943913155855E-4</v>
      </c>
      <c r="D1715" s="7">
        <v>1.9489378288832586E-4</v>
      </c>
      <c r="E1715" s="7"/>
      <c r="F1715" s="7">
        <v>1.0386912490262269E-3</v>
      </c>
      <c r="G1715" s="7"/>
      <c r="H1715" s="7">
        <v>3.8498556304138594E-4</v>
      </c>
      <c r="I1715" s="7"/>
      <c r="J1715" s="7">
        <v>5.0366968522485016E-4</v>
      </c>
    </row>
    <row r="1716" spans="1:10" x14ac:dyDescent="0.4">
      <c r="A1716" s="5" t="s">
        <v>7053</v>
      </c>
      <c r="B1716" s="7"/>
      <c r="C1716" s="7"/>
      <c r="D1716" s="7"/>
      <c r="E1716" s="7"/>
      <c r="F1716" s="7"/>
      <c r="G1716" s="7"/>
      <c r="H1716" s="7">
        <v>1.9249278152069297E-4</v>
      </c>
      <c r="I1716" s="7"/>
      <c r="J1716" s="7">
        <v>1.9249278152069297E-4</v>
      </c>
    </row>
    <row r="1717" spans="1:10" x14ac:dyDescent="0.4">
      <c r="A1717" s="5" t="s">
        <v>7054</v>
      </c>
      <c r="B1717" s="7"/>
      <c r="C1717" s="7"/>
      <c r="D1717" s="7"/>
      <c r="E1717" s="7"/>
      <c r="F1717" s="7"/>
      <c r="G1717" s="7">
        <v>5.2576235541535224E-4</v>
      </c>
      <c r="H1717" s="7"/>
      <c r="I1717" s="7"/>
      <c r="J1717" s="7">
        <v>5.2576235541535224E-4</v>
      </c>
    </row>
    <row r="1718" spans="1:10" x14ac:dyDescent="0.4">
      <c r="A1718" s="5" t="s">
        <v>7055</v>
      </c>
      <c r="B1718" s="7"/>
      <c r="C1718" s="7"/>
      <c r="D1718" s="7"/>
      <c r="E1718" s="7"/>
      <c r="F1718" s="7"/>
      <c r="G1718" s="7"/>
      <c r="H1718" s="7">
        <v>9.6246390760346484E-5</v>
      </c>
      <c r="I1718" s="7">
        <v>1.0987803538072739E-4</v>
      </c>
      <c r="J1718" s="7">
        <v>1.0306221307053695E-4</v>
      </c>
    </row>
    <row r="1719" spans="1:10" x14ac:dyDescent="0.4">
      <c r="A1719" s="5" t="s">
        <v>7056</v>
      </c>
      <c r="B1719" s="7">
        <v>3.8284839203675346E-4</v>
      </c>
      <c r="C1719" s="7"/>
      <c r="D1719" s="7"/>
      <c r="E1719" s="7"/>
      <c r="F1719" s="7"/>
      <c r="G1719" s="7"/>
      <c r="H1719" s="7"/>
      <c r="I1719" s="7"/>
      <c r="J1719" s="7">
        <v>3.8284839203675346E-4</v>
      </c>
    </row>
    <row r="1720" spans="1:10" x14ac:dyDescent="0.4">
      <c r="A1720" s="5" t="s">
        <v>7057</v>
      </c>
      <c r="B1720" s="7"/>
      <c r="C1720" s="7"/>
      <c r="D1720" s="7">
        <v>1.9489378288832586E-4</v>
      </c>
      <c r="E1720" s="7"/>
      <c r="F1720" s="7"/>
      <c r="G1720" s="7"/>
      <c r="H1720" s="7">
        <v>9.6246390760346484E-5</v>
      </c>
      <c r="I1720" s="7">
        <v>1.0987803538072739E-4</v>
      </c>
      <c r="J1720" s="7">
        <v>1.3367273634313324E-4</v>
      </c>
    </row>
    <row r="1721" spans="1:10" x14ac:dyDescent="0.4">
      <c r="A1721" s="5" t="s">
        <v>7058</v>
      </c>
      <c r="B1721" s="7"/>
      <c r="C1721" s="7">
        <v>2.5846471956577927E-4</v>
      </c>
      <c r="D1721" s="7">
        <v>1.9489378288832586E-4</v>
      </c>
      <c r="E1721" s="7"/>
      <c r="F1721" s="7"/>
      <c r="G1721" s="7"/>
      <c r="H1721" s="7"/>
      <c r="I1721" s="7">
        <v>1.0987803538072739E-4</v>
      </c>
      <c r="J1721" s="7">
        <v>1.8774551261161083E-4</v>
      </c>
    </row>
    <row r="1722" spans="1:10" x14ac:dyDescent="0.4">
      <c r="A1722" s="5" t="s">
        <v>7059</v>
      </c>
      <c r="B1722" s="7"/>
      <c r="C1722" s="7"/>
      <c r="D1722" s="7"/>
      <c r="E1722" s="7"/>
      <c r="F1722" s="7"/>
      <c r="G1722" s="7"/>
      <c r="H1722" s="7">
        <v>1.9249278152069297E-4</v>
      </c>
      <c r="I1722" s="7"/>
      <c r="J1722" s="7">
        <v>1.9249278152069297E-4</v>
      </c>
    </row>
    <row r="1723" spans="1:10" x14ac:dyDescent="0.4">
      <c r="A1723" s="5" t="s">
        <v>7060</v>
      </c>
      <c r="B1723" s="7"/>
      <c r="C1723" s="7"/>
      <c r="D1723" s="7"/>
      <c r="E1723" s="7"/>
      <c r="F1723" s="7"/>
      <c r="G1723" s="7"/>
      <c r="H1723" s="7">
        <v>9.6246390760346484E-5</v>
      </c>
      <c r="I1723" s="7"/>
      <c r="J1723" s="7">
        <v>9.6246390760346484E-5</v>
      </c>
    </row>
    <row r="1724" spans="1:10" x14ac:dyDescent="0.4">
      <c r="A1724" s="5" t="s">
        <v>7061</v>
      </c>
      <c r="B1724" s="7"/>
      <c r="C1724" s="7"/>
      <c r="D1724" s="7">
        <v>1.9489378288832586E-4</v>
      </c>
      <c r="E1724" s="7"/>
      <c r="F1724" s="7">
        <v>5.1934562451311347E-4</v>
      </c>
      <c r="G1724" s="7"/>
      <c r="H1724" s="7"/>
      <c r="I1724" s="7">
        <v>2.1975607076145479E-4</v>
      </c>
      <c r="J1724" s="7">
        <v>3.1133182605429808E-4</v>
      </c>
    </row>
    <row r="1725" spans="1:10" x14ac:dyDescent="0.4">
      <c r="A1725" s="5" t="s">
        <v>7062</v>
      </c>
      <c r="B1725" s="7"/>
      <c r="C1725" s="7"/>
      <c r="D1725" s="7">
        <v>1.9489378288832586E-4</v>
      </c>
      <c r="E1725" s="7"/>
      <c r="F1725" s="7"/>
      <c r="G1725" s="7"/>
      <c r="H1725" s="7"/>
      <c r="I1725" s="7">
        <v>2.1975607076145479E-4</v>
      </c>
      <c r="J1725" s="7">
        <v>2.0732492682489032E-4</v>
      </c>
    </row>
    <row r="1726" spans="1:10" x14ac:dyDescent="0.4">
      <c r="A1726" s="5" t="s">
        <v>7063</v>
      </c>
      <c r="B1726" s="7"/>
      <c r="C1726" s="7"/>
      <c r="D1726" s="7"/>
      <c r="E1726" s="7"/>
      <c r="F1726" s="7"/>
      <c r="G1726" s="7"/>
      <c r="H1726" s="7"/>
      <c r="I1726" s="7">
        <v>1.0987803538072739E-4</v>
      </c>
      <c r="J1726" s="7">
        <v>1.0987803538072739E-4</v>
      </c>
    </row>
    <row r="1727" spans="1:10" x14ac:dyDescent="0.4">
      <c r="A1727" s="5" t="s">
        <v>7064</v>
      </c>
      <c r="B1727" s="7"/>
      <c r="C1727" s="7"/>
      <c r="D1727" s="7"/>
      <c r="E1727" s="7"/>
      <c r="F1727" s="7"/>
      <c r="G1727" s="7">
        <v>5.2576235541535224E-4</v>
      </c>
      <c r="H1727" s="7"/>
      <c r="I1727" s="7"/>
      <c r="J1727" s="7">
        <v>5.2576235541535224E-4</v>
      </c>
    </row>
    <row r="1728" spans="1:10" x14ac:dyDescent="0.4">
      <c r="A1728" s="5" t="s">
        <v>7065</v>
      </c>
      <c r="B1728" s="7"/>
      <c r="C1728" s="7">
        <v>7.7539415869733782E-4</v>
      </c>
      <c r="D1728" s="7">
        <v>1.9489378288832586E-4</v>
      </c>
      <c r="E1728" s="7"/>
      <c r="F1728" s="7">
        <v>5.1934562451311347E-4</v>
      </c>
      <c r="G1728" s="7"/>
      <c r="H1728" s="7">
        <v>8.662175168431184E-4</v>
      </c>
      <c r="I1728" s="7">
        <v>3.2963410614218216E-4</v>
      </c>
      <c r="J1728" s="7">
        <v>5.3709703781681559E-4</v>
      </c>
    </row>
    <row r="1729" spans="1:10" x14ac:dyDescent="0.4">
      <c r="A1729" s="5" t="s">
        <v>7066</v>
      </c>
      <c r="B1729" s="7">
        <v>7.6569678407350692E-4</v>
      </c>
      <c r="C1729" s="7">
        <v>2.5846471956577927E-4</v>
      </c>
      <c r="D1729" s="7">
        <v>5.8468134866497762E-4</v>
      </c>
      <c r="E1729" s="7">
        <v>1.2376237623762376E-3</v>
      </c>
      <c r="F1729" s="7">
        <v>1.0386912490262269E-3</v>
      </c>
      <c r="G1729" s="7"/>
      <c r="H1729" s="7">
        <v>3.8498556304138594E-4</v>
      </c>
      <c r="I1729" s="7">
        <v>3.2963410614218216E-4</v>
      </c>
      <c r="J1729" s="7">
        <v>6.5711107612718533E-4</v>
      </c>
    </row>
    <row r="1730" spans="1:10" x14ac:dyDescent="0.4">
      <c r="A1730" s="5" t="s">
        <v>7067</v>
      </c>
      <c r="B1730" s="7"/>
      <c r="C1730" s="7"/>
      <c r="D1730" s="7">
        <v>1.9489378288832586E-4</v>
      </c>
      <c r="E1730" s="7"/>
      <c r="F1730" s="7"/>
      <c r="G1730" s="7"/>
      <c r="H1730" s="7"/>
      <c r="I1730" s="7"/>
      <c r="J1730" s="7">
        <v>1.9489378288832586E-4</v>
      </c>
    </row>
    <row r="1731" spans="1:10" x14ac:dyDescent="0.4">
      <c r="A1731" s="5" t="s">
        <v>7068</v>
      </c>
      <c r="B1731" s="7"/>
      <c r="C1731" s="7"/>
      <c r="D1731" s="7">
        <v>1.9489378288832586E-4</v>
      </c>
      <c r="E1731" s="7"/>
      <c r="F1731" s="7"/>
      <c r="G1731" s="7"/>
      <c r="H1731" s="7"/>
      <c r="I1731" s="7">
        <v>1.0987803538072739E-4</v>
      </c>
      <c r="J1731" s="7">
        <v>1.5238590913452661E-4</v>
      </c>
    </row>
    <row r="1732" spans="1:10" x14ac:dyDescent="0.4">
      <c r="A1732" s="5" t="s">
        <v>7069</v>
      </c>
      <c r="B1732" s="7"/>
      <c r="C1732" s="7"/>
      <c r="D1732" s="7"/>
      <c r="E1732" s="7"/>
      <c r="F1732" s="7"/>
      <c r="G1732" s="7"/>
      <c r="H1732" s="7">
        <v>7.6997112608277187E-4</v>
      </c>
      <c r="I1732" s="7">
        <v>1.3185364245687286E-3</v>
      </c>
      <c r="J1732" s="7">
        <v>1.0442537753257502E-3</v>
      </c>
    </row>
    <row r="1733" spans="1:10" x14ac:dyDescent="0.4">
      <c r="A1733" s="5" t="s">
        <v>7070</v>
      </c>
      <c r="B1733" s="7"/>
      <c r="C1733" s="7"/>
      <c r="D1733" s="7"/>
      <c r="E1733" s="7"/>
      <c r="F1733" s="7"/>
      <c r="G1733" s="7"/>
      <c r="H1733" s="7">
        <v>1.9249278152069297E-4</v>
      </c>
      <c r="I1733" s="7"/>
      <c r="J1733" s="7">
        <v>1.9249278152069297E-4</v>
      </c>
    </row>
    <row r="1734" spans="1:10" x14ac:dyDescent="0.4">
      <c r="A1734" s="5" t="s">
        <v>7071</v>
      </c>
      <c r="B1734" s="7"/>
      <c r="C1734" s="7"/>
      <c r="D1734" s="7"/>
      <c r="E1734" s="7"/>
      <c r="F1734" s="7"/>
      <c r="G1734" s="7"/>
      <c r="H1734" s="7"/>
      <c r="I1734" s="7">
        <v>1.0987803538072739E-4</v>
      </c>
      <c r="J1734" s="7">
        <v>1.0987803538072739E-4</v>
      </c>
    </row>
    <row r="1735" spans="1:10" x14ac:dyDescent="0.4">
      <c r="A1735" s="5" t="s">
        <v>7072</v>
      </c>
      <c r="B1735" s="7"/>
      <c r="C1735" s="7">
        <v>5.1692943913155855E-4</v>
      </c>
      <c r="D1735" s="7"/>
      <c r="E1735" s="7"/>
      <c r="F1735" s="7"/>
      <c r="G1735" s="7"/>
      <c r="H1735" s="7"/>
      <c r="I1735" s="7"/>
      <c r="J1735" s="7">
        <v>5.1692943913155855E-4</v>
      </c>
    </row>
    <row r="1736" spans="1:10" x14ac:dyDescent="0.4">
      <c r="A1736" s="5" t="s">
        <v>7073</v>
      </c>
      <c r="B1736" s="7">
        <v>3.8284839203675346E-4</v>
      </c>
      <c r="C1736" s="7"/>
      <c r="D1736" s="7"/>
      <c r="E1736" s="7">
        <v>1.2376237623762376E-3</v>
      </c>
      <c r="F1736" s="7"/>
      <c r="G1736" s="7"/>
      <c r="H1736" s="7"/>
      <c r="I1736" s="7"/>
      <c r="J1736" s="7">
        <v>8.1023607720649552E-4</v>
      </c>
    </row>
    <row r="1737" spans="1:10" x14ac:dyDescent="0.4">
      <c r="A1737" s="5" t="s">
        <v>7074</v>
      </c>
      <c r="B1737" s="7">
        <v>3.8284839203675346E-4</v>
      </c>
      <c r="C1737" s="7">
        <v>1.2923235978288964E-3</v>
      </c>
      <c r="D1737" s="7">
        <v>7.7957513155330342E-4</v>
      </c>
      <c r="E1737" s="7"/>
      <c r="F1737" s="7"/>
      <c r="G1737" s="7">
        <v>1.0515247108307045E-3</v>
      </c>
      <c r="H1737" s="7">
        <v>4.8123195380173246E-4</v>
      </c>
      <c r="I1737" s="7">
        <v>2.1975607076145479E-4</v>
      </c>
      <c r="J1737" s="7">
        <v>7.0120997613547416E-4</v>
      </c>
    </row>
    <row r="1738" spans="1:10" x14ac:dyDescent="0.4">
      <c r="A1738" s="5" t="s">
        <v>7075</v>
      </c>
      <c r="B1738" s="7"/>
      <c r="C1738" s="7"/>
      <c r="D1738" s="7"/>
      <c r="E1738" s="7"/>
      <c r="F1738" s="7">
        <v>2.5967281225655674E-4</v>
      </c>
      <c r="G1738" s="7"/>
      <c r="H1738" s="7"/>
      <c r="I1738" s="7"/>
      <c r="J1738" s="7">
        <v>2.5967281225655674E-4</v>
      </c>
    </row>
    <row r="1739" spans="1:10" x14ac:dyDescent="0.4">
      <c r="A1739" s="5" t="s">
        <v>7076</v>
      </c>
      <c r="B1739" s="7"/>
      <c r="C1739" s="7"/>
      <c r="D1739" s="7">
        <v>1.9489378288832586E-4</v>
      </c>
      <c r="E1739" s="7"/>
      <c r="F1739" s="7"/>
      <c r="G1739" s="7"/>
      <c r="H1739" s="7"/>
      <c r="I1739" s="7">
        <v>1.0987803538072739E-4</v>
      </c>
      <c r="J1739" s="7">
        <v>1.5238590913452661E-4</v>
      </c>
    </row>
    <row r="1740" spans="1:10" x14ac:dyDescent="0.4">
      <c r="A1740" s="5" t="s">
        <v>7077</v>
      </c>
      <c r="B1740" s="7">
        <v>1.5313935681470138E-3</v>
      </c>
      <c r="C1740" s="7"/>
      <c r="D1740" s="7"/>
      <c r="E1740" s="7"/>
      <c r="F1740" s="7"/>
      <c r="G1740" s="7"/>
      <c r="H1740" s="7"/>
      <c r="I1740" s="7"/>
      <c r="J1740" s="7">
        <v>1.5313935681470138E-3</v>
      </c>
    </row>
    <row r="1741" spans="1:10" x14ac:dyDescent="0.4">
      <c r="A1741" s="5" t="s">
        <v>7078</v>
      </c>
      <c r="B1741" s="7"/>
      <c r="C1741" s="7"/>
      <c r="D1741" s="7">
        <v>3.8978756577665171E-4</v>
      </c>
      <c r="E1741" s="7"/>
      <c r="F1741" s="7">
        <v>2.5967281225655674E-4</v>
      </c>
      <c r="G1741" s="7"/>
      <c r="H1741" s="7">
        <v>3.8498556304138594E-4</v>
      </c>
      <c r="I1741" s="7">
        <v>2.1975607076145479E-4</v>
      </c>
      <c r="J1741" s="7">
        <v>3.1355050295901228E-4</v>
      </c>
    </row>
    <row r="1742" spans="1:10" x14ac:dyDescent="0.4">
      <c r="A1742" s="5" t="s">
        <v>7079</v>
      </c>
      <c r="B1742" s="7"/>
      <c r="C1742" s="7"/>
      <c r="D1742" s="7"/>
      <c r="E1742" s="7"/>
      <c r="F1742" s="7"/>
      <c r="G1742" s="7"/>
      <c r="H1742" s="7">
        <v>1.9249278152069297E-4</v>
      </c>
      <c r="I1742" s="7">
        <v>4.3951214152290958E-4</v>
      </c>
      <c r="J1742" s="7">
        <v>3.1600246152180126E-4</v>
      </c>
    </row>
    <row r="1743" spans="1:10" x14ac:dyDescent="0.4">
      <c r="A1743" s="5" t="s">
        <v>7080</v>
      </c>
      <c r="B1743" s="7"/>
      <c r="C1743" s="7"/>
      <c r="D1743" s="7"/>
      <c r="E1743" s="7"/>
      <c r="F1743" s="7"/>
      <c r="G1743" s="7"/>
      <c r="H1743" s="7"/>
      <c r="I1743" s="7">
        <v>2.1975607076145479E-4</v>
      </c>
      <c r="J1743" s="7">
        <v>2.1975607076145479E-4</v>
      </c>
    </row>
    <row r="1744" spans="1:10" x14ac:dyDescent="0.4">
      <c r="A1744" s="5" t="s">
        <v>7081</v>
      </c>
      <c r="B1744" s="7"/>
      <c r="C1744" s="7"/>
      <c r="D1744" s="7"/>
      <c r="E1744" s="7"/>
      <c r="F1744" s="7"/>
      <c r="G1744" s="7"/>
      <c r="H1744" s="7">
        <v>9.6246390760346484E-5</v>
      </c>
      <c r="I1744" s="7">
        <v>1.0987803538072739E-4</v>
      </c>
      <c r="J1744" s="7">
        <v>1.0306221307053695E-4</v>
      </c>
    </row>
    <row r="1745" spans="1:10" x14ac:dyDescent="0.4">
      <c r="A1745" s="5" t="s">
        <v>7082</v>
      </c>
      <c r="B1745" s="7"/>
      <c r="C1745" s="7"/>
      <c r="D1745" s="7"/>
      <c r="E1745" s="7"/>
      <c r="F1745" s="7">
        <v>2.5967281225655674E-4</v>
      </c>
      <c r="G1745" s="7"/>
      <c r="H1745" s="7">
        <v>9.6246390760346484E-5</v>
      </c>
      <c r="I1745" s="7"/>
      <c r="J1745" s="7">
        <v>1.779596015084516E-4</v>
      </c>
    </row>
    <row r="1746" spans="1:10" x14ac:dyDescent="0.4">
      <c r="A1746" s="5" t="s">
        <v>7083</v>
      </c>
      <c r="B1746" s="7"/>
      <c r="C1746" s="7"/>
      <c r="D1746" s="7"/>
      <c r="E1746" s="7"/>
      <c r="F1746" s="7"/>
      <c r="G1746" s="7"/>
      <c r="H1746" s="7"/>
      <c r="I1746" s="7">
        <v>2.1975607076145479E-4</v>
      </c>
      <c r="J1746" s="7">
        <v>2.1975607076145479E-4</v>
      </c>
    </row>
    <row r="1747" spans="1:10" x14ac:dyDescent="0.4">
      <c r="A1747" s="5" t="s">
        <v>7084</v>
      </c>
      <c r="B1747" s="7"/>
      <c r="C1747" s="7"/>
      <c r="D1747" s="7"/>
      <c r="E1747" s="7"/>
      <c r="F1747" s="7"/>
      <c r="G1747" s="7"/>
      <c r="H1747" s="7"/>
      <c r="I1747" s="7">
        <v>1.0987803538072739E-4</v>
      </c>
      <c r="J1747" s="7">
        <v>1.0987803538072739E-4</v>
      </c>
    </row>
    <row r="1748" spans="1:10" x14ac:dyDescent="0.4">
      <c r="A1748" s="5" t="s">
        <v>7085</v>
      </c>
      <c r="B1748" s="7"/>
      <c r="C1748" s="7"/>
      <c r="D1748" s="7">
        <v>1.9489378288832586E-4</v>
      </c>
      <c r="E1748" s="7"/>
      <c r="F1748" s="7"/>
      <c r="G1748" s="7"/>
      <c r="H1748" s="7">
        <v>9.6246390760346484E-5</v>
      </c>
      <c r="I1748" s="7"/>
      <c r="J1748" s="7">
        <v>1.4557008682433616E-4</v>
      </c>
    </row>
    <row r="1749" spans="1:10" x14ac:dyDescent="0.4">
      <c r="A1749" s="5" t="s">
        <v>7086</v>
      </c>
      <c r="B1749" s="7"/>
      <c r="C1749" s="7"/>
      <c r="D1749" s="7">
        <v>1.9489378288832586E-4</v>
      </c>
      <c r="E1749" s="7"/>
      <c r="F1749" s="7"/>
      <c r="G1749" s="7"/>
      <c r="H1749" s="7"/>
      <c r="I1749" s="7"/>
      <c r="J1749" s="7">
        <v>1.9489378288832586E-4</v>
      </c>
    </row>
    <row r="1750" spans="1:10" x14ac:dyDescent="0.4">
      <c r="A1750" s="5" t="s">
        <v>7087</v>
      </c>
      <c r="B1750" s="7"/>
      <c r="C1750" s="7">
        <v>2.5846471956577927E-4</v>
      </c>
      <c r="D1750" s="7">
        <v>3.8978756577665171E-4</v>
      </c>
      <c r="E1750" s="7"/>
      <c r="F1750" s="7">
        <v>5.1934562451311347E-4</v>
      </c>
      <c r="G1750" s="7"/>
      <c r="H1750" s="7">
        <v>2.8873917228103947E-4</v>
      </c>
      <c r="I1750" s="7">
        <v>4.3951214152290958E-4</v>
      </c>
      <c r="J1750" s="7">
        <v>3.7916984473189869E-4</v>
      </c>
    </row>
    <row r="1751" spans="1:10" x14ac:dyDescent="0.4">
      <c r="A1751" s="5" t="s">
        <v>7088</v>
      </c>
      <c r="B1751" s="7"/>
      <c r="C1751" s="7"/>
      <c r="D1751" s="7"/>
      <c r="E1751" s="7"/>
      <c r="F1751" s="7"/>
      <c r="G1751" s="7">
        <v>5.2576235541535224E-4</v>
      </c>
      <c r="H1751" s="7"/>
      <c r="I1751" s="7">
        <v>1.0987803538072739E-4</v>
      </c>
      <c r="J1751" s="7">
        <v>3.1782019539803983E-4</v>
      </c>
    </row>
    <row r="1752" spans="1:10" x14ac:dyDescent="0.4">
      <c r="A1752" s="5" t="s">
        <v>7089</v>
      </c>
      <c r="B1752" s="7"/>
      <c r="C1752" s="7"/>
      <c r="D1752" s="7"/>
      <c r="E1752" s="7"/>
      <c r="F1752" s="7"/>
      <c r="G1752" s="7"/>
      <c r="H1752" s="7">
        <v>9.6246390760346484E-5</v>
      </c>
      <c r="I1752" s="7">
        <v>2.1975607076145479E-4</v>
      </c>
      <c r="J1752" s="7">
        <v>1.5800123076090063E-4</v>
      </c>
    </row>
    <row r="1753" spans="1:10" x14ac:dyDescent="0.4">
      <c r="A1753" s="5" t="s">
        <v>7091</v>
      </c>
      <c r="B1753" s="7"/>
      <c r="C1753" s="7"/>
      <c r="D1753" s="7"/>
      <c r="E1753" s="7"/>
      <c r="F1753" s="7"/>
      <c r="G1753" s="7"/>
      <c r="H1753" s="7">
        <v>1.9249278152069297E-4</v>
      </c>
      <c r="I1753" s="7"/>
      <c r="J1753" s="7">
        <v>1.9249278152069297E-4</v>
      </c>
    </row>
    <row r="1754" spans="1:10" x14ac:dyDescent="0.4">
      <c r="A1754" s="5" t="s">
        <v>7092</v>
      </c>
      <c r="B1754" s="7"/>
      <c r="C1754" s="7"/>
      <c r="D1754" s="7"/>
      <c r="E1754" s="7"/>
      <c r="F1754" s="7">
        <v>2.5967281225655674E-4</v>
      </c>
      <c r="G1754" s="7"/>
      <c r="H1754" s="7"/>
      <c r="I1754" s="7"/>
      <c r="J1754" s="7">
        <v>2.5967281225655674E-4</v>
      </c>
    </row>
    <row r="1755" spans="1:10" x14ac:dyDescent="0.4">
      <c r="A1755" s="5" t="s">
        <v>7093</v>
      </c>
      <c r="B1755" s="7"/>
      <c r="C1755" s="7">
        <v>2.5846471956577927E-4</v>
      </c>
      <c r="D1755" s="7">
        <v>1.9489378288832586E-4</v>
      </c>
      <c r="E1755" s="7"/>
      <c r="F1755" s="7"/>
      <c r="G1755" s="7">
        <v>5.2576235541535224E-4</v>
      </c>
      <c r="H1755" s="7"/>
      <c r="I1755" s="7">
        <v>1.0987803538072739E-4</v>
      </c>
      <c r="J1755" s="7">
        <v>2.7224972331254616E-4</v>
      </c>
    </row>
    <row r="1756" spans="1:10" x14ac:dyDescent="0.4">
      <c r="A1756" s="5" t="s">
        <v>7094</v>
      </c>
      <c r="B1756" s="7"/>
      <c r="C1756" s="7"/>
      <c r="D1756" s="7">
        <v>1.9489378288832586E-4</v>
      </c>
      <c r="E1756" s="7"/>
      <c r="F1756" s="7"/>
      <c r="G1756" s="7"/>
      <c r="H1756" s="7"/>
      <c r="I1756" s="7"/>
      <c r="J1756" s="7">
        <v>1.9489378288832586E-4</v>
      </c>
    </row>
    <row r="1757" spans="1:10" x14ac:dyDescent="0.4">
      <c r="A1757" s="5" t="s">
        <v>7095</v>
      </c>
      <c r="B1757" s="7">
        <v>3.8284839203675346E-4</v>
      </c>
      <c r="C1757" s="7"/>
      <c r="D1757" s="7"/>
      <c r="E1757" s="7"/>
      <c r="F1757" s="7"/>
      <c r="G1757" s="7"/>
      <c r="H1757" s="7"/>
      <c r="I1757" s="7"/>
      <c r="J1757" s="7">
        <v>3.8284839203675346E-4</v>
      </c>
    </row>
    <row r="1758" spans="1:10" x14ac:dyDescent="0.4">
      <c r="A1758" s="5" t="s">
        <v>7096</v>
      </c>
      <c r="B1758" s="7">
        <v>3.8284839203675346E-4</v>
      </c>
      <c r="C1758" s="7"/>
      <c r="D1758" s="7"/>
      <c r="E1758" s="7"/>
      <c r="F1758" s="7"/>
      <c r="G1758" s="7"/>
      <c r="H1758" s="7"/>
      <c r="I1758" s="7"/>
      <c r="J1758" s="7">
        <v>3.8284839203675346E-4</v>
      </c>
    </row>
    <row r="1759" spans="1:10" x14ac:dyDescent="0.4">
      <c r="A1759" s="5" t="s">
        <v>7097</v>
      </c>
      <c r="B1759" s="7"/>
      <c r="C1759" s="7"/>
      <c r="D1759" s="7"/>
      <c r="E1759" s="7"/>
      <c r="F1759" s="7"/>
      <c r="G1759" s="7"/>
      <c r="H1759" s="7">
        <v>9.6246390760346484E-5</v>
      </c>
      <c r="I1759" s="7"/>
      <c r="J1759" s="7">
        <v>9.6246390760346484E-5</v>
      </c>
    </row>
    <row r="1760" spans="1:10" x14ac:dyDescent="0.4">
      <c r="A1760" s="5" t="s">
        <v>7098</v>
      </c>
      <c r="B1760" s="7"/>
      <c r="C1760" s="7"/>
      <c r="D1760" s="7">
        <v>1.9489378288832586E-4</v>
      </c>
      <c r="E1760" s="7"/>
      <c r="F1760" s="7"/>
      <c r="G1760" s="7"/>
      <c r="H1760" s="7"/>
      <c r="I1760" s="7"/>
      <c r="J1760" s="7">
        <v>1.9489378288832586E-4</v>
      </c>
    </row>
    <row r="1761" spans="1:10" x14ac:dyDescent="0.4">
      <c r="A1761" s="5" t="s">
        <v>7099</v>
      </c>
      <c r="B1761" s="7"/>
      <c r="C1761" s="7"/>
      <c r="D1761" s="7"/>
      <c r="E1761" s="7"/>
      <c r="F1761" s="7"/>
      <c r="G1761" s="7"/>
      <c r="H1761" s="7">
        <v>9.6246390760346484E-5</v>
      </c>
      <c r="I1761" s="7"/>
      <c r="J1761" s="7">
        <v>9.6246390760346484E-5</v>
      </c>
    </row>
    <row r="1762" spans="1:10" x14ac:dyDescent="0.4">
      <c r="A1762" s="5" t="s">
        <v>7100</v>
      </c>
      <c r="B1762" s="7">
        <v>3.8284839203675346E-4</v>
      </c>
      <c r="C1762" s="7">
        <v>2.5846471956577927E-4</v>
      </c>
      <c r="D1762" s="7">
        <v>3.8978756577665171E-4</v>
      </c>
      <c r="E1762" s="7"/>
      <c r="F1762" s="7"/>
      <c r="G1762" s="7"/>
      <c r="H1762" s="7">
        <v>1.9249278152069297E-4</v>
      </c>
      <c r="I1762" s="7">
        <v>2.1975607076145479E-4</v>
      </c>
      <c r="J1762" s="7">
        <v>2.8866990593226646E-4</v>
      </c>
    </row>
    <row r="1763" spans="1:10" x14ac:dyDescent="0.4">
      <c r="A1763" s="5" t="s">
        <v>7101</v>
      </c>
      <c r="B1763" s="7"/>
      <c r="C1763" s="7"/>
      <c r="D1763" s="7"/>
      <c r="E1763" s="7"/>
      <c r="F1763" s="7">
        <v>2.5967281225655674E-4</v>
      </c>
      <c r="G1763" s="7">
        <v>5.2576235541535224E-4</v>
      </c>
      <c r="H1763" s="7"/>
      <c r="I1763" s="7"/>
      <c r="J1763" s="7">
        <v>3.9271758383595452E-4</v>
      </c>
    </row>
    <row r="1764" spans="1:10" x14ac:dyDescent="0.4">
      <c r="A1764" s="5" t="s">
        <v>7102</v>
      </c>
      <c r="B1764" s="7"/>
      <c r="C1764" s="7"/>
      <c r="D1764" s="7"/>
      <c r="E1764" s="7"/>
      <c r="F1764" s="7">
        <v>2.5967281225655674E-4</v>
      </c>
      <c r="G1764" s="7"/>
      <c r="H1764" s="7">
        <v>9.6246390760346484E-5</v>
      </c>
      <c r="I1764" s="7"/>
      <c r="J1764" s="7">
        <v>1.779596015084516E-4</v>
      </c>
    </row>
    <row r="1765" spans="1:10" x14ac:dyDescent="0.4">
      <c r="A1765" s="5" t="s">
        <v>7103</v>
      </c>
      <c r="B1765" s="7"/>
      <c r="C1765" s="7"/>
      <c r="D1765" s="7"/>
      <c r="E1765" s="7"/>
      <c r="F1765" s="7"/>
      <c r="G1765" s="7"/>
      <c r="H1765" s="7"/>
      <c r="I1765" s="7">
        <v>1.0987803538072739E-4</v>
      </c>
      <c r="J1765" s="7">
        <v>1.0987803538072739E-4</v>
      </c>
    </row>
    <row r="1766" spans="1:10" x14ac:dyDescent="0.4">
      <c r="A1766" s="5" t="s">
        <v>7104</v>
      </c>
      <c r="B1766" s="7"/>
      <c r="C1766" s="7"/>
      <c r="D1766" s="7">
        <v>1.9489378288832586E-4</v>
      </c>
      <c r="E1766" s="7"/>
      <c r="F1766" s="7"/>
      <c r="G1766" s="7"/>
      <c r="H1766" s="7"/>
      <c r="I1766" s="7"/>
      <c r="J1766" s="7">
        <v>1.9489378288832586E-4</v>
      </c>
    </row>
    <row r="1767" spans="1:10" x14ac:dyDescent="0.4">
      <c r="A1767" s="5" t="s">
        <v>7105</v>
      </c>
      <c r="B1767" s="7"/>
      <c r="C1767" s="7"/>
      <c r="D1767" s="7"/>
      <c r="E1767" s="7"/>
      <c r="F1767" s="7"/>
      <c r="G1767" s="7"/>
      <c r="H1767" s="7"/>
      <c r="I1767" s="7">
        <v>1.0987803538072739E-4</v>
      </c>
      <c r="J1767" s="7">
        <v>1.0987803538072739E-4</v>
      </c>
    </row>
    <row r="1768" spans="1:10" x14ac:dyDescent="0.4">
      <c r="A1768" s="5" t="s">
        <v>7106</v>
      </c>
      <c r="B1768" s="7"/>
      <c r="C1768" s="7"/>
      <c r="D1768" s="7"/>
      <c r="E1768" s="7"/>
      <c r="F1768" s="7"/>
      <c r="G1768" s="7">
        <v>5.2576235541535224E-4</v>
      </c>
      <c r="H1768" s="7"/>
      <c r="I1768" s="7"/>
      <c r="J1768" s="7">
        <v>5.2576235541535224E-4</v>
      </c>
    </row>
    <row r="1769" spans="1:10" x14ac:dyDescent="0.4">
      <c r="A1769" s="5" t="s">
        <v>7107</v>
      </c>
      <c r="B1769" s="7"/>
      <c r="C1769" s="7">
        <v>5.1692943913155855E-4</v>
      </c>
      <c r="D1769" s="7"/>
      <c r="E1769" s="7"/>
      <c r="F1769" s="7"/>
      <c r="G1769" s="7"/>
      <c r="H1769" s="7"/>
      <c r="I1769" s="7"/>
      <c r="J1769" s="7">
        <v>5.1692943913155855E-4</v>
      </c>
    </row>
    <row r="1770" spans="1:10" x14ac:dyDescent="0.4">
      <c r="A1770" s="5" t="s">
        <v>7108</v>
      </c>
      <c r="B1770" s="7"/>
      <c r="C1770" s="7">
        <v>5.1692943913155855E-4</v>
      </c>
      <c r="D1770" s="7">
        <v>1.9489378288832586E-4</v>
      </c>
      <c r="E1770" s="7"/>
      <c r="F1770" s="7">
        <v>5.1934562451311347E-4</v>
      </c>
      <c r="G1770" s="7"/>
      <c r="H1770" s="7">
        <v>5.7747834456207893E-4</v>
      </c>
      <c r="I1770" s="7">
        <v>3.2963410614218216E-4</v>
      </c>
      <c r="J1770" s="7">
        <v>4.2765625944745175E-4</v>
      </c>
    </row>
    <row r="1771" spans="1:10" x14ac:dyDescent="0.4">
      <c r="A1771" s="5" t="s">
        <v>7109</v>
      </c>
      <c r="B1771" s="7">
        <v>3.8284839203675346E-4</v>
      </c>
      <c r="C1771" s="7"/>
      <c r="D1771" s="7">
        <v>3.8978756577665171E-4</v>
      </c>
      <c r="E1771" s="7"/>
      <c r="F1771" s="7">
        <v>1.0386912490262269E-3</v>
      </c>
      <c r="G1771" s="7"/>
      <c r="H1771" s="7"/>
      <c r="I1771" s="7">
        <v>3.2963410614218216E-4</v>
      </c>
      <c r="J1771" s="7">
        <v>5.3524032824545358E-4</v>
      </c>
    </row>
    <row r="1772" spans="1:10" x14ac:dyDescent="0.4">
      <c r="A1772" s="5" t="s">
        <v>7110</v>
      </c>
      <c r="B1772" s="7"/>
      <c r="C1772" s="7">
        <v>2.5846471956577927E-4</v>
      </c>
      <c r="D1772" s="7"/>
      <c r="E1772" s="7"/>
      <c r="F1772" s="7"/>
      <c r="G1772" s="7"/>
      <c r="H1772" s="7"/>
      <c r="I1772" s="7"/>
      <c r="J1772" s="7">
        <v>2.5846471956577927E-4</v>
      </c>
    </row>
    <row r="1773" spans="1:10" x14ac:dyDescent="0.4">
      <c r="A1773" s="5" t="s">
        <v>7111</v>
      </c>
      <c r="B1773" s="7">
        <v>7.6569678407350692E-4</v>
      </c>
      <c r="C1773" s="7">
        <v>5.1692943913155855E-4</v>
      </c>
      <c r="D1773" s="7">
        <v>5.8468134866497762E-4</v>
      </c>
      <c r="E1773" s="7"/>
      <c r="F1773" s="7"/>
      <c r="G1773" s="7"/>
      <c r="H1773" s="7">
        <v>1.9249278152069297E-4</v>
      </c>
      <c r="I1773" s="7">
        <v>1.0987803538072739E-4</v>
      </c>
      <c r="J1773" s="7">
        <v>4.3393567775429267E-4</v>
      </c>
    </row>
    <row r="1774" spans="1:10" x14ac:dyDescent="0.4">
      <c r="A1774" s="5" t="s">
        <v>7112</v>
      </c>
      <c r="B1774" s="7"/>
      <c r="C1774" s="7"/>
      <c r="D1774" s="7"/>
      <c r="E1774" s="7"/>
      <c r="F1774" s="7"/>
      <c r="G1774" s="7"/>
      <c r="H1774" s="7"/>
      <c r="I1774" s="7">
        <v>1.0987803538072739E-4</v>
      </c>
      <c r="J1774" s="7">
        <v>1.0987803538072739E-4</v>
      </c>
    </row>
    <row r="1775" spans="1:10" x14ac:dyDescent="0.4">
      <c r="A1775" s="5" t="s">
        <v>7113</v>
      </c>
      <c r="B1775" s="7">
        <v>7.6569678407350692E-4</v>
      </c>
      <c r="C1775" s="7">
        <v>5.1692943913155855E-4</v>
      </c>
      <c r="D1775" s="7"/>
      <c r="E1775" s="7"/>
      <c r="F1775" s="7">
        <v>7.7901843676967026E-4</v>
      </c>
      <c r="G1775" s="7"/>
      <c r="H1775" s="7">
        <v>5.7747834456207893E-4</v>
      </c>
      <c r="I1775" s="7">
        <v>4.3951214152290958E-4</v>
      </c>
      <c r="J1775" s="7">
        <v>6.1572702921194487E-4</v>
      </c>
    </row>
    <row r="1776" spans="1:10" x14ac:dyDescent="0.4">
      <c r="A1776" s="5" t="s">
        <v>7114</v>
      </c>
      <c r="B1776" s="7">
        <v>3.8284839203675346E-4</v>
      </c>
      <c r="C1776" s="7"/>
      <c r="D1776" s="7"/>
      <c r="E1776" s="7"/>
      <c r="F1776" s="7"/>
      <c r="G1776" s="7"/>
      <c r="H1776" s="7"/>
      <c r="I1776" s="7"/>
      <c r="J1776" s="7">
        <v>3.8284839203675346E-4</v>
      </c>
    </row>
    <row r="1777" spans="1:10" x14ac:dyDescent="0.4">
      <c r="A1777" s="5" t="s">
        <v>7115</v>
      </c>
      <c r="B1777" s="7"/>
      <c r="C1777" s="7"/>
      <c r="D1777" s="7"/>
      <c r="E1777" s="7"/>
      <c r="F1777" s="7"/>
      <c r="G1777" s="7"/>
      <c r="H1777" s="7">
        <v>9.6246390760346484E-5</v>
      </c>
      <c r="I1777" s="7"/>
      <c r="J1777" s="7">
        <v>9.6246390760346484E-5</v>
      </c>
    </row>
    <row r="1778" spans="1:10" x14ac:dyDescent="0.4">
      <c r="A1778" s="5" t="s">
        <v>7116</v>
      </c>
      <c r="B1778" s="7"/>
      <c r="C1778" s="7">
        <v>2.5846471956577927E-4</v>
      </c>
      <c r="D1778" s="7"/>
      <c r="E1778" s="7"/>
      <c r="F1778" s="7"/>
      <c r="G1778" s="7"/>
      <c r="H1778" s="7"/>
      <c r="I1778" s="7"/>
      <c r="J1778" s="7">
        <v>2.5846471956577927E-4</v>
      </c>
    </row>
    <row r="1779" spans="1:10" x14ac:dyDescent="0.4">
      <c r="A1779" s="5" t="s">
        <v>7117</v>
      </c>
      <c r="B1779" s="7"/>
      <c r="C1779" s="7"/>
      <c r="D1779" s="7"/>
      <c r="E1779" s="7"/>
      <c r="F1779" s="7"/>
      <c r="G1779" s="7"/>
      <c r="H1779" s="7"/>
      <c r="I1779" s="7">
        <v>2.1975607076145479E-4</v>
      </c>
      <c r="J1779" s="7">
        <v>2.1975607076145479E-4</v>
      </c>
    </row>
    <row r="1780" spans="1:10" x14ac:dyDescent="0.4">
      <c r="A1780" s="5" t="s">
        <v>7118</v>
      </c>
      <c r="B1780" s="7"/>
      <c r="C1780" s="7"/>
      <c r="D1780" s="7">
        <v>1.9489378288832586E-4</v>
      </c>
      <c r="E1780" s="7"/>
      <c r="F1780" s="7"/>
      <c r="G1780" s="7">
        <v>5.2576235541535224E-4</v>
      </c>
      <c r="H1780" s="7">
        <v>2.8873917228103947E-4</v>
      </c>
      <c r="I1780" s="7"/>
      <c r="J1780" s="7">
        <v>3.3646510352823913E-4</v>
      </c>
    </row>
    <row r="1781" spans="1:10" x14ac:dyDescent="0.4">
      <c r="A1781" s="5" t="s">
        <v>7119</v>
      </c>
      <c r="B1781" s="7">
        <v>1.1485451761102604E-3</v>
      </c>
      <c r="C1781" s="7">
        <v>5.1692943913155855E-4</v>
      </c>
      <c r="D1781" s="7">
        <v>1.1693626973299552E-3</v>
      </c>
      <c r="E1781" s="7"/>
      <c r="F1781" s="7">
        <v>5.1934562451311347E-4</v>
      </c>
      <c r="G1781" s="7">
        <v>5.2576235541535224E-4</v>
      </c>
      <c r="H1781" s="7">
        <v>5.7747834456207893E-4</v>
      </c>
      <c r="I1781" s="7">
        <v>8.7902428304581916E-4</v>
      </c>
      <c r="J1781" s="7">
        <v>7.6234970287259124E-4</v>
      </c>
    </row>
    <row r="1782" spans="1:10" x14ac:dyDescent="0.4">
      <c r="A1782" s="5" t="s">
        <v>7120</v>
      </c>
      <c r="B1782" s="7"/>
      <c r="C1782" s="7"/>
      <c r="D1782" s="7"/>
      <c r="E1782" s="7"/>
      <c r="F1782" s="7"/>
      <c r="G1782" s="7"/>
      <c r="H1782" s="7">
        <v>1.9249278152069297E-4</v>
      </c>
      <c r="I1782" s="7"/>
      <c r="J1782" s="7">
        <v>1.9249278152069297E-4</v>
      </c>
    </row>
    <row r="1783" spans="1:10" x14ac:dyDescent="0.4">
      <c r="A1783" s="5" t="s">
        <v>7121</v>
      </c>
      <c r="B1783" s="7"/>
      <c r="C1783" s="7"/>
      <c r="D1783" s="7">
        <v>1.9489378288832586E-4</v>
      </c>
      <c r="E1783" s="7"/>
      <c r="F1783" s="7">
        <v>2.5967281225655674E-4</v>
      </c>
      <c r="G1783" s="7"/>
      <c r="H1783" s="7"/>
      <c r="I1783" s="7"/>
      <c r="J1783" s="7">
        <v>2.272832975724413E-4</v>
      </c>
    </row>
    <row r="1784" spans="1:10" x14ac:dyDescent="0.4">
      <c r="A1784" s="5" t="s">
        <v>7122</v>
      </c>
      <c r="B1784" s="7"/>
      <c r="C1784" s="7"/>
      <c r="D1784" s="7"/>
      <c r="E1784" s="7"/>
      <c r="F1784" s="7"/>
      <c r="G1784" s="7">
        <v>5.2576235541535224E-4</v>
      </c>
      <c r="H1784" s="7"/>
      <c r="I1784" s="7"/>
      <c r="J1784" s="7">
        <v>5.2576235541535224E-4</v>
      </c>
    </row>
    <row r="1785" spans="1:10" x14ac:dyDescent="0.4">
      <c r="A1785" s="5" t="s">
        <v>7123</v>
      </c>
      <c r="B1785" s="7"/>
      <c r="C1785" s="7">
        <v>2.5846471956577927E-4</v>
      </c>
      <c r="D1785" s="7"/>
      <c r="E1785" s="7"/>
      <c r="F1785" s="7"/>
      <c r="G1785" s="7"/>
      <c r="H1785" s="7"/>
      <c r="I1785" s="7"/>
      <c r="J1785" s="7">
        <v>2.5846471956577927E-4</v>
      </c>
    </row>
    <row r="1786" spans="1:10" x14ac:dyDescent="0.4">
      <c r="A1786" s="5" t="s">
        <v>7124</v>
      </c>
      <c r="B1786" s="7"/>
      <c r="C1786" s="7"/>
      <c r="D1786" s="7"/>
      <c r="E1786" s="7"/>
      <c r="F1786" s="7">
        <v>2.5967281225655674E-4</v>
      </c>
      <c r="G1786" s="7"/>
      <c r="H1786" s="7"/>
      <c r="I1786" s="7">
        <v>1.0987803538072739E-4</v>
      </c>
      <c r="J1786" s="7">
        <v>1.8477542381864205E-4</v>
      </c>
    </row>
    <row r="1787" spans="1:10" x14ac:dyDescent="0.4">
      <c r="A1787" s="5" t="s">
        <v>7125</v>
      </c>
      <c r="B1787" s="7">
        <v>3.8284839203675346E-4</v>
      </c>
      <c r="C1787" s="7">
        <v>2.5846471956577927E-4</v>
      </c>
      <c r="D1787" s="7"/>
      <c r="E1787" s="7"/>
      <c r="F1787" s="7">
        <v>5.1934562451311347E-4</v>
      </c>
      <c r="G1787" s="7"/>
      <c r="H1787" s="7">
        <v>9.6246390760346484E-5</v>
      </c>
      <c r="I1787" s="7">
        <v>3.2963410614218216E-4</v>
      </c>
      <c r="J1787" s="7">
        <v>3.1730784660363492E-4</v>
      </c>
    </row>
    <row r="1788" spans="1:10" x14ac:dyDescent="0.4">
      <c r="A1788" s="5" t="s">
        <v>7126</v>
      </c>
      <c r="B1788" s="7"/>
      <c r="C1788" s="7"/>
      <c r="D1788" s="7"/>
      <c r="E1788" s="7"/>
      <c r="F1788" s="7">
        <v>2.5967281225655674E-4</v>
      </c>
      <c r="G1788" s="7">
        <v>5.2576235541535224E-4</v>
      </c>
      <c r="H1788" s="7">
        <v>9.6246390760346484E-5</v>
      </c>
      <c r="I1788" s="7">
        <v>1.0987803538072739E-4</v>
      </c>
      <c r="J1788" s="7">
        <v>2.4788989845324572E-4</v>
      </c>
    </row>
    <row r="1789" spans="1:10" x14ac:dyDescent="0.4">
      <c r="A1789" s="5" t="s">
        <v>7127</v>
      </c>
      <c r="B1789" s="7"/>
      <c r="C1789" s="7"/>
      <c r="D1789" s="7"/>
      <c r="E1789" s="7"/>
      <c r="F1789" s="7"/>
      <c r="G1789" s="7"/>
      <c r="H1789" s="7">
        <v>9.6246390760346484E-5</v>
      </c>
      <c r="I1789" s="7">
        <v>1.0987803538072739E-4</v>
      </c>
      <c r="J1789" s="7">
        <v>1.0306221307053695E-4</v>
      </c>
    </row>
    <row r="1790" spans="1:10" x14ac:dyDescent="0.4">
      <c r="A1790" s="5" t="s">
        <v>7128</v>
      </c>
      <c r="B1790" s="7"/>
      <c r="C1790" s="7"/>
      <c r="D1790" s="7"/>
      <c r="E1790" s="7"/>
      <c r="F1790" s="7"/>
      <c r="G1790" s="7"/>
      <c r="H1790" s="7"/>
      <c r="I1790" s="7">
        <v>1.0987803538072739E-4</v>
      </c>
      <c r="J1790" s="7">
        <v>1.0987803538072739E-4</v>
      </c>
    </row>
    <row r="1791" spans="1:10" x14ac:dyDescent="0.4">
      <c r="A1791" s="5" t="s">
        <v>7129</v>
      </c>
      <c r="B1791" s="7"/>
      <c r="C1791" s="7"/>
      <c r="D1791" s="7"/>
      <c r="E1791" s="7"/>
      <c r="F1791" s="7"/>
      <c r="G1791" s="7"/>
      <c r="H1791" s="7"/>
      <c r="I1791" s="7">
        <v>1.0987803538072739E-4</v>
      </c>
      <c r="J1791" s="7">
        <v>1.0987803538072739E-4</v>
      </c>
    </row>
    <row r="1792" spans="1:10" x14ac:dyDescent="0.4">
      <c r="A1792" s="5" t="s">
        <v>7130</v>
      </c>
      <c r="B1792" s="7"/>
      <c r="C1792" s="7"/>
      <c r="D1792" s="7">
        <v>1.9489378288832586E-4</v>
      </c>
      <c r="E1792" s="7"/>
      <c r="F1792" s="7">
        <v>2.5967281225655674E-4</v>
      </c>
      <c r="G1792" s="7"/>
      <c r="H1792" s="7">
        <v>2.8873917228103947E-4</v>
      </c>
      <c r="I1792" s="7">
        <v>2.1975607076145479E-4</v>
      </c>
      <c r="J1792" s="7">
        <v>2.407654595468442E-4</v>
      </c>
    </row>
    <row r="1793" spans="1:10" x14ac:dyDescent="0.4">
      <c r="A1793" s="5" t="s">
        <v>7131</v>
      </c>
      <c r="B1793" s="7">
        <v>3.8284839203675346E-4</v>
      </c>
      <c r="C1793" s="7">
        <v>2.5846471956577927E-4</v>
      </c>
      <c r="D1793" s="7">
        <v>1.9489378288832586E-4</v>
      </c>
      <c r="E1793" s="7"/>
      <c r="F1793" s="7">
        <v>2.5967281225655674E-4</v>
      </c>
      <c r="G1793" s="7"/>
      <c r="H1793" s="7">
        <v>3.8498556304138594E-4</v>
      </c>
      <c r="I1793" s="7"/>
      <c r="J1793" s="7">
        <v>2.9617305395776024E-4</v>
      </c>
    </row>
    <row r="1794" spans="1:10" x14ac:dyDescent="0.4">
      <c r="A1794" s="5" t="s">
        <v>7132</v>
      </c>
      <c r="B1794" s="7"/>
      <c r="C1794" s="7"/>
      <c r="D1794" s="7"/>
      <c r="E1794" s="7">
        <v>1.2376237623762376E-3</v>
      </c>
      <c r="F1794" s="7"/>
      <c r="G1794" s="7"/>
      <c r="H1794" s="7"/>
      <c r="I1794" s="7"/>
      <c r="J1794" s="7">
        <v>1.2376237623762376E-3</v>
      </c>
    </row>
    <row r="1795" spans="1:10" x14ac:dyDescent="0.4">
      <c r="A1795" s="5" t="s">
        <v>7133</v>
      </c>
      <c r="B1795" s="7">
        <v>7.6569678407350692E-4</v>
      </c>
      <c r="C1795" s="7">
        <v>2.5846471956577927E-4</v>
      </c>
      <c r="D1795" s="7">
        <v>1.9489378288832586E-4</v>
      </c>
      <c r="E1795" s="7"/>
      <c r="F1795" s="7"/>
      <c r="G1795" s="7"/>
      <c r="H1795" s="7">
        <v>2.8873917228103947E-4</v>
      </c>
      <c r="I1795" s="7">
        <v>1.0987803538072739E-4</v>
      </c>
      <c r="J1795" s="7">
        <v>3.2353449883787573E-4</v>
      </c>
    </row>
    <row r="1796" spans="1:10" x14ac:dyDescent="0.4">
      <c r="A1796" s="5" t="s">
        <v>7134</v>
      </c>
      <c r="B1796" s="7"/>
      <c r="C1796" s="7"/>
      <c r="D1796" s="7"/>
      <c r="E1796" s="7"/>
      <c r="F1796" s="7"/>
      <c r="G1796" s="7"/>
      <c r="H1796" s="7"/>
      <c r="I1796" s="7">
        <v>1.0987803538072739E-4</v>
      </c>
      <c r="J1796" s="7">
        <v>1.0987803538072739E-4</v>
      </c>
    </row>
    <row r="1797" spans="1:10" x14ac:dyDescent="0.4">
      <c r="A1797" s="5" t="s">
        <v>7135</v>
      </c>
      <c r="B1797" s="7"/>
      <c r="C1797" s="7"/>
      <c r="D1797" s="7">
        <v>1.9489378288832586E-4</v>
      </c>
      <c r="E1797" s="7"/>
      <c r="F1797" s="7"/>
      <c r="G1797" s="7"/>
      <c r="H1797" s="7">
        <v>9.6246390760346484E-5</v>
      </c>
      <c r="I1797" s="7"/>
      <c r="J1797" s="7">
        <v>1.4557008682433616E-4</v>
      </c>
    </row>
    <row r="1798" spans="1:10" x14ac:dyDescent="0.4">
      <c r="A1798" s="5" t="s">
        <v>7136</v>
      </c>
      <c r="B1798" s="7">
        <v>3.8284839203675346E-4</v>
      </c>
      <c r="C1798" s="7"/>
      <c r="D1798" s="7"/>
      <c r="E1798" s="7"/>
      <c r="F1798" s="7"/>
      <c r="G1798" s="7"/>
      <c r="H1798" s="7"/>
      <c r="I1798" s="7">
        <v>1.0987803538072739E-4</v>
      </c>
      <c r="J1798" s="7">
        <v>2.4636321370874041E-4</v>
      </c>
    </row>
    <row r="1799" spans="1:10" x14ac:dyDescent="0.4">
      <c r="A1799" s="5" t="s">
        <v>7137</v>
      </c>
      <c r="B1799" s="7">
        <v>7.6569678407350692E-4</v>
      </c>
      <c r="C1799" s="7">
        <v>2.5846471956577927E-4</v>
      </c>
      <c r="D1799" s="7"/>
      <c r="E1799" s="7"/>
      <c r="F1799" s="7"/>
      <c r="G1799" s="7"/>
      <c r="H1799" s="7"/>
      <c r="I1799" s="7">
        <v>1.0987803538072739E-4</v>
      </c>
      <c r="J1799" s="7">
        <v>3.780131796733378E-4</v>
      </c>
    </row>
    <row r="1800" spans="1:10" x14ac:dyDescent="0.4">
      <c r="A1800" s="5" t="s">
        <v>7138</v>
      </c>
      <c r="B1800" s="7"/>
      <c r="C1800" s="7"/>
      <c r="D1800" s="7"/>
      <c r="E1800" s="7"/>
      <c r="F1800" s="7"/>
      <c r="G1800" s="7"/>
      <c r="H1800" s="7"/>
      <c r="I1800" s="7">
        <v>2.1975607076145479E-4</v>
      </c>
      <c r="J1800" s="7">
        <v>2.1975607076145479E-4</v>
      </c>
    </row>
    <row r="1801" spans="1:10" x14ac:dyDescent="0.4">
      <c r="A1801" s="5" t="s">
        <v>7139</v>
      </c>
      <c r="B1801" s="7">
        <v>3.8284839203675346E-4</v>
      </c>
      <c r="C1801" s="7"/>
      <c r="D1801" s="7">
        <v>3.8978756577665171E-4</v>
      </c>
      <c r="E1801" s="7"/>
      <c r="F1801" s="7">
        <v>5.1934562451311347E-4</v>
      </c>
      <c r="G1801" s="7"/>
      <c r="H1801" s="7">
        <v>9.6246390760346484E-5</v>
      </c>
      <c r="I1801" s="7">
        <v>1.0987803538072739E-4</v>
      </c>
      <c r="J1801" s="7">
        <v>2.9962120169351852E-4</v>
      </c>
    </row>
    <row r="1802" spans="1:10" x14ac:dyDescent="0.4">
      <c r="A1802" s="5" t="s">
        <v>7140</v>
      </c>
      <c r="B1802" s="7"/>
      <c r="C1802" s="7"/>
      <c r="D1802" s="7"/>
      <c r="E1802" s="7"/>
      <c r="F1802" s="7"/>
      <c r="G1802" s="7"/>
      <c r="H1802" s="7"/>
      <c r="I1802" s="7">
        <v>1.0987803538072739E-4</v>
      </c>
      <c r="J1802" s="7">
        <v>1.0987803538072739E-4</v>
      </c>
    </row>
    <row r="1803" spans="1:10" x14ac:dyDescent="0.4">
      <c r="A1803" s="5" t="s">
        <v>7141</v>
      </c>
      <c r="B1803" s="7">
        <v>3.8284839203675346E-4</v>
      </c>
      <c r="C1803" s="7"/>
      <c r="D1803" s="7"/>
      <c r="E1803" s="7"/>
      <c r="F1803" s="7"/>
      <c r="G1803" s="7"/>
      <c r="H1803" s="7"/>
      <c r="I1803" s="7"/>
      <c r="J1803" s="7">
        <v>3.8284839203675346E-4</v>
      </c>
    </row>
    <row r="1804" spans="1:10" x14ac:dyDescent="0.4">
      <c r="A1804" s="5" t="s">
        <v>7142</v>
      </c>
      <c r="B1804" s="7">
        <v>7.6569678407350692E-4</v>
      </c>
      <c r="C1804" s="7"/>
      <c r="D1804" s="7"/>
      <c r="E1804" s="7"/>
      <c r="F1804" s="7"/>
      <c r="G1804" s="7">
        <v>5.2576235541535224E-4</v>
      </c>
      <c r="H1804" s="7">
        <v>5.7747834456207893E-4</v>
      </c>
      <c r="I1804" s="7">
        <v>8.7902428304581916E-4</v>
      </c>
      <c r="J1804" s="7">
        <v>6.8699044177418934E-4</v>
      </c>
    </row>
    <row r="1805" spans="1:10" x14ac:dyDescent="0.4">
      <c r="A1805" s="5" t="s">
        <v>7143</v>
      </c>
      <c r="B1805" s="7"/>
      <c r="C1805" s="7"/>
      <c r="D1805" s="7">
        <v>5.8468134866497762E-4</v>
      </c>
      <c r="E1805" s="7"/>
      <c r="F1805" s="7">
        <v>1.2983640612827837E-3</v>
      </c>
      <c r="G1805" s="7">
        <v>5.2576235541535224E-4</v>
      </c>
      <c r="H1805" s="7">
        <v>3.8498556304138594E-4</v>
      </c>
      <c r="I1805" s="7">
        <v>5.49390176903637E-4</v>
      </c>
      <c r="J1805" s="7">
        <v>6.6863670106162738E-4</v>
      </c>
    </row>
    <row r="1806" spans="1:10" x14ac:dyDescent="0.4">
      <c r="A1806" s="5" t="s">
        <v>7144</v>
      </c>
      <c r="B1806" s="7"/>
      <c r="C1806" s="7"/>
      <c r="D1806" s="7"/>
      <c r="E1806" s="7"/>
      <c r="F1806" s="7"/>
      <c r="G1806" s="7"/>
      <c r="H1806" s="7">
        <v>9.6246390760346484E-5</v>
      </c>
      <c r="I1806" s="7"/>
      <c r="J1806" s="7">
        <v>9.6246390760346484E-5</v>
      </c>
    </row>
    <row r="1807" spans="1:10" x14ac:dyDescent="0.4">
      <c r="A1807" s="5" t="s">
        <v>7145</v>
      </c>
      <c r="B1807" s="7"/>
      <c r="C1807" s="7"/>
      <c r="D1807" s="7"/>
      <c r="E1807" s="7"/>
      <c r="F1807" s="7"/>
      <c r="G1807" s="7"/>
      <c r="H1807" s="7">
        <v>9.6246390760346484E-5</v>
      </c>
      <c r="I1807" s="7">
        <v>1.0987803538072739E-4</v>
      </c>
      <c r="J1807" s="7">
        <v>1.0306221307053695E-4</v>
      </c>
    </row>
    <row r="1808" spans="1:10" x14ac:dyDescent="0.4">
      <c r="A1808" s="5" t="s">
        <v>7146</v>
      </c>
      <c r="B1808" s="7">
        <v>3.8284839203675346E-4</v>
      </c>
      <c r="C1808" s="7"/>
      <c r="D1808" s="7"/>
      <c r="E1808" s="7"/>
      <c r="F1808" s="7">
        <v>5.1934562451311347E-4</v>
      </c>
      <c r="G1808" s="7">
        <v>5.2576235541535224E-4</v>
      </c>
      <c r="H1808" s="7">
        <v>9.6246390760346484E-5</v>
      </c>
      <c r="I1808" s="7"/>
      <c r="J1808" s="7">
        <v>3.8105069068139144E-4</v>
      </c>
    </row>
    <row r="1809" spans="1:10" x14ac:dyDescent="0.4">
      <c r="A1809" s="5" t="s">
        <v>7147</v>
      </c>
      <c r="B1809" s="7"/>
      <c r="C1809" s="7">
        <v>2.5846471956577927E-4</v>
      </c>
      <c r="D1809" s="7"/>
      <c r="E1809" s="7"/>
      <c r="F1809" s="7"/>
      <c r="G1809" s="7"/>
      <c r="H1809" s="7"/>
      <c r="I1809" s="7"/>
      <c r="J1809" s="7">
        <v>2.5846471956577927E-4</v>
      </c>
    </row>
    <row r="1810" spans="1:10" x14ac:dyDescent="0.4">
      <c r="A1810" s="5" t="s">
        <v>7148</v>
      </c>
      <c r="B1810" s="7">
        <v>3.8284839203675346E-4</v>
      </c>
      <c r="C1810" s="7">
        <v>7.7539415869733782E-4</v>
      </c>
      <c r="D1810" s="7">
        <v>1.7540440459949329E-3</v>
      </c>
      <c r="E1810" s="7">
        <v>1.2376237623762376E-3</v>
      </c>
      <c r="F1810" s="7">
        <v>2.5967281225655674E-4</v>
      </c>
      <c r="G1810" s="7">
        <v>5.2576235541535224E-4</v>
      </c>
      <c r="H1810" s="7">
        <v>4.8123195380173246E-4</v>
      </c>
      <c r="I1810" s="7">
        <v>7.6914624766509173E-4</v>
      </c>
      <c r="J1810" s="7">
        <v>7.732154660304994E-4</v>
      </c>
    </row>
    <row r="1811" spans="1:10" x14ac:dyDescent="0.4">
      <c r="A1811" s="5" t="s">
        <v>7149</v>
      </c>
      <c r="B1811" s="7"/>
      <c r="C1811" s="7"/>
      <c r="D1811" s="7">
        <v>1.9489378288832586E-4</v>
      </c>
      <c r="E1811" s="7"/>
      <c r="F1811" s="7"/>
      <c r="G1811" s="7"/>
      <c r="H1811" s="7"/>
      <c r="I1811" s="7">
        <v>1.0987803538072739E-4</v>
      </c>
      <c r="J1811" s="7">
        <v>1.5238590913452661E-4</v>
      </c>
    </row>
    <row r="1812" spans="1:10" x14ac:dyDescent="0.4">
      <c r="A1812" s="5" t="s">
        <v>7150</v>
      </c>
      <c r="B1812" s="7"/>
      <c r="C1812" s="7"/>
      <c r="D1812" s="7"/>
      <c r="E1812" s="7"/>
      <c r="F1812" s="7"/>
      <c r="G1812" s="7"/>
      <c r="H1812" s="7">
        <v>9.6246390760346484E-5</v>
      </c>
      <c r="I1812" s="7"/>
      <c r="J1812" s="7">
        <v>9.6246390760346484E-5</v>
      </c>
    </row>
    <row r="1813" spans="1:10" x14ac:dyDescent="0.4">
      <c r="A1813" s="5" t="s">
        <v>7151</v>
      </c>
      <c r="B1813" s="7"/>
      <c r="C1813" s="7"/>
      <c r="D1813" s="7"/>
      <c r="E1813" s="7"/>
      <c r="F1813" s="7"/>
      <c r="G1813" s="7"/>
      <c r="H1813" s="7"/>
      <c r="I1813" s="7">
        <v>2.1975607076145479E-4</v>
      </c>
      <c r="J1813" s="7">
        <v>2.1975607076145479E-4</v>
      </c>
    </row>
    <row r="1814" spans="1:10" x14ac:dyDescent="0.4">
      <c r="A1814" s="5" t="s">
        <v>7152</v>
      </c>
      <c r="B1814" s="7"/>
      <c r="C1814" s="7"/>
      <c r="D1814" s="7">
        <v>1.9489378288832586E-4</v>
      </c>
      <c r="E1814" s="7"/>
      <c r="F1814" s="7"/>
      <c r="G1814" s="7"/>
      <c r="H1814" s="7">
        <v>1.9249278152069297E-4</v>
      </c>
      <c r="I1814" s="7"/>
      <c r="J1814" s="7">
        <v>1.9369328220450943E-4</v>
      </c>
    </row>
    <row r="1815" spans="1:10" x14ac:dyDescent="0.4">
      <c r="A1815" s="5" t="s">
        <v>7153</v>
      </c>
      <c r="B1815" s="7"/>
      <c r="C1815" s="7"/>
      <c r="D1815" s="7">
        <v>1.9489378288832586E-4</v>
      </c>
      <c r="E1815" s="7"/>
      <c r="F1815" s="7"/>
      <c r="G1815" s="7"/>
      <c r="H1815" s="7">
        <v>9.6246390760346484E-5</v>
      </c>
      <c r="I1815" s="7">
        <v>2.1975607076145479E-4</v>
      </c>
      <c r="J1815" s="7">
        <v>1.7029874813670907E-4</v>
      </c>
    </row>
    <row r="1816" spans="1:10" x14ac:dyDescent="0.4">
      <c r="A1816" s="5" t="s">
        <v>7154</v>
      </c>
      <c r="B1816" s="7"/>
      <c r="C1816" s="7"/>
      <c r="D1816" s="7"/>
      <c r="E1816" s="7"/>
      <c r="F1816" s="7"/>
      <c r="G1816" s="7">
        <v>5.2576235541535224E-4</v>
      </c>
      <c r="H1816" s="7"/>
      <c r="I1816" s="7"/>
      <c r="J1816" s="7">
        <v>5.2576235541535224E-4</v>
      </c>
    </row>
    <row r="1817" spans="1:10" x14ac:dyDescent="0.4">
      <c r="A1817" s="5" t="s">
        <v>7155</v>
      </c>
      <c r="B1817" s="7"/>
      <c r="C1817" s="7"/>
      <c r="D1817" s="7">
        <v>1.9489378288832586E-4</v>
      </c>
      <c r="E1817" s="7"/>
      <c r="F1817" s="7">
        <v>5.1934562451311347E-4</v>
      </c>
      <c r="G1817" s="7"/>
      <c r="H1817" s="7">
        <v>1.9249278152069297E-4</v>
      </c>
      <c r="I1817" s="7">
        <v>1.0987803538072739E-4</v>
      </c>
      <c r="J1817" s="7">
        <v>2.5415255607571494E-4</v>
      </c>
    </row>
    <row r="1818" spans="1:10" x14ac:dyDescent="0.4">
      <c r="A1818" s="5" t="s">
        <v>7156</v>
      </c>
      <c r="B1818" s="7">
        <v>1.1485451761102604E-3</v>
      </c>
      <c r="C1818" s="7">
        <v>5.1692943913155855E-4</v>
      </c>
      <c r="D1818" s="7">
        <v>1.9489378288832586E-4</v>
      </c>
      <c r="E1818" s="7"/>
      <c r="F1818" s="7">
        <v>5.1934562451311347E-4</v>
      </c>
      <c r="G1818" s="7">
        <v>5.2576235541535224E-4</v>
      </c>
      <c r="H1818" s="7">
        <v>1.2512030798845044E-3</v>
      </c>
      <c r="I1818" s="7">
        <v>1.4284144599494562E-3</v>
      </c>
      <c r="J1818" s="7">
        <v>7.9787055969893878E-4</v>
      </c>
    </row>
    <row r="1819" spans="1:10" x14ac:dyDescent="0.4">
      <c r="A1819" s="5" t="s">
        <v>7157</v>
      </c>
      <c r="B1819" s="7"/>
      <c r="C1819" s="7"/>
      <c r="D1819" s="7"/>
      <c r="E1819" s="7"/>
      <c r="F1819" s="7"/>
      <c r="G1819" s="7"/>
      <c r="H1819" s="7"/>
      <c r="I1819" s="7">
        <v>1.0987803538072739E-4</v>
      </c>
      <c r="J1819" s="7">
        <v>1.0987803538072739E-4</v>
      </c>
    </row>
    <row r="1820" spans="1:10" x14ac:dyDescent="0.4">
      <c r="A1820" s="5" t="s">
        <v>7158</v>
      </c>
      <c r="B1820" s="7"/>
      <c r="C1820" s="7"/>
      <c r="D1820" s="7"/>
      <c r="E1820" s="7"/>
      <c r="F1820" s="7"/>
      <c r="G1820" s="7"/>
      <c r="H1820" s="7"/>
      <c r="I1820" s="7">
        <v>1.0987803538072739E-4</v>
      </c>
      <c r="J1820" s="7">
        <v>1.0987803538072739E-4</v>
      </c>
    </row>
    <row r="1821" spans="1:10" x14ac:dyDescent="0.4">
      <c r="A1821" s="5" t="s">
        <v>7159</v>
      </c>
      <c r="B1821" s="7"/>
      <c r="C1821" s="7"/>
      <c r="D1821" s="7">
        <v>1.9489378288832586E-4</v>
      </c>
      <c r="E1821" s="7"/>
      <c r="F1821" s="7"/>
      <c r="G1821" s="7"/>
      <c r="H1821" s="7"/>
      <c r="I1821" s="7">
        <v>2.1975607076145479E-4</v>
      </c>
      <c r="J1821" s="7">
        <v>2.0732492682489032E-4</v>
      </c>
    </row>
    <row r="1822" spans="1:10" x14ac:dyDescent="0.4">
      <c r="A1822" s="5" t="s">
        <v>7160</v>
      </c>
      <c r="B1822" s="7"/>
      <c r="C1822" s="7"/>
      <c r="D1822" s="7"/>
      <c r="E1822" s="7"/>
      <c r="F1822" s="7"/>
      <c r="G1822" s="7">
        <v>5.2576235541535224E-4</v>
      </c>
      <c r="H1822" s="7"/>
      <c r="I1822" s="7"/>
      <c r="J1822" s="7">
        <v>5.2576235541535224E-4</v>
      </c>
    </row>
    <row r="1823" spans="1:10" x14ac:dyDescent="0.4">
      <c r="A1823" s="5" t="s">
        <v>7161</v>
      </c>
      <c r="B1823" s="7"/>
      <c r="C1823" s="7">
        <v>2.5846471956577927E-4</v>
      </c>
      <c r="D1823" s="7"/>
      <c r="E1823" s="7">
        <v>1.2376237623762376E-3</v>
      </c>
      <c r="F1823" s="7"/>
      <c r="G1823" s="7"/>
      <c r="H1823" s="7"/>
      <c r="I1823" s="7"/>
      <c r="J1823" s="7">
        <v>7.4804424097100846E-4</v>
      </c>
    </row>
    <row r="1824" spans="1:10" x14ac:dyDescent="0.4">
      <c r="A1824" s="5" t="s">
        <v>7162</v>
      </c>
      <c r="B1824" s="7"/>
      <c r="C1824" s="7"/>
      <c r="D1824" s="7"/>
      <c r="E1824" s="7"/>
      <c r="F1824" s="7">
        <v>2.5967281225655674E-4</v>
      </c>
      <c r="G1824" s="7"/>
      <c r="H1824" s="7"/>
      <c r="I1824" s="7"/>
      <c r="J1824" s="7">
        <v>2.5967281225655674E-4</v>
      </c>
    </row>
    <row r="1825" spans="1:10" x14ac:dyDescent="0.4">
      <c r="A1825" s="5" t="s">
        <v>7163</v>
      </c>
      <c r="B1825" s="7"/>
      <c r="C1825" s="7">
        <v>5.1692943913155855E-4</v>
      </c>
      <c r="D1825" s="7">
        <v>1.9489378288832586E-4</v>
      </c>
      <c r="E1825" s="7"/>
      <c r="F1825" s="7">
        <v>2.5967281225655674E-4</v>
      </c>
      <c r="G1825" s="7">
        <v>1.0515247108307045E-3</v>
      </c>
      <c r="H1825" s="7">
        <v>4.8123195380173246E-4</v>
      </c>
      <c r="I1825" s="7">
        <v>4.3951214152290958E-4</v>
      </c>
      <c r="J1825" s="7">
        <v>4.9062747340529792E-4</v>
      </c>
    </row>
    <row r="1826" spans="1:10" x14ac:dyDescent="0.4">
      <c r="A1826" s="5" t="s">
        <v>7164</v>
      </c>
      <c r="B1826" s="7"/>
      <c r="C1826" s="7"/>
      <c r="D1826" s="7">
        <v>1.9489378288832586E-4</v>
      </c>
      <c r="E1826" s="7"/>
      <c r="F1826" s="7"/>
      <c r="G1826" s="7"/>
      <c r="H1826" s="7"/>
      <c r="I1826" s="7"/>
      <c r="J1826" s="7">
        <v>1.9489378288832586E-4</v>
      </c>
    </row>
    <row r="1827" spans="1:10" x14ac:dyDescent="0.4">
      <c r="A1827" s="5" t="s">
        <v>7165</v>
      </c>
      <c r="B1827" s="7"/>
      <c r="C1827" s="7"/>
      <c r="D1827" s="7"/>
      <c r="E1827" s="7"/>
      <c r="F1827" s="7"/>
      <c r="G1827" s="7"/>
      <c r="H1827" s="7"/>
      <c r="I1827" s="7">
        <v>1.0987803538072739E-4</v>
      </c>
      <c r="J1827" s="7">
        <v>1.0987803538072739E-4</v>
      </c>
    </row>
    <row r="1828" spans="1:10" x14ac:dyDescent="0.4">
      <c r="A1828" s="5" t="s">
        <v>7166</v>
      </c>
      <c r="B1828" s="7"/>
      <c r="C1828" s="7"/>
      <c r="D1828" s="7"/>
      <c r="E1828" s="7"/>
      <c r="F1828" s="7"/>
      <c r="G1828" s="7"/>
      <c r="H1828" s="7">
        <v>9.6246390760346484E-5</v>
      </c>
      <c r="I1828" s="7"/>
      <c r="J1828" s="7">
        <v>9.6246390760346484E-5</v>
      </c>
    </row>
    <row r="1829" spans="1:10" x14ac:dyDescent="0.4">
      <c r="A1829" s="5" t="s">
        <v>7167</v>
      </c>
      <c r="B1829" s="7"/>
      <c r="C1829" s="7"/>
      <c r="D1829" s="7"/>
      <c r="E1829" s="7"/>
      <c r="F1829" s="7"/>
      <c r="G1829" s="7"/>
      <c r="H1829" s="7">
        <v>9.6246390760346484E-5</v>
      </c>
      <c r="I1829" s="7"/>
      <c r="J1829" s="7">
        <v>9.6246390760346484E-5</v>
      </c>
    </row>
    <row r="1830" spans="1:10" x14ac:dyDescent="0.4">
      <c r="A1830" s="5" t="s">
        <v>7168</v>
      </c>
      <c r="B1830" s="7">
        <v>3.8284839203675346E-4</v>
      </c>
      <c r="C1830" s="7"/>
      <c r="D1830" s="7"/>
      <c r="E1830" s="7"/>
      <c r="F1830" s="7"/>
      <c r="G1830" s="7"/>
      <c r="H1830" s="7"/>
      <c r="I1830" s="7"/>
      <c r="J1830" s="7">
        <v>3.8284839203675346E-4</v>
      </c>
    </row>
    <row r="1831" spans="1:10" x14ac:dyDescent="0.4">
      <c r="A1831" s="5" t="s">
        <v>7169</v>
      </c>
      <c r="B1831" s="7"/>
      <c r="C1831" s="7"/>
      <c r="D1831" s="7">
        <v>1.9489378288832586E-4</v>
      </c>
      <c r="E1831" s="7"/>
      <c r="F1831" s="7"/>
      <c r="G1831" s="7"/>
      <c r="H1831" s="7">
        <v>1.9249278152069297E-4</v>
      </c>
      <c r="I1831" s="7">
        <v>1.0987803538072739E-4</v>
      </c>
      <c r="J1831" s="7">
        <v>1.6575486659658209E-4</v>
      </c>
    </row>
    <row r="1832" spans="1:10" x14ac:dyDescent="0.4">
      <c r="A1832" s="5" t="s">
        <v>7170</v>
      </c>
      <c r="B1832" s="7"/>
      <c r="C1832" s="7"/>
      <c r="D1832" s="7"/>
      <c r="E1832" s="7"/>
      <c r="F1832" s="7"/>
      <c r="G1832" s="7"/>
      <c r="H1832" s="7">
        <v>1.9249278152069297E-4</v>
      </c>
      <c r="I1832" s="7"/>
      <c r="J1832" s="7">
        <v>1.9249278152069297E-4</v>
      </c>
    </row>
    <row r="1833" spans="1:10" x14ac:dyDescent="0.4">
      <c r="A1833" s="5" t="s">
        <v>7171</v>
      </c>
      <c r="B1833" s="7"/>
      <c r="C1833" s="7"/>
      <c r="D1833" s="7"/>
      <c r="E1833" s="7"/>
      <c r="F1833" s="7"/>
      <c r="G1833" s="7"/>
      <c r="H1833" s="7"/>
      <c r="I1833" s="7">
        <v>1.0987803538072739E-4</v>
      </c>
      <c r="J1833" s="7">
        <v>1.0987803538072739E-4</v>
      </c>
    </row>
    <row r="1834" spans="1:10" x14ac:dyDescent="0.4">
      <c r="A1834" s="5" t="s">
        <v>7172</v>
      </c>
      <c r="B1834" s="7"/>
      <c r="C1834" s="7"/>
      <c r="D1834" s="7"/>
      <c r="E1834" s="7"/>
      <c r="F1834" s="7">
        <v>5.1934562451311347E-4</v>
      </c>
      <c r="G1834" s="7"/>
      <c r="H1834" s="7"/>
      <c r="I1834" s="7"/>
      <c r="J1834" s="7">
        <v>5.1934562451311347E-4</v>
      </c>
    </row>
    <row r="1835" spans="1:10" x14ac:dyDescent="0.4">
      <c r="A1835" s="5" t="s">
        <v>7173</v>
      </c>
      <c r="B1835" s="7"/>
      <c r="C1835" s="7"/>
      <c r="D1835" s="7"/>
      <c r="E1835" s="7"/>
      <c r="F1835" s="7"/>
      <c r="G1835" s="7"/>
      <c r="H1835" s="7"/>
      <c r="I1835" s="7">
        <v>1.0987803538072739E-4</v>
      </c>
      <c r="J1835" s="7">
        <v>1.0987803538072739E-4</v>
      </c>
    </row>
    <row r="1836" spans="1:10" x14ac:dyDescent="0.4">
      <c r="A1836" s="5" t="s">
        <v>7174</v>
      </c>
      <c r="B1836" s="7"/>
      <c r="C1836" s="7"/>
      <c r="D1836" s="7"/>
      <c r="E1836" s="7"/>
      <c r="F1836" s="7"/>
      <c r="G1836" s="7"/>
      <c r="H1836" s="7">
        <v>9.6246390760346484E-5</v>
      </c>
      <c r="I1836" s="7"/>
      <c r="J1836" s="7">
        <v>9.6246390760346484E-5</v>
      </c>
    </row>
    <row r="1837" spans="1:10" x14ac:dyDescent="0.4">
      <c r="A1837" s="5" t="s">
        <v>7175</v>
      </c>
      <c r="B1837" s="7">
        <v>3.8284839203675346E-4</v>
      </c>
      <c r="C1837" s="7"/>
      <c r="D1837" s="7"/>
      <c r="E1837" s="7"/>
      <c r="F1837" s="7"/>
      <c r="G1837" s="7"/>
      <c r="H1837" s="7">
        <v>9.6246390760346484E-5</v>
      </c>
      <c r="I1837" s="7">
        <v>1.0987803538072739E-4</v>
      </c>
      <c r="J1837" s="7">
        <v>1.9632427272594244E-4</v>
      </c>
    </row>
    <row r="1838" spans="1:10" x14ac:dyDescent="0.4">
      <c r="A1838" s="5" t="s">
        <v>7176</v>
      </c>
      <c r="B1838" s="7"/>
      <c r="C1838" s="7"/>
      <c r="D1838" s="7"/>
      <c r="E1838" s="7"/>
      <c r="F1838" s="7"/>
      <c r="G1838" s="7"/>
      <c r="H1838" s="7"/>
      <c r="I1838" s="7">
        <v>1.0987803538072739E-4</v>
      </c>
      <c r="J1838" s="7">
        <v>1.0987803538072739E-4</v>
      </c>
    </row>
    <row r="1839" spans="1:10" x14ac:dyDescent="0.4">
      <c r="A1839" s="5" t="s">
        <v>7177</v>
      </c>
      <c r="B1839" s="7"/>
      <c r="C1839" s="7">
        <v>2.5846471956577927E-4</v>
      </c>
      <c r="D1839" s="7">
        <v>3.8978756577665171E-4</v>
      </c>
      <c r="E1839" s="7"/>
      <c r="F1839" s="7">
        <v>2.5967281225655674E-4</v>
      </c>
      <c r="G1839" s="7">
        <v>5.2576235541535224E-4</v>
      </c>
      <c r="H1839" s="7">
        <v>1.9249278152069297E-4</v>
      </c>
      <c r="I1839" s="7">
        <v>2.1975607076145479E-4</v>
      </c>
      <c r="J1839" s="7">
        <v>3.0765605088274795E-4</v>
      </c>
    </row>
    <row r="1840" spans="1:10" x14ac:dyDescent="0.4">
      <c r="A1840" s="5" t="s">
        <v>7178</v>
      </c>
      <c r="B1840" s="7"/>
      <c r="C1840" s="7"/>
      <c r="D1840" s="7">
        <v>1.9489378288832586E-4</v>
      </c>
      <c r="E1840" s="7"/>
      <c r="F1840" s="7"/>
      <c r="G1840" s="7"/>
      <c r="H1840" s="7"/>
      <c r="I1840" s="7"/>
      <c r="J1840" s="7">
        <v>1.9489378288832586E-4</v>
      </c>
    </row>
    <row r="1841" spans="1:10" x14ac:dyDescent="0.4">
      <c r="A1841" s="5" t="s">
        <v>7179</v>
      </c>
      <c r="B1841" s="7"/>
      <c r="C1841" s="7">
        <v>2.5846471956577927E-4</v>
      </c>
      <c r="D1841" s="7"/>
      <c r="E1841" s="7"/>
      <c r="F1841" s="7"/>
      <c r="G1841" s="7"/>
      <c r="H1841" s="7"/>
      <c r="I1841" s="7"/>
      <c r="J1841" s="7">
        <v>2.5846471956577927E-4</v>
      </c>
    </row>
    <row r="1842" spans="1:10" x14ac:dyDescent="0.4">
      <c r="A1842" s="5" t="s">
        <v>7180</v>
      </c>
      <c r="B1842" s="7"/>
      <c r="C1842" s="7"/>
      <c r="D1842" s="7"/>
      <c r="E1842" s="7"/>
      <c r="F1842" s="7"/>
      <c r="G1842" s="7"/>
      <c r="H1842" s="7"/>
      <c r="I1842" s="7">
        <v>2.1975607076145479E-4</v>
      </c>
      <c r="J1842" s="7">
        <v>2.1975607076145479E-4</v>
      </c>
    </row>
    <row r="1843" spans="1:10" x14ac:dyDescent="0.4">
      <c r="A1843" s="5" t="s">
        <v>7181</v>
      </c>
      <c r="B1843" s="7"/>
      <c r="C1843" s="7">
        <v>2.5846471956577927E-4</v>
      </c>
      <c r="D1843" s="7"/>
      <c r="E1843" s="7"/>
      <c r="F1843" s="7"/>
      <c r="G1843" s="7"/>
      <c r="H1843" s="7">
        <v>2.8873917228103947E-4</v>
      </c>
      <c r="I1843" s="7">
        <v>2.1975607076145479E-4</v>
      </c>
      <c r="J1843" s="7">
        <v>2.5565332086942451E-4</v>
      </c>
    </row>
    <row r="1844" spans="1:10" x14ac:dyDescent="0.4">
      <c r="A1844" s="5" t="s">
        <v>7182</v>
      </c>
      <c r="B1844" s="7"/>
      <c r="C1844" s="7"/>
      <c r="D1844" s="7"/>
      <c r="E1844" s="7"/>
      <c r="F1844" s="7"/>
      <c r="G1844" s="7"/>
      <c r="H1844" s="7">
        <v>1.9249278152069297E-4</v>
      </c>
      <c r="I1844" s="7">
        <v>1.0987803538072739E-4</v>
      </c>
      <c r="J1844" s="7">
        <v>1.5118540845071018E-4</v>
      </c>
    </row>
    <row r="1845" spans="1:10" x14ac:dyDescent="0.4">
      <c r="A1845" s="5" t="s">
        <v>7183</v>
      </c>
      <c r="B1845" s="7"/>
      <c r="C1845" s="7"/>
      <c r="D1845" s="7"/>
      <c r="E1845" s="7"/>
      <c r="F1845" s="7"/>
      <c r="G1845" s="7"/>
      <c r="H1845" s="7">
        <v>9.6246390760346484E-5</v>
      </c>
      <c r="I1845" s="7"/>
      <c r="J1845" s="7">
        <v>9.6246390760346484E-5</v>
      </c>
    </row>
    <row r="1846" spans="1:10" x14ac:dyDescent="0.4">
      <c r="A1846" s="5" t="s">
        <v>7184</v>
      </c>
      <c r="B1846" s="7"/>
      <c r="C1846" s="7"/>
      <c r="D1846" s="7"/>
      <c r="E1846" s="7"/>
      <c r="F1846" s="7">
        <v>2.5967281225655674E-4</v>
      </c>
      <c r="G1846" s="7"/>
      <c r="H1846" s="7"/>
      <c r="I1846" s="7"/>
      <c r="J1846" s="7">
        <v>2.5967281225655674E-4</v>
      </c>
    </row>
    <row r="1847" spans="1:10" x14ac:dyDescent="0.4">
      <c r="A1847" s="5" t="s">
        <v>7185</v>
      </c>
      <c r="B1847" s="7"/>
      <c r="C1847" s="7"/>
      <c r="D1847" s="7"/>
      <c r="E1847" s="7"/>
      <c r="F1847" s="7"/>
      <c r="G1847" s="7"/>
      <c r="H1847" s="7">
        <v>1.9249278152069297E-4</v>
      </c>
      <c r="I1847" s="7">
        <v>1.0987803538072739E-4</v>
      </c>
      <c r="J1847" s="7">
        <v>1.5118540845071018E-4</v>
      </c>
    </row>
    <row r="1848" spans="1:10" x14ac:dyDescent="0.4">
      <c r="A1848" s="5" t="s">
        <v>7186</v>
      </c>
      <c r="B1848" s="7"/>
      <c r="C1848" s="7"/>
      <c r="D1848" s="7"/>
      <c r="E1848" s="7"/>
      <c r="F1848" s="7"/>
      <c r="G1848" s="7"/>
      <c r="H1848" s="7">
        <v>9.6246390760346484E-5</v>
      </c>
      <c r="I1848" s="7">
        <v>1.0987803538072739E-4</v>
      </c>
      <c r="J1848" s="7">
        <v>1.0306221307053695E-4</v>
      </c>
    </row>
    <row r="1849" spans="1:10" x14ac:dyDescent="0.4">
      <c r="A1849" s="5" t="s">
        <v>7187</v>
      </c>
      <c r="B1849" s="7"/>
      <c r="C1849" s="7"/>
      <c r="D1849" s="7"/>
      <c r="E1849" s="7"/>
      <c r="F1849" s="7"/>
      <c r="G1849" s="7"/>
      <c r="H1849" s="7">
        <v>3.8498556304138594E-4</v>
      </c>
      <c r="I1849" s="7"/>
      <c r="J1849" s="7">
        <v>3.8498556304138594E-4</v>
      </c>
    </row>
    <row r="1850" spans="1:10" x14ac:dyDescent="0.4">
      <c r="A1850" s="5" t="s">
        <v>7188</v>
      </c>
      <c r="B1850" s="7"/>
      <c r="C1850" s="7"/>
      <c r="D1850" s="7"/>
      <c r="E1850" s="7">
        <v>1.2376237623762376E-3</v>
      </c>
      <c r="F1850" s="7"/>
      <c r="G1850" s="7"/>
      <c r="H1850" s="7"/>
      <c r="I1850" s="7"/>
      <c r="J1850" s="7">
        <v>1.2376237623762376E-3</v>
      </c>
    </row>
    <row r="1851" spans="1:10" x14ac:dyDescent="0.4">
      <c r="A1851" s="5" t="s">
        <v>7189</v>
      </c>
      <c r="B1851" s="7"/>
      <c r="C1851" s="7"/>
      <c r="D1851" s="7"/>
      <c r="E1851" s="7"/>
      <c r="F1851" s="7"/>
      <c r="G1851" s="7"/>
      <c r="H1851" s="7"/>
      <c r="I1851" s="7">
        <v>1.0987803538072739E-4</v>
      </c>
      <c r="J1851" s="7">
        <v>1.0987803538072739E-4</v>
      </c>
    </row>
    <row r="1852" spans="1:10" x14ac:dyDescent="0.4">
      <c r="A1852" s="5" t="s">
        <v>7190</v>
      </c>
      <c r="B1852" s="7">
        <v>7.6569678407350692E-4</v>
      </c>
      <c r="C1852" s="7">
        <v>2.5846471956577927E-4</v>
      </c>
      <c r="D1852" s="7">
        <v>1.9489378288832586E-4</v>
      </c>
      <c r="E1852" s="7"/>
      <c r="F1852" s="7"/>
      <c r="G1852" s="7"/>
      <c r="H1852" s="7">
        <v>1.9249278152069297E-4</v>
      </c>
      <c r="I1852" s="7">
        <v>4.3951214152290958E-4</v>
      </c>
      <c r="J1852" s="7">
        <v>3.7021204191424288E-4</v>
      </c>
    </row>
    <row r="1853" spans="1:10" x14ac:dyDescent="0.4">
      <c r="A1853" s="5" t="s">
        <v>7191</v>
      </c>
      <c r="B1853" s="7"/>
      <c r="C1853" s="7"/>
      <c r="D1853" s="7"/>
      <c r="E1853" s="7"/>
      <c r="F1853" s="7"/>
      <c r="G1853" s="7"/>
      <c r="H1853" s="7"/>
      <c r="I1853" s="7">
        <v>1.0987803538072739E-4</v>
      </c>
      <c r="J1853" s="7">
        <v>1.0987803538072739E-4</v>
      </c>
    </row>
    <row r="1854" spans="1:10" x14ac:dyDescent="0.4">
      <c r="A1854" s="5" t="s">
        <v>7192</v>
      </c>
      <c r="B1854" s="7"/>
      <c r="C1854" s="7">
        <v>2.5846471956577927E-4</v>
      </c>
      <c r="D1854" s="7"/>
      <c r="E1854" s="7"/>
      <c r="F1854" s="7"/>
      <c r="G1854" s="7"/>
      <c r="H1854" s="7"/>
      <c r="I1854" s="7">
        <v>2.1975607076145479E-4</v>
      </c>
      <c r="J1854" s="7">
        <v>2.3911039516361703E-4</v>
      </c>
    </row>
    <row r="1855" spans="1:10" x14ac:dyDescent="0.4">
      <c r="A1855" s="5" t="s">
        <v>7193</v>
      </c>
      <c r="B1855" s="7">
        <v>3.8284839203675346E-4</v>
      </c>
      <c r="C1855" s="7">
        <v>5.1692943913155855E-4</v>
      </c>
      <c r="D1855" s="7">
        <v>3.8978756577665171E-4</v>
      </c>
      <c r="E1855" s="7"/>
      <c r="F1855" s="7">
        <v>5.1934562451311347E-4</v>
      </c>
      <c r="G1855" s="7">
        <v>5.2576235541535224E-4</v>
      </c>
      <c r="H1855" s="7">
        <v>3.8498556304138594E-4</v>
      </c>
      <c r="I1855" s="7">
        <v>5.49390176903637E-4</v>
      </c>
      <c r="J1855" s="7">
        <v>4.6700701668835043E-4</v>
      </c>
    </row>
    <row r="1856" spans="1:10" x14ac:dyDescent="0.4">
      <c r="A1856" s="5" t="s">
        <v>7194</v>
      </c>
      <c r="B1856" s="7"/>
      <c r="C1856" s="7"/>
      <c r="D1856" s="7"/>
      <c r="E1856" s="7">
        <v>1.2376237623762376E-3</v>
      </c>
      <c r="F1856" s="7"/>
      <c r="G1856" s="7"/>
      <c r="H1856" s="7">
        <v>1.9249278152069297E-4</v>
      </c>
      <c r="I1856" s="7">
        <v>3.2963410614218216E-4</v>
      </c>
      <c r="J1856" s="7">
        <v>5.8658355001303761E-4</v>
      </c>
    </row>
    <row r="1857" spans="1:10" x14ac:dyDescent="0.4">
      <c r="A1857" s="5" t="s">
        <v>7195</v>
      </c>
      <c r="B1857" s="7">
        <v>3.8284839203675346E-4</v>
      </c>
      <c r="C1857" s="7">
        <v>2.5846471956577927E-4</v>
      </c>
      <c r="D1857" s="7">
        <v>5.8468134866497762E-4</v>
      </c>
      <c r="E1857" s="7"/>
      <c r="F1857" s="7">
        <v>5.1934562451311347E-4</v>
      </c>
      <c r="G1857" s="7"/>
      <c r="H1857" s="7">
        <v>6.7372473532242546E-4</v>
      </c>
      <c r="I1857" s="7">
        <v>3.2963410614218216E-4</v>
      </c>
      <c r="J1857" s="7">
        <v>4.5811648770753858E-4</v>
      </c>
    </row>
    <row r="1858" spans="1:10" x14ac:dyDescent="0.4">
      <c r="A1858" s="5" t="s">
        <v>7196</v>
      </c>
      <c r="B1858" s="7"/>
      <c r="C1858" s="7"/>
      <c r="D1858" s="7"/>
      <c r="E1858" s="7"/>
      <c r="F1858" s="7"/>
      <c r="G1858" s="7"/>
      <c r="H1858" s="7"/>
      <c r="I1858" s="7">
        <v>1.0987803538072739E-4</v>
      </c>
      <c r="J1858" s="7">
        <v>1.0987803538072739E-4</v>
      </c>
    </row>
    <row r="1859" spans="1:10" x14ac:dyDescent="0.4">
      <c r="A1859" s="5" t="s">
        <v>7197</v>
      </c>
      <c r="B1859" s="7"/>
      <c r="C1859" s="7"/>
      <c r="D1859" s="7"/>
      <c r="E1859" s="7"/>
      <c r="F1859" s="7"/>
      <c r="G1859" s="7"/>
      <c r="H1859" s="7"/>
      <c r="I1859" s="7">
        <v>1.0987803538072739E-4</v>
      </c>
      <c r="J1859" s="7">
        <v>1.0987803538072739E-4</v>
      </c>
    </row>
    <row r="1860" spans="1:10" x14ac:dyDescent="0.4">
      <c r="A1860" s="5" t="s">
        <v>7198</v>
      </c>
      <c r="B1860" s="7"/>
      <c r="C1860" s="7"/>
      <c r="D1860" s="7"/>
      <c r="E1860" s="7"/>
      <c r="F1860" s="7">
        <v>2.5967281225655674E-4</v>
      </c>
      <c r="G1860" s="7"/>
      <c r="H1860" s="7"/>
      <c r="I1860" s="7"/>
      <c r="J1860" s="7">
        <v>2.5967281225655674E-4</v>
      </c>
    </row>
    <row r="1861" spans="1:10" x14ac:dyDescent="0.4">
      <c r="A1861" s="5" t="s">
        <v>7199</v>
      </c>
      <c r="B1861" s="7"/>
      <c r="C1861" s="7">
        <v>2.5846471956577927E-4</v>
      </c>
      <c r="D1861" s="7"/>
      <c r="E1861" s="7"/>
      <c r="F1861" s="7"/>
      <c r="G1861" s="7"/>
      <c r="H1861" s="7">
        <v>9.6246390760346484E-5</v>
      </c>
      <c r="I1861" s="7"/>
      <c r="J1861" s="7">
        <v>1.7735555516306287E-4</v>
      </c>
    </row>
    <row r="1862" spans="1:10" x14ac:dyDescent="0.4">
      <c r="A1862" s="5" t="s">
        <v>7200</v>
      </c>
      <c r="B1862" s="7"/>
      <c r="C1862" s="7">
        <v>2.5846471956577927E-4</v>
      </c>
      <c r="D1862" s="7"/>
      <c r="E1862" s="7"/>
      <c r="F1862" s="7">
        <v>2.5967281225655674E-4</v>
      </c>
      <c r="G1862" s="7"/>
      <c r="H1862" s="7"/>
      <c r="I1862" s="7"/>
      <c r="J1862" s="7">
        <v>2.5906876591116803E-4</v>
      </c>
    </row>
    <row r="1863" spans="1:10" x14ac:dyDescent="0.4">
      <c r="A1863" s="5" t="s">
        <v>7201</v>
      </c>
      <c r="B1863" s="7"/>
      <c r="C1863" s="7"/>
      <c r="D1863" s="7"/>
      <c r="E1863" s="7"/>
      <c r="F1863" s="7"/>
      <c r="G1863" s="7"/>
      <c r="H1863" s="7">
        <v>9.6246390760346484E-5</v>
      </c>
      <c r="I1863" s="7"/>
      <c r="J1863" s="7">
        <v>9.6246390760346484E-5</v>
      </c>
    </row>
    <row r="1864" spans="1:10" x14ac:dyDescent="0.4">
      <c r="A1864" s="5" t="s">
        <v>7202</v>
      </c>
      <c r="B1864" s="7"/>
      <c r="C1864" s="7"/>
      <c r="D1864" s="7"/>
      <c r="E1864" s="7"/>
      <c r="F1864" s="7"/>
      <c r="G1864" s="7"/>
      <c r="H1864" s="7">
        <v>9.6246390760346484E-5</v>
      </c>
      <c r="I1864" s="7"/>
      <c r="J1864" s="7">
        <v>9.6246390760346484E-5</v>
      </c>
    </row>
    <row r="1865" spans="1:10" x14ac:dyDescent="0.4">
      <c r="A1865" s="5" t="s">
        <v>7203</v>
      </c>
      <c r="B1865" s="7"/>
      <c r="C1865" s="7"/>
      <c r="D1865" s="7"/>
      <c r="E1865" s="7"/>
      <c r="F1865" s="7"/>
      <c r="G1865" s="7"/>
      <c r="H1865" s="7">
        <v>9.6246390760346484E-5</v>
      </c>
      <c r="I1865" s="7">
        <v>2.1975607076145479E-4</v>
      </c>
      <c r="J1865" s="7">
        <v>1.5800123076090063E-4</v>
      </c>
    </row>
    <row r="1866" spans="1:10" x14ac:dyDescent="0.4">
      <c r="A1866" s="5" t="s">
        <v>7204</v>
      </c>
      <c r="B1866" s="7"/>
      <c r="C1866" s="7"/>
      <c r="D1866" s="7"/>
      <c r="E1866" s="7"/>
      <c r="F1866" s="7">
        <v>7.7901843676967026E-4</v>
      </c>
      <c r="G1866" s="7"/>
      <c r="H1866" s="7"/>
      <c r="I1866" s="7"/>
      <c r="J1866" s="7">
        <v>7.7901843676967026E-4</v>
      </c>
    </row>
    <row r="1867" spans="1:10" x14ac:dyDescent="0.4">
      <c r="A1867" s="5" t="s">
        <v>7205</v>
      </c>
      <c r="B1867" s="7">
        <v>3.8284839203675346E-4</v>
      </c>
      <c r="C1867" s="7">
        <v>1.0338588782631171E-3</v>
      </c>
      <c r="D1867" s="7">
        <v>1.9489378288832586E-4</v>
      </c>
      <c r="E1867" s="7"/>
      <c r="F1867" s="7">
        <v>5.1934562451311347E-4</v>
      </c>
      <c r="G1867" s="7"/>
      <c r="H1867" s="7">
        <v>9.6246390760346484E-5</v>
      </c>
      <c r="I1867" s="7">
        <v>2.1975607076145479E-4</v>
      </c>
      <c r="J1867" s="7">
        <v>4.0782485653718514E-4</v>
      </c>
    </row>
    <row r="1868" spans="1:10" x14ac:dyDescent="0.4">
      <c r="A1868" s="5" t="s">
        <v>7206</v>
      </c>
      <c r="B1868" s="7"/>
      <c r="C1868" s="7"/>
      <c r="D1868" s="7"/>
      <c r="E1868" s="7">
        <v>1.2376237623762376E-3</v>
      </c>
      <c r="F1868" s="7"/>
      <c r="G1868" s="7"/>
      <c r="H1868" s="7"/>
      <c r="I1868" s="7"/>
      <c r="J1868" s="7">
        <v>1.2376237623762376E-3</v>
      </c>
    </row>
    <row r="1869" spans="1:10" x14ac:dyDescent="0.4">
      <c r="A1869" s="5" t="s">
        <v>7207</v>
      </c>
      <c r="B1869" s="7">
        <v>3.8284839203675346E-4</v>
      </c>
      <c r="C1869" s="7"/>
      <c r="D1869" s="7"/>
      <c r="E1869" s="7">
        <v>1.2376237623762376E-3</v>
      </c>
      <c r="F1869" s="7"/>
      <c r="G1869" s="7"/>
      <c r="H1869" s="7"/>
      <c r="I1869" s="7"/>
      <c r="J1869" s="7">
        <v>8.1023607720649552E-4</v>
      </c>
    </row>
    <row r="1870" spans="1:10" x14ac:dyDescent="0.4">
      <c r="A1870" s="5" t="s">
        <v>7208</v>
      </c>
      <c r="B1870" s="7">
        <v>3.8284839203675346E-4</v>
      </c>
      <c r="C1870" s="7"/>
      <c r="D1870" s="7"/>
      <c r="E1870" s="7"/>
      <c r="F1870" s="7"/>
      <c r="G1870" s="7"/>
      <c r="H1870" s="7"/>
      <c r="I1870" s="7"/>
      <c r="J1870" s="7">
        <v>3.8284839203675346E-4</v>
      </c>
    </row>
    <row r="1871" spans="1:10" x14ac:dyDescent="0.4">
      <c r="A1871" s="5" t="s">
        <v>7209</v>
      </c>
      <c r="B1871" s="7"/>
      <c r="C1871" s="7"/>
      <c r="D1871" s="7">
        <v>1.9489378288832586E-4</v>
      </c>
      <c r="E1871" s="7"/>
      <c r="F1871" s="7"/>
      <c r="G1871" s="7"/>
      <c r="H1871" s="7"/>
      <c r="I1871" s="7"/>
      <c r="J1871" s="7">
        <v>1.9489378288832586E-4</v>
      </c>
    </row>
    <row r="1872" spans="1:10" x14ac:dyDescent="0.4">
      <c r="A1872" s="5" t="s">
        <v>7210</v>
      </c>
      <c r="B1872" s="7"/>
      <c r="C1872" s="7"/>
      <c r="D1872" s="7"/>
      <c r="E1872" s="7"/>
      <c r="F1872" s="7"/>
      <c r="G1872" s="7">
        <v>5.2576235541535224E-4</v>
      </c>
      <c r="H1872" s="7"/>
      <c r="I1872" s="7"/>
      <c r="J1872" s="7">
        <v>5.2576235541535224E-4</v>
      </c>
    </row>
    <row r="1873" spans="1:10" x14ac:dyDescent="0.4">
      <c r="A1873" s="5" t="s">
        <v>7211</v>
      </c>
      <c r="B1873" s="7"/>
      <c r="C1873" s="7">
        <v>7.7539415869733782E-4</v>
      </c>
      <c r="D1873" s="7"/>
      <c r="E1873" s="7"/>
      <c r="F1873" s="7"/>
      <c r="G1873" s="7"/>
      <c r="H1873" s="7"/>
      <c r="I1873" s="7"/>
      <c r="J1873" s="7">
        <v>7.7539415869733782E-4</v>
      </c>
    </row>
    <row r="1874" spans="1:10" x14ac:dyDescent="0.4">
      <c r="A1874" s="5" t="s">
        <v>7212</v>
      </c>
      <c r="B1874" s="7"/>
      <c r="C1874" s="7"/>
      <c r="D1874" s="7"/>
      <c r="E1874" s="7"/>
      <c r="F1874" s="7"/>
      <c r="G1874" s="7"/>
      <c r="H1874" s="7">
        <v>5.7747834456207893E-4</v>
      </c>
      <c r="I1874" s="7">
        <v>1.0987803538072739E-4</v>
      </c>
      <c r="J1874" s="7">
        <v>3.4367818997140318E-4</v>
      </c>
    </row>
    <row r="1875" spans="1:10" x14ac:dyDescent="0.4">
      <c r="A1875" s="5" t="s">
        <v>7213</v>
      </c>
      <c r="B1875" s="7"/>
      <c r="C1875" s="7"/>
      <c r="D1875" s="7">
        <v>1.9489378288832586E-4</v>
      </c>
      <c r="E1875" s="7"/>
      <c r="F1875" s="7"/>
      <c r="G1875" s="7"/>
      <c r="H1875" s="7"/>
      <c r="I1875" s="7"/>
      <c r="J1875" s="7">
        <v>1.9489378288832586E-4</v>
      </c>
    </row>
    <row r="1876" spans="1:10" x14ac:dyDescent="0.4">
      <c r="A1876" s="5" t="s">
        <v>7214</v>
      </c>
      <c r="B1876" s="7"/>
      <c r="C1876" s="7"/>
      <c r="D1876" s="7"/>
      <c r="E1876" s="7"/>
      <c r="F1876" s="7"/>
      <c r="G1876" s="7"/>
      <c r="H1876" s="7"/>
      <c r="I1876" s="7">
        <v>1.0987803538072739E-4</v>
      </c>
      <c r="J1876" s="7">
        <v>1.0987803538072739E-4</v>
      </c>
    </row>
    <row r="1877" spans="1:10" x14ac:dyDescent="0.4">
      <c r="A1877" s="5" t="s">
        <v>7215</v>
      </c>
      <c r="B1877" s="7"/>
      <c r="C1877" s="7"/>
      <c r="D1877" s="7">
        <v>1.9489378288832586E-4</v>
      </c>
      <c r="E1877" s="7"/>
      <c r="F1877" s="7"/>
      <c r="G1877" s="7"/>
      <c r="H1877" s="7"/>
      <c r="I1877" s="7"/>
      <c r="J1877" s="7">
        <v>1.9489378288832586E-4</v>
      </c>
    </row>
    <row r="1878" spans="1:10" x14ac:dyDescent="0.4">
      <c r="A1878" s="5" t="s">
        <v>7216</v>
      </c>
      <c r="B1878" s="7"/>
      <c r="C1878" s="7"/>
      <c r="D1878" s="7"/>
      <c r="E1878" s="7"/>
      <c r="F1878" s="7"/>
      <c r="G1878" s="7"/>
      <c r="H1878" s="7"/>
      <c r="I1878" s="7">
        <v>1.0987803538072739E-4</v>
      </c>
      <c r="J1878" s="7">
        <v>1.0987803538072739E-4</v>
      </c>
    </row>
    <row r="1879" spans="1:10" x14ac:dyDescent="0.4">
      <c r="A1879" s="5" t="s">
        <v>7217</v>
      </c>
      <c r="B1879" s="7">
        <v>1.9142419601837673E-3</v>
      </c>
      <c r="C1879" s="7">
        <v>1.8092530369604549E-3</v>
      </c>
      <c r="D1879" s="7">
        <v>1.1693626973299552E-3</v>
      </c>
      <c r="E1879" s="7"/>
      <c r="F1879" s="7">
        <v>7.7901843676967026E-4</v>
      </c>
      <c r="G1879" s="7">
        <v>1.0515247108307045E-3</v>
      </c>
      <c r="H1879" s="7">
        <v>7.6997112608277187E-4</v>
      </c>
      <c r="I1879" s="7">
        <v>1.2086583891880013E-3</v>
      </c>
      <c r="J1879" s="7">
        <v>1.2431471939064749E-3</v>
      </c>
    </row>
    <row r="1880" spans="1:10" x14ac:dyDescent="0.4">
      <c r="A1880" s="5" t="s">
        <v>7218</v>
      </c>
      <c r="B1880" s="7"/>
      <c r="C1880" s="7"/>
      <c r="D1880" s="7"/>
      <c r="E1880" s="7"/>
      <c r="F1880" s="7"/>
      <c r="G1880" s="7"/>
      <c r="H1880" s="7"/>
      <c r="I1880" s="7">
        <v>1.0987803538072739E-4</v>
      </c>
      <c r="J1880" s="7">
        <v>1.0987803538072739E-4</v>
      </c>
    </row>
    <row r="1881" spans="1:10" x14ac:dyDescent="0.4">
      <c r="A1881" s="5" t="s">
        <v>7219</v>
      </c>
      <c r="B1881" s="7"/>
      <c r="C1881" s="7"/>
      <c r="D1881" s="7"/>
      <c r="E1881" s="7"/>
      <c r="F1881" s="7"/>
      <c r="G1881" s="7"/>
      <c r="H1881" s="7"/>
      <c r="I1881" s="7">
        <v>1.0987803538072739E-4</v>
      </c>
      <c r="J1881" s="7">
        <v>1.0987803538072739E-4</v>
      </c>
    </row>
    <row r="1882" spans="1:10" x14ac:dyDescent="0.4">
      <c r="A1882" s="5" t="s">
        <v>7220</v>
      </c>
      <c r="B1882" s="7"/>
      <c r="C1882" s="7"/>
      <c r="D1882" s="7"/>
      <c r="E1882" s="7">
        <v>1.2376237623762376E-3</v>
      </c>
      <c r="F1882" s="7"/>
      <c r="G1882" s="7"/>
      <c r="H1882" s="7">
        <v>9.6246390760346484E-5</v>
      </c>
      <c r="I1882" s="7">
        <v>1.0987803538072739E-4</v>
      </c>
      <c r="J1882" s="7">
        <v>4.8124939617243714E-4</v>
      </c>
    </row>
    <row r="1883" spans="1:10" x14ac:dyDescent="0.4">
      <c r="A1883" s="5" t="s">
        <v>7221</v>
      </c>
      <c r="B1883" s="7">
        <v>3.8284839203675346E-4</v>
      </c>
      <c r="C1883" s="7"/>
      <c r="D1883" s="7"/>
      <c r="E1883" s="7"/>
      <c r="F1883" s="7"/>
      <c r="G1883" s="7"/>
      <c r="H1883" s="7"/>
      <c r="I1883" s="7"/>
      <c r="J1883" s="7">
        <v>3.8284839203675346E-4</v>
      </c>
    </row>
    <row r="1884" spans="1:10" x14ac:dyDescent="0.4">
      <c r="A1884" s="5" t="s">
        <v>7222</v>
      </c>
      <c r="B1884" s="7">
        <v>3.8284839203675346E-4</v>
      </c>
      <c r="C1884" s="7"/>
      <c r="D1884" s="7">
        <v>3.8978756577665171E-4</v>
      </c>
      <c r="E1884" s="7"/>
      <c r="F1884" s="7"/>
      <c r="G1884" s="7"/>
      <c r="H1884" s="7">
        <v>2.8873917228103947E-4</v>
      </c>
      <c r="I1884" s="7"/>
      <c r="J1884" s="7">
        <v>3.5379171003148153E-4</v>
      </c>
    </row>
    <row r="1885" spans="1:10" x14ac:dyDescent="0.4">
      <c r="A1885" s="5" t="s">
        <v>7223</v>
      </c>
      <c r="B1885" s="7"/>
      <c r="C1885" s="7"/>
      <c r="D1885" s="7"/>
      <c r="E1885" s="7"/>
      <c r="F1885" s="7"/>
      <c r="G1885" s="7"/>
      <c r="H1885" s="7">
        <v>1.9249278152069297E-4</v>
      </c>
      <c r="I1885" s="7">
        <v>2.1975607076145479E-4</v>
      </c>
      <c r="J1885" s="7">
        <v>2.0612442614107389E-4</v>
      </c>
    </row>
    <row r="1886" spans="1:10" x14ac:dyDescent="0.4">
      <c r="A1886" s="5" t="s">
        <v>7224</v>
      </c>
      <c r="B1886" s="7"/>
      <c r="C1886" s="7">
        <v>2.5846471956577927E-4</v>
      </c>
      <c r="D1886" s="7"/>
      <c r="E1886" s="7"/>
      <c r="F1886" s="7"/>
      <c r="G1886" s="7">
        <v>5.2576235541535224E-4</v>
      </c>
      <c r="H1886" s="7">
        <v>9.6246390760346484E-5</v>
      </c>
      <c r="I1886" s="7">
        <v>2.1975607076145479E-4</v>
      </c>
      <c r="J1886" s="7">
        <v>2.7505738412573322E-4</v>
      </c>
    </row>
    <row r="1887" spans="1:10" x14ac:dyDescent="0.4">
      <c r="A1887" s="5" t="s">
        <v>7225</v>
      </c>
      <c r="B1887" s="7">
        <v>3.8284839203675346E-4</v>
      </c>
      <c r="C1887" s="7">
        <v>2.5846471956577927E-4</v>
      </c>
      <c r="D1887" s="7"/>
      <c r="E1887" s="7"/>
      <c r="F1887" s="7"/>
      <c r="G1887" s="7"/>
      <c r="H1887" s="7"/>
      <c r="I1887" s="7"/>
      <c r="J1887" s="7">
        <v>3.2065655580126634E-4</v>
      </c>
    </row>
    <row r="1888" spans="1:10" x14ac:dyDescent="0.4">
      <c r="A1888" s="5" t="s">
        <v>7226</v>
      </c>
      <c r="B1888" s="7"/>
      <c r="C1888" s="7"/>
      <c r="D1888" s="7"/>
      <c r="E1888" s="7"/>
      <c r="F1888" s="7"/>
      <c r="G1888" s="7"/>
      <c r="H1888" s="7">
        <v>9.6246390760346484E-5</v>
      </c>
      <c r="I1888" s="7"/>
      <c r="J1888" s="7">
        <v>9.6246390760346484E-5</v>
      </c>
    </row>
    <row r="1889" spans="1:10" x14ac:dyDescent="0.4">
      <c r="A1889" s="5" t="s">
        <v>7227</v>
      </c>
      <c r="B1889" s="7"/>
      <c r="C1889" s="7"/>
      <c r="D1889" s="7"/>
      <c r="E1889" s="7"/>
      <c r="F1889" s="7"/>
      <c r="G1889" s="7">
        <v>1.0515247108307045E-3</v>
      </c>
      <c r="H1889" s="7"/>
      <c r="I1889" s="7"/>
      <c r="J1889" s="7">
        <v>1.0515247108307045E-3</v>
      </c>
    </row>
    <row r="1890" spans="1:10" x14ac:dyDescent="0.4">
      <c r="A1890" s="5" t="s">
        <v>7228</v>
      </c>
      <c r="B1890" s="7"/>
      <c r="C1890" s="7"/>
      <c r="D1890" s="7">
        <v>1.9489378288832586E-4</v>
      </c>
      <c r="E1890" s="7"/>
      <c r="F1890" s="7">
        <v>5.1934562451311347E-4</v>
      </c>
      <c r="G1890" s="7"/>
      <c r="H1890" s="7">
        <v>9.6246390760346484E-5</v>
      </c>
      <c r="I1890" s="7">
        <v>1.0987803538072739E-4</v>
      </c>
      <c r="J1890" s="7">
        <v>2.3009095838562833E-4</v>
      </c>
    </row>
    <row r="1891" spans="1:10" x14ac:dyDescent="0.4">
      <c r="A1891" s="5" t="s">
        <v>7229</v>
      </c>
      <c r="B1891" s="7"/>
      <c r="C1891" s="7"/>
      <c r="D1891" s="7"/>
      <c r="E1891" s="7"/>
      <c r="F1891" s="7">
        <v>2.5967281225655674E-4</v>
      </c>
      <c r="G1891" s="7">
        <v>5.2576235541535224E-4</v>
      </c>
      <c r="H1891" s="7"/>
      <c r="I1891" s="7"/>
      <c r="J1891" s="7">
        <v>3.9271758383595452E-4</v>
      </c>
    </row>
    <row r="1892" spans="1:10" x14ac:dyDescent="0.4">
      <c r="A1892" s="5" t="s">
        <v>7230</v>
      </c>
      <c r="B1892" s="7">
        <v>1.1485451761102604E-3</v>
      </c>
      <c r="C1892" s="7">
        <v>7.7539415869733782E-4</v>
      </c>
      <c r="D1892" s="7">
        <v>3.8978756577665171E-4</v>
      </c>
      <c r="E1892" s="7"/>
      <c r="F1892" s="7"/>
      <c r="G1892" s="7">
        <v>5.2576235541535224E-4</v>
      </c>
      <c r="H1892" s="7">
        <v>4.8123195380173246E-4</v>
      </c>
      <c r="I1892" s="7">
        <v>6.5926821228436431E-4</v>
      </c>
      <c r="J1892" s="7">
        <v>6.6333157034761654E-4</v>
      </c>
    </row>
    <row r="1893" spans="1:10" x14ac:dyDescent="0.4">
      <c r="A1893" s="5" t="s">
        <v>7231</v>
      </c>
      <c r="B1893" s="7"/>
      <c r="C1893" s="7"/>
      <c r="D1893" s="7"/>
      <c r="E1893" s="7"/>
      <c r="F1893" s="7">
        <v>2.5967281225655674E-4</v>
      </c>
      <c r="G1893" s="7">
        <v>5.2576235541535224E-4</v>
      </c>
      <c r="H1893" s="7">
        <v>9.6246390760346484E-5</v>
      </c>
      <c r="I1893" s="7">
        <v>1.0987803538072739E-4</v>
      </c>
      <c r="J1893" s="7">
        <v>2.4788989845324572E-4</v>
      </c>
    </row>
    <row r="1894" spans="1:10" x14ac:dyDescent="0.4">
      <c r="A1894" s="5" t="s">
        <v>7232</v>
      </c>
      <c r="B1894" s="7"/>
      <c r="C1894" s="7"/>
      <c r="D1894" s="7">
        <v>1.9489378288832586E-4</v>
      </c>
      <c r="E1894" s="7"/>
      <c r="F1894" s="7"/>
      <c r="G1894" s="7"/>
      <c r="H1894" s="7"/>
      <c r="I1894" s="7">
        <v>1.0987803538072739E-4</v>
      </c>
      <c r="J1894" s="7">
        <v>1.5238590913452661E-4</v>
      </c>
    </row>
    <row r="1895" spans="1:10" x14ac:dyDescent="0.4">
      <c r="A1895" s="5" t="s">
        <v>7233</v>
      </c>
      <c r="B1895" s="7"/>
      <c r="C1895" s="7">
        <v>2.5846471956577927E-4</v>
      </c>
      <c r="D1895" s="7"/>
      <c r="E1895" s="7"/>
      <c r="F1895" s="7">
        <v>2.5967281225655674E-4</v>
      </c>
      <c r="G1895" s="7"/>
      <c r="H1895" s="7"/>
      <c r="I1895" s="7">
        <v>1.0987803538072739E-4</v>
      </c>
      <c r="J1895" s="7">
        <v>2.0933852240102117E-4</v>
      </c>
    </row>
    <row r="1896" spans="1:10" x14ac:dyDescent="0.4">
      <c r="A1896" s="5" t="s">
        <v>7234</v>
      </c>
      <c r="B1896" s="7"/>
      <c r="C1896" s="7"/>
      <c r="D1896" s="7"/>
      <c r="E1896" s="7"/>
      <c r="F1896" s="7"/>
      <c r="G1896" s="7"/>
      <c r="H1896" s="7">
        <v>1.9249278152069297E-4</v>
      </c>
      <c r="I1896" s="7"/>
      <c r="J1896" s="7">
        <v>1.9249278152069297E-4</v>
      </c>
    </row>
    <row r="1897" spans="1:10" x14ac:dyDescent="0.4">
      <c r="A1897" s="5" t="s">
        <v>7235</v>
      </c>
      <c r="B1897" s="7"/>
      <c r="C1897" s="7"/>
      <c r="D1897" s="7"/>
      <c r="E1897" s="7"/>
      <c r="F1897" s="7">
        <v>2.5967281225655674E-4</v>
      </c>
      <c r="G1897" s="7"/>
      <c r="H1897" s="7">
        <v>9.6246390760346484E-5</v>
      </c>
      <c r="I1897" s="7">
        <v>1.0987803538072739E-4</v>
      </c>
      <c r="J1897" s="7">
        <v>1.5526574613254355E-4</v>
      </c>
    </row>
    <row r="1898" spans="1:10" x14ac:dyDescent="0.4">
      <c r="A1898" s="5" t="s">
        <v>7236</v>
      </c>
      <c r="B1898" s="7">
        <v>3.8284839203675346E-4</v>
      </c>
      <c r="C1898" s="7">
        <v>7.7539415869733782E-4</v>
      </c>
      <c r="D1898" s="7">
        <v>5.8468134866497762E-4</v>
      </c>
      <c r="E1898" s="7"/>
      <c r="F1898" s="7"/>
      <c r="G1898" s="7">
        <v>1.0515247108307045E-3</v>
      </c>
      <c r="H1898" s="7">
        <v>1.9249278152069297E-4</v>
      </c>
      <c r="I1898" s="7">
        <v>2.1975607076145479E-4</v>
      </c>
      <c r="J1898" s="7">
        <v>5.3444957708532017E-4</v>
      </c>
    </row>
    <row r="1899" spans="1:10" x14ac:dyDescent="0.4">
      <c r="A1899" s="5" t="s">
        <v>7237</v>
      </c>
      <c r="B1899" s="7"/>
      <c r="C1899" s="7">
        <v>2.5846471956577927E-4</v>
      </c>
      <c r="D1899" s="7">
        <v>1.9489378288832586E-4</v>
      </c>
      <c r="E1899" s="7"/>
      <c r="F1899" s="7">
        <v>2.5967281225655674E-4</v>
      </c>
      <c r="G1899" s="7"/>
      <c r="H1899" s="7">
        <v>9.6246390760346484E-5</v>
      </c>
      <c r="I1899" s="7">
        <v>2.1975607076145479E-4</v>
      </c>
      <c r="J1899" s="7">
        <v>2.0580675524649265E-4</v>
      </c>
    </row>
    <row r="1900" spans="1:10" x14ac:dyDescent="0.4">
      <c r="A1900" s="5" t="s">
        <v>7238</v>
      </c>
      <c r="B1900" s="7">
        <v>3.8284839203675346E-4</v>
      </c>
      <c r="C1900" s="7">
        <v>2.5846471956577927E-4</v>
      </c>
      <c r="D1900" s="7"/>
      <c r="E1900" s="7"/>
      <c r="F1900" s="7"/>
      <c r="G1900" s="7">
        <v>5.2576235541535224E-4</v>
      </c>
      <c r="H1900" s="7"/>
      <c r="I1900" s="7">
        <v>3.2963410614218216E-4</v>
      </c>
      <c r="J1900" s="7">
        <v>3.7417739329001677E-4</v>
      </c>
    </row>
    <row r="1901" spans="1:10" x14ac:dyDescent="0.4">
      <c r="A1901" s="5" t="s">
        <v>7239</v>
      </c>
      <c r="B1901" s="7"/>
      <c r="C1901" s="7"/>
      <c r="D1901" s="7">
        <v>1.9489378288832586E-4</v>
      </c>
      <c r="E1901" s="7"/>
      <c r="F1901" s="7"/>
      <c r="G1901" s="7"/>
      <c r="H1901" s="7"/>
      <c r="I1901" s="7">
        <v>1.0987803538072739E-4</v>
      </c>
      <c r="J1901" s="7">
        <v>1.5238590913452661E-4</v>
      </c>
    </row>
    <row r="1902" spans="1:10" x14ac:dyDescent="0.4">
      <c r="A1902" s="5" t="s">
        <v>7240</v>
      </c>
      <c r="B1902" s="7"/>
      <c r="C1902" s="7"/>
      <c r="D1902" s="7"/>
      <c r="E1902" s="7"/>
      <c r="F1902" s="7">
        <v>2.5967281225655674E-4</v>
      </c>
      <c r="G1902" s="7"/>
      <c r="H1902" s="7">
        <v>9.6246390760346484E-5</v>
      </c>
      <c r="I1902" s="7"/>
      <c r="J1902" s="7">
        <v>1.779596015084516E-4</v>
      </c>
    </row>
    <row r="1903" spans="1:10" x14ac:dyDescent="0.4">
      <c r="A1903" s="5" t="s">
        <v>7241</v>
      </c>
      <c r="B1903" s="7"/>
      <c r="C1903" s="7">
        <v>5.1692943913155855E-4</v>
      </c>
      <c r="D1903" s="7"/>
      <c r="E1903" s="7"/>
      <c r="F1903" s="7"/>
      <c r="G1903" s="7">
        <v>5.2576235541535224E-4</v>
      </c>
      <c r="H1903" s="7"/>
      <c r="I1903" s="7"/>
      <c r="J1903" s="7">
        <v>5.213458972734554E-4</v>
      </c>
    </row>
    <row r="1904" spans="1:10" x14ac:dyDescent="0.4">
      <c r="A1904" s="5" t="s">
        <v>7242</v>
      </c>
      <c r="B1904" s="7"/>
      <c r="C1904" s="7">
        <v>5.1692943913155855E-4</v>
      </c>
      <c r="D1904" s="7">
        <v>1.9489378288832586E-4</v>
      </c>
      <c r="E1904" s="7"/>
      <c r="F1904" s="7"/>
      <c r="G1904" s="7">
        <v>1.0515247108307045E-3</v>
      </c>
      <c r="H1904" s="7">
        <v>7.6997112608277187E-4</v>
      </c>
      <c r="I1904" s="7">
        <v>5.49390176903637E-4</v>
      </c>
      <c r="J1904" s="7">
        <v>6.1654184716739956E-4</v>
      </c>
    </row>
    <row r="1905" spans="1:10" x14ac:dyDescent="0.4">
      <c r="A1905" s="5" t="s">
        <v>7243</v>
      </c>
      <c r="B1905" s="7">
        <v>3.8284839203675346E-4</v>
      </c>
      <c r="C1905" s="7"/>
      <c r="D1905" s="7"/>
      <c r="E1905" s="7"/>
      <c r="F1905" s="7"/>
      <c r="G1905" s="7"/>
      <c r="H1905" s="7"/>
      <c r="I1905" s="7"/>
      <c r="J1905" s="7">
        <v>3.8284839203675346E-4</v>
      </c>
    </row>
    <row r="1906" spans="1:10" x14ac:dyDescent="0.4">
      <c r="A1906" s="5" t="s">
        <v>7244</v>
      </c>
      <c r="B1906" s="7"/>
      <c r="C1906" s="7">
        <v>2.5846471956577927E-4</v>
      </c>
      <c r="D1906" s="7">
        <v>3.8978756577665171E-4</v>
      </c>
      <c r="E1906" s="7"/>
      <c r="F1906" s="7"/>
      <c r="G1906" s="7"/>
      <c r="H1906" s="7"/>
      <c r="I1906" s="7">
        <v>2.1975607076145479E-4</v>
      </c>
      <c r="J1906" s="7">
        <v>2.8933611870129522E-4</v>
      </c>
    </row>
    <row r="1907" spans="1:10" x14ac:dyDescent="0.4">
      <c r="A1907" s="5" t="s">
        <v>7245</v>
      </c>
      <c r="B1907" s="7"/>
      <c r="C1907" s="7"/>
      <c r="D1907" s="7">
        <v>1.9489378288832586E-4</v>
      </c>
      <c r="E1907" s="7"/>
      <c r="F1907" s="7"/>
      <c r="G1907" s="7"/>
      <c r="H1907" s="7"/>
      <c r="I1907" s="7"/>
      <c r="J1907" s="7">
        <v>1.9489378288832586E-4</v>
      </c>
    </row>
    <row r="1908" spans="1:10" x14ac:dyDescent="0.4">
      <c r="A1908" s="5" t="s">
        <v>7246</v>
      </c>
      <c r="B1908" s="7"/>
      <c r="C1908" s="7"/>
      <c r="D1908" s="7"/>
      <c r="E1908" s="7"/>
      <c r="F1908" s="7"/>
      <c r="G1908" s="7"/>
      <c r="H1908" s="7">
        <v>9.6246390760346484E-5</v>
      </c>
      <c r="I1908" s="7"/>
      <c r="J1908" s="7">
        <v>9.6246390760346484E-5</v>
      </c>
    </row>
    <row r="1909" spans="1:10" x14ac:dyDescent="0.4">
      <c r="A1909" s="5" t="s">
        <v>7247</v>
      </c>
      <c r="B1909" s="7"/>
      <c r="C1909" s="7"/>
      <c r="D1909" s="7"/>
      <c r="E1909" s="7"/>
      <c r="F1909" s="7"/>
      <c r="G1909" s="7"/>
      <c r="H1909" s="7"/>
      <c r="I1909" s="7">
        <v>1.0987803538072739E-4</v>
      </c>
      <c r="J1909" s="7">
        <v>1.0987803538072739E-4</v>
      </c>
    </row>
    <row r="1910" spans="1:10" x14ac:dyDescent="0.4">
      <c r="A1910" s="5" t="s">
        <v>7248</v>
      </c>
      <c r="B1910" s="7"/>
      <c r="C1910" s="7"/>
      <c r="D1910" s="7"/>
      <c r="E1910" s="7"/>
      <c r="F1910" s="7"/>
      <c r="G1910" s="7"/>
      <c r="H1910" s="7"/>
      <c r="I1910" s="7">
        <v>1.0987803538072739E-4</v>
      </c>
      <c r="J1910" s="7">
        <v>1.0987803538072739E-4</v>
      </c>
    </row>
    <row r="1911" spans="1:10" x14ac:dyDescent="0.4">
      <c r="A1911" s="5" t="s">
        <v>7249</v>
      </c>
      <c r="B1911" s="7"/>
      <c r="C1911" s="7"/>
      <c r="D1911" s="7">
        <v>3.8978756577665171E-4</v>
      </c>
      <c r="E1911" s="7"/>
      <c r="F1911" s="7"/>
      <c r="G1911" s="7">
        <v>5.2576235541535224E-4</v>
      </c>
      <c r="H1911" s="7"/>
      <c r="I1911" s="7"/>
      <c r="J1911" s="7">
        <v>4.5777496059600198E-4</v>
      </c>
    </row>
    <row r="1912" spans="1:10" x14ac:dyDescent="0.4">
      <c r="A1912" s="5" t="s">
        <v>7250</v>
      </c>
      <c r="B1912" s="7"/>
      <c r="C1912" s="7"/>
      <c r="D1912" s="7"/>
      <c r="E1912" s="7"/>
      <c r="F1912" s="7"/>
      <c r="G1912" s="7"/>
      <c r="H1912" s="7">
        <v>9.6246390760346484E-5</v>
      </c>
      <c r="I1912" s="7"/>
      <c r="J1912" s="7">
        <v>9.6246390760346484E-5</v>
      </c>
    </row>
    <row r="1913" spans="1:10" x14ac:dyDescent="0.4">
      <c r="A1913" s="5" t="s">
        <v>7251</v>
      </c>
      <c r="B1913" s="7">
        <v>3.8284839203675346E-4</v>
      </c>
      <c r="C1913" s="7"/>
      <c r="D1913" s="7"/>
      <c r="E1913" s="7"/>
      <c r="F1913" s="7"/>
      <c r="G1913" s="7"/>
      <c r="H1913" s="7"/>
      <c r="I1913" s="7">
        <v>1.0987803538072739E-4</v>
      </c>
      <c r="J1913" s="7">
        <v>2.4636321370874041E-4</v>
      </c>
    </row>
    <row r="1914" spans="1:10" x14ac:dyDescent="0.4">
      <c r="A1914" s="5" t="s">
        <v>7252</v>
      </c>
      <c r="B1914" s="7">
        <v>7.6569678407350692E-4</v>
      </c>
      <c r="C1914" s="7"/>
      <c r="D1914" s="7">
        <v>5.8468134866497762E-4</v>
      </c>
      <c r="E1914" s="7"/>
      <c r="F1914" s="7"/>
      <c r="G1914" s="7">
        <v>5.2576235541535224E-4</v>
      </c>
      <c r="H1914" s="7">
        <v>1.9249278152069297E-4</v>
      </c>
      <c r="I1914" s="7">
        <v>1.0987803538072739E-4</v>
      </c>
      <c r="J1914" s="7">
        <v>4.3570226101105137E-4</v>
      </c>
    </row>
    <row r="1915" spans="1:10" x14ac:dyDescent="0.4">
      <c r="A1915" s="5" t="s">
        <v>7253</v>
      </c>
      <c r="B1915" s="7"/>
      <c r="C1915" s="7"/>
      <c r="D1915" s="7"/>
      <c r="E1915" s="7"/>
      <c r="F1915" s="7"/>
      <c r="G1915" s="7"/>
      <c r="H1915" s="7">
        <v>9.6246390760346484E-5</v>
      </c>
      <c r="I1915" s="7"/>
      <c r="J1915" s="7">
        <v>9.6246390760346484E-5</v>
      </c>
    </row>
    <row r="1916" spans="1:10" x14ac:dyDescent="0.4">
      <c r="A1916" s="5" t="s">
        <v>7254</v>
      </c>
      <c r="B1916" s="7">
        <v>1.5313935681470138E-3</v>
      </c>
      <c r="C1916" s="7">
        <v>1.5507883173946756E-3</v>
      </c>
      <c r="D1916" s="7">
        <v>3.8978756577665171E-4</v>
      </c>
      <c r="E1916" s="7"/>
      <c r="F1916" s="7">
        <v>7.7901843676967026E-4</v>
      </c>
      <c r="G1916" s="7">
        <v>5.2576235541535224E-4</v>
      </c>
      <c r="H1916" s="7">
        <v>2.8873917228103947E-4</v>
      </c>
      <c r="I1916" s="7">
        <v>6.5926821228436431E-4</v>
      </c>
      <c r="J1916" s="7">
        <v>8.1782251829553827E-4</v>
      </c>
    </row>
    <row r="1917" spans="1:10" x14ac:dyDescent="0.4">
      <c r="A1917" s="5" t="s">
        <v>7255</v>
      </c>
      <c r="B1917" s="7"/>
      <c r="C1917" s="7"/>
      <c r="D1917" s="7"/>
      <c r="E1917" s="7"/>
      <c r="F1917" s="7"/>
      <c r="G1917" s="7">
        <v>5.2576235541535224E-4</v>
      </c>
      <c r="H1917" s="7"/>
      <c r="I1917" s="7"/>
      <c r="J1917" s="7">
        <v>5.2576235541535224E-4</v>
      </c>
    </row>
    <row r="1918" spans="1:10" x14ac:dyDescent="0.4">
      <c r="A1918" s="5" t="s">
        <v>7256</v>
      </c>
      <c r="B1918" s="7">
        <v>3.8284839203675346E-4</v>
      </c>
      <c r="C1918" s="7"/>
      <c r="D1918" s="7"/>
      <c r="E1918" s="7">
        <v>1.2376237623762376E-3</v>
      </c>
      <c r="F1918" s="7"/>
      <c r="G1918" s="7"/>
      <c r="H1918" s="7"/>
      <c r="I1918" s="7">
        <v>1.0987803538072739E-4</v>
      </c>
      <c r="J1918" s="7">
        <v>5.7678339659790608E-4</v>
      </c>
    </row>
    <row r="1919" spans="1:10" x14ac:dyDescent="0.4">
      <c r="A1919" s="5" t="s">
        <v>7257</v>
      </c>
      <c r="B1919" s="7">
        <v>3.8284839203675346E-4</v>
      </c>
      <c r="C1919" s="7"/>
      <c r="D1919" s="7"/>
      <c r="E1919" s="7"/>
      <c r="F1919" s="7"/>
      <c r="G1919" s="7"/>
      <c r="H1919" s="7"/>
      <c r="I1919" s="7"/>
      <c r="J1919" s="7">
        <v>3.8284839203675346E-4</v>
      </c>
    </row>
    <row r="1920" spans="1:10" x14ac:dyDescent="0.4">
      <c r="A1920" s="5" t="s">
        <v>7258</v>
      </c>
      <c r="B1920" s="7">
        <v>3.8284839203675346E-4</v>
      </c>
      <c r="C1920" s="7">
        <v>2.5846471956577927E-4</v>
      </c>
      <c r="D1920" s="7"/>
      <c r="E1920" s="7"/>
      <c r="F1920" s="7">
        <v>2.5967281225655674E-4</v>
      </c>
      <c r="G1920" s="7"/>
      <c r="H1920" s="7"/>
      <c r="I1920" s="7"/>
      <c r="J1920" s="7">
        <v>3.0032864128636314E-4</v>
      </c>
    </row>
    <row r="1921" spans="1:10" x14ac:dyDescent="0.4">
      <c r="A1921" s="5" t="s">
        <v>7259</v>
      </c>
      <c r="B1921" s="7"/>
      <c r="C1921" s="7"/>
      <c r="D1921" s="7"/>
      <c r="E1921" s="7"/>
      <c r="F1921" s="7"/>
      <c r="G1921" s="7"/>
      <c r="H1921" s="7"/>
      <c r="I1921" s="7">
        <v>1.0987803538072739E-4</v>
      </c>
      <c r="J1921" s="7">
        <v>1.0987803538072739E-4</v>
      </c>
    </row>
    <row r="1922" spans="1:10" x14ac:dyDescent="0.4">
      <c r="A1922" s="5" t="s">
        <v>7260</v>
      </c>
      <c r="B1922" s="7"/>
      <c r="C1922" s="7"/>
      <c r="D1922" s="7"/>
      <c r="E1922" s="7"/>
      <c r="F1922" s="7"/>
      <c r="G1922" s="7">
        <v>5.2576235541535224E-4</v>
      </c>
      <c r="H1922" s="7"/>
      <c r="I1922" s="7">
        <v>1.0987803538072739E-4</v>
      </c>
      <c r="J1922" s="7">
        <v>3.1782019539803983E-4</v>
      </c>
    </row>
    <row r="1923" spans="1:10" x14ac:dyDescent="0.4">
      <c r="A1923" s="5" t="s">
        <v>7261</v>
      </c>
      <c r="B1923" s="7"/>
      <c r="C1923" s="7">
        <v>2.5846471956577927E-4</v>
      </c>
      <c r="D1923" s="7"/>
      <c r="E1923" s="7"/>
      <c r="F1923" s="7"/>
      <c r="G1923" s="7"/>
      <c r="H1923" s="7"/>
      <c r="I1923" s="7"/>
      <c r="J1923" s="7">
        <v>2.5846471956577927E-4</v>
      </c>
    </row>
    <row r="1924" spans="1:10" x14ac:dyDescent="0.4">
      <c r="A1924" s="5" t="s">
        <v>7262</v>
      </c>
      <c r="B1924" s="7"/>
      <c r="C1924" s="7"/>
      <c r="D1924" s="7">
        <v>1.9489378288832586E-4</v>
      </c>
      <c r="E1924" s="7"/>
      <c r="F1924" s="7"/>
      <c r="G1924" s="7"/>
      <c r="H1924" s="7"/>
      <c r="I1924" s="7"/>
      <c r="J1924" s="7">
        <v>1.9489378288832586E-4</v>
      </c>
    </row>
    <row r="1925" spans="1:10" x14ac:dyDescent="0.4">
      <c r="A1925" s="5" t="s">
        <v>7263</v>
      </c>
      <c r="B1925" s="7"/>
      <c r="C1925" s="7"/>
      <c r="D1925" s="7"/>
      <c r="E1925" s="7"/>
      <c r="F1925" s="7"/>
      <c r="G1925" s="7">
        <v>5.2576235541535224E-4</v>
      </c>
      <c r="H1925" s="7"/>
      <c r="I1925" s="7"/>
      <c r="J1925" s="7">
        <v>5.2576235541535224E-4</v>
      </c>
    </row>
    <row r="1926" spans="1:10" x14ac:dyDescent="0.4">
      <c r="A1926" s="5" t="s">
        <v>7264</v>
      </c>
      <c r="B1926" s="7"/>
      <c r="C1926" s="7"/>
      <c r="D1926" s="7"/>
      <c r="E1926" s="7"/>
      <c r="F1926" s="7">
        <v>2.5967281225655674E-4</v>
      </c>
      <c r="G1926" s="7"/>
      <c r="H1926" s="7"/>
      <c r="I1926" s="7"/>
      <c r="J1926" s="7">
        <v>2.5967281225655674E-4</v>
      </c>
    </row>
    <row r="1927" spans="1:10" x14ac:dyDescent="0.4">
      <c r="A1927" s="5" t="s">
        <v>7265</v>
      </c>
      <c r="B1927" s="7">
        <v>3.8284839203675346E-4</v>
      </c>
      <c r="C1927" s="7">
        <v>7.7539415869733782E-4</v>
      </c>
      <c r="D1927" s="7">
        <v>1.7540440459949329E-3</v>
      </c>
      <c r="E1927" s="7"/>
      <c r="F1927" s="7">
        <v>1.2983640612827837E-3</v>
      </c>
      <c r="G1927" s="7"/>
      <c r="H1927" s="7">
        <v>9.6246390760346492E-4</v>
      </c>
      <c r="I1927" s="7">
        <v>1.2086583891880013E-3</v>
      </c>
      <c r="J1927" s="7">
        <v>1.0636288258005456E-3</v>
      </c>
    </row>
    <row r="1928" spans="1:10" x14ac:dyDescent="0.4">
      <c r="A1928" s="5" t="s">
        <v>7266</v>
      </c>
      <c r="B1928" s="7"/>
      <c r="C1928" s="7"/>
      <c r="D1928" s="7"/>
      <c r="E1928" s="7"/>
      <c r="F1928" s="7"/>
      <c r="G1928" s="7"/>
      <c r="H1928" s="7"/>
      <c r="I1928" s="7">
        <v>1.0987803538072739E-4</v>
      </c>
      <c r="J1928" s="7">
        <v>1.0987803538072739E-4</v>
      </c>
    </row>
    <row r="1929" spans="1:10" x14ac:dyDescent="0.4">
      <c r="A1929" s="5" t="s">
        <v>7267</v>
      </c>
      <c r="B1929" s="7"/>
      <c r="C1929" s="7">
        <v>2.5846471956577927E-4</v>
      </c>
      <c r="D1929" s="7">
        <v>1.9489378288832586E-4</v>
      </c>
      <c r="E1929" s="7"/>
      <c r="F1929" s="7"/>
      <c r="G1929" s="7">
        <v>5.2576235541535224E-4</v>
      </c>
      <c r="H1929" s="7"/>
      <c r="I1929" s="7">
        <v>1.0987803538072739E-4</v>
      </c>
      <c r="J1929" s="7">
        <v>2.7224972331254616E-4</v>
      </c>
    </row>
    <row r="1930" spans="1:10" x14ac:dyDescent="0.4">
      <c r="A1930" s="5" t="s">
        <v>7268</v>
      </c>
      <c r="B1930" s="7"/>
      <c r="C1930" s="7"/>
      <c r="D1930" s="7"/>
      <c r="E1930" s="7"/>
      <c r="F1930" s="7"/>
      <c r="G1930" s="7"/>
      <c r="H1930" s="7"/>
      <c r="I1930" s="7">
        <v>1.0987803538072739E-4</v>
      </c>
      <c r="J1930" s="7">
        <v>1.0987803538072739E-4</v>
      </c>
    </row>
    <row r="1931" spans="1:10" x14ac:dyDescent="0.4">
      <c r="A1931" s="5" t="s">
        <v>7269</v>
      </c>
      <c r="B1931" s="7"/>
      <c r="C1931" s="7"/>
      <c r="D1931" s="7"/>
      <c r="E1931" s="7"/>
      <c r="F1931" s="7">
        <v>2.5967281225655674E-4</v>
      </c>
      <c r="G1931" s="7"/>
      <c r="H1931" s="7"/>
      <c r="I1931" s="7"/>
      <c r="J1931" s="7">
        <v>2.5967281225655674E-4</v>
      </c>
    </row>
    <row r="1932" spans="1:10" x14ac:dyDescent="0.4">
      <c r="A1932" s="5" t="s">
        <v>7270</v>
      </c>
      <c r="B1932" s="7"/>
      <c r="C1932" s="7">
        <v>2.5846471956577927E-4</v>
      </c>
      <c r="D1932" s="7"/>
      <c r="E1932" s="7"/>
      <c r="F1932" s="7"/>
      <c r="G1932" s="7"/>
      <c r="H1932" s="7"/>
      <c r="I1932" s="7"/>
      <c r="J1932" s="7">
        <v>2.5846471956577927E-4</v>
      </c>
    </row>
    <row r="1933" spans="1:10" x14ac:dyDescent="0.4">
      <c r="A1933" s="5" t="s">
        <v>7271</v>
      </c>
      <c r="B1933" s="7"/>
      <c r="C1933" s="7"/>
      <c r="D1933" s="7"/>
      <c r="E1933" s="7"/>
      <c r="F1933" s="7">
        <v>2.5967281225655674E-4</v>
      </c>
      <c r="G1933" s="7"/>
      <c r="H1933" s="7"/>
      <c r="I1933" s="7"/>
      <c r="J1933" s="7">
        <v>2.5967281225655674E-4</v>
      </c>
    </row>
    <row r="1934" spans="1:10" x14ac:dyDescent="0.4">
      <c r="A1934" s="5" t="s">
        <v>7272</v>
      </c>
      <c r="B1934" s="7"/>
      <c r="C1934" s="7"/>
      <c r="D1934" s="7"/>
      <c r="E1934" s="7"/>
      <c r="F1934" s="7"/>
      <c r="G1934" s="7"/>
      <c r="H1934" s="7"/>
      <c r="I1934" s="7">
        <v>1.0987803538072739E-4</v>
      </c>
      <c r="J1934" s="7">
        <v>1.0987803538072739E-4</v>
      </c>
    </row>
    <row r="1935" spans="1:10" x14ac:dyDescent="0.4">
      <c r="A1935" s="5" t="s">
        <v>7273</v>
      </c>
      <c r="B1935" s="7"/>
      <c r="C1935" s="7"/>
      <c r="D1935" s="7"/>
      <c r="E1935" s="7"/>
      <c r="F1935" s="7"/>
      <c r="G1935" s="7"/>
      <c r="H1935" s="7">
        <v>9.6246390760346484E-5</v>
      </c>
      <c r="I1935" s="7"/>
      <c r="J1935" s="7">
        <v>9.6246390760346484E-5</v>
      </c>
    </row>
    <row r="1936" spans="1:10" x14ac:dyDescent="0.4">
      <c r="A1936" s="5" t="s">
        <v>7274</v>
      </c>
      <c r="B1936" s="7"/>
      <c r="C1936" s="7"/>
      <c r="D1936" s="7"/>
      <c r="E1936" s="7"/>
      <c r="F1936" s="7"/>
      <c r="G1936" s="7">
        <v>5.2576235541535224E-4</v>
      </c>
      <c r="H1936" s="7"/>
      <c r="I1936" s="7"/>
      <c r="J1936" s="7">
        <v>5.2576235541535224E-4</v>
      </c>
    </row>
    <row r="1937" spans="1:10" x14ac:dyDescent="0.4">
      <c r="A1937" s="5" t="s">
        <v>7275</v>
      </c>
      <c r="B1937" s="7"/>
      <c r="C1937" s="7"/>
      <c r="D1937" s="7"/>
      <c r="E1937" s="7"/>
      <c r="F1937" s="7"/>
      <c r="G1937" s="7"/>
      <c r="H1937" s="7"/>
      <c r="I1937" s="7">
        <v>1.0987803538072739E-4</v>
      </c>
      <c r="J1937" s="7">
        <v>1.0987803538072739E-4</v>
      </c>
    </row>
    <row r="1938" spans="1:10" x14ac:dyDescent="0.4">
      <c r="A1938" s="5" t="s">
        <v>7276</v>
      </c>
      <c r="B1938" s="7">
        <v>3.8284839203675346E-4</v>
      </c>
      <c r="C1938" s="7"/>
      <c r="D1938" s="7"/>
      <c r="E1938" s="7"/>
      <c r="F1938" s="7"/>
      <c r="G1938" s="7">
        <v>5.2576235541535224E-4</v>
      </c>
      <c r="H1938" s="7"/>
      <c r="I1938" s="7">
        <v>1.0987803538072739E-4</v>
      </c>
      <c r="J1938" s="7">
        <v>3.3949626094427764E-4</v>
      </c>
    </row>
    <row r="1939" spans="1:10" x14ac:dyDescent="0.4">
      <c r="A1939" s="5" t="s">
        <v>7277</v>
      </c>
      <c r="B1939" s="7"/>
      <c r="C1939" s="7"/>
      <c r="D1939" s="7"/>
      <c r="E1939" s="7"/>
      <c r="F1939" s="7"/>
      <c r="G1939" s="7"/>
      <c r="H1939" s="7"/>
      <c r="I1939" s="7">
        <v>1.0987803538072739E-4</v>
      </c>
      <c r="J1939" s="7">
        <v>1.0987803538072739E-4</v>
      </c>
    </row>
    <row r="1940" spans="1:10" x14ac:dyDescent="0.4">
      <c r="A1940" s="5" t="s">
        <v>7278</v>
      </c>
      <c r="B1940" s="7"/>
      <c r="C1940" s="7">
        <v>2.5846471956577927E-4</v>
      </c>
      <c r="D1940" s="7"/>
      <c r="E1940" s="7"/>
      <c r="F1940" s="7">
        <v>5.1934562451311347E-4</v>
      </c>
      <c r="G1940" s="7"/>
      <c r="H1940" s="7">
        <v>9.6246390760346484E-5</v>
      </c>
      <c r="I1940" s="7"/>
      <c r="J1940" s="7">
        <v>2.9135224494641307E-4</v>
      </c>
    </row>
    <row r="1941" spans="1:10" x14ac:dyDescent="0.4">
      <c r="A1941" s="5" t="s">
        <v>7279</v>
      </c>
      <c r="B1941" s="7">
        <v>3.8284839203675346E-4</v>
      </c>
      <c r="C1941" s="7"/>
      <c r="D1941" s="7"/>
      <c r="E1941" s="7"/>
      <c r="F1941" s="7"/>
      <c r="G1941" s="7"/>
      <c r="H1941" s="7"/>
      <c r="I1941" s="7"/>
      <c r="J1941" s="7">
        <v>3.8284839203675346E-4</v>
      </c>
    </row>
    <row r="1942" spans="1:10" x14ac:dyDescent="0.4">
      <c r="A1942" s="5" t="s">
        <v>7280</v>
      </c>
      <c r="B1942" s="7">
        <v>1.1485451761102604E-3</v>
      </c>
      <c r="C1942" s="7"/>
      <c r="D1942" s="7"/>
      <c r="E1942" s="7"/>
      <c r="F1942" s="7"/>
      <c r="G1942" s="7"/>
      <c r="H1942" s="7">
        <v>2.8873917228103947E-4</v>
      </c>
      <c r="I1942" s="7">
        <v>2.1975607076145479E-4</v>
      </c>
      <c r="J1942" s="7">
        <v>5.5234680638425158E-4</v>
      </c>
    </row>
    <row r="1943" spans="1:10" x14ac:dyDescent="0.4">
      <c r="A1943" s="5" t="s">
        <v>7281</v>
      </c>
      <c r="B1943" s="7"/>
      <c r="C1943" s="7">
        <v>5.1692943913155855E-4</v>
      </c>
      <c r="D1943" s="7">
        <v>1.9489378288832586E-4</v>
      </c>
      <c r="E1943" s="7"/>
      <c r="F1943" s="7"/>
      <c r="G1943" s="7">
        <v>5.2576235541535224E-4</v>
      </c>
      <c r="H1943" s="7">
        <v>1.9249278152069297E-4</v>
      </c>
      <c r="I1943" s="7">
        <v>1.0987803538072739E-4</v>
      </c>
      <c r="J1943" s="7">
        <v>3.0799127886733138E-4</v>
      </c>
    </row>
    <row r="1944" spans="1:10" x14ac:dyDescent="0.4">
      <c r="A1944" s="5" t="s">
        <v>7282</v>
      </c>
      <c r="B1944" s="7"/>
      <c r="C1944" s="7"/>
      <c r="D1944" s="7"/>
      <c r="E1944" s="7"/>
      <c r="F1944" s="7"/>
      <c r="G1944" s="7"/>
      <c r="H1944" s="7">
        <v>9.6246390760346484E-5</v>
      </c>
      <c r="I1944" s="7"/>
      <c r="J1944" s="7">
        <v>9.6246390760346484E-5</v>
      </c>
    </row>
    <row r="1945" spans="1:10" x14ac:dyDescent="0.4">
      <c r="A1945" s="5" t="s">
        <v>7283</v>
      </c>
      <c r="B1945" s="7"/>
      <c r="C1945" s="7"/>
      <c r="D1945" s="7"/>
      <c r="E1945" s="7"/>
      <c r="F1945" s="7"/>
      <c r="G1945" s="7"/>
      <c r="H1945" s="7">
        <v>9.6246390760346484E-5</v>
      </c>
      <c r="I1945" s="7"/>
      <c r="J1945" s="7">
        <v>9.6246390760346484E-5</v>
      </c>
    </row>
    <row r="1946" spans="1:10" x14ac:dyDescent="0.4">
      <c r="A1946" s="5" t="s">
        <v>7284</v>
      </c>
      <c r="B1946" s="7"/>
      <c r="C1946" s="7">
        <v>2.5846471956577927E-4</v>
      </c>
      <c r="D1946" s="7"/>
      <c r="E1946" s="7"/>
      <c r="F1946" s="7"/>
      <c r="G1946" s="7"/>
      <c r="H1946" s="7"/>
      <c r="I1946" s="7"/>
      <c r="J1946" s="7">
        <v>2.5846471956577927E-4</v>
      </c>
    </row>
    <row r="1947" spans="1:10" x14ac:dyDescent="0.4">
      <c r="A1947" s="5" t="s">
        <v>7285</v>
      </c>
      <c r="B1947" s="7"/>
      <c r="C1947" s="7"/>
      <c r="D1947" s="7"/>
      <c r="E1947" s="7"/>
      <c r="F1947" s="7"/>
      <c r="G1947" s="7"/>
      <c r="H1947" s="7"/>
      <c r="I1947" s="7">
        <v>1.0987803538072739E-4</v>
      </c>
      <c r="J1947" s="7">
        <v>1.0987803538072739E-4</v>
      </c>
    </row>
    <row r="1948" spans="1:10" x14ac:dyDescent="0.4">
      <c r="A1948" s="5" t="s">
        <v>7286</v>
      </c>
      <c r="B1948" s="7"/>
      <c r="C1948" s="7"/>
      <c r="D1948" s="7"/>
      <c r="E1948" s="7"/>
      <c r="F1948" s="7"/>
      <c r="G1948" s="7"/>
      <c r="H1948" s="7">
        <v>9.6246390760346484E-5</v>
      </c>
      <c r="I1948" s="7"/>
      <c r="J1948" s="7">
        <v>9.6246390760346484E-5</v>
      </c>
    </row>
    <row r="1949" spans="1:10" x14ac:dyDescent="0.4">
      <c r="A1949" s="5" t="s">
        <v>7287</v>
      </c>
      <c r="B1949" s="7"/>
      <c r="C1949" s="7"/>
      <c r="D1949" s="7"/>
      <c r="E1949" s="7"/>
      <c r="F1949" s="7"/>
      <c r="G1949" s="7"/>
      <c r="H1949" s="7"/>
      <c r="I1949" s="7">
        <v>1.0987803538072739E-4</v>
      </c>
      <c r="J1949" s="7">
        <v>1.0987803538072739E-4</v>
      </c>
    </row>
    <row r="1950" spans="1:10" x14ac:dyDescent="0.4">
      <c r="A1950" s="5" t="s">
        <v>7288</v>
      </c>
      <c r="B1950" s="7"/>
      <c r="C1950" s="7"/>
      <c r="D1950" s="7"/>
      <c r="E1950" s="7"/>
      <c r="F1950" s="7"/>
      <c r="G1950" s="7"/>
      <c r="H1950" s="7">
        <v>9.6246390760346484E-5</v>
      </c>
      <c r="I1950" s="7">
        <v>1.0987803538072739E-4</v>
      </c>
      <c r="J1950" s="7">
        <v>1.0306221307053695E-4</v>
      </c>
    </row>
    <row r="1951" spans="1:10" x14ac:dyDescent="0.4">
      <c r="A1951" s="5" t="s">
        <v>7289</v>
      </c>
      <c r="B1951" s="7"/>
      <c r="C1951" s="7"/>
      <c r="D1951" s="7"/>
      <c r="E1951" s="7"/>
      <c r="F1951" s="7"/>
      <c r="G1951" s="7"/>
      <c r="H1951" s="7">
        <v>9.6246390760346484E-5</v>
      </c>
      <c r="I1951" s="7"/>
      <c r="J1951" s="7">
        <v>9.6246390760346484E-5</v>
      </c>
    </row>
    <row r="1952" spans="1:10" x14ac:dyDescent="0.4">
      <c r="A1952" s="5" t="s">
        <v>7290</v>
      </c>
      <c r="B1952" s="7"/>
      <c r="C1952" s="7"/>
      <c r="D1952" s="7">
        <v>1.9489378288832586E-4</v>
      </c>
      <c r="E1952" s="7"/>
      <c r="F1952" s="7"/>
      <c r="G1952" s="7"/>
      <c r="H1952" s="7"/>
      <c r="I1952" s="7"/>
      <c r="J1952" s="7">
        <v>1.9489378288832586E-4</v>
      </c>
    </row>
    <row r="1953" spans="1:10" x14ac:dyDescent="0.4">
      <c r="A1953" s="5" t="s">
        <v>7291</v>
      </c>
      <c r="B1953" s="7"/>
      <c r="C1953" s="7"/>
      <c r="D1953" s="7">
        <v>1.9489378288832586E-4</v>
      </c>
      <c r="E1953" s="7"/>
      <c r="F1953" s="7"/>
      <c r="G1953" s="7"/>
      <c r="H1953" s="7"/>
      <c r="I1953" s="7"/>
      <c r="J1953" s="7">
        <v>1.9489378288832586E-4</v>
      </c>
    </row>
    <row r="1954" spans="1:10" x14ac:dyDescent="0.4">
      <c r="A1954" s="5" t="s">
        <v>7292</v>
      </c>
      <c r="B1954" s="7"/>
      <c r="C1954" s="7"/>
      <c r="D1954" s="7"/>
      <c r="E1954" s="7"/>
      <c r="F1954" s="7">
        <v>2.5967281225655674E-4</v>
      </c>
      <c r="G1954" s="7"/>
      <c r="H1954" s="7"/>
      <c r="I1954" s="7"/>
      <c r="J1954" s="7">
        <v>2.5967281225655674E-4</v>
      </c>
    </row>
    <row r="1955" spans="1:10" x14ac:dyDescent="0.4">
      <c r="A1955" s="5" t="s">
        <v>7293</v>
      </c>
      <c r="B1955" s="7"/>
      <c r="C1955" s="7">
        <v>2.5846471956577927E-4</v>
      </c>
      <c r="D1955" s="7"/>
      <c r="E1955" s="7"/>
      <c r="F1955" s="7"/>
      <c r="G1955" s="7">
        <v>5.2576235541535224E-4</v>
      </c>
      <c r="H1955" s="7">
        <v>9.6246390760346484E-5</v>
      </c>
      <c r="I1955" s="7"/>
      <c r="J1955" s="7">
        <v>2.9349115524715937E-4</v>
      </c>
    </row>
    <row r="1956" spans="1:10" x14ac:dyDescent="0.4">
      <c r="A1956" s="5" t="s">
        <v>7294</v>
      </c>
      <c r="B1956" s="7">
        <v>3.8284839203675346E-4</v>
      </c>
      <c r="C1956" s="7">
        <v>2.5846471956577927E-4</v>
      </c>
      <c r="D1956" s="7"/>
      <c r="E1956" s="7"/>
      <c r="F1956" s="7"/>
      <c r="G1956" s="7"/>
      <c r="H1956" s="7">
        <v>9.6246390760346484E-5</v>
      </c>
      <c r="I1956" s="7"/>
      <c r="J1956" s="7">
        <v>2.4585316745429309E-4</v>
      </c>
    </row>
    <row r="1957" spans="1:10" x14ac:dyDescent="0.4">
      <c r="A1957" s="5" t="s">
        <v>7295</v>
      </c>
      <c r="B1957" s="7"/>
      <c r="C1957" s="7"/>
      <c r="D1957" s="7">
        <v>1.9489378288832586E-4</v>
      </c>
      <c r="E1957" s="7"/>
      <c r="F1957" s="7">
        <v>2.5967281225655674E-4</v>
      </c>
      <c r="G1957" s="7"/>
      <c r="H1957" s="7">
        <v>1.9249278152069297E-4</v>
      </c>
      <c r="I1957" s="7"/>
      <c r="J1957" s="7">
        <v>2.1568645888852517E-4</v>
      </c>
    </row>
    <row r="1958" spans="1:10" x14ac:dyDescent="0.4">
      <c r="A1958" s="5" t="s">
        <v>7296</v>
      </c>
      <c r="B1958" s="7"/>
      <c r="C1958" s="7">
        <v>2.5846471956577927E-4</v>
      </c>
      <c r="D1958" s="7">
        <v>1.9489378288832586E-4</v>
      </c>
      <c r="E1958" s="7"/>
      <c r="F1958" s="7">
        <v>2.5967281225655674E-4</v>
      </c>
      <c r="G1958" s="7"/>
      <c r="H1958" s="7">
        <v>9.6246390760346484E-5</v>
      </c>
      <c r="I1958" s="7">
        <v>1.0987803538072739E-4</v>
      </c>
      <c r="J1958" s="7">
        <v>1.8383114817034716E-4</v>
      </c>
    </row>
    <row r="1959" spans="1:10" x14ac:dyDescent="0.4">
      <c r="A1959" s="5" t="s">
        <v>7297</v>
      </c>
      <c r="B1959" s="7"/>
      <c r="C1959" s="7">
        <v>2.5846471956577927E-4</v>
      </c>
      <c r="D1959" s="7"/>
      <c r="E1959" s="7"/>
      <c r="F1959" s="7">
        <v>2.5967281225655674E-4</v>
      </c>
      <c r="G1959" s="7">
        <v>5.2576235541535224E-4</v>
      </c>
      <c r="H1959" s="7"/>
      <c r="I1959" s="7"/>
      <c r="J1959" s="7">
        <v>3.4796662907922942E-4</v>
      </c>
    </row>
    <row r="1960" spans="1:10" x14ac:dyDescent="0.4">
      <c r="A1960" s="5" t="s">
        <v>7298</v>
      </c>
      <c r="B1960" s="7"/>
      <c r="C1960" s="7">
        <v>2.5846471956577927E-4</v>
      </c>
      <c r="D1960" s="7"/>
      <c r="E1960" s="7"/>
      <c r="F1960" s="7"/>
      <c r="G1960" s="7"/>
      <c r="H1960" s="7"/>
      <c r="I1960" s="7"/>
      <c r="J1960" s="7">
        <v>2.5846471956577927E-4</v>
      </c>
    </row>
    <row r="1961" spans="1:10" x14ac:dyDescent="0.4">
      <c r="A1961" s="5" t="s">
        <v>7299</v>
      </c>
      <c r="B1961" s="7"/>
      <c r="C1961" s="7"/>
      <c r="D1961" s="7"/>
      <c r="E1961" s="7"/>
      <c r="F1961" s="7"/>
      <c r="G1961" s="7"/>
      <c r="H1961" s="7"/>
      <c r="I1961" s="7">
        <v>1.0987803538072739E-4</v>
      </c>
      <c r="J1961" s="7">
        <v>1.0987803538072739E-4</v>
      </c>
    </row>
    <row r="1962" spans="1:10" x14ac:dyDescent="0.4">
      <c r="A1962" s="5" t="s">
        <v>7300</v>
      </c>
      <c r="B1962" s="7"/>
      <c r="C1962" s="7"/>
      <c r="D1962" s="7"/>
      <c r="E1962" s="7">
        <v>1.2376237623762376E-3</v>
      </c>
      <c r="F1962" s="7"/>
      <c r="G1962" s="7"/>
      <c r="H1962" s="7"/>
      <c r="I1962" s="7"/>
      <c r="J1962" s="7">
        <v>1.2376237623762376E-3</v>
      </c>
    </row>
    <row r="1963" spans="1:10" x14ac:dyDescent="0.4">
      <c r="A1963" s="5" t="s">
        <v>7301</v>
      </c>
      <c r="B1963" s="7"/>
      <c r="C1963" s="7"/>
      <c r="D1963" s="7"/>
      <c r="E1963" s="7"/>
      <c r="F1963" s="7"/>
      <c r="G1963" s="7"/>
      <c r="H1963" s="7">
        <v>9.6246390760346484E-5</v>
      </c>
      <c r="I1963" s="7"/>
      <c r="J1963" s="7">
        <v>9.6246390760346484E-5</v>
      </c>
    </row>
    <row r="1964" spans="1:10" x14ac:dyDescent="0.4">
      <c r="A1964" s="5" t="s">
        <v>7302</v>
      </c>
      <c r="B1964" s="7"/>
      <c r="C1964" s="7"/>
      <c r="D1964" s="7"/>
      <c r="E1964" s="7"/>
      <c r="F1964" s="7"/>
      <c r="G1964" s="7">
        <v>5.2576235541535224E-4</v>
      </c>
      <c r="H1964" s="7"/>
      <c r="I1964" s="7"/>
      <c r="J1964" s="7">
        <v>5.2576235541535224E-4</v>
      </c>
    </row>
    <row r="1965" spans="1:10" x14ac:dyDescent="0.4">
      <c r="A1965" s="5" t="s">
        <v>7303</v>
      </c>
      <c r="B1965" s="7">
        <v>7.6569678407350692E-4</v>
      </c>
      <c r="C1965" s="7">
        <v>5.1692943913155855E-4</v>
      </c>
      <c r="D1965" s="7">
        <v>7.7957513155330342E-4</v>
      </c>
      <c r="E1965" s="7">
        <v>1.2376237623762376E-3</v>
      </c>
      <c r="F1965" s="7">
        <v>2.5967281225655674E-4</v>
      </c>
      <c r="G1965" s="7">
        <v>5.2576235541535224E-4</v>
      </c>
      <c r="H1965" s="7">
        <v>1.9249278152069297E-4</v>
      </c>
      <c r="I1965" s="7">
        <v>2.1975607076145479E-4</v>
      </c>
      <c r="J1965" s="7">
        <v>5.6218864213608284E-4</v>
      </c>
    </row>
    <row r="1966" spans="1:10" x14ac:dyDescent="0.4">
      <c r="A1966" s="5" t="s">
        <v>7304</v>
      </c>
      <c r="B1966" s="7"/>
      <c r="C1966" s="7">
        <v>2.5846471956577927E-4</v>
      </c>
      <c r="D1966" s="7"/>
      <c r="E1966" s="7"/>
      <c r="F1966" s="7">
        <v>5.1934562451311347E-4</v>
      </c>
      <c r="G1966" s="7"/>
      <c r="H1966" s="7">
        <v>9.6246390760346484E-5</v>
      </c>
      <c r="I1966" s="7">
        <v>1.0987803538072739E-4</v>
      </c>
      <c r="J1966" s="7">
        <v>2.4598369255499167E-4</v>
      </c>
    </row>
    <row r="1967" spans="1:10" x14ac:dyDescent="0.4">
      <c r="A1967" s="5" t="s">
        <v>7305</v>
      </c>
      <c r="B1967" s="7"/>
      <c r="C1967" s="7"/>
      <c r="D1967" s="7"/>
      <c r="E1967" s="7"/>
      <c r="F1967" s="7"/>
      <c r="G1967" s="7"/>
      <c r="H1967" s="7"/>
      <c r="I1967" s="7">
        <v>1.0987803538072739E-4</v>
      </c>
      <c r="J1967" s="7">
        <v>1.0987803538072739E-4</v>
      </c>
    </row>
    <row r="1968" spans="1:10" x14ac:dyDescent="0.4">
      <c r="A1968" s="5" t="s">
        <v>7306</v>
      </c>
      <c r="B1968" s="7">
        <v>3.8284839203675346E-4</v>
      </c>
      <c r="C1968" s="7"/>
      <c r="D1968" s="7"/>
      <c r="E1968" s="7"/>
      <c r="F1968" s="7">
        <v>7.7901843676967026E-4</v>
      </c>
      <c r="G1968" s="7"/>
      <c r="H1968" s="7"/>
      <c r="I1968" s="7"/>
      <c r="J1968" s="7">
        <v>5.8093341440321189E-4</v>
      </c>
    </row>
    <row r="1969" spans="1:10" x14ac:dyDescent="0.4">
      <c r="A1969" s="5" t="s">
        <v>7307</v>
      </c>
      <c r="B1969" s="7"/>
      <c r="C1969" s="7"/>
      <c r="D1969" s="7"/>
      <c r="E1969" s="7"/>
      <c r="F1969" s="7"/>
      <c r="G1969" s="7"/>
      <c r="H1969" s="7">
        <v>9.6246390760346484E-5</v>
      </c>
      <c r="I1969" s="7"/>
      <c r="J1969" s="7">
        <v>9.6246390760346484E-5</v>
      </c>
    </row>
    <row r="1970" spans="1:10" x14ac:dyDescent="0.4">
      <c r="A1970" s="5" t="s">
        <v>7308</v>
      </c>
      <c r="B1970" s="7"/>
      <c r="C1970" s="7">
        <v>7.7539415869733782E-4</v>
      </c>
      <c r="D1970" s="7">
        <v>3.8978756577665171E-4</v>
      </c>
      <c r="E1970" s="7"/>
      <c r="F1970" s="7">
        <v>2.5967281225655674E-4</v>
      </c>
      <c r="G1970" s="7"/>
      <c r="H1970" s="7"/>
      <c r="I1970" s="7">
        <v>4.3951214152290958E-4</v>
      </c>
      <c r="J1970" s="7">
        <v>4.6609166956336392E-4</v>
      </c>
    </row>
    <row r="1971" spans="1:10" x14ac:dyDescent="0.4">
      <c r="A1971" s="5" t="s">
        <v>7309</v>
      </c>
      <c r="B1971" s="7"/>
      <c r="C1971" s="7"/>
      <c r="D1971" s="7">
        <v>1.9489378288832586E-4</v>
      </c>
      <c r="E1971" s="7"/>
      <c r="F1971" s="7">
        <v>5.1934562451311347E-4</v>
      </c>
      <c r="G1971" s="7"/>
      <c r="H1971" s="7">
        <v>9.6246390760346484E-5</v>
      </c>
      <c r="I1971" s="7"/>
      <c r="J1971" s="7">
        <v>2.701619327205953E-4</v>
      </c>
    </row>
    <row r="1972" spans="1:10" x14ac:dyDescent="0.4">
      <c r="A1972" s="5" t="s">
        <v>7310</v>
      </c>
      <c r="B1972" s="7"/>
      <c r="C1972" s="7"/>
      <c r="D1972" s="7"/>
      <c r="E1972" s="7"/>
      <c r="F1972" s="7"/>
      <c r="G1972" s="7"/>
      <c r="H1972" s="7"/>
      <c r="I1972" s="7">
        <v>1.0987803538072739E-4</v>
      </c>
      <c r="J1972" s="7">
        <v>1.0987803538072739E-4</v>
      </c>
    </row>
    <row r="1973" spans="1:10" x14ac:dyDescent="0.4">
      <c r="A1973" s="5" t="s">
        <v>7311</v>
      </c>
      <c r="B1973" s="7"/>
      <c r="C1973" s="7"/>
      <c r="D1973" s="7"/>
      <c r="E1973" s="7"/>
      <c r="F1973" s="7"/>
      <c r="G1973" s="7"/>
      <c r="H1973" s="7"/>
      <c r="I1973" s="7">
        <v>1.0987803538072739E-4</v>
      </c>
      <c r="J1973" s="7">
        <v>1.0987803538072739E-4</v>
      </c>
    </row>
    <row r="1974" spans="1:10" x14ac:dyDescent="0.4">
      <c r="A1974" s="5" t="s">
        <v>7312</v>
      </c>
      <c r="B1974" s="7">
        <v>3.8284839203675346E-4</v>
      </c>
      <c r="C1974" s="7">
        <v>5.1692943913155855E-4</v>
      </c>
      <c r="D1974" s="7">
        <v>1.9489378288832586E-4</v>
      </c>
      <c r="E1974" s="7">
        <v>2.4752475247524753E-3</v>
      </c>
      <c r="F1974" s="7">
        <v>1.2983640612827837E-3</v>
      </c>
      <c r="G1974" s="7"/>
      <c r="H1974" s="7">
        <v>8.662175168431184E-4</v>
      </c>
      <c r="I1974" s="7">
        <v>1.2086583891880013E-3</v>
      </c>
      <c r="J1974" s="7">
        <v>9.9187987230328818E-4</v>
      </c>
    </row>
    <row r="1975" spans="1:10" x14ac:dyDescent="0.4">
      <c r="A1975" s="5" t="s">
        <v>7313</v>
      </c>
      <c r="B1975" s="7"/>
      <c r="C1975" s="7"/>
      <c r="D1975" s="7"/>
      <c r="E1975" s="7"/>
      <c r="F1975" s="7"/>
      <c r="G1975" s="7"/>
      <c r="H1975" s="7"/>
      <c r="I1975" s="7">
        <v>1.0987803538072739E-4</v>
      </c>
      <c r="J1975" s="7">
        <v>1.0987803538072739E-4</v>
      </c>
    </row>
    <row r="1976" spans="1:10" x14ac:dyDescent="0.4">
      <c r="A1976" s="5" t="s">
        <v>7314</v>
      </c>
      <c r="B1976" s="7">
        <v>3.8284839203675346E-4</v>
      </c>
      <c r="C1976" s="7">
        <v>5.1692943913155855E-4</v>
      </c>
      <c r="D1976" s="7">
        <v>1.9489378288832586E-4</v>
      </c>
      <c r="E1976" s="7"/>
      <c r="F1976" s="7">
        <v>2.5967281225655674E-4</v>
      </c>
      <c r="G1976" s="7"/>
      <c r="H1976" s="7">
        <v>2.8873917228103947E-4</v>
      </c>
      <c r="I1976" s="7"/>
      <c r="J1976" s="7">
        <v>3.286167197188468E-4</v>
      </c>
    </row>
    <row r="1977" spans="1:10" x14ac:dyDescent="0.4">
      <c r="A1977" s="5" t="s">
        <v>7315</v>
      </c>
      <c r="B1977" s="7">
        <v>3.8284839203675346E-4</v>
      </c>
      <c r="C1977" s="7"/>
      <c r="D1977" s="7"/>
      <c r="E1977" s="7"/>
      <c r="F1977" s="7"/>
      <c r="G1977" s="7"/>
      <c r="H1977" s="7"/>
      <c r="I1977" s="7"/>
      <c r="J1977" s="7">
        <v>3.8284839203675346E-4</v>
      </c>
    </row>
    <row r="1978" spans="1:10" x14ac:dyDescent="0.4">
      <c r="A1978" s="5" t="s">
        <v>7316</v>
      </c>
      <c r="B1978" s="7"/>
      <c r="C1978" s="7"/>
      <c r="D1978" s="7"/>
      <c r="E1978" s="7">
        <v>1.2376237623762376E-3</v>
      </c>
      <c r="F1978" s="7"/>
      <c r="G1978" s="7"/>
      <c r="H1978" s="7"/>
      <c r="I1978" s="7"/>
      <c r="J1978" s="7">
        <v>1.2376237623762376E-3</v>
      </c>
    </row>
    <row r="1979" spans="1:10" x14ac:dyDescent="0.4">
      <c r="A1979" s="5" t="s">
        <v>7317</v>
      </c>
      <c r="B1979" s="7">
        <v>3.8284839203675346E-4</v>
      </c>
      <c r="C1979" s="7">
        <v>7.7539415869733782E-4</v>
      </c>
      <c r="D1979" s="7"/>
      <c r="E1979" s="7"/>
      <c r="F1979" s="7">
        <v>2.5967281225655674E-4</v>
      </c>
      <c r="G1979" s="7">
        <v>2.103049421661409E-3</v>
      </c>
      <c r="H1979" s="7">
        <v>9.6246390760346484E-5</v>
      </c>
      <c r="I1979" s="7">
        <v>4.3951214152290958E-4</v>
      </c>
      <c r="J1979" s="7">
        <v>6.7612055282255216E-4</v>
      </c>
    </row>
    <row r="1980" spans="1:10" x14ac:dyDescent="0.4">
      <c r="A1980" s="5" t="s">
        <v>7318</v>
      </c>
      <c r="B1980" s="7"/>
      <c r="C1980" s="7">
        <v>2.5846471956577927E-4</v>
      </c>
      <c r="D1980" s="7">
        <v>1.9489378288832586E-4</v>
      </c>
      <c r="E1980" s="7"/>
      <c r="F1980" s="7"/>
      <c r="G1980" s="7"/>
      <c r="H1980" s="7"/>
      <c r="I1980" s="7"/>
      <c r="J1980" s="7">
        <v>2.2667925122705256E-4</v>
      </c>
    </row>
    <row r="1981" spans="1:10" x14ac:dyDescent="0.4">
      <c r="A1981" s="5" t="s">
        <v>7319</v>
      </c>
      <c r="B1981" s="7"/>
      <c r="C1981" s="7"/>
      <c r="D1981" s="7">
        <v>1.9489378288832586E-4</v>
      </c>
      <c r="E1981" s="7"/>
      <c r="F1981" s="7"/>
      <c r="G1981" s="7"/>
      <c r="H1981" s="7"/>
      <c r="I1981" s="7"/>
      <c r="J1981" s="7">
        <v>1.9489378288832586E-4</v>
      </c>
    </row>
    <row r="1982" spans="1:10" x14ac:dyDescent="0.4">
      <c r="A1982" s="5" t="s">
        <v>7320</v>
      </c>
      <c r="B1982" s="7"/>
      <c r="C1982" s="7"/>
      <c r="D1982" s="7"/>
      <c r="E1982" s="7"/>
      <c r="F1982" s="7"/>
      <c r="G1982" s="7"/>
      <c r="H1982" s="7"/>
      <c r="I1982" s="7">
        <v>1.0987803538072739E-4</v>
      </c>
      <c r="J1982" s="7">
        <v>1.0987803538072739E-4</v>
      </c>
    </row>
    <row r="1983" spans="1:10" x14ac:dyDescent="0.4">
      <c r="A1983" s="5" t="s">
        <v>7321</v>
      </c>
      <c r="B1983" s="7"/>
      <c r="C1983" s="7"/>
      <c r="D1983" s="7"/>
      <c r="E1983" s="7"/>
      <c r="F1983" s="7">
        <v>2.5967281225655674E-4</v>
      </c>
      <c r="G1983" s="7"/>
      <c r="H1983" s="7">
        <v>1.9249278152069297E-4</v>
      </c>
      <c r="I1983" s="7"/>
      <c r="J1983" s="7">
        <v>2.2608279688862487E-4</v>
      </c>
    </row>
    <row r="1984" spans="1:10" x14ac:dyDescent="0.4">
      <c r="A1984" s="5" t="s">
        <v>7322</v>
      </c>
      <c r="B1984" s="7"/>
      <c r="C1984" s="7"/>
      <c r="D1984" s="7">
        <v>3.8978756577665171E-4</v>
      </c>
      <c r="E1984" s="7"/>
      <c r="F1984" s="7"/>
      <c r="G1984" s="7"/>
      <c r="H1984" s="7">
        <v>4.8123195380173246E-4</v>
      </c>
      <c r="I1984" s="7">
        <v>1.0987803538072739E-4</v>
      </c>
      <c r="J1984" s="7">
        <v>3.2696585165303718E-4</v>
      </c>
    </row>
    <row r="1985" spans="1:10" x14ac:dyDescent="0.4">
      <c r="A1985" s="5" t="s">
        <v>7323</v>
      </c>
      <c r="B1985" s="7"/>
      <c r="C1985" s="7"/>
      <c r="D1985" s="7">
        <v>1.9489378288832586E-4</v>
      </c>
      <c r="E1985" s="7"/>
      <c r="F1985" s="7"/>
      <c r="G1985" s="7">
        <v>5.2576235541535224E-4</v>
      </c>
      <c r="H1985" s="7"/>
      <c r="I1985" s="7">
        <v>2.1975607076145479E-4</v>
      </c>
      <c r="J1985" s="7">
        <v>3.1347073635504431E-4</v>
      </c>
    </row>
    <row r="1986" spans="1:10" x14ac:dyDescent="0.4">
      <c r="A1986" s="5" t="s">
        <v>7324</v>
      </c>
      <c r="B1986" s="7">
        <v>3.8284839203675346E-4</v>
      </c>
      <c r="C1986" s="7"/>
      <c r="D1986" s="7">
        <v>3.8978756577665171E-4</v>
      </c>
      <c r="E1986" s="7"/>
      <c r="F1986" s="7">
        <v>2.5967281225655674E-4</v>
      </c>
      <c r="G1986" s="7"/>
      <c r="H1986" s="7"/>
      <c r="I1986" s="7">
        <v>1.0987803538072739E-4</v>
      </c>
      <c r="J1986" s="7">
        <v>2.8554670136267233E-4</v>
      </c>
    </row>
    <row r="1987" spans="1:10" x14ac:dyDescent="0.4">
      <c r="A1987" s="5" t="s">
        <v>7325</v>
      </c>
      <c r="B1987" s="7"/>
      <c r="C1987" s="7"/>
      <c r="D1987" s="7"/>
      <c r="E1987" s="7"/>
      <c r="F1987" s="7"/>
      <c r="G1987" s="7"/>
      <c r="H1987" s="7"/>
      <c r="I1987" s="7">
        <v>1.0987803538072739E-4</v>
      </c>
      <c r="J1987" s="7">
        <v>1.0987803538072739E-4</v>
      </c>
    </row>
    <row r="1988" spans="1:10" x14ac:dyDescent="0.4">
      <c r="A1988" s="5" t="s">
        <v>7326</v>
      </c>
      <c r="B1988" s="7">
        <v>3.8284839203675346E-4</v>
      </c>
      <c r="C1988" s="7">
        <v>2.5846471956577927E-4</v>
      </c>
      <c r="D1988" s="7">
        <v>1.9489378288832586E-4</v>
      </c>
      <c r="E1988" s="7">
        <v>1.2376237623762376E-3</v>
      </c>
      <c r="F1988" s="7">
        <v>2.5967281225655674E-4</v>
      </c>
      <c r="G1988" s="7"/>
      <c r="H1988" s="7">
        <v>3.8498556304138594E-4</v>
      </c>
      <c r="I1988" s="7">
        <v>8.7902428304581916E-4</v>
      </c>
      <c r="J1988" s="7">
        <v>5.139304736015511E-4</v>
      </c>
    </row>
    <row r="1989" spans="1:10" x14ac:dyDescent="0.4">
      <c r="A1989" s="5" t="s">
        <v>7327</v>
      </c>
      <c r="B1989" s="7">
        <v>3.8284839203675346E-4</v>
      </c>
      <c r="C1989" s="7">
        <v>1.2923235978288964E-3</v>
      </c>
      <c r="D1989" s="7"/>
      <c r="E1989" s="7"/>
      <c r="F1989" s="7">
        <v>5.1934562451311347E-4</v>
      </c>
      <c r="G1989" s="7"/>
      <c r="H1989" s="7">
        <v>3.8498556304138594E-4</v>
      </c>
      <c r="I1989" s="7">
        <v>4.3951214152290958E-4</v>
      </c>
      <c r="J1989" s="7">
        <v>6.0380306378861174E-4</v>
      </c>
    </row>
    <row r="1990" spans="1:10" x14ac:dyDescent="0.4">
      <c r="A1990" s="5" t="s">
        <v>7328</v>
      </c>
      <c r="B1990" s="7"/>
      <c r="C1990" s="7"/>
      <c r="D1990" s="7"/>
      <c r="E1990" s="7"/>
      <c r="F1990" s="7">
        <v>2.5967281225655674E-4</v>
      </c>
      <c r="G1990" s="7"/>
      <c r="H1990" s="7"/>
      <c r="I1990" s="7"/>
      <c r="J1990" s="7">
        <v>2.5967281225655674E-4</v>
      </c>
    </row>
    <row r="1991" spans="1:10" x14ac:dyDescent="0.4">
      <c r="A1991" s="5" t="s">
        <v>7329</v>
      </c>
      <c r="B1991" s="7"/>
      <c r="C1991" s="7"/>
      <c r="D1991" s="7">
        <v>1.9489378288832586E-4</v>
      </c>
      <c r="E1991" s="7"/>
      <c r="F1991" s="7"/>
      <c r="G1991" s="7"/>
      <c r="H1991" s="7">
        <v>9.6246390760346484E-5</v>
      </c>
      <c r="I1991" s="7"/>
      <c r="J1991" s="7">
        <v>1.4557008682433616E-4</v>
      </c>
    </row>
    <row r="1992" spans="1:10" x14ac:dyDescent="0.4">
      <c r="A1992" s="5" t="s">
        <v>7330</v>
      </c>
      <c r="B1992" s="7">
        <v>3.8284839203675346E-4</v>
      </c>
      <c r="C1992" s="7">
        <v>5.1692943913155855E-4</v>
      </c>
      <c r="D1992" s="7">
        <v>3.8978756577665171E-4</v>
      </c>
      <c r="E1992" s="7">
        <v>1.2376237623762376E-3</v>
      </c>
      <c r="F1992" s="7">
        <v>2.5967281225655674E-4</v>
      </c>
      <c r="G1992" s="7">
        <v>1.0515247108307045E-3</v>
      </c>
      <c r="H1992" s="7">
        <v>4.8123195380173246E-4</v>
      </c>
      <c r="I1992" s="7">
        <v>3.2963410614218216E-4</v>
      </c>
      <c r="J1992" s="7">
        <v>5.8115659279404713E-4</v>
      </c>
    </row>
    <row r="1993" spans="1:10" x14ac:dyDescent="0.4">
      <c r="A1993" s="5" t="s">
        <v>7331</v>
      </c>
      <c r="B1993" s="7"/>
      <c r="C1993" s="7"/>
      <c r="D1993" s="7"/>
      <c r="E1993" s="7"/>
      <c r="F1993" s="7">
        <v>2.5967281225655674E-4</v>
      </c>
      <c r="G1993" s="7"/>
      <c r="H1993" s="7"/>
      <c r="I1993" s="7"/>
      <c r="J1993" s="7">
        <v>2.5967281225655674E-4</v>
      </c>
    </row>
    <row r="1994" spans="1:10" x14ac:dyDescent="0.4">
      <c r="A1994" s="5" t="s">
        <v>7332</v>
      </c>
      <c r="B1994" s="7"/>
      <c r="C1994" s="7"/>
      <c r="D1994" s="7"/>
      <c r="E1994" s="7"/>
      <c r="F1994" s="7"/>
      <c r="G1994" s="7"/>
      <c r="H1994" s="7">
        <v>9.6246390760346484E-5</v>
      </c>
      <c r="I1994" s="7"/>
      <c r="J1994" s="7">
        <v>9.6246390760346484E-5</v>
      </c>
    </row>
    <row r="1995" spans="1:10" x14ac:dyDescent="0.4">
      <c r="A1995" s="5" t="s">
        <v>7333</v>
      </c>
      <c r="B1995" s="7"/>
      <c r="C1995" s="7"/>
      <c r="D1995" s="7"/>
      <c r="E1995" s="7"/>
      <c r="F1995" s="7"/>
      <c r="G1995" s="7"/>
      <c r="H1995" s="7">
        <v>9.6246390760346484E-5</v>
      </c>
      <c r="I1995" s="7"/>
      <c r="J1995" s="7">
        <v>9.6246390760346484E-5</v>
      </c>
    </row>
    <row r="1996" spans="1:10" x14ac:dyDescent="0.4">
      <c r="A1996" s="5" t="s">
        <v>7334</v>
      </c>
      <c r="B1996" s="7">
        <v>1.1485451761102604E-3</v>
      </c>
      <c r="C1996" s="7"/>
      <c r="D1996" s="7">
        <v>1.9489378288832586E-4</v>
      </c>
      <c r="E1996" s="7"/>
      <c r="F1996" s="7">
        <v>7.7901843676967026E-4</v>
      </c>
      <c r="G1996" s="7">
        <v>5.2576235541535224E-4</v>
      </c>
      <c r="H1996" s="7">
        <v>5.7747834456207893E-4</v>
      </c>
      <c r="I1996" s="7">
        <v>1.0987803538072739E-4</v>
      </c>
      <c r="J1996" s="7">
        <v>5.5592935518773581E-4</v>
      </c>
    </row>
    <row r="1997" spans="1:10" x14ac:dyDescent="0.4">
      <c r="A1997" s="5" t="s">
        <v>7335</v>
      </c>
      <c r="B1997" s="7"/>
      <c r="C1997" s="7"/>
      <c r="D1997" s="7"/>
      <c r="E1997" s="7"/>
      <c r="F1997" s="7"/>
      <c r="G1997" s="7"/>
      <c r="H1997" s="7">
        <v>9.6246390760346484E-5</v>
      </c>
      <c r="I1997" s="7"/>
      <c r="J1997" s="7">
        <v>9.6246390760346484E-5</v>
      </c>
    </row>
    <row r="1998" spans="1:10" x14ac:dyDescent="0.4">
      <c r="A1998" s="5" t="s">
        <v>7336</v>
      </c>
      <c r="B1998" s="7"/>
      <c r="C1998" s="7"/>
      <c r="D1998" s="7"/>
      <c r="E1998" s="7"/>
      <c r="F1998" s="7"/>
      <c r="G1998" s="7"/>
      <c r="H1998" s="7"/>
      <c r="I1998" s="7">
        <v>1.0987803538072739E-4</v>
      </c>
      <c r="J1998" s="7">
        <v>1.0987803538072739E-4</v>
      </c>
    </row>
    <row r="1999" spans="1:10" x14ac:dyDescent="0.4">
      <c r="A1999" s="5" t="s">
        <v>7337</v>
      </c>
      <c r="B1999" s="7"/>
      <c r="C1999" s="7"/>
      <c r="D1999" s="7">
        <v>1.9489378288832586E-4</v>
      </c>
      <c r="E1999" s="7"/>
      <c r="F1999" s="7">
        <v>5.1934562451311347E-4</v>
      </c>
      <c r="G1999" s="7"/>
      <c r="H1999" s="7">
        <v>1.9249278152069297E-4</v>
      </c>
      <c r="I1999" s="7">
        <v>2.1975607076145479E-4</v>
      </c>
      <c r="J1999" s="7">
        <v>2.8162206492089676E-4</v>
      </c>
    </row>
    <row r="2000" spans="1:10" x14ac:dyDescent="0.4">
      <c r="A2000" s="5" t="s">
        <v>7338</v>
      </c>
      <c r="B2000" s="7"/>
      <c r="C2000" s="7"/>
      <c r="D2000" s="7"/>
      <c r="E2000" s="7"/>
      <c r="F2000" s="7">
        <v>2.5967281225655674E-4</v>
      </c>
      <c r="G2000" s="7"/>
      <c r="H2000" s="7">
        <v>9.6246390760346484E-5</v>
      </c>
      <c r="I2000" s="7"/>
      <c r="J2000" s="7">
        <v>1.779596015084516E-4</v>
      </c>
    </row>
    <row r="2001" spans="1:10" x14ac:dyDescent="0.4">
      <c r="A2001" s="5" t="s">
        <v>7339</v>
      </c>
      <c r="B2001" s="7"/>
      <c r="C2001" s="7"/>
      <c r="D2001" s="7">
        <v>7.7957513155330342E-4</v>
      </c>
      <c r="E2001" s="7"/>
      <c r="F2001" s="7"/>
      <c r="G2001" s="7"/>
      <c r="H2001" s="7"/>
      <c r="I2001" s="7">
        <v>1.0987803538072739E-4</v>
      </c>
      <c r="J2001" s="7">
        <v>4.4472658346701542E-4</v>
      </c>
    </row>
    <row r="2002" spans="1:10" x14ac:dyDescent="0.4">
      <c r="A2002" s="5" t="s">
        <v>7340</v>
      </c>
      <c r="B2002" s="7"/>
      <c r="C2002" s="7"/>
      <c r="D2002" s="7"/>
      <c r="E2002" s="7">
        <v>1.2376237623762376E-3</v>
      </c>
      <c r="F2002" s="7"/>
      <c r="G2002" s="7"/>
      <c r="H2002" s="7"/>
      <c r="I2002" s="7"/>
      <c r="J2002" s="7">
        <v>1.2376237623762376E-3</v>
      </c>
    </row>
    <row r="2003" spans="1:10" x14ac:dyDescent="0.4">
      <c r="A2003" s="5" t="s">
        <v>7341</v>
      </c>
      <c r="B2003" s="7"/>
      <c r="C2003" s="7"/>
      <c r="D2003" s="7"/>
      <c r="E2003" s="7"/>
      <c r="F2003" s="7"/>
      <c r="G2003" s="7"/>
      <c r="H2003" s="7"/>
      <c r="I2003" s="7">
        <v>1.0987803538072739E-4</v>
      </c>
      <c r="J2003" s="7">
        <v>1.0987803538072739E-4</v>
      </c>
    </row>
    <row r="2004" spans="1:10" x14ac:dyDescent="0.4">
      <c r="A2004" s="5" t="s">
        <v>7342</v>
      </c>
      <c r="B2004" s="7"/>
      <c r="C2004" s="7"/>
      <c r="D2004" s="7"/>
      <c r="E2004" s="7"/>
      <c r="F2004" s="7"/>
      <c r="G2004" s="7"/>
      <c r="H2004" s="7"/>
      <c r="I2004" s="7">
        <v>1.0987803538072739E-4</v>
      </c>
      <c r="J2004" s="7">
        <v>1.0987803538072739E-4</v>
      </c>
    </row>
    <row r="2005" spans="1:10" x14ac:dyDescent="0.4">
      <c r="A2005" s="5" t="s">
        <v>7343</v>
      </c>
      <c r="B2005" s="7"/>
      <c r="C2005" s="7">
        <v>2.5846471956577927E-4</v>
      </c>
      <c r="D2005" s="7"/>
      <c r="E2005" s="7"/>
      <c r="F2005" s="7"/>
      <c r="G2005" s="7"/>
      <c r="H2005" s="7"/>
      <c r="I2005" s="7"/>
      <c r="J2005" s="7">
        <v>2.5846471956577927E-4</v>
      </c>
    </row>
    <row r="2006" spans="1:10" x14ac:dyDescent="0.4">
      <c r="A2006" s="5" t="s">
        <v>7344</v>
      </c>
      <c r="B2006" s="7"/>
      <c r="C2006" s="7"/>
      <c r="D2006" s="7"/>
      <c r="E2006" s="7"/>
      <c r="F2006" s="7"/>
      <c r="G2006" s="7"/>
      <c r="H2006" s="7">
        <v>9.6246390760346484E-5</v>
      </c>
      <c r="I2006" s="7">
        <v>2.1975607076145479E-4</v>
      </c>
      <c r="J2006" s="7">
        <v>1.5800123076090063E-4</v>
      </c>
    </row>
    <row r="2007" spans="1:10" x14ac:dyDescent="0.4">
      <c r="A2007" s="5" t="s">
        <v>7345</v>
      </c>
      <c r="B2007" s="7"/>
      <c r="C2007" s="7"/>
      <c r="D2007" s="7">
        <v>1.9489378288832586E-4</v>
      </c>
      <c r="E2007" s="7"/>
      <c r="F2007" s="7"/>
      <c r="G2007" s="7"/>
      <c r="H2007" s="7">
        <v>9.6246390760346484E-5</v>
      </c>
      <c r="I2007" s="7"/>
      <c r="J2007" s="7">
        <v>1.4557008682433616E-4</v>
      </c>
    </row>
    <row r="2008" spans="1:10" x14ac:dyDescent="0.4">
      <c r="A2008" s="5" t="s">
        <v>7346</v>
      </c>
      <c r="B2008" s="7"/>
      <c r="C2008" s="7">
        <v>2.5846471956577927E-4</v>
      </c>
      <c r="D2008" s="7"/>
      <c r="E2008" s="7"/>
      <c r="F2008" s="7"/>
      <c r="G2008" s="7"/>
      <c r="H2008" s="7">
        <v>1.9249278152069297E-4</v>
      </c>
      <c r="I2008" s="7">
        <v>1.0987803538072739E-4</v>
      </c>
      <c r="J2008" s="7">
        <v>1.8694517882239989E-4</v>
      </c>
    </row>
    <row r="2009" spans="1:10" x14ac:dyDescent="0.4">
      <c r="A2009" s="5" t="s">
        <v>7347</v>
      </c>
      <c r="B2009" s="7"/>
      <c r="C2009" s="7">
        <v>5.1692943913155855E-4</v>
      </c>
      <c r="D2009" s="7">
        <v>1.9489378288832586E-4</v>
      </c>
      <c r="E2009" s="7"/>
      <c r="F2009" s="7"/>
      <c r="G2009" s="7"/>
      <c r="H2009" s="7">
        <v>9.6246390760346484E-5</v>
      </c>
      <c r="I2009" s="7"/>
      <c r="J2009" s="7">
        <v>2.6935653759341027E-4</v>
      </c>
    </row>
    <row r="2010" spans="1:10" x14ac:dyDescent="0.4">
      <c r="A2010" s="5" t="s">
        <v>7348</v>
      </c>
      <c r="B2010" s="7">
        <v>3.8284839203675346E-4</v>
      </c>
      <c r="C2010" s="7"/>
      <c r="D2010" s="7"/>
      <c r="E2010" s="7"/>
      <c r="F2010" s="7"/>
      <c r="G2010" s="7"/>
      <c r="H2010" s="7">
        <v>9.6246390760346484E-5</v>
      </c>
      <c r="I2010" s="7"/>
      <c r="J2010" s="7">
        <v>2.3954739139854997E-4</v>
      </c>
    </row>
    <row r="2011" spans="1:10" x14ac:dyDescent="0.4">
      <c r="A2011" s="5" t="s">
        <v>7349</v>
      </c>
      <c r="B2011" s="7">
        <v>1.5313935681470138E-3</v>
      </c>
      <c r="C2011" s="7">
        <v>2.3261824760920135E-3</v>
      </c>
      <c r="D2011" s="7">
        <v>1.364256480218281E-3</v>
      </c>
      <c r="E2011" s="7"/>
      <c r="F2011" s="7">
        <v>1.0386912490262269E-3</v>
      </c>
      <c r="G2011" s="7">
        <v>1.0515247108307045E-3</v>
      </c>
      <c r="H2011" s="7">
        <v>3.8498556304138594E-4</v>
      </c>
      <c r="I2011" s="7">
        <v>5.49390176903637E-4</v>
      </c>
      <c r="J2011" s="7">
        <v>1.178060603465609E-3</v>
      </c>
    </row>
    <row r="2012" spans="1:10" x14ac:dyDescent="0.4">
      <c r="A2012" s="5" t="s">
        <v>7350</v>
      </c>
      <c r="B2012" s="7">
        <v>3.8284839203675346E-4</v>
      </c>
      <c r="C2012" s="7">
        <v>1.0338588782631171E-3</v>
      </c>
      <c r="D2012" s="7">
        <v>1.9489378288832586E-4</v>
      </c>
      <c r="E2012" s="7"/>
      <c r="F2012" s="7">
        <v>2.5967281225655674E-4</v>
      </c>
      <c r="G2012" s="7"/>
      <c r="H2012" s="7">
        <v>1.9249278152069297E-4</v>
      </c>
      <c r="I2012" s="7">
        <v>4.3951214152290958E-4</v>
      </c>
      <c r="J2012" s="7">
        <v>4.1721313141472594E-4</v>
      </c>
    </row>
    <row r="2013" spans="1:10" x14ac:dyDescent="0.4">
      <c r="A2013" s="5" t="s">
        <v>7351</v>
      </c>
      <c r="B2013" s="7"/>
      <c r="C2013" s="7"/>
      <c r="D2013" s="7"/>
      <c r="E2013" s="7"/>
      <c r="F2013" s="7"/>
      <c r="G2013" s="7"/>
      <c r="H2013" s="7"/>
      <c r="I2013" s="7">
        <v>1.0987803538072739E-4</v>
      </c>
      <c r="J2013" s="7">
        <v>1.0987803538072739E-4</v>
      </c>
    </row>
    <row r="2014" spans="1:10" x14ac:dyDescent="0.4">
      <c r="A2014" s="5" t="s">
        <v>7352</v>
      </c>
      <c r="B2014" s="7"/>
      <c r="C2014" s="7">
        <v>2.5846471956577927E-4</v>
      </c>
      <c r="D2014" s="7"/>
      <c r="E2014" s="7"/>
      <c r="F2014" s="7"/>
      <c r="G2014" s="7"/>
      <c r="H2014" s="7"/>
      <c r="I2014" s="7"/>
      <c r="J2014" s="7">
        <v>2.5846471956577927E-4</v>
      </c>
    </row>
    <row r="2015" spans="1:10" x14ac:dyDescent="0.4">
      <c r="A2015" s="5" t="s">
        <v>7353</v>
      </c>
      <c r="B2015" s="7">
        <v>3.8284839203675346E-4</v>
      </c>
      <c r="C2015" s="7">
        <v>5.1692943913155855E-4</v>
      </c>
      <c r="D2015" s="7">
        <v>1.9489378288832586E-4</v>
      </c>
      <c r="E2015" s="7"/>
      <c r="F2015" s="7"/>
      <c r="G2015" s="7"/>
      <c r="H2015" s="7">
        <v>1.9249278152069297E-4</v>
      </c>
      <c r="I2015" s="7">
        <v>3.2963410614218216E-4</v>
      </c>
      <c r="J2015" s="7">
        <v>3.2335970034390261E-4</v>
      </c>
    </row>
    <row r="2016" spans="1:10" x14ac:dyDescent="0.4">
      <c r="A2016" s="5" t="s">
        <v>7354</v>
      </c>
      <c r="B2016" s="7"/>
      <c r="C2016" s="7"/>
      <c r="D2016" s="7"/>
      <c r="E2016" s="7"/>
      <c r="F2016" s="7"/>
      <c r="G2016" s="7"/>
      <c r="H2016" s="7">
        <v>9.6246390760346484E-5</v>
      </c>
      <c r="I2016" s="7"/>
      <c r="J2016" s="7">
        <v>9.6246390760346484E-5</v>
      </c>
    </row>
    <row r="2017" spans="1:10" x14ac:dyDescent="0.4">
      <c r="A2017" s="5" t="s">
        <v>7355</v>
      </c>
      <c r="B2017" s="7"/>
      <c r="C2017" s="7">
        <v>2.5846471956577927E-4</v>
      </c>
      <c r="D2017" s="7"/>
      <c r="E2017" s="7"/>
      <c r="F2017" s="7"/>
      <c r="G2017" s="7"/>
      <c r="H2017" s="7"/>
      <c r="I2017" s="7"/>
      <c r="J2017" s="7">
        <v>2.5846471956577927E-4</v>
      </c>
    </row>
    <row r="2018" spans="1:10" x14ac:dyDescent="0.4">
      <c r="A2018" s="5" t="s">
        <v>7356</v>
      </c>
      <c r="B2018" s="7"/>
      <c r="C2018" s="7"/>
      <c r="D2018" s="7"/>
      <c r="E2018" s="7"/>
      <c r="F2018" s="7"/>
      <c r="G2018" s="7"/>
      <c r="H2018" s="7"/>
      <c r="I2018" s="7">
        <v>1.0987803538072739E-4</v>
      </c>
      <c r="J2018" s="7">
        <v>1.0987803538072739E-4</v>
      </c>
    </row>
    <row r="2019" spans="1:10" x14ac:dyDescent="0.4">
      <c r="A2019" s="5" t="s">
        <v>7357</v>
      </c>
      <c r="B2019" s="7"/>
      <c r="C2019" s="7">
        <v>2.5846471956577927E-4</v>
      </c>
      <c r="D2019" s="7"/>
      <c r="E2019" s="7"/>
      <c r="F2019" s="7">
        <v>2.5967281225655674E-4</v>
      </c>
      <c r="G2019" s="7"/>
      <c r="H2019" s="7">
        <v>9.6246390760346484E-5</v>
      </c>
      <c r="I2019" s="7"/>
      <c r="J2019" s="7">
        <v>2.047946408608942E-4</v>
      </c>
    </row>
    <row r="2020" spans="1:10" x14ac:dyDescent="0.4">
      <c r="A2020" s="5" t="s">
        <v>7358</v>
      </c>
      <c r="B2020" s="7">
        <v>3.8284839203675346E-4</v>
      </c>
      <c r="C2020" s="7"/>
      <c r="D2020" s="7">
        <v>1.9489378288832586E-4</v>
      </c>
      <c r="E2020" s="7"/>
      <c r="F2020" s="7"/>
      <c r="G2020" s="7"/>
      <c r="H2020" s="7">
        <v>9.6246390760346484E-5</v>
      </c>
      <c r="I2020" s="7">
        <v>5.49390176903637E-4</v>
      </c>
      <c r="J2020" s="7">
        <v>3.0584468564726574E-4</v>
      </c>
    </row>
    <row r="2021" spans="1:10" x14ac:dyDescent="0.4">
      <c r="A2021" s="5" t="s">
        <v>7359</v>
      </c>
      <c r="B2021" s="7"/>
      <c r="C2021" s="7"/>
      <c r="D2021" s="7"/>
      <c r="E2021" s="7"/>
      <c r="F2021" s="7"/>
      <c r="G2021" s="7"/>
      <c r="H2021" s="7">
        <v>9.6246390760346484E-5</v>
      </c>
      <c r="I2021" s="7"/>
      <c r="J2021" s="7">
        <v>9.6246390760346484E-5</v>
      </c>
    </row>
    <row r="2022" spans="1:10" x14ac:dyDescent="0.4">
      <c r="A2022" s="5" t="s">
        <v>7360</v>
      </c>
      <c r="B2022" s="7">
        <v>3.8284839203675346E-4</v>
      </c>
      <c r="C2022" s="7">
        <v>7.7539415869733782E-4</v>
      </c>
      <c r="D2022" s="7"/>
      <c r="E2022" s="7"/>
      <c r="F2022" s="7">
        <v>5.1934562451311347E-4</v>
      </c>
      <c r="G2022" s="7">
        <v>5.2576235541535224E-4</v>
      </c>
      <c r="H2022" s="7">
        <v>8.662175168431184E-4</v>
      </c>
      <c r="I2022" s="7">
        <v>1.4284144599494562E-3</v>
      </c>
      <c r="J2022" s="7">
        <v>7.4966375124252199E-4</v>
      </c>
    </row>
    <row r="2023" spans="1:10" x14ac:dyDescent="0.4">
      <c r="A2023" s="5" t="s">
        <v>7361</v>
      </c>
      <c r="B2023" s="7"/>
      <c r="C2023" s="7"/>
      <c r="D2023" s="7">
        <v>1.9489378288832586E-4</v>
      </c>
      <c r="E2023" s="7"/>
      <c r="F2023" s="7"/>
      <c r="G2023" s="7"/>
      <c r="H2023" s="7">
        <v>7.6997112608277187E-4</v>
      </c>
      <c r="I2023" s="7"/>
      <c r="J2023" s="7">
        <v>4.8243245448554889E-4</v>
      </c>
    </row>
    <row r="2024" spans="1:10" x14ac:dyDescent="0.4">
      <c r="A2024" s="5" t="s">
        <v>7362</v>
      </c>
      <c r="B2024" s="7"/>
      <c r="C2024" s="7"/>
      <c r="D2024" s="7"/>
      <c r="E2024" s="7"/>
      <c r="F2024" s="7"/>
      <c r="G2024" s="7"/>
      <c r="H2024" s="7"/>
      <c r="I2024" s="7">
        <v>1.0987803538072739E-4</v>
      </c>
      <c r="J2024" s="7">
        <v>1.0987803538072739E-4</v>
      </c>
    </row>
    <row r="2025" spans="1:10" x14ac:dyDescent="0.4">
      <c r="A2025" s="5" t="s">
        <v>7363</v>
      </c>
      <c r="B2025" s="7"/>
      <c r="C2025" s="7"/>
      <c r="D2025" s="7"/>
      <c r="E2025" s="7"/>
      <c r="F2025" s="7"/>
      <c r="G2025" s="7">
        <v>5.2576235541535224E-4</v>
      </c>
      <c r="H2025" s="7"/>
      <c r="I2025" s="7"/>
      <c r="J2025" s="7">
        <v>5.2576235541535224E-4</v>
      </c>
    </row>
    <row r="2026" spans="1:10" x14ac:dyDescent="0.4">
      <c r="A2026" s="5" t="s">
        <v>7364</v>
      </c>
      <c r="B2026" s="7"/>
      <c r="C2026" s="7">
        <v>1.0338588782631171E-3</v>
      </c>
      <c r="D2026" s="7"/>
      <c r="E2026" s="7"/>
      <c r="F2026" s="7">
        <v>5.1934562451311347E-4</v>
      </c>
      <c r="G2026" s="7"/>
      <c r="H2026" s="7">
        <v>5.7747834456207893E-4</v>
      </c>
      <c r="I2026" s="7"/>
      <c r="J2026" s="7">
        <v>7.1022761577943657E-4</v>
      </c>
    </row>
    <row r="2027" spans="1:10" x14ac:dyDescent="0.4">
      <c r="A2027" s="5" t="s">
        <v>7365</v>
      </c>
      <c r="B2027" s="7"/>
      <c r="C2027" s="7"/>
      <c r="D2027" s="7"/>
      <c r="E2027" s="7"/>
      <c r="F2027" s="7"/>
      <c r="G2027" s="7"/>
      <c r="H2027" s="7">
        <v>1.9249278152069297E-4</v>
      </c>
      <c r="I2027" s="7"/>
      <c r="J2027" s="7">
        <v>1.9249278152069297E-4</v>
      </c>
    </row>
    <row r="2028" spans="1:10" x14ac:dyDescent="0.4">
      <c r="A2028" s="5" t="s">
        <v>7366</v>
      </c>
      <c r="B2028" s="7"/>
      <c r="C2028" s="7"/>
      <c r="D2028" s="7">
        <v>1.9489378288832586E-4</v>
      </c>
      <c r="E2028" s="7"/>
      <c r="F2028" s="7"/>
      <c r="G2028" s="7"/>
      <c r="H2028" s="7"/>
      <c r="I2028" s="7"/>
      <c r="J2028" s="7">
        <v>1.9489378288832586E-4</v>
      </c>
    </row>
    <row r="2029" spans="1:10" x14ac:dyDescent="0.4">
      <c r="A2029" s="5" t="s">
        <v>7367</v>
      </c>
      <c r="B2029" s="7"/>
      <c r="C2029" s="7"/>
      <c r="D2029" s="7"/>
      <c r="E2029" s="7"/>
      <c r="F2029" s="7"/>
      <c r="G2029" s="7"/>
      <c r="H2029" s="7"/>
      <c r="I2029" s="7">
        <v>1.0987803538072739E-4</v>
      </c>
      <c r="J2029" s="7">
        <v>1.0987803538072739E-4</v>
      </c>
    </row>
    <row r="2030" spans="1:10" x14ac:dyDescent="0.4">
      <c r="A2030" s="5" t="s">
        <v>7368</v>
      </c>
      <c r="B2030" s="7"/>
      <c r="C2030" s="7"/>
      <c r="D2030" s="7"/>
      <c r="E2030" s="7"/>
      <c r="F2030" s="7"/>
      <c r="G2030" s="7"/>
      <c r="H2030" s="7">
        <v>9.6246390760346484E-5</v>
      </c>
      <c r="I2030" s="7"/>
      <c r="J2030" s="7">
        <v>9.6246390760346484E-5</v>
      </c>
    </row>
    <row r="2031" spans="1:10" x14ac:dyDescent="0.4">
      <c r="A2031" s="5" t="s">
        <v>7369</v>
      </c>
      <c r="B2031" s="7"/>
      <c r="C2031" s="7"/>
      <c r="D2031" s="7"/>
      <c r="E2031" s="7"/>
      <c r="F2031" s="7"/>
      <c r="G2031" s="7">
        <v>5.2576235541535224E-4</v>
      </c>
      <c r="H2031" s="7"/>
      <c r="I2031" s="7"/>
      <c r="J2031" s="7">
        <v>5.2576235541535224E-4</v>
      </c>
    </row>
    <row r="2032" spans="1:10" x14ac:dyDescent="0.4">
      <c r="A2032" s="5" t="s">
        <v>7370</v>
      </c>
      <c r="B2032" s="7"/>
      <c r="C2032" s="7"/>
      <c r="D2032" s="7">
        <v>1.9489378288832586E-4</v>
      </c>
      <c r="E2032" s="7"/>
      <c r="F2032" s="7"/>
      <c r="G2032" s="7"/>
      <c r="H2032" s="7">
        <v>9.6246390760346484E-5</v>
      </c>
      <c r="I2032" s="7"/>
      <c r="J2032" s="7">
        <v>1.4557008682433616E-4</v>
      </c>
    </row>
    <row r="2033" spans="1:10" x14ac:dyDescent="0.4">
      <c r="A2033" s="5" t="s">
        <v>7371</v>
      </c>
      <c r="B2033" s="7"/>
      <c r="C2033" s="7"/>
      <c r="D2033" s="7"/>
      <c r="E2033" s="7"/>
      <c r="F2033" s="7"/>
      <c r="G2033" s="7"/>
      <c r="H2033" s="7">
        <v>9.6246390760346484E-5</v>
      </c>
      <c r="I2033" s="7">
        <v>1.0987803538072739E-4</v>
      </c>
      <c r="J2033" s="7">
        <v>1.0306221307053695E-4</v>
      </c>
    </row>
    <row r="2034" spans="1:10" x14ac:dyDescent="0.4">
      <c r="A2034" s="5" t="s">
        <v>7372</v>
      </c>
      <c r="B2034" s="7"/>
      <c r="C2034" s="7"/>
      <c r="D2034" s="7"/>
      <c r="E2034" s="7"/>
      <c r="F2034" s="7"/>
      <c r="G2034" s="7"/>
      <c r="H2034" s="7"/>
      <c r="I2034" s="7">
        <v>1.0987803538072739E-4</v>
      </c>
      <c r="J2034" s="7">
        <v>1.0987803538072739E-4</v>
      </c>
    </row>
    <row r="2035" spans="1:10" x14ac:dyDescent="0.4">
      <c r="A2035" s="5" t="s">
        <v>7373</v>
      </c>
      <c r="B2035" s="7"/>
      <c r="C2035" s="7"/>
      <c r="D2035" s="7"/>
      <c r="E2035" s="7"/>
      <c r="F2035" s="7"/>
      <c r="G2035" s="7"/>
      <c r="H2035" s="7"/>
      <c r="I2035" s="7">
        <v>1.0987803538072739E-4</v>
      </c>
      <c r="J2035" s="7">
        <v>1.0987803538072739E-4</v>
      </c>
    </row>
    <row r="2036" spans="1:10" x14ac:dyDescent="0.4">
      <c r="A2036" s="5" t="s">
        <v>7374</v>
      </c>
      <c r="B2036" s="7"/>
      <c r="C2036" s="7"/>
      <c r="D2036" s="7"/>
      <c r="E2036" s="7"/>
      <c r="F2036" s="7">
        <v>2.5967281225655674E-4</v>
      </c>
      <c r="G2036" s="7"/>
      <c r="H2036" s="7">
        <v>9.6246390760346484E-5</v>
      </c>
      <c r="I2036" s="7"/>
      <c r="J2036" s="7">
        <v>1.779596015084516E-4</v>
      </c>
    </row>
    <row r="2037" spans="1:10" x14ac:dyDescent="0.4">
      <c r="A2037" s="5" t="s">
        <v>7375</v>
      </c>
      <c r="B2037" s="7"/>
      <c r="C2037" s="7"/>
      <c r="D2037" s="7"/>
      <c r="E2037" s="7"/>
      <c r="F2037" s="7"/>
      <c r="G2037" s="7"/>
      <c r="H2037" s="7">
        <v>9.6246390760346484E-5</v>
      </c>
      <c r="I2037" s="7"/>
      <c r="J2037" s="7">
        <v>9.6246390760346484E-5</v>
      </c>
    </row>
    <row r="2038" spans="1:10" x14ac:dyDescent="0.4">
      <c r="A2038" s="5" t="s">
        <v>7376</v>
      </c>
      <c r="B2038" s="7"/>
      <c r="C2038" s="7"/>
      <c r="D2038" s="7"/>
      <c r="E2038" s="7"/>
      <c r="F2038" s="7"/>
      <c r="G2038" s="7"/>
      <c r="H2038" s="7">
        <v>9.6246390760346484E-5</v>
      </c>
      <c r="I2038" s="7"/>
      <c r="J2038" s="7">
        <v>9.6246390760346484E-5</v>
      </c>
    </row>
    <row r="2039" spans="1:10" x14ac:dyDescent="0.4">
      <c r="A2039" s="5" t="s">
        <v>7377</v>
      </c>
      <c r="B2039" s="7"/>
      <c r="C2039" s="7"/>
      <c r="D2039" s="7"/>
      <c r="E2039" s="7"/>
      <c r="F2039" s="7"/>
      <c r="G2039" s="7">
        <v>1.0515247108307045E-3</v>
      </c>
      <c r="H2039" s="7"/>
      <c r="I2039" s="7"/>
      <c r="J2039" s="7">
        <v>1.0515247108307045E-3</v>
      </c>
    </row>
    <row r="2040" spans="1:10" x14ac:dyDescent="0.4">
      <c r="A2040" s="5" t="s">
        <v>7378</v>
      </c>
      <c r="B2040" s="7"/>
      <c r="C2040" s="7"/>
      <c r="D2040" s="7"/>
      <c r="E2040" s="7"/>
      <c r="F2040" s="7">
        <v>2.5967281225655674E-4</v>
      </c>
      <c r="G2040" s="7"/>
      <c r="H2040" s="7"/>
      <c r="I2040" s="7"/>
      <c r="J2040" s="7">
        <v>2.5967281225655674E-4</v>
      </c>
    </row>
    <row r="2041" spans="1:10" x14ac:dyDescent="0.4">
      <c r="A2041" s="5" t="s">
        <v>7379</v>
      </c>
      <c r="B2041" s="7">
        <v>3.8284839203675346E-4</v>
      </c>
      <c r="C2041" s="7"/>
      <c r="D2041" s="7"/>
      <c r="E2041" s="7"/>
      <c r="F2041" s="7"/>
      <c r="G2041" s="7"/>
      <c r="H2041" s="7"/>
      <c r="I2041" s="7"/>
      <c r="J2041" s="7">
        <v>3.8284839203675346E-4</v>
      </c>
    </row>
    <row r="2042" spans="1:10" x14ac:dyDescent="0.4">
      <c r="A2042" s="5" t="s">
        <v>7380</v>
      </c>
      <c r="B2042" s="7"/>
      <c r="C2042" s="7"/>
      <c r="D2042" s="7"/>
      <c r="E2042" s="7">
        <v>1.2376237623762376E-3</v>
      </c>
      <c r="F2042" s="7"/>
      <c r="G2042" s="7"/>
      <c r="H2042" s="7"/>
      <c r="I2042" s="7">
        <v>2.1975607076145479E-4</v>
      </c>
      <c r="J2042" s="7">
        <v>7.2868991656884624E-4</v>
      </c>
    </row>
    <row r="2043" spans="1:10" x14ac:dyDescent="0.4">
      <c r="A2043" s="5" t="s">
        <v>7381</v>
      </c>
      <c r="B2043" s="7">
        <v>3.8284839203675346E-4</v>
      </c>
      <c r="C2043" s="7"/>
      <c r="D2043" s="7"/>
      <c r="E2043" s="7"/>
      <c r="F2043" s="7"/>
      <c r="G2043" s="7"/>
      <c r="H2043" s="7"/>
      <c r="I2043" s="7"/>
      <c r="J2043" s="7">
        <v>3.8284839203675346E-4</v>
      </c>
    </row>
    <row r="2044" spans="1:10" x14ac:dyDescent="0.4">
      <c r="A2044" s="5" t="s">
        <v>7382</v>
      </c>
      <c r="B2044" s="7"/>
      <c r="C2044" s="7"/>
      <c r="D2044" s="7"/>
      <c r="E2044" s="7"/>
      <c r="F2044" s="7"/>
      <c r="G2044" s="7"/>
      <c r="H2044" s="7"/>
      <c r="I2044" s="7">
        <v>1.0987803538072739E-4</v>
      </c>
      <c r="J2044" s="7">
        <v>1.0987803538072739E-4</v>
      </c>
    </row>
    <row r="2045" spans="1:10" x14ac:dyDescent="0.4">
      <c r="A2045" s="5" t="s">
        <v>7383</v>
      </c>
      <c r="B2045" s="7"/>
      <c r="C2045" s="7"/>
      <c r="D2045" s="7"/>
      <c r="E2045" s="7"/>
      <c r="F2045" s="7"/>
      <c r="G2045" s="7"/>
      <c r="H2045" s="7">
        <v>1.9249278152069297E-4</v>
      </c>
      <c r="I2045" s="7"/>
      <c r="J2045" s="7">
        <v>1.9249278152069297E-4</v>
      </c>
    </row>
    <row r="2046" spans="1:10" x14ac:dyDescent="0.4">
      <c r="A2046" s="5" t="s">
        <v>7384</v>
      </c>
      <c r="B2046" s="7"/>
      <c r="C2046" s="7">
        <v>2.5846471956577927E-4</v>
      </c>
      <c r="D2046" s="7"/>
      <c r="E2046" s="7"/>
      <c r="F2046" s="7">
        <v>2.5967281225655674E-4</v>
      </c>
      <c r="G2046" s="7"/>
      <c r="H2046" s="7">
        <v>1.9249278152069297E-4</v>
      </c>
      <c r="I2046" s="7">
        <v>1.0987803538072739E-4</v>
      </c>
      <c r="J2046" s="7">
        <v>2.0512708718093911E-4</v>
      </c>
    </row>
    <row r="2047" spans="1:10" x14ac:dyDescent="0.4">
      <c r="A2047" s="5" t="s">
        <v>7385</v>
      </c>
      <c r="B2047" s="7"/>
      <c r="C2047" s="7"/>
      <c r="D2047" s="7"/>
      <c r="E2047" s="7"/>
      <c r="F2047" s="7"/>
      <c r="G2047" s="7"/>
      <c r="H2047" s="7">
        <v>9.6246390760346484E-5</v>
      </c>
      <c r="I2047" s="7"/>
      <c r="J2047" s="7">
        <v>9.6246390760346484E-5</v>
      </c>
    </row>
    <row r="2048" spans="1:10" x14ac:dyDescent="0.4">
      <c r="A2048" s="5" t="s">
        <v>7386</v>
      </c>
      <c r="B2048" s="7"/>
      <c r="C2048" s="7"/>
      <c r="D2048" s="7"/>
      <c r="E2048" s="7"/>
      <c r="F2048" s="7"/>
      <c r="G2048" s="7"/>
      <c r="H2048" s="7"/>
      <c r="I2048" s="7">
        <v>1.0987803538072739E-4</v>
      </c>
      <c r="J2048" s="7">
        <v>1.0987803538072739E-4</v>
      </c>
    </row>
    <row r="2049" spans="1:10" x14ac:dyDescent="0.4">
      <c r="A2049" s="5" t="s">
        <v>7387</v>
      </c>
      <c r="B2049" s="7"/>
      <c r="C2049" s="7"/>
      <c r="D2049" s="7"/>
      <c r="E2049" s="7"/>
      <c r="F2049" s="7">
        <v>2.5967281225655674E-4</v>
      </c>
      <c r="G2049" s="7"/>
      <c r="H2049" s="7">
        <v>9.6246390760346484E-5</v>
      </c>
      <c r="I2049" s="7"/>
      <c r="J2049" s="7">
        <v>1.779596015084516E-4</v>
      </c>
    </row>
    <row r="2050" spans="1:10" x14ac:dyDescent="0.4">
      <c r="A2050" s="5" t="s">
        <v>7388</v>
      </c>
      <c r="B2050" s="7"/>
      <c r="C2050" s="7">
        <v>2.5846471956577927E-4</v>
      </c>
      <c r="D2050" s="7">
        <v>3.8978756577665171E-4</v>
      </c>
      <c r="E2050" s="7"/>
      <c r="F2050" s="7"/>
      <c r="G2050" s="7"/>
      <c r="H2050" s="7">
        <v>9.6246390760346484E-5</v>
      </c>
      <c r="I2050" s="7">
        <v>1.0987803538072739E-4</v>
      </c>
      <c r="J2050" s="7">
        <v>2.1359417787087623E-4</v>
      </c>
    </row>
    <row r="2051" spans="1:10" x14ac:dyDescent="0.4">
      <c r="A2051" s="5" t="s">
        <v>7389</v>
      </c>
      <c r="B2051" s="7"/>
      <c r="C2051" s="7"/>
      <c r="D2051" s="7"/>
      <c r="E2051" s="7"/>
      <c r="F2051" s="7"/>
      <c r="G2051" s="7"/>
      <c r="H2051" s="7">
        <v>9.6246390760346484E-5</v>
      </c>
      <c r="I2051" s="7"/>
      <c r="J2051" s="7">
        <v>9.6246390760346484E-5</v>
      </c>
    </row>
    <row r="2052" spans="1:10" x14ac:dyDescent="0.4">
      <c r="A2052" s="5" t="s">
        <v>7390</v>
      </c>
      <c r="B2052" s="7"/>
      <c r="C2052" s="7"/>
      <c r="D2052" s="7"/>
      <c r="E2052" s="7"/>
      <c r="F2052" s="7"/>
      <c r="G2052" s="7"/>
      <c r="H2052" s="7"/>
      <c r="I2052" s="7">
        <v>1.0987803538072739E-4</v>
      </c>
      <c r="J2052" s="7">
        <v>1.0987803538072739E-4</v>
      </c>
    </row>
    <row r="2053" spans="1:10" x14ac:dyDescent="0.4">
      <c r="A2053" s="5" t="s">
        <v>7391</v>
      </c>
      <c r="B2053" s="7">
        <v>3.8284839203675346E-4</v>
      </c>
      <c r="C2053" s="7"/>
      <c r="D2053" s="7"/>
      <c r="E2053" s="7">
        <v>1.2376237623762376E-3</v>
      </c>
      <c r="F2053" s="7">
        <v>2.5967281225655674E-4</v>
      </c>
      <c r="G2053" s="7"/>
      <c r="H2053" s="7"/>
      <c r="I2053" s="7">
        <v>3.2963410614218216E-4</v>
      </c>
      <c r="J2053" s="7">
        <v>5.524447682029325E-4</v>
      </c>
    </row>
    <row r="2054" spans="1:10" x14ac:dyDescent="0.4">
      <c r="A2054" s="5" t="s">
        <v>7392</v>
      </c>
      <c r="B2054" s="7"/>
      <c r="C2054" s="7"/>
      <c r="D2054" s="7"/>
      <c r="E2054" s="7"/>
      <c r="F2054" s="7"/>
      <c r="G2054" s="7"/>
      <c r="H2054" s="7"/>
      <c r="I2054" s="7">
        <v>1.0987803538072739E-4</v>
      </c>
      <c r="J2054" s="7">
        <v>1.0987803538072739E-4</v>
      </c>
    </row>
    <row r="2055" spans="1:10" x14ac:dyDescent="0.4">
      <c r="A2055" s="5" t="s">
        <v>7393</v>
      </c>
      <c r="B2055" s="7"/>
      <c r="C2055" s="7"/>
      <c r="D2055" s="7"/>
      <c r="E2055" s="7"/>
      <c r="F2055" s="7"/>
      <c r="G2055" s="7"/>
      <c r="H2055" s="7">
        <v>1.9249278152069297E-4</v>
      </c>
      <c r="I2055" s="7"/>
      <c r="J2055" s="7">
        <v>1.9249278152069297E-4</v>
      </c>
    </row>
    <row r="2056" spans="1:10" x14ac:dyDescent="0.4">
      <c r="A2056" s="5" t="s">
        <v>7394</v>
      </c>
      <c r="B2056" s="7"/>
      <c r="C2056" s="7">
        <v>2.5846471956577927E-4</v>
      </c>
      <c r="D2056" s="7"/>
      <c r="E2056" s="7"/>
      <c r="F2056" s="7"/>
      <c r="G2056" s="7"/>
      <c r="H2056" s="7">
        <v>9.6246390760346484E-5</v>
      </c>
      <c r="I2056" s="7">
        <v>1.0987803538072739E-4</v>
      </c>
      <c r="J2056" s="7">
        <v>1.5486304856895104E-4</v>
      </c>
    </row>
    <row r="2057" spans="1:10" x14ac:dyDescent="0.4">
      <c r="A2057" s="5" t="s">
        <v>7395</v>
      </c>
      <c r="B2057" s="7"/>
      <c r="C2057" s="7"/>
      <c r="D2057" s="7"/>
      <c r="E2057" s="7"/>
      <c r="F2057" s="7"/>
      <c r="G2057" s="7"/>
      <c r="H2057" s="7"/>
      <c r="I2057" s="7">
        <v>1.0987803538072739E-4</v>
      </c>
      <c r="J2057" s="7">
        <v>1.0987803538072739E-4</v>
      </c>
    </row>
    <row r="2058" spans="1:10" x14ac:dyDescent="0.4">
      <c r="A2058" s="5" t="s">
        <v>7396</v>
      </c>
      <c r="B2058" s="7"/>
      <c r="C2058" s="7">
        <v>2.5846471956577927E-4</v>
      </c>
      <c r="D2058" s="7"/>
      <c r="E2058" s="7"/>
      <c r="F2058" s="7"/>
      <c r="G2058" s="7"/>
      <c r="H2058" s="7">
        <v>1.9249278152069297E-4</v>
      </c>
      <c r="I2058" s="7">
        <v>1.0987803538072739E-4</v>
      </c>
      <c r="J2058" s="7">
        <v>1.8694517882239989E-4</v>
      </c>
    </row>
    <row r="2059" spans="1:10" x14ac:dyDescent="0.4">
      <c r="A2059" s="5" t="s">
        <v>7397</v>
      </c>
      <c r="B2059" s="7"/>
      <c r="C2059" s="7">
        <v>2.5846471956577927E-4</v>
      </c>
      <c r="D2059" s="7"/>
      <c r="E2059" s="7"/>
      <c r="F2059" s="7"/>
      <c r="G2059" s="7"/>
      <c r="H2059" s="7"/>
      <c r="I2059" s="7"/>
      <c r="J2059" s="7">
        <v>2.5846471956577927E-4</v>
      </c>
    </row>
    <row r="2060" spans="1:10" x14ac:dyDescent="0.4">
      <c r="A2060" s="5" t="s">
        <v>7398</v>
      </c>
      <c r="B2060" s="7"/>
      <c r="C2060" s="7"/>
      <c r="D2060" s="7"/>
      <c r="E2060" s="7"/>
      <c r="F2060" s="7">
        <v>2.5967281225655674E-4</v>
      </c>
      <c r="G2060" s="7"/>
      <c r="H2060" s="7"/>
      <c r="I2060" s="7"/>
      <c r="J2060" s="7">
        <v>2.5967281225655674E-4</v>
      </c>
    </row>
    <row r="2061" spans="1:10" x14ac:dyDescent="0.4">
      <c r="A2061" s="5" t="s">
        <v>7399</v>
      </c>
      <c r="B2061" s="7"/>
      <c r="C2061" s="7"/>
      <c r="D2061" s="7">
        <v>1.9489378288832586E-4</v>
      </c>
      <c r="E2061" s="7">
        <v>1.2376237623762376E-3</v>
      </c>
      <c r="F2061" s="7"/>
      <c r="G2061" s="7"/>
      <c r="H2061" s="7">
        <v>9.6246390760346484E-5</v>
      </c>
      <c r="I2061" s="7"/>
      <c r="J2061" s="7">
        <v>5.0958797867496999E-4</v>
      </c>
    </row>
    <row r="2062" spans="1:10" x14ac:dyDescent="0.4">
      <c r="A2062" s="5" t="s">
        <v>7400</v>
      </c>
      <c r="B2062" s="7">
        <v>3.8284839203675346E-4</v>
      </c>
      <c r="C2062" s="7">
        <v>2.5846471956577927E-4</v>
      </c>
      <c r="D2062" s="7">
        <v>7.7957513155330342E-4</v>
      </c>
      <c r="E2062" s="7"/>
      <c r="F2062" s="7">
        <v>7.7901843676967026E-4</v>
      </c>
      <c r="G2062" s="7">
        <v>5.2576235541535224E-4</v>
      </c>
      <c r="H2062" s="7">
        <v>2.8873917228103947E-4</v>
      </c>
      <c r="I2062" s="7">
        <v>2.1975607076145479E-4</v>
      </c>
      <c r="J2062" s="7">
        <v>4.6202346834047897E-4</v>
      </c>
    </row>
    <row r="2063" spans="1:10" x14ac:dyDescent="0.4">
      <c r="A2063" s="5" t="s">
        <v>7401</v>
      </c>
      <c r="B2063" s="7"/>
      <c r="C2063" s="7"/>
      <c r="D2063" s="7"/>
      <c r="E2063" s="7"/>
      <c r="F2063" s="7"/>
      <c r="G2063" s="7"/>
      <c r="H2063" s="7"/>
      <c r="I2063" s="7">
        <v>1.0987803538072739E-4</v>
      </c>
      <c r="J2063" s="7">
        <v>1.0987803538072739E-4</v>
      </c>
    </row>
    <row r="2064" spans="1:10" x14ac:dyDescent="0.4">
      <c r="A2064" s="5" t="s">
        <v>7402</v>
      </c>
      <c r="B2064" s="7"/>
      <c r="C2064" s="7">
        <v>5.1692943913155855E-4</v>
      </c>
      <c r="D2064" s="7"/>
      <c r="E2064" s="7"/>
      <c r="F2064" s="7"/>
      <c r="G2064" s="7"/>
      <c r="H2064" s="7"/>
      <c r="I2064" s="7"/>
      <c r="J2064" s="7">
        <v>5.1692943913155855E-4</v>
      </c>
    </row>
    <row r="2065" spans="1:10" x14ac:dyDescent="0.4">
      <c r="A2065" s="5" t="s">
        <v>7403</v>
      </c>
      <c r="B2065" s="7"/>
      <c r="C2065" s="7">
        <v>2.5846471956577927E-4</v>
      </c>
      <c r="D2065" s="7"/>
      <c r="E2065" s="7"/>
      <c r="F2065" s="7"/>
      <c r="G2065" s="7"/>
      <c r="H2065" s="7"/>
      <c r="I2065" s="7"/>
      <c r="J2065" s="7">
        <v>2.5846471956577927E-4</v>
      </c>
    </row>
    <row r="2066" spans="1:10" x14ac:dyDescent="0.4">
      <c r="A2066" s="5" t="s">
        <v>7404</v>
      </c>
      <c r="B2066" s="7">
        <v>7.6569678407350692E-4</v>
      </c>
      <c r="C2066" s="7"/>
      <c r="D2066" s="7"/>
      <c r="E2066" s="7"/>
      <c r="F2066" s="7"/>
      <c r="G2066" s="7"/>
      <c r="H2066" s="7"/>
      <c r="I2066" s="7"/>
      <c r="J2066" s="7">
        <v>7.6569678407350692E-4</v>
      </c>
    </row>
    <row r="2067" spans="1:10" x14ac:dyDescent="0.4">
      <c r="A2067" s="5" t="s">
        <v>7405</v>
      </c>
      <c r="B2067" s="7"/>
      <c r="C2067" s="7"/>
      <c r="D2067" s="7"/>
      <c r="E2067" s="7"/>
      <c r="F2067" s="7">
        <v>2.5967281225655674E-4</v>
      </c>
      <c r="G2067" s="7"/>
      <c r="H2067" s="7"/>
      <c r="I2067" s="7"/>
      <c r="J2067" s="7">
        <v>2.5967281225655674E-4</v>
      </c>
    </row>
    <row r="2068" spans="1:10" x14ac:dyDescent="0.4">
      <c r="A2068" s="5" t="s">
        <v>7406</v>
      </c>
      <c r="B2068" s="7"/>
      <c r="C2068" s="7"/>
      <c r="D2068" s="7">
        <v>1.9489378288832586E-4</v>
      </c>
      <c r="E2068" s="7"/>
      <c r="F2068" s="7"/>
      <c r="G2068" s="7"/>
      <c r="H2068" s="7"/>
      <c r="I2068" s="7"/>
      <c r="J2068" s="7">
        <v>1.9489378288832586E-4</v>
      </c>
    </row>
    <row r="2069" spans="1:10" x14ac:dyDescent="0.4">
      <c r="A2069" s="5" t="s">
        <v>7407</v>
      </c>
      <c r="B2069" s="7"/>
      <c r="C2069" s="7"/>
      <c r="D2069" s="7"/>
      <c r="E2069" s="7"/>
      <c r="F2069" s="7"/>
      <c r="G2069" s="7"/>
      <c r="H2069" s="7">
        <v>9.6246390760346484E-5</v>
      </c>
      <c r="I2069" s="7"/>
      <c r="J2069" s="7">
        <v>9.6246390760346484E-5</v>
      </c>
    </row>
    <row r="2070" spans="1:10" x14ac:dyDescent="0.4">
      <c r="A2070" s="5" t="s">
        <v>7408</v>
      </c>
      <c r="B2070" s="7"/>
      <c r="C2070" s="7"/>
      <c r="D2070" s="7">
        <v>1.9489378288832586E-4</v>
      </c>
      <c r="E2070" s="7"/>
      <c r="F2070" s="7"/>
      <c r="G2070" s="7"/>
      <c r="H2070" s="7"/>
      <c r="I2070" s="7"/>
      <c r="J2070" s="7">
        <v>1.9489378288832586E-4</v>
      </c>
    </row>
    <row r="2071" spans="1:10" x14ac:dyDescent="0.4">
      <c r="A2071" s="5" t="s">
        <v>7409</v>
      </c>
      <c r="B2071" s="7"/>
      <c r="C2071" s="7"/>
      <c r="D2071" s="7">
        <v>3.8978756577665171E-4</v>
      </c>
      <c r="E2071" s="7"/>
      <c r="F2071" s="7"/>
      <c r="G2071" s="7"/>
      <c r="H2071" s="7"/>
      <c r="I2071" s="7">
        <v>1.0987803538072739E-4</v>
      </c>
      <c r="J2071" s="7">
        <v>2.4983280057868957E-4</v>
      </c>
    </row>
    <row r="2072" spans="1:10" x14ac:dyDescent="0.4">
      <c r="A2072" s="5" t="s">
        <v>7410</v>
      </c>
      <c r="B2072" s="7"/>
      <c r="C2072" s="7"/>
      <c r="D2072" s="7"/>
      <c r="E2072" s="7"/>
      <c r="F2072" s="7"/>
      <c r="G2072" s="7"/>
      <c r="H2072" s="7"/>
      <c r="I2072" s="7">
        <v>1.0987803538072739E-4</v>
      </c>
      <c r="J2072" s="7">
        <v>1.0987803538072739E-4</v>
      </c>
    </row>
    <row r="2073" spans="1:10" x14ac:dyDescent="0.4">
      <c r="A2073" s="5" t="s">
        <v>7411</v>
      </c>
      <c r="B2073" s="7"/>
      <c r="C2073" s="7">
        <v>2.5846471956577927E-4</v>
      </c>
      <c r="D2073" s="7"/>
      <c r="E2073" s="7"/>
      <c r="F2073" s="7"/>
      <c r="G2073" s="7"/>
      <c r="H2073" s="7"/>
      <c r="I2073" s="7"/>
      <c r="J2073" s="7">
        <v>2.5846471956577927E-4</v>
      </c>
    </row>
    <row r="2074" spans="1:10" x14ac:dyDescent="0.4">
      <c r="A2074" s="5" t="s">
        <v>7412</v>
      </c>
      <c r="B2074" s="7"/>
      <c r="C2074" s="7"/>
      <c r="D2074" s="7">
        <v>1.9489378288832586E-4</v>
      </c>
      <c r="E2074" s="7">
        <v>1.2376237623762376E-3</v>
      </c>
      <c r="F2074" s="7"/>
      <c r="G2074" s="7">
        <v>5.2576235541535224E-4</v>
      </c>
      <c r="H2074" s="7">
        <v>2.8873917228103947E-4</v>
      </c>
      <c r="I2074" s="7"/>
      <c r="J2074" s="7">
        <v>5.6175476824023871E-4</v>
      </c>
    </row>
    <row r="2075" spans="1:10" x14ac:dyDescent="0.4">
      <c r="A2075" s="5" t="s">
        <v>7413</v>
      </c>
      <c r="B2075" s="7"/>
      <c r="C2075" s="7"/>
      <c r="D2075" s="7"/>
      <c r="E2075" s="7"/>
      <c r="F2075" s="7"/>
      <c r="G2075" s="7"/>
      <c r="H2075" s="7">
        <v>9.6246390760346484E-5</v>
      </c>
      <c r="I2075" s="7"/>
      <c r="J2075" s="7">
        <v>9.6246390760346484E-5</v>
      </c>
    </row>
    <row r="2076" spans="1:10" x14ac:dyDescent="0.4">
      <c r="A2076" s="5" t="s">
        <v>7414</v>
      </c>
      <c r="B2076" s="7"/>
      <c r="C2076" s="7">
        <v>2.5846471956577927E-4</v>
      </c>
      <c r="D2076" s="7"/>
      <c r="E2076" s="7"/>
      <c r="F2076" s="7"/>
      <c r="G2076" s="7"/>
      <c r="H2076" s="7">
        <v>1.9249278152069297E-4</v>
      </c>
      <c r="I2076" s="7"/>
      <c r="J2076" s="7">
        <v>2.2547875054323611E-4</v>
      </c>
    </row>
    <row r="2077" spans="1:10" x14ac:dyDescent="0.4">
      <c r="A2077" s="5" t="s">
        <v>7415</v>
      </c>
      <c r="B2077" s="7"/>
      <c r="C2077" s="7"/>
      <c r="D2077" s="7"/>
      <c r="E2077" s="7"/>
      <c r="F2077" s="7"/>
      <c r="G2077" s="7"/>
      <c r="H2077" s="7"/>
      <c r="I2077" s="7">
        <v>1.0987803538072739E-4</v>
      </c>
      <c r="J2077" s="7">
        <v>1.0987803538072739E-4</v>
      </c>
    </row>
    <row r="2078" spans="1:10" x14ac:dyDescent="0.4">
      <c r="A2078" s="5" t="s">
        <v>7416</v>
      </c>
      <c r="B2078" s="7"/>
      <c r="C2078" s="7"/>
      <c r="D2078" s="7"/>
      <c r="E2078" s="7"/>
      <c r="F2078" s="7"/>
      <c r="G2078" s="7"/>
      <c r="H2078" s="7"/>
      <c r="I2078" s="7">
        <v>1.0987803538072739E-4</v>
      </c>
      <c r="J2078" s="7">
        <v>1.0987803538072739E-4</v>
      </c>
    </row>
    <row r="2079" spans="1:10" x14ac:dyDescent="0.4">
      <c r="A2079" s="5" t="s">
        <v>7417</v>
      </c>
      <c r="B2079" s="7"/>
      <c r="C2079" s="7">
        <v>2.5846471956577927E-4</v>
      </c>
      <c r="D2079" s="7"/>
      <c r="E2079" s="7"/>
      <c r="F2079" s="7"/>
      <c r="G2079" s="7">
        <v>5.2576235541535224E-4</v>
      </c>
      <c r="H2079" s="7"/>
      <c r="I2079" s="7">
        <v>2.1975607076145479E-4</v>
      </c>
      <c r="J2079" s="7">
        <v>3.3466104858086214E-4</v>
      </c>
    </row>
    <row r="2080" spans="1:10" x14ac:dyDescent="0.4">
      <c r="A2080" s="5" t="s">
        <v>7418</v>
      </c>
      <c r="B2080" s="7"/>
      <c r="C2080" s="7"/>
      <c r="D2080" s="7"/>
      <c r="E2080" s="7"/>
      <c r="F2080" s="7"/>
      <c r="G2080" s="7"/>
      <c r="H2080" s="7">
        <v>9.6246390760346484E-5</v>
      </c>
      <c r="I2080" s="7"/>
      <c r="J2080" s="7">
        <v>9.6246390760346484E-5</v>
      </c>
    </row>
    <row r="2081" spans="1:10" x14ac:dyDescent="0.4">
      <c r="A2081" s="5" t="s">
        <v>7419</v>
      </c>
      <c r="B2081" s="7"/>
      <c r="C2081" s="7">
        <v>2.5846471956577927E-4</v>
      </c>
      <c r="D2081" s="7">
        <v>7.7957513155330342E-4</v>
      </c>
      <c r="E2081" s="7"/>
      <c r="F2081" s="7">
        <v>2.5967281225655674E-4</v>
      </c>
      <c r="G2081" s="7">
        <v>1.0515247108307045E-3</v>
      </c>
      <c r="H2081" s="7">
        <v>4.8123195380173246E-4</v>
      </c>
      <c r="I2081" s="7">
        <v>8.7902428304581916E-4</v>
      </c>
      <c r="J2081" s="7">
        <v>6.1824893517564922E-4</v>
      </c>
    </row>
    <row r="2082" spans="1:10" x14ac:dyDescent="0.4">
      <c r="A2082" s="5" t="s">
        <v>7420</v>
      </c>
      <c r="B2082" s="7"/>
      <c r="C2082" s="7"/>
      <c r="D2082" s="7"/>
      <c r="E2082" s="7"/>
      <c r="F2082" s="7">
        <v>2.5967281225655674E-4</v>
      </c>
      <c r="G2082" s="7">
        <v>5.2576235541535224E-4</v>
      </c>
      <c r="H2082" s="7"/>
      <c r="I2082" s="7"/>
      <c r="J2082" s="7">
        <v>3.9271758383595452E-4</v>
      </c>
    </row>
    <row r="2083" spans="1:10" x14ac:dyDescent="0.4">
      <c r="A2083" s="5" t="s">
        <v>7421</v>
      </c>
      <c r="B2083" s="7"/>
      <c r="C2083" s="7"/>
      <c r="D2083" s="7"/>
      <c r="E2083" s="7"/>
      <c r="F2083" s="7">
        <v>2.5967281225655674E-4</v>
      </c>
      <c r="G2083" s="7"/>
      <c r="H2083" s="7">
        <v>1.9249278152069297E-4</v>
      </c>
      <c r="I2083" s="7"/>
      <c r="J2083" s="7">
        <v>2.2608279688862487E-4</v>
      </c>
    </row>
    <row r="2084" spans="1:10" x14ac:dyDescent="0.4">
      <c r="A2084" s="5" t="s">
        <v>7422</v>
      </c>
      <c r="B2084" s="7">
        <v>1.1485451761102604E-3</v>
      </c>
      <c r="C2084" s="7">
        <v>2.5846471956577927E-4</v>
      </c>
      <c r="D2084" s="7">
        <v>2.1438316117715845E-3</v>
      </c>
      <c r="E2084" s="7"/>
      <c r="F2084" s="7">
        <v>5.1934562451311347E-4</v>
      </c>
      <c r="G2084" s="7">
        <v>1.0515247108307045E-3</v>
      </c>
      <c r="H2084" s="7">
        <v>1.2512030798845044E-3</v>
      </c>
      <c r="I2084" s="7">
        <v>9.8890231842654647E-4</v>
      </c>
      <c r="J2084" s="7">
        <v>1.0516881773003561E-3</v>
      </c>
    </row>
    <row r="2085" spans="1:10" x14ac:dyDescent="0.4">
      <c r="A2085" s="5" t="s">
        <v>7423</v>
      </c>
      <c r="B2085" s="7"/>
      <c r="C2085" s="7"/>
      <c r="D2085" s="7">
        <v>1.9489378288832586E-4</v>
      </c>
      <c r="E2085" s="7"/>
      <c r="F2085" s="7"/>
      <c r="G2085" s="7"/>
      <c r="H2085" s="7"/>
      <c r="I2085" s="7"/>
      <c r="J2085" s="7">
        <v>1.9489378288832586E-4</v>
      </c>
    </row>
    <row r="2086" spans="1:10" x14ac:dyDescent="0.4">
      <c r="A2086" s="5" t="s">
        <v>7425</v>
      </c>
      <c r="B2086" s="7"/>
      <c r="C2086" s="7"/>
      <c r="D2086" s="7">
        <v>1.9489378288832586E-4</v>
      </c>
      <c r="E2086" s="7"/>
      <c r="F2086" s="7">
        <v>2.5967281225655674E-4</v>
      </c>
      <c r="G2086" s="7"/>
      <c r="H2086" s="7">
        <v>3.8498556304138594E-4</v>
      </c>
      <c r="I2086" s="7">
        <v>5.49390176903637E-4</v>
      </c>
      <c r="J2086" s="7">
        <v>3.4723558377247637E-4</v>
      </c>
    </row>
    <row r="2087" spans="1:10" x14ac:dyDescent="0.4">
      <c r="A2087" s="5" t="s">
        <v>7426</v>
      </c>
      <c r="B2087" s="7"/>
      <c r="C2087" s="7"/>
      <c r="D2087" s="7"/>
      <c r="E2087" s="7"/>
      <c r="F2087" s="7">
        <v>2.5967281225655674E-4</v>
      </c>
      <c r="G2087" s="7"/>
      <c r="H2087" s="7">
        <v>9.6246390760346484E-5</v>
      </c>
      <c r="I2087" s="7"/>
      <c r="J2087" s="7">
        <v>1.779596015084516E-4</v>
      </c>
    </row>
    <row r="2088" spans="1:10" x14ac:dyDescent="0.4">
      <c r="A2088" s="5" t="s">
        <v>7427</v>
      </c>
      <c r="B2088" s="7"/>
      <c r="C2088" s="7"/>
      <c r="D2088" s="7"/>
      <c r="E2088" s="7"/>
      <c r="F2088" s="7"/>
      <c r="G2088" s="7"/>
      <c r="H2088" s="7"/>
      <c r="I2088" s="7">
        <v>1.0987803538072739E-4</v>
      </c>
      <c r="J2088" s="7">
        <v>1.0987803538072739E-4</v>
      </c>
    </row>
    <row r="2089" spans="1:10" x14ac:dyDescent="0.4">
      <c r="A2089" s="5" t="s">
        <v>7428</v>
      </c>
      <c r="B2089" s="7"/>
      <c r="C2089" s="7"/>
      <c r="D2089" s="7"/>
      <c r="E2089" s="7"/>
      <c r="F2089" s="7"/>
      <c r="G2089" s="7"/>
      <c r="H2089" s="7"/>
      <c r="I2089" s="7">
        <v>1.0987803538072739E-4</v>
      </c>
      <c r="J2089" s="7">
        <v>1.0987803538072739E-4</v>
      </c>
    </row>
    <row r="2090" spans="1:10" x14ac:dyDescent="0.4">
      <c r="A2090" s="5" t="s">
        <v>7429</v>
      </c>
      <c r="B2090" s="7"/>
      <c r="C2090" s="7">
        <v>2.5846471956577927E-4</v>
      </c>
      <c r="D2090" s="7"/>
      <c r="E2090" s="7"/>
      <c r="F2090" s="7"/>
      <c r="G2090" s="7"/>
      <c r="H2090" s="7"/>
      <c r="I2090" s="7"/>
      <c r="J2090" s="7">
        <v>2.5846471956577927E-4</v>
      </c>
    </row>
    <row r="2091" spans="1:10" x14ac:dyDescent="0.4">
      <c r="A2091" s="5" t="s">
        <v>7430</v>
      </c>
      <c r="B2091" s="7"/>
      <c r="C2091" s="7"/>
      <c r="D2091" s="7"/>
      <c r="E2091" s="7"/>
      <c r="F2091" s="7">
        <v>2.5967281225655674E-4</v>
      </c>
      <c r="G2091" s="7"/>
      <c r="H2091" s="7"/>
      <c r="I2091" s="7"/>
      <c r="J2091" s="7">
        <v>2.5967281225655674E-4</v>
      </c>
    </row>
    <row r="2092" spans="1:10" x14ac:dyDescent="0.4">
      <c r="A2092" s="5" t="s">
        <v>7431</v>
      </c>
      <c r="B2092" s="7">
        <v>3.8284839203675346E-4</v>
      </c>
      <c r="C2092" s="7"/>
      <c r="D2092" s="7"/>
      <c r="E2092" s="7"/>
      <c r="F2092" s="7"/>
      <c r="G2092" s="7"/>
      <c r="H2092" s="7"/>
      <c r="I2092" s="7"/>
      <c r="J2092" s="7">
        <v>3.8284839203675346E-4</v>
      </c>
    </row>
    <row r="2093" spans="1:10" x14ac:dyDescent="0.4">
      <c r="A2093" s="5" t="s">
        <v>7432</v>
      </c>
      <c r="B2093" s="7"/>
      <c r="C2093" s="7"/>
      <c r="D2093" s="7"/>
      <c r="E2093" s="7">
        <v>1.2376237623762376E-3</v>
      </c>
      <c r="F2093" s="7"/>
      <c r="G2093" s="7"/>
      <c r="H2093" s="7"/>
      <c r="I2093" s="7"/>
      <c r="J2093" s="7">
        <v>1.2376237623762376E-3</v>
      </c>
    </row>
    <row r="2094" spans="1:10" x14ac:dyDescent="0.4">
      <c r="A2094" s="5" t="s">
        <v>7433</v>
      </c>
      <c r="B2094" s="7"/>
      <c r="C2094" s="7">
        <v>2.5846471956577927E-4</v>
      </c>
      <c r="D2094" s="7"/>
      <c r="E2094" s="7"/>
      <c r="F2094" s="7"/>
      <c r="G2094" s="7"/>
      <c r="H2094" s="7"/>
      <c r="I2094" s="7"/>
      <c r="J2094" s="7">
        <v>2.5846471956577927E-4</v>
      </c>
    </row>
    <row r="2095" spans="1:10" x14ac:dyDescent="0.4">
      <c r="A2095" s="5" t="s">
        <v>7434</v>
      </c>
      <c r="B2095" s="7"/>
      <c r="C2095" s="7"/>
      <c r="D2095" s="7"/>
      <c r="E2095" s="7"/>
      <c r="F2095" s="7"/>
      <c r="G2095" s="7">
        <v>5.2576235541535224E-4</v>
      </c>
      <c r="H2095" s="7"/>
      <c r="I2095" s="7"/>
      <c r="J2095" s="7">
        <v>5.2576235541535224E-4</v>
      </c>
    </row>
    <row r="2096" spans="1:10" x14ac:dyDescent="0.4">
      <c r="A2096" s="5" t="s">
        <v>7435</v>
      </c>
      <c r="B2096" s="7"/>
      <c r="C2096" s="7"/>
      <c r="D2096" s="7"/>
      <c r="E2096" s="7"/>
      <c r="F2096" s="7"/>
      <c r="G2096" s="7"/>
      <c r="H2096" s="7">
        <v>9.6246390760346484E-5</v>
      </c>
      <c r="I2096" s="7">
        <v>1.0987803538072739E-4</v>
      </c>
      <c r="J2096" s="7">
        <v>1.0306221307053695E-4</v>
      </c>
    </row>
    <row r="2097" spans="1:10" x14ac:dyDescent="0.4">
      <c r="A2097" s="5" t="s">
        <v>7436</v>
      </c>
      <c r="B2097" s="7"/>
      <c r="C2097" s="7"/>
      <c r="D2097" s="7">
        <v>3.8978756577665171E-4</v>
      </c>
      <c r="E2097" s="7"/>
      <c r="F2097" s="7"/>
      <c r="G2097" s="7"/>
      <c r="H2097" s="7"/>
      <c r="I2097" s="7"/>
      <c r="J2097" s="7">
        <v>3.8978756577665171E-4</v>
      </c>
    </row>
    <row r="2098" spans="1:10" x14ac:dyDescent="0.4">
      <c r="A2098" s="5" t="s">
        <v>7437</v>
      </c>
      <c r="B2098" s="7"/>
      <c r="C2098" s="7">
        <v>2.5846471956577927E-4</v>
      </c>
      <c r="D2098" s="7"/>
      <c r="E2098" s="7"/>
      <c r="F2098" s="7"/>
      <c r="G2098" s="7"/>
      <c r="H2098" s="7"/>
      <c r="I2098" s="7"/>
      <c r="J2098" s="7">
        <v>2.5846471956577927E-4</v>
      </c>
    </row>
    <row r="2099" spans="1:10" x14ac:dyDescent="0.4">
      <c r="A2099" s="5" t="s">
        <v>7438</v>
      </c>
      <c r="B2099" s="7"/>
      <c r="C2099" s="7"/>
      <c r="D2099" s="7"/>
      <c r="E2099" s="7">
        <v>1.2376237623762376E-3</v>
      </c>
      <c r="F2099" s="7"/>
      <c r="G2099" s="7"/>
      <c r="H2099" s="7"/>
      <c r="I2099" s="7"/>
      <c r="J2099" s="7">
        <v>1.2376237623762376E-3</v>
      </c>
    </row>
    <row r="2100" spans="1:10" x14ac:dyDescent="0.4">
      <c r="A2100" s="5" t="s">
        <v>7439</v>
      </c>
      <c r="B2100" s="7"/>
      <c r="C2100" s="7">
        <v>2.5846471956577927E-4</v>
      </c>
      <c r="D2100" s="7"/>
      <c r="E2100" s="7"/>
      <c r="F2100" s="7"/>
      <c r="G2100" s="7"/>
      <c r="H2100" s="7"/>
      <c r="I2100" s="7"/>
      <c r="J2100" s="7">
        <v>2.5846471956577927E-4</v>
      </c>
    </row>
    <row r="2101" spans="1:10" x14ac:dyDescent="0.4">
      <c r="A2101" s="5" t="s">
        <v>7440</v>
      </c>
      <c r="B2101" s="7"/>
      <c r="C2101" s="7"/>
      <c r="D2101" s="7">
        <v>1.9489378288832586E-4</v>
      </c>
      <c r="E2101" s="7"/>
      <c r="F2101" s="7"/>
      <c r="G2101" s="7"/>
      <c r="H2101" s="7"/>
      <c r="I2101" s="7"/>
      <c r="J2101" s="7">
        <v>1.9489378288832586E-4</v>
      </c>
    </row>
    <row r="2102" spans="1:10" x14ac:dyDescent="0.4">
      <c r="A2102" s="5" t="s">
        <v>7441</v>
      </c>
      <c r="B2102" s="7">
        <v>3.8284839203675346E-4</v>
      </c>
      <c r="C2102" s="7">
        <v>1.2923235978288964E-3</v>
      </c>
      <c r="D2102" s="7">
        <v>1.364256480218281E-3</v>
      </c>
      <c r="E2102" s="7"/>
      <c r="F2102" s="7">
        <v>7.7901843676967026E-4</v>
      </c>
      <c r="G2102" s="7"/>
      <c r="H2102" s="7">
        <v>5.7747834456207893E-4</v>
      </c>
      <c r="I2102" s="7">
        <v>5.49390176903637E-4</v>
      </c>
      <c r="J2102" s="7">
        <v>8.2421923805321956E-4</v>
      </c>
    </row>
    <row r="2103" spans="1:10" x14ac:dyDescent="0.4">
      <c r="A2103" s="5" t="s">
        <v>7442</v>
      </c>
      <c r="B2103" s="7"/>
      <c r="C2103" s="7"/>
      <c r="D2103" s="7">
        <v>1.9489378288832586E-4</v>
      </c>
      <c r="E2103" s="7"/>
      <c r="F2103" s="7"/>
      <c r="G2103" s="7"/>
      <c r="H2103" s="7"/>
      <c r="I2103" s="7"/>
      <c r="J2103" s="7">
        <v>1.9489378288832586E-4</v>
      </c>
    </row>
    <row r="2104" spans="1:10" x14ac:dyDescent="0.4">
      <c r="A2104" s="5" t="s">
        <v>7443</v>
      </c>
      <c r="B2104" s="7"/>
      <c r="C2104" s="7"/>
      <c r="D2104" s="7">
        <v>3.8978756577665171E-4</v>
      </c>
      <c r="E2104" s="7"/>
      <c r="F2104" s="7"/>
      <c r="G2104" s="7"/>
      <c r="H2104" s="7"/>
      <c r="I2104" s="7"/>
      <c r="J2104" s="7">
        <v>3.8978756577665171E-4</v>
      </c>
    </row>
    <row r="2105" spans="1:10" x14ac:dyDescent="0.4">
      <c r="A2105" s="5" t="s">
        <v>7444</v>
      </c>
      <c r="B2105" s="7"/>
      <c r="C2105" s="7"/>
      <c r="D2105" s="7"/>
      <c r="E2105" s="7"/>
      <c r="F2105" s="7"/>
      <c r="G2105" s="7">
        <v>5.2576235541535224E-4</v>
      </c>
      <c r="H2105" s="7"/>
      <c r="I2105" s="7"/>
      <c r="J2105" s="7">
        <v>5.2576235541535224E-4</v>
      </c>
    </row>
    <row r="2106" spans="1:10" x14ac:dyDescent="0.4">
      <c r="A2106" s="5" t="s">
        <v>7445</v>
      </c>
      <c r="B2106" s="7">
        <v>3.8284839203675346E-4</v>
      </c>
      <c r="C2106" s="7">
        <v>5.1692943913155855E-4</v>
      </c>
      <c r="D2106" s="7">
        <v>7.7957513155330342E-4</v>
      </c>
      <c r="E2106" s="7"/>
      <c r="F2106" s="7">
        <v>2.5967281225655674E-4</v>
      </c>
      <c r="G2106" s="7">
        <v>5.2576235541535224E-4</v>
      </c>
      <c r="H2106" s="7">
        <v>3.8498556304138594E-4</v>
      </c>
      <c r="I2106" s="7">
        <v>6.5926821228436431E-4</v>
      </c>
      <c r="J2106" s="7">
        <v>5.0129170081703923E-4</v>
      </c>
    </row>
    <row r="2107" spans="1:10" x14ac:dyDescent="0.4">
      <c r="A2107" s="5" t="s">
        <v>7446</v>
      </c>
      <c r="B2107" s="7"/>
      <c r="C2107" s="7"/>
      <c r="D2107" s="7"/>
      <c r="E2107" s="7"/>
      <c r="F2107" s="7"/>
      <c r="G2107" s="7"/>
      <c r="H2107" s="7">
        <v>9.6246390760346484E-5</v>
      </c>
      <c r="I2107" s="7"/>
      <c r="J2107" s="7">
        <v>9.6246390760346484E-5</v>
      </c>
    </row>
    <row r="2108" spans="1:10" x14ac:dyDescent="0.4">
      <c r="A2108" s="5" t="s">
        <v>7447</v>
      </c>
      <c r="B2108" s="7"/>
      <c r="C2108" s="7"/>
      <c r="D2108" s="7">
        <v>1.9489378288832586E-4</v>
      </c>
      <c r="E2108" s="7"/>
      <c r="F2108" s="7"/>
      <c r="G2108" s="7"/>
      <c r="H2108" s="7"/>
      <c r="I2108" s="7"/>
      <c r="J2108" s="7">
        <v>1.9489378288832586E-4</v>
      </c>
    </row>
    <row r="2109" spans="1:10" x14ac:dyDescent="0.4">
      <c r="A2109" s="5" t="s">
        <v>7448</v>
      </c>
      <c r="B2109" s="7"/>
      <c r="C2109" s="7">
        <v>7.7539415869733782E-4</v>
      </c>
      <c r="D2109" s="7">
        <v>1.364256480218281E-3</v>
      </c>
      <c r="E2109" s="7"/>
      <c r="F2109" s="7">
        <v>2.5967281225655674E-4</v>
      </c>
      <c r="G2109" s="7"/>
      <c r="H2109" s="7">
        <v>3.8498556304138594E-4</v>
      </c>
      <c r="I2109" s="7">
        <v>6.5926821228436431E-4</v>
      </c>
      <c r="J2109" s="7">
        <v>6.8871544529958519E-4</v>
      </c>
    </row>
    <row r="2110" spans="1:10" x14ac:dyDescent="0.4">
      <c r="A2110" s="5" t="s">
        <v>7449</v>
      </c>
      <c r="B2110" s="7">
        <v>3.8284839203675346E-4</v>
      </c>
      <c r="C2110" s="7"/>
      <c r="D2110" s="7"/>
      <c r="E2110" s="7"/>
      <c r="F2110" s="7"/>
      <c r="G2110" s="7"/>
      <c r="H2110" s="7"/>
      <c r="I2110" s="7"/>
      <c r="J2110" s="7">
        <v>3.8284839203675346E-4</v>
      </c>
    </row>
    <row r="2111" spans="1:10" x14ac:dyDescent="0.4">
      <c r="A2111" s="5" t="s">
        <v>7452</v>
      </c>
      <c r="B2111" s="7">
        <v>7.6569678407350692E-4</v>
      </c>
      <c r="C2111" s="7"/>
      <c r="D2111" s="7"/>
      <c r="E2111" s="7"/>
      <c r="F2111" s="7">
        <v>2.5967281225655674E-4</v>
      </c>
      <c r="G2111" s="7">
        <v>5.2576235541535224E-4</v>
      </c>
      <c r="H2111" s="7">
        <v>1.9249278152069297E-4</v>
      </c>
      <c r="I2111" s="7"/>
      <c r="J2111" s="7">
        <v>4.3590618331652722E-4</v>
      </c>
    </row>
    <row r="2112" spans="1:10" x14ac:dyDescent="0.4">
      <c r="A2112" s="5" t="s">
        <v>7453</v>
      </c>
      <c r="B2112" s="7"/>
      <c r="C2112" s="7"/>
      <c r="D2112" s="7"/>
      <c r="E2112" s="7"/>
      <c r="F2112" s="7">
        <v>2.5967281225655674E-4</v>
      </c>
      <c r="G2112" s="7">
        <v>5.2576235541535224E-4</v>
      </c>
      <c r="H2112" s="7"/>
      <c r="I2112" s="7"/>
      <c r="J2112" s="7">
        <v>3.9271758383595452E-4</v>
      </c>
    </row>
    <row r="2113" spans="1:10" x14ac:dyDescent="0.4">
      <c r="A2113" s="5" t="s">
        <v>7454</v>
      </c>
      <c r="B2113" s="7"/>
      <c r="C2113" s="7"/>
      <c r="D2113" s="7">
        <v>1.9489378288832586E-4</v>
      </c>
      <c r="E2113" s="7"/>
      <c r="F2113" s="7"/>
      <c r="G2113" s="7"/>
      <c r="H2113" s="7"/>
      <c r="I2113" s="7"/>
      <c r="J2113" s="7">
        <v>1.9489378288832586E-4</v>
      </c>
    </row>
    <row r="2114" spans="1:10" x14ac:dyDescent="0.4">
      <c r="A2114" s="5" t="s">
        <v>7455</v>
      </c>
      <c r="B2114" s="7"/>
      <c r="C2114" s="7">
        <v>2.5846471956577927E-4</v>
      </c>
      <c r="D2114" s="7"/>
      <c r="E2114" s="7"/>
      <c r="F2114" s="7"/>
      <c r="G2114" s="7"/>
      <c r="H2114" s="7"/>
      <c r="I2114" s="7"/>
      <c r="J2114" s="7">
        <v>2.5846471956577927E-4</v>
      </c>
    </row>
    <row r="2115" spans="1:10" x14ac:dyDescent="0.4">
      <c r="A2115" s="5" t="s">
        <v>7456</v>
      </c>
      <c r="B2115" s="7"/>
      <c r="C2115" s="7"/>
      <c r="D2115" s="7"/>
      <c r="E2115" s="7"/>
      <c r="F2115" s="7"/>
      <c r="G2115" s="7">
        <v>5.2576235541535224E-4</v>
      </c>
      <c r="H2115" s="7"/>
      <c r="I2115" s="7"/>
      <c r="J2115" s="7">
        <v>5.2576235541535224E-4</v>
      </c>
    </row>
    <row r="2116" spans="1:10" x14ac:dyDescent="0.4">
      <c r="A2116" s="5" t="s">
        <v>7457</v>
      </c>
      <c r="B2116" s="7"/>
      <c r="C2116" s="7"/>
      <c r="D2116" s="7"/>
      <c r="E2116" s="7"/>
      <c r="F2116" s="7">
        <v>2.5967281225655674E-4</v>
      </c>
      <c r="G2116" s="7"/>
      <c r="H2116" s="7"/>
      <c r="I2116" s="7"/>
      <c r="J2116" s="7">
        <v>2.5967281225655674E-4</v>
      </c>
    </row>
    <row r="2117" spans="1:10" x14ac:dyDescent="0.4">
      <c r="A2117" s="5" t="s">
        <v>7458</v>
      </c>
      <c r="B2117" s="7"/>
      <c r="C2117" s="7"/>
      <c r="D2117" s="7"/>
      <c r="E2117" s="7"/>
      <c r="F2117" s="7"/>
      <c r="G2117" s="7"/>
      <c r="H2117" s="7">
        <v>9.6246390760346484E-5</v>
      </c>
      <c r="I2117" s="7">
        <v>1.0987803538072739E-4</v>
      </c>
      <c r="J2117" s="7">
        <v>1.0306221307053695E-4</v>
      </c>
    </row>
    <row r="2118" spans="1:10" x14ac:dyDescent="0.4">
      <c r="A2118" s="5" t="s">
        <v>7459</v>
      </c>
      <c r="B2118" s="7"/>
      <c r="C2118" s="7"/>
      <c r="D2118" s="7"/>
      <c r="E2118" s="7"/>
      <c r="F2118" s="7"/>
      <c r="G2118" s="7"/>
      <c r="H2118" s="7">
        <v>9.6246390760346484E-5</v>
      </c>
      <c r="I2118" s="7"/>
      <c r="J2118" s="7">
        <v>9.6246390760346484E-5</v>
      </c>
    </row>
    <row r="2119" spans="1:10" x14ac:dyDescent="0.4">
      <c r="A2119" s="5" t="s">
        <v>7460</v>
      </c>
      <c r="B2119" s="7"/>
      <c r="C2119" s="7"/>
      <c r="D2119" s="7">
        <v>3.8978756577665171E-4</v>
      </c>
      <c r="E2119" s="7"/>
      <c r="F2119" s="7">
        <v>2.5967281225655674E-4</v>
      </c>
      <c r="G2119" s="7">
        <v>5.2576235541535224E-4</v>
      </c>
      <c r="H2119" s="7">
        <v>9.6246390760346484E-5</v>
      </c>
      <c r="I2119" s="7">
        <v>1.0987803538072739E-4</v>
      </c>
      <c r="J2119" s="7">
        <v>2.7626943191792687E-4</v>
      </c>
    </row>
    <row r="2120" spans="1:10" x14ac:dyDescent="0.4">
      <c r="A2120" s="5" t="s">
        <v>7461</v>
      </c>
      <c r="B2120" s="7"/>
      <c r="C2120" s="7"/>
      <c r="D2120" s="7"/>
      <c r="E2120" s="7"/>
      <c r="F2120" s="7">
        <v>2.5967281225655674E-4</v>
      </c>
      <c r="G2120" s="7"/>
      <c r="H2120" s="7"/>
      <c r="I2120" s="7"/>
      <c r="J2120" s="7">
        <v>2.5967281225655674E-4</v>
      </c>
    </row>
    <row r="2121" spans="1:10" x14ac:dyDescent="0.4">
      <c r="A2121" s="5" t="s">
        <v>7462</v>
      </c>
      <c r="B2121" s="7"/>
      <c r="C2121" s="7">
        <v>2.5846471956577927E-4</v>
      </c>
      <c r="D2121" s="7">
        <v>1.9489378288832586E-4</v>
      </c>
      <c r="E2121" s="7"/>
      <c r="F2121" s="7">
        <v>5.1934562451311347E-4</v>
      </c>
      <c r="G2121" s="7"/>
      <c r="H2121" s="7">
        <v>9.6246390760346484E-5</v>
      </c>
      <c r="I2121" s="7">
        <v>3.2963410614218216E-4</v>
      </c>
      <c r="J2121" s="7">
        <v>2.7971692477394948E-4</v>
      </c>
    </row>
    <row r="2122" spans="1:10" x14ac:dyDescent="0.4">
      <c r="A2122" s="5" t="s">
        <v>7463</v>
      </c>
      <c r="B2122" s="7"/>
      <c r="C2122" s="7"/>
      <c r="D2122" s="7">
        <v>1.9489378288832586E-4</v>
      </c>
      <c r="E2122" s="7"/>
      <c r="F2122" s="7"/>
      <c r="G2122" s="7"/>
      <c r="H2122" s="7">
        <v>2.8873917228103947E-4</v>
      </c>
      <c r="I2122" s="7"/>
      <c r="J2122" s="7">
        <v>2.4181647758468266E-4</v>
      </c>
    </row>
    <row r="2123" spans="1:10" x14ac:dyDescent="0.4">
      <c r="A2123" s="5" t="s">
        <v>7464</v>
      </c>
      <c r="B2123" s="7"/>
      <c r="C2123" s="7">
        <v>2.5846471956577927E-4</v>
      </c>
      <c r="D2123" s="7">
        <v>1.9489378288832586E-4</v>
      </c>
      <c r="E2123" s="7"/>
      <c r="F2123" s="7"/>
      <c r="G2123" s="7"/>
      <c r="H2123" s="7">
        <v>9.6246390760346484E-5</v>
      </c>
      <c r="I2123" s="7"/>
      <c r="J2123" s="7">
        <v>1.8320163107148386E-4</v>
      </c>
    </row>
    <row r="2124" spans="1:10" x14ac:dyDescent="0.4">
      <c r="A2124" s="5" t="s">
        <v>7465</v>
      </c>
      <c r="B2124" s="7"/>
      <c r="C2124" s="7">
        <v>5.1692943913155855E-4</v>
      </c>
      <c r="D2124" s="7"/>
      <c r="E2124" s="7"/>
      <c r="F2124" s="7"/>
      <c r="G2124" s="7"/>
      <c r="H2124" s="7">
        <v>9.6246390760346484E-5</v>
      </c>
      <c r="I2124" s="7">
        <v>1.0987803538072739E-4</v>
      </c>
      <c r="J2124" s="7">
        <v>2.4101795509087751E-4</v>
      </c>
    </row>
    <row r="2125" spans="1:10" x14ac:dyDescent="0.4">
      <c r="A2125" s="5" t="s">
        <v>7466</v>
      </c>
      <c r="B2125" s="7"/>
      <c r="C2125" s="7"/>
      <c r="D2125" s="7"/>
      <c r="E2125" s="7"/>
      <c r="F2125" s="7"/>
      <c r="G2125" s="7"/>
      <c r="H2125" s="7"/>
      <c r="I2125" s="7">
        <v>1.0987803538072739E-4</v>
      </c>
      <c r="J2125" s="7">
        <v>1.0987803538072739E-4</v>
      </c>
    </row>
    <row r="2126" spans="1:10" x14ac:dyDescent="0.4">
      <c r="A2126" s="5" t="s">
        <v>7467</v>
      </c>
      <c r="B2126" s="7"/>
      <c r="C2126" s="7">
        <v>5.1692943913155855E-4</v>
      </c>
      <c r="D2126" s="7">
        <v>3.8978756577665171E-4</v>
      </c>
      <c r="E2126" s="7"/>
      <c r="F2126" s="7"/>
      <c r="G2126" s="7">
        <v>5.2576235541535224E-4</v>
      </c>
      <c r="H2126" s="7">
        <v>1.9249278152069297E-4</v>
      </c>
      <c r="I2126" s="7">
        <v>3.2963410614218216E-4</v>
      </c>
      <c r="J2126" s="7">
        <v>3.9092124959728763E-4</v>
      </c>
    </row>
    <row r="2127" spans="1:10" x14ac:dyDescent="0.4">
      <c r="A2127" s="5" t="s">
        <v>7468</v>
      </c>
      <c r="B2127" s="7"/>
      <c r="C2127" s="7"/>
      <c r="D2127" s="7"/>
      <c r="E2127" s="7"/>
      <c r="F2127" s="7"/>
      <c r="G2127" s="7"/>
      <c r="H2127" s="7">
        <v>9.6246390760346484E-5</v>
      </c>
      <c r="I2127" s="7"/>
      <c r="J2127" s="7">
        <v>9.6246390760346484E-5</v>
      </c>
    </row>
    <row r="2128" spans="1:10" x14ac:dyDescent="0.4">
      <c r="A2128" s="5" t="s">
        <v>7469</v>
      </c>
      <c r="B2128" s="7"/>
      <c r="C2128" s="7">
        <v>2.5846471956577927E-4</v>
      </c>
      <c r="D2128" s="7"/>
      <c r="E2128" s="7"/>
      <c r="F2128" s="7"/>
      <c r="G2128" s="7"/>
      <c r="H2128" s="7"/>
      <c r="I2128" s="7"/>
      <c r="J2128" s="7">
        <v>2.5846471956577927E-4</v>
      </c>
    </row>
    <row r="2129" spans="1:10" x14ac:dyDescent="0.4">
      <c r="A2129" s="5" t="s">
        <v>7470</v>
      </c>
      <c r="B2129" s="7"/>
      <c r="C2129" s="7"/>
      <c r="D2129" s="7"/>
      <c r="E2129" s="7"/>
      <c r="F2129" s="7"/>
      <c r="G2129" s="7"/>
      <c r="H2129" s="7">
        <v>9.6246390760346484E-5</v>
      </c>
      <c r="I2129" s="7"/>
      <c r="J2129" s="7">
        <v>9.6246390760346484E-5</v>
      </c>
    </row>
    <row r="2130" spans="1:10" x14ac:dyDescent="0.4">
      <c r="A2130" s="5" t="s">
        <v>7471</v>
      </c>
      <c r="B2130" s="7">
        <v>3.8284839203675346E-4</v>
      </c>
      <c r="C2130" s="7"/>
      <c r="D2130" s="7">
        <v>5.8468134866497762E-4</v>
      </c>
      <c r="E2130" s="7"/>
      <c r="F2130" s="7"/>
      <c r="G2130" s="7"/>
      <c r="H2130" s="7">
        <v>9.6246390760346484E-5</v>
      </c>
      <c r="I2130" s="7"/>
      <c r="J2130" s="7">
        <v>3.545920438206925E-4</v>
      </c>
    </row>
    <row r="2131" spans="1:10" x14ac:dyDescent="0.4">
      <c r="A2131" s="5" t="s">
        <v>7472</v>
      </c>
      <c r="B2131" s="7"/>
      <c r="C2131" s="7"/>
      <c r="D2131" s="7"/>
      <c r="E2131" s="7"/>
      <c r="F2131" s="7"/>
      <c r="G2131" s="7"/>
      <c r="H2131" s="7"/>
      <c r="I2131" s="7">
        <v>1.0987803538072739E-4</v>
      </c>
      <c r="J2131" s="7">
        <v>1.0987803538072739E-4</v>
      </c>
    </row>
    <row r="2132" spans="1:10" x14ac:dyDescent="0.4">
      <c r="A2132" s="5" t="s">
        <v>7473</v>
      </c>
      <c r="B2132" s="7">
        <v>7.6569678407350692E-4</v>
      </c>
      <c r="C2132" s="7"/>
      <c r="D2132" s="7">
        <v>5.8468134866497762E-4</v>
      </c>
      <c r="E2132" s="7"/>
      <c r="F2132" s="7">
        <v>2.5967281225655674E-4</v>
      </c>
      <c r="G2132" s="7"/>
      <c r="H2132" s="7">
        <v>3.8498556304138594E-4</v>
      </c>
      <c r="I2132" s="7">
        <v>1.0987803538072739E-4</v>
      </c>
      <c r="J2132" s="7">
        <v>4.2098290868343088E-4</v>
      </c>
    </row>
    <row r="2133" spans="1:10" x14ac:dyDescent="0.4">
      <c r="A2133" s="5" t="s">
        <v>7474</v>
      </c>
      <c r="B2133" s="7">
        <v>1.1485451761102604E-3</v>
      </c>
      <c r="C2133" s="7">
        <v>5.1692943913155855E-4</v>
      </c>
      <c r="D2133" s="7">
        <v>3.8978756577665171E-4</v>
      </c>
      <c r="E2133" s="7">
        <v>2.4752475247524753E-3</v>
      </c>
      <c r="F2133" s="7">
        <v>2.5967281225655674E-4</v>
      </c>
      <c r="G2133" s="7">
        <v>5.2576235541535224E-4</v>
      </c>
      <c r="H2133" s="7">
        <v>6.7372473532242546E-4</v>
      </c>
      <c r="I2133" s="7">
        <v>7.6914624766509173E-4</v>
      </c>
      <c r="J2133" s="7">
        <v>8.4485198205379655E-4</v>
      </c>
    </row>
    <row r="2134" spans="1:10" x14ac:dyDescent="0.4">
      <c r="A2134" s="5" t="s">
        <v>7475</v>
      </c>
      <c r="B2134" s="7">
        <v>3.8284839203675346E-4</v>
      </c>
      <c r="C2134" s="7"/>
      <c r="D2134" s="7">
        <v>3.8978756577665171E-4</v>
      </c>
      <c r="E2134" s="7"/>
      <c r="F2134" s="7">
        <v>2.5967281225655674E-4</v>
      </c>
      <c r="G2134" s="7"/>
      <c r="H2134" s="7">
        <v>1.9249278152069297E-4</v>
      </c>
      <c r="I2134" s="7">
        <v>1.0987803538072739E-4</v>
      </c>
      <c r="J2134" s="7">
        <v>2.6693591739427648E-4</v>
      </c>
    </row>
    <row r="2135" spans="1:10" x14ac:dyDescent="0.4">
      <c r="A2135" s="5" t="s">
        <v>7476</v>
      </c>
      <c r="B2135" s="7"/>
      <c r="C2135" s="7"/>
      <c r="D2135" s="7">
        <v>1.9489378288832586E-4</v>
      </c>
      <c r="E2135" s="7"/>
      <c r="F2135" s="7"/>
      <c r="G2135" s="7"/>
      <c r="H2135" s="7">
        <v>9.6246390760346484E-5</v>
      </c>
      <c r="I2135" s="7"/>
      <c r="J2135" s="7">
        <v>1.4557008682433616E-4</v>
      </c>
    </row>
    <row r="2136" spans="1:10" x14ac:dyDescent="0.4">
      <c r="A2136" s="5" t="s">
        <v>7477</v>
      </c>
      <c r="B2136" s="7"/>
      <c r="C2136" s="7"/>
      <c r="D2136" s="7"/>
      <c r="E2136" s="7"/>
      <c r="F2136" s="7"/>
      <c r="G2136" s="7"/>
      <c r="H2136" s="7"/>
      <c r="I2136" s="7">
        <v>1.0987803538072739E-4</v>
      </c>
      <c r="J2136" s="7">
        <v>1.0987803538072739E-4</v>
      </c>
    </row>
    <row r="2137" spans="1:10" x14ac:dyDescent="0.4">
      <c r="A2137" s="5" t="s">
        <v>7478</v>
      </c>
      <c r="B2137" s="7">
        <v>1.5313935681470138E-3</v>
      </c>
      <c r="C2137" s="7">
        <v>7.7539415869733782E-4</v>
      </c>
      <c r="D2137" s="7"/>
      <c r="E2137" s="7"/>
      <c r="F2137" s="7"/>
      <c r="G2137" s="7"/>
      <c r="H2137" s="7">
        <v>2.8873917228103947E-4</v>
      </c>
      <c r="I2137" s="7">
        <v>1.0987803538072739E-4</v>
      </c>
      <c r="J2137" s="7">
        <v>6.7635123362652953E-4</v>
      </c>
    </row>
    <row r="2138" spans="1:10" x14ac:dyDescent="0.4">
      <c r="A2138" s="5" t="s">
        <v>7479</v>
      </c>
      <c r="B2138" s="7"/>
      <c r="C2138" s="7"/>
      <c r="D2138" s="7"/>
      <c r="E2138" s="7"/>
      <c r="F2138" s="7"/>
      <c r="G2138" s="7"/>
      <c r="H2138" s="7">
        <v>9.6246390760346484E-5</v>
      </c>
      <c r="I2138" s="7"/>
      <c r="J2138" s="7">
        <v>9.6246390760346484E-5</v>
      </c>
    </row>
    <row r="2139" spans="1:10" x14ac:dyDescent="0.4">
      <c r="A2139" s="5" t="s">
        <v>7480</v>
      </c>
      <c r="B2139" s="7"/>
      <c r="C2139" s="7"/>
      <c r="D2139" s="7"/>
      <c r="E2139" s="7"/>
      <c r="F2139" s="7"/>
      <c r="G2139" s="7"/>
      <c r="H2139" s="7">
        <v>9.6246390760346484E-5</v>
      </c>
      <c r="I2139" s="7"/>
      <c r="J2139" s="7">
        <v>9.6246390760346484E-5</v>
      </c>
    </row>
    <row r="2140" spans="1:10" x14ac:dyDescent="0.4">
      <c r="A2140" s="5" t="s">
        <v>7481</v>
      </c>
      <c r="B2140" s="7">
        <v>3.8284839203675346E-4</v>
      </c>
      <c r="C2140" s="7"/>
      <c r="D2140" s="7"/>
      <c r="E2140" s="7"/>
      <c r="F2140" s="7"/>
      <c r="G2140" s="7"/>
      <c r="H2140" s="7"/>
      <c r="I2140" s="7"/>
      <c r="J2140" s="7">
        <v>3.8284839203675346E-4</v>
      </c>
    </row>
    <row r="2141" spans="1:10" x14ac:dyDescent="0.4">
      <c r="A2141" s="5" t="s">
        <v>7482</v>
      </c>
      <c r="B2141" s="7"/>
      <c r="C2141" s="7"/>
      <c r="D2141" s="7">
        <v>1.9489378288832586E-4</v>
      </c>
      <c r="E2141" s="7"/>
      <c r="F2141" s="7">
        <v>2.5967281225655674E-4</v>
      </c>
      <c r="G2141" s="7"/>
      <c r="H2141" s="7"/>
      <c r="I2141" s="7"/>
      <c r="J2141" s="7">
        <v>2.272832975724413E-4</v>
      </c>
    </row>
    <row r="2142" spans="1:10" x14ac:dyDescent="0.4">
      <c r="A2142" s="5" t="s">
        <v>7483</v>
      </c>
      <c r="B2142" s="7"/>
      <c r="C2142" s="7"/>
      <c r="D2142" s="7"/>
      <c r="E2142" s="7"/>
      <c r="F2142" s="7"/>
      <c r="G2142" s="7"/>
      <c r="H2142" s="7">
        <v>9.6246390760346484E-5</v>
      </c>
      <c r="I2142" s="7">
        <v>2.1975607076145479E-4</v>
      </c>
      <c r="J2142" s="7">
        <v>1.5800123076090063E-4</v>
      </c>
    </row>
    <row r="2143" spans="1:10" x14ac:dyDescent="0.4">
      <c r="A2143" s="5" t="s">
        <v>7484</v>
      </c>
      <c r="B2143" s="7"/>
      <c r="C2143" s="7">
        <v>2.5846471956577927E-4</v>
      </c>
      <c r="D2143" s="7"/>
      <c r="E2143" s="7"/>
      <c r="F2143" s="7"/>
      <c r="G2143" s="7"/>
      <c r="H2143" s="7"/>
      <c r="I2143" s="7"/>
      <c r="J2143" s="7">
        <v>2.5846471956577927E-4</v>
      </c>
    </row>
    <row r="2144" spans="1:10" x14ac:dyDescent="0.4">
      <c r="A2144" s="5" t="s">
        <v>7485</v>
      </c>
      <c r="B2144" s="7"/>
      <c r="C2144" s="7"/>
      <c r="D2144" s="7">
        <v>1.9489378288832586E-4</v>
      </c>
      <c r="E2144" s="7"/>
      <c r="F2144" s="7"/>
      <c r="G2144" s="7"/>
      <c r="H2144" s="7"/>
      <c r="I2144" s="7"/>
      <c r="J2144" s="7">
        <v>1.9489378288832586E-4</v>
      </c>
    </row>
    <row r="2145" spans="1:10" x14ac:dyDescent="0.4">
      <c r="A2145" s="5" t="s">
        <v>7486</v>
      </c>
      <c r="B2145" s="7"/>
      <c r="C2145" s="7"/>
      <c r="D2145" s="7">
        <v>3.8978756577665171E-4</v>
      </c>
      <c r="E2145" s="7"/>
      <c r="F2145" s="7"/>
      <c r="G2145" s="7"/>
      <c r="H2145" s="7"/>
      <c r="I2145" s="7">
        <v>1.0987803538072739E-4</v>
      </c>
      <c r="J2145" s="7">
        <v>2.4983280057868957E-4</v>
      </c>
    </row>
    <row r="2146" spans="1:10" x14ac:dyDescent="0.4">
      <c r="A2146" s="5" t="s">
        <v>7487</v>
      </c>
      <c r="B2146" s="7"/>
      <c r="C2146" s="7">
        <v>2.5846471956577927E-4</v>
      </c>
      <c r="D2146" s="7"/>
      <c r="E2146" s="7"/>
      <c r="F2146" s="7">
        <v>2.5967281225655674E-4</v>
      </c>
      <c r="G2146" s="7"/>
      <c r="H2146" s="7">
        <v>9.6246390760346484E-5</v>
      </c>
      <c r="I2146" s="7">
        <v>1.0987803538072739E-4</v>
      </c>
      <c r="J2146" s="7">
        <v>1.810654894908525E-4</v>
      </c>
    </row>
    <row r="2147" spans="1:10" x14ac:dyDescent="0.4">
      <c r="A2147" s="5" t="s">
        <v>7488</v>
      </c>
      <c r="B2147" s="7"/>
      <c r="C2147" s="7"/>
      <c r="D2147" s="7"/>
      <c r="E2147" s="7"/>
      <c r="F2147" s="7">
        <v>2.5967281225655674E-4</v>
      </c>
      <c r="G2147" s="7"/>
      <c r="H2147" s="7">
        <v>9.6246390760346484E-5</v>
      </c>
      <c r="I2147" s="7">
        <v>1.0987803538072739E-4</v>
      </c>
      <c r="J2147" s="7">
        <v>1.5526574613254355E-4</v>
      </c>
    </row>
    <row r="2148" spans="1:10" x14ac:dyDescent="0.4">
      <c r="A2148" s="5" t="s">
        <v>7489</v>
      </c>
      <c r="B2148" s="7"/>
      <c r="C2148" s="7"/>
      <c r="D2148" s="7"/>
      <c r="E2148" s="7"/>
      <c r="F2148" s="7"/>
      <c r="G2148" s="7"/>
      <c r="H2148" s="7"/>
      <c r="I2148" s="7">
        <v>1.0987803538072739E-4</v>
      </c>
      <c r="J2148" s="7">
        <v>1.0987803538072739E-4</v>
      </c>
    </row>
    <row r="2149" spans="1:10" x14ac:dyDescent="0.4">
      <c r="A2149" s="5" t="s">
        <v>7490</v>
      </c>
      <c r="B2149" s="7"/>
      <c r="C2149" s="7"/>
      <c r="D2149" s="7">
        <v>1.9489378288832586E-4</v>
      </c>
      <c r="E2149" s="7"/>
      <c r="F2149" s="7"/>
      <c r="G2149" s="7"/>
      <c r="H2149" s="7">
        <v>1.9249278152069297E-4</v>
      </c>
      <c r="I2149" s="7"/>
      <c r="J2149" s="7">
        <v>1.9369328220450943E-4</v>
      </c>
    </row>
    <row r="2150" spans="1:10" x14ac:dyDescent="0.4">
      <c r="A2150" s="5" t="s">
        <v>7491</v>
      </c>
      <c r="B2150" s="7"/>
      <c r="C2150" s="7"/>
      <c r="D2150" s="7"/>
      <c r="E2150" s="7"/>
      <c r="F2150" s="7"/>
      <c r="G2150" s="7"/>
      <c r="H2150" s="7">
        <v>9.6246390760346484E-5</v>
      </c>
      <c r="I2150" s="7"/>
      <c r="J2150" s="7">
        <v>9.6246390760346484E-5</v>
      </c>
    </row>
    <row r="2151" spans="1:10" x14ac:dyDescent="0.4">
      <c r="A2151" s="5" t="s">
        <v>7492</v>
      </c>
      <c r="B2151" s="7"/>
      <c r="C2151" s="7"/>
      <c r="D2151" s="7"/>
      <c r="E2151" s="7"/>
      <c r="F2151" s="7"/>
      <c r="G2151" s="7">
        <v>1.0515247108307045E-3</v>
      </c>
      <c r="H2151" s="7"/>
      <c r="I2151" s="7"/>
      <c r="J2151" s="7">
        <v>1.0515247108307045E-3</v>
      </c>
    </row>
    <row r="2152" spans="1:10" x14ac:dyDescent="0.4">
      <c r="A2152" s="5" t="s">
        <v>7493</v>
      </c>
      <c r="B2152" s="7"/>
      <c r="C2152" s="7"/>
      <c r="D2152" s="7"/>
      <c r="E2152" s="7"/>
      <c r="F2152" s="7"/>
      <c r="G2152" s="7"/>
      <c r="H2152" s="7">
        <v>1.9249278152069297E-4</v>
      </c>
      <c r="I2152" s="7"/>
      <c r="J2152" s="7">
        <v>1.9249278152069297E-4</v>
      </c>
    </row>
    <row r="2153" spans="1:10" x14ac:dyDescent="0.4">
      <c r="A2153" s="5" t="s">
        <v>7494</v>
      </c>
      <c r="B2153" s="7"/>
      <c r="C2153" s="7"/>
      <c r="D2153" s="7"/>
      <c r="E2153" s="7"/>
      <c r="F2153" s="7"/>
      <c r="G2153" s="7"/>
      <c r="H2153" s="7"/>
      <c r="I2153" s="7">
        <v>1.0987803538072739E-4</v>
      </c>
      <c r="J2153" s="7">
        <v>1.0987803538072739E-4</v>
      </c>
    </row>
    <row r="2154" spans="1:10" x14ac:dyDescent="0.4">
      <c r="A2154" s="5" t="s">
        <v>7495</v>
      </c>
      <c r="B2154" s="7">
        <v>3.8284839203675346E-4</v>
      </c>
      <c r="C2154" s="7"/>
      <c r="D2154" s="7">
        <v>1.9489378288832586E-4</v>
      </c>
      <c r="E2154" s="7"/>
      <c r="F2154" s="7"/>
      <c r="G2154" s="7"/>
      <c r="H2154" s="7">
        <v>9.6246390760346484E-5</v>
      </c>
      <c r="I2154" s="7"/>
      <c r="J2154" s="7">
        <v>2.2466285522847529E-4</v>
      </c>
    </row>
    <row r="2155" spans="1:10" x14ac:dyDescent="0.4">
      <c r="A2155" s="5" t="s">
        <v>7496</v>
      </c>
      <c r="B2155" s="7">
        <v>1.1485451761102604E-3</v>
      </c>
      <c r="C2155" s="7">
        <v>1.0338588782631171E-3</v>
      </c>
      <c r="D2155" s="7">
        <v>3.8978756577665171E-4</v>
      </c>
      <c r="E2155" s="7"/>
      <c r="F2155" s="7">
        <v>5.1934562451311347E-4</v>
      </c>
      <c r="G2155" s="7">
        <v>5.2576235541535224E-4</v>
      </c>
      <c r="H2155" s="7"/>
      <c r="I2155" s="7">
        <v>5.49390176903637E-4</v>
      </c>
      <c r="J2155" s="7">
        <v>6.9444829616368859E-4</v>
      </c>
    </row>
    <row r="2156" spans="1:10" x14ac:dyDescent="0.4">
      <c r="A2156" s="5" t="s">
        <v>7497</v>
      </c>
      <c r="B2156" s="7">
        <v>3.8284839203675346E-4</v>
      </c>
      <c r="C2156" s="7"/>
      <c r="D2156" s="7"/>
      <c r="E2156" s="7"/>
      <c r="F2156" s="7"/>
      <c r="G2156" s="7"/>
      <c r="H2156" s="7">
        <v>9.6246390760346484E-5</v>
      </c>
      <c r="I2156" s="7">
        <v>3.2963410614218216E-4</v>
      </c>
      <c r="J2156" s="7">
        <v>2.6957629631309401E-4</v>
      </c>
    </row>
    <row r="2157" spans="1:10" x14ac:dyDescent="0.4">
      <c r="A2157" s="5" t="s">
        <v>7498</v>
      </c>
      <c r="B2157" s="7"/>
      <c r="C2157" s="7">
        <v>2.5846471956577927E-4</v>
      </c>
      <c r="D2157" s="7"/>
      <c r="E2157" s="7"/>
      <c r="F2157" s="7">
        <v>2.5967281225655674E-4</v>
      </c>
      <c r="G2157" s="7">
        <v>1.0515247108307045E-3</v>
      </c>
      <c r="H2157" s="7">
        <v>2.8873917228103947E-4</v>
      </c>
      <c r="I2157" s="7">
        <v>1.0987803538072739E-4</v>
      </c>
      <c r="J2157" s="7">
        <v>3.9365589006296151E-4</v>
      </c>
    </row>
    <row r="2158" spans="1:10" x14ac:dyDescent="0.4">
      <c r="A2158" s="5" t="s">
        <v>7499</v>
      </c>
      <c r="B2158" s="7"/>
      <c r="C2158" s="7"/>
      <c r="D2158" s="7"/>
      <c r="E2158" s="7"/>
      <c r="F2158" s="7"/>
      <c r="G2158" s="7"/>
      <c r="H2158" s="7">
        <v>9.6246390760346484E-5</v>
      </c>
      <c r="I2158" s="7"/>
      <c r="J2158" s="7">
        <v>9.6246390760346484E-5</v>
      </c>
    </row>
    <row r="2159" spans="1:10" x14ac:dyDescent="0.4">
      <c r="A2159" s="5" t="s">
        <v>7500</v>
      </c>
      <c r="B2159" s="7"/>
      <c r="C2159" s="7"/>
      <c r="D2159" s="7">
        <v>3.8978756577665171E-4</v>
      </c>
      <c r="E2159" s="7"/>
      <c r="F2159" s="7"/>
      <c r="G2159" s="7"/>
      <c r="H2159" s="7">
        <v>9.6246390760346484E-5</v>
      </c>
      <c r="I2159" s="7">
        <v>1.0987803538072739E-4</v>
      </c>
      <c r="J2159" s="7">
        <v>1.9863733063924186E-4</v>
      </c>
    </row>
    <row r="2160" spans="1:10" x14ac:dyDescent="0.4">
      <c r="A2160" s="5" t="s">
        <v>7501</v>
      </c>
      <c r="B2160" s="7"/>
      <c r="C2160" s="7"/>
      <c r="D2160" s="7">
        <v>1.9489378288832586E-4</v>
      </c>
      <c r="E2160" s="7"/>
      <c r="F2160" s="7"/>
      <c r="G2160" s="7"/>
      <c r="H2160" s="7">
        <v>9.6246390760346484E-5</v>
      </c>
      <c r="I2160" s="7"/>
      <c r="J2160" s="7">
        <v>1.4557008682433616E-4</v>
      </c>
    </row>
    <row r="2161" spans="1:10" x14ac:dyDescent="0.4">
      <c r="A2161" s="5" t="s">
        <v>7502</v>
      </c>
      <c r="B2161" s="7">
        <v>3.8284839203675346E-4</v>
      </c>
      <c r="C2161" s="7"/>
      <c r="D2161" s="7">
        <v>1.9489378288832586E-4</v>
      </c>
      <c r="E2161" s="7"/>
      <c r="F2161" s="7">
        <v>2.5967281225655674E-4</v>
      </c>
      <c r="G2161" s="7"/>
      <c r="H2161" s="7">
        <v>2.8873917228103947E-4</v>
      </c>
      <c r="I2161" s="7">
        <v>2.1975607076145479E-4</v>
      </c>
      <c r="J2161" s="7">
        <v>2.6918204604482607E-4</v>
      </c>
    </row>
    <row r="2162" spans="1:10" x14ac:dyDescent="0.4">
      <c r="A2162" s="5" t="s">
        <v>7503</v>
      </c>
      <c r="B2162" s="7"/>
      <c r="C2162" s="7"/>
      <c r="D2162" s="7"/>
      <c r="E2162" s="7"/>
      <c r="F2162" s="7"/>
      <c r="G2162" s="7"/>
      <c r="H2162" s="7">
        <v>9.6246390760346484E-5</v>
      </c>
      <c r="I2162" s="7"/>
      <c r="J2162" s="7">
        <v>9.6246390760346484E-5</v>
      </c>
    </row>
    <row r="2163" spans="1:10" x14ac:dyDescent="0.4">
      <c r="A2163" s="5" t="s">
        <v>7504</v>
      </c>
      <c r="B2163" s="7"/>
      <c r="C2163" s="7"/>
      <c r="D2163" s="7"/>
      <c r="E2163" s="7"/>
      <c r="F2163" s="7"/>
      <c r="G2163" s="7"/>
      <c r="H2163" s="7"/>
      <c r="I2163" s="7">
        <v>1.0987803538072739E-4</v>
      </c>
      <c r="J2163" s="7">
        <v>1.0987803538072739E-4</v>
      </c>
    </row>
    <row r="2164" spans="1:10" x14ac:dyDescent="0.4">
      <c r="A2164" s="5" t="s">
        <v>7505</v>
      </c>
      <c r="B2164" s="7"/>
      <c r="C2164" s="7"/>
      <c r="D2164" s="7">
        <v>1.9489378288832586E-4</v>
      </c>
      <c r="E2164" s="7"/>
      <c r="F2164" s="7"/>
      <c r="G2164" s="7"/>
      <c r="H2164" s="7"/>
      <c r="I2164" s="7"/>
      <c r="J2164" s="7">
        <v>1.9489378288832586E-4</v>
      </c>
    </row>
    <row r="2165" spans="1:10" x14ac:dyDescent="0.4">
      <c r="A2165" s="5" t="s">
        <v>7506</v>
      </c>
      <c r="B2165" s="7">
        <v>3.8284839203675346E-4</v>
      </c>
      <c r="C2165" s="7">
        <v>1.0338588782631171E-3</v>
      </c>
      <c r="D2165" s="7">
        <v>5.8468134866497762E-4</v>
      </c>
      <c r="E2165" s="7"/>
      <c r="F2165" s="7"/>
      <c r="G2165" s="7">
        <v>5.2576235541535224E-4</v>
      </c>
      <c r="H2165" s="7">
        <v>9.6246390760346484E-5</v>
      </c>
      <c r="I2165" s="7">
        <v>1.0987803538072739E-4</v>
      </c>
      <c r="J2165" s="7">
        <v>4.5554590008687902E-4</v>
      </c>
    </row>
    <row r="2166" spans="1:10" x14ac:dyDescent="0.4">
      <c r="A2166" s="5" t="s">
        <v>7507</v>
      </c>
      <c r="B2166" s="7"/>
      <c r="C2166" s="7">
        <v>2.5846471956577927E-4</v>
      </c>
      <c r="D2166" s="7">
        <v>1.9489378288832586E-4</v>
      </c>
      <c r="E2166" s="7"/>
      <c r="F2166" s="7"/>
      <c r="G2166" s="7"/>
      <c r="H2166" s="7">
        <v>1.9249278152069297E-4</v>
      </c>
      <c r="I2166" s="7">
        <v>2.1975607076145479E-4</v>
      </c>
      <c r="J2166" s="7">
        <v>2.1640183868406324E-4</v>
      </c>
    </row>
    <row r="2167" spans="1:10" x14ac:dyDescent="0.4">
      <c r="A2167" s="5" t="s">
        <v>7508</v>
      </c>
      <c r="B2167" s="7"/>
      <c r="C2167" s="7"/>
      <c r="D2167" s="7"/>
      <c r="E2167" s="7"/>
      <c r="F2167" s="7"/>
      <c r="G2167" s="7"/>
      <c r="H2167" s="7">
        <v>9.6246390760346484E-5</v>
      </c>
      <c r="I2167" s="7"/>
      <c r="J2167" s="7">
        <v>9.6246390760346484E-5</v>
      </c>
    </row>
    <row r="2168" spans="1:10" x14ac:dyDescent="0.4">
      <c r="A2168" s="5" t="s">
        <v>7509</v>
      </c>
      <c r="B2168" s="7"/>
      <c r="C2168" s="7"/>
      <c r="D2168" s="7">
        <v>1.9489378288832586E-4</v>
      </c>
      <c r="E2168" s="7"/>
      <c r="F2168" s="7"/>
      <c r="G2168" s="7"/>
      <c r="H2168" s="7">
        <v>2.8873917228103947E-4</v>
      </c>
      <c r="I2168" s="7">
        <v>1.0987803538072739E-4</v>
      </c>
      <c r="J2168" s="7">
        <v>1.9783699685003089E-4</v>
      </c>
    </row>
    <row r="2169" spans="1:10" x14ac:dyDescent="0.4">
      <c r="A2169" s="5" t="s">
        <v>7510</v>
      </c>
      <c r="B2169" s="7"/>
      <c r="C2169" s="7"/>
      <c r="D2169" s="7"/>
      <c r="E2169" s="7"/>
      <c r="F2169" s="7">
        <v>2.5967281225655674E-4</v>
      </c>
      <c r="G2169" s="7"/>
      <c r="H2169" s="7"/>
      <c r="I2169" s="7"/>
      <c r="J2169" s="7">
        <v>2.5967281225655674E-4</v>
      </c>
    </row>
    <row r="2170" spans="1:10" x14ac:dyDescent="0.4">
      <c r="A2170" s="5" t="s">
        <v>7511</v>
      </c>
      <c r="B2170" s="7"/>
      <c r="C2170" s="7"/>
      <c r="D2170" s="7">
        <v>1.9489378288832586E-4</v>
      </c>
      <c r="E2170" s="7"/>
      <c r="F2170" s="7"/>
      <c r="G2170" s="7"/>
      <c r="H2170" s="7"/>
      <c r="I2170" s="7"/>
      <c r="J2170" s="7">
        <v>1.9489378288832586E-4</v>
      </c>
    </row>
    <row r="2171" spans="1:10" x14ac:dyDescent="0.4">
      <c r="A2171" s="5" t="s">
        <v>7512</v>
      </c>
      <c r="B2171" s="7"/>
      <c r="C2171" s="7"/>
      <c r="D2171" s="7"/>
      <c r="E2171" s="7"/>
      <c r="F2171" s="7"/>
      <c r="G2171" s="7"/>
      <c r="H2171" s="7"/>
      <c r="I2171" s="7">
        <v>1.0987803538072739E-4</v>
      </c>
      <c r="J2171" s="7">
        <v>1.0987803538072739E-4</v>
      </c>
    </row>
    <row r="2172" spans="1:10" x14ac:dyDescent="0.4">
      <c r="A2172" s="5" t="s">
        <v>7513</v>
      </c>
      <c r="B2172" s="7">
        <v>3.8284839203675346E-4</v>
      </c>
      <c r="C2172" s="7">
        <v>7.7539415869733782E-4</v>
      </c>
      <c r="D2172" s="7">
        <v>3.8978756577665171E-4</v>
      </c>
      <c r="E2172" s="7"/>
      <c r="F2172" s="7"/>
      <c r="G2172" s="7"/>
      <c r="H2172" s="7"/>
      <c r="I2172" s="7">
        <v>3.2963410614218216E-4</v>
      </c>
      <c r="J2172" s="7">
        <v>4.694160556632313E-4</v>
      </c>
    </row>
    <row r="2173" spans="1:10" x14ac:dyDescent="0.4">
      <c r="A2173" s="5" t="s">
        <v>7514</v>
      </c>
      <c r="B2173" s="7"/>
      <c r="C2173" s="7"/>
      <c r="D2173" s="7">
        <v>1.9489378288832586E-4</v>
      </c>
      <c r="E2173" s="7"/>
      <c r="F2173" s="7"/>
      <c r="G2173" s="7"/>
      <c r="H2173" s="7"/>
      <c r="I2173" s="7"/>
      <c r="J2173" s="7">
        <v>1.9489378288832586E-4</v>
      </c>
    </row>
    <row r="2174" spans="1:10" x14ac:dyDescent="0.4">
      <c r="A2174" s="5" t="s">
        <v>7515</v>
      </c>
      <c r="B2174" s="7"/>
      <c r="C2174" s="7"/>
      <c r="D2174" s="7">
        <v>1.9489378288832586E-4</v>
      </c>
      <c r="E2174" s="7"/>
      <c r="F2174" s="7"/>
      <c r="G2174" s="7"/>
      <c r="H2174" s="7"/>
      <c r="I2174" s="7"/>
      <c r="J2174" s="7">
        <v>1.9489378288832586E-4</v>
      </c>
    </row>
    <row r="2175" spans="1:10" x14ac:dyDescent="0.4">
      <c r="A2175" s="5" t="s">
        <v>7516</v>
      </c>
      <c r="B2175" s="7"/>
      <c r="C2175" s="7">
        <v>2.5846471956577927E-4</v>
      </c>
      <c r="D2175" s="7"/>
      <c r="E2175" s="7"/>
      <c r="F2175" s="7"/>
      <c r="G2175" s="7"/>
      <c r="H2175" s="7"/>
      <c r="I2175" s="7"/>
      <c r="J2175" s="7">
        <v>2.5846471956577927E-4</v>
      </c>
    </row>
    <row r="2176" spans="1:10" x14ac:dyDescent="0.4">
      <c r="A2176" s="5" t="s">
        <v>7517</v>
      </c>
      <c r="B2176" s="7"/>
      <c r="C2176" s="7"/>
      <c r="D2176" s="7"/>
      <c r="E2176" s="7">
        <v>1.2376237623762376E-3</v>
      </c>
      <c r="F2176" s="7">
        <v>2.5967281225655674E-4</v>
      </c>
      <c r="G2176" s="7"/>
      <c r="H2176" s="7">
        <v>1.9249278152069297E-4</v>
      </c>
      <c r="I2176" s="7">
        <v>1.0987803538072739E-4</v>
      </c>
      <c r="J2176" s="7">
        <v>4.499168478835537E-4</v>
      </c>
    </row>
    <row r="2177" spans="1:10" x14ac:dyDescent="0.4">
      <c r="A2177" s="5" t="s">
        <v>7518</v>
      </c>
      <c r="B2177" s="7"/>
      <c r="C2177" s="7">
        <v>2.5846471956577927E-4</v>
      </c>
      <c r="D2177" s="7"/>
      <c r="E2177" s="7"/>
      <c r="F2177" s="7"/>
      <c r="G2177" s="7"/>
      <c r="H2177" s="7">
        <v>1.9249278152069297E-4</v>
      </c>
      <c r="I2177" s="7">
        <v>1.0987803538072739E-4</v>
      </c>
      <c r="J2177" s="7">
        <v>1.8694517882239989E-4</v>
      </c>
    </row>
    <row r="2178" spans="1:10" x14ac:dyDescent="0.4">
      <c r="A2178" s="5" t="s">
        <v>7519</v>
      </c>
      <c r="B2178" s="7"/>
      <c r="C2178" s="7"/>
      <c r="D2178" s="7"/>
      <c r="E2178" s="7"/>
      <c r="F2178" s="7">
        <v>2.5967281225655674E-4</v>
      </c>
      <c r="G2178" s="7"/>
      <c r="H2178" s="7"/>
      <c r="I2178" s="7">
        <v>1.0987803538072739E-4</v>
      </c>
      <c r="J2178" s="7">
        <v>1.8477542381864205E-4</v>
      </c>
    </row>
    <row r="2179" spans="1:10" x14ac:dyDescent="0.4">
      <c r="A2179" s="5" t="s">
        <v>7520</v>
      </c>
      <c r="B2179" s="7">
        <v>3.8284839203675346E-4</v>
      </c>
      <c r="C2179" s="7">
        <v>1.0338588782631171E-3</v>
      </c>
      <c r="D2179" s="7">
        <v>1.9489378288832586E-4</v>
      </c>
      <c r="E2179" s="7"/>
      <c r="F2179" s="7">
        <v>2.5967281225655674E-4</v>
      </c>
      <c r="G2179" s="7"/>
      <c r="H2179" s="7">
        <v>9.6246390760346484E-5</v>
      </c>
      <c r="I2179" s="7">
        <v>1.0987803538072739E-4</v>
      </c>
      <c r="J2179" s="7">
        <v>3.4623304859763784E-4</v>
      </c>
    </row>
    <row r="2180" spans="1:10" x14ac:dyDescent="0.4">
      <c r="A2180" s="5" t="s">
        <v>7521</v>
      </c>
      <c r="B2180" s="7"/>
      <c r="C2180" s="7"/>
      <c r="D2180" s="7"/>
      <c r="E2180" s="7"/>
      <c r="F2180" s="7"/>
      <c r="G2180" s="7"/>
      <c r="H2180" s="7">
        <v>9.6246390760346484E-5</v>
      </c>
      <c r="I2180" s="7"/>
      <c r="J2180" s="7">
        <v>9.6246390760346484E-5</v>
      </c>
    </row>
    <row r="2181" spans="1:10" x14ac:dyDescent="0.4">
      <c r="A2181" s="5" t="s">
        <v>7522</v>
      </c>
      <c r="B2181" s="7"/>
      <c r="C2181" s="7"/>
      <c r="D2181" s="7"/>
      <c r="E2181" s="7"/>
      <c r="F2181" s="7"/>
      <c r="G2181" s="7">
        <v>1.0515247108307045E-3</v>
      </c>
      <c r="H2181" s="7">
        <v>3.8498556304138594E-4</v>
      </c>
      <c r="I2181" s="7">
        <v>5.49390176903637E-4</v>
      </c>
      <c r="J2181" s="7">
        <v>6.6196681692524235E-4</v>
      </c>
    </row>
    <row r="2182" spans="1:10" x14ac:dyDescent="0.4">
      <c r="A2182" s="5" t="s">
        <v>7523</v>
      </c>
      <c r="B2182" s="7"/>
      <c r="C2182" s="7"/>
      <c r="D2182" s="7">
        <v>1.9489378288832586E-4</v>
      </c>
      <c r="E2182" s="7"/>
      <c r="F2182" s="7">
        <v>2.5967281225655674E-4</v>
      </c>
      <c r="G2182" s="7"/>
      <c r="H2182" s="7">
        <v>1.9249278152069297E-4</v>
      </c>
      <c r="I2182" s="7">
        <v>2.1975607076145479E-4</v>
      </c>
      <c r="J2182" s="7">
        <v>2.1670386185675757E-4</v>
      </c>
    </row>
    <row r="2183" spans="1:10" x14ac:dyDescent="0.4">
      <c r="A2183" s="5" t="s">
        <v>7524</v>
      </c>
      <c r="B2183" s="7"/>
      <c r="C2183" s="7"/>
      <c r="D2183" s="7"/>
      <c r="E2183" s="7"/>
      <c r="F2183" s="7"/>
      <c r="G2183" s="7"/>
      <c r="H2183" s="7">
        <v>9.6246390760346484E-5</v>
      </c>
      <c r="I2183" s="7">
        <v>1.0987803538072739E-4</v>
      </c>
      <c r="J2183" s="7">
        <v>1.0306221307053695E-4</v>
      </c>
    </row>
    <row r="2184" spans="1:10" x14ac:dyDescent="0.4">
      <c r="A2184" s="5" t="s">
        <v>7525</v>
      </c>
      <c r="B2184" s="7"/>
      <c r="C2184" s="7"/>
      <c r="D2184" s="7">
        <v>1.9489378288832586E-4</v>
      </c>
      <c r="E2184" s="7"/>
      <c r="F2184" s="7"/>
      <c r="G2184" s="7"/>
      <c r="H2184" s="7"/>
      <c r="I2184" s="7"/>
      <c r="J2184" s="7">
        <v>1.9489378288832586E-4</v>
      </c>
    </row>
    <row r="2185" spans="1:10" x14ac:dyDescent="0.4">
      <c r="A2185" s="5" t="s">
        <v>7526</v>
      </c>
      <c r="B2185" s="7">
        <v>1.9142419601837673E-3</v>
      </c>
      <c r="C2185" s="7">
        <v>1.2923235978288964E-3</v>
      </c>
      <c r="D2185" s="7">
        <v>5.8468134866497762E-4</v>
      </c>
      <c r="E2185" s="7"/>
      <c r="F2185" s="7">
        <v>1.0386912490262269E-3</v>
      </c>
      <c r="G2185" s="7">
        <v>4.7318611987381704E-3</v>
      </c>
      <c r="H2185" s="7">
        <v>9.6246390760346492E-4</v>
      </c>
      <c r="I2185" s="7">
        <v>7.6914624766509173E-4</v>
      </c>
      <c r="J2185" s="7">
        <v>1.613344215672942E-3</v>
      </c>
    </row>
    <row r="2186" spans="1:10" x14ac:dyDescent="0.4">
      <c r="A2186" s="5" t="s">
        <v>7527</v>
      </c>
      <c r="B2186" s="7"/>
      <c r="C2186" s="7">
        <v>2.5846471956577927E-4</v>
      </c>
      <c r="D2186" s="7"/>
      <c r="E2186" s="7"/>
      <c r="F2186" s="7"/>
      <c r="G2186" s="7"/>
      <c r="H2186" s="7"/>
      <c r="I2186" s="7"/>
      <c r="J2186" s="7">
        <v>2.5846471956577927E-4</v>
      </c>
    </row>
    <row r="2187" spans="1:10" x14ac:dyDescent="0.4">
      <c r="A2187" s="5" t="s">
        <v>7528</v>
      </c>
      <c r="B2187" s="7"/>
      <c r="C2187" s="7"/>
      <c r="D2187" s="7"/>
      <c r="E2187" s="7"/>
      <c r="F2187" s="7"/>
      <c r="G2187" s="7"/>
      <c r="H2187" s="7">
        <v>9.6246390760346484E-5</v>
      </c>
      <c r="I2187" s="7"/>
      <c r="J2187" s="7">
        <v>9.6246390760346484E-5</v>
      </c>
    </row>
    <row r="2188" spans="1:10" x14ac:dyDescent="0.4">
      <c r="A2188" s="5" t="s">
        <v>7529</v>
      </c>
      <c r="B2188" s="7"/>
      <c r="C2188" s="7"/>
      <c r="D2188" s="7"/>
      <c r="E2188" s="7"/>
      <c r="F2188" s="7"/>
      <c r="G2188" s="7"/>
      <c r="H2188" s="7">
        <v>9.6246390760346484E-5</v>
      </c>
      <c r="I2188" s="7"/>
      <c r="J2188" s="7">
        <v>9.6246390760346484E-5</v>
      </c>
    </row>
    <row r="2189" spans="1:10" x14ac:dyDescent="0.4">
      <c r="A2189" s="5" t="s">
        <v>7530</v>
      </c>
      <c r="B2189" s="7">
        <v>3.8284839203675346E-4</v>
      </c>
      <c r="C2189" s="7">
        <v>2.5846471956577927E-4</v>
      </c>
      <c r="D2189" s="7"/>
      <c r="E2189" s="7"/>
      <c r="F2189" s="7">
        <v>2.5967281225655674E-4</v>
      </c>
      <c r="G2189" s="7">
        <v>5.2576235541535224E-4</v>
      </c>
      <c r="H2189" s="7">
        <v>2.8873917228103947E-4</v>
      </c>
      <c r="I2189" s="7">
        <v>2.1975607076145479E-4</v>
      </c>
      <c r="J2189" s="7">
        <v>3.2254058705282271E-4</v>
      </c>
    </row>
    <row r="2190" spans="1:10" x14ac:dyDescent="0.4">
      <c r="A2190" s="5" t="s">
        <v>7531</v>
      </c>
      <c r="B2190" s="7">
        <v>3.8284839203675346E-4</v>
      </c>
      <c r="C2190" s="7"/>
      <c r="D2190" s="7"/>
      <c r="E2190" s="7"/>
      <c r="F2190" s="7"/>
      <c r="G2190" s="7"/>
      <c r="H2190" s="7">
        <v>3.8498556304138594E-4</v>
      </c>
      <c r="I2190" s="7">
        <v>1.0987803538072739E-4</v>
      </c>
      <c r="J2190" s="7">
        <v>2.9257066348628894E-4</v>
      </c>
    </row>
    <row r="2191" spans="1:10" x14ac:dyDescent="0.4">
      <c r="A2191" s="5" t="s">
        <v>7532</v>
      </c>
      <c r="B2191" s="7">
        <v>3.8284839203675346E-4</v>
      </c>
      <c r="C2191" s="7">
        <v>2.5846471956577927E-4</v>
      </c>
      <c r="D2191" s="7"/>
      <c r="E2191" s="7"/>
      <c r="F2191" s="7">
        <v>2.5967281225655674E-4</v>
      </c>
      <c r="G2191" s="7">
        <v>5.2576235541535224E-4</v>
      </c>
      <c r="H2191" s="7">
        <v>9.6246390760346484E-5</v>
      </c>
      <c r="I2191" s="7">
        <v>6.5926821228436431E-4</v>
      </c>
      <c r="J2191" s="7">
        <v>3.6371048038652543E-4</v>
      </c>
    </row>
    <row r="2192" spans="1:10" x14ac:dyDescent="0.4">
      <c r="A2192" s="5" t="s">
        <v>7533</v>
      </c>
      <c r="B2192" s="7"/>
      <c r="C2192" s="7"/>
      <c r="D2192" s="7"/>
      <c r="E2192" s="7"/>
      <c r="F2192" s="7"/>
      <c r="G2192" s="7"/>
      <c r="H2192" s="7">
        <v>9.6246390760346484E-5</v>
      </c>
      <c r="I2192" s="7"/>
      <c r="J2192" s="7">
        <v>9.6246390760346484E-5</v>
      </c>
    </row>
    <row r="2193" spans="1:10" x14ac:dyDescent="0.4">
      <c r="A2193" s="5" t="s">
        <v>7534</v>
      </c>
      <c r="B2193" s="7"/>
      <c r="C2193" s="7"/>
      <c r="D2193" s="7"/>
      <c r="E2193" s="7"/>
      <c r="F2193" s="7"/>
      <c r="G2193" s="7">
        <v>5.2576235541535224E-4</v>
      </c>
      <c r="H2193" s="7"/>
      <c r="I2193" s="7"/>
      <c r="J2193" s="7">
        <v>5.2576235541535224E-4</v>
      </c>
    </row>
    <row r="2194" spans="1:10" x14ac:dyDescent="0.4">
      <c r="A2194" s="5" t="s">
        <v>7535</v>
      </c>
      <c r="B2194" s="7"/>
      <c r="C2194" s="7"/>
      <c r="D2194" s="7"/>
      <c r="E2194" s="7"/>
      <c r="F2194" s="7"/>
      <c r="G2194" s="7"/>
      <c r="H2194" s="7"/>
      <c r="I2194" s="7">
        <v>1.0987803538072739E-4</v>
      </c>
      <c r="J2194" s="7">
        <v>1.0987803538072739E-4</v>
      </c>
    </row>
    <row r="2195" spans="1:10" x14ac:dyDescent="0.4">
      <c r="A2195" s="5" t="s">
        <v>7536</v>
      </c>
      <c r="B2195" s="7"/>
      <c r="C2195" s="7"/>
      <c r="D2195" s="7"/>
      <c r="E2195" s="7"/>
      <c r="F2195" s="7">
        <v>2.5967281225655674E-4</v>
      </c>
      <c r="G2195" s="7"/>
      <c r="H2195" s="7"/>
      <c r="I2195" s="7"/>
      <c r="J2195" s="7">
        <v>2.5967281225655674E-4</v>
      </c>
    </row>
    <row r="2196" spans="1:10" x14ac:dyDescent="0.4">
      <c r="A2196" s="5" t="s">
        <v>7537</v>
      </c>
      <c r="B2196" s="7">
        <v>7.6569678407350692E-4</v>
      </c>
      <c r="C2196" s="7">
        <v>5.1692943913155855E-4</v>
      </c>
      <c r="D2196" s="7">
        <v>1.9489378288832586E-4</v>
      </c>
      <c r="E2196" s="7">
        <v>1.2376237623762376E-3</v>
      </c>
      <c r="F2196" s="7">
        <v>5.1934562451311347E-4</v>
      </c>
      <c r="G2196" s="7"/>
      <c r="H2196" s="7">
        <v>7.6997112608277187E-4</v>
      </c>
      <c r="I2196" s="7">
        <v>6.5926821228436431E-4</v>
      </c>
      <c r="J2196" s="7">
        <v>6.662469616214113E-4</v>
      </c>
    </row>
    <row r="2197" spans="1:10" x14ac:dyDescent="0.4">
      <c r="A2197" s="5" t="s">
        <v>7538</v>
      </c>
      <c r="B2197" s="7">
        <v>7.6569678407350692E-4</v>
      </c>
      <c r="C2197" s="7">
        <v>5.1692943913155855E-4</v>
      </c>
      <c r="D2197" s="7">
        <v>5.8468134866497762E-4</v>
      </c>
      <c r="E2197" s="7"/>
      <c r="F2197" s="7"/>
      <c r="G2197" s="7"/>
      <c r="H2197" s="7"/>
      <c r="I2197" s="7"/>
      <c r="J2197" s="7">
        <v>6.2243585729001433E-4</v>
      </c>
    </row>
    <row r="2198" spans="1:10" x14ac:dyDescent="0.4">
      <c r="A2198" s="5" t="s">
        <v>7539</v>
      </c>
      <c r="B2198" s="7"/>
      <c r="C2198" s="7">
        <v>2.5846471956577927E-4</v>
      </c>
      <c r="D2198" s="7"/>
      <c r="E2198" s="7"/>
      <c r="F2198" s="7"/>
      <c r="G2198" s="7">
        <v>5.2576235541535224E-4</v>
      </c>
      <c r="H2198" s="7">
        <v>9.6246390760346484E-5</v>
      </c>
      <c r="I2198" s="7">
        <v>1.0987803538072739E-4</v>
      </c>
      <c r="J2198" s="7">
        <v>2.4758787528055134E-4</v>
      </c>
    </row>
    <row r="2199" spans="1:10" x14ac:dyDescent="0.4">
      <c r="A2199" s="5" t="s">
        <v>7540</v>
      </c>
      <c r="B2199" s="7">
        <v>3.8284839203675346E-4</v>
      </c>
      <c r="C2199" s="7"/>
      <c r="D2199" s="7"/>
      <c r="E2199" s="7"/>
      <c r="F2199" s="7"/>
      <c r="G2199" s="7"/>
      <c r="H2199" s="7">
        <v>1.9249278152069297E-4</v>
      </c>
      <c r="I2199" s="7">
        <v>1.0987803538072739E-4</v>
      </c>
      <c r="J2199" s="7">
        <v>2.2840640297939129E-4</v>
      </c>
    </row>
    <row r="2200" spans="1:10" x14ac:dyDescent="0.4">
      <c r="A2200" s="5" t="s">
        <v>7541</v>
      </c>
      <c r="B2200" s="7"/>
      <c r="C2200" s="7"/>
      <c r="D2200" s="7"/>
      <c r="E2200" s="7"/>
      <c r="F2200" s="7"/>
      <c r="G2200" s="7"/>
      <c r="H2200" s="7"/>
      <c r="I2200" s="7">
        <v>1.0987803538072739E-4</v>
      </c>
      <c r="J2200" s="7">
        <v>1.0987803538072739E-4</v>
      </c>
    </row>
    <row r="2201" spans="1:10" x14ac:dyDescent="0.4">
      <c r="A2201" s="5" t="s">
        <v>7542</v>
      </c>
      <c r="B2201" s="7"/>
      <c r="C2201" s="7">
        <v>2.5846471956577927E-4</v>
      </c>
      <c r="D2201" s="7"/>
      <c r="E2201" s="7"/>
      <c r="F2201" s="7"/>
      <c r="G2201" s="7"/>
      <c r="H2201" s="7">
        <v>9.6246390760346484E-5</v>
      </c>
      <c r="I2201" s="7"/>
      <c r="J2201" s="7">
        <v>1.7735555516306287E-4</v>
      </c>
    </row>
    <row r="2202" spans="1:10" x14ac:dyDescent="0.4">
      <c r="A2202" s="5" t="s">
        <v>7543</v>
      </c>
      <c r="B2202" s="7"/>
      <c r="C2202" s="7"/>
      <c r="D2202" s="7"/>
      <c r="E2202" s="7"/>
      <c r="F2202" s="7"/>
      <c r="G2202" s="7"/>
      <c r="H2202" s="7"/>
      <c r="I2202" s="7">
        <v>1.0987803538072739E-4</v>
      </c>
      <c r="J2202" s="7">
        <v>1.0987803538072739E-4</v>
      </c>
    </row>
    <row r="2203" spans="1:10" x14ac:dyDescent="0.4">
      <c r="A2203" s="5" t="s">
        <v>7544</v>
      </c>
      <c r="B2203" s="7"/>
      <c r="C2203" s="7"/>
      <c r="D2203" s="7"/>
      <c r="E2203" s="7"/>
      <c r="F2203" s="7">
        <v>2.5967281225655674E-4</v>
      </c>
      <c r="G2203" s="7"/>
      <c r="H2203" s="7"/>
      <c r="I2203" s="7"/>
      <c r="J2203" s="7">
        <v>2.5967281225655674E-4</v>
      </c>
    </row>
    <row r="2204" spans="1:10" x14ac:dyDescent="0.4">
      <c r="A2204" s="5" t="s">
        <v>7545</v>
      </c>
      <c r="B2204" s="7">
        <v>7.6569678407350692E-4</v>
      </c>
      <c r="C2204" s="7">
        <v>2.5846471956577927E-4</v>
      </c>
      <c r="D2204" s="7">
        <v>5.8468134866497762E-4</v>
      </c>
      <c r="E2204" s="7"/>
      <c r="F2204" s="7"/>
      <c r="G2204" s="7"/>
      <c r="H2204" s="7">
        <v>1.9249278152069297E-4</v>
      </c>
      <c r="I2204" s="7">
        <v>1.0987803538072739E-4</v>
      </c>
      <c r="J2204" s="7">
        <v>3.8224273384113681E-4</v>
      </c>
    </row>
    <row r="2205" spans="1:10" x14ac:dyDescent="0.4">
      <c r="A2205" s="5" t="s">
        <v>7546</v>
      </c>
      <c r="B2205" s="7"/>
      <c r="C2205" s="7"/>
      <c r="D2205" s="7"/>
      <c r="E2205" s="7"/>
      <c r="F2205" s="7"/>
      <c r="G2205" s="7"/>
      <c r="H2205" s="7"/>
      <c r="I2205" s="7">
        <v>1.0987803538072739E-4</v>
      </c>
      <c r="J2205" s="7">
        <v>1.0987803538072739E-4</v>
      </c>
    </row>
    <row r="2206" spans="1:10" x14ac:dyDescent="0.4">
      <c r="A2206" s="5" t="s">
        <v>7547</v>
      </c>
      <c r="B2206" s="7"/>
      <c r="C2206" s="7">
        <v>2.5846471956577927E-4</v>
      </c>
      <c r="D2206" s="7">
        <v>1.9489378288832586E-4</v>
      </c>
      <c r="E2206" s="7"/>
      <c r="F2206" s="7">
        <v>2.5967281225655674E-4</v>
      </c>
      <c r="G2206" s="7"/>
      <c r="H2206" s="7"/>
      <c r="I2206" s="7"/>
      <c r="J2206" s="7">
        <v>2.3767710490355396E-4</v>
      </c>
    </row>
    <row r="2207" spans="1:10" x14ac:dyDescent="0.4">
      <c r="A2207" s="5" t="s">
        <v>7548</v>
      </c>
      <c r="B2207" s="7"/>
      <c r="C2207" s="7"/>
      <c r="D2207" s="7"/>
      <c r="E2207" s="7"/>
      <c r="F2207" s="7"/>
      <c r="G2207" s="7"/>
      <c r="H2207" s="7">
        <v>1.9249278152069297E-4</v>
      </c>
      <c r="I2207" s="7"/>
      <c r="J2207" s="7">
        <v>1.9249278152069297E-4</v>
      </c>
    </row>
    <row r="2208" spans="1:10" x14ac:dyDescent="0.4">
      <c r="A2208" s="5" t="s">
        <v>7549</v>
      </c>
      <c r="B2208" s="7"/>
      <c r="C2208" s="7"/>
      <c r="D2208" s="7">
        <v>1.9489378288832586E-4</v>
      </c>
      <c r="E2208" s="7"/>
      <c r="F2208" s="7"/>
      <c r="G2208" s="7"/>
      <c r="H2208" s="7"/>
      <c r="I2208" s="7"/>
      <c r="J2208" s="7">
        <v>1.9489378288832586E-4</v>
      </c>
    </row>
    <row r="2209" spans="1:10" x14ac:dyDescent="0.4">
      <c r="A2209" s="5" t="s">
        <v>7550</v>
      </c>
      <c r="B2209" s="7"/>
      <c r="C2209" s="7"/>
      <c r="D2209" s="7"/>
      <c r="E2209" s="7"/>
      <c r="F2209" s="7">
        <v>2.5967281225655674E-4</v>
      </c>
      <c r="G2209" s="7"/>
      <c r="H2209" s="7"/>
      <c r="I2209" s="7"/>
      <c r="J2209" s="7">
        <v>2.5967281225655674E-4</v>
      </c>
    </row>
    <row r="2210" spans="1:10" x14ac:dyDescent="0.4">
      <c r="A2210" s="5" t="s">
        <v>7551</v>
      </c>
      <c r="B2210" s="7"/>
      <c r="C2210" s="7"/>
      <c r="D2210" s="7"/>
      <c r="E2210" s="7"/>
      <c r="F2210" s="7"/>
      <c r="G2210" s="7"/>
      <c r="H2210" s="7"/>
      <c r="I2210" s="7">
        <v>1.0987803538072739E-4</v>
      </c>
      <c r="J2210" s="7">
        <v>1.0987803538072739E-4</v>
      </c>
    </row>
    <row r="2211" spans="1:10" x14ac:dyDescent="0.4">
      <c r="A2211" s="5" t="s">
        <v>7552</v>
      </c>
      <c r="B2211" s="7"/>
      <c r="C2211" s="7"/>
      <c r="D2211" s="7"/>
      <c r="E2211" s="7"/>
      <c r="F2211" s="7">
        <v>2.5967281225655674E-4</v>
      </c>
      <c r="G2211" s="7">
        <v>5.2576235541535224E-4</v>
      </c>
      <c r="H2211" s="7">
        <v>9.6246390760346484E-5</v>
      </c>
      <c r="I2211" s="7"/>
      <c r="J2211" s="7">
        <v>2.9389385281075185E-4</v>
      </c>
    </row>
    <row r="2212" spans="1:10" x14ac:dyDescent="0.4">
      <c r="A2212" s="5" t="s">
        <v>7553</v>
      </c>
      <c r="B2212" s="7"/>
      <c r="C2212" s="7"/>
      <c r="D2212" s="7"/>
      <c r="E2212" s="7"/>
      <c r="F2212" s="7"/>
      <c r="G2212" s="7"/>
      <c r="H2212" s="7">
        <v>9.6246390760346484E-5</v>
      </c>
      <c r="I2212" s="7"/>
      <c r="J2212" s="7">
        <v>9.6246390760346484E-5</v>
      </c>
    </row>
    <row r="2213" spans="1:10" x14ac:dyDescent="0.4">
      <c r="A2213" s="5" t="s">
        <v>7554</v>
      </c>
      <c r="B2213" s="7">
        <v>3.8284839203675346E-4</v>
      </c>
      <c r="C2213" s="7"/>
      <c r="D2213" s="7">
        <v>1.9489378288832586E-4</v>
      </c>
      <c r="E2213" s="7"/>
      <c r="F2213" s="7"/>
      <c r="G2213" s="7">
        <v>5.2576235541535224E-4</v>
      </c>
      <c r="H2213" s="7"/>
      <c r="I2213" s="7"/>
      <c r="J2213" s="7">
        <v>3.6783484344681054E-4</v>
      </c>
    </row>
    <row r="2214" spans="1:10" x14ac:dyDescent="0.4">
      <c r="A2214" s="5" t="s">
        <v>7555</v>
      </c>
      <c r="B2214" s="7">
        <v>3.8284839203675346E-4</v>
      </c>
      <c r="C2214" s="7">
        <v>1.5507883173946756E-3</v>
      </c>
      <c r="D2214" s="7">
        <v>3.8978756577665171E-4</v>
      </c>
      <c r="E2214" s="7">
        <v>1.2376237623762376E-3</v>
      </c>
      <c r="F2214" s="7">
        <v>5.1934562451311347E-4</v>
      </c>
      <c r="G2214" s="7">
        <v>2.103049421661409E-3</v>
      </c>
      <c r="H2214" s="7">
        <v>1.4436958614051972E-3</v>
      </c>
      <c r="I2214" s="7">
        <v>5.49390176903637E-4</v>
      </c>
      <c r="J2214" s="7">
        <v>1.0220661402584592E-3</v>
      </c>
    </row>
    <row r="2215" spans="1:10" x14ac:dyDescent="0.4">
      <c r="A2215" s="5" t="s">
        <v>7556</v>
      </c>
      <c r="B2215" s="7"/>
      <c r="C2215" s="7"/>
      <c r="D2215" s="7">
        <v>1.9489378288832586E-4</v>
      </c>
      <c r="E2215" s="7"/>
      <c r="F2215" s="7">
        <v>5.1934562451311347E-4</v>
      </c>
      <c r="G2215" s="7"/>
      <c r="H2215" s="7">
        <v>6.7372473532242546E-4</v>
      </c>
      <c r="I2215" s="7"/>
      <c r="J2215" s="7">
        <v>4.626547142412883E-4</v>
      </c>
    </row>
    <row r="2216" spans="1:10" x14ac:dyDescent="0.4">
      <c r="A2216" s="5" t="s">
        <v>7557</v>
      </c>
      <c r="B2216" s="7"/>
      <c r="C2216" s="7"/>
      <c r="D2216" s="7">
        <v>1.9489378288832586E-4</v>
      </c>
      <c r="E2216" s="7"/>
      <c r="F2216" s="7"/>
      <c r="G2216" s="7"/>
      <c r="H2216" s="7"/>
      <c r="I2216" s="7"/>
      <c r="J2216" s="7">
        <v>1.9489378288832586E-4</v>
      </c>
    </row>
    <row r="2217" spans="1:10" x14ac:dyDescent="0.4">
      <c r="A2217" s="5" t="s">
        <v>7558</v>
      </c>
      <c r="B2217" s="7"/>
      <c r="C2217" s="7"/>
      <c r="D2217" s="7"/>
      <c r="E2217" s="7"/>
      <c r="F2217" s="7">
        <v>5.1934562451311347E-4</v>
      </c>
      <c r="G2217" s="7"/>
      <c r="H2217" s="7"/>
      <c r="I2217" s="7"/>
      <c r="J2217" s="7">
        <v>5.1934562451311347E-4</v>
      </c>
    </row>
    <row r="2218" spans="1:10" x14ac:dyDescent="0.4">
      <c r="A2218" s="5" t="s">
        <v>7559</v>
      </c>
      <c r="B2218" s="7"/>
      <c r="C2218" s="7"/>
      <c r="D2218" s="7"/>
      <c r="E2218" s="7"/>
      <c r="F2218" s="7"/>
      <c r="G2218" s="7"/>
      <c r="H2218" s="7"/>
      <c r="I2218" s="7">
        <v>1.0987803538072739E-4</v>
      </c>
      <c r="J2218" s="7">
        <v>1.0987803538072739E-4</v>
      </c>
    </row>
    <row r="2219" spans="1:10" x14ac:dyDescent="0.4">
      <c r="A2219" s="5" t="s">
        <v>7560</v>
      </c>
      <c r="B2219" s="7"/>
      <c r="C2219" s="7"/>
      <c r="D2219" s="7"/>
      <c r="E2219" s="7"/>
      <c r="F2219" s="7"/>
      <c r="G2219" s="7"/>
      <c r="H2219" s="7">
        <v>9.6246390760346484E-5</v>
      </c>
      <c r="I2219" s="7"/>
      <c r="J2219" s="7">
        <v>9.6246390760346484E-5</v>
      </c>
    </row>
    <row r="2220" spans="1:10" x14ac:dyDescent="0.4">
      <c r="A2220" s="5" t="s">
        <v>7561</v>
      </c>
      <c r="B2220" s="7">
        <v>3.8284839203675346E-4</v>
      </c>
      <c r="C2220" s="7"/>
      <c r="D2220" s="7">
        <v>3.8978756577665171E-4</v>
      </c>
      <c r="E2220" s="7"/>
      <c r="F2220" s="7">
        <v>2.5967281225655674E-4</v>
      </c>
      <c r="G2220" s="7">
        <v>5.2576235541535224E-4</v>
      </c>
      <c r="H2220" s="7">
        <v>1.9249278152069297E-4</v>
      </c>
      <c r="I2220" s="7"/>
      <c r="J2220" s="7">
        <v>3.5011278140120147E-4</v>
      </c>
    </row>
    <row r="2221" spans="1:10" x14ac:dyDescent="0.4">
      <c r="A2221" s="5" t="s">
        <v>7562</v>
      </c>
      <c r="B2221" s="7"/>
      <c r="C2221" s="7"/>
      <c r="D2221" s="7"/>
      <c r="E2221" s="7"/>
      <c r="F2221" s="7"/>
      <c r="G2221" s="7"/>
      <c r="H2221" s="7"/>
      <c r="I2221" s="7">
        <v>1.0987803538072739E-4</v>
      </c>
      <c r="J2221" s="7">
        <v>1.0987803538072739E-4</v>
      </c>
    </row>
    <row r="2222" spans="1:10" x14ac:dyDescent="0.4">
      <c r="A2222" s="5" t="s">
        <v>7563</v>
      </c>
      <c r="B2222" s="7"/>
      <c r="C2222" s="7"/>
      <c r="D2222" s="7"/>
      <c r="E2222" s="7"/>
      <c r="F2222" s="7">
        <v>2.5967281225655674E-4</v>
      </c>
      <c r="G2222" s="7"/>
      <c r="H2222" s="7"/>
      <c r="I2222" s="7"/>
      <c r="J2222" s="7">
        <v>2.5967281225655674E-4</v>
      </c>
    </row>
    <row r="2223" spans="1:10" x14ac:dyDescent="0.4">
      <c r="A2223" s="5" t="s">
        <v>7564</v>
      </c>
      <c r="B2223" s="7"/>
      <c r="C2223" s="7"/>
      <c r="D2223" s="7"/>
      <c r="E2223" s="7"/>
      <c r="F2223" s="7"/>
      <c r="G2223" s="7"/>
      <c r="H2223" s="7"/>
      <c r="I2223" s="7">
        <v>1.0987803538072739E-4</v>
      </c>
      <c r="J2223" s="7">
        <v>1.0987803538072739E-4</v>
      </c>
    </row>
    <row r="2224" spans="1:10" x14ac:dyDescent="0.4">
      <c r="A2224" s="5" t="s">
        <v>7565</v>
      </c>
      <c r="B2224" s="7"/>
      <c r="C2224" s="7"/>
      <c r="D2224" s="7"/>
      <c r="E2224" s="7"/>
      <c r="F2224" s="7"/>
      <c r="G2224" s="7"/>
      <c r="H2224" s="7"/>
      <c r="I2224" s="7">
        <v>1.0987803538072739E-4</v>
      </c>
      <c r="J2224" s="7">
        <v>1.0987803538072739E-4</v>
      </c>
    </row>
    <row r="2225" spans="1:10" x14ac:dyDescent="0.4">
      <c r="A2225" s="5" t="s">
        <v>7566</v>
      </c>
      <c r="B2225" s="7"/>
      <c r="C2225" s="7"/>
      <c r="D2225" s="7">
        <v>1.9489378288832586E-4</v>
      </c>
      <c r="E2225" s="7"/>
      <c r="F2225" s="7">
        <v>2.5967281225655674E-4</v>
      </c>
      <c r="G2225" s="7"/>
      <c r="H2225" s="7">
        <v>1.9249278152069297E-4</v>
      </c>
      <c r="I2225" s="7">
        <v>1.0987803538072739E-4</v>
      </c>
      <c r="J2225" s="7">
        <v>1.8923435301157574E-4</v>
      </c>
    </row>
    <row r="2226" spans="1:10" x14ac:dyDescent="0.4">
      <c r="A2226" s="5" t="s">
        <v>7567</v>
      </c>
      <c r="B2226" s="7"/>
      <c r="C2226" s="7"/>
      <c r="D2226" s="7"/>
      <c r="E2226" s="7"/>
      <c r="F2226" s="7"/>
      <c r="G2226" s="7"/>
      <c r="H2226" s="7">
        <v>9.6246390760346484E-5</v>
      </c>
      <c r="I2226" s="7"/>
      <c r="J2226" s="7">
        <v>9.6246390760346484E-5</v>
      </c>
    </row>
    <row r="2227" spans="1:10" x14ac:dyDescent="0.4">
      <c r="A2227" s="5" t="s">
        <v>7568</v>
      </c>
      <c r="B2227" s="7"/>
      <c r="C2227" s="7"/>
      <c r="D2227" s="7"/>
      <c r="E2227" s="7"/>
      <c r="F2227" s="7"/>
      <c r="G2227" s="7"/>
      <c r="H2227" s="7"/>
      <c r="I2227" s="7">
        <v>1.0987803538072739E-4</v>
      </c>
      <c r="J2227" s="7">
        <v>1.0987803538072739E-4</v>
      </c>
    </row>
    <row r="2228" spans="1:10" x14ac:dyDescent="0.4">
      <c r="A2228" s="5" t="s">
        <v>7569</v>
      </c>
      <c r="B2228" s="7"/>
      <c r="C2228" s="7"/>
      <c r="D2228" s="7"/>
      <c r="E2228" s="7">
        <v>1.2376237623762376E-3</v>
      </c>
      <c r="F2228" s="7"/>
      <c r="G2228" s="7"/>
      <c r="H2228" s="7"/>
      <c r="I2228" s="7"/>
      <c r="J2228" s="7">
        <v>1.2376237623762376E-3</v>
      </c>
    </row>
    <row r="2229" spans="1:10" x14ac:dyDescent="0.4">
      <c r="A2229" s="5" t="s">
        <v>7570</v>
      </c>
      <c r="B2229" s="7"/>
      <c r="C2229" s="7">
        <v>2.5846471956577927E-4</v>
      </c>
      <c r="D2229" s="7"/>
      <c r="E2229" s="7"/>
      <c r="F2229" s="7"/>
      <c r="G2229" s="7">
        <v>5.2576235541535224E-4</v>
      </c>
      <c r="H2229" s="7"/>
      <c r="I2229" s="7">
        <v>1.0987803538072739E-4</v>
      </c>
      <c r="J2229" s="7">
        <v>2.9803503678728631E-4</v>
      </c>
    </row>
    <row r="2230" spans="1:10" x14ac:dyDescent="0.4">
      <c r="A2230" s="5" t="s">
        <v>7571</v>
      </c>
      <c r="B2230" s="7"/>
      <c r="C2230" s="7"/>
      <c r="D2230" s="7"/>
      <c r="E2230" s="7"/>
      <c r="F2230" s="7"/>
      <c r="G2230" s="7"/>
      <c r="H2230" s="7">
        <v>9.6246390760346484E-5</v>
      </c>
      <c r="I2230" s="7">
        <v>1.0987803538072739E-4</v>
      </c>
      <c r="J2230" s="7">
        <v>1.0306221307053695E-4</v>
      </c>
    </row>
    <row r="2231" spans="1:10" x14ac:dyDescent="0.4">
      <c r="A2231" s="5" t="s">
        <v>7572</v>
      </c>
      <c r="B2231" s="7"/>
      <c r="C2231" s="7"/>
      <c r="D2231" s="7"/>
      <c r="E2231" s="7"/>
      <c r="F2231" s="7">
        <v>5.1934562451311347E-4</v>
      </c>
      <c r="G2231" s="7">
        <v>5.2576235541535224E-4</v>
      </c>
      <c r="H2231" s="7"/>
      <c r="I2231" s="7">
        <v>2.1975607076145479E-4</v>
      </c>
      <c r="J2231" s="7">
        <v>4.216213502299735E-4</v>
      </c>
    </row>
    <row r="2232" spans="1:10" x14ac:dyDescent="0.4">
      <c r="A2232" s="5" t="s">
        <v>7573</v>
      </c>
      <c r="B2232" s="7"/>
      <c r="C2232" s="7">
        <v>7.7539415869733782E-4</v>
      </c>
      <c r="D2232" s="7"/>
      <c r="E2232" s="7"/>
      <c r="F2232" s="7"/>
      <c r="G2232" s="7"/>
      <c r="H2232" s="7"/>
      <c r="I2232" s="7">
        <v>2.1975607076145479E-4</v>
      </c>
      <c r="J2232" s="7">
        <v>4.9757511472939633E-4</v>
      </c>
    </row>
    <row r="2233" spans="1:10" x14ac:dyDescent="0.4">
      <c r="A2233" s="5" t="s">
        <v>7574</v>
      </c>
      <c r="B2233" s="7"/>
      <c r="C2233" s="7"/>
      <c r="D2233" s="7"/>
      <c r="E2233" s="7"/>
      <c r="F2233" s="7">
        <v>2.5967281225655674E-4</v>
      </c>
      <c r="G2233" s="7"/>
      <c r="H2233" s="7"/>
      <c r="I2233" s="7"/>
      <c r="J2233" s="7">
        <v>2.5967281225655674E-4</v>
      </c>
    </row>
    <row r="2234" spans="1:10" x14ac:dyDescent="0.4">
      <c r="A2234" s="5" t="s">
        <v>7575</v>
      </c>
      <c r="B2234" s="7"/>
      <c r="C2234" s="7"/>
      <c r="D2234" s="7"/>
      <c r="E2234" s="7"/>
      <c r="F2234" s="7"/>
      <c r="G2234" s="7">
        <v>5.2576235541535224E-4</v>
      </c>
      <c r="H2234" s="7"/>
      <c r="I2234" s="7"/>
      <c r="J2234" s="7">
        <v>5.2576235541535224E-4</v>
      </c>
    </row>
    <row r="2235" spans="1:10" x14ac:dyDescent="0.4">
      <c r="A2235" s="5" t="s">
        <v>7576</v>
      </c>
      <c r="B2235" s="7"/>
      <c r="C2235" s="7"/>
      <c r="D2235" s="7"/>
      <c r="E2235" s="7"/>
      <c r="F2235" s="7"/>
      <c r="G2235" s="7"/>
      <c r="H2235" s="7"/>
      <c r="I2235" s="7">
        <v>1.0987803538072739E-4</v>
      </c>
      <c r="J2235" s="7">
        <v>1.0987803538072739E-4</v>
      </c>
    </row>
    <row r="2236" spans="1:10" x14ac:dyDescent="0.4">
      <c r="A2236" s="5" t="s">
        <v>7577</v>
      </c>
      <c r="B2236" s="7"/>
      <c r="C2236" s="7"/>
      <c r="D2236" s="7">
        <v>1.9489378288832586E-4</v>
      </c>
      <c r="E2236" s="7"/>
      <c r="F2236" s="7"/>
      <c r="G2236" s="7"/>
      <c r="H2236" s="7"/>
      <c r="I2236" s="7">
        <v>1.0987803538072739E-4</v>
      </c>
      <c r="J2236" s="7">
        <v>1.5238590913452661E-4</v>
      </c>
    </row>
    <row r="2237" spans="1:10" x14ac:dyDescent="0.4">
      <c r="A2237" s="5" t="s">
        <v>7578</v>
      </c>
      <c r="B2237" s="7">
        <v>3.8284839203675346E-4</v>
      </c>
      <c r="C2237" s="7"/>
      <c r="D2237" s="7"/>
      <c r="E2237" s="7"/>
      <c r="F2237" s="7"/>
      <c r="G2237" s="7"/>
      <c r="H2237" s="7"/>
      <c r="I2237" s="7"/>
      <c r="J2237" s="7">
        <v>3.8284839203675346E-4</v>
      </c>
    </row>
    <row r="2238" spans="1:10" x14ac:dyDescent="0.4">
      <c r="A2238" s="5" t="s">
        <v>7579</v>
      </c>
      <c r="B2238" s="7"/>
      <c r="C2238" s="7"/>
      <c r="D2238" s="7"/>
      <c r="E2238" s="7"/>
      <c r="F2238" s="7"/>
      <c r="G2238" s="7"/>
      <c r="H2238" s="7">
        <v>9.6246390760346484E-5</v>
      </c>
      <c r="I2238" s="7">
        <v>2.1975607076145479E-4</v>
      </c>
      <c r="J2238" s="7">
        <v>1.5800123076090063E-4</v>
      </c>
    </row>
    <row r="2239" spans="1:10" x14ac:dyDescent="0.4">
      <c r="A2239" s="5" t="s">
        <v>7580</v>
      </c>
      <c r="B2239" s="7"/>
      <c r="C2239" s="7"/>
      <c r="D2239" s="7"/>
      <c r="E2239" s="7"/>
      <c r="F2239" s="7"/>
      <c r="G2239" s="7"/>
      <c r="H2239" s="7">
        <v>9.6246390760346484E-5</v>
      </c>
      <c r="I2239" s="7"/>
      <c r="J2239" s="7">
        <v>9.6246390760346484E-5</v>
      </c>
    </row>
    <row r="2240" spans="1:10" x14ac:dyDescent="0.4">
      <c r="A2240" s="5" t="s">
        <v>7581</v>
      </c>
      <c r="B2240" s="7"/>
      <c r="C2240" s="7"/>
      <c r="D2240" s="7"/>
      <c r="E2240" s="7">
        <v>2.4752475247524753E-3</v>
      </c>
      <c r="F2240" s="7"/>
      <c r="G2240" s="7"/>
      <c r="H2240" s="7"/>
      <c r="I2240" s="7"/>
      <c r="J2240" s="7">
        <v>2.4752475247524753E-3</v>
      </c>
    </row>
    <row r="2241" spans="1:10" x14ac:dyDescent="0.4">
      <c r="A2241" s="5" t="s">
        <v>7582</v>
      </c>
      <c r="B2241" s="7"/>
      <c r="C2241" s="7"/>
      <c r="D2241" s="7">
        <v>3.8978756577665171E-4</v>
      </c>
      <c r="E2241" s="7"/>
      <c r="F2241" s="7"/>
      <c r="G2241" s="7"/>
      <c r="H2241" s="7"/>
      <c r="I2241" s="7"/>
      <c r="J2241" s="7">
        <v>3.8978756577665171E-4</v>
      </c>
    </row>
    <row r="2242" spans="1:10" x14ac:dyDescent="0.4">
      <c r="A2242" s="5" t="s">
        <v>7583</v>
      </c>
      <c r="B2242" s="7"/>
      <c r="C2242" s="7"/>
      <c r="D2242" s="7"/>
      <c r="E2242" s="7"/>
      <c r="F2242" s="7"/>
      <c r="G2242" s="7"/>
      <c r="H2242" s="7">
        <v>9.6246390760346484E-5</v>
      </c>
      <c r="I2242" s="7"/>
      <c r="J2242" s="7">
        <v>9.6246390760346484E-5</v>
      </c>
    </row>
    <row r="2243" spans="1:10" x14ac:dyDescent="0.4">
      <c r="A2243" s="5" t="s">
        <v>7584</v>
      </c>
      <c r="B2243" s="7"/>
      <c r="C2243" s="7"/>
      <c r="D2243" s="7">
        <v>1.9489378288832586E-4</v>
      </c>
      <c r="E2243" s="7"/>
      <c r="F2243" s="7"/>
      <c r="G2243" s="7"/>
      <c r="H2243" s="7"/>
      <c r="I2243" s="7"/>
      <c r="J2243" s="7">
        <v>1.9489378288832586E-4</v>
      </c>
    </row>
    <row r="2244" spans="1:10" x14ac:dyDescent="0.4">
      <c r="A2244" s="5" t="s">
        <v>7585</v>
      </c>
      <c r="B2244" s="7"/>
      <c r="C2244" s="7"/>
      <c r="D2244" s="7"/>
      <c r="E2244" s="7"/>
      <c r="F2244" s="7">
        <v>2.5967281225655674E-4</v>
      </c>
      <c r="G2244" s="7"/>
      <c r="H2244" s="7"/>
      <c r="I2244" s="7"/>
      <c r="J2244" s="7">
        <v>2.5967281225655674E-4</v>
      </c>
    </row>
    <row r="2245" spans="1:10" x14ac:dyDescent="0.4">
      <c r="A2245" s="5" t="s">
        <v>7586</v>
      </c>
      <c r="B2245" s="7"/>
      <c r="C2245" s="7"/>
      <c r="D2245" s="7">
        <v>1.9489378288832586E-4</v>
      </c>
      <c r="E2245" s="7"/>
      <c r="F2245" s="7"/>
      <c r="G2245" s="7"/>
      <c r="H2245" s="7">
        <v>1.9249278152069297E-4</v>
      </c>
      <c r="I2245" s="7">
        <v>1.0987803538072739E-4</v>
      </c>
      <c r="J2245" s="7">
        <v>1.6575486659658209E-4</v>
      </c>
    </row>
    <row r="2246" spans="1:10" x14ac:dyDescent="0.4">
      <c r="A2246" s="5" t="s">
        <v>7587</v>
      </c>
      <c r="B2246" s="7"/>
      <c r="C2246" s="7"/>
      <c r="D2246" s="7"/>
      <c r="E2246" s="7"/>
      <c r="F2246" s="7"/>
      <c r="G2246" s="7"/>
      <c r="H2246" s="7">
        <v>9.6246390760346484E-5</v>
      </c>
      <c r="I2246" s="7"/>
      <c r="J2246" s="7">
        <v>9.6246390760346484E-5</v>
      </c>
    </row>
    <row r="2247" spans="1:10" x14ac:dyDescent="0.4">
      <c r="A2247" s="5" t="s">
        <v>7588</v>
      </c>
      <c r="B2247" s="7"/>
      <c r="C2247" s="7"/>
      <c r="D2247" s="7">
        <v>1.9489378288832586E-4</v>
      </c>
      <c r="E2247" s="7"/>
      <c r="F2247" s="7"/>
      <c r="G2247" s="7"/>
      <c r="H2247" s="7"/>
      <c r="I2247" s="7"/>
      <c r="J2247" s="7">
        <v>1.9489378288832586E-4</v>
      </c>
    </row>
    <row r="2248" spans="1:10" x14ac:dyDescent="0.4">
      <c r="A2248" s="5" t="s">
        <v>7589</v>
      </c>
      <c r="B2248" s="7"/>
      <c r="C2248" s="7"/>
      <c r="D2248" s="7"/>
      <c r="E2248" s="7"/>
      <c r="F2248" s="7">
        <v>2.5967281225655674E-4</v>
      </c>
      <c r="G2248" s="7"/>
      <c r="H2248" s="7">
        <v>9.6246390760346484E-5</v>
      </c>
      <c r="I2248" s="7"/>
      <c r="J2248" s="7">
        <v>1.779596015084516E-4</v>
      </c>
    </row>
    <row r="2249" spans="1:10" x14ac:dyDescent="0.4">
      <c r="A2249" s="5" t="s">
        <v>7590</v>
      </c>
      <c r="B2249" s="7"/>
      <c r="C2249" s="7"/>
      <c r="D2249" s="7"/>
      <c r="E2249" s="7"/>
      <c r="F2249" s="7"/>
      <c r="G2249" s="7"/>
      <c r="H2249" s="7"/>
      <c r="I2249" s="7">
        <v>3.2963410614218216E-4</v>
      </c>
      <c r="J2249" s="7">
        <v>3.2963410614218216E-4</v>
      </c>
    </row>
    <row r="2250" spans="1:10" x14ac:dyDescent="0.4">
      <c r="A2250" s="5" t="s">
        <v>7591</v>
      </c>
      <c r="B2250" s="7"/>
      <c r="C2250" s="7"/>
      <c r="D2250" s="7"/>
      <c r="E2250" s="7"/>
      <c r="F2250" s="7">
        <v>2.5967281225655674E-4</v>
      </c>
      <c r="G2250" s="7"/>
      <c r="H2250" s="7"/>
      <c r="I2250" s="7">
        <v>1.0987803538072739E-4</v>
      </c>
      <c r="J2250" s="7">
        <v>1.8477542381864205E-4</v>
      </c>
    </row>
    <row r="2251" spans="1:10" x14ac:dyDescent="0.4">
      <c r="A2251" s="5" t="s">
        <v>7592</v>
      </c>
      <c r="B2251" s="7">
        <v>3.8284839203675346E-4</v>
      </c>
      <c r="C2251" s="7"/>
      <c r="D2251" s="7"/>
      <c r="E2251" s="7"/>
      <c r="F2251" s="7"/>
      <c r="G2251" s="7"/>
      <c r="H2251" s="7">
        <v>9.6246390760346484E-5</v>
      </c>
      <c r="I2251" s="7">
        <v>1.0987803538072739E-4</v>
      </c>
      <c r="J2251" s="7">
        <v>1.9632427272594244E-4</v>
      </c>
    </row>
    <row r="2252" spans="1:10" x14ac:dyDescent="0.4">
      <c r="A2252" s="5" t="s">
        <v>7593</v>
      </c>
      <c r="B2252" s="7"/>
      <c r="C2252" s="7"/>
      <c r="D2252" s="7"/>
      <c r="E2252" s="7"/>
      <c r="F2252" s="7"/>
      <c r="G2252" s="7"/>
      <c r="H2252" s="7">
        <v>9.6246390760346484E-5</v>
      </c>
      <c r="I2252" s="7"/>
      <c r="J2252" s="7">
        <v>9.6246390760346484E-5</v>
      </c>
    </row>
    <row r="2253" spans="1:10" x14ac:dyDescent="0.4">
      <c r="A2253" s="5" t="s">
        <v>7594</v>
      </c>
      <c r="B2253" s="7"/>
      <c r="C2253" s="7"/>
      <c r="D2253" s="7"/>
      <c r="E2253" s="7"/>
      <c r="F2253" s="7"/>
      <c r="G2253" s="7"/>
      <c r="H2253" s="7"/>
      <c r="I2253" s="7">
        <v>1.0987803538072739E-4</v>
      </c>
      <c r="J2253" s="7">
        <v>1.0987803538072739E-4</v>
      </c>
    </row>
    <row r="2254" spans="1:10" x14ac:dyDescent="0.4">
      <c r="A2254" s="5" t="s">
        <v>7595</v>
      </c>
      <c r="B2254" s="7"/>
      <c r="C2254" s="7"/>
      <c r="D2254" s="7">
        <v>1.9489378288832586E-4</v>
      </c>
      <c r="E2254" s="7"/>
      <c r="F2254" s="7"/>
      <c r="G2254" s="7">
        <v>5.2576235541535224E-4</v>
      </c>
      <c r="H2254" s="7">
        <v>9.6246390760346484E-5</v>
      </c>
      <c r="I2254" s="7"/>
      <c r="J2254" s="7">
        <v>2.7230084302134154E-4</v>
      </c>
    </row>
    <row r="2255" spans="1:10" x14ac:dyDescent="0.4">
      <c r="A2255" s="5" t="s">
        <v>7596</v>
      </c>
      <c r="B2255" s="7">
        <v>3.8284839203675346E-4</v>
      </c>
      <c r="C2255" s="7">
        <v>7.7539415869733782E-4</v>
      </c>
      <c r="D2255" s="7"/>
      <c r="E2255" s="7">
        <v>1.2376237623762376E-3</v>
      </c>
      <c r="F2255" s="7">
        <v>2.5967281225655674E-4</v>
      </c>
      <c r="G2255" s="7"/>
      <c r="H2255" s="7">
        <v>9.6246390760346484E-5</v>
      </c>
      <c r="I2255" s="7">
        <v>1.0987803538072739E-4</v>
      </c>
      <c r="J2255" s="7">
        <v>4.7694392525132653E-4</v>
      </c>
    </row>
    <row r="2256" spans="1:10" x14ac:dyDescent="0.4">
      <c r="A2256" s="5" t="s">
        <v>7597</v>
      </c>
      <c r="B2256" s="7"/>
      <c r="C2256" s="7"/>
      <c r="D2256" s="7"/>
      <c r="E2256" s="7"/>
      <c r="F2256" s="7"/>
      <c r="G2256" s="7"/>
      <c r="H2256" s="7">
        <v>9.6246390760346484E-5</v>
      </c>
      <c r="I2256" s="7"/>
      <c r="J2256" s="7">
        <v>9.6246390760346484E-5</v>
      </c>
    </row>
    <row r="2257" spans="1:10" x14ac:dyDescent="0.4">
      <c r="A2257" s="5" t="s">
        <v>7598</v>
      </c>
      <c r="B2257" s="7"/>
      <c r="C2257" s="7"/>
      <c r="D2257" s="7"/>
      <c r="E2257" s="7"/>
      <c r="F2257" s="7"/>
      <c r="G2257" s="7"/>
      <c r="H2257" s="7">
        <v>1.9249278152069297E-4</v>
      </c>
      <c r="I2257" s="7"/>
      <c r="J2257" s="7">
        <v>1.9249278152069297E-4</v>
      </c>
    </row>
    <row r="2258" spans="1:10" x14ac:dyDescent="0.4">
      <c r="A2258" s="5" t="s">
        <v>7599</v>
      </c>
      <c r="B2258" s="7"/>
      <c r="C2258" s="7">
        <v>5.1692943913155855E-4</v>
      </c>
      <c r="D2258" s="7">
        <v>7.7957513155330342E-4</v>
      </c>
      <c r="E2258" s="7"/>
      <c r="F2258" s="7">
        <v>2.5967281225655674E-4</v>
      </c>
      <c r="G2258" s="7">
        <v>1.0515247108307045E-3</v>
      </c>
      <c r="H2258" s="7">
        <v>5.7747834456207893E-4</v>
      </c>
      <c r="I2258" s="7">
        <v>1.0987803538072739E-4</v>
      </c>
      <c r="J2258" s="7">
        <v>5.4917641228582165E-4</v>
      </c>
    </row>
    <row r="2259" spans="1:10" x14ac:dyDescent="0.4">
      <c r="A2259" s="5" t="s">
        <v>7600</v>
      </c>
      <c r="B2259" s="7"/>
      <c r="C2259" s="7">
        <v>2.5846471956577927E-4</v>
      </c>
      <c r="D2259" s="7">
        <v>1.9489378288832586E-4</v>
      </c>
      <c r="E2259" s="7"/>
      <c r="F2259" s="7">
        <v>2.5967281225655674E-4</v>
      </c>
      <c r="G2259" s="7"/>
      <c r="H2259" s="7">
        <v>1.9249278152069297E-4</v>
      </c>
      <c r="I2259" s="7">
        <v>2.1975607076145479E-4</v>
      </c>
      <c r="J2259" s="7">
        <v>2.2505603339856192E-4</v>
      </c>
    </row>
    <row r="2260" spans="1:10" x14ac:dyDescent="0.4">
      <c r="A2260" s="5" t="s">
        <v>7601</v>
      </c>
      <c r="B2260" s="7"/>
      <c r="C2260" s="7"/>
      <c r="D2260" s="7">
        <v>1.9489378288832586E-4</v>
      </c>
      <c r="E2260" s="7"/>
      <c r="F2260" s="7"/>
      <c r="G2260" s="7"/>
      <c r="H2260" s="7"/>
      <c r="I2260" s="7">
        <v>1.0987803538072739E-4</v>
      </c>
      <c r="J2260" s="7">
        <v>1.5238590913452661E-4</v>
      </c>
    </row>
    <row r="2261" spans="1:10" x14ac:dyDescent="0.4">
      <c r="A2261" s="5" t="s">
        <v>7602</v>
      </c>
      <c r="B2261" s="7"/>
      <c r="C2261" s="7"/>
      <c r="D2261" s="7"/>
      <c r="E2261" s="7"/>
      <c r="F2261" s="7"/>
      <c r="G2261" s="7"/>
      <c r="H2261" s="7">
        <v>9.6246390760346484E-5</v>
      </c>
      <c r="I2261" s="7"/>
      <c r="J2261" s="7">
        <v>9.6246390760346484E-5</v>
      </c>
    </row>
    <row r="2262" spans="1:10" x14ac:dyDescent="0.4">
      <c r="A2262" s="5" t="s">
        <v>7603</v>
      </c>
      <c r="B2262" s="7"/>
      <c r="C2262" s="7"/>
      <c r="D2262" s="7"/>
      <c r="E2262" s="7"/>
      <c r="F2262" s="7"/>
      <c r="G2262" s="7"/>
      <c r="H2262" s="7"/>
      <c r="I2262" s="7">
        <v>1.0987803538072739E-4</v>
      </c>
      <c r="J2262" s="7">
        <v>1.0987803538072739E-4</v>
      </c>
    </row>
    <row r="2263" spans="1:10" x14ac:dyDescent="0.4">
      <c r="A2263" s="5" t="s">
        <v>7604</v>
      </c>
      <c r="B2263" s="7"/>
      <c r="C2263" s="7"/>
      <c r="D2263" s="7"/>
      <c r="E2263" s="7"/>
      <c r="F2263" s="7"/>
      <c r="G2263" s="7"/>
      <c r="H2263" s="7"/>
      <c r="I2263" s="7">
        <v>1.0987803538072739E-4</v>
      </c>
      <c r="J2263" s="7">
        <v>1.0987803538072739E-4</v>
      </c>
    </row>
    <row r="2264" spans="1:10" x14ac:dyDescent="0.4">
      <c r="A2264" s="5" t="s">
        <v>7605</v>
      </c>
      <c r="B2264" s="7"/>
      <c r="C2264" s="7"/>
      <c r="D2264" s="7"/>
      <c r="E2264" s="7"/>
      <c r="F2264" s="7"/>
      <c r="G2264" s="7"/>
      <c r="H2264" s="7">
        <v>9.6246390760346484E-5</v>
      </c>
      <c r="I2264" s="7"/>
      <c r="J2264" s="7">
        <v>9.6246390760346484E-5</v>
      </c>
    </row>
    <row r="2265" spans="1:10" x14ac:dyDescent="0.4">
      <c r="A2265" s="5" t="s">
        <v>7606</v>
      </c>
      <c r="B2265" s="7">
        <v>3.8284839203675346E-4</v>
      </c>
      <c r="C2265" s="7"/>
      <c r="D2265" s="7"/>
      <c r="E2265" s="7"/>
      <c r="F2265" s="7"/>
      <c r="G2265" s="7"/>
      <c r="H2265" s="7"/>
      <c r="I2265" s="7">
        <v>1.0987803538072739E-4</v>
      </c>
      <c r="J2265" s="7">
        <v>2.4636321370874041E-4</v>
      </c>
    </row>
    <row r="2266" spans="1:10" x14ac:dyDescent="0.4">
      <c r="A2266" s="5" t="s">
        <v>7607</v>
      </c>
      <c r="B2266" s="7"/>
      <c r="C2266" s="7">
        <v>5.1692943913155855E-4</v>
      </c>
      <c r="D2266" s="7">
        <v>1.9489378288832586E-4</v>
      </c>
      <c r="E2266" s="7"/>
      <c r="F2266" s="7"/>
      <c r="G2266" s="7"/>
      <c r="H2266" s="7">
        <v>1.9249278152069297E-4</v>
      </c>
      <c r="I2266" s="7">
        <v>1.0987803538072739E-4</v>
      </c>
      <c r="J2266" s="7">
        <v>2.5354850973032618E-4</v>
      </c>
    </row>
    <row r="2267" spans="1:10" x14ac:dyDescent="0.4">
      <c r="A2267" s="5" t="s">
        <v>7608</v>
      </c>
      <c r="B2267" s="7"/>
      <c r="C2267" s="7"/>
      <c r="D2267" s="7"/>
      <c r="E2267" s="7"/>
      <c r="F2267" s="7"/>
      <c r="G2267" s="7"/>
      <c r="H2267" s="7"/>
      <c r="I2267" s="7">
        <v>2.1975607076145479E-4</v>
      </c>
      <c r="J2267" s="7">
        <v>2.1975607076145479E-4</v>
      </c>
    </row>
    <row r="2268" spans="1:10" x14ac:dyDescent="0.4">
      <c r="A2268" s="5" t="s">
        <v>7609</v>
      </c>
      <c r="B2268" s="7"/>
      <c r="C2268" s="7"/>
      <c r="D2268" s="7"/>
      <c r="E2268" s="7"/>
      <c r="F2268" s="7"/>
      <c r="G2268" s="7"/>
      <c r="H2268" s="7"/>
      <c r="I2268" s="7">
        <v>1.0987803538072739E-4</v>
      </c>
      <c r="J2268" s="7">
        <v>1.0987803538072739E-4</v>
      </c>
    </row>
    <row r="2269" spans="1:10" x14ac:dyDescent="0.4">
      <c r="A2269" s="5" t="s">
        <v>7610</v>
      </c>
      <c r="B2269" s="7">
        <v>4.5941807044410417E-3</v>
      </c>
      <c r="C2269" s="7"/>
      <c r="D2269" s="7">
        <v>3.8978756577665171E-4</v>
      </c>
      <c r="E2269" s="7"/>
      <c r="F2269" s="7">
        <v>3.8950921838483512E-3</v>
      </c>
      <c r="G2269" s="7">
        <v>3.1545741324921135E-3</v>
      </c>
      <c r="H2269" s="7">
        <v>9.6246390760346484E-5</v>
      </c>
      <c r="I2269" s="7">
        <v>3.2963410614218216E-4</v>
      </c>
      <c r="J2269" s="7">
        <v>2.0765858472434479E-3</v>
      </c>
    </row>
    <row r="2270" spans="1:10" x14ac:dyDescent="0.4">
      <c r="A2270" s="5" t="s">
        <v>7611</v>
      </c>
      <c r="B2270" s="7"/>
      <c r="C2270" s="7"/>
      <c r="D2270" s="7"/>
      <c r="E2270" s="7"/>
      <c r="F2270" s="7"/>
      <c r="G2270" s="7"/>
      <c r="H2270" s="7"/>
      <c r="I2270" s="7">
        <v>1.0987803538072739E-4</v>
      </c>
      <c r="J2270" s="7">
        <v>1.0987803538072739E-4</v>
      </c>
    </row>
    <row r="2271" spans="1:10" x14ac:dyDescent="0.4">
      <c r="A2271" s="5" t="s">
        <v>7612</v>
      </c>
      <c r="B2271" s="7"/>
      <c r="C2271" s="7"/>
      <c r="D2271" s="7"/>
      <c r="E2271" s="7"/>
      <c r="F2271" s="7"/>
      <c r="G2271" s="7"/>
      <c r="H2271" s="7"/>
      <c r="I2271" s="7">
        <v>1.0987803538072739E-4</v>
      </c>
      <c r="J2271" s="7">
        <v>1.0987803538072739E-4</v>
      </c>
    </row>
    <row r="2272" spans="1:10" x14ac:dyDescent="0.4">
      <c r="A2272" s="5" t="s">
        <v>7613</v>
      </c>
      <c r="B2272" s="7"/>
      <c r="C2272" s="7">
        <v>2.5846471956577927E-4</v>
      </c>
      <c r="D2272" s="7"/>
      <c r="E2272" s="7"/>
      <c r="F2272" s="7"/>
      <c r="G2272" s="7"/>
      <c r="H2272" s="7"/>
      <c r="I2272" s="7"/>
      <c r="J2272" s="7">
        <v>2.5846471956577927E-4</v>
      </c>
    </row>
    <row r="2273" spans="1:10" x14ac:dyDescent="0.4">
      <c r="A2273" s="5" t="s">
        <v>7614</v>
      </c>
      <c r="B2273" s="7"/>
      <c r="C2273" s="7"/>
      <c r="D2273" s="7"/>
      <c r="E2273" s="7"/>
      <c r="F2273" s="7"/>
      <c r="G2273" s="7"/>
      <c r="H2273" s="7">
        <v>1.9249278152069297E-4</v>
      </c>
      <c r="I2273" s="7"/>
      <c r="J2273" s="7">
        <v>1.9249278152069297E-4</v>
      </c>
    </row>
    <row r="2274" spans="1:10" x14ac:dyDescent="0.4">
      <c r="A2274" s="5" t="s">
        <v>7615</v>
      </c>
      <c r="B2274" s="7"/>
      <c r="C2274" s="7"/>
      <c r="D2274" s="7">
        <v>1.9489378288832586E-4</v>
      </c>
      <c r="E2274" s="7"/>
      <c r="F2274" s="7"/>
      <c r="G2274" s="7"/>
      <c r="H2274" s="7"/>
      <c r="I2274" s="7"/>
      <c r="J2274" s="7">
        <v>1.9489378288832586E-4</v>
      </c>
    </row>
    <row r="2275" spans="1:10" x14ac:dyDescent="0.4">
      <c r="A2275" s="5" t="s">
        <v>7616</v>
      </c>
      <c r="B2275" s="7"/>
      <c r="C2275" s="7"/>
      <c r="D2275" s="7"/>
      <c r="E2275" s="7"/>
      <c r="F2275" s="7"/>
      <c r="G2275" s="7"/>
      <c r="H2275" s="7"/>
      <c r="I2275" s="7">
        <v>1.0987803538072739E-4</v>
      </c>
      <c r="J2275" s="7">
        <v>1.0987803538072739E-4</v>
      </c>
    </row>
    <row r="2276" spans="1:10" x14ac:dyDescent="0.4">
      <c r="A2276" s="5" t="s">
        <v>7617</v>
      </c>
      <c r="B2276" s="7"/>
      <c r="C2276" s="7"/>
      <c r="D2276" s="7"/>
      <c r="E2276" s="7"/>
      <c r="F2276" s="7"/>
      <c r="G2276" s="7"/>
      <c r="H2276" s="7">
        <v>1.9249278152069297E-4</v>
      </c>
      <c r="I2276" s="7"/>
      <c r="J2276" s="7">
        <v>1.9249278152069297E-4</v>
      </c>
    </row>
    <row r="2277" spans="1:10" x14ac:dyDescent="0.4">
      <c r="A2277" s="5" t="s">
        <v>7618</v>
      </c>
      <c r="B2277" s="7"/>
      <c r="C2277" s="7">
        <v>2.5846471956577927E-4</v>
      </c>
      <c r="D2277" s="7"/>
      <c r="E2277" s="7"/>
      <c r="F2277" s="7"/>
      <c r="G2277" s="7">
        <v>1.0515247108307045E-3</v>
      </c>
      <c r="H2277" s="7"/>
      <c r="I2277" s="7">
        <v>1.0987803538072739E-4</v>
      </c>
      <c r="J2277" s="7">
        <v>4.7328915525907036E-4</v>
      </c>
    </row>
    <row r="2278" spans="1:10" x14ac:dyDescent="0.4">
      <c r="A2278" s="5" t="s">
        <v>7619</v>
      </c>
      <c r="B2278" s="7">
        <v>3.8284839203675346E-4</v>
      </c>
      <c r="C2278" s="7">
        <v>2.5846471956577927E-4</v>
      </c>
      <c r="D2278" s="7"/>
      <c r="E2278" s="7"/>
      <c r="F2278" s="7"/>
      <c r="G2278" s="7"/>
      <c r="H2278" s="7"/>
      <c r="I2278" s="7">
        <v>1.0987803538072739E-4</v>
      </c>
      <c r="J2278" s="7">
        <v>2.5039704899442003E-4</v>
      </c>
    </row>
    <row r="2279" spans="1:10" x14ac:dyDescent="0.4">
      <c r="A2279" s="5" t="s">
        <v>7620</v>
      </c>
      <c r="B2279" s="7"/>
      <c r="C2279" s="7"/>
      <c r="D2279" s="7"/>
      <c r="E2279" s="7"/>
      <c r="F2279" s="7"/>
      <c r="G2279" s="7"/>
      <c r="H2279" s="7">
        <v>9.6246390760346484E-5</v>
      </c>
      <c r="I2279" s="7"/>
      <c r="J2279" s="7">
        <v>9.6246390760346484E-5</v>
      </c>
    </row>
    <row r="2280" spans="1:10" x14ac:dyDescent="0.4">
      <c r="A2280" s="5" t="s">
        <v>7621</v>
      </c>
      <c r="B2280" s="7">
        <v>1.1485451761102604E-3</v>
      </c>
      <c r="C2280" s="7">
        <v>2.5846471956577927E-4</v>
      </c>
      <c r="D2280" s="7">
        <v>7.7957513155330342E-4</v>
      </c>
      <c r="E2280" s="7"/>
      <c r="F2280" s="7">
        <v>7.7901843676967026E-4</v>
      </c>
      <c r="G2280" s="7">
        <v>5.2576235541535224E-4</v>
      </c>
      <c r="H2280" s="7">
        <v>3.8498556304138594E-4</v>
      </c>
      <c r="I2280" s="7">
        <v>1.5382924953301835E-3</v>
      </c>
      <c r="J2280" s="7">
        <v>7.7352055396941936E-4</v>
      </c>
    </row>
    <row r="2281" spans="1:10" x14ac:dyDescent="0.4">
      <c r="A2281" s="5" t="s">
        <v>7622</v>
      </c>
      <c r="B2281" s="7"/>
      <c r="C2281" s="7"/>
      <c r="D2281" s="7"/>
      <c r="E2281" s="7"/>
      <c r="F2281" s="7"/>
      <c r="G2281" s="7">
        <v>5.2576235541535224E-4</v>
      </c>
      <c r="H2281" s="7">
        <v>9.6246390760346484E-5</v>
      </c>
      <c r="I2281" s="7">
        <v>3.2963410614218216E-4</v>
      </c>
      <c r="J2281" s="7">
        <v>3.1721428410596029E-4</v>
      </c>
    </row>
    <row r="2282" spans="1:10" x14ac:dyDescent="0.4">
      <c r="A2282" s="5" t="s">
        <v>7623</v>
      </c>
      <c r="B2282" s="7"/>
      <c r="C2282" s="7"/>
      <c r="D2282" s="7">
        <v>1.9489378288832586E-4</v>
      </c>
      <c r="E2282" s="7"/>
      <c r="F2282" s="7"/>
      <c r="G2282" s="7"/>
      <c r="H2282" s="7"/>
      <c r="I2282" s="7"/>
      <c r="J2282" s="7">
        <v>1.9489378288832586E-4</v>
      </c>
    </row>
    <row r="2283" spans="1:10" x14ac:dyDescent="0.4">
      <c r="A2283" s="5" t="s">
        <v>7624</v>
      </c>
      <c r="B2283" s="7">
        <v>3.8284839203675346E-4</v>
      </c>
      <c r="C2283" s="7"/>
      <c r="D2283" s="7">
        <v>1.9489378288832586E-4</v>
      </c>
      <c r="E2283" s="7"/>
      <c r="F2283" s="7">
        <v>2.5967281225655674E-4</v>
      </c>
      <c r="G2283" s="7"/>
      <c r="H2283" s="7">
        <v>1.9249278152069297E-4</v>
      </c>
      <c r="I2283" s="7"/>
      <c r="J2283" s="7">
        <v>2.5747694217558226E-4</v>
      </c>
    </row>
    <row r="2284" spans="1:10" x14ac:dyDescent="0.4">
      <c r="A2284" s="5" t="s">
        <v>7625</v>
      </c>
      <c r="B2284" s="7"/>
      <c r="C2284" s="7"/>
      <c r="D2284" s="7"/>
      <c r="E2284" s="7"/>
      <c r="F2284" s="7"/>
      <c r="G2284" s="7"/>
      <c r="H2284" s="7">
        <v>9.6246390760346484E-5</v>
      </c>
      <c r="I2284" s="7"/>
      <c r="J2284" s="7">
        <v>9.6246390760346484E-5</v>
      </c>
    </row>
    <row r="2285" spans="1:10" x14ac:dyDescent="0.4">
      <c r="A2285" s="5" t="s">
        <v>7626</v>
      </c>
      <c r="B2285" s="7"/>
      <c r="C2285" s="7"/>
      <c r="D2285" s="7"/>
      <c r="E2285" s="7"/>
      <c r="F2285" s="7"/>
      <c r="G2285" s="7"/>
      <c r="H2285" s="7">
        <v>9.6246390760346484E-5</v>
      </c>
      <c r="I2285" s="7"/>
      <c r="J2285" s="7">
        <v>9.6246390760346484E-5</v>
      </c>
    </row>
    <row r="2286" spans="1:10" x14ac:dyDescent="0.4">
      <c r="A2286" s="5" t="s">
        <v>7627</v>
      </c>
      <c r="B2286" s="7"/>
      <c r="C2286" s="7"/>
      <c r="D2286" s="7">
        <v>3.8978756577665171E-4</v>
      </c>
      <c r="E2286" s="7"/>
      <c r="F2286" s="7"/>
      <c r="G2286" s="7"/>
      <c r="H2286" s="7">
        <v>3.8498556304138594E-4</v>
      </c>
      <c r="I2286" s="7"/>
      <c r="J2286" s="7">
        <v>3.8738656440901885E-4</v>
      </c>
    </row>
    <row r="2287" spans="1:10" x14ac:dyDescent="0.4">
      <c r="A2287" s="5" t="s">
        <v>7628</v>
      </c>
      <c r="B2287" s="7"/>
      <c r="C2287" s="7"/>
      <c r="D2287" s="7">
        <v>1.9489378288832586E-4</v>
      </c>
      <c r="E2287" s="7"/>
      <c r="F2287" s="7">
        <v>2.5967281225655674E-4</v>
      </c>
      <c r="G2287" s="7"/>
      <c r="H2287" s="7"/>
      <c r="I2287" s="7"/>
      <c r="J2287" s="7">
        <v>2.272832975724413E-4</v>
      </c>
    </row>
    <row r="2288" spans="1:10" x14ac:dyDescent="0.4">
      <c r="A2288" s="5" t="s">
        <v>7629</v>
      </c>
      <c r="B2288" s="7"/>
      <c r="C2288" s="7">
        <v>2.5846471956577927E-4</v>
      </c>
      <c r="D2288" s="7"/>
      <c r="E2288" s="7"/>
      <c r="F2288" s="7"/>
      <c r="G2288" s="7">
        <v>5.2576235541535224E-4</v>
      </c>
      <c r="H2288" s="7">
        <v>1.9249278152069297E-4</v>
      </c>
      <c r="I2288" s="7">
        <v>3.2963410614218216E-4</v>
      </c>
      <c r="J2288" s="7">
        <v>3.2658849066100168E-4</v>
      </c>
    </row>
    <row r="2289" spans="1:10" x14ac:dyDescent="0.4">
      <c r="A2289" s="5" t="s">
        <v>7630</v>
      </c>
      <c r="B2289" s="7"/>
      <c r="C2289" s="7"/>
      <c r="D2289" s="7"/>
      <c r="E2289" s="7"/>
      <c r="F2289" s="7"/>
      <c r="G2289" s="7"/>
      <c r="H2289" s="7">
        <v>9.6246390760346484E-5</v>
      </c>
      <c r="I2289" s="7"/>
      <c r="J2289" s="7">
        <v>9.6246390760346484E-5</v>
      </c>
    </row>
    <row r="2290" spans="1:10" x14ac:dyDescent="0.4">
      <c r="A2290" s="5" t="s">
        <v>7631</v>
      </c>
      <c r="B2290" s="7"/>
      <c r="C2290" s="7">
        <v>2.5846471956577927E-4</v>
      </c>
      <c r="D2290" s="7"/>
      <c r="E2290" s="7"/>
      <c r="F2290" s="7"/>
      <c r="G2290" s="7"/>
      <c r="H2290" s="7">
        <v>9.6246390760346484E-5</v>
      </c>
      <c r="I2290" s="7"/>
      <c r="J2290" s="7">
        <v>1.7735555516306287E-4</v>
      </c>
    </row>
    <row r="2291" spans="1:10" x14ac:dyDescent="0.4">
      <c r="A2291" s="5" t="s">
        <v>7632</v>
      </c>
      <c r="B2291" s="7"/>
      <c r="C2291" s="7"/>
      <c r="D2291" s="7"/>
      <c r="E2291" s="7"/>
      <c r="F2291" s="7"/>
      <c r="G2291" s="7"/>
      <c r="H2291" s="7"/>
      <c r="I2291" s="7">
        <v>1.0987803538072739E-4</v>
      </c>
      <c r="J2291" s="7">
        <v>1.0987803538072739E-4</v>
      </c>
    </row>
    <row r="2292" spans="1:10" x14ac:dyDescent="0.4">
      <c r="A2292" s="5" t="s">
        <v>7633</v>
      </c>
      <c r="B2292" s="7"/>
      <c r="C2292" s="7">
        <v>1.0338588782631171E-3</v>
      </c>
      <c r="D2292" s="7"/>
      <c r="E2292" s="7"/>
      <c r="F2292" s="7"/>
      <c r="G2292" s="7"/>
      <c r="H2292" s="7"/>
      <c r="I2292" s="7"/>
      <c r="J2292" s="7">
        <v>1.0338588782631171E-3</v>
      </c>
    </row>
    <row r="2293" spans="1:10" x14ac:dyDescent="0.4">
      <c r="A2293" s="5" t="s">
        <v>7634</v>
      </c>
      <c r="B2293" s="7"/>
      <c r="C2293" s="7"/>
      <c r="D2293" s="7"/>
      <c r="E2293" s="7"/>
      <c r="F2293" s="7"/>
      <c r="G2293" s="7"/>
      <c r="H2293" s="7"/>
      <c r="I2293" s="7">
        <v>2.1975607076145479E-4</v>
      </c>
      <c r="J2293" s="7">
        <v>2.1975607076145479E-4</v>
      </c>
    </row>
    <row r="2294" spans="1:10" x14ac:dyDescent="0.4">
      <c r="A2294" s="5" t="s">
        <v>7635</v>
      </c>
      <c r="B2294" s="7"/>
      <c r="C2294" s="7"/>
      <c r="D2294" s="7"/>
      <c r="E2294" s="7"/>
      <c r="F2294" s="7">
        <v>2.5967281225655674E-4</v>
      </c>
      <c r="G2294" s="7">
        <v>5.2576235541535224E-4</v>
      </c>
      <c r="H2294" s="7"/>
      <c r="I2294" s="7"/>
      <c r="J2294" s="7">
        <v>3.9271758383595452E-4</v>
      </c>
    </row>
    <row r="2295" spans="1:10" x14ac:dyDescent="0.4">
      <c r="A2295" s="5" t="s">
        <v>7636</v>
      </c>
      <c r="B2295" s="7"/>
      <c r="C2295" s="7"/>
      <c r="D2295" s="7"/>
      <c r="E2295" s="7"/>
      <c r="F2295" s="7"/>
      <c r="G2295" s="7"/>
      <c r="H2295" s="7"/>
      <c r="I2295" s="7">
        <v>2.1975607076145479E-4</v>
      </c>
      <c r="J2295" s="7">
        <v>2.1975607076145479E-4</v>
      </c>
    </row>
    <row r="2296" spans="1:10" x14ac:dyDescent="0.4">
      <c r="A2296" s="5" t="s">
        <v>7637</v>
      </c>
      <c r="B2296" s="7"/>
      <c r="C2296" s="7"/>
      <c r="D2296" s="7"/>
      <c r="E2296" s="7"/>
      <c r="F2296" s="7"/>
      <c r="G2296" s="7"/>
      <c r="H2296" s="7"/>
      <c r="I2296" s="7">
        <v>1.0987803538072739E-4</v>
      </c>
      <c r="J2296" s="7">
        <v>1.0987803538072739E-4</v>
      </c>
    </row>
    <row r="2297" spans="1:10" x14ac:dyDescent="0.4">
      <c r="A2297" s="5" t="s">
        <v>7638</v>
      </c>
      <c r="B2297" s="7"/>
      <c r="C2297" s="7"/>
      <c r="D2297" s="7"/>
      <c r="E2297" s="7"/>
      <c r="F2297" s="7"/>
      <c r="G2297" s="7"/>
      <c r="H2297" s="7"/>
      <c r="I2297" s="7">
        <v>1.0987803538072739E-4</v>
      </c>
      <c r="J2297" s="7">
        <v>1.0987803538072739E-4</v>
      </c>
    </row>
    <row r="2298" spans="1:10" x14ac:dyDescent="0.4">
      <c r="A2298" s="5" t="s">
        <v>7639</v>
      </c>
      <c r="B2298" s="7"/>
      <c r="C2298" s="7"/>
      <c r="D2298" s="7">
        <v>3.8978756577665171E-4</v>
      </c>
      <c r="E2298" s="7"/>
      <c r="F2298" s="7">
        <v>2.5967281225655674E-4</v>
      </c>
      <c r="G2298" s="7"/>
      <c r="H2298" s="7">
        <v>9.6246390760346484E-5</v>
      </c>
      <c r="I2298" s="7">
        <v>1.0987803538072739E-4</v>
      </c>
      <c r="J2298" s="7">
        <v>2.1389620104357059E-4</v>
      </c>
    </row>
    <row r="2299" spans="1:10" x14ac:dyDescent="0.4">
      <c r="A2299" s="5" t="s">
        <v>7640</v>
      </c>
      <c r="B2299" s="7"/>
      <c r="C2299" s="7"/>
      <c r="D2299" s="7"/>
      <c r="E2299" s="7"/>
      <c r="F2299" s="7"/>
      <c r="G2299" s="7"/>
      <c r="H2299" s="7">
        <v>9.6246390760346484E-5</v>
      </c>
      <c r="I2299" s="7"/>
      <c r="J2299" s="7">
        <v>9.6246390760346484E-5</v>
      </c>
    </row>
    <row r="2300" spans="1:10" x14ac:dyDescent="0.4">
      <c r="A2300" s="5" t="s">
        <v>7641</v>
      </c>
      <c r="B2300" s="7"/>
      <c r="C2300" s="7"/>
      <c r="D2300" s="7"/>
      <c r="E2300" s="7"/>
      <c r="F2300" s="7"/>
      <c r="G2300" s="7"/>
      <c r="H2300" s="7">
        <v>9.6246390760346484E-5</v>
      </c>
      <c r="I2300" s="7">
        <v>2.1975607076145479E-4</v>
      </c>
      <c r="J2300" s="7">
        <v>1.5800123076090063E-4</v>
      </c>
    </row>
    <row r="2301" spans="1:10" x14ac:dyDescent="0.4">
      <c r="A2301" s="5" t="s">
        <v>7642</v>
      </c>
      <c r="B2301" s="7"/>
      <c r="C2301" s="7"/>
      <c r="D2301" s="7"/>
      <c r="E2301" s="7"/>
      <c r="F2301" s="7">
        <v>2.5967281225655674E-4</v>
      </c>
      <c r="G2301" s="7"/>
      <c r="H2301" s="7"/>
      <c r="I2301" s="7"/>
      <c r="J2301" s="7">
        <v>2.5967281225655674E-4</v>
      </c>
    </row>
    <row r="2302" spans="1:10" x14ac:dyDescent="0.4">
      <c r="A2302" s="5" t="s">
        <v>7643</v>
      </c>
      <c r="B2302" s="7">
        <v>7.6569678407350692E-4</v>
      </c>
      <c r="C2302" s="7"/>
      <c r="D2302" s="7"/>
      <c r="E2302" s="7">
        <v>1.2376237623762376E-3</v>
      </c>
      <c r="F2302" s="7"/>
      <c r="G2302" s="7"/>
      <c r="H2302" s="7">
        <v>9.6246390760346484E-5</v>
      </c>
      <c r="I2302" s="7"/>
      <c r="J2302" s="7">
        <v>6.9985564573669696E-4</v>
      </c>
    </row>
    <row r="2303" spans="1:10" x14ac:dyDescent="0.4">
      <c r="A2303" s="5" t="s">
        <v>7644</v>
      </c>
      <c r="B2303" s="7"/>
      <c r="C2303" s="7"/>
      <c r="D2303" s="7">
        <v>1.9489378288832586E-4</v>
      </c>
      <c r="E2303" s="7"/>
      <c r="F2303" s="7"/>
      <c r="G2303" s="7"/>
      <c r="H2303" s="7">
        <v>9.6246390760346484E-5</v>
      </c>
      <c r="I2303" s="7"/>
      <c r="J2303" s="7">
        <v>1.4557008682433616E-4</v>
      </c>
    </row>
    <row r="2304" spans="1:10" x14ac:dyDescent="0.4">
      <c r="A2304" s="5" t="s">
        <v>7645</v>
      </c>
      <c r="B2304" s="7"/>
      <c r="C2304" s="7">
        <v>2.5846471956577927E-4</v>
      </c>
      <c r="D2304" s="7"/>
      <c r="E2304" s="7"/>
      <c r="F2304" s="7"/>
      <c r="G2304" s="7"/>
      <c r="H2304" s="7"/>
      <c r="I2304" s="7"/>
      <c r="J2304" s="7">
        <v>2.5846471956577927E-4</v>
      </c>
    </row>
    <row r="2305" spans="1:10" x14ac:dyDescent="0.4">
      <c r="A2305" s="5" t="s">
        <v>7646</v>
      </c>
      <c r="B2305" s="7">
        <v>3.8284839203675346E-4</v>
      </c>
      <c r="C2305" s="7"/>
      <c r="D2305" s="7"/>
      <c r="E2305" s="7"/>
      <c r="F2305" s="7"/>
      <c r="G2305" s="7"/>
      <c r="H2305" s="7"/>
      <c r="I2305" s="7"/>
      <c r="J2305" s="7">
        <v>3.8284839203675346E-4</v>
      </c>
    </row>
    <row r="2306" spans="1:10" x14ac:dyDescent="0.4">
      <c r="A2306" s="5" t="s">
        <v>7647</v>
      </c>
      <c r="B2306" s="7"/>
      <c r="C2306" s="7">
        <v>2.5846471956577927E-4</v>
      </c>
      <c r="D2306" s="7"/>
      <c r="E2306" s="7"/>
      <c r="F2306" s="7"/>
      <c r="G2306" s="7"/>
      <c r="H2306" s="7"/>
      <c r="I2306" s="7"/>
      <c r="J2306" s="7">
        <v>2.5846471956577927E-4</v>
      </c>
    </row>
    <row r="2307" spans="1:10" x14ac:dyDescent="0.4">
      <c r="A2307" s="5" t="s">
        <v>7648</v>
      </c>
      <c r="B2307" s="7">
        <v>7.6569678407350692E-4</v>
      </c>
      <c r="C2307" s="7">
        <v>5.1692943913155855E-4</v>
      </c>
      <c r="D2307" s="7">
        <v>2.5336191775482361E-3</v>
      </c>
      <c r="E2307" s="7"/>
      <c r="F2307" s="7">
        <v>1.0386912490262269E-3</v>
      </c>
      <c r="G2307" s="7">
        <v>1.0515247108307045E-3</v>
      </c>
      <c r="H2307" s="7">
        <v>1.5399422521655437E-3</v>
      </c>
      <c r="I2307" s="7">
        <v>1.3185364245687286E-3</v>
      </c>
      <c r="J2307" s="7">
        <v>1.2521342910492149E-3</v>
      </c>
    </row>
    <row r="2308" spans="1:10" x14ac:dyDescent="0.4">
      <c r="A2308" s="5" t="s">
        <v>7649</v>
      </c>
      <c r="B2308" s="7"/>
      <c r="C2308" s="7"/>
      <c r="D2308" s="7"/>
      <c r="E2308" s="7"/>
      <c r="F2308" s="7"/>
      <c r="G2308" s="7"/>
      <c r="H2308" s="7">
        <v>9.6246390760346484E-5</v>
      </c>
      <c r="I2308" s="7">
        <v>1.0987803538072739E-4</v>
      </c>
      <c r="J2308" s="7">
        <v>1.0306221307053695E-4</v>
      </c>
    </row>
    <row r="2309" spans="1:10" x14ac:dyDescent="0.4">
      <c r="A2309" s="5" t="s">
        <v>7650</v>
      </c>
      <c r="B2309" s="7"/>
      <c r="C2309" s="7"/>
      <c r="D2309" s="7"/>
      <c r="E2309" s="7"/>
      <c r="F2309" s="7"/>
      <c r="G2309" s="7"/>
      <c r="H2309" s="7">
        <v>9.6246390760346484E-5</v>
      </c>
      <c r="I2309" s="7"/>
      <c r="J2309" s="7">
        <v>9.6246390760346484E-5</v>
      </c>
    </row>
    <row r="2310" spans="1:10" x14ac:dyDescent="0.4">
      <c r="A2310" s="5" t="s">
        <v>7651</v>
      </c>
      <c r="B2310" s="7"/>
      <c r="C2310" s="7"/>
      <c r="D2310" s="7"/>
      <c r="E2310" s="7"/>
      <c r="F2310" s="7"/>
      <c r="G2310" s="7"/>
      <c r="H2310" s="7"/>
      <c r="I2310" s="7">
        <v>1.0987803538072739E-4</v>
      </c>
      <c r="J2310" s="7">
        <v>1.0987803538072739E-4</v>
      </c>
    </row>
    <row r="2311" spans="1:10" x14ac:dyDescent="0.4">
      <c r="A2311" s="5" t="s">
        <v>7652</v>
      </c>
      <c r="B2311" s="7"/>
      <c r="C2311" s="7"/>
      <c r="D2311" s="7"/>
      <c r="E2311" s="7"/>
      <c r="F2311" s="7"/>
      <c r="G2311" s="7"/>
      <c r="H2311" s="7">
        <v>9.6246390760346484E-5</v>
      </c>
      <c r="I2311" s="7"/>
      <c r="J2311" s="7">
        <v>9.6246390760346484E-5</v>
      </c>
    </row>
    <row r="2312" spans="1:10" x14ac:dyDescent="0.4">
      <c r="A2312" s="5" t="s">
        <v>7653</v>
      </c>
      <c r="B2312" s="7"/>
      <c r="C2312" s="7"/>
      <c r="D2312" s="7"/>
      <c r="E2312" s="7"/>
      <c r="F2312" s="7">
        <v>2.5967281225655674E-4</v>
      </c>
      <c r="G2312" s="7"/>
      <c r="H2312" s="7">
        <v>9.6246390760346484E-5</v>
      </c>
      <c r="I2312" s="7"/>
      <c r="J2312" s="7">
        <v>1.779596015084516E-4</v>
      </c>
    </row>
    <row r="2313" spans="1:10" x14ac:dyDescent="0.4">
      <c r="A2313" s="5" t="s">
        <v>7654</v>
      </c>
      <c r="B2313" s="7"/>
      <c r="C2313" s="7"/>
      <c r="D2313" s="7"/>
      <c r="E2313" s="7"/>
      <c r="F2313" s="7"/>
      <c r="G2313" s="7"/>
      <c r="H2313" s="7">
        <v>9.6246390760346484E-5</v>
      </c>
      <c r="I2313" s="7"/>
      <c r="J2313" s="7">
        <v>9.6246390760346484E-5</v>
      </c>
    </row>
    <row r="2314" spans="1:10" x14ac:dyDescent="0.4">
      <c r="A2314" s="5" t="s">
        <v>7655</v>
      </c>
      <c r="B2314" s="7"/>
      <c r="C2314" s="7"/>
      <c r="D2314" s="7"/>
      <c r="E2314" s="7"/>
      <c r="F2314" s="7">
        <v>2.5967281225655674E-4</v>
      </c>
      <c r="G2314" s="7"/>
      <c r="H2314" s="7"/>
      <c r="I2314" s="7"/>
      <c r="J2314" s="7">
        <v>2.5967281225655674E-4</v>
      </c>
    </row>
    <row r="2315" spans="1:10" x14ac:dyDescent="0.4">
      <c r="A2315" s="5" t="s">
        <v>7656</v>
      </c>
      <c r="B2315" s="7"/>
      <c r="C2315" s="7"/>
      <c r="D2315" s="7"/>
      <c r="E2315" s="7"/>
      <c r="F2315" s="7"/>
      <c r="G2315" s="7"/>
      <c r="H2315" s="7"/>
      <c r="I2315" s="7">
        <v>1.0987803538072739E-4</v>
      </c>
      <c r="J2315" s="7">
        <v>1.0987803538072739E-4</v>
      </c>
    </row>
    <row r="2316" spans="1:10" x14ac:dyDescent="0.4">
      <c r="A2316" s="5" t="s">
        <v>7657</v>
      </c>
      <c r="B2316" s="7"/>
      <c r="C2316" s="7"/>
      <c r="D2316" s="7"/>
      <c r="E2316" s="7"/>
      <c r="F2316" s="7">
        <v>2.5967281225655674E-4</v>
      </c>
      <c r="G2316" s="7"/>
      <c r="H2316" s="7"/>
      <c r="I2316" s="7"/>
      <c r="J2316" s="7">
        <v>2.5967281225655674E-4</v>
      </c>
    </row>
    <row r="2317" spans="1:10" x14ac:dyDescent="0.4">
      <c r="A2317" s="5" t="s">
        <v>7658</v>
      </c>
      <c r="B2317" s="7"/>
      <c r="C2317" s="7"/>
      <c r="D2317" s="7"/>
      <c r="E2317" s="7"/>
      <c r="F2317" s="7"/>
      <c r="G2317" s="7"/>
      <c r="H2317" s="7">
        <v>9.6246390760346484E-5</v>
      </c>
      <c r="I2317" s="7"/>
      <c r="J2317" s="7">
        <v>9.6246390760346484E-5</v>
      </c>
    </row>
    <row r="2318" spans="1:10" x14ac:dyDescent="0.4">
      <c r="A2318" s="5" t="s">
        <v>7659</v>
      </c>
      <c r="B2318" s="7"/>
      <c r="C2318" s="7">
        <v>5.1692943913155855E-4</v>
      </c>
      <c r="D2318" s="7">
        <v>3.8978756577665171E-4</v>
      </c>
      <c r="E2318" s="7"/>
      <c r="F2318" s="7">
        <v>2.5967281225655674E-4</v>
      </c>
      <c r="G2318" s="7"/>
      <c r="H2318" s="7">
        <v>9.6246390760346484E-5</v>
      </c>
      <c r="I2318" s="7">
        <v>5.49390176903637E-4</v>
      </c>
      <c r="J2318" s="7">
        <v>3.6240527696575008E-4</v>
      </c>
    </row>
    <row r="2319" spans="1:10" x14ac:dyDescent="0.4">
      <c r="A2319" s="5" t="s">
        <v>7660</v>
      </c>
      <c r="B2319" s="7"/>
      <c r="C2319" s="7"/>
      <c r="D2319" s="7"/>
      <c r="E2319" s="7">
        <v>1.2376237623762376E-3</v>
      </c>
      <c r="F2319" s="7"/>
      <c r="G2319" s="7"/>
      <c r="H2319" s="7"/>
      <c r="I2319" s="7"/>
      <c r="J2319" s="7">
        <v>1.2376237623762376E-3</v>
      </c>
    </row>
    <row r="2320" spans="1:10" x14ac:dyDescent="0.4">
      <c r="A2320" s="5" t="s">
        <v>7661</v>
      </c>
      <c r="B2320" s="7"/>
      <c r="C2320" s="7"/>
      <c r="D2320" s="7"/>
      <c r="E2320" s="7"/>
      <c r="F2320" s="7"/>
      <c r="G2320" s="7"/>
      <c r="H2320" s="7">
        <v>9.6246390760346484E-5</v>
      </c>
      <c r="I2320" s="7"/>
      <c r="J2320" s="7">
        <v>9.6246390760346484E-5</v>
      </c>
    </row>
    <row r="2321" spans="1:10" x14ac:dyDescent="0.4">
      <c r="A2321" s="5" t="s">
        <v>7662</v>
      </c>
      <c r="B2321" s="7"/>
      <c r="C2321" s="7"/>
      <c r="D2321" s="7"/>
      <c r="E2321" s="7"/>
      <c r="F2321" s="7"/>
      <c r="G2321" s="7"/>
      <c r="H2321" s="7">
        <v>9.6246390760346484E-5</v>
      </c>
      <c r="I2321" s="7"/>
      <c r="J2321" s="7">
        <v>9.6246390760346484E-5</v>
      </c>
    </row>
    <row r="2322" spans="1:10" x14ac:dyDescent="0.4">
      <c r="A2322" s="5" t="s">
        <v>7663</v>
      </c>
      <c r="B2322" s="7"/>
      <c r="C2322" s="7"/>
      <c r="D2322" s="7"/>
      <c r="E2322" s="7">
        <v>1.2376237623762376E-3</v>
      </c>
      <c r="F2322" s="7"/>
      <c r="G2322" s="7"/>
      <c r="H2322" s="7"/>
      <c r="I2322" s="7">
        <v>1.0987803538072739E-4</v>
      </c>
      <c r="J2322" s="7">
        <v>6.7375089887848248E-4</v>
      </c>
    </row>
    <row r="2323" spans="1:10" x14ac:dyDescent="0.4">
      <c r="A2323" s="5" t="s">
        <v>7664</v>
      </c>
      <c r="B2323" s="7"/>
      <c r="C2323" s="7"/>
      <c r="D2323" s="7"/>
      <c r="E2323" s="7"/>
      <c r="F2323" s="7"/>
      <c r="G2323" s="7"/>
      <c r="H2323" s="7"/>
      <c r="I2323" s="7">
        <v>1.0987803538072739E-4</v>
      </c>
      <c r="J2323" s="7">
        <v>1.0987803538072739E-4</v>
      </c>
    </row>
    <row r="2324" spans="1:10" x14ac:dyDescent="0.4">
      <c r="A2324" s="5" t="s">
        <v>7665</v>
      </c>
      <c r="B2324" s="7"/>
      <c r="C2324" s="7"/>
      <c r="D2324" s="7"/>
      <c r="E2324" s="7"/>
      <c r="F2324" s="7"/>
      <c r="G2324" s="7"/>
      <c r="H2324" s="7">
        <v>1.9249278152069297E-4</v>
      </c>
      <c r="I2324" s="7">
        <v>1.0987803538072739E-4</v>
      </c>
      <c r="J2324" s="7">
        <v>1.5118540845071018E-4</v>
      </c>
    </row>
    <row r="2325" spans="1:10" x14ac:dyDescent="0.4">
      <c r="A2325" s="5" t="s">
        <v>7666</v>
      </c>
      <c r="B2325" s="7">
        <v>3.8284839203675346E-4</v>
      </c>
      <c r="C2325" s="7"/>
      <c r="D2325" s="7"/>
      <c r="E2325" s="7"/>
      <c r="F2325" s="7"/>
      <c r="G2325" s="7"/>
      <c r="H2325" s="7"/>
      <c r="I2325" s="7"/>
      <c r="J2325" s="7">
        <v>3.8284839203675346E-4</v>
      </c>
    </row>
    <row r="2326" spans="1:10" x14ac:dyDescent="0.4">
      <c r="A2326" s="5" t="s">
        <v>7667</v>
      </c>
      <c r="B2326" s="7">
        <v>7.6569678407350692E-4</v>
      </c>
      <c r="C2326" s="7">
        <v>5.1692943913155855E-4</v>
      </c>
      <c r="D2326" s="7">
        <v>5.8468134866497762E-4</v>
      </c>
      <c r="E2326" s="7"/>
      <c r="F2326" s="7">
        <v>5.1934562451311347E-4</v>
      </c>
      <c r="G2326" s="7"/>
      <c r="H2326" s="7">
        <v>1.0587102983638113E-3</v>
      </c>
      <c r="I2326" s="7">
        <v>7.6914624766509173E-4</v>
      </c>
      <c r="J2326" s="7">
        <v>7.0241829040200996E-4</v>
      </c>
    </row>
    <row r="2327" spans="1:10" x14ac:dyDescent="0.4">
      <c r="A2327" s="5" t="s">
        <v>7668</v>
      </c>
      <c r="B2327" s="7"/>
      <c r="C2327" s="7"/>
      <c r="D2327" s="7"/>
      <c r="E2327" s="7"/>
      <c r="F2327" s="7"/>
      <c r="G2327" s="7"/>
      <c r="H2327" s="7">
        <v>9.6246390760346484E-5</v>
      </c>
      <c r="I2327" s="7"/>
      <c r="J2327" s="7">
        <v>9.6246390760346484E-5</v>
      </c>
    </row>
    <row r="2328" spans="1:10" x14ac:dyDescent="0.4">
      <c r="A2328" s="5" t="s">
        <v>7669</v>
      </c>
      <c r="B2328" s="7"/>
      <c r="C2328" s="7"/>
      <c r="D2328" s="7"/>
      <c r="E2328" s="7"/>
      <c r="F2328" s="7">
        <v>2.5967281225655674E-4</v>
      </c>
      <c r="G2328" s="7"/>
      <c r="H2328" s="7"/>
      <c r="I2328" s="7"/>
      <c r="J2328" s="7">
        <v>2.5967281225655674E-4</v>
      </c>
    </row>
    <row r="2329" spans="1:10" x14ac:dyDescent="0.4">
      <c r="A2329" s="5" t="s">
        <v>7670</v>
      </c>
      <c r="B2329" s="7"/>
      <c r="C2329" s="7"/>
      <c r="D2329" s="7">
        <v>1.9489378288832586E-4</v>
      </c>
      <c r="E2329" s="7"/>
      <c r="F2329" s="7">
        <v>2.5967281225655674E-4</v>
      </c>
      <c r="G2329" s="7"/>
      <c r="H2329" s="7"/>
      <c r="I2329" s="7"/>
      <c r="J2329" s="7">
        <v>2.272832975724413E-4</v>
      </c>
    </row>
    <row r="2330" spans="1:10" x14ac:dyDescent="0.4">
      <c r="A2330" s="5" t="s">
        <v>7671</v>
      </c>
      <c r="B2330" s="7"/>
      <c r="C2330" s="7">
        <v>2.5846471956577927E-4</v>
      </c>
      <c r="D2330" s="7">
        <v>1.9489378288832586E-4</v>
      </c>
      <c r="E2330" s="7"/>
      <c r="F2330" s="7">
        <v>2.5967281225655674E-4</v>
      </c>
      <c r="G2330" s="7"/>
      <c r="H2330" s="7"/>
      <c r="I2330" s="7">
        <v>2.1975607076145479E-4</v>
      </c>
      <c r="J2330" s="7">
        <v>2.3319684636802918E-4</v>
      </c>
    </row>
    <row r="2331" spans="1:10" x14ac:dyDescent="0.4">
      <c r="A2331" s="5" t="s">
        <v>7672</v>
      </c>
      <c r="B2331" s="7"/>
      <c r="C2331" s="7"/>
      <c r="D2331" s="7"/>
      <c r="E2331" s="7"/>
      <c r="F2331" s="7"/>
      <c r="G2331" s="7">
        <v>5.2576235541535224E-4</v>
      </c>
      <c r="H2331" s="7"/>
      <c r="I2331" s="7">
        <v>1.0987803538072739E-4</v>
      </c>
      <c r="J2331" s="7">
        <v>3.1782019539803983E-4</v>
      </c>
    </row>
    <row r="2332" spans="1:10" x14ac:dyDescent="0.4">
      <c r="A2332" s="5" t="s">
        <v>7673</v>
      </c>
      <c r="B2332" s="7"/>
      <c r="C2332" s="7"/>
      <c r="D2332" s="7"/>
      <c r="E2332" s="7"/>
      <c r="F2332" s="7">
        <v>2.5967281225655674E-4</v>
      </c>
      <c r="G2332" s="7">
        <v>1.0515247108307045E-3</v>
      </c>
      <c r="H2332" s="7">
        <v>9.6246390760346484E-5</v>
      </c>
      <c r="I2332" s="7"/>
      <c r="J2332" s="7">
        <v>4.6914797128253595E-4</v>
      </c>
    </row>
    <row r="2333" spans="1:10" x14ac:dyDescent="0.4">
      <c r="A2333" s="5" t="s">
        <v>7674</v>
      </c>
      <c r="B2333" s="7"/>
      <c r="C2333" s="7"/>
      <c r="D2333" s="7"/>
      <c r="E2333" s="7"/>
      <c r="F2333" s="7"/>
      <c r="G2333" s="7"/>
      <c r="H2333" s="7"/>
      <c r="I2333" s="7">
        <v>1.0987803538072739E-4</v>
      </c>
      <c r="J2333" s="7">
        <v>1.0987803538072739E-4</v>
      </c>
    </row>
    <row r="2334" spans="1:10" x14ac:dyDescent="0.4">
      <c r="A2334" s="5" t="s">
        <v>7675</v>
      </c>
      <c r="B2334" s="7"/>
      <c r="C2334" s="7"/>
      <c r="D2334" s="7"/>
      <c r="E2334" s="7"/>
      <c r="F2334" s="7"/>
      <c r="G2334" s="7"/>
      <c r="H2334" s="7">
        <v>1.9249278152069297E-4</v>
      </c>
      <c r="I2334" s="7"/>
      <c r="J2334" s="7">
        <v>1.9249278152069297E-4</v>
      </c>
    </row>
    <row r="2335" spans="1:10" x14ac:dyDescent="0.4">
      <c r="A2335" s="5" t="s">
        <v>7676</v>
      </c>
      <c r="B2335" s="7"/>
      <c r="C2335" s="7"/>
      <c r="D2335" s="7"/>
      <c r="E2335" s="7"/>
      <c r="F2335" s="7"/>
      <c r="G2335" s="7"/>
      <c r="H2335" s="7"/>
      <c r="I2335" s="7">
        <v>1.0987803538072739E-4</v>
      </c>
      <c r="J2335" s="7">
        <v>1.0987803538072739E-4</v>
      </c>
    </row>
    <row r="2336" spans="1:10" x14ac:dyDescent="0.4">
      <c r="A2336" s="5" t="s">
        <v>7677</v>
      </c>
      <c r="B2336" s="7"/>
      <c r="C2336" s="7"/>
      <c r="D2336" s="7"/>
      <c r="E2336" s="7"/>
      <c r="F2336" s="7"/>
      <c r="G2336" s="7"/>
      <c r="H2336" s="7"/>
      <c r="I2336" s="7">
        <v>3.2963410614218216E-4</v>
      </c>
      <c r="J2336" s="7">
        <v>3.2963410614218216E-4</v>
      </c>
    </row>
    <row r="2337" spans="1:10" x14ac:dyDescent="0.4">
      <c r="A2337" s="5" t="s">
        <v>7678</v>
      </c>
      <c r="B2337" s="7"/>
      <c r="C2337" s="7"/>
      <c r="D2337" s="7"/>
      <c r="E2337" s="7"/>
      <c r="F2337" s="7"/>
      <c r="G2337" s="7"/>
      <c r="H2337" s="7">
        <v>9.6246390760346484E-5</v>
      </c>
      <c r="I2337" s="7">
        <v>1.0987803538072739E-4</v>
      </c>
      <c r="J2337" s="7">
        <v>1.0306221307053695E-4</v>
      </c>
    </row>
    <row r="2338" spans="1:10" x14ac:dyDescent="0.4">
      <c r="A2338" s="5" t="s">
        <v>7679</v>
      </c>
      <c r="B2338" s="7">
        <v>3.8284839203675346E-4</v>
      </c>
      <c r="C2338" s="7">
        <v>7.7539415869733782E-4</v>
      </c>
      <c r="D2338" s="7">
        <v>5.8468134866497762E-4</v>
      </c>
      <c r="E2338" s="7"/>
      <c r="F2338" s="7">
        <v>2.5967281225655674E-4</v>
      </c>
      <c r="G2338" s="7">
        <v>5.2576235541535224E-4</v>
      </c>
      <c r="H2338" s="7">
        <v>1.2512030798845044E-3</v>
      </c>
      <c r="I2338" s="7">
        <v>1.2086583891880013E-3</v>
      </c>
      <c r="J2338" s="7">
        <v>7.126029337347834E-4</v>
      </c>
    </row>
    <row r="2339" spans="1:10" x14ac:dyDescent="0.4">
      <c r="A2339" s="5" t="s">
        <v>7680</v>
      </c>
      <c r="B2339" s="7"/>
      <c r="C2339" s="7"/>
      <c r="D2339" s="7"/>
      <c r="E2339" s="7"/>
      <c r="F2339" s="7"/>
      <c r="G2339" s="7"/>
      <c r="H2339" s="7">
        <v>9.6246390760346484E-5</v>
      </c>
      <c r="I2339" s="7"/>
      <c r="J2339" s="7">
        <v>9.6246390760346484E-5</v>
      </c>
    </row>
    <row r="2340" spans="1:10" x14ac:dyDescent="0.4">
      <c r="A2340" s="5" t="s">
        <v>7681</v>
      </c>
      <c r="B2340" s="7"/>
      <c r="C2340" s="7"/>
      <c r="D2340" s="7"/>
      <c r="E2340" s="7"/>
      <c r="F2340" s="7"/>
      <c r="G2340" s="7"/>
      <c r="H2340" s="7">
        <v>9.6246390760346484E-5</v>
      </c>
      <c r="I2340" s="7"/>
      <c r="J2340" s="7">
        <v>9.6246390760346484E-5</v>
      </c>
    </row>
    <row r="2341" spans="1:10" x14ac:dyDescent="0.4">
      <c r="A2341" s="5" t="s">
        <v>7682</v>
      </c>
      <c r="B2341" s="7">
        <v>3.8284839203675346E-4</v>
      </c>
      <c r="C2341" s="7"/>
      <c r="D2341" s="7"/>
      <c r="E2341" s="7"/>
      <c r="F2341" s="7"/>
      <c r="G2341" s="7"/>
      <c r="H2341" s="7"/>
      <c r="I2341" s="7"/>
      <c r="J2341" s="7">
        <v>3.8284839203675346E-4</v>
      </c>
    </row>
    <row r="2342" spans="1:10" x14ac:dyDescent="0.4">
      <c r="A2342" s="5" t="s">
        <v>7683</v>
      </c>
      <c r="B2342" s="7"/>
      <c r="C2342" s="7"/>
      <c r="D2342" s="7"/>
      <c r="E2342" s="7"/>
      <c r="F2342" s="7"/>
      <c r="G2342" s="7">
        <v>5.2576235541535224E-4</v>
      </c>
      <c r="H2342" s="7"/>
      <c r="I2342" s="7">
        <v>1.0987803538072739E-4</v>
      </c>
      <c r="J2342" s="7">
        <v>3.1782019539803983E-4</v>
      </c>
    </row>
    <row r="2343" spans="1:10" x14ac:dyDescent="0.4">
      <c r="A2343" s="5" t="s">
        <v>7684</v>
      </c>
      <c r="B2343" s="7">
        <v>3.8284839203675346E-4</v>
      </c>
      <c r="C2343" s="7">
        <v>5.1692943913155855E-4</v>
      </c>
      <c r="D2343" s="7">
        <v>1.9489378288832586E-4</v>
      </c>
      <c r="E2343" s="7"/>
      <c r="F2343" s="7">
        <v>5.1934562451311347E-4</v>
      </c>
      <c r="G2343" s="7"/>
      <c r="H2343" s="7">
        <v>1.9249278152069297E-4</v>
      </c>
      <c r="I2343" s="7">
        <v>4.3951214152290958E-4</v>
      </c>
      <c r="J2343" s="7">
        <v>3.7433702693555901E-4</v>
      </c>
    </row>
    <row r="2344" spans="1:10" x14ac:dyDescent="0.4">
      <c r="A2344" s="5" t="s">
        <v>7685</v>
      </c>
      <c r="B2344" s="7"/>
      <c r="C2344" s="7"/>
      <c r="D2344" s="7"/>
      <c r="E2344" s="7"/>
      <c r="F2344" s="7"/>
      <c r="G2344" s="7"/>
      <c r="H2344" s="7">
        <v>9.6246390760346484E-5</v>
      </c>
      <c r="I2344" s="7"/>
      <c r="J2344" s="7">
        <v>9.6246390760346484E-5</v>
      </c>
    </row>
    <row r="2345" spans="1:10" x14ac:dyDescent="0.4">
      <c r="A2345" s="5" t="s">
        <v>7686</v>
      </c>
      <c r="B2345" s="7"/>
      <c r="C2345" s="7"/>
      <c r="D2345" s="7"/>
      <c r="E2345" s="7"/>
      <c r="F2345" s="7"/>
      <c r="G2345" s="7">
        <v>5.2576235541535224E-4</v>
      </c>
      <c r="H2345" s="7">
        <v>9.6246390760346484E-5</v>
      </c>
      <c r="I2345" s="7">
        <v>1.0987803538072739E-4</v>
      </c>
      <c r="J2345" s="7">
        <v>2.4396226051880872E-4</v>
      </c>
    </row>
    <row r="2346" spans="1:10" x14ac:dyDescent="0.4">
      <c r="A2346" s="5" t="s">
        <v>7687</v>
      </c>
      <c r="B2346" s="7"/>
      <c r="C2346" s="7"/>
      <c r="D2346" s="7"/>
      <c r="E2346" s="7">
        <v>1.2376237623762376E-3</v>
      </c>
      <c r="F2346" s="7"/>
      <c r="G2346" s="7"/>
      <c r="H2346" s="7"/>
      <c r="I2346" s="7"/>
      <c r="J2346" s="7">
        <v>1.2376237623762376E-3</v>
      </c>
    </row>
    <row r="2347" spans="1:10" x14ac:dyDescent="0.4">
      <c r="A2347" s="5" t="s">
        <v>7688</v>
      </c>
      <c r="B2347" s="7"/>
      <c r="C2347" s="7"/>
      <c r="D2347" s="7"/>
      <c r="E2347" s="7"/>
      <c r="F2347" s="7"/>
      <c r="G2347" s="7">
        <v>5.2576235541535224E-4</v>
      </c>
      <c r="H2347" s="7"/>
      <c r="I2347" s="7"/>
      <c r="J2347" s="7">
        <v>5.2576235541535224E-4</v>
      </c>
    </row>
    <row r="2348" spans="1:10" x14ac:dyDescent="0.4">
      <c r="A2348" s="5" t="s">
        <v>7689</v>
      </c>
      <c r="B2348" s="7"/>
      <c r="C2348" s="7">
        <v>2.5846471956577927E-4</v>
      </c>
      <c r="D2348" s="7"/>
      <c r="E2348" s="7"/>
      <c r="F2348" s="7">
        <v>2.5967281225655674E-4</v>
      </c>
      <c r="G2348" s="7"/>
      <c r="H2348" s="7">
        <v>9.6246390760346484E-5</v>
      </c>
      <c r="I2348" s="7"/>
      <c r="J2348" s="7">
        <v>2.047946408608942E-4</v>
      </c>
    </row>
    <row r="2349" spans="1:10" x14ac:dyDescent="0.4">
      <c r="A2349" s="5" t="s">
        <v>7690</v>
      </c>
      <c r="B2349" s="7"/>
      <c r="C2349" s="7"/>
      <c r="D2349" s="7">
        <v>5.8468134866497762E-4</v>
      </c>
      <c r="E2349" s="7"/>
      <c r="F2349" s="7">
        <v>2.5967281225655674E-4</v>
      </c>
      <c r="G2349" s="7">
        <v>1.0515247108307045E-3</v>
      </c>
      <c r="H2349" s="7">
        <v>3.8498556304138594E-4</v>
      </c>
      <c r="I2349" s="7">
        <v>8.7902428304581916E-4</v>
      </c>
      <c r="J2349" s="7">
        <v>6.3197774356788872E-4</v>
      </c>
    </row>
    <row r="2350" spans="1:10" x14ac:dyDescent="0.4">
      <c r="A2350" s="5" t="s">
        <v>7691</v>
      </c>
      <c r="B2350" s="7"/>
      <c r="C2350" s="7"/>
      <c r="D2350" s="7"/>
      <c r="E2350" s="7"/>
      <c r="F2350" s="7"/>
      <c r="G2350" s="7"/>
      <c r="H2350" s="7">
        <v>9.6246390760346484E-5</v>
      </c>
      <c r="I2350" s="7"/>
      <c r="J2350" s="7">
        <v>9.6246390760346484E-5</v>
      </c>
    </row>
    <row r="2351" spans="1:10" x14ac:dyDescent="0.4">
      <c r="A2351" s="5" t="s">
        <v>7692</v>
      </c>
      <c r="B2351" s="7"/>
      <c r="C2351" s="7"/>
      <c r="D2351" s="7"/>
      <c r="E2351" s="7"/>
      <c r="F2351" s="7"/>
      <c r="G2351" s="7"/>
      <c r="H2351" s="7">
        <v>9.6246390760346484E-5</v>
      </c>
      <c r="I2351" s="7"/>
      <c r="J2351" s="7">
        <v>9.6246390760346484E-5</v>
      </c>
    </row>
    <row r="2352" spans="1:10" x14ac:dyDescent="0.4">
      <c r="A2352" s="5" t="s">
        <v>7693</v>
      </c>
      <c r="B2352" s="7"/>
      <c r="C2352" s="7">
        <v>2.5846471956577927E-4</v>
      </c>
      <c r="D2352" s="7"/>
      <c r="E2352" s="7"/>
      <c r="F2352" s="7">
        <v>2.5967281225655674E-4</v>
      </c>
      <c r="G2352" s="7">
        <v>1.0515247108307045E-3</v>
      </c>
      <c r="H2352" s="7">
        <v>9.6246390760346484E-5</v>
      </c>
      <c r="I2352" s="7">
        <v>2.1975607076145479E-4</v>
      </c>
      <c r="J2352" s="7">
        <v>3.7713294083496838E-4</v>
      </c>
    </row>
    <row r="2353" spans="1:10" x14ac:dyDescent="0.4">
      <c r="A2353" s="5" t="s">
        <v>7694</v>
      </c>
      <c r="B2353" s="7">
        <v>3.8284839203675346E-4</v>
      </c>
      <c r="C2353" s="7">
        <v>2.5846471956577927E-4</v>
      </c>
      <c r="D2353" s="7">
        <v>9.7446891444162933E-4</v>
      </c>
      <c r="E2353" s="7"/>
      <c r="F2353" s="7">
        <v>5.1934562451311347E-4</v>
      </c>
      <c r="G2353" s="7"/>
      <c r="H2353" s="7">
        <v>1.9249278152069297E-4</v>
      </c>
      <c r="I2353" s="7">
        <v>3.2963410614218216E-4</v>
      </c>
      <c r="J2353" s="7">
        <v>4.4287575637002517E-4</v>
      </c>
    </row>
    <row r="2354" spans="1:10" x14ac:dyDescent="0.4">
      <c r="A2354" s="5" t="s">
        <v>7695</v>
      </c>
      <c r="B2354" s="7"/>
      <c r="C2354" s="7"/>
      <c r="D2354" s="7"/>
      <c r="E2354" s="7"/>
      <c r="F2354" s="7">
        <v>2.5967281225655674E-4</v>
      </c>
      <c r="G2354" s="7"/>
      <c r="H2354" s="7"/>
      <c r="I2354" s="7"/>
      <c r="J2354" s="7">
        <v>2.5967281225655674E-4</v>
      </c>
    </row>
    <row r="2355" spans="1:10" x14ac:dyDescent="0.4">
      <c r="A2355" s="5" t="s">
        <v>7696</v>
      </c>
      <c r="B2355" s="7"/>
      <c r="C2355" s="7"/>
      <c r="D2355" s="7"/>
      <c r="E2355" s="7"/>
      <c r="F2355" s="7"/>
      <c r="G2355" s="7"/>
      <c r="H2355" s="7">
        <v>9.6246390760346484E-5</v>
      </c>
      <c r="I2355" s="7"/>
      <c r="J2355" s="7">
        <v>9.6246390760346484E-5</v>
      </c>
    </row>
    <row r="2356" spans="1:10" x14ac:dyDescent="0.4">
      <c r="A2356" s="5" t="s">
        <v>7697</v>
      </c>
      <c r="B2356" s="7">
        <v>7.6569678407350692E-4</v>
      </c>
      <c r="C2356" s="7">
        <v>1.1113982941328508E-2</v>
      </c>
      <c r="D2356" s="7">
        <v>1.9489378288832586E-4</v>
      </c>
      <c r="E2356" s="7"/>
      <c r="F2356" s="7"/>
      <c r="G2356" s="7"/>
      <c r="H2356" s="7"/>
      <c r="I2356" s="7">
        <v>1.0987803538072739E-4</v>
      </c>
      <c r="J2356" s="7">
        <v>3.0461128859177668E-3</v>
      </c>
    </row>
    <row r="2357" spans="1:10" x14ac:dyDescent="0.4">
      <c r="A2357" s="5" t="s">
        <v>7698</v>
      </c>
      <c r="B2357" s="7">
        <v>3.8284839203675346E-4</v>
      </c>
      <c r="C2357" s="7"/>
      <c r="D2357" s="7"/>
      <c r="E2357" s="7"/>
      <c r="F2357" s="7"/>
      <c r="G2357" s="7"/>
      <c r="H2357" s="7"/>
      <c r="I2357" s="7"/>
      <c r="J2357" s="7">
        <v>3.8284839203675346E-4</v>
      </c>
    </row>
    <row r="2358" spans="1:10" x14ac:dyDescent="0.4">
      <c r="A2358" s="5" t="s">
        <v>7699</v>
      </c>
      <c r="B2358" s="7"/>
      <c r="C2358" s="7"/>
      <c r="D2358" s="7"/>
      <c r="E2358" s="7"/>
      <c r="F2358" s="7">
        <v>2.5967281225655674E-4</v>
      </c>
      <c r="G2358" s="7"/>
      <c r="H2358" s="7"/>
      <c r="I2358" s="7">
        <v>1.0987803538072739E-4</v>
      </c>
      <c r="J2358" s="7">
        <v>1.8477542381864205E-4</v>
      </c>
    </row>
    <row r="2359" spans="1:10" x14ac:dyDescent="0.4">
      <c r="A2359" s="5" t="s">
        <v>7700</v>
      </c>
      <c r="B2359" s="7"/>
      <c r="C2359" s="7">
        <v>2.5846471956577927E-4</v>
      </c>
      <c r="D2359" s="7">
        <v>1.9489378288832586E-4</v>
      </c>
      <c r="E2359" s="7"/>
      <c r="F2359" s="7"/>
      <c r="G2359" s="7"/>
      <c r="H2359" s="7"/>
      <c r="I2359" s="7">
        <v>2.1975607076145479E-4</v>
      </c>
      <c r="J2359" s="7">
        <v>2.2437152440518663E-4</v>
      </c>
    </row>
    <row r="2360" spans="1:10" x14ac:dyDescent="0.4">
      <c r="A2360" s="5" t="s">
        <v>7701</v>
      </c>
      <c r="B2360" s="7"/>
      <c r="C2360" s="7"/>
      <c r="D2360" s="7"/>
      <c r="E2360" s="7"/>
      <c r="F2360" s="7"/>
      <c r="G2360" s="7"/>
      <c r="H2360" s="7">
        <v>9.6246390760346484E-5</v>
      </c>
      <c r="I2360" s="7">
        <v>1.0987803538072739E-4</v>
      </c>
      <c r="J2360" s="7">
        <v>1.0306221307053695E-4</v>
      </c>
    </row>
    <row r="2361" spans="1:10" x14ac:dyDescent="0.4">
      <c r="A2361" s="5" t="s">
        <v>7702</v>
      </c>
      <c r="B2361" s="7"/>
      <c r="C2361" s="7">
        <v>2.5846471956577927E-4</v>
      </c>
      <c r="D2361" s="7"/>
      <c r="E2361" s="7"/>
      <c r="F2361" s="7">
        <v>2.5967281225655674E-4</v>
      </c>
      <c r="G2361" s="7"/>
      <c r="H2361" s="7">
        <v>3.8498556304138594E-4</v>
      </c>
      <c r="I2361" s="7">
        <v>2.1975607076145479E-4</v>
      </c>
      <c r="J2361" s="7">
        <v>2.807197914062942E-4</v>
      </c>
    </row>
    <row r="2362" spans="1:10" x14ac:dyDescent="0.4">
      <c r="A2362" s="5" t="s">
        <v>7703</v>
      </c>
      <c r="B2362" s="7"/>
      <c r="C2362" s="7"/>
      <c r="D2362" s="7">
        <v>1.9489378288832586E-4</v>
      </c>
      <c r="E2362" s="7"/>
      <c r="F2362" s="7"/>
      <c r="G2362" s="7"/>
      <c r="H2362" s="7"/>
      <c r="I2362" s="7"/>
      <c r="J2362" s="7">
        <v>1.9489378288832586E-4</v>
      </c>
    </row>
    <row r="2363" spans="1:10" x14ac:dyDescent="0.4">
      <c r="A2363" s="5" t="s">
        <v>7704</v>
      </c>
      <c r="B2363" s="7">
        <v>7.6569678407350692E-4</v>
      </c>
      <c r="C2363" s="7">
        <v>1.0338588782631171E-3</v>
      </c>
      <c r="D2363" s="7">
        <v>1.9489378288832586E-4</v>
      </c>
      <c r="E2363" s="7"/>
      <c r="F2363" s="7">
        <v>7.7901843676967026E-4</v>
      </c>
      <c r="G2363" s="7">
        <v>5.2576235541535224E-4</v>
      </c>
      <c r="H2363" s="7">
        <v>1.9249278152069297E-4</v>
      </c>
      <c r="I2363" s="7">
        <v>2.1975607076145479E-4</v>
      </c>
      <c r="J2363" s="7">
        <v>5.3021129852744565E-4</v>
      </c>
    </row>
    <row r="2364" spans="1:10" x14ac:dyDescent="0.4">
      <c r="A2364" s="5" t="s">
        <v>7705</v>
      </c>
      <c r="B2364" s="7"/>
      <c r="C2364" s="7"/>
      <c r="D2364" s="7"/>
      <c r="E2364" s="7"/>
      <c r="F2364" s="7">
        <v>2.5967281225655674E-4</v>
      </c>
      <c r="G2364" s="7"/>
      <c r="H2364" s="7">
        <v>9.6246390760346484E-5</v>
      </c>
      <c r="I2364" s="7"/>
      <c r="J2364" s="7">
        <v>1.779596015084516E-4</v>
      </c>
    </row>
    <row r="2365" spans="1:10" x14ac:dyDescent="0.4">
      <c r="A2365" s="5" t="s">
        <v>7706</v>
      </c>
      <c r="B2365" s="7"/>
      <c r="C2365" s="7"/>
      <c r="D2365" s="7"/>
      <c r="E2365" s="7"/>
      <c r="F2365" s="7"/>
      <c r="G2365" s="7"/>
      <c r="H2365" s="7"/>
      <c r="I2365" s="7">
        <v>1.0987803538072739E-4</v>
      </c>
      <c r="J2365" s="7">
        <v>1.0987803538072739E-4</v>
      </c>
    </row>
    <row r="2366" spans="1:10" x14ac:dyDescent="0.4">
      <c r="A2366" s="5" t="s">
        <v>7707</v>
      </c>
      <c r="B2366" s="7"/>
      <c r="C2366" s="7"/>
      <c r="D2366" s="7">
        <v>1.9489378288832586E-4</v>
      </c>
      <c r="E2366" s="7"/>
      <c r="F2366" s="7"/>
      <c r="G2366" s="7"/>
      <c r="H2366" s="7">
        <v>1.9249278152069297E-4</v>
      </c>
      <c r="I2366" s="7">
        <v>5.49390176903637E-4</v>
      </c>
      <c r="J2366" s="7">
        <v>3.1225891377088528E-4</v>
      </c>
    </row>
    <row r="2367" spans="1:10" x14ac:dyDescent="0.4">
      <c r="A2367" s="5" t="s">
        <v>7708</v>
      </c>
      <c r="B2367" s="7"/>
      <c r="C2367" s="7"/>
      <c r="D2367" s="7"/>
      <c r="E2367" s="7"/>
      <c r="F2367" s="7"/>
      <c r="G2367" s="7"/>
      <c r="H2367" s="7"/>
      <c r="I2367" s="7">
        <v>1.0987803538072739E-4</v>
      </c>
      <c r="J2367" s="7">
        <v>1.0987803538072739E-4</v>
      </c>
    </row>
    <row r="2368" spans="1:10" x14ac:dyDescent="0.4">
      <c r="A2368" s="5" t="s">
        <v>7709</v>
      </c>
      <c r="B2368" s="7"/>
      <c r="C2368" s="7"/>
      <c r="D2368" s="7">
        <v>1.9489378288832586E-4</v>
      </c>
      <c r="E2368" s="7"/>
      <c r="F2368" s="7"/>
      <c r="G2368" s="7">
        <v>5.2576235541535224E-4</v>
      </c>
      <c r="H2368" s="7">
        <v>1.9249278152069297E-4</v>
      </c>
      <c r="I2368" s="7"/>
      <c r="J2368" s="7">
        <v>3.0438297327479031E-4</v>
      </c>
    </row>
    <row r="2369" spans="1:10" x14ac:dyDescent="0.4">
      <c r="A2369" s="5" t="s">
        <v>7710</v>
      </c>
      <c r="B2369" s="7"/>
      <c r="C2369" s="7">
        <v>2.5846471956577927E-4</v>
      </c>
      <c r="D2369" s="7"/>
      <c r="E2369" s="7"/>
      <c r="F2369" s="7">
        <v>2.5967281225655674E-4</v>
      </c>
      <c r="G2369" s="7"/>
      <c r="H2369" s="7">
        <v>2.8873917228103947E-4</v>
      </c>
      <c r="I2369" s="7">
        <v>3.2963410614218216E-4</v>
      </c>
      <c r="J2369" s="7">
        <v>2.8412770256138939E-4</v>
      </c>
    </row>
    <row r="2370" spans="1:10" x14ac:dyDescent="0.4">
      <c r="A2370" s="5" t="s">
        <v>7711</v>
      </c>
      <c r="B2370" s="7">
        <v>3.8284839203675346E-4</v>
      </c>
      <c r="C2370" s="7">
        <v>2.5846471956577927E-4</v>
      </c>
      <c r="D2370" s="7"/>
      <c r="E2370" s="7"/>
      <c r="F2370" s="7">
        <v>2.5967281225655674E-4</v>
      </c>
      <c r="G2370" s="7">
        <v>5.2576235541535224E-4</v>
      </c>
      <c r="H2370" s="7">
        <v>9.6246390760346484E-5</v>
      </c>
      <c r="I2370" s="7"/>
      <c r="J2370" s="7">
        <v>3.0459893400695766E-4</v>
      </c>
    </row>
    <row r="2371" spans="1:10" x14ac:dyDescent="0.4">
      <c r="A2371" s="5" t="s">
        <v>7712</v>
      </c>
      <c r="B2371" s="7"/>
      <c r="C2371" s="7"/>
      <c r="D2371" s="7"/>
      <c r="E2371" s="7"/>
      <c r="F2371" s="7"/>
      <c r="G2371" s="7"/>
      <c r="H2371" s="7">
        <v>9.6246390760346484E-5</v>
      </c>
      <c r="I2371" s="7"/>
      <c r="J2371" s="7">
        <v>9.6246390760346484E-5</v>
      </c>
    </row>
    <row r="2372" spans="1:10" x14ac:dyDescent="0.4">
      <c r="A2372" s="5" t="s">
        <v>7713</v>
      </c>
      <c r="B2372" s="7">
        <v>3.8284839203675346E-4</v>
      </c>
      <c r="C2372" s="7"/>
      <c r="D2372" s="7"/>
      <c r="E2372" s="7"/>
      <c r="F2372" s="7"/>
      <c r="G2372" s="7"/>
      <c r="H2372" s="7"/>
      <c r="I2372" s="7"/>
      <c r="J2372" s="7">
        <v>3.8284839203675346E-4</v>
      </c>
    </row>
    <row r="2373" spans="1:10" x14ac:dyDescent="0.4">
      <c r="A2373" s="5" t="s">
        <v>7714</v>
      </c>
      <c r="B2373" s="7">
        <v>3.8284839203675346E-4</v>
      </c>
      <c r="C2373" s="7"/>
      <c r="D2373" s="7"/>
      <c r="E2373" s="7"/>
      <c r="F2373" s="7">
        <v>2.5967281225655674E-4</v>
      </c>
      <c r="G2373" s="7"/>
      <c r="H2373" s="7">
        <v>2.8873917228103947E-4</v>
      </c>
      <c r="I2373" s="7">
        <v>3.2963410614218216E-4</v>
      </c>
      <c r="J2373" s="7">
        <v>3.1522362067913298E-4</v>
      </c>
    </row>
    <row r="2374" spans="1:10" x14ac:dyDescent="0.4">
      <c r="A2374" s="5" t="s">
        <v>7715</v>
      </c>
      <c r="B2374" s="7"/>
      <c r="C2374" s="7"/>
      <c r="D2374" s="7"/>
      <c r="E2374" s="7">
        <v>1.2376237623762376E-3</v>
      </c>
      <c r="F2374" s="7">
        <v>5.1934562451311347E-4</v>
      </c>
      <c r="G2374" s="7"/>
      <c r="H2374" s="7"/>
      <c r="I2374" s="7"/>
      <c r="J2374" s="7">
        <v>8.784846934446755E-4</v>
      </c>
    </row>
    <row r="2375" spans="1:10" x14ac:dyDescent="0.4">
      <c r="A2375" s="5" t="s">
        <v>7716</v>
      </c>
      <c r="B2375" s="7"/>
      <c r="C2375" s="7"/>
      <c r="D2375" s="7"/>
      <c r="E2375" s="7"/>
      <c r="F2375" s="7"/>
      <c r="G2375" s="7"/>
      <c r="H2375" s="7">
        <v>9.6246390760346484E-5</v>
      </c>
      <c r="I2375" s="7"/>
      <c r="J2375" s="7">
        <v>9.6246390760346484E-5</v>
      </c>
    </row>
    <row r="2376" spans="1:10" x14ac:dyDescent="0.4">
      <c r="A2376" s="5" t="s">
        <v>7717</v>
      </c>
      <c r="B2376" s="7"/>
      <c r="C2376" s="7"/>
      <c r="D2376" s="7">
        <v>1.9489378288832586E-4</v>
      </c>
      <c r="E2376" s="7"/>
      <c r="F2376" s="7">
        <v>2.5967281225655674E-4</v>
      </c>
      <c r="G2376" s="7"/>
      <c r="H2376" s="7"/>
      <c r="I2376" s="7"/>
      <c r="J2376" s="7">
        <v>2.272832975724413E-4</v>
      </c>
    </row>
    <row r="2377" spans="1:10" x14ac:dyDescent="0.4">
      <c r="A2377" s="5" t="s">
        <v>7718</v>
      </c>
      <c r="B2377" s="7"/>
      <c r="C2377" s="7"/>
      <c r="D2377" s="7">
        <v>1.9489378288832586E-4</v>
      </c>
      <c r="E2377" s="7"/>
      <c r="F2377" s="7"/>
      <c r="G2377" s="7"/>
      <c r="H2377" s="7"/>
      <c r="I2377" s="7"/>
      <c r="J2377" s="7">
        <v>1.9489378288832586E-4</v>
      </c>
    </row>
    <row r="2378" spans="1:10" x14ac:dyDescent="0.4">
      <c r="A2378" s="5" t="s">
        <v>7719</v>
      </c>
      <c r="B2378" s="7">
        <v>3.8284839203675346E-4</v>
      </c>
      <c r="C2378" s="7">
        <v>7.7539415869733782E-4</v>
      </c>
      <c r="D2378" s="7">
        <v>1.364256480218281E-3</v>
      </c>
      <c r="E2378" s="7">
        <v>1.2376237623762376E-3</v>
      </c>
      <c r="F2378" s="7">
        <v>5.1934562451311347E-4</v>
      </c>
      <c r="G2378" s="7">
        <v>1.0515247108307045E-3</v>
      </c>
      <c r="H2378" s="7">
        <v>5.7747834456207893E-4</v>
      </c>
      <c r="I2378" s="7">
        <v>4.3951214152290958E-4</v>
      </c>
      <c r="J2378" s="7">
        <v>7.9349795184467697E-4</v>
      </c>
    </row>
    <row r="2379" spans="1:10" x14ac:dyDescent="0.4">
      <c r="A2379" s="5" t="s">
        <v>7720</v>
      </c>
      <c r="B2379" s="7">
        <v>3.8284839203675346E-4</v>
      </c>
      <c r="C2379" s="7">
        <v>2.5846471956577927E-4</v>
      </c>
      <c r="D2379" s="7">
        <v>1.9489378288832586E-4</v>
      </c>
      <c r="E2379" s="7">
        <v>1.2376237623762376E-3</v>
      </c>
      <c r="F2379" s="7">
        <v>2.5967281225655674E-4</v>
      </c>
      <c r="G2379" s="7"/>
      <c r="H2379" s="7">
        <v>1.0587102983638113E-3</v>
      </c>
      <c r="I2379" s="7">
        <v>3.2963410614218216E-4</v>
      </c>
      <c r="J2379" s="7">
        <v>5.3169255337566382E-4</v>
      </c>
    </row>
    <row r="2380" spans="1:10" x14ac:dyDescent="0.4">
      <c r="A2380" s="5" t="s">
        <v>7721</v>
      </c>
      <c r="B2380" s="7">
        <v>3.8284839203675346E-4</v>
      </c>
      <c r="C2380" s="7">
        <v>2.5846471956577927E-4</v>
      </c>
      <c r="D2380" s="7">
        <v>1.9489378288832586E-4</v>
      </c>
      <c r="E2380" s="7"/>
      <c r="F2380" s="7">
        <v>5.1934562451311347E-4</v>
      </c>
      <c r="G2380" s="7">
        <v>1.0515247108307045E-3</v>
      </c>
      <c r="H2380" s="7">
        <v>6.7372473532242546E-4</v>
      </c>
      <c r="I2380" s="7">
        <v>5.49390176903637E-4</v>
      </c>
      <c r="J2380" s="7">
        <v>5.185988774372484E-4</v>
      </c>
    </row>
    <row r="2381" spans="1:10" x14ac:dyDescent="0.4">
      <c r="A2381" s="5" t="s">
        <v>7722</v>
      </c>
      <c r="B2381" s="7"/>
      <c r="C2381" s="7"/>
      <c r="D2381" s="7"/>
      <c r="E2381" s="7"/>
      <c r="F2381" s="7"/>
      <c r="G2381" s="7"/>
      <c r="H2381" s="7"/>
      <c r="I2381" s="7">
        <v>1.0987803538072739E-4</v>
      </c>
      <c r="J2381" s="7">
        <v>1.0987803538072739E-4</v>
      </c>
    </row>
    <row r="2382" spans="1:10" x14ac:dyDescent="0.4">
      <c r="A2382" s="5" t="s">
        <v>7723</v>
      </c>
      <c r="B2382" s="7">
        <v>3.8284839203675346E-4</v>
      </c>
      <c r="C2382" s="7"/>
      <c r="D2382" s="7"/>
      <c r="E2382" s="7"/>
      <c r="F2382" s="7"/>
      <c r="G2382" s="7"/>
      <c r="H2382" s="7"/>
      <c r="I2382" s="7"/>
      <c r="J2382" s="7">
        <v>3.8284839203675346E-4</v>
      </c>
    </row>
    <row r="2383" spans="1:10" x14ac:dyDescent="0.4">
      <c r="A2383" s="5" t="s">
        <v>7724</v>
      </c>
      <c r="B2383" s="7"/>
      <c r="C2383" s="7"/>
      <c r="D2383" s="7"/>
      <c r="E2383" s="7"/>
      <c r="F2383" s="7"/>
      <c r="G2383" s="7"/>
      <c r="H2383" s="7">
        <v>1.9249278152069297E-4</v>
      </c>
      <c r="I2383" s="7">
        <v>3.2963410614218216E-4</v>
      </c>
      <c r="J2383" s="7">
        <v>2.6106344383143755E-4</v>
      </c>
    </row>
    <row r="2384" spans="1:10" x14ac:dyDescent="0.4">
      <c r="A2384" s="5" t="s">
        <v>7725</v>
      </c>
      <c r="B2384" s="7">
        <v>7.6569678407350692E-4</v>
      </c>
      <c r="C2384" s="7">
        <v>2.5846471956577927E-4</v>
      </c>
      <c r="D2384" s="7">
        <v>5.8468134866497762E-4</v>
      </c>
      <c r="E2384" s="7"/>
      <c r="F2384" s="7">
        <v>1.0386912490262269E-3</v>
      </c>
      <c r="G2384" s="7"/>
      <c r="H2384" s="7">
        <v>6.7372473532242546E-4</v>
      </c>
      <c r="I2384" s="7">
        <v>4.3951214152290958E-4</v>
      </c>
      <c r="J2384" s="7">
        <v>6.2679516302930434E-4</v>
      </c>
    </row>
    <row r="2385" spans="1:10" x14ac:dyDescent="0.4">
      <c r="A2385" s="5" t="s">
        <v>7726</v>
      </c>
      <c r="B2385" s="7"/>
      <c r="C2385" s="7">
        <v>2.5846471956577927E-4</v>
      </c>
      <c r="D2385" s="7"/>
      <c r="E2385" s="7"/>
      <c r="F2385" s="7"/>
      <c r="G2385" s="7"/>
      <c r="H2385" s="7">
        <v>2.8873917228103947E-4</v>
      </c>
      <c r="I2385" s="7">
        <v>2.1975607076145479E-4</v>
      </c>
      <c r="J2385" s="7">
        <v>2.5565332086942451E-4</v>
      </c>
    </row>
    <row r="2386" spans="1:10" x14ac:dyDescent="0.4">
      <c r="A2386" s="5" t="s">
        <v>7727</v>
      </c>
      <c r="B2386" s="7">
        <v>7.6569678407350692E-4</v>
      </c>
      <c r="C2386" s="7"/>
      <c r="D2386" s="7">
        <v>5.8468134866497762E-4</v>
      </c>
      <c r="E2386" s="7">
        <v>2.4752475247524753E-3</v>
      </c>
      <c r="F2386" s="7">
        <v>2.5967281225655674E-4</v>
      </c>
      <c r="G2386" s="7">
        <v>2.6288117770767614E-3</v>
      </c>
      <c r="H2386" s="7">
        <v>7.6997112608277187E-4</v>
      </c>
      <c r="I2386" s="7">
        <v>1.2086583891880013E-3</v>
      </c>
      <c r="J2386" s="7">
        <v>1.2418199660135787E-3</v>
      </c>
    </row>
    <row r="2387" spans="1:10" x14ac:dyDescent="0.4">
      <c r="A2387" s="5" t="s">
        <v>7728</v>
      </c>
      <c r="B2387" s="7">
        <v>3.8284839203675346E-4</v>
      </c>
      <c r="C2387" s="7"/>
      <c r="D2387" s="7"/>
      <c r="E2387" s="7"/>
      <c r="F2387" s="7">
        <v>2.5967281225655674E-4</v>
      </c>
      <c r="G2387" s="7"/>
      <c r="H2387" s="7"/>
      <c r="I2387" s="7"/>
      <c r="J2387" s="7">
        <v>3.212606021466551E-4</v>
      </c>
    </row>
    <row r="2388" spans="1:10" x14ac:dyDescent="0.4">
      <c r="A2388" s="5" t="s">
        <v>7729</v>
      </c>
      <c r="B2388" s="7"/>
      <c r="C2388" s="7"/>
      <c r="D2388" s="7">
        <v>1.9489378288832586E-4</v>
      </c>
      <c r="E2388" s="7"/>
      <c r="F2388" s="7"/>
      <c r="G2388" s="7"/>
      <c r="H2388" s="7"/>
      <c r="I2388" s="7"/>
      <c r="J2388" s="7">
        <v>1.9489378288832586E-4</v>
      </c>
    </row>
    <row r="2389" spans="1:10" x14ac:dyDescent="0.4">
      <c r="A2389" s="5" t="s">
        <v>7730</v>
      </c>
      <c r="B2389" s="7"/>
      <c r="C2389" s="7"/>
      <c r="D2389" s="7">
        <v>1.9489378288832586E-4</v>
      </c>
      <c r="E2389" s="7"/>
      <c r="F2389" s="7"/>
      <c r="G2389" s="7"/>
      <c r="H2389" s="7">
        <v>9.6246390760346484E-5</v>
      </c>
      <c r="I2389" s="7">
        <v>1.0987803538072739E-4</v>
      </c>
      <c r="J2389" s="7">
        <v>1.3367273634313324E-4</v>
      </c>
    </row>
    <row r="2390" spans="1:10" x14ac:dyDescent="0.4">
      <c r="A2390" s="5" t="s">
        <v>7731</v>
      </c>
      <c r="B2390" s="7"/>
      <c r="C2390" s="7"/>
      <c r="D2390" s="7"/>
      <c r="E2390" s="7"/>
      <c r="F2390" s="7"/>
      <c r="G2390" s="7"/>
      <c r="H2390" s="7">
        <v>9.6246390760346484E-5</v>
      </c>
      <c r="I2390" s="7"/>
      <c r="J2390" s="7">
        <v>9.6246390760346484E-5</v>
      </c>
    </row>
    <row r="2391" spans="1:10" x14ac:dyDescent="0.4">
      <c r="A2391" s="5" t="s">
        <v>7732</v>
      </c>
      <c r="B2391" s="7">
        <v>7.6569678407350692E-4</v>
      </c>
      <c r="C2391" s="7">
        <v>1.2923235978288964E-3</v>
      </c>
      <c r="D2391" s="7">
        <v>1.1693626973299552E-3</v>
      </c>
      <c r="E2391" s="7"/>
      <c r="F2391" s="7">
        <v>7.7901843676967026E-4</v>
      </c>
      <c r="G2391" s="7">
        <v>5.2576235541535224E-4</v>
      </c>
      <c r="H2391" s="7">
        <v>1.4436958614051972E-3</v>
      </c>
      <c r="I2391" s="7">
        <v>1.2086583891880013E-3</v>
      </c>
      <c r="J2391" s="7">
        <v>1.026359731715797E-3</v>
      </c>
    </row>
    <row r="2392" spans="1:10" x14ac:dyDescent="0.4">
      <c r="A2392" s="5" t="s">
        <v>7733</v>
      </c>
      <c r="B2392" s="7"/>
      <c r="C2392" s="7"/>
      <c r="D2392" s="7"/>
      <c r="E2392" s="7"/>
      <c r="F2392" s="7"/>
      <c r="G2392" s="7">
        <v>5.2576235541535224E-4</v>
      </c>
      <c r="H2392" s="7"/>
      <c r="I2392" s="7">
        <v>1.0987803538072739E-4</v>
      </c>
      <c r="J2392" s="7">
        <v>3.1782019539803983E-4</v>
      </c>
    </row>
    <row r="2393" spans="1:10" x14ac:dyDescent="0.4">
      <c r="A2393" s="5" t="s">
        <v>7734</v>
      </c>
      <c r="B2393" s="7"/>
      <c r="C2393" s="7"/>
      <c r="D2393" s="7"/>
      <c r="E2393" s="7"/>
      <c r="F2393" s="7"/>
      <c r="G2393" s="7"/>
      <c r="H2393" s="7">
        <v>9.6246390760346484E-5</v>
      </c>
      <c r="I2393" s="7"/>
      <c r="J2393" s="7">
        <v>9.6246390760346484E-5</v>
      </c>
    </row>
    <row r="2394" spans="1:10" x14ac:dyDescent="0.4">
      <c r="A2394" s="5" t="s">
        <v>7735</v>
      </c>
      <c r="B2394" s="7"/>
      <c r="C2394" s="7"/>
      <c r="D2394" s="7">
        <v>1.9489378288832586E-4</v>
      </c>
      <c r="E2394" s="7"/>
      <c r="F2394" s="7">
        <v>2.5967281225655674E-4</v>
      </c>
      <c r="G2394" s="7"/>
      <c r="H2394" s="7">
        <v>9.6246390760346484E-5</v>
      </c>
      <c r="I2394" s="7"/>
      <c r="J2394" s="7">
        <v>1.8360432863507637E-4</v>
      </c>
    </row>
    <row r="2395" spans="1:10" x14ac:dyDescent="0.4">
      <c r="A2395" s="5" t="s">
        <v>7736</v>
      </c>
      <c r="B2395" s="7">
        <v>3.8284839203675346E-4</v>
      </c>
      <c r="C2395" s="7">
        <v>2.5846471956577927E-4</v>
      </c>
      <c r="D2395" s="7"/>
      <c r="E2395" s="7"/>
      <c r="F2395" s="7">
        <v>2.5967281225655674E-4</v>
      </c>
      <c r="G2395" s="7"/>
      <c r="H2395" s="7">
        <v>9.6246390760346484E-5</v>
      </c>
      <c r="I2395" s="7"/>
      <c r="J2395" s="7">
        <v>2.49308078654859E-4</v>
      </c>
    </row>
    <row r="2396" spans="1:10" x14ac:dyDescent="0.4">
      <c r="A2396" s="5" t="s">
        <v>7737</v>
      </c>
      <c r="B2396" s="7"/>
      <c r="C2396" s="7">
        <v>2.5846471956577927E-4</v>
      </c>
      <c r="D2396" s="7">
        <v>1.9489378288832586E-4</v>
      </c>
      <c r="E2396" s="7"/>
      <c r="F2396" s="7">
        <v>2.5967281225655674E-4</v>
      </c>
      <c r="G2396" s="7">
        <v>5.2576235541535224E-4</v>
      </c>
      <c r="H2396" s="7">
        <v>2.8873917228103947E-4</v>
      </c>
      <c r="I2396" s="7">
        <v>1.0987803538072739E-4</v>
      </c>
      <c r="J2396" s="7">
        <v>2.7290181296463017E-4</v>
      </c>
    </row>
    <row r="2397" spans="1:10" x14ac:dyDescent="0.4">
      <c r="A2397" s="5" t="s">
        <v>7738</v>
      </c>
      <c r="B2397" s="7"/>
      <c r="C2397" s="7"/>
      <c r="D2397" s="7"/>
      <c r="E2397" s="7"/>
      <c r="F2397" s="7"/>
      <c r="G2397" s="7"/>
      <c r="H2397" s="7"/>
      <c r="I2397" s="7">
        <v>1.0987803538072739E-4</v>
      </c>
      <c r="J2397" s="7">
        <v>1.0987803538072739E-4</v>
      </c>
    </row>
    <row r="2398" spans="1:10" x14ac:dyDescent="0.4">
      <c r="A2398" s="5" t="s">
        <v>7739</v>
      </c>
      <c r="B2398" s="7"/>
      <c r="C2398" s="7"/>
      <c r="D2398" s="7"/>
      <c r="E2398" s="7"/>
      <c r="F2398" s="7"/>
      <c r="G2398" s="7"/>
      <c r="H2398" s="7">
        <v>9.6246390760346484E-5</v>
      </c>
      <c r="I2398" s="7">
        <v>1.0987803538072739E-4</v>
      </c>
      <c r="J2398" s="7">
        <v>1.0306221307053695E-4</v>
      </c>
    </row>
    <row r="2399" spans="1:10" x14ac:dyDescent="0.4">
      <c r="A2399" s="5" t="s">
        <v>7740</v>
      </c>
      <c r="B2399" s="7"/>
      <c r="C2399" s="7"/>
      <c r="D2399" s="7"/>
      <c r="E2399" s="7"/>
      <c r="F2399" s="7"/>
      <c r="G2399" s="7">
        <v>5.2576235541535224E-4</v>
      </c>
      <c r="H2399" s="7"/>
      <c r="I2399" s="7">
        <v>1.0987803538072739E-4</v>
      </c>
      <c r="J2399" s="7">
        <v>3.1782019539803983E-4</v>
      </c>
    </row>
    <row r="2400" spans="1:10" x14ac:dyDescent="0.4">
      <c r="A2400" s="5" t="s">
        <v>7741</v>
      </c>
      <c r="B2400" s="7"/>
      <c r="C2400" s="7"/>
      <c r="D2400" s="7">
        <v>1.9489378288832586E-4</v>
      </c>
      <c r="E2400" s="7"/>
      <c r="F2400" s="7"/>
      <c r="G2400" s="7"/>
      <c r="H2400" s="7"/>
      <c r="I2400" s="7">
        <v>1.0987803538072739E-4</v>
      </c>
      <c r="J2400" s="7">
        <v>1.5238590913452661E-4</v>
      </c>
    </row>
    <row r="2401" spans="1:10" x14ac:dyDescent="0.4">
      <c r="A2401" s="5" t="s">
        <v>7742</v>
      </c>
      <c r="B2401" s="7"/>
      <c r="C2401" s="7"/>
      <c r="D2401" s="7"/>
      <c r="E2401" s="7"/>
      <c r="F2401" s="7"/>
      <c r="G2401" s="7"/>
      <c r="H2401" s="7">
        <v>9.6246390760346484E-5</v>
      </c>
      <c r="I2401" s="7"/>
      <c r="J2401" s="7">
        <v>9.6246390760346484E-5</v>
      </c>
    </row>
    <row r="2402" spans="1:10" x14ac:dyDescent="0.4">
      <c r="A2402" s="5" t="s">
        <v>7743</v>
      </c>
      <c r="B2402" s="7"/>
      <c r="C2402" s="7"/>
      <c r="D2402" s="7"/>
      <c r="E2402" s="7"/>
      <c r="F2402" s="7"/>
      <c r="G2402" s="7"/>
      <c r="H2402" s="7">
        <v>9.6246390760346484E-5</v>
      </c>
      <c r="I2402" s="7"/>
      <c r="J2402" s="7">
        <v>9.6246390760346484E-5</v>
      </c>
    </row>
    <row r="2403" spans="1:10" x14ac:dyDescent="0.4">
      <c r="A2403" s="5" t="s">
        <v>7744</v>
      </c>
      <c r="B2403" s="7"/>
      <c r="C2403" s="7"/>
      <c r="D2403" s="7"/>
      <c r="E2403" s="7"/>
      <c r="F2403" s="7"/>
      <c r="G2403" s="7"/>
      <c r="H2403" s="7">
        <v>1.9249278152069297E-4</v>
      </c>
      <c r="I2403" s="7"/>
      <c r="J2403" s="7">
        <v>1.9249278152069297E-4</v>
      </c>
    </row>
    <row r="2404" spans="1:10" x14ac:dyDescent="0.4">
      <c r="A2404" s="5" t="s">
        <v>7745</v>
      </c>
      <c r="B2404" s="7"/>
      <c r="C2404" s="7"/>
      <c r="D2404" s="7"/>
      <c r="E2404" s="7"/>
      <c r="F2404" s="7"/>
      <c r="G2404" s="7"/>
      <c r="H2404" s="7"/>
      <c r="I2404" s="7">
        <v>1.0987803538072739E-4</v>
      </c>
      <c r="J2404" s="7">
        <v>1.0987803538072739E-4</v>
      </c>
    </row>
    <row r="2405" spans="1:10" x14ac:dyDescent="0.4">
      <c r="A2405" s="5" t="s">
        <v>7746</v>
      </c>
      <c r="B2405" s="7"/>
      <c r="C2405" s="7">
        <v>7.7539415869733782E-4</v>
      </c>
      <c r="D2405" s="7">
        <v>3.8978756577665171E-4</v>
      </c>
      <c r="E2405" s="7"/>
      <c r="F2405" s="7"/>
      <c r="G2405" s="7"/>
      <c r="H2405" s="7">
        <v>9.6246390760346484E-5</v>
      </c>
      <c r="I2405" s="7">
        <v>2.1975607076145479E-4</v>
      </c>
      <c r="J2405" s="7">
        <v>3.702960464989477E-4</v>
      </c>
    </row>
    <row r="2406" spans="1:10" x14ac:dyDescent="0.4">
      <c r="A2406" s="5" t="s">
        <v>7747</v>
      </c>
      <c r="B2406" s="7"/>
      <c r="C2406" s="7"/>
      <c r="D2406" s="7"/>
      <c r="E2406" s="7"/>
      <c r="F2406" s="7"/>
      <c r="G2406" s="7"/>
      <c r="H2406" s="7">
        <v>9.6246390760346484E-5</v>
      </c>
      <c r="I2406" s="7"/>
      <c r="J2406" s="7">
        <v>9.6246390760346484E-5</v>
      </c>
    </row>
    <row r="2407" spans="1:10" x14ac:dyDescent="0.4">
      <c r="A2407" s="5" t="s">
        <v>7748</v>
      </c>
      <c r="B2407" s="7">
        <v>3.8284839203675346E-4</v>
      </c>
      <c r="C2407" s="7"/>
      <c r="D2407" s="7"/>
      <c r="E2407" s="7"/>
      <c r="F2407" s="7"/>
      <c r="G2407" s="7"/>
      <c r="H2407" s="7"/>
      <c r="I2407" s="7"/>
      <c r="J2407" s="7">
        <v>3.8284839203675346E-4</v>
      </c>
    </row>
    <row r="2408" spans="1:10" x14ac:dyDescent="0.4">
      <c r="A2408" s="5" t="s">
        <v>7749</v>
      </c>
      <c r="B2408" s="7"/>
      <c r="C2408" s="7"/>
      <c r="D2408" s="7"/>
      <c r="E2408" s="7"/>
      <c r="F2408" s="7"/>
      <c r="G2408" s="7"/>
      <c r="H2408" s="7">
        <v>9.6246390760346484E-5</v>
      </c>
      <c r="I2408" s="7"/>
      <c r="J2408" s="7">
        <v>9.6246390760346484E-5</v>
      </c>
    </row>
    <row r="2409" spans="1:10" x14ac:dyDescent="0.4">
      <c r="A2409" s="5" t="s">
        <v>7750</v>
      </c>
      <c r="B2409" s="7"/>
      <c r="C2409" s="7"/>
      <c r="D2409" s="7"/>
      <c r="E2409" s="7"/>
      <c r="F2409" s="7"/>
      <c r="G2409" s="7"/>
      <c r="H2409" s="7">
        <v>9.6246390760346484E-5</v>
      </c>
      <c r="I2409" s="7"/>
      <c r="J2409" s="7">
        <v>9.6246390760346484E-5</v>
      </c>
    </row>
    <row r="2410" spans="1:10" x14ac:dyDescent="0.4">
      <c r="A2410" s="5" t="s">
        <v>7751</v>
      </c>
      <c r="B2410" s="7"/>
      <c r="C2410" s="7"/>
      <c r="D2410" s="7">
        <v>3.8978756577665171E-4</v>
      </c>
      <c r="E2410" s="7"/>
      <c r="F2410" s="7"/>
      <c r="G2410" s="7"/>
      <c r="H2410" s="7"/>
      <c r="I2410" s="7"/>
      <c r="J2410" s="7">
        <v>3.8978756577665171E-4</v>
      </c>
    </row>
    <row r="2411" spans="1:10" x14ac:dyDescent="0.4">
      <c r="A2411" s="5" t="s">
        <v>7752</v>
      </c>
      <c r="B2411" s="7"/>
      <c r="C2411" s="7"/>
      <c r="D2411" s="7">
        <v>1.9489378288832586E-4</v>
      </c>
      <c r="E2411" s="7"/>
      <c r="F2411" s="7"/>
      <c r="G2411" s="7"/>
      <c r="H2411" s="7"/>
      <c r="I2411" s="7"/>
      <c r="J2411" s="7">
        <v>1.9489378288832586E-4</v>
      </c>
    </row>
    <row r="2412" spans="1:10" x14ac:dyDescent="0.4">
      <c r="A2412" s="5" t="s">
        <v>7753</v>
      </c>
      <c r="B2412" s="7"/>
      <c r="C2412" s="7">
        <v>1.0338588782631171E-3</v>
      </c>
      <c r="D2412" s="7">
        <v>7.7957513155330342E-4</v>
      </c>
      <c r="E2412" s="7"/>
      <c r="F2412" s="7">
        <v>5.1934562451311347E-4</v>
      </c>
      <c r="G2412" s="7"/>
      <c r="H2412" s="7">
        <v>3.8498556304138594E-4</v>
      </c>
      <c r="I2412" s="7">
        <v>4.3951214152290958E-4</v>
      </c>
      <c r="J2412" s="7">
        <v>6.3145546777876598E-4</v>
      </c>
    </row>
    <row r="2413" spans="1:10" x14ac:dyDescent="0.4">
      <c r="A2413" s="5" t="s">
        <v>7754</v>
      </c>
      <c r="B2413" s="7"/>
      <c r="C2413" s="7"/>
      <c r="D2413" s="7"/>
      <c r="E2413" s="7"/>
      <c r="F2413" s="7"/>
      <c r="G2413" s="7"/>
      <c r="H2413" s="7"/>
      <c r="I2413" s="7">
        <v>1.0987803538072739E-4</v>
      </c>
      <c r="J2413" s="7">
        <v>1.0987803538072739E-4</v>
      </c>
    </row>
    <row r="2414" spans="1:10" x14ac:dyDescent="0.4">
      <c r="A2414" s="5" t="s">
        <v>7755</v>
      </c>
      <c r="B2414" s="7">
        <v>3.8284839203675346E-4</v>
      </c>
      <c r="C2414" s="7"/>
      <c r="D2414" s="7">
        <v>1.9489378288832586E-4</v>
      </c>
      <c r="E2414" s="7"/>
      <c r="F2414" s="7">
        <v>2.5967281225655674E-4</v>
      </c>
      <c r="G2414" s="7"/>
      <c r="H2414" s="7">
        <v>1.9249278152069297E-4</v>
      </c>
      <c r="I2414" s="7"/>
      <c r="J2414" s="7">
        <v>2.5747694217558226E-4</v>
      </c>
    </row>
    <row r="2415" spans="1:10" x14ac:dyDescent="0.4">
      <c r="A2415" s="5" t="s">
        <v>7756</v>
      </c>
      <c r="B2415" s="7"/>
      <c r="C2415" s="7"/>
      <c r="D2415" s="7"/>
      <c r="E2415" s="7"/>
      <c r="F2415" s="7"/>
      <c r="G2415" s="7"/>
      <c r="H2415" s="7"/>
      <c r="I2415" s="7">
        <v>1.0987803538072739E-4</v>
      </c>
      <c r="J2415" s="7">
        <v>1.0987803538072739E-4</v>
      </c>
    </row>
    <row r="2416" spans="1:10" x14ac:dyDescent="0.4">
      <c r="A2416" s="5" t="s">
        <v>7757</v>
      </c>
      <c r="B2416" s="7"/>
      <c r="C2416" s="7">
        <v>2.5846471956577927E-4</v>
      </c>
      <c r="D2416" s="7"/>
      <c r="E2416" s="7"/>
      <c r="F2416" s="7"/>
      <c r="G2416" s="7"/>
      <c r="H2416" s="7"/>
      <c r="I2416" s="7">
        <v>1.0987803538072739E-4</v>
      </c>
      <c r="J2416" s="7">
        <v>1.8417137747325335E-4</v>
      </c>
    </row>
    <row r="2417" spans="1:10" x14ac:dyDescent="0.4">
      <c r="A2417" s="5" t="s">
        <v>7758</v>
      </c>
      <c r="B2417" s="7"/>
      <c r="C2417" s="7">
        <v>2.5846471956577927E-4</v>
      </c>
      <c r="D2417" s="7">
        <v>1.9489378288832586E-4</v>
      </c>
      <c r="E2417" s="7"/>
      <c r="F2417" s="7"/>
      <c r="G2417" s="7"/>
      <c r="H2417" s="7">
        <v>9.6246390760346484E-5</v>
      </c>
      <c r="I2417" s="7">
        <v>4.3951214152290958E-4</v>
      </c>
      <c r="J2417" s="7">
        <v>2.4727925868434032E-4</v>
      </c>
    </row>
    <row r="2418" spans="1:10" x14ac:dyDescent="0.4">
      <c r="A2418" s="5" t="s">
        <v>7759</v>
      </c>
      <c r="B2418" s="7"/>
      <c r="C2418" s="7"/>
      <c r="D2418" s="7">
        <v>1.9489378288832586E-4</v>
      </c>
      <c r="E2418" s="7"/>
      <c r="F2418" s="7"/>
      <c r="G2418" s="7"/>
      <c r="H2418" s="7"/>
      <c r="I2418" s="7"/>
      <c r="J2418" s="7">
        <v>1.9489378288832586E-4</v>
      </c>
    </row>
    <row r="2419" spans="1:10" x14ac:dyDescent="0.4">
      <c r="A2419" s="5" t="s">
        <v>7760</v>
      </c>
      <c r="B2419" s="7"/>
      <c r="C2419" s="7"/>
      <c r="D2419" s="7">
        <v>1.9489378288832586E-4</v>
      </c>
      <c r="E2419" s="7"/>
      <c r="F2419" s="7"/>
      <c r="G2419" s="7"/>
      <c r="H2419" s="7">
        <v>9.6246390760346484E-5</v>
      </c>
      <c r="I2419" s="7"/>
      <c r="J2419" s="7">
        <v>1.4557008682433616E-4</v>
      </c>
    </row>
    <row r="2420" spans="1:10" x14ac:dyDescent="0.4">
      <c r="A2420" s="5" t="s">
        <v>7761</v>
      </c>
      <c r="B2420" s="7"/>
      <c r="C2420" s="7"/>
      <c r="D2420" s="7"/>
      <c r="E2420" s="7"/>
      <c r="F2420" s="7"/>
      <c r="G2420" s="7"/>
      <c r="H2420" s="7"/>
      <c r="I2420" s="7">
        <v>1.0987803538072739E-4</v>
      </c>
      <c r="J2420" s="7">
        <v>1.0987803538072739E-4</v>
      </c>
    </row>
    <row r="2421" spans="1:10" x14ac:dyDescent="0.4">
      <c r="A2421" s="5" t="s">
        <v>7762</v>
      </c>
      <c r="B2421" s="7"/>
      <c r="C2421" s="7"/>
      <c r="D2421" s="7"/>
      <c r="E2421" s="7"/>
      <c r="F2421" s="7"/>
      <c r="G2421" s="7"/>
      <c r="H2421" s="7">
        <v>9.6246390760346484E-5</v>
      </c>
      <c r="I2421" s="7">
        <v>1.0987803538072739E-4</v>
      </c>
      <c r="J2421" s="7">
        <v>1.0306221307053695E-4</v>
      </c>
    </row>
    <row r="2422" spans="1:10" x14ac:dyDescent="0.4">
      <c r="A2422" s="5" t="s">
        <v>7763</v>
      </c>
      <c r="B2422" s="7"/>
      <c r="C2422" s="7"/>
      <c r="D2422" s="7">
        <v>1.9489378288832586E-4</v>
      </c>
      <c r="E2422" s="7"/>
      <c r="F2422" s="7"/>
      <c r="G2422" s="7"/>
      <c r="H2422" s="7"/>
      <c r="I2422" s="7"/>
      <c r="J2422" s="7">
        <v>1.9489378288832586E-4</v>
      </c>
    </row>
    <row r="2423" spans="1:10" x14ac:dyDescent="0.4">
      <c r="A2423" s="5" t="s">
        <v>7764</v>
      </c>
      <c r="B2423" s="7"/>
      <c r="C2423" s="7"/>
      <c r="D2423" s="7"/>
      <c r="E2423" s="7"/>
      <c r="F2423" s="7"/>
      <c r="G2423" s="7"/>
      <c r="H2423" s="7"/>
      <c r="I2423" s="7">
        <v>1.0987803538072739E-4</v>
      </c>
      <c r="J2423" s="7">
        <v>1.0987803538072739E-4</v>
      </c>
    </row>
    <row r="2424" spans="1:10" x14ac:dyDescent="0.4">
      <c r="A2424" s="5" t="s">
        <v>7765</v>
      </c>
      <c r="B2424" s="7"/>
      <c r="C2424" s="7"/>
      <c r="D2424" s="7"/>
      <c r="E2424" s="7"/>
      <c r="F2424" s="7"/>
      <c r="G2424" s="7"/>
      <c r="H2424" s="7"/>
      <c r="I2424" s="7">
        <v>1.0987803538072739E-4</v>
      </c>
      <c r="J2424" s="7">
        <v>1.0987803538072739E-4</v>
      </c>
    </row>
    <row r="2425" spans="1:10" x14ac:dyDescent="0.4">
      <c r="A2425" s="5" t="s">
        <v>7766</v>
      </c>
      <c r="B2425" s="7"/>
      <c r="C2425" s="7"/>
      <c r="D2425" s="7">
        <v>1.9489378288832586E-4</v>
      </c>
      <c r="E2425" s="7"/>
      <c r="F2425" s="7"/>
      <c r="G2425" s="7"/>
      <c r="H2425" s="7"/>
      <c r="I2425" s="7"/>
      <c r="J2425" s="7">
        <v>1.9489378288832586E-4</v>
      </c>
    </row>
    <row r="2426" spans="1:10" x14ac:dyDescent="0.4">
      <c r="A2426" s="5" t="s">
        <v>7767</v>
      </c>
      <c r="B2426" s="7"/>
      <c r="C2426" s="7">
        <v>2.5846471956577927E-4</v>
      </c>
      <c r="D2426" s="7"/>
      <c r="E2426" s="7"/>
      <c r="F2426" s="7"/>
      <c r="G2426" s="7"/>
      <c r="H2426" s="7"/>
      <c r="I2426" s="7"/>
      <c r="J2426" s="7">
        <v>2.5846471956577927E-4</v>
      </c>
    </row>
    <row r="2427" spans="1:10" x14ac:dyDescent="0.4">
      <c r="A2427" s="5" t="s">
        <v>7768</v>
      </c>
      <c r="B2427" s="7"/>
      <c r="C2427" s="7"/>
      <c r="D2427" s="7"/>
      <c r="E2427" s="7"/>
      <c r="F2427" s="7"/>
      <c r="G2427" s="7">
        <v>5.2576235541535224E-4</v>
      </c>
      <c r="H2427" s="7">
        <v>9.6246390760346484E-5</v>
      </c>
      <c r="I2427" s="7"/>
      <c r="J2427" s="7">
        <v>3.1100437308784938E-4</v>
      </c>
    </row>
    <row r="2428" spans="1:10" x14ac:dyDescent="0.4">
      <c r="A2428" s="5" t="s">
        <v>7769</v>
      </c>
      <c r="B2428" s="7"/>
      <c r="C2428" s="7"/>
      <c r="D2428" s="7"/>
      <c r="E2428" s="7"/>
      <c r="F2428" s="7"/>
      <c r="G2428" s="7"/>
      <c r="H2428" s="7">
        <v>9.6246390760346484E-5</v>
      </c>
      <c r="I2428" s="7"/>
      <c r="J2428" s="7">
        <v>9.6246390760346484E-5</v>
      </c>
    </row>
    <row r="2429" spans="1:10" x14ac:dyDescent="0.4">
      <c r="A2429" s="5" t="s">
        <v>7770</v>
      </c>
      <c r="B2429" s="7"/>
      <c r="C2429" s="7">
        <v>2.5846471956577927E-4</v>
      </c>
      <c r="D2429" s="7"/>
      <c r="E2429" s="7"/>
      <c r="F2429" s="7"/>
      <c r="G2429" s="7"/>
      <c r="H2429" s="7"/>
      <c r="I2429" s="7"/>
      <c r="J2429" s="7">
        <v>2.5846471956577927E-4</v>
      </c>
    </row>
    <row r="2430" spans="1:10" x14ac:dyDescent="0.4">
      <c r="A2430" s="5" t="s">
        <v>7771</v>
      </c>
      <c r="B2430" s="7"/>
      <c r="C2430" s="7">
        <v>5.1692943913155855E-4</v>
      </c>
      <c r="D2430" s="7">
        <v>3.8978756577665171E-4</v>
      </c>
      <c r="E2430" s="7"/>
      <c r="F2430" s="7"/>
      <c r="G2430" s="7"/>
      <c r="H2430" s="7">
        <v>5.7747834456207893E-4</v>
      </c>
      <c r="I2430" s="7">
        <v>4.3951214152290958E-4</v>
      </c>
      <c r="J2430" s="7">
        <v>4.8092687274829975E-4</v>
      </c>
    </row>
    <row r="2431" spans="1:10" x14ac:dyDescent="0.4">
      <c r="A2431" s="5" t="s">
        <v>7772</v>
      </c>
      <c r="B2431" s="7">
        <v>3.8284839203675346E-4</v>
      </c>
      <c r="C2431" s="7"/>
      <c r="D2431" s="7">
        <v>1.9489378288832586E-4</v>
      </c>
      <c r="E2431" s="7"/>
      <c r="F2431" s="7"/>
      <c r="G2431" s="7"/>
      <c r="H2431" s="7"/>
      <c r="I2431" s="7"/>
      <c r="J2431" s="7">
        <v>2.8887108746253966E-4</v>
      </c>
    </row>
    <row r="2432" spans="1:10" x14ac:dyDescent="0.4">
      <c r="A2432" s="5" t="s">
        <v>7773</v>
      </c>
      <c r="B2432" s="7"/>
      <c r="C2432" s="7"/>
      <c r="D2432" s="7"/>
      <c r="E2432" s="7"/>
      <c r="F2432" s="7"/>
      <c r="G2432" s="7"/>
      <c r="H2432" s="7">
        <v>9.6246390760346484E-5</v>
      </c>
      <c r="I2432" s="7"/>
      <c r="J2432" s="7">
        <v>9.6246390760346484E-5</v>
      </c>
    </row>
    <row r="2433" spans="1:10" x14ac:dyDescent="0.4">
      <c r="A2433" s="5" t="s">
        <v>7774</v>
      </c>
      <c r="B2433" s="7"/>
      <c r="C2433" s="7"/>
      <c r="D2433" s="7"/>
      <c r="E2433" s="7"/>
      <c r="F2433" s="7"/>
      <c r="G2433" s="7"/>
      <c r="H2433" s="7"/>
      <c r="I2433" s="7">
        <v>1.0987803538072739E-4</v>
      </c>
      <c r="J2433" s="7">
        <v>1.0987803538072739E-4</v>
      </c>
    </row>
    <row r="2434" spans="1:10" x14ac:dyDescent="0.4">
      <c r="A2434" s="5" t="s">
        <v>7775</v>
      </c>
      <c r="B2434" s="7">
        <v>7.6569678407350692E-4</v>
      </c>
      <c r="C2434" s="7">
        <v>7.7539415869733782E-4</v>
      </c>
      <c r="D2434" s="7">
        <v>3.8978756577665171E-4</v>
      </c>
      <c r="E2434" s="7"/>
      <c r="F2434" s="7">
        <v>5.1934562451311347E-4</v>
      </c>
      <c r="G2434" s="7">
        <v>5.2576235541535224E-4</v>
      </c>
      <c r="H2434" s="7">
        <v>5.7747834456207893E-4</v>
      </c>
      <c r="I2434" s="7">
        <v>3.2963410614218216E-4</v>
      </c>
      <c r="J2434" s="7">
        <v>5.5472841988288897E-4</v>
      </c>
    </row>
    <row r="2435" spans="1:10" x14ac:dyDescent="0.4">
      <c r="A2435" s="5" t="s">
        <v>7776</v>
      </c>
      <c r="B2435" s="7"/>
      <c r="C2435" s="7"/>
      <c r="D2435" s="7"/>
      <c r="E2435" s="7"/>
      <c r="F2435" s="7"/>
      <c r="G2435" s="7"/>
      <c r="H2435" s="7">
        <v>9.6246390760346484E-5</v>
      </c>
      <c r="I2435" s="7"/>
      <c r="J2435" s="7">
        <v>9.6246390760346484E-5</v>
      </c>
    </row>
    <row r="2436" spans="1:10" x14ac:dyDescent="0.4">
      <c r="A2436" s="5" t="s">
        <v>7777</v>
      </c>
      <c r="B2436" s="7"/>
      <c r="C2436" s="7"/>
      <c r="D2436" s="7"/>
      <c r="E2436" s="7"/>
      <c r="F2436" s="7"/>
      <c r="G2436" s="7"/>
      <c r="H2436" s="7"/>
      <c r="I2436" s="7">
        <v>1.0987803538072739E-4</v>
      </c>
      <c r="J2436" s="7">
        <v>1.0987803538072739E-4</v>
      </c>
    </row>
    <row r="2437" spans="1:10" x14ac:dyDescent="0.4">
      <c r="A2437" s="5" t="s">
        <v>7778</v>
      </c>
      <c r="B2437" s="7"/>
      <c r="C2437" s="7"/>
      <c r="D2437" s="7"/>
      <c r="E2437" s="7"/>
      <c r="F2437" s="7"/>
      <c r="G2437" s="7"/>
      <c r="H2437" s="7">
        <v>9.6246390760346484E-5</v>
      </c>
      <c r="I2437" s="7"/>
      <c r="J2437" s="7">
        <v>9.6246390760346484E-5</v>
      </c>
    </row>
    <row r="2438" spans="1:10" x14ac:dyDescent="0.4">
      <c r="A2438" s="5" t="s">
        <v>7779</v>
      </c>
      <c r="B2438" s="7"/>
      <c r="C2438" s="7"/>
      <c r="D2438" s="7"/>
      <c r="E2438" s="7"/>
      <c r="F2438" s="7"/>
      <c r="G2438" s="7"/>
      <c r="H2438" s="7">
        <v>9.6246390760346484E-5</v>
      </c>
      <c r="I2438" s="7">
        <v>1.0987803538072739E-4</v>
      </c>
      <c r="J2438" s="7">
        <v>1.0306221307053695E-4</v>
      </c>
    </row>
    <row r="2439" spans="1:10" x14ac:dyDescent="0.4">
      <c r="A2439" s="5" t="s">
        <v>7780</v>
      </c>
      <c r="B2439" s="7"/>
      <c r="C2439" s="7"/>
      <c r="D2439" s="7"/>
      <c r="E2439" s="7"/>
      <c r="F2439" s="7">
        <v>2.5967281225655674E-4</v>
      </c>
      <c r="G2439" s="7"/>
      <c r="H2439" s="7"/>
      <c r="I2439" s="7">
        <v>1.0987803538072739E-4</v>
      </c>
      <c r="J2439" s="7">
        <v>1.8477542381864205E-4</v>
      </c>
    </row>
    <row r="2440" spans="1:10" x14ac:dyDescent="0.4">
      <c r="A2440" s="5" t="s">
        <v>7781</v>
      </c>
      <c r="B2440" s="7"/>
      <c r="C2440" s="7"/>
      <c r="D2440" s="7">
        <v>1.9489378288832586E-4</v>
      </c>
      <c r="E2440" s="7"/>
      <c r="F2440" s="7"/>
      <c r="G2440" s="7"/>
      <c r="H2440" s="7"/>
      <c r="I2440" s="7"/>
      <c r="J2440" s="7">
        <v>1.9489378288832586E-4</v>
      </c>
    </row>
    <row r="2441" spans="1:10" x14ac:dyDescent="0.4">
      <c r="A2441" s="5" t="s">
        <v>7782</v>
      </c>
      <c r="B2441" s="7"/>
      <c r="C2441" s="7"/>
      <c r="D2441" s="7"/>
      <c r="E2441" s="7"/>
      <c r="F2441" s="7"/>
      <c r="G2441" s="7"/>
      <c r="H2441" s="7"/>
      <c r="I2441" s="7">
        <v>2.1975607076145479E-4</v>
      </c>
      <c r="J2441" s="7">
        <v>2.1975607076145479E-4</v>
      </c>
    </row>
    <row r="2442" spans="1:10" x14ac:dyDescent="0.4">
      <c r="A2442" s="5" t="s">
        <v>7783</v>
      </c>
      <c r="B2442" s="7"/>
      <c r="C2442" s="7">
        <v>2.5846471956577927E-4</v>
      </c>
      <c r="D2442" s="7">
        <v>1.9489378288832586E-4</v>
      </c>
      <c r="E2442" s="7"/>
      <c r="F2442" s="7"/>
      <c r="G2442" s="7"/>
      <c r="H2442" s="7">
        <v>9.6246390760346484E-5</v>
      </c>
      <c r="I2442" s="7"/>
      <c r="J2442" s="7">
        <v>1.8320163107148386E-4</v>
      </c>
    </row>
    <row r="2443" spans="1:10" x14ac:dyDescent="0.4">
      <c r="A2443" s="5" t="s">
        <v>7784</v>
      </c>
      <c r="B2443" s="7"/>
      <c r="C2443" s="7"/>
      <c r="D2443" s="7"/>
      <c r="E2443" s="7"/>
      <c r="F2443" s="7"/>
      <c r="G2443" s="7"/>
      <c r="H2443" s="7"/>
      <c r="I2443" s="7">
        <v>1.0987803538072739E-4</v>
      </c>
      <c r="J2443" s="7">
        <v>1.0987803538072739E-4</v>
      </c>
    </row>
    <row r="2444" spans="1:10" x14ac:dyDescent="0.4">
      <c r="A2444" s="5" t="s">
        <v>7785</v>
      </c>
      <c r="B2444" s="7"/>
      <c r="C2444" s="7"/>
      <c r="D2444" s="7"/>
      <c r="E2444" s="7"/>
      <c r="F2444" s="7"/>
      <c r="G2444" s="7"/>
      <c r="H2444" s="7">
        <v>9.6246390760346484E-5</v>
      </c>
      <c r="I2444" s="7"/>
      <c r="J2444" s="7">
        <v>9.6246390760346484E-5</v>
      </c>
    </row>
    <row r="2445" spans="1:10" x14ac:dyDescent="0.4">
      <c r="A2445" s="5" t="s">
        <v>7786</v>
      </c>
      <c r="B2445" s="7">
        <v>3.8284839203675346E-4</v>
      </c>
      <c r="C2445" s="7"/>
      <c r="D2445" s="7"/>
      <c r="E2445" s="7"/>
      <c r="F2445" s="7"/>
      <c r="G2445" s="7"/>
      <c r="H2445" s="7"/>
      <c r="I2445" s="7"/>
      <c r="J2445" s="7">
        <v>3.8284839203675346E-4</v>
      </c>
    </row>
    <row r="2446" spans="1:10" x14ac:dyDescent="0.4">
      <c r="A2446" s="5" t="s">
        <v>7787</v>
      </c>
      <c r="B2446" s="7"/>
      <c r="C2446" s="7"/>
      <c r="D2446" s="7"/>
      <c r="E2446" s="7"/>
      <c r="F2446" s="7"/>
      <c r="G2446" s="7"/>
      <c r="H2446" s="7">
        <v>9.6246390760346484E-5</v>
      </c>
      <c r="I2446" s="7"/>
      <c r="J2446" s="7">
        <v>9.6246390760346484E-5</v>
      </c>
    </row>
    <row r="2447" spans="1:10" x14ac:dyDescent="0.4">
      <c r="A2447" s="5" t="s">
        <v>7788</v>
      </c>
      <c r="B2447" s="7"/>
      <c r="C2447" s="7"/>
      <c r="D2447" s="7"/>
      <c r="E2447" s="7"/>
      <c r="F2447" s="7"/>
      <c r="G2447" s="7"/>
      <c r="H2447" s="7">
        <v>9.6246390760346484E-5</v>
      </c>
      <c r="I2447" s="7"/>
      <c r="J2447" s="7">
        <v>9.6246390760346484E-5</v>
      </c>
    </row>
    <row r="2448" spans="1:10" x14ac:dyDescent="0.4">
      <c r="A2448" s="5" t="s">
        <v>7789</v>
      </c>
      <c r="B2448" s="7"/>
      <c r="C2448" s="7"/>
      <c r="D2448" s="7"/>
      <c r="E2448" s="7"/>
      <c r="F2448" s="7">
        <v>2.5967281225655674E-4</v>
      </c>
      <c r="G2448" s="7"/>
      <c r="H2448" s="7">
        <v>9.6246390760346484E-5</v>
      </c>
      <c r="I2448" s="7">
        <v>2.1975607076145479E-4</v>
      </c>
      <c r="J2448" s="7">
        <v>1.9189175792611932E-4</v>
      </c>
    </row>
    <row r="2449" spans="1:10" x14ac:dyDescent="0.4">
      <c r="A2449" s="5" t="s">
        <v>7790</v>
      </c>
      <c r="B2449" s="7"/>
      <c r="C2449" s="7"/>
      <c r="D2449" s="7"/>
      <c r="E2449" s="7"/>
      <c r="F2449" s="7">
        <v>2.5967281225655674E-4</v>
      </c>
      <c r="G2449" s="7"/>
      <c r="H2449" s="7"/>
      <c r="I2449" s="7"/>
      <c r="J2449" s="7">
        <v>2.5967281225655674E-4</v>
      </c>
    </row>
    <row r="2450" spans="1:10" x14ac:dyDescent="0.4">
      <c r="A2450" s="5" t="s">
        <v>7791</v>
      </c>
      <c r="B2450" s="7"/>
      <c r="C2450" s="7"/>
      <c r="D2450" s="7"/>
      <c r="E2450" s="7"/>
      <c r="F2450" s="7"/>
      <c r="G2450" s="7"/>
      <c r="H2450" s="7"/>
      <c r="I2450" s="7">
        <v>1.0987803538072739E-4</v>
      </c>
      <c r="J2450" s="7">
        <v>1.0987803538072739E-4</v>
      </c>
    </row>
    <row r="2451" spans="1:10" x14ac:dyDescent="0.4">
      <c r="A2451" s="5" t="s">
        <v>7792</v>
      </c>
      <c r="B2451" s="7"/>
      <c r="C2451" s="7">
        <v>2.5846471956577927E-4</v>
      </c>
      <c r="D2451" s="7"/>
      <c r="E2451" s="7"/>
      <c r="F2451" s="7"/>
      <c r="G2451" s="7"/>
      <c r="H2451" s="7"/>
      <c r="I2451" s="7">
        <v>1.0987803538072739E-4</v>
      </c>
      <c r="J2451" s="7">
        <v>1.8417137747325335E-4</v>
      </c>
    </row>
    <row r="2452" spans="1:10" x14ac:dyDescent="0.4">
      <c r="A2452" s="5" t="s">
        <v>7793</v>
      </c>
      <c r="B2452" s="7"/>
      <c r="C2452" s="7">
        <v>2.5846471956577927E-4</v>
      </c>
      <c r="D2452" s="7"/>
      <c r="E2452" s="7"/>
      <c r="F2452" s="7">
        <v>2.5967281225655674E-4</v>
      </c>
      <c r="G2452" s="7"/>
      <c r="H2452" s="7">
        <v>9.6246390760346484E-5</v>
      </c>
      <c r="I2452" s="7"/>
      <c r="J2452" s="7">
        <v>2.047946408608942E-4</v>
      </c>
    </row>
    <row r="2453" spans="1:10" x14ac:dyDescent="0.4">
      <c r="A2453" s="5" t="s">
        <v>7794</v>
      </c>
      <c r="B2453" s="7">
        <v>3.8284839203675346E-4</v>
      </c>
      <c r="C2453" s="7">
        <v>2.5846471956577927E-4</v>
      </c>
      <c r="D2453" s="7">
        <v>3.8978756577665171E-4</v>
      </c>
      <c r="E2453" s="7"/>
      <c r="F2453" s="7"/>
      <c r="G2453" s="7">
        <v>5.2576235541535224E-4</v>
      </c>
      <c r="H2453" s="7">
        <v>9.6246390760346484E-5</v>
      </c>
      <c r="I2453" s="7">
        <v>1.0987803538072739E-4</v>
      </c>
      <c r="J2453" s="7">
        <v>2.938312431559351E-4</v>
      </c>
    </row>
    <row r="2454" spans="1:10" x14ac:dyDescent="0.4">
      <c r="A2454" s="5" t="s">
        <v>7795</v>
      </c>
      <c r="B2454" s="7">
        <v>3.8284839203675346E-4</v>
      </c>
      <c r="C2454" s="7">
        <v>5.1692943913155855E-4</v>
      </c>
      <c r="D2454" s="7"/>
      <c r="E2454" s="7"/>
      <c r="F2454" s="7"/>
      <c r="G2454" s="7">
        <v>5.2576235541535224E-4</v>
      </c>
      <c r="H2454" s="7"/>
      <c r="I2454" s="7">
        <v>1.0987803538072739E-4</v>
      </c>
      <c r="J2454" s="7">
        <v>3.8385455549109788E-4</v>
      </c>
    </row>
    <row r="2455" spans="1:10" x14ac:dyDescent="0.4">
      <c r="A2455" s="5" t="s">
        <v>7796</v>
      </c>
      <c r="B2455" s="7">
        <v>3.8284839203675346E-4</v>
      </c>
      <c r="C2455" s="7">
        <v>2.5846471956577927E-4</v>
      </c>
      <c r="D2455" s="7">
        <v>1.9489378288832586E-4</v>
      </c>
      <c r="E2455" s="7"/>
      <c r="F2455" s="7">
        <v>2.5967281225655674E-4</v>
      </c>
      <c r="G2455" s="7"/>
      <c r="H2455" s="7">
        <v>9.6246390760346484E-5</v>
      </c>
      <c r="I2455" s="7">
        <v>2.1975607076145479E-4</v>
      </c>
      <c r="J2455" s="7">
        <v>2.3531369471153612E-4</v>
      </c>
    </row>
    <row r="2456" spans="1:10" x14ac:dyDescent="0.4">
      <c r="A2456" s="5" t="s">
        <v>7797</v>
      </c>
      <c r="B2456" s="7"/>
      <c r="C2456" s="7"/>
      <c r="D2456" s="7">
        <v>1.9489378288832586E-4</v>
      </c>
      <c r="E2456" s="7"/>
      <c r="F2456" s="7"/>
      <c r="G2456" s="7"/>
      <c r="H2456" s="7">
        <v>2.8873917228103947E-4</v>
      </c>
      <c r="I2456" s="7">
        <v>1.0987803538072739E-4</v>
      </c>
      <c r="J2456" s="7">
        <v>1.9783699685003089E-4</v>
      </c>
    </row>
    <row r="2457" spans="1:10" x14ac:dyDescent="0.4">
      <c r="A2457" s="5" t="s">
        <v>7798</v>
      </c>
      <c r="B2457" s="7"/>
      <c r="C2457" s="7"/>
      <c r="D2457" s="7">
        <v>1.9489378288832586E-4</v>
      </c>
      <c r="E2457" s="7"/>
      <c r="F2457" s="7">
        <v>5.1934562451311347E-4</v>
      </c>
      <c r="G2457" s="7"/>
      <c r="H2457" s="7">
        <v>2.8873917228103947E-4</v>
      </c>
      <c r="I2457" s="7">
        <v>1.0987803538072739E-4</v>
      </c>
      <c r="J2457" s="7">
        <v>2.7821415376580157E-4</v>
      </c>
    </row>
    <row r="2458" spans="1:10" x14ac:dyDescent="0.4">
      <c r="A2458" s="5" t="s">
        <v>7799</v>
      </c>
      <c r="B2458" s="7"/>
      <c r="C2458" s="7"/>
      <c r="D2458" s="7">
        <v>1.9489378288832586E-4</v>
      </c>
      <c r="E2458" s="7"/>
      <c r="F2458" s="7"/>
      <c r="G2458" s="7"/>
      <c r="H2458" s="7"/>
      <c r="I2458" s="7"/>
      <c r="J2458" s="7">
        <v>1.9489378288832586E-4</v>
      </c>
    </row>
    <row r="2459" spans="1:10" x14ac:dyDescent="0.4">
      <c r="A2459" s="5" t="s">
        <v>7800</v>
      </c>
      <c r="B2459" s="7"/>
      <c r="C2459" s="7"/>
      <c r="D2459" s="7"/>
      <c r="E2459" s="7"/>
      <c r="F2459" s="7"/>
      <c r="G2459" s="7"/>
      <c r="H2459" s="7"/>
      <c r="I2459" s="7">
        <v>1.0987803538072739E-4</v>
      </c>
      <c r="J2459" s="7">
        <v>1.0987803538072739E-4</v>
      </c>
    </row>
    <row r="2460" spans="1:10" x14ac:dyDescent="0.4">
      <c r="A2460" s="5" t="s">
        <v>7801</v>
      </c>
      <c r="B2460" s="7"/>
      <c r="C2460" s="7">
        <v>2.5846471956577927E-4</v>
      </c>
      <c r="D2460" s="7"/>
      <c r="E2460" s="7"/>
      <c r="F2460" s="7">
        <v>2.5967281225655674E-4</v>
      </c>
      <c r="G2460" s="7"/>
      <c r="H2460" s="7">
        <v>9.6246390760346484E-5</v>
      </c>
      <c r="I2460" s="7">
        <v>1.0987803538072739E-4</v>
      </c>
      <c r="J2460" s="7">
        <v>1.810654894908525E-4</v>
      </c>
    </row>
    <row r="2461" spans="1:10" x14ac:dyDescent="0.4">
      <c r="A2461" s="5" t="s">
        <v>7802</v>
      </c>
      <c r="B2461" s="7"/>
      <c r="C2461" s="7">
        <v>5.1692943913155855E-4</v>
      </c>
      <c r="D2461" s="7">
        <v>1.9489378288832586E-4</v>
      </c>
      <c r="E2461" s="7"/>
      <c r="F2461" s="7">
        <v>2.5967281225655674E-4</v>
      </c>
      <c r="G2461" s="7"/>
      <c r="H2461" s="7">
        <v>9.6246390760346484E-5</v>
      </c>
      <c r="I2461" s="7">
        <v>3.2963410614218216E-4</v>
      </c>
      <c r="J2461" s="7">
        <v>2.7947530623579394E-4</v>
      </c>
    </row>
    <row r="2462" spans="1:10" x14ac:dyDescent="0.4">
      <c r="A2462" s="5" t="s">
        <v>7803</v>
      </c>
      <c r="B2462" s="7"/>
      <c r="C2462" s="7"/>
      <c r="D2462" s="7">
        <v>1.9489378288832586E-4</v>
      </c>
      <c r="E2462" s="7"/>
      <c r="F2462" s="7"/>
      <c r="G2462" s="7"/>
      <c r="H2462" s="7">
        <v>1.9249278152069297E-4</v>
      </c>
      <c r="I2462" s="7">
        <v>1.0987803538072739E-4</v>
      </c>
      <c r="J2462" s="7">
        <v>1.6575486659658209E-4</v>
      </c>
    </row>
    <row r="2463" spans="1:10" x14ac:dyDescent="0.4">
      <c r="A2463" s="5" t="s">
        <v>7804</v>
      </c>
      <c r="B2463" s="7"/>
      <c r="C2463" s="7"/>
      <c r="D2463" s="7"/>
      <c r="E2463" s="7">
        <v>1.2376237623762376E-3</v>
      </c>
      <c r="F2463" s="7"/>
      <c r="G2463" s="7">
        <v>5.2576235541535224E-4</v>
      </c>
      <c r="H2463" s="7"/>
      <c r="I2463" s="7"/>
      <c r="J2463" s="7">
        <v>8.8169305889579494E-4</v>
      </c>
    </row>
    <row r="2464" spans="1:10" x14ac:dyDescent="0.4">
      <c r="A2464" s="5" t="s">
        <v>7805</v>
      </c>
      <c r="B2464" s="7"/>
      <c r="C2464" s="7"/>
      <c r="D2464" s="7">
        <v>1.9489378288832586E-4</v>
      </c>
      <c r="E2464" s="7"/>
      <c r="F2464" s="7"/>
      <c r="G2464" s="7"/>
      <c r="H2464" s="7">
        <v>9.6246390760346484E-5</v>
      </c>
      <c r="I2464" s="7">
        <v>1.0987803538072739E-4</v>
      </c>
      <c r="J2464" s="7">
        <v>1.3367273634313324E-4</v>
      </c>
    </row>
    <row r="2465" spans="1:10" x14ac:dyDescent="0.4">
      <c r="A2465" s="5" t="s">
        <v>7806</v>
      </c>
      <c r="B2465" s="7"/>
      <c r="C2465" s="7"/>
      <c r="D2465" s="7"/>
      <c r="E2465" s="7"/>
      <c r="F2465" s="7"/>
      <c r="G2465" s="7"/>
      <c r="H2465" s="7"/>
      <c r="I2465" s="7">
        <v>1.0987803538072739E-4</v>
      </c>
      <c r="J2465" s="7">
        <v>1.0987803538072739E-4</v>
      </c>
    </row>
    <row r="2466" spans="1:10" x14ac:dyDescent="0.4">
      <c r="A2466" s="5" t="s">
        <v>7807</v>
      </c>
      <c r="B2466" s="7">
        <v>1.5313935681470138E-3</v>
      </c>
      <c r="C2466" s="7">
        <v>5.1692943913155855E-4</v>
      </c>
      <c r="D2466" s="7">
        <v>7.7957513155330342E-4</v>
      </c>
      <c r="E2466" s="7"/>
      <c r="F2466" s="7"/>
      <c r="G2466" s="7"/>
      <c r="H2466" s="7">
        <v>6.7372473532242546E-4</v>
      </c>
      <c r="I2466" s="7">
        <v>5.49390176903637E-4</v>
      </c>
      <c r="J2466" s="7">
        <v>8.1020261021158763E-4</v>
      </c>
    </row>
    <row r="2467" spans="1:10" x14ac:dyDescent="0.4">
      <c r="A2467" s="5" t="s">
        <v>7808</v>
      </c>
      <c r="B2467" s="7"/>
      <c r="C2467" s="7">
        <v>5.1692943913155855E-4</v>
      </c>
      <c r="D2467" s="7">
        <v>1.9489378288832586E-4</v>
      </c>
      <c r="E2467" s="7"/>
      <c r="F2467" s="7"/>
      <c r="G2467" s="7"/>
      <c r="H2467" s="7">
        <v>9.6246390760346484E-5</v>
      </c>
      <c r="I2467" s="7"/>
      <c r="J2467" s="7">
        <v>2.6935653759341027E-4</v>
      </c>
    </row>
    <row r="2468" spans="1:10" x14ac:dyDescent="0.4">
      <c r="A2468" s="5" t="s">
        <v>7809</v>
      </c>
      <c r="B2468" s="7"/>
      <c r="C2468" s="7">
        <v>2.5846471956577927E-4</v>
      </c>
      <c r="D2468" s="7"/>
      <c r="E2468" s="7"/>
      <c r="F2468" s="7"/>
      <c r="G2468" s="7"/>
      <c r="H2468" s="7">
        <v>9.6246390760346484E-5</v>
      </c>
      <c r="I2468" s="7"/>
      <c r="J2468" s="7">
        <v>1.7735555516306287E-4</v>
      </c>
    </row>
    <row r="2469" spans="1:10" x14ac:dyDescent="0.4">
      <c r="A2469" s="5" t="s">
        <v>7810</v>
      </c>
      <c r="B2469" s="7"/>
      <c r="C2469" s="7"/>
      <c r="D2469" s="7"/>
      <c r="E2469" s="7"/>
      <c r="F2469" s="7"/>
      <c r="G2469" s="7"/>
      <c r="H2469" s="7"/>
      <c r="I2469" s="7">
        <v>1.0987803538072739E-4</v>
      </c>
      <c r="J2469" s="7">
        <v>1.0987803538072739E-4</v>
      </c>
    </row>
    <row r="2470" spans="1:10" x14ac:dyDescent="0.4">
      <c r="A2470" s="5" t="s">
        <v>7811</v>
      </c>
      <c r="B2470" s="7"/>
      <c r="C2470" s="7"/>
      <c r="D2470" s="7"/>
      <c r="E2470" s="7"/>
      <c r="F2470" s="7"/>
      <c r="G2470" s="7">
        <v>5.2576235541535224E-4</v>
      </c>
      <c r="H2470" s="7"/>
      <c r="I2470" s="7"/>
      <c r="J2470" s="7">
        <v>5.2576235541535224E-4</v>
      </c>
    </row>
    <row r="2471" spans="1:10" x14ac:dyDescent="0.4">
      <c r="A2471" s="5" t="s">
        <v>7812</v>
      </c>
      <c r="B2471" s="7"/>
      <c r="C2471" s="7"/>
      <c r="D2471" s="7"/>
      <c r="E2471" s="7"/>
      <c r="F2471" s="7"/>
      <c r="G2471" s="7"/>
      <c r="H2471" s="7"/>
      <c r="I2471" s="7">
        <v>1.0987803538072739E-4</v>
      </c>
      <c r="J2471" s="7">
        <v>1.0987803538072739E-4</v>
      </c>
    </row>
    <row r="2472" spans="1:10" x14ac:dyDescent="0.4">
      <c r="A2472" s="5" t="s">
        <v>7813</v>
      </c>
      <c r="B2472" s="7">
        <v>7.6569678407350692E-4</v>
      </c>
      <c r="C2472" s="7">
        <v>7.7539415869733782E-4</v>
      </c>
      <c r="D2472" s="7">
        <v>7.7957513155330342E-4</v>
      </c>
      <c r="E2472" s="7"/>
      <c r="F2472" s="7">
        <v>1.2983640612827837E-3</v>
      </c>
      <c r="G2472" s="7">
        <v>5.2576235541535224E-4</v>
      </c>
      <c r="H2472" s="7">
        <v>7.6997112608277187E-4</v>
      </c>
      <c r="I2472" s="7">
        <v>1.3185364245687286E-3</v>
      </c>
      <c r="J2472" s="7">
        <v>8.9047143452482638E-4</v>
      </c>
    </row>
    <row r="2473" spans="1:10" x14ac:dyDescent="0.4">
      <c r="A2473" s="5" t="s">
        <v>7814</v>
      </c>
      <c r="B2473" s="7"/>
      <c r="C2473" s="7"/>
      <c r="D2473" s="7"/>
      <c r="E2473" s="7"/>
      <c r="F2473" s="7">
        <v>2.5967281225655674E-4</v>
      </c>
      <c r="G2473" s="7"/>
      <c r="H2473" s="7"/>
      <c r="I2473" s="7"/>
      <c r="J2473" s="7">
        <v>2.5967281225655674E-4</v>
      </c>
    </row>
    <row r="2474" spans="1:10" x14ac:dyDescent="0.4">
      <c r="A2474" s="5" t="s">
        <v>7815</v>
      </c>
      <c r="B2474" s="7">
        <v>7.6569678407350692E-4</v>
      </c>
      <c r="C2474" s="7">
        <v>2.5846471956577927E-4</v>
      </c>
      <c r="D2474" s="7">
        <v>7.7957513155330342E-4</v>
      </c>
      <c r="E2474" s="7">
        <v>1.2376237623762376E-3</v>
      </c>
      <c r="F2474" s="7">
        <v>2.5967281225655674E-4</v>
      </c>
      <c r="G2474" s="7"/>
      <c r="H2474" s="7">
        <v>3.8498556304138594E-4</v>
      </c>
      <c r="I2474" s="7">
        <v>4.3951214152290958E-4</v>
      </c>
      <c r="J2474" s="7">
        <v>5.8936155919852554E-4</v>
      </c>
    </row>
    <row r="2475" spans="1:10" x14ac:dyDescent="0.4">
      <c r="A2475" s="5" t="s">
        <v>7816</v>
      </c>
      <c r="B2475" s="7"/>
      <c r="C2475" s="7"/>
      <c r="D2475" s="7"/>
      <c r="E2475" s="7"/>
      <c r="F2475" s="7"/>
      <c r="G2475" s="7"/>
      <c r="H2475" s="7"/>
      <c r="I2475" s="7">
        <v>1.0987803538072739E-4</v>
      </c>
      <c r="J2475" s="7">
        <v>1.0987803538072739E-4</v>
      </c>
    </row>
    <row r="2476" spans="1:10" x14ac:dyDescent="0.4">
      <c r="A2476" s="5" t="s">
        <v>7817</v>
      </c>
      <c r="B2476" s="7"/>
      <c r="C2476" s="7"/>
      <c r="D2476" s="7">
        <v>1.9489378288832586E-4</v>
      </c>
      <c r="E2476" s="7"/>
      <c r="F2476" s="7"/>
      <c r="G2476" s="7"/>
      <c r="H2476" s="7"/>
      <c r="I2476" s="7">
        <v>1.0987803538072739E-4</v>
      </c>
      <c r="J2476" s="7">
        <v>1.5238590913452661E-4</v>
      </c>
    </row>
    <row r="2477" spans="1:10" x14ac:dyDescent="0.4">
      <c r="A2477" s="5" t="s">
        <v>7818</v>
      </c>
      <c r="B2477" s="7"/>
      <c r="C2477" s="7"/>
      <c r="D2477" s="7"/>
      <c r="E2477" s="7"/>
      <c r="F2477" s="7"/>
      <c r="G2477" s="7"/>
      <c r="H2477" s="7"/>
      <c r="I2477" s="7">
        <v>1.0987803538072739E-4</v>
      </c>
      <c r="J2477" s="7">
        <v>1.0987803538072739E-4</v>
      </c>
    </row>
    <row r="2478" spans="1:10" x14ac:dyDescent="0.4">
      <c r="A2478" s="5" t="s">
        <v>7819</v>
      </c>
      <c r="B2478" s="7"/>
      <c r="C2478" s="7"/>
      <c r="D2478" s="7"/>
      <c r="E2478" s="7"/>
      <c r="F2478" s="7"/>
      <c r="G2478" s="7"/>
      <c r="H2478" s="7"/>
      <c r="I2478" s="7">
        <v>1.0987803538072739E-4</v>
      </c>
      <c r="J2478" s="7">
        <v>1.0987803538072739E-4</v>
      </c>
    </row>
    <row r="2479" spans="1:10" x14ac:dyDescent="0.4">
      <c r="A2479" s="5" t="s">
        <v>7822</v>
      </c>
      <c r="B2479" s="7"/>
      <c r="C2479" s="7"/>
      <c r="D2479" s="7">
        <v>1.9489378288832586E-4</v>
      </c>
      <c r="E2479" s="7">
        <v>1.2376237623762376E-3</v>
      </c>
      <c r="F2479" s="7">
        <v>2.5967281225655674E-4</v>
      </c>
      <c r="G2479" s="7">
        <v>5.2576235541535224E-4</v>
      </c>
      <c r="H2479" s="7">
        <v>2.8873917228103947E-4</v>
      </c>
      <c r="I2479" s="7">
        <v>1.0987803538072739E-4</v>
      </c>
      <c r="J2479" s="7">
        <v>4.3609498676637319E-4</v>
      </c>
    </row>
    <row r="2480" spans="1:10" x14ac:dyDescent="0.4">
      <c r="A2480" s="5" t="s">
        <v>7823</v>
      </c>
      <c r="B2480" s="7"/>
      <c r="C2480" s="7"/>
      <c r="D2480" s="7"/>
      <c r="E2480" s="7"/>
      <c r="F2480" s="7"/>
      <c r="G2480" s="7"/>
      <c r="H2480" s="7">
        <v>9.6246390760346484E-5</v>
      </c>
      <c r="I2480" s="7"/>
      <c r="J2480" s="7">
        <v>9.6246390760346484E-5</v>
      </c>
    </row>
    <row r="2481" spans="1:10" x14ac:dyDescent="0.4">
      <c r="A2481" s="5" t="s">
        <v>7824</v>
      </c>
      <c r="B2481" s="7">
        <v>3.8284839203675346E-4</v>
      </c>
      <c r="C2481" s="7"/>
      <c r="D2481" s="7"/>
      <c r="E2481" s="7"/>
      <c r="F2481" s="7"/>
      <c r="G2481" s="7"/>
      <c r="H2481" s="7"/>
      <c r="I2481" s="7">
        <v>1.0987803538072739E-4</v>
      </c>
      <c r="J2481" s="7">
        <v>2.4636321370874041E-4</v>
      </c>
    </row>
    <row r="2482" spans="1:10" x14ac:dyDescent="0.4">
      <c r="A2482" s="5" t="s">
        <v>7825</v>
      </c>
      <c r="B2482" s="7"/>
      <c r="C2482" s="7"/>
      <c r="D2482" s="7"/>
      <c r="E2482" s="7"/>
      <c r="F2482" s="7"/>
      <c r="G2482" s="7"/>
      <c r="H2482" s="7"/>
      <c r="I2482" s="7">
        <v>1.0987803538072739E-4</v>
      </c>
      <c r="J2482" s="7">
        <v>1.0987803538072739E-4</v>
      </c>
    </row>
    <row r="2483" spans="1:10" x14ac:dyDescent="0.4">
      <c r="A2483" s="5" t="s">
        <v>7826</v>
      </c>
      <c r="B2483" s="7"/>
      <c r="C2483" s="7"/>
      <c r="D2483" s="7"/>
      <c r="E2483" s="7"/>
      <c r="F2483" s="7"/>
      <c r="G2483" s="7"/>
      <c r="H2483" s="7">
        <v>9.6246390760346484E-5</v>
      </c>
      <c r="I2483" s="7"/>
      <c r="J2483" s="7">
        <v>9.6246390760346484E-5</v>
      </c>
    </row>
    <row r="2484" spans="1:10" x14ac:dyDescent="0.4">
      <c r="A2484" s="5" t="s">
        <v>7827</v>
      </c>
      <c r="B2484" s="7"/>
      <c r="C2484" s="7"/>
      <c r="D2484" s="7"/>
      <c r="E2484" s="7"/>
      <c r="F2484" s="7"/>
      <c r="G2484" s="7"/>
      <c r="H2484" s="7"/>
      <c r="I2484" s="7">
        <v>1.0987803538072739E-4</v>
      </c>
      <c r="J2484" s="7">
        <v>1.0987803538072739E-4</v>
      </c>
    </row>
    <row r="2485" spans="1:10" x14ac:dyDescent="0.4">
      <c r="A2485" s="5" t="s">
        <v>7829</v>
      </c>
      <c r="B2485" s="7"/>
      <c r="C2485" s="7"/>
      <c r="D2485" s="7"/>
      <c r="E2485" s="7"/>
      <c r="F2485" s="7">
        <v>2.5967281225655674E-4</v>
      </c>
      <c r="G2485" s="7"/>
      <c r="H2485" s="7"/>
      <c r="I2485" s="7"/>
      <c r="J2485" s="7">
        <v>2.5967281225655674E-4</v>
      </c>
    </row>
    <row r="2486" spans="1:10" x14ac:dyDescent="0.4">
      <c r="A2486" s="5" t="s">
        <v>7830</v>
      </c>
      <c r="B2486" s="7"/>
      <c r="C2486" s="7"/>
      <c r="D2486" s="7"/>
      <c r="E2486" s="7"/>
      <c r="F2486" s="7"/>
      <c r="G2486" s="7"/>
      <c r="H2486" s="7">
        <v>9.6246390760346484E-5</v>
      </c>
      <c r="I2486" s="7"/>
      <c r="J2486" s="7">
        <v>9.6246390760346484E-5</v>
      </c>
    </row>
    <row r="2487" spans="1:10" x14ac:dyDescent="0.4">
      <c r="A2487" s="5" t="s">
        <v>7831</v>
      </c>
      <c r="B2487" s="7"/>
      <c r="C2487" s="7"/>
      <c r="D2487" s="7"/>
      <c r="E2487" s="7">
        <v>1.2376237623762376E-3</v>
      </c>
      <c r="F2487" s="7"/>
      <c r="G2487" s="7"/>
      <c r="H2487" s="7"/>
      <c r="I2487" s="7"/>
      <c r="J2487" s="7">
        <v>1.2376237623762376E-3</v>
      </c>
    </row>
    <row r="2488" spans="1:10" x14ac:dyDescent="0.4">
      <c r="A2488" s="5" t="s">
        <v>7832</v>
      </c>
      <c r="B2488" s="7"/>
      <c r="C2488" s="7"/>
      <c r="D2488" s="7"/>
      <c r="E2488" s="7"/>
      <c r="F2488" s="7"/>
      <c r="G2488" s="7"/>
      <c r="H2488" s="7"/>
      <c r="I2488" s="7">
        <v>1.0987803538072739E-4</v>
      </c>
      <c r="J2488" s="7">
        <v>1.0987803538072739E-4</v>
      </c>
    </row>
    <row r="2489" spans="1:10" x14ac:dyDescent="0.4">
      <c r="A2489" s="5" t="s">
        <v>7833</v>
      </c>
      <c r="B2489" s="7"/>
      <c r="C2489" s="7">
        <v>5.1692943913155855E-4</v>
      </c>
      <c r="D2489" s="7"/>
      <c r="E2489" s="7"/>
      <c r="F2489" s="7"/>
      <c r="G2489" s="7"/>
      <c r="H2489" s="7">
        <v>9.6246390760346484E-5</v>
      </c>
      <c r="I2489" s="7"/>
      <c r="J2489" s="7">
        <v>3.0658791494595254E-4</v>
      </c>
    </row>
    <row r="2490" spans="1:10" x14ac:dyDescent="0.4">
      <c r="A2490" s="5" t="s">
        <v>7834</v>
      </c>
      <c r="B2490" s="7"/>
      <c r="C2490" s="7"/>
      <c r="D2490" s="7"/>
      <c r="E2490" s="7"/>
      <c r="F2490" s="7">
        <v>2.5967281225655674E-4</v>
      </c>
      <c r="G2490" s="7"/>
      <c r="H2490" s="7">
        <v>9.6246390760346484E-5</v>
      </c>
      <c r="I2490" s="7"/>
      <c r="J2490" s="7">
        <v>1.779596015084516E-4</v>
      </c>
    </row>
    <row r="2491" spans="1:10" x14ac:dyDescent="0.4">
      <c r="A2491" s="5" t="s">
        <v>7835</v>
      </c>
      <c r="B2491" s="7">
        <v>3.8284839203675346E-4</v>
      </c>
      <c r="C2491" s="7"/>
      <c r="D2491" s="7">
        <v>1.9489378288832586E-4</v>
      </c>
      <c r="E2491" s="7">
        <v>1.2376237623762376E-3</v>
      </c>
      <c r="F2491" s="7"/>
      <c r="G2491" s="7"/>
      <c r="H2491" s="7">
        <v>2.8873917228103947E-4</v>
      </c>
      <c r="I2491" s="7">
        <v>3.2963410614218216E-4</v>
      </c>
      <c r="J2491" s="7">
        <v>4.8674784314490778E-4</v>
      </c>
    </row>
    <row r="2492" spans="1:10" x14ac:dyDescent="0.4">
      <c r="A2492" s="5" t="s">
        <v>7836</v>
      </c>
      <c r="B2492" s="7"/>
      <c r="C2492" s="7"/>
      <c r="D2492" s="7">
        <v>1.9489378288832586E-4</v>
      </c>
      <c r="E2492" s="7"/>
      <c r="F2492" s="7">
        <v>2.5967281225655674E-4</v>
      </c>
      <c r="G2492" s="7">
        <v>5.2576235541535224E-4</v>
      </c>
      <c r="H2492" s="7"/>
      <c r="I2492" s="7">
        <v>1.0987803538072739E-4</v>
      </c>
      <c r="J2492" s="7">
        <v>2.7255174648524054E-4</v>
      </c>
    </row>
    <row r="2493" spans="1:10" x14ac:dyDescent="0.4">
      <c r="A2493" s="5" t="s">
        <v>7837</v>
      </c>
      <c r="B2493" s="7">
        <v>3.8284839203675346E-4</v>
      </c>
      <c r="C2493" s="7">
        <v>5.1692943913155855E-4</v>
      </c>
      <c r="D2493" s="7">
        <v>9.7446891444162933E-4</v>
      </c>
      <c r="E2493" s="7"/>
      <c r="F2493" s="7"/>
      <c r="G2493" s="7"/>
      <c r="H2493" s="7">
        <v>3.8498556304138594E-4</v>
      </c>
      <c r="I2493" s="7"/>
      <c r="J2493" s="7">
        <v>5.6480807716283187E-4</v>
      </c>
    </row>
    <row r="2494" spans="1:10" x14ac:dyDescent="0.4">
      <c r="A2494" s="5" t="s">
        <v>7838</v>
      </c>
      <c r="B2494" s="7"/>
      <c r="C2494" s="7"/>
      <c r="D2494" s="7">
        <v>1.9489378288832586E-4</v>
      </c>
      <c r="E2494" s="7"/>
      <c r="F2494" s="7"/>
      <c r="G2494" s="7"/>
      <c r="H2494" s="7"/>
      <c r="I2494" s="7"/>
      <c r="J2494" s="7">
        <v>1.9489378288832586E-4</v>
      </c>
    </row>
    <row r="2495" spans="1:10" x14ac:dyDescent="0.4">
      <c r="A2495" s="5" t="s">
        <v>7839</v>
      </c>
      <c r="B2495" s="7"/>
      <c r="C2495" s="7"/>
      <c r="D2495" s="7"/>
      <c r="E2495" s="7"/>
      <c r="F2495" s="7"/>
      <c r="G2495" s="7"/>
      <c r="H2495" s="7"/>
      <c r="I2495" s="7">
        <v>1.0987803538072739E-4</v>
      </c>
      <c r="J2495" s="7">
        <v>1.0987803538072739E-4</v>
      </c>
    </row>
    <row r="2496" spans="1:10" x14ac:dyDescent="0.4">
      <c r="A2496" s="5" t="s">
        <v>7840</v>
      </c>
      <c r="B2496" s="7"/>
      <c r="C2496" s="7"/>
      <c r="D2496" s="7"/>
      <c r="E2496" s="7"/>
      <c r="F2496" s="7"/>
      <c r="G2496" s="7"/>
      <c r="H2496" s="7">
        <v>9.6246390760346484E-5</v>
      </c>
      <c r="I2496" s="7"/>
      <c r="J2496" s="7">
        <v>9.6246390760346484E-5</v>
      </c>
    </row>
    <row r="2497" spans="1:10" x14ac:dyDescent="0.4">
      <c r="A2497" s="5" t="s">
        <v>7841</v>
      </c>
      <c r="B2497" s="7"/>
      <c r="C2497" s="7"/>
      <c r="D2497" s="7"/>
      <c r="E2497" s="7"/>
      <c r="F2497" s="7"/>
      <c r="G2497" s="7"/>
      <c r="H2497" s="7"/>
      <c r="I2497" s="7">
        <v>1.0987803538072739E-4</v>
      </c>
      <c r="J2497" s="7">
        <v>1.0987803538072739E-4</v>
      </c>
    </row>
    <row r="2498" spans="1:10" x14ac:dyDescent="0.4">
      <c r="A2498" s="5" t="s">
        <v>7842</v>
      </c>
      <c r="B2498" s="7"/>
      <c r="C2498" s="7">
        <v>2.5846471956577927E-4</v>
      </c>
      <c r="D2498" s="7"/>
      <c r="E2498" s="7"/>
      <c r="F2498" s="7"/>
      <c r="G2498" s="7"/>
      <c r="H2498" s="7"/>
      <c r="I2498" s="7">
        <v>3.2963410614218216E-4</v>
      </c>
      <c r="J2498" s="7">
        <v>2.9404941285398071E-4</v>
      </c>
    </row>
    <row r="2499" spans="1:10" x14ac:dyDescent="0.4">
      <c r="A2499" s="5" t="s">
        <v>7843</v>
      </c>
      <c r="B2499" s="7"/>
      <c r="C2499" s="7"/>
      <c r="D2499" s="7"/>
      <c r="E2499" s="7"/>
      <c r="F2499" s="7"/>
      <c r="G2499" s="7"/>
      <c r="H2499" s="7">
        <v>9.6246390760346484E-5</v>
      </c>
      <c r="I2499" s="7">
        <v>1.0987803538072739E-4</v>
      </c>
      <c r="J2499" s="7">
        <v>1.0306221307053695E-4</v>
      </c>
    </row>
    <row r="2500" spans="1:10" x14ac:dyDescent="0.4">
      <c r="A2500" s="5" t="s">
        <v>7844</v>
      </c>
      <c r="B2500" s="7"/>
      <c r="C2500" s="7"/>
      <c r="D2500" s="7"/>
      <c r="E2500" s="7"/>
      <c r="F2500" s="7"/>
      <c r="G2500" s="7"/>
      <c r="H2500" s="7"/>
      <c r="I2500" s="7">
        <v>1.0987803538072739E-4</v>
      </c>
      <c r="J2500" s="7">
        <v>1.0987803538072739E-4</v>
      </c>
    </row>
    <row r="2501" spans="1:10" x14ac:dyDescent="0.4">
      <c r="A2501" s="5" t="s">
        <v>7845</v>
      </c>
      <c r="B2501" s="7"/>
      <c r="C2501" s="7"/>
      <c r="D2501" s="7"/>
      <c r="E2501" s="7"/>
      <c r="F2501" s="7"/>
      <c r="G2501" s="7"/>
      <c r="H2501" s="7">
        <v>9.6246390760346484E-5</v>
      </c>
      <c r="I2501" s="7"/>
      <c r="J2501" s="7">
        <v>9.6246390760346484E-5</v>
      </c>
    </row>
    <row r="2502" spans="1:10" x14ac:dyDescent="0.4">
      <c r="A2502" s="5" t="s">
        <v>7846</v>
      </c>
      <c r="B2502" s="7"/>
      <c r="C2502" s="7"/>
      <c r="D2502" s="7"/>
      <c r="E2502" s="7"/>
      <c r="F2502" s="7"/>
      <c r="G2502" s="7"/>
      <c r="H2502" s="7">
        <v>9.6246390760346484E-5</v>
      </c>
      <c r="I2502" s="7"/>
      <c r="J2502" s="7">
        <v>9.6246390760346484E-5</v>
      </c>
    </row>
    <row r="2503" spans="1:10" x14ac:dyDescent="0.4">
      <c r="A2503" s="5" t="s">
        <v>7847</v>
      </c>
      <c r="B2503" s="7"/>
      <c r="C2503" s="7"/>
      <c r="D2503" s="7"/>
      <c r="E2503" s="7"/>
      <c r="F2503" s="7"/>
      <c r="G2503" s="7"/>
      <c r="H2503" s="7">
        <v>9.6246390760346484E-5</v>
      </c>
      <c r="I2503" s="7"/>
      <c r="J2503" s="7">
        <v>9.6246390760346484E-5</v>
      </c>
    </row>
    <row r="2504" spans="1:10" x14ac:dyDescent="0.4">
      <c r="A2504" s="5" t="s">
        <v>7848</v>
      </c>
      <c r="B2504" s="7"/>
      <c r="C2504" s="7"/>
      <c r="D2504" s="7"/>
      <c r="E2504" s="7"/>
      <c r="F2504" s="7"/>
      <c r="G2504" s="7"/>
      <c r="H2504" s="7">
        <v>9.6246390760346484E-5</v>
      </c>
      <c r="I2504" s="7"/>
      <c r="J2504" s="7">
        <v>9.6246390760346484E-5</v>
      </c>
    </row>
    <row r="2505" spans="1:10" x14ac:dyDescent="0.4">
      <c r="A2505" s="5" t="s">
        <v>7849</v>
      </c>
      <c r="B2505" s="7"/>
      <c r="C2505" s="7">
        <v>5.1692943913155855E-4</v>
      </c>
      <c r="D2505" s="7">
        <v>3.8978756577665171E-4</v>
      </c>
      <c r="E2505" s="7"/>
      <c r="F2505" s="7">
        <v>2.5967281225655674E-4</v>
      </c>
      <c r="G2505" s="7"/>
      <c r="H2505" s="7">
        <v>1.9249278152069297E-4</v>
      </c>
      <c r="I2505" s="7"/>
      <c r="J2505" s="7">
        <v>3.39720649671365E-4</v>
      </c>
    </row>
    <row r="2506" spans="1:10" x14ac:dyDescent="0.4">
      <c r="A2506" s="5" t="s">
        <v>7850</v>
      </c>
      <c r="B2506" s="7"/>
      <c r="C2506" s="7"/>
      <c r="D2506" s="7"/>
      <c r="E2506" s="7"/>
      <c r="F2506" s="7"/>
      <c r="G2506" s="7"/>
      <c r="H2506" s="7"/>
      <c r="I2506" s="7">
        <v>1.0987803538072739E-4</v>
      </c>
      <c r="J2506" s="7">
        <v>1.0987803538072739E-4</v>
      </c>
    </row>
    <row r="2507" spans="1:10" x14ac:dyDescent="0.4">
      <c r="A2507" s="5" t="s">
        <v>7851</v>
      </c>
      <c r="B2507" s="7"/>
      <c r="C2507" s="7"/>
      <c r="D2507" s="7"/>
      <c r="E2507" s="7"/>
      <c r="F2507" s="7">
        <v>2.5967281225655674E-4</v>
      </c>
      <c r="G2507" s="7"/>
      <c r="H2507" s="7"/>
      <c r="I2507" s="7"/>
      <c r="J2507" s="7">
        <v>2.5967281225655674E-4</v>
      </c>
    </row>
    <row r="2508" spans="1:10" x14ac:dyDescent="0.4">
      <c r="A2508" s="5" t="s">
        <v>7852</v>
      </c>
      <c r="B2508" s="7"/>
      <c r="C2508" s="7"/>
      <c r="D2508" s="7"/>
      <c r="E2508" s="7"/>
      <c r="F2508" s="7"/>
      <c r="G2508" s="7"/>
      <c r="H2508" s="7"/>
      <c r="I2508" s="7">
        <v>2.1975607076145479E-4</v>
      </c>
      <c r="J2508" s="7">
        <v>2.1975607076145479E-4</v>
      </c>
    </row>
    <row r="2509" spans="1:10" x14ac:dyDescent="0.4">
      <c r="A2509" s="5" t="s">
        <v>7853</v>
      </c>
      <c r="B2509" s="7">
        <v>3.8284839203675346E-4</v>
      </c>
      <c r="C2509" s="7"/>
      <c r="D2509" s="7">
        <v>1.9489378288832586E-4</v>
      </c>
      <c r="E2509" s="7"/>
      <c r="F2509" s="7"/>
      <c r="G2509" s="7"/>
      <c r="H2509" s="7"/>
      <c r="I2509" s="7"/>
      <c r="J2509" s="7">
        <v>2.8887108746253966E-4</v>
      </c>
    </row>
    <row r="2510" spans="1:10" x14ac:dyDescent="0.4">
      <c r="A2510" s="5" t="s">
        <v>7854</v>
      </c>
      <c r="B2510" s="7">
        <v>3.8284839203675346E-4</v>
      </c>
      <c r="C2510" s="7"/>
      <c r="D2510" s="7"/>
      <c r="E2510" s="7">
        <v>1.2376237623762376E-3</v>
      </c>
      <c r="F2510" s="7"/>
      <c r="G2510" s="7"/>
      <c r="H2510" s="7"/>
      <c r="I2510" s="7">
        <v>1.0987803538072739E-4</v>
      </c>
      <c r="J2510" s="7">
        <v>5.7678339659790608E-4</v>
      </c>
    </row>
    <row r="2511" spans="1:10" x14ac:dyDescent="0.4">
      <c r="A2511" s="5" t="s">
        <v>7855</v>
      </c>
      <c r="B2511" s="7"/>
      <c r="C2511" s="7">
        <v>2.5846471956577927E-4</v>
      </c>
      <c r="D2511" s="7"/>
      <c r="E2511" s="7"/>
      <c r="F2511" s="7"/>
      <c r="G2511" s="7"/>
      <c r="H2511" s="7"/>
      <c r="I2511" s="7">
        <v>1.0987803538072739E-4</v>
      </c>
      <c r="J2511" s="7">
        <v>1.8417137747325335E-4</v>
      </c>
    </row>
    <row r="2512" spans="1:10" x14ac:dyDescent="0.4">
      <c r="A2512" s="5" t="s">
        <v>7856</v>
      </c>
      <c r="B2512" s="7"/>
      <c r="C2512" s="7"/>
      <c r="D2512" s="7"/>
      <c r="E2512" s="7"/>
      <c r="F2512" s="7">
        <v>2.5967281225655674E-4</v>
      </c>
      <c r="G2512" s="7">
        <v>5.2576235541535224E-4</v>
      </c>
      <c r="H2512" s="7">
        <v>2.8873917228103947E-4</v>
      </c>
      <c r="I2512" s="7"/>
      <c r="J2512" s="7">
        <v>3.5805811331764945E-4</v>
      </c>
    </row>
    <row r="2513" spans="1:10" x14ac:dyDescent="0.4">
      <c r="A2513" s="5" t="s">
        <v>7857</v>
      </c>
      <c r="B2513" s="7"/>
      <c r="C2513" s="7">
        <v>2.5846471956577927E-4</v>
      </c>
      <c r="D2513" s="7"/>
      <c r="E2513" s="7"/>
      <c r="F2513" s="7"/>
      <c r="G2513" s="7"/>
      <c r="H2513" s="7"/>
      <c r="I2513" s="7">
        <v>2.1975607076145479E-4</v>
      </c>
      <c r="J2513" s="7">
        <v>2.3911039516361703E-4</v>
      </c>
    </row>
    <row r="2514" spans="1:10" x14ac:dyDescent="0.4">
      <c r="A2514" s="5" t="s">
        <v>7858</v>
      </c>
      <c r="B2514" s="7"/>
      <c r="C2514" s="7"/>
      <c r="D2514" s="7">
        <v>1.9489378288832586E-4</v>
      </c>
      <c r="E2514" s="7"/>
      <c r="F2514" s="7"/>
      <c r="G2514" s="7"/>
      <c r="H2514" s="7"/>
      <c r="I2514" s="7"/>
      <c r="J2514" s="7">
        <v>1.9489378288832586E-4</v>
      </c>
    </row>
    <row r="2515" spans="1:10" x14ac:dyDescent="0.4">
      <c r="A2515" s="5" t="s">
        <v>7859</v>
      </c>
      <c r="B2515" s="7"/>
      <c r="C2515" s="7"/>
      <c r="D2515" s="7">
        <v>1.9489378288832586E-4</v>
      </c>
      <c r="E2515" s="7">
        <v>1.2376237623762376E-3</v>
      </c>
      <c r="F2515" s="7"/>
      <c r="G2515" s="7"/>
      <c r="H2515" s="7"/>
      <c r="I2515" s="7"/>
      <c r="J2515" s="7">
        <v>7.1625877263228172E-4</v>
      </c>
    </row>
    <row r="2516" spans="1:10" x14ac:dyDescent="0.4">
      <c r="A2516" s="5" t="s">
        <v>7860</v>
      </c>
      <c r="B2516" s="7">
        <v>3.8284839203675346E-4</v>
      </c>
      <c r="C2516" s="7"/>
      <c r="D2516" s="7"/>
      <c r="E2516" s="7"/>
      <c r="F2516" s="7"/>
      <c r="G2516" s="7"/>
      <c r="H2516" s="7"/>
      <c r="I2516" s="7"/>
      <c r="J2516" s="7">
        <v>3.8284839203675346E-4</v>
      </c>
    </row>
    <row r="2517" spans="1:10" x14ac:dyDescent="0.4">
      <c r="A2517" s="5" t="s">
        <v>7861</v>
      </c>
      <c r="B2517" s="7">
        <v>1.1485451761102604E-3</v>
      </c>
      <c r="C2517" s="7"/>
      <c r="D2517" s="7">
        <v>3.8978756577665171E-4</v>
      </c>
      <c r="E2517" s="7"/>
      <c r="F2517" s="7"/>
      <c r="G2517" s="7"/>
      <c r="H2517" s="7">
        <v>9.6246390760346484E-5</v>
      </c>
      <c r="I2517" s="7">
        <v>1.0987803538072739E-4</v>
      </c>
      <c r="J2517" s="7">
        <v>4.3611429200699647E-4</v>
      </c>
    </row>
    <row r="2518" spans="1:10" x14ac:dyDescent="0.4">
      <c r="A2518" s="5" t="s">
        <v>7862</v>
      </c>
      <c r="B2518" s="7"/>
      <c r="C2518" s="7"/>
      <c r="D2518" s="7"/>
      <c r="E2518" s="7"/>
      <c r="F2518" s="7"/>
      <c r="G2518" s="7"/>
      <c r="H2518" s="7">
        <v>9.6246390760346484E-5</v>
      </c>
      <c r="I2518" s="7">
        <v>2.1975607076145479E-4</v>
      </c>
      <c r="J2518" s="7">
        <v>1.5800123076090063E-4</v>
      </c>
    </row>
    <row r="2519" spans="1:10" x14ac:dyDescent="0.4">
      <c r="A2519" s="5" t="s">
        <v>7863</v>
      </c>
      <c r="B2519" s="7"/>
      <c r="C2519" s="7">
        <v>2.5846471956577927E-4</v>
      </c>
      <c r="D2519" s="7"/>
      <c r="E2519" s="7"/>
      <c r="F2519" s="7"/>
      <c r="G2519" s="7"/>
      <c r="H2519" s="7">
        <v>9.6246390760346484E-5</v>
      </c>
      <c r="I2519" s="7">
        <v>1.0987803538072739E-4</v>
      </c>
      <c r="J2519" s="7">
        <v>1.5486304856895104E-4</v>
      </c>
    </row>
    <row r="2520" spans="1:10" x14ac:dyDescent="0.4">
      <c r="A2520" s="5" t="s">
        <v>7864</v>
      </c>
      <c r="B2520" s="7"/>
      <c r="C2520" s="7">
        <v>2.5846471956577927E-4</v>
      </c>
      <c r="D2520" s="7">
        <v>1.9489378288832586E-4</v>
      </c>
      <c r="E2520" s="7">
        <v>1.2376237623762376E-3</v>
      </c>
      <c r="F2520" s="7">
        <v>5.1934562451311347E-4</v>
      </c>
      <c r="G2520" s="7"/>
      <c r="H2520" s="7">
        <v>9.6246390760346484E-5</v>
      </c>
      <c r="I2520" s="7">
        <v>1.0987803538072739E-4</v>
      </c>
      <c r="J2520" s="7">
        <v>4.02742052580755E-4</v>
      </c>
    </row>
    <row r="2521" spans="1:10" x14ac:dyDescent="0.4">
      <c r="A2521" s="5" t="s">
        <v>7865</v>
      </c>
      <c r="B2521" s="7">
        <v>3.8284839203675346E-4</v>
      </c>
      <c r="C2521" s="7"/>
      <c r="D2521" s="7"/>
      <c r="E2521" s="7"/>
      <c r="F2521" s="7"/>
      <c r="G2521" s="7"/>
      <c r="H2521" s="7"/>
      <c r="I2521" s="7"/>
      <c r="J2521" s="7">
        <v>3.8284839203675346E-4</v>
      </c>
    </row>
    <row r="2522" spans="1:10" x14ac:dyDescent="0.4">
      <c r="A2522" s="5" t="s">
        <v>7866</v>
      </c>
      <c r="B2522" s="7"/>
      <c r="C2522" s="7"/>
      <c r="D2522" s="7"/>
      <c r="E2522" s="7"/>
      <c r="F2522" s="7"/>
      <c r="G2522" s="7"/>
      <c r="H2522" s="7">
        <v>9.6246390760346484E-5</v>
      </c>
      <c r="I2522" s="7"/>
      <c r="J2522" s="7">
        <v>9.6246390760346484E-5</v>
      </c>
    </row>
    <row r="2523" spans="1:10" x14ac:dyDescent="0.4">
      <c r="A2523" s="5" t="s">
        <v>7867</v>
      </c>
      <c r="B2523" s="7">
        <v>3.8284839203675346E-4</v>
      </c>
      <c r="C2523" s="7"/>
      <c r="D2523" s="7"/>
      <c r="E2523" s="7"/>
      <c r="F2523" s="7"/>
      <c r="G2523" s="7"/>
      <c r="H2523" s="7"/>
      <c r="I2523" s="7"/>
      <c r="J2523" s="7">
        <v>3.8284839203675346E-4</v>
      </c>
    </row>
    <row r="2524" spans="1:10" x14ac:dyDescent="0.4">
      <c r="A2524" s="5" t="s">
        <v>7868</v>
      </c>
      <c r="B2524" s="7"/>
      <c r="C2524" s="7"/>
      <c r="D2524" s="7"/>
      <c r="E2524" s="7"/>
      <c r="F2524" s="7">
        <v>2.5967281225655674E-4</v>
      </c>
      <c r="G2524" s="7"/>
      <c r="H2524" s="7"/>
      <c r="I2524" s="7"/>
      <c r="J2524" s="7">
        <v>2.5967281225655674E-4</v>
      </c>
    </row>
    <row r="2525" spans="1:10" x14ac:dyDescent="0.4">
      <c r="A2525" s="5" t="s">
        <v>7869</v>
      </c>
      <c r="B2525" s="7"/>
      <c r="C2525" s="7"/>
      <c r="D2525" s="7">
        <v>1.9489378288832586E-4</v>
      </c>
      <c r="E2525" s="7"/>
      <c r="F2525" s="7"/>
      <c r="G2525" s="7"/>
      <c r="H2525" s="7"/>
      <c r="I2525" s="7"/>
      <c r="J2525" s="7">
        <v>1.9489378288832586E-4</v>
      </c>
    </row>
    <row r="2526" spans="1:10" x14ac:dyDescent="0.4">
      <c r="A2526" s="5" t="s">
        <v>7870</v>
      </c>
      <c r="B2526" s="7"/>
      <c r="C2526" s="7"/>
      <c r="D2526" s="7"/>
      <c r="E2526" s="7"/>
      <c r="F2526" s="7"/>
      <c r="G2526" s="7"/>
      <c r="H2526" s="7">
        <v>1.9249278152069297E-4</v>
      </c>
      <c r="I2526" s="7">
        <v>1.0987803538072739E-4</v>
      </c>
      <c r="J2526" s="7">
        <v>1.5118540845071018E-4</v>
      </c>
    </row>
    <row r="2527" spans="1:10" x14ac:dyDescent="0.4">
      <c r="A2527" s="5" t="s">
        <v>7871</v>
      </c>
      <c r="B2527" s="7"/>
      <c r="C2527" s="7"/>
      <c r="D2527" s="7">
        <v>3.8978756577665171E-4</v>
      </c>
      <c r="E2527" s="7"/>
      <c r="F2527" s="7"/>
      <c r="G2527" s="7"/>
      <c r="H2527" s="7"/>
      <c r="I2527" s="7"/>
      <c r="J2527" s="7">
        <v>3.8978756577665171E-4</v>
      </c>
    </row>
    <row r="2528" spans="1:10" x14ac:dyDescent="0.4">
      <c r="A2528" s="5" t="s">
        <v>7872</v>
      </c>
      <c r="B2528" s="7"/>
      <c r="C2528" s="7"/>
      <c r="D2528" s="7"/>
      <c r="E2528" s="7"/>
      <c r="F2528" s="7"/>
      <c r="G2528" s="7"/>
      <c r="H2528" s="7">
        <v>9.6246390760346484E-5</v>
      </c>
      <c r="I2528" s="7"/>
      <c r="J2528" s="7">
        <v>9.6246390760346484E-5</v>
      </c>
    </row>
    <row r="2529" spans="1:10" x14ac:dyDescent="0.4">
      <c r="A2529" s="5" t="s">
        <v>7873</v>
      </c>
      <c r="B2529" s="7"/>
      <c r="C2529" s="7"/>
      <c r="D2529" s="7">
        <v>1.9489378288832586E-4</v>
      </c>
      <c r="E2529" s="7">
        <v>1.2376237623762376E-3</v>
      </c>
      <c r="F2529" s="7">
        <v>2.5967281225655674E-4</v>
      </c>
      <c r="G2529" s="7">
        <v>5.2576235541535224E-4</v>
      </c>
      <c r="H2529" s="7">
        <v>9.6246390760346484E-5</v>
      </c>
      <c r="I2529" s="7">
        <v>1.0987803538072739E-4</v>
      </c>
      <c r="J2529" s="7">
        <v>4.0401285651292437E-4</v>
      </c>
    </row>
    <row r="2530" spans="1:10" x14ac:dyDescent="0.4">
      <c r="A2530" s="5" t="s">
        <v>7874</v>
      </c>
      <c r="B2530" s="7"/>
      <c r="C2530" s="7"/>
      <c r="D2530" s="7"/>
      <c r="E2530" s="7"/>
      <c r="F2530" s="7">
        <v>2.5967281225655674E-4</v>
      </c>
      <c r="G2530" s="7"/>
      <c r="H2530" s="7">
        <v>2.8873917228103947E-4</v>
      </c>
      <c r="I2530" s="7">
        <v>3.2963410614218216E-4</v>
      </c>
      <c r="J2530" s="7">
        <v>2.9268203022659277E-4</v>
      </c>
    </row>
    <row r="2531" spans="1:10" x14ac:dyDescent="0.4">
      <c r="A2531" s="5" t="s">
        <v>7875</v>
      </c>
      <c r="B2531" s="7"/>
      <c r="C2531" s="7"/>
      <c r="D2531" s="7"/>
      <c r="E2531" s="7"/>
      <c r="F2531" s="7"/>
      <c r="G2531" s="7">
        <v>5.2576235541535224E-4</v>
      </c>
      <c r="H2531" s="7"/>
      <c r="I2531" s="7">
        <v>1.0987803538072739E-4</v>
      </c>
      <c r="J2531" s="7">
        <v>3.1782019539803983E-4</v>
      </c>
    </row>
    <row r="2532" spans="1:10" x14ac:dyDescent="0.4">
      <c r="A2532" s="5" t="s">
        <v>7876</v>
      </c>
      <c r="B2532" s="7">
        <v>3.8284839203675346E-4</v>
      </c>
      <c r="C2532" s="7">
        <v>5.1692943913155855E-4</v>
      </c>
      <c r="D2532" s="7">
        <v>1.9489378288832586E-4</v>
      </c>
      <c r="E2532" s="7"/>
      <c r="F2532" s="7"/>
      <c r="G2532" s="7"/>
      <c r="H2532" s="7">
        <v>1.9249278152069297E-4</v>
      </c>
      <c r="I2532" s="7"/>
      <c r="J2532" s="7">
        <v>3.217910988943327E-4</v>
      </c>
    </row>
    <row r="2533" spans="1:10" x14ac:dyDescent="0.4">
      <c r="A2533" s="5" t="s">
        <v>7877</v>
      </c>
      <c r="B2533" s="7"/>
      <c r="C2533" s="7"/>
      <c r="D2533" s="7"/>
      <c r="E2533" s="7"/>
      <c r="F2533" s="7"/>
      <c r="G2533" s="7">
        <v>5.2576235541535224E-4</v>
      </c>
      <c r="H2533" s="7">
        <v>1.9249278152069297E-4</v>
      </c>
      <c r="I2533" s="7">
        <v>3.2963410614218216E-4</v>
      </c>
      <c r="J2533" s="7">
        <v>3.4929641435940917E-4</v>
      </c>
    </row>
    <row r="2534" spans="1:10" x14ac:dyDescent="0.4">
      <c r="A2534" s="5" t="s">
        <v>7878</v>
      </c>
      <c r="B2534" s="7"/>
      <c r="C2534" s="7"/>
      <c r="D2534" s="7"/>
      <c r="E2534" s="7"/>
      <c r="F2534" s="7">
        <v>2.5967281225655674E-4</v>
      </c>
      <c r="G2534" s="7"/>
      <c r="H2534" s="7"/>
      <c r="I2534" s="7"/>
      <c r="J2534" s="7">
        <v>2.5967281225655674E-4</v>
      </c>
    </row>
    <row r="2535" spans="1:10" x14ac:dyDescent="0.4">
      <c r="A2535" s="5" t="s">
        <v>7879</v>
      </c>
      <c r="B2535" s="7"/>
      <c r="C2535" s="7"/>
      <c r="D2535" s="7">
        <v>1.9489378288832586E-4</v>
      </c>
      <c r="E2535" s="7"/>
      <c r="F2535" s="7"/>
      <c r="G2535" s="7"/>
      <c r="H2535" s="7"/>
      <c r="I2535" s="7"/>
      <c r="J2535" s="7">
        <v>1.9489378288832586E-4</v>
      </c>
    </row>
    <row r="2536" spans="1:10" x14ac:dyDescent="0.4">
      <c r="A2536" s="5" t="s">
        <v>7880</v>
      </c>
      <c r="B2536" s="7"/>
      <c r="C2536" s="7"/>
      <c r="D2536" s="7">
        <v>1.9489378288832586E-4</v>
      </c>
      <c r="E2536" s="7"/>
      <c r="F2536" s="7">
        <v>5.1934562451311347E-4</v>
      </c>
      <c r="G2536" s="7"/>
      <c r="H2536" s="7">
        <v>1.9249278152069297E-4</v>
      </c>
      <c r="I2536" s="7">
        <v>3.2963410614218216E-4</v>
      </c>
      <c r="J2536" s="7">
        <v>3.0909157376607865E-4</v>
      </c>
    </row>
    <row r="2537" spans="1:10" x14ac:dyDescent="0.4">
      <c r="A2537" s="5" t="s">
        <v>7881</v>
      </c>
      <c r="B2537" s="7"/>
      <c r="C2537" s="7">
        <v>2.5846471956577927E-4</v>
      </c>
      <c r="D2537" s="7">
        <v>1.9489378288832586E-4</v>
      </c>
      <c r="E2537" s="7"/>
      <c r="F2537" s="7">
        <v>2.5967281225655674E-4</v>
      </c>
      <c r="G2537" s="7"/>
      <c r="H2537" s="7">
        <v>1.9249278152069297E-4</v>
      </c>
      <c r="I2537" s="7">
        <v>1.0987803538072739E-4</v>
      </c>
      <c r="J2537" s="7">
        <v>2.0308042632241646E-4</v>
      </c>
    </row>
    <row r="2538" spans="1:10" x14ac:dyDescent="0.4">
      <c r="A2538" s="5" t="s">
        <v>7882</v>
      </c>
      <c r="B2538" s="7"/>
      <c r="C2538" s="7"/>
      <c r="D2538" s="7"/>
      <c r="E2538" s="7"/>
      <c r="F2538" s="7"/>
      <c r="G2538" s="7"/>
      <c r="H2538" s="7">
        <v>9.6246390760346484E-5</v>
      </c>
      <c r="I2538" s="7"/>
      <c r="J2538" s="7">
        <v>9.6246390760346484E-5</v>
      </c>
    </row>
    <row r="2539" spans="1:10" x14ac:dyDescent="0.4">
      <c r="A2539" s="5" t="s">
        <v>7883</v>
      </c>
      <c r="B2539" s="7"/>
      <c r="C2539" s="7"/>
      <c r="D2539" s="7"/>
      <c r="E2539" s="7"/>
      <c r="F2539" s="7"/>
      <c r="G2539" s="7"/>
      <c r="H2539" s="7"/>
      <c r="I2539" s="7">
        <v>1.0987803538072739E-4</v>
      </c>
      <c r="J2539" s="7">
        <v>1.0987803538072739E-4</v>
      </c>
    </row>
    <row r="2540" spans="1:10" x14ac:dyDescent="0.4">
      <c r="A2540" s="5" t="s">
        <v>7884</v>
      </c>
      <c r="B2540" s="7"/>
      <c r="C2540" s="7">
        <v>5.1692943913155855E-4</v>
      </c>
      <c r="D2540" s="7"/>
      <c r="E2540" s="7"/>
      <c r="F2540" s="7"/>
      <c r="G2540" s="7"/>
      <c r="H2540" s="7"/>
      <c r="I2540" s="7"/>
      <c r="J2540" s="7">
        <v>5.1692943913155855E-4</v>
      </c>
    </row>
    <row r="2541" spans="1:10" x14ac:dyDescent="0.4">
      <c r="A2541" s="5" t="s">
        <v>7885</v>
      </c>
      <c r="B2541" s="7"/>
      <c r="C2541" s="7"/>
      <c r="D2541" s="7"/>
      <c r="E2541" s="7"/>
      <c r="F2541" s="7"/>
      <c r="G2541" s="7"/>
      <c r="H2541" s="7"/>
      <c r="I2541" s="7">
        <v>1.0987803538072739E-4</v>
      </c>
      <c r="J2541" s="7">
        <v>1.0987803538072739E-4</v>
      </c>
    </row>
    <row r="2542" spans="1:10" x14ac:dyDescent="0.4">
      <c r="A2542" s="5" t="s">
        <v>7886</v>
      </c>
      <c r="B2542" s="7">
        <v>3.8284839203675346E-4</v>
      </c>
      <c r="C2542" s="7">
        <v>2.5846471956577927E-4</v>
      </c>
      <c r="D2542" s="7">
        <v>5.8468134866497762E-4</v>
      </c>
      <c r="E2542" s="7"/>
      <c r="F2542" s="7"/>
      <c r="G2542" s="7"/>
      <c r="H2542" s="7">
        <v>3.8498556304138594E-4</v>
      </c>
      <c r="I2542" s="7">
        <v>3.2963410614218216E-4</v>
      </c>
      <c r="J2542" s="7">
        <v>3.8812282589021567E-4</v>
      </c>
    </row>
    <row r="2543" spans="1:10" x14ac:dyDescent="0.4">
      <c r="A2543" s="5" t="s">
        <v>7887</v>
      </c>
      <c r="B2543" s="7"/>
      <c r="C2543" s="7"/>
      <c r="D2543" s="7"/>
      <c r="E2543" s="7"/>
      <c r="F2543" s="7"/>
      <c r="G2543" s="7"/>
      <c r="H2543" s="7">
        <v>9.6246390760346484E-5</v>
      </c>
      <c r="I2543" s="7"/>
      <c r="J2543" s="7">
        <v>9.6246390760346484E-5</v>
      </c>
    </row>
    <row r="2544" spans="1:10" x14ac:dyDescent="0.4">
      <c r="A2544" s="5" t="s">
        <v>7888</v>
      </c>
      <c r="B2544" s="7"/>
      <c r="C2544" s="7"/>
      <c r="D2544" s="7"/>
      <c r="E2544" s="7"/>
      <c r="F2544" s="7">
        <v>2.5967281225655674E-4</v>
      </c>
      <c r="G2544" s="7"/>
      <c r="H2544" s="7">
        <v>1.9249278152069297E-4</v>
      </c>
      <c r="I2544" s="7"/>
      <c r="J2544" s="7">
        <v>2.2608279688862487E-4</v>
      </c>
    </row>
    <row r="2545" spans="1:10" x14ac:dyDescent="0.4">
      <c r="A2545" s="5" t="s">
        <v>7889</v>
      </c>
      <c r="B2545" s="7"/>
      <c r="C2545" s="7"/>
      <c r="D2545" s="7"/>
      <c r="E2545" s="7"/>
      <c r="F2545" s="7">
        <v>2.5967281225655674E-4</v>
      </c>
      <c r="G2545" s="7"/>
      <c r="H2545" s="7"/>
      <c r="I2545" s="7">
        <v>1.0987803538072739E-4</v>
      </c>
      <c r="J2545" s="7">
        <v>1.8477542381864205E-4</v>
      </c>
    </row>
    <row r="2546" spans="1:10" x14ac:dyDescent="0.4">
      <c r="A2546" s="5" t="s">
        <v>7890</v>
      </c>
      <c r="B2546" s="7">
        <v>3.8284839203675346E-4</v>
      </c>
      <c r="C2546" s="7"/>
      <c r="D2546" s="7"/>
      <c r="E2546" s="7"/>
      <c r="F2546" s="7"/>
      <c r="G2546" s="7"/>
      <c r="H2546" s="7"/>
      <c r="I2546" s="7"/>
      <c r="J2546" s="7">
        <v>3.8284839203675346E-4</v>
      </c>
    </row>
    <row r="2547" spans="1:10" x14ac:dyDescent="0.4">
      <c r="A2547" s="5" t="s">
        <v>7891</v>
      </c>
      <c r="B2547" s="7"/>
      <c r="C2547" s="7"/>
      <c r="D2547" s="7"/>
      <c r="E2547" s="7"/>
      <c r="F2547" s="7"/>
      <c r="G2547" s="7"/>
      <c r="H2547" s="7">
        <v>9.6246390760346484E-5</v>
      </c>
      <c r="I2547" s="7">
        <v>2.1975607076145479E-4</v>
      </c>
      <c r="J2547" s="7">
        <v>1.5800123076090063E-4</v>
      </c>
    </row>
    <row r="2548" spans="1:10" x14ac:dyDescent="0.4">
      <c r="A2548" s="5" t="s">
        <v>7892</v>
      </c>
      <c r="B2548" s="7"/>
      <c r="C2548" s="7"/>
      <c r="D2548" s="7"/>
      <c r="E2548" s="7"/>
      <c r="F2548" s="7"/>
      <c r="G2548" s="7"/>
      <c r="H2548" s="7">
        <v>9.6246390760346484E-5</v>
      </c>
      <c r="I2548" s="7"/>
      <c r="J2548" s="7">
        <v>9.6246390760346484E-5</v>
      </c>
    </row>
    <row r="2549" spans="1:10" x14ac:dyDescent="0.4">
      <c r="A2549" s="5" t="s">
        <v>7893</v>
      </c>
      <c r="B2549" s="7">
        <v>7.6569678407350692E-4</v>
      </c>
      <c r="C2549" s="7">
        <v>2.5846471956577927E-4</v>
      </c>
      <c r="D2549" s="7">
        <v>2.1438316117715845E-3</v>
      </c>
      <c r="E2549" s="7"/>
      <c r="F2549" s="7">
        <v>1.0386912490262269E-3</v>
      </c>
      <c r="G2549" s="7">
        <v>2.6288117770767614E-3</v>
      </c>
      <c r="H2549" s="7">
        <v>8.662175168431184E-4</v>
      </c>
      <c r="I2549" s="7">
        <v>1.2086583891880013E-3</v>
      </c>
      <c r="J2549" s="7">
        <v>1.2729102925064255E-3</v>
      </c>
    </row>
    <row r="2550" spans="1:10" x14ac:dyDescent="0.4">
      <c r="A2550" s="5" t="s">
        <v>7894</v>
      </c>
      <c r="B2550" s="7"/>
      <c r="C2550" s="7"/>
      <c r="D2550" s="7">
        <v>1.9489378288832586E-4</v>
      </c>
      <c r="E2550" s="7"/>
      <c r="F2550" s="7"/>
      <c r="G2550" s="7"/>
      <c r="H2550" s="7"/>
      <c r="I2550" s="7">
        <v>1.0987803538072739E-4</v>
      </c>
      <c r="J2550" s="7">
        <v>1.5238590913452661E-4</v>
      </c>
    </row>
    <row r="2551" spans="1:10" x14ac:dyDescent="0.4">
      <c r="A2551" s="5" t="s">
        <v>7895</v>
      </c>
      <c r="B2551" s="7"/>
      <c r="C2551" s="7"/>
      <c r="D2551" s="7">
        <v>1.9489378288832586E-4</v>
      </c>
      <c r="E2551" s="7"/>
      <c r="F2551" s="7"/>
      <c r="G2551" s="7"/>
      <c r="H2551" s="7">
        <v>9.6246390760346484E-5</v>
      </c>
      <c r="I2551" s="7"/>
      <c r="J2551" s="7">
        <v>1.4557008682433616E-4</v>
      </c>
    </row>
    <row r="2552" spans="1:10" x14ac:dyDescent="0.4">
      <c r="A2552" s="5" t="s">
        <v>7896</v>
      </c>
      <c r="B2552" s="7"/>
      <c r="C2552" s="7"/>
      <c r="D2552" s="7"/>
      <c r="E2552" s="7"/>
      <c r="F2552" s="7">
        <v>2.5967281225655674E-4</v>
      </c>
      <c r="G2552" s="7"/>
      <c r="H2552" s="7"/>
      <c r="I2552" s="7"/>
      <c r="J2552" s="7">
        <v>2.5967281225655674E-4</v>
      </c>
    </row>
    <row r="2553" spans="1:10" x14ac:dyDescent="0.4">
      <c r="A2553" s="5" t="s">
        <v>7897</v>
      </c>
      <c r="B2553" s="7"/>
      <c r="C2553" s="7">
        <v>7.7539415869733782E-4</v>
      </c>
      <c r="D2553" s="7">
        <v>3.8978756577665171E-4</v>
      </c>
      <c r="E2553" s="7">
        <v>1.2376237623762376E-3</v>
      </c>
      <c r="F2553" s="7">
        <v>2.5967281225655674E-4</v>
      </c>
      <c r="G2553" s="7"/>
      <c r="H2553" s="7"/>
      <c r="I2553" s="7">
        <v>2.1975607076145479E-4</v>
      </c>
      <c r="J2553" s="7">
        <v>5.7644687397364757E-4</v>
      </c>
    </row>
    <row r="2554" spans="1:10" x14ac:dyDescent="0.4">
      <c r="A2554" s="5" t="s">
        <v>7898</v>
      </c>
      <c r="B2554" s="7">
        <v>7.6569678407350692E-4</v>
      </c>
      <c r="C2554" s="7"/>
      <c r="D2554" s="7"/>
      <c r="E2554" s="7"/>
      <c r="F2554" s="7">
        <v>5.1934562451311347E-4</v>
      </c>
      <c r="G2554" s="7">
        <v>5.2576235541535224E-4</v>
      </c>
      <c r="H2554" s="7">
        <v>9.6246390760346484E-5</v>
      </c>
      <c r="I2554" s="7">
        <v>2.1975607076145479E-4</v>
      </c>
      <c r="J2554" s="7">
        <v>4.2536144510475478E-4</v>
      </c>
    </row>
    <row r="2555" spans="1:10" x14ac:dyDescent="0.4">
      <c r="A2555" s="5" t="s">
        <v>7899</v>
      </c>
      <c r="B2555" s="7"/>
      <c r="C2555" s="7"/>
      <c r="D2555" s="7"/>
      <c r="E2555" s="7">
        <v>1.2376237623762376E-3</v>
      </c>
      <c r="F2555" s="7"/>
      <c r="G2555" s="7"/>
      <c r="H2555" s="7">
        <v>9.6246390760346484E-5</v>
      </c>
      <c r="I2555" s="7"/>
      <c r="J2555" s="7">
        <v>6.6693507656829208E-4</v>
      </c>
    </row>
    <row r="2556" spans="1:10" x14ac:dyDescent="0.4">
      <c r="A2556" s="5" t="s">
        <v>7900</v>
      </c>
      <c r="B2556" s="7"/>
      <c r="C2556" s="7">
        <v>2.5846471956577927E-4</v>
      </c>
      <c r="D2556" s="7"/>
      <c r="E2556" s="7"/>
      <c r="F2556" s="7">
        <v>2.5967281225655674E-4</v>
      </c>
      <c r="G2556" s="7"/>
      <c r="H2556" s="7">
        <v>9.6246390760346484E-5</v>
      </c>
      <c r="I2556" s="7">
        <v>1.0987803538072739E-4</v>
      </c>
      <c r="J2556" s="7">
        <v>1.810654894908525E-4</v>
      </c>
    </row>
    <row r="2557" spans="1:10" x14ac:dyDescent="0.4">
      <c r="A2557" s="5" t="s">
        <v>7901</v>
      </c>
      <c r="B2557" s="7"/>
      <c r="C2557" s="7"/>
      <c r="D2557" s="7"/>
      <c r="E2557" s="7"/>
      <c r="F2557" s="7">
        <v>2.5967281225655674E-4</v>
      </c>
      <c r="G2557" s="7"/>
      <c r="H2557" s="7"/>
      <c r="I2557" s="7"/>
      <c r="J2557" s="7">
        <v>2.5967281225655674E-4</v>
      </c>
    </row>
    <row r="2558" spans="1:10" x14ac:dyDescent="0.4">
      <c r="A2558" s="5" t="s">
        <v>7902</v>
      </c>
      <c r="B2558" s="7"/>
      <c r="C2558" s="7"/>
      <c r="D2558" s="7"/>
      <c r="E2558" s="7"/>
      <c r="F2558" s="7"/>
      <c r="G2558" s="7"/>
      <c r="H2558" s="7">
        <v>9.6246390760346484E-5</v>
      </c>
      <c r="I2558" s="7"/>
      <c r="J2558" s="7">
        <v>9.6246390760346484E-5</v>
      </c>
    </row>
    <row r="2559" spans="1:10" x14ac:dyDescent="0.4">
      <c r="A2559" s="5" t="s">
        <v>7903</v>
      </c>
      <c r="B2559" s="7"/>
      <c r="C2559" s="7"/>
      <c r="D2559" s="7">
        <v>1.9489378288832586E-4</v>
      </c>
      <c r="E2559" s="7">
        <v>1.2376237623762376E-3</v>
      </c>
      <c r="F2559" s="7"/>
      <c r="G2559" s="7"/>
      <c r="H2559" s="7">
        <v>9.6246390760346484E-5</v>
      </c>
      <c r="I2559" s="7">
        <v>2.1975607076145479E-4</v>
      </c>
      <c r="J2559" s="7">
        <v>4.371300016965912E-4</v>
      </c>
    </row>
    <row r="2560" spans="1:10" x14ac:dyDescent="0.4">
      <c r="A2560" s="5" t="s">
        <v>7904</v>
      </c>
      <c r="B2560" s="7"/>
      <c r="C2560" s="7">
        <v>2.5846471956577927E-4</v>
      </c>
      <c r="D2560" s="7">
        <v>1.9489378288832586E-4</v>
      </c>
      <c r="E2560" s="7"/>
      <c r="F2560" s="7"/>
      <c r="G2560" s="7"/>
      <c r="H2560" s="7"/>
      <c r="I2560" s="7"/>
      <c r="J2560" s="7">
        <v>2.2667925122705256E-4</v>
      </c>
    </row>
    <row r="2561" spans="1:10" x14ac:dyDescent="0.4">
      <c r="A2561" s="5" t="s">
        <v>7905</v>
      </c>
      <c r="B2561" s="7"/>
      <c r="C2561" s="7"/>
      <c r="D2561" s="7"/>
      <c r="E2561" s="7"/>
      <c r="F2561" s="7"/>
      <c r="G2561" s="7"/>
      <c r="H2561" s="7">
        <v>9.6246390760346484E-5</v>
      </c>
      <c r="I2561" s="7">
        <v>1.0987803538072739E-4</v>
      </c>
      <c r="J2561" s="7">
        <v>1.0306221307053695E-4</v>
      </c>
    </row>
    <row r="2562" spans="1:10" x14ac:dyDescent="0.4">
      <c r="A2562" s="5" t="s">
        <v>7906</v>
      </c>
      <c r="B2562" s="7"/>
      <c r="C2562" s="7"/>
      <c r="D2562" s="7"/>
      <c r="E2562" s="7"/>
      <c r="F2562" s="7"/>
      <c r="G2562" s="7">
        <v>5.2576235541535224E-4</v>
      </c>
      <c r="H2562" s="7">
        <v>9.6246390760346484E-5</v>
      </c>
      <c r="I2562" s="7"/>
      <c r="J2562" s="7">
        <v>3.1100437308784938E-4</v>
      </c>
    </row>
    <row r="2563" spans="1:10" x14ac:dyDescent="0.4">
      <c r="A2563" s="5" t="s">
        <v>7907</v>
      </c>
      <c r="B2563" s="7"/>
      <c r="C2563" s="7"/>
      <c r="D2563" s="7"/>
      <c r="E2563" s="7"/>
      <c r="F2563" s="7"/>
      <c r="G2563" s="7">
        <v>5.2576235541535224E-4</v>
      </c>
      <c r="H2563" s="7"/>
      <c r="I2563" s="7"/>
      <c r="J2563" s="7">
        <v>5.2576235541535224E-4</v>
      </c>
    </row>
    <row r="2564" spans="1:10" x14ac:dyDescent="0.4">
      <c r="A2564" s="5" t="s">
        <v>7908</v>
      </c>
      <c r="B2564" s="7"/>
      <c r="C2564" s="7"/>
      <c r="D2564" s="7"/>
      <c r="E2564" s="7"/>
      <c r="F2564" s="7"/>
      <c r="G2564" s="7"/>
      <c r="H2564" s="7">
        <v>9.6246390760346484E-5</v>
      </c>
      <c r="I2564" s="7"/>
      <c r="J2564" s="7">
        <v>9.6246390760346484E-5</v>
      </c>
    </row>
    <row r="2565" spans="1:10" x14ac:dyDescent="0.4">
      <c r="A2565" s="5" t="s">
        <v>7909</v>
      </c>
      <c r="B2565" s="7"/>
      <c r="C2565" s="7"/>
      <c r="D2565" s="7"/>
      <c r="E2565" s="7"/>
      <c r="F2565" s="7"/>
      <c r="G2565" s="7"/>
      <c r="H2565" s="7">
        <v>9.6246390760346484E-5</v>
      </c>
      <c r="I2565" s="7"/>
      <c r="J2565" s="7">
        <v>9.6246390760346484E-5</v>
      </c>
    </row>
    <row r="2566" spans="1:10" x14ac:dyDescent="0.4">
      <c r="A2566" s="5" t="s">
        <v>7910</v>
      </c>
      <c r="B2566" s="7"/>
      <c r="C2566" s="7"/>
      <c r="D2566" s="7">
        <v>1.9489378288832586E-4</v>
      </c>
      <c r="E2566" s="7"/>
      <c r="F2566" s="7"/>
      <c r="G2566" s="7"/>
      <c r="H2566" s="7"/>
      <c r="I2566" s="7"/>
      <c r="J2566" s="7">
        <v>1.9489378288832586E-4</v>
      </c>
    </row>
    <row r="2567" spans="1:10" x14ac:dyDescent="0.4">
      <c r="A2567" s="5" t="s">
        <v>7911</v>
      </c>
      <c r="B2567" s="7"/>
      <c r="C2567" s="7"/>
      <c r="D2567" s="7">
        <v>3.8978756577665171E-4</v>
      </c>
      <c r="E2567" s="7"/>
      <c r="F2567" s="7">
        <v>2.5967281225655674E-4</v>
      </c>
      <c r="G2567" s="7"/>
      <c r="H2567" s="7"/>
      <c r="I2567" s="7"/>
      <c r="J2567" s="7">
        <v>3.247301890166042E-4</v>
      </c>
    </row>
    <row r="2568" spans="1:10" x14ac:dyDescent="0.4">
      <c r="A2568" s="5" t="s">
        <v>7912</v>
      </c>
      <c r="B2568" s="7">
        <v>3.8284839203675346E-4</v>
      </c>
      <c r="C2568" s="7"/>
      <c r="D2568" s="7"/>
      <c r="E2568" s="7"/>
      <c r="F2568" s="7"/>
      <c r="G2568" s="7"/>
      <c r="H2568" s="7">
        <v>9.6246390760346484E-5</v>
      </c>
      <c r="I2568" s="7">
        <v>1.0987803538072739E-4</v>
      </c>
      <c r="J2568" s="7">
        <v>1.9632427272594244E-4</v>
      </c>
    </row>
    <row r="2569" spans="1:10" x14ac:dyDescent="0.4">
      <c r="A2569" s="5" t="s">
        <v>7913</v>
      </c>
      <c r="B2569" s="7">
        <v>1.5313935681470138E-3</v>
      </c>
      <c r="C2569" s="7"/>
      <c r="D2569" s="7">
        <v>5.8468134866497762E-4</v>
      </c>
      <c r="E2569" s="7"/>
      <c r="F2569" s="7">
        <v>7.7901843676967026E-4</v>
      </c>
      <c r="G2569" s="7">
        <v>5.2576235541535224E-4</v>
      </c>
      <c r="H2569" s="7">
        <v>3.8498556304138594E-4</v>
      </c>
      <c r="I2569" s="7">
        <v>1.098780353807274E-3</v>
      </c>
      <c r="J2569" s="7">
        <v>8.1743693764094573E-4</v>
      </c>
    </row>
    <row r="2570" spans="1:10" x14ac:dyDescent="0.4">
      <c r="A2570" s="5" t="s">
        <v>7914</v>
      </c>
      <c r="B2570" s="7"/>
      <c r="C2570" s="7"/>
      <c r="D2570" s="7"/>
      <c r="E2570" s="7"/>
      <c r="F2570" s="7"/>
      <c r="G2570" s="7"/>
      <c r="H2570" s="7">
        <v>9.6246390760346484E-5</v>
      </c>
      <c r="I2570" s="7"/>
      <c r="J2570" s="7">
        <v>9.6246390760346484E-5</v>
      </c>
    </row>
    <row r="2571" spans="1:10" x14ac:dyDescent="0.4">
      <c r="A2571" s="5" t="s">
        <v>7915</v>
      </c>
      <c r="B2571" s="7"/>
      <c r="C2571" s="7"/>
      <c r="D2571" s="7"/>
      <c r="E2571" s="7"/>
      <c r="F2571" s="7"/>
      <c r="G2571" s="7"/>
      <c r="H2571" s="7">
        <v>9.6246390760346484E-5</v>
      </c>
      <c r="I2571" s="7"/>
      <c r="J2571" s="7">
        <v>9.6246390760346484E-5</v>
      </c>
    </row>
    <row r="2572" spans="1:10" x14ac:dyDescent="0.4">
      <c r="A2572" s="5" t="s">
        <v>7916</v>
      </c>
      <c r="B2572" s="7"/>
      <c r="C2572" s="7">
        <v>2.5846471956577927E-4</v>
      </c>
      <c r="D2572" s="7"/>
      <c r="E2572" s="7"/>
      <c r="F2572" s="7"/>
      <c r="G2572" s="7"/>
      <c r="H2572" s="7"/>
      <c r="I2572" s="7"/>
      <c r="J2572" s="7">
        <v>2.5846471956577927E-4</v>
      </c>
    </row>
    <row r="2573" spans="1:10" x14ac:dyDescent="0.4">
      <c r="A2573" s="5" t="s">
        <v>7917</v>
      </c>
      <c r="B2573" s="7"/>
      <c r="C2573" s="7"/>
      <c r="D2573" s="7"/>
      <c r="E2573" s="7"/>
      <c r="F2573" s="7">
        <v>2.5967281225655674E-4</v>
      </c>
      <c r="G2573" s="7"/>
      <c r="H2573" s="7"/>
      <c r="I2573" s="7"/>
      <c r="J2573" s="7">
        <v>2.5967281225655674E-4</v>
      </c>
    </row>
    <row r="2574" spans="1:10" x14ac:dyDescent="0.4">
      <c r="A2574" s="5" t="s">
        <v>7918</v>
      </c>
      <c r="B2574" s="7"/>
      <c r="C2574" s="7"/>
      <c r="D2574" s="7"/>
      <c r="E2574" s="7"/>
      <c r="F2574" s="7"/>
      <c r="G2574" s="7"/>
      <c r="H2574" s="7">
        <v>9.6246390760346484E-5</v>
      </c>
      <c r="I2574" s="7"/>
      <c r="J2574" s="7">
        <v>9.6246390760346484E-5</v>
      </c>
    </row>
    <row r="2575" spans="1:10" x14ac:dyDescent="0.4">
      <c r="A2575" s="5" t="s">
        <v>7919</v>
      </c>
      <c r="B2575" s="7">
        <v>3.8284839203675346E-4</v>
      </c>
      <c r="C2575" s="7"/>
      <c r="D2575" s="7"/>
      <c r="E2575" s="7"/>
      <c r="F2575" s="7"/>
      <c r="G2575" s="7"/>
      <c r="H2575" s="7"/>
      <c r="I2575" s="7"/>
      <c r="J2575" s="7">
        <v>3.8284839203675346E-4</v>
      </c>
    </row>
    <row r="2576" spans="1:10" x14ac:dyDescent="0.4">
      <c r="A2576" s="5" t="s">
        <v>7920</v>
      </c>
      <c r="B2576" s="7"/>
      <c r="C2576" s="7"/>
      <c r="D2576" s="7"/>
      <c r="E2576" s="7">
        <v>1.2376237623762376E-3</v>
      </c>
      <c r="F2576" s="7"/>
      <c r="G2576" s="7"/>
      <c r="H2576" s="7">
        <v>9.6246390760346484E-5</v>
      </c>
      <c r="I2576" s="7"/>
      <c r="J2576" s="7">
        <v>6.6693507656829208E-4</v>
      </c>
    </row>
    <row r="2577" spans="1:10" x14ac:dyDescent="0.4">
      <c r="A2577" s="5" t="s">
        <v>7921</v>
      </c>
      <c r="B2577" s="7">
        <v>7.6569678407350692E-4</v>
      </c>
      <c r="C2577" s="7">
        <v>2.0677177565262342E-3</v>
      </c>
      <c r="D2577" s="7">
        <v>5.8468134866497762E-4</v>
      </c>
      <c r="E2577" s="7"/>
      <c r="F2577" s="7">
        <v>2.5967281225655674E-4</v>
      </c>
      <c r="G2577" s="7">
        <v>1.5772870662460567E-3</v>
      </c>
      <c r="H2577" s="7">
        <v>1.7324350336862368E-3</v>
      </c>
      <c r="I2577" s="7">
        <v>1.098780353807274E-3</v>
      </c>
      <c r="J2577" s="7">
        <v>1.1551815936086918E-3</v>
      </c>
    </row>
    <row r="2578" spans="1:10" x14ac:dyDescent="0.4">
      <c r="A2578" s="5" t="s">
        <v>7922</v>
      </c>
      <c r="B2578" s="7"/>
      <c r="C2578" s="7"/>
      <c r="D2578" s="7"/>
      <c r="E2578" s="7"/>
      <c r="F2578" s="7"/>
      <c r="G2578" s="7"/>
      <c r="H2578" s="7"/>
      <c r="I2578" s="7">
        <v>1.0987803538072739E-4</v>
      </c>
      <c r="J2578" s="7">
        <v>1.0987803538072739E-4</v>
      </c>
    </row>
    <row r="2579" spans="1:10" x14ac:dyDescent="0.4">
      <c r="A2579" s="5" t="s">
        <v>7923</v>
      </c>
      <c r="B2579" s="7"/>
      <c r="C2579" s="7"/>
      <c r="D2579" s="7"/>
      <c r="E2579" s="7"/>
      <c r="F2579" s="7"/>
      <c r="G2579" s="7"/>
      <c r="H2579" s="7"/>
      <c r="I2579" s="7">
        <v>1.0987803538072739E-4</v>
      </c>
      <c r="J2579" s="7">
        <v>1.0987803538072739E-4</v>
      </c>
    </row>
    <row r="2580" spans="1:10" x14ac:dyDescent="0.4">
      <c r="A2580" s="5" t="s">
        <v>7924</v>
      </c>
      <c r="B2580" s="7"/>
      <c r="C2580" s="7">
        <v>2.5846471956577927E-4</v>
      </c>
      <c r="D2580" s="7"/>
      <c r="E2580" s="7"/>
      <c r="F2580" s="7"/>
      <c r="G2580" s="7"/>
      <c r="H2580" s="7">
        <v>2.8873917228103947E-4</v>
      </c>
      <c r="I2580" s="7"/>
      <c r="J2580" s="7">
        <v>2.7360194592340937E-4</v>
      </c>
    </row>
    <row r="2581" spans="1:10" x14ac:dyDescent="0.4">
      <c r="A2581" s="5" t="s">
        <v>7925</v>
      </c>
      <c r="B2581" s="7"/>
      <c r="C2581" s="7"/>
      <c r="D2581" s="7"/>
      <c r="E2581" s="7"/>
      <c r="F2581" s="7">
        <v>5.1934562451311347E-4</v>
      </c>
      <c r="G2581" s="7"/>
      <c r="H2581" s="7"/>
      <c r="I2581" s="7">
        <v>1.0987803538072739E-4</v>
      </c>
      <c r="J2581" s="7">
        <v>3.1461182994692045E-4</v>
      </c>
    </row>
    <row r="2582" spans="1:10" x14ac:dyDescent="0.4">
      <c r="A2582" s="5" t="s">
        <v>7926</v>
      </c>
      <c r="B2582" s="7"/>
      <c r="C2582" s="7"/>
      <c r="D2582" s="7"/>
      <c r="E2582" s="7"/>
      <c r="F2582" s="7"/>
      <c r="G2582" s="7"/>
      <c r="H2582" s="7"/>
      <c r="I2582" s="7">
        <v>1.0987803538072739E-4</v>
      </c>
      <c r="J2582" s="7">
        <v>1.0987803538072739E-4</v>
      </c>
    </row>
    <row r="2583" spans="1:10" x14ac:dyDescent="0.4">
      <c r="A2583" s="5" t="s">
        <v>7927</v>
      </c>
      <c r="B2583" s="7">
        <v>3.8284839203675346E-4</v>
      </c>
      <c r="C2583" s="7">
        <v>5.1692943913155855E-4</v>
      </c>
      <c r="D2583" s="7">
        <v>1.5591502631066068E-3</v>
      </c>
      <c r="E2583" s="7"/>
      <c r="F2583" s="7">
        <v>2.5967281225655674E-4</v>
      </c>
      <c r="G2583" s="7">
        <v>3.1545741324921135E-3</v>
      </c>
      <c r="H2583" s="7">
        <v>1.2512030798845044E-3</v>
      </c>
      <c r="I2583" s="7">
        <v>7.6914624766509173E-4</v>
      </c>
      <c r="J2583" s="7">
        <v>1.1276463380818836E-3</v>
      </c>
    </row>
    <row r="2584" spans="1:10" x14ac:dyDescent="0.4">
      <c r="A2584" s="5" t="s">
        <v>7928</v>
      </c>
      <c r="B2584" s="7">
        <v>3.8284839203675346E-4</v>
      </c>
      <c r="C2584" s="7">
        <v>5.1692943913155855E-4</v>
      </c>
      <c r="D2584" s="7">
        <v>1.364256480218281E-3</v>
      </c>
      <c r="E2584" s="7"/>
      <c r="F2584" s="7">
        <v>5.1934562451311347E-4</v>
      </c>
      <c r="G2584" s="7">
        <v>5.2576235541535224E-4</v>
      </c>
      <c r="H2584" s="7">
        <v>3.8498556304138594E-4</v>
      </c>
      <c r="I2584" s="7">
        <v>6.5926821228436431E-4</v>
      </c>
      <c r="J2584" s="7">
        <v>6.2191372380583003E-4</v>
      </c>
    </row>
    <row r="2585" spans="1:10" x14ac:dyDescent="0.4">
      <c r="A2585" s="5" t="s">
        <v>7929</v>
      </c>
      <c r="B2585" s="7"/>
      <c r="C2585" s="7">
        <v>2.5846471956577927E-4</v>
      </c>
      <c r="D2585" s="7"/>
      <c r="E2585" s="7">
        <v>1.2376237623762376E-3</v>
      </c>
      <c r="F2585" s="7">
        <v>2.5967281225655674E-4</v>
      </c>
      <c r="G2585" s="7"/>
      <c r="H2585" s="7">
        <v>9.6246390760346484E-5</v>
      </c>
      <c r="I2585" s="7">
        <v>1.0987803538072739E-4</v>
      </c>
      <c r="J2585" s="7">
        <v>3.9237714406792953E-4</v>
      </c>
    </row>
    <row r="2586" spans="1:10" x14ac:dyDescent="0.4">
      <c r="A2586" s="5" t="s">
        <v>7930</v>
      </c>
      <c r="B2586" s="7"/>
      <c r="C2586" s="7"/>
      <c r="D2586" s="7"/>
      <c r="E2586" s="7"/>
      <c r="F2586" s="7"/>
      <c r="G2586" s="7"/>
      <c r="H2586" s="7"/>
      <c r="I2586" s="7">
        <v>1.0987803538072739E-4</v>
      </c>
      <c r="J2586" s="7">
        <v>1.0987803538072739E-4</v>
      </c>
    </row>
    <row r="2587" spans="1:10" x14ac:dyDescent="0.4">
      <c r="A2587" s="5" t="s">
        <v>7931</v>
      </c>
      <c r="B2587" s="7"/>
      <c r="C2587" s="7"/>
      <c r="D2587" s="7"/>
      <c r="E2587" s="7"/>
      <c r="F2587" s="7">
        <v>2.5967281225655674E-4</v>
      </c>
      <c r="G2587" s="7"/>
      <c r="H2587" s="7"/>
      <c r="I2587" s="7">
        <v>1.0987803538072739E-4</v>
      </c>
      <c r="J2587" s="7">
        <v>1.8477542381864205E-4</v>
      </c>
    </row>
    <row r="2588" spans="1:10" x14ac:dyDescent="0.4">
      <c r="A2588" s="5" t="s">
        <v>7932</v>
      </c>
      <c r="B2588" s="7"/>
      <c r="C2588" s="7">
        <v>2.5846471956577927E-4</v>
      </c>
      <c r="D2588" s="7"/>
      <c r="E2588" s="7"/>
      <c r="F2588" s="7"/>
      <c r="G2588" s="7"/>
      <c r="H2588" s="7"/>
      <c r="I2588" s="7"/>
      <c r="J2588" s="7">
        <v>2.5846471956577927E-4</v>
      </c>
    </row>
    <row r="2589" spans="1:10" x14ac:dyDescent="0.4">
      <c r="A2589" s="5" t="s">
        <v>7933</v>
      </c>
      <c r="B2589" s="7"/>
      <c r="C2589" s="7"/>
      <c r="D2589" s="7"/>
      <c r="E2589" s="7"/>
      <c r="F2589" s="7"/>
      <c r="G2589" s="7"/>
      <c r="H2589" s="7">
        <v>9.6246390760346484E-5</v>
      </c>
      <c r="I2589" s="7"/>
      <c r="J2589" s="7">
        <v>9.6246390760346484E-5</v>
      </c>
    </row>
    <row r="2590" spans="1:10" x14ac:dyDescent="0.4">
      <c r="A2590" s="5" t="s">
        <v>7934</v>
      </c>
      <c r="B2590" s="7"/>
      <c r="C2590" s="7">
        <v>5.1692943913155855E-4</v>
      </c>
      <c r="D2590" s="7">
        <v>3.8978756577665171E-4</v>
      </c>
      <c r="E2590" s="7"/>
      <c r="F2590" s="7">
        <v>2.5967281225655674E-4</v>
      </c>
      <c r="G2590" s="7"/>
      <c r="H2590" s="7">
        <v>9.6246390760346484E-5</v>
      </c>
      <c r="I2590" s="7">
        <v>2.1975607076145479E-4</v>
      </c>
      <c r="J2590" s="7">
        <v>2.9647845573731364E-4</v>
      </c>
    </row>
    <row r="2591" spans="1:10" x14ac:dyDescent="0.4">
      <c r="A2591" s="5" t="s">
        <v>7935</v>
      </c>
      <c r="B2591" s="7"/>
      <c r="C2591" s="7">
        <v>2.5846471956577927E-4</v>
      </c>
      <c r="D2591" s="7"/>
      <c r="E2591" s="7"/>
      <c r="F2591" s="7"/>
      <c r="G2591" s="7"/>
      <c r="H2591" s="7">
        <v>9.6246390760346484E-5</v>
      </c>
      <c r="I2591" s="7"/>
      <c r="J2591" s="7">
        <v>1.7735555516306287E-4</v>
      </c>
    </row>
    <row r="2592" spans="1:10" x14ac:dyDescent="0.4">
      <c r="A2592" s="5" t="s">
        <v>7936</v>
      </c>
      <c r="B2592" s="7"/>
      <c r="C2592" s="7"/>
      <c r="D2592" s="7"/>
      <c r="E2592" s="7"/>
      <c r="F2592" s="7">
        <v>2.5967281225655674E-4</v>
      </c>
      <c r="G2592" s="7"/>
      <c r="H2592" s="7"/>
      <c r="I2592" s="7">
        <v>1.0987803538072739E-4</v>
      </c>
      <c r="J2592" s="7">
        <v>1.8477542381864205E-4</v>
      </c>
    </row>
    <row r="2593" spans="1:10" x14ac:dyDescent="0.4">
      <c r="A2593" s="5" t="s">
        <v>7937</v>
      </c>
      <c r="B2593" s="7">
        <v>3.8284839203675346E-4</v>
      </c>
      <c r="C2593" s="7">
        <v>2.5846471956577927E-4</v>
      </c>
      <c r="D2593" s="7">
        <v>1.9489378288832586E-4</v>
      </c>
      <c r="E2593" s="7"/>
      <c r="F2593" s="7"/>
      <c r="G2593" s="7"/>
      <c r="H2593" s="7">
        <v>9.6246390760346484E-5</v>
      </c>
      <c r="I2593" s="7">
        <v>3.2963410614218216E-4</v>
      </c>
      <c r="J2593" s="7">
        <v>2.5241747827867741E-4</v>
      </c>
    </row>
    <row r="2594" spans="1:10" x14ac:dyDescent="0.4">
      <c r="A2594" s="5" t="s">
        <v>7938</v>
      </c>
      <c r="B2594" s="7"/>
      <c r="C2594" s="7"/>
      <c r="D2594" s="7"/>
      <c r="E2594" s="7"/>
      <c r="F2594" s="7"/>
      <c r="G2594" s="7"/>
      <c r="H2594" s="7"/>
      <c r="I2594" s="7">
        <v>2.1975607076145479E-4</v>
      </c>
      <c r="J2594" s="7">
        <v>2.1975607076145479E-4</v>
      </c>
    </row>
    <row r="2595" spans="1:10" x14ac:dyDescent="0.4">
      <c r="A2595" s="5" t="s">
        <v>7939</v>
      </c>
      <c r="B2595" s="7"/>
      <c r="C2595" s="7"/>
      <c r="D2595" s="7"/>
      <c r="E2595" s="7"/>
      <c r="F2595" s="7"/>
      <c r="G2595" s="7"/>
      <c r="H2595" s="7">
        <v>3.8498556304138594E-4</v>
      </c>
      <c r="I2595" s="7">
        <v>1.0987803538072739E-4</v>
      </c>
      <c r="J2595" s="7">
        <v>2.4743179921105665E-4</v>
      </c>
    </row>
    <row r="2596" spans="1:10" x14ac:dyDescent="0.4">
      <c r="A2596" s="5" t="s">
        <v>7940</v>
      </c>
      <c r="B2596" s="7">
        <v>4.2113323124042881E-3</v>
      </c>
      <c r="C2596" s="7">
        <v>1.8092530369604549E-3</v>
      </c>
      <c r="D2596" s="7">
        <v>2.3387253946599105E-3</v>
      </c>
      <c r="E2596" s="7">
        <v>1.2376237623762376E-3</v>
      </c>
      <c r="F2596" s="7">
        <v>1.2983640612827837E-3</v>
      </c>
      <c r="G2596" s="7">
        <v>2.6288117770767614E-3</v>
      </c>
      <c r="H2596" s="7">
        <v>2.2136669874879694E-3</v>
      </c>
      <c r="I2596" s="7">
        <v>2.9667069552796396E-3</v>
      </c>
      <c r="J2596" s="7">
        <v>2.3380605359410054E-3</v>
      </c>
    </row>
    <row r="2597" spans="1:10" x14ac:dyDescent="0.4">
      <c r="A2597" s="5" t="s">
        <v>7941</v>
      </c>
      <c r="B2597" s="7"/>
      <c r="C2597" s="7"/>
      <c r="D2597" s="7"/>
      <c r="E2597" s="7"/>
      <c r="F2597" s="7"/>
      <c r="G2597" s="7">
        <v>5.2576235541535224E-4</v>
      </c>
      <c r="H2597" s="7">
        <v>8.662175168431184E-4</v>
      </c>
      <c r="I2597" s="7">
        <v>3.2963410614218216E-4</v>
      </c>
      <c r="J2597" s="7">
        <v>5.7387132613355093E-4</v>
      </c>
    </row>
    <row r="2598" spans="1:10" x14ac:dyDescent="0.4">
      <c r="A2598" s="5" t="s">
        <v>7942</v>
      </c>
      <c r="B2598" s="7"/>
      <c r="C2598" s="7"/>
      <c r="D2598" s="7"/>
      <c r="E2598" s="7"/>
      <c r="F2598" s="7"/>
      <c r="G2598" s="7"/>
      <c r="H2598" s="7"/>
      <c r="I2598" s="7">
        <v>1.0987803538072739E-4</v>
      </c>
      <c r="J2598" s="7">
        <v>1.0987803538072739E-4</v>
      </c>
    </row>
    <row r="2599" spans="1:10" x14ac:dyDescent="0.4">
      <c r="A2599" s="5" t="s">
        <v>7943</v>
      </c>
      <c r="B2599" s="7"/>
      <c r="C2599" s="7"/>
      <c r="D2599" s="7"/>
      <c r="E2599" s="7"/>
      <c r="F2599" s="7">
        <v>2.5967281225655674E-4</v>
      </c>
      <c r="G2599" s="7"/>
      <c r="H2599" s="7">
        <v>9.6246390760346484E-5</v>
      </c>
      <c r="I2599" s="7"/>
      <c r="J2599" s="7">
        <v>1.779596015084516E-4</v>
      </c>
    </row>
    <row r="2600" spans="1:10" x14ac:dyDescent="0.4">
      <c r="A2600" s="5" t="s">
        <v>7944</v>
      </c>
      <c r="B2600" s="7"/>
      <c r="C2600" s="7"/>
      <c r="D2600" s="7"/>
      <c r="E2600" s="7"/>
      <c r="F2600" s="7"/>
      <c r="G2600" s="7">
        <v>5.2576235541535224E-4</v>
      </c>
      <c r="H2600" s="7">
        <v>1.9249278152069297E-4</v>
      </c>
      <c r="I2600" s="7"/>
      <c r="J2600" s="7">
        <v>3.5912756846802259E-4</v>
      </c>
    </row>
    <row r="2601" spans="1:10" x14ac:dyDescent="0.4">
      <c r="A2601" s="5" t="s">
        <v>7945</v>
      </c>
      <c r="B2601" s="7"/>
      <c r="C2601" s="7"/>
      <c r="D2601" s="7"/>
      <c r="E2601" s="7"/>
      <c r="F2601" s="7"/>
      <c r="G2601" s="7"/>
      <c r="H2601" s="7"/>
      <c r="I2601" s="7">
        <v>1.0987803538072739E-4</v>
      </c>
      <c r="J2601" s="7">
        <v>1.0987803538072739E-4</v>
      </c>
    </row>
    <row r="2602" spans="1:10" x14ac:dyDescent="0.4">
      <c r="A2602" s="5" t="s">
        <v>7946</v>
      </c>
      <c r="B2602" s="7"/>
      <c r="C2602" s="7"/>
      <c r="D2602" s="7"/>
      <c r="E2602" s="7"/>
      <c r="F2602" s="7"/>
      <c r="G2602" s="7"/>
      <c r="H2602" s="7">
        <v>9.6246390760346484E-5</v>
      </c>
      <c r="I2602" s="7"/>
      <c r="J2602" s="7">
        <v>9.6246390760346484E-5</v>
      </c>
    </row>
    <row r="2603" spans="1:10" x14ac:dyDescent="0.4">
      <c r="A2603" s="5" t="s">
        <v>7947</v>
      </c>
      <c r="B2603" s="7"/>
      <c r="C2603" s="7"/>
      <c r="D2603" s="7"/>
      <c r="E2603" s="7"/>
      <c r="F2603" s="7">
        <v>2.5967281225655674E-4</v>
      </c>
      <c r="G2603" s="7"/>
      <c r="H2603" s="7"/>
      <c r="I2603" s="7">
        <v>1.0987803538072739E-4</v>
      </c>
      <c r="J2603" s="7">
        <v>1.8477542381864205E-4</v>
      </c>
    </row>
    <row r="2604" spans="1:10" x14ac:dyDescent="0.4">
      <c r="A2604" s="5" t="s">
        <v>7948</v>
      </c>
      <c r="B2604" s="7"/>
      <c r="C2604" s="7"/>
      <c r="D2604" s="7">
        <v>3.8978756577665171E-4</v>
      </c>
      <c r="E2604" s="7"/>
      <c r="F2604" s="7">
        <v>2.5967281225655674E-4</v>
      </c>
      <c r="G2604" s="7"/>
      <c r="H2604" s="7"/>
      <c r="I2604" s="7"/>
      <c r="J2604" s="7">
        <v>3.247301890166042E-4</v>
      </c>
    </row>
    <row r="2605" spans="1:10" x14ac:dyDescent="0.4">
      <c r="A2605" s="5" t="s">
        <v>7949</v>
      </c>
      <c r="B2605" s="7"/>
      <c r="C2605" s="7"/>
      <c r="D2605" s="7"/>
      <c r="E2605" s="7"/>
      <c r="F2605" s="7"/>
      <c r="G2605" s="7"/>
      <c r="H2605" s="7"/>
      <c r="I2605" s="7">
        <v>2.1975607076145479E-4</v>
      </c>
      <c r="J2605" s="7">
        <v>2.1975607076145479E-4</v>
      </c>
    </row>
    <row r="2606" spans="1:10" x14ac:dyDescent="0.4">
      <c r="A2606" s="5" t="s">
        <v>7950</v>
      </c>
      <c r="B2606" s="7"/>
      <c r="C2606" s="7">
        <v>2.5846471956577927E-4</v>
      </c>
      <c r="D2606" s="7"/>
      <c r="E2606" s="7"/>
      <c r="F2606" s="7"/>
      <c r="G2606" s="7"/>
      <c r="H2606" s="7"/>
      <c r="I2606" s="7"/>
      <c r="J2606" s="7">
        <v>2.5846471956577927E-4</v>
      </c>
    </row>
    <row r="2607" spans="1:10" x14ac:dyDescent="0.4">
      <c r="A2607" s="5" t="s">
        <v>7951</v>
      </c>
      <c r="B2607" s="7">
        <v>3.8284839203675346E-4</v>
      </c>
      <c r="C2607" s="7"/>
      <c r="D2607" s="7"/>
      <c r="E2607" s="7"/>
      <c r="F2607" s="7"/>
      <c r="G2607" s="7"/>
      <c r="H2607" s="7"/>
      <c r="I2607" s="7"/>
      <c r="J2607" s="7">
        <v>3.8284839203675346E-4</v>
      </c>
    </row>
    <row r="2608" spans="1:10" x14ac:dyDescent="0.4">
      <c r="A2608" s="5" t="s">
        <v>7952</v>
      </c>
      <c r="B2608" s="7"/>
      <c r="C2608" s="7"/>
      <c r="D2608" s="7"/>
      <c r="E2608" s="7"/>
      <c r="F2608" s="7"/>
      <c r="G2608" s="7"/>
      <c r="H2608" s="7">
        <v>9.6246390760346484E-5</v>
      </c>
      <c r="I2608" s="7"/>
      <c r="J2608" s="7">
        <v>9.6246390760346484E-5</v>
      </c>
    </row>
    <row r="2609" spans="1:10" x14ac:dyDescent="0.4">
      <c r="A2609" s="5" t="s">
        <v>7953</v>
      </c>
      <c r="B2609" s="7">
        <v>3.8284839203675346E-4</v>
      </c>
      <c r="C2609" s="7"/>
      <c r="D2609" s="7"/>
      <c r="E2609" s="7"/>
      <c r="F2609" s="7">
        <v>2.5967281225655674E-4</v>
      </c>
      <c r="G2609" s="7"/>
      <c r="H2609" s="7">
        <v>9.6246390760346484E-5</v>
      </c>
      <c r="I2609" s="7"/>
      <c r="J2609" s="7">
        <v>2.4625586501788557E-4</v>
      </c>
    </row>
    <row r="2610" spans="1:10" x14ac:dyDescent="0.4">
      <c r="A2610" s="5" t="s">
        <v>7954</v>
      </c>
      <c r="B2610" s="7"/>
      <c r="C2610" s="7"/>
      <c r="D2610" s="7"/>
      <c r="E2610" s="7"/>
      <c r="F2610" s="7"/>
      <c r="G2610" s="7">
        <v>5.2576235541535224E-4</v>
      </c>
      <c r="H2610" s="7"/>
      <c r="I2610" s="7"/>
      <c r="J2610" s="7">
        <v>5.2576235541535224E-4</v>
      </c>
    </row>
    <row r="2611" spans="1:10" x14ac:dyDescent="0.4">
      <c r="A2611" s="5" t="s">
        <v>7955</v>
      </c>
      <c r="B2611" s="7"/>
      <c r="C2611" s="7"/>
      <c r="D2611" s="7"/>
      <c r="E2611" s="7"/>
      <c r="F2611" s="7">
        <v>2.5967281225655674E-4</v>
      </c>
      <c r="G2611" s="7"/>
      <c r="H2611" s="7"/>
      <c r="I2611" s="7">
        <v>2.1975607076145479E-4</v>
      </c>
      <c r="J2611" s="7">
        <v>2.3971444150900576E-4</v>
      </c>
    </row>
    <row r="2612" spans="1:10" x14ac:dyDescent="0.4">
      <c r="A2612" s="5" t="s">
        <v>7956</v>
      </c>
      <c r="B2612" s="7">
        <v>7.6569678407350692E-4</v>
      </c>
      <c r="C2612" s="7">
        <v>5.1692943913155855E-4</v>
      </c>
      <c r="D2612" s="7">
        <v>5.8468134866497762E-4</v>
      </c>
      <c r="E2612" s="7">
        <v>1.2376237623762376E-3</v>
      </c>
      <c r="F2612" s="7">
        <v>2.5967281225655674E-4</v>
      </c>
      <c r="G2612" s="7"/>
      <c r="H2612" s="7">
        <v>9.6246390760346484E-5</v>
      </c>
      <c r="I2612" s="7"/>
      <c r="J2612" s="7">
        <v>5.7680842287719729E-4</v>
      </c>
    </row>
    <row r="2613" spans="1:10" x14ac:dyDescent="0.4">
      <c r="A2613" s="5" t="s">
        <v>7957</v>
      </c>
      <c r="B2613" s="7"/>
      <c r="C2613" s="7"/>
      <c r="D2613" s="7"/>
      <c r="E2613" s="7"/>
      <c r="F2613" s="7">
        <v>1.0386912490262269E-3</v>
      </c>
      <c r="G2613" s="7"/>
      <c r="H2613" s="7">
        <v>9.6246390760346484E-5</v>
      </c>
      <c r="I2613" s="7"/>
      <c r="J2613" s="7">
        <v>5.6746881989328674E-4</v>
      </c>
    </row>
    <row r="2614" spans="1:10" x14ac:dyDescent="0.4">
      <c r="A2614" s="5" t="s">
        <v>7958</v>
      </c>
      <c r="B2614" s="7">
        <v>3.8284839203675346E-4</v>
      </c>
      <c r="C2614" s="7"/>
      <c r="D2614" s="7"/>
      <c r="E2614" s="7"/>
      <c r="F2614" s="7"/>
      <c r="G2614" s="7"/>
      <c r="H2614" s="7">
        <v>1.9249278152069297E-4</v>
      </c>
      <c r="I2614" s="7">
        <v>1.0987803538072739E-4</v>
      </c>
      <c r="J2614" s="7">
        <v>2.2840640297939129E-4</v>
      </c>
    </row>
    <row r="2615" spans="1:10" x14ac:dyDescent="0.4">
      <c r="A2615" s="5" t="s">
        <v>7959</v>
      </c>
      <c r="B2615" s="7"/>
      <c r="C2615" s="7"/>
      <c r="D2615" s="7"/>
      <c r="E2615" s="7"/>
      <c r="F2615" s="7"/>
      <c r="G2615" s="7"/>
      <c r="H2615" s="7">
        <v>9.6246390760346484E-5</v>
      </c>
      <c r="I2615" s="7"/>
      <c r="J2615" s="7">
        <v>9.6246390760346484E-5</v>
      </c>
    </row>
    <row r="2616" spans="1:10" x14ac:dyDescent="0.4">
      <c r="A2616" s="5" t="s">
        <v>7960</v>
      </c>
      <c r="B2616" s="7"/>
      <c r="C2616" s="7"/>
      <c r="D2616" s="7"/>
      <c r="E2616" s="7"/>
      <c r="F2616" s="7">
        <v>2.5967281225655674E-4</v>
      </c>
      <c r="G2616" s="7"/>
      <c r="H2616" s="7"/>
      <c r="I2616" s="7"/>
      <c r="J2616" s="7">
        <v>2.5967281225655674E-4</v>
      </c>
    </row>
    <row r="2617" spans="1:10" x14ac:dyDescent="0.4">
      <c r="A2617" s="5" t="s">
        <v>7961</v>
      </c>
      <c r="B2617" s="7"/>
      <c r="C2617" s="7"/>
      <c r="D2617" s="7"/>
      <c r="E2617" s="7"/>
      <c r="F2617" s="7">
        <v>2.5967281225655674E-4</v>
      </c>
      <c r="G2617" s="7"/>
      <c r="H2617" s="7"/>
      <c r="I2617" s="7"/>
      <c r="J2617" s="7">
        <v>2.5967281225655674E-4</v>
      </c>
    </row>
    <row r="2618" spans="1:10" x14ac:dyDescent="0.4">
      <c r="A2618" s="5" t="s">
        <v>7962</v>
      </c>
      <c r="B2618" s="7"/>
      <c r="C2618" s="7">
        <v>2.5846471956577927E-4</v>
      </c>
      <c r="D2618" s="7"/>
      <c r="E2618" s="7"/>
      <c r="F2618" s="7"/>
      <c r="G2618" s="7">
        <v>1.0515247108307045E-3</v>
      </c>
      <c r="H2618" s="7"/>
      <c r="I2618" s="7"/>
      <c r="J2618" s="7">
        <v>6.5499471519824188E-4</v>
      </c>
    </row>
    <row r="2619" spans="1:10" x14ac:dyDescent="0.4">
      <c r="A2619" s="5" t="s">
        <v>7965</v>
      </c>
      <c r="B2619" s="7"/>
      <c r="C2619" s="7"/>
      <c r="D2619" s="7"/>
      <c r="E2619" s="7"/>
      <c r="F2619" s="7">
        <v>2.5967281225655674E-4</v>
      </c>
      <c r="G2619" s="7"/>
      <c r="H2619" s="7"/>
      <c r="I2619" s="7"/>
      <c r="J2619" s="7">
        <v>2.5967281225655674E-4</v>
      </c>
    </row>
    <row r="2620" spans="1:10" x14ac:dyDescent="0.4">
      <c r="A2620" s="5" t="s">
        <v>7966</v>
      </c>
      <c r="B2620" s="7"/>
      <c r="C2620" s="7"/>
      <c r="D2620" s="7">
        <v>1.9489378288832586E-4</v>
      </c>
      <c r="E2620" s="7"/>
      <c r="F2620" s="7">
        <v>2.5967281225655674E-4</v>
      </c>
      <c r="G2620" s="7">
        <v>5.2576235541535224E-4</v>
      </c>
      <c r="H2620" s="7"/>
      <c r="I2620" s="7"/>
      <c r="J2620" s="7">
        <v>3.2677631685341159E-4</v>
      </c>
    </row>
    <row r="2621" spans="1:10" x14ac:dyDescent="0.4">
      <c r="A2621" s="5" t="s">
        <v>7967</v>
      </c>
      <c r="B2621" s="7"/>
      <c r="C2621" s="7"/>
      <c r="D2621" s="7">
        <v>5.8468134866497762E-4</v>
      </c>
      <c r="E2621" s="7"/>
      <c r="F2621" s="7"/>
      <c r="G2621" s="7"/>
      <c r="H2621" s="7">
        <v>1.9249278152069297E-4</v>
      </c>
      <c r="I2621" s="7"/>
      <c r="J2621" s="7">
        <v>3.8858706509283528E-4</v>
      </c>
    </row>
    <row r="2622" spans="1:10" x14ac:dyDescent="0.4">
      <c r="A2622" s="5" t="s">
        <v>7968</v>
      </c>
      <c r="B2622" s="7"/>
      <c r="C2622" s="7"/>
      <c r="D2622" s="7"/>
      <c r="E2622" s="7"/>
      <c r="F2622" s="7"/>
      <c r="G2622" s="7"/>
      <c r="H2622" s="7">
        <v>1.9249278152069297E-4</v>
      </c>
      <c r="I2622" s="7"/>
      <c r="J2622" s="7">
        <v>1.9249278152069297E-4</v>
      </c>
    </row>
    <row r="2623" spans="1:10" x14ac:dyDescent="0.4">
      <c r="A2623" s="5" t="s">
        <v>7969</v>
      </c>
      <c r="B2623" s="7"/>
      <c r="C2623" s="7"/>
      <c r="D2623" s="7"/>
      <c r="E2623" s="7">
        <v>1.2376237623762376E-3</v>
      </c>
      <c r="F2623" s="7"/>
      <c r="G2623" s="7">
        <v>5.2576235541535224E-4</v>
      </c>
      <c r="H2623" s="7"/>
      <c r="I2623" s="7"/>
      <c r="J2623" s="7">
        <v>8.8169305889579494E-4</v>
      </c>
    </row>
    <row r="2624" spans="1:10" x14ac:dyDescent="0.4">
      <c r="A2624" s="5" t="s">
        <v>7970</v>
      </c>
      <c r="B2624" s="7"/>
      <c r="C2624" s="7"/>
      <c r="D2624" s="7"/>
      <c r="E2624" s="7"/>
      <c r="F2624" s="7"/>
      <c r="G2624" s="7"/>
      <c r="H2624" s="7">
        <v>9.6246390760346484E-5</v>
      </c>
      <c r="I2624" s="7"/>
      <c r="J2624" s="7">
        <v>9.6246390760346484E-5</v>
      </c>
    </row>
    <row r="2625" spans="1:10" x14ac:dyDescent="0.4">
      <c r="A2625" s="5" t="s">
        <v>7971</v>
      </c>
      <c r="B2625" s="7"/>
      <c r="C2625" s="7"/>
      <c r="D2625" s="7"/>
      <c r="E2625" s="7"/>
      <c r="F2625" s="7"/>
      <c r="G2625" s="7">
        <v>5.2576235541535224E-4</v>
      </c>
      <c r="H2625" s="7">
        <v>9.6246390760346484E-5</v>
      </c>
      <c r="I2625" s="7"/>
      <c r="J2625" s="7">
        <v>3.1100437308784938E-4</v>
      </c>
    </row>
    <row r="2626" spans="1:10" x14ac:dyDescent="0.4">
      <c r="A2626" s="5" t="s">
        <v>7972</v>
      </c>
      <c r="B2626" s="7"/>
      <c r="C2626" s="7"/>
      <c r="D2626" s="7"/>
      <c r="E2626" s="7"/>
      <c r="F2626" s="7"/>
      <c r="G2626" s="7"/>
      <c r="H2626" s="7">
        <v>9.6246390760346484E-5</v>
      </c>
      <c r="I2626" s="7"/>
      <c r="J2626" s="7">
        <v>9.6246390760346484E-5</v>
      </c>
    </row>
    <row r="2627" spans="1:10" x14ac:dyDescent="0.4">
      <c r="A2627" s="5" t="s">
        <v>7973</v>
      </c>
      <c r="B2627" s="7"/>
      <c r="C2627" s="7"/>
      <c r="D2627" s="7"/>
      <c r="E2627" s="7"/>
      <c r="F2627" s="7"/>
      <c r="G2627" s="7"/>
      <c r="H2627" s="7">
        <v>9.6246390760346484E-5</v>
      </c>
      <c r="I2627" s="7"/>
      <c r="J2627" s="7">
        <v>9.6246390760346484E-5</v>
      </c>
    </row>
    <row r="2628" spans="1:10" x14ac:dyDescent="0.4">
      <c r="A2628" s="5" t="s">
        <v>7974</v>
      </c>
      <c r="B2628" s="7"/>
      <c r="C2628" s="7"/>
      <c r="D2628" s="7"/>
      <c r="E2628" s="7"/>
      <c r="F2628" s="7"/>
      <c r="G2628" s="7"/>
      <c r="H2628" s="7">
        <v>9.6246390760346484E-5</v>
      </c>
      <c r="I2628" s="7"/>
      <c r="J2628" s="7">
        <v>9.6246390760346484E-5</v>
      </c>
    </row>
    <row r="2629" spans="1:10" x14ac:dyDescent="0.4">
      <c r="A2629" s="5" t="s">
        <v>7975</v>
      </c>
      <c r="B2629" s="7"/>
      <c r="C2629" s="7"/>
      <c r="D2629" s="7">
        <v>1.9489378288832586E-4</v>
      </c>
      <c r="E2629" s="7"/>
      <c r="F2629" s="7"/>
      <c r="G2629" s="7"/>
      <c r="H2629" s="7">
        <v>9.6246390760346484E-5</v>
      </c>
      <c r="I2629" s="7"/>
      <c r="J2629" s="7">
        <v>1.4557008682433616E-4</v>
      </c>
    </row>
    <row r="2630" spans="1:10" x14ac:dyDescent="0.4">
      <c r="A2630" s="5" t="s">
        <v>7976</v>
      </c>
      <c r="B2630" s="7"/>
      <c r="C2630" s="7">
        <v>2.5846471956577927E-4</v>
      </c>
      <c r="D2630" s="7"/>
      <c r="E2630" s="7"/>
      <c r="F2630" s="7"/>
      <c r="G2630" s="7"/>
      <c r="H2630" s="7"/>
      <c r="I2630" s="7"/>
      <c r="J2630" s="7">
        <v>2.5846471956577927E-4</v>
      </c>
    </row>
    <row r="2631" spans="1:10" x14ac:dyDescent="0.4">
      <c r="A2631" s="5" t="s">
        <v>7977</v>
      </c>
      <c r="B2631" s="7"/>
      <c r="C2631" s="7"/>
      <c r="D2631" s="7"/>
      <c r="E2631" s="7"/>
      <c r="F2631" s="7"/>
      <c r="G2631" s="7"/>
      <c r="H2631" s="7">
        <v>9.6246390760346484E-5</v>
      </c>
      <c r="I2631" s="7">
        <v>1.0987803538072739E-4</v>
      </c>
      <c r="J2631" s="7">
        <v>1.0306221307053695E-4</v>
      </c>
    </row>
    <row r="2632" spans="1:10" x14ac:dyDescent="0.4">
      <c r="A2632" s="5" t="s">
        <v>7978</v>
      </c>
      <c r="B2632" s="7"/>
      <c r="C2632" s="7">
        <v>2.5846471956577927E-4</v>
      </c>
      <c r="D2632" s="7">
        <v>1.9489378288832586E-4</v>
      </c>
      <c r="E2632" s="7"/>
      <c r="F2632" s="7"/>
      <c r="G2632" s="7"/>
      <c r="H2632" s="7">
        <v>1.9249278152069297E-4</v>
      </c>
      <c r="I2632" s="7">
        <v>2.1975607076145479E-4</v>
      </c>
      <c r="J2632" s="7">
        <v>2.1640183868406324E-4</v>
      </c>
    </row>
    <row r="2633" spans="1:10" x14ac:dyDescent="0.4">
      <c r="A2633" s="5" t="s">
        <v>7979</v>
      </c>
      <c r="B2633" s="7"/>
      <c r="C2633" s="7"/>
      <c r="D2633" s="7"/>
      <c r="E2633" s="7"/>
      <c r="F2633" s="7"/>
      <c r="G2633" s="7"/>
      <c r="H2633" s="7">
        <v>9.6246390760346484E-5</v>
      </c>
      <c r="I2633" s="7"/>
      <c r="J2633" s="7">
        <v>9.6246390760346484E-5</v>
      </c>
    </row>
    <row r="2634" spans="1:10" x14ac:dyDescent="0.4">
      <c r="A2634" s="5" t="s">
        <v>7980</v>
      </c>
      <c r="B2634" s="7"/>
      <c r="C2634" s="7"/>
      <c r="D2634" s="7">
        <v>1.9489378288832586E-4</v>
      </c>
      <c r="E2634" s="7"/>
      <c r="F2634" s="7"/>
      <c r="G2634" s="7"/>
      <c r="H2634" s="7"/>
      <c r="I2634" s="7"/>
      <c r="J2634" s="7">
        <v>1.9489378288832586E-4</v>
      </c>
    </row>
    <row r="2635" spans="1:10" x14ac:dyDescent="0.4">
      <c r="A2635" s="5" t="s">
        <v>7981</v>
      </c>
      <c r="B2635" s="7"/>
      <c r="C2635" s="7"/>
      <c r="D2635" s="7"/>
      <c r="E2635" s="7"/>
      <c r="F2635" s="7">
        <v>2.5967281225655674E-4</v>
      </c>
      <c r="G2635" s="7"/>
      <c r="H2635" s="7">
        <v>9.6246390760346484E-5</v>
      </c>
      <c r="I2635" s="7">
        <v>1.0987803538072739E-4</v>
      </c>
      <c r="J2635" s="7">
        <v>1.5526574613254355E-4</v>
      </c>
    </row>
    <row r="2636" spans="1:10" x14ac:dyDescent="0.4">
      <c r="A2636" s="5" t="s">
        <v>7982</v>
      </c>
      <c r="B2636" s="7"/>
      <c r="C2636" s="7"/>
      <c r="D2636" s="7"/>
      <c r="E2636" s="7"/>
      <c r="F2636" s="7">
        <v>2.5967281225655674E-4</v>
      </c>
      <c r="G2636" s="7"/>
      <c r="H2636" s="7"/>
      <c r="I2636" s="7">
        <v>1.0987803538072739E-4</v>
      </c>
      <c r="J2636" s="7">
        <v>1.8477542381864205E-4</v>
      </c>
    </row>
    <row r="2637" spans="1:10" x14ac:dyDescent="0.4">
      <c r="A2637" s="5" t="s">
        <v>7983</v>
      </c>
      <c r="B2637" s="7"/>
      <c r="C2637" s="7">
        <v>2.5846471956577927E-4</v>
      </c>
      <c r="D2637" s="7"/>
      <c r="E2637" s="7"/>
      <c r="F2637" s="7"/>
      <c r="G2637" s="7"/>
      <c r="H2637" s="7"/>
      <c r="I2637" s="7"/>
      <c r="J2637" s="7">
        <v>2.5846471956577927E-4</v>
      </c>
    </row>
    <row r="2638" spans="1:10" x14ac:dyDescent="0.4">
      <c r="A2638" s="5" t="s">
        <v>7984</v>
      </c>
      <c r="B2638" s="7">
        <v>3.8284839203675346E-4</v>
      </c>
      <c r="C2638" s="7"/>
      <c r="D2638" s="7"/>
      <c r="E2638" s="7"/>
      <c r="F2638" s="7"/>
      <c r="G2638" s="7"/>
      <c r="H2638" s="7">
        <v>9.6246390760346484E-5</v>
      </c>
      <c r="I2638" s="7"/>
      <c r="J2638" s="7">
        <v>2.3954739139854997E-4</v>
      </c>
    </row>
    <row r="2639" spans="1:10" x14ac:dyDescent="0.4">
      <c r="A2639" s="5" t="s">
        <v>7985</v>
      </c>
      <c r="B2639" s="7"/>
      <c r="C2639" s="7"/>
      <c r="D2639" s="7"/>
      <c r="E2639" s="7"/>
      <c r="F2639" s="7"/>
      <c r="G2639" s="7"/>
      <c r="H2639" s="7">
        <v>9.6246390760346484E-5</v>
      </c>
      <c r="I2639" s="7"/>
      <c r="J2639" s="7">
        <v>9.6246390760346484E-5</v>
      </c>
    </row>
    <row r="2640" spans="1:10" x14ac:dyDescent="0.4">
      <c r="A2640" s="5" t="s">
        <v>7986</v>
      </c>
      <c r="B2640" s="7">
        <v>3.8284839203675346E-4</v>
      </c>
      <c r="C2640" s="7"/>
      <c r="D2640" s="7"/>
      <c r="E2640" s="7"/>
      <c r="F2640" s="7"/>
      <c r="G2640" s="7"/>
      <c r="H2640" s="7"/>
      <c r="I2640" s="7"/>
      <c r="J2640" s="7">
        <v>3.8284839203675346E-4</v>
      </c>
    </row>
    <row r="2641" spans="1:10" x14ac:dyDescent="0.4">
      <c r="A2641" s="5" t="s">
        <v>7987</v>
      </c>
      <c r="B2641" s="7"/>
      <c r="C2641" s="7"/>
      <c r="D2641" s="7">
        <v>3.8978756577665171E-4</v>
      </c>
      <c r="E2641" s="7"/>
      <c r="F2641" s="7"/>
      <c r="G2641" s="7"/>
      <c r="H2641" s="7"/>
      <c r="I2641" s="7"/>
      <c r="J2641" s="7">
        <v>3.8978756577665171E-4</v>
      </c>
    </row>
    <row r="2642" spans="1:10" x14ac:dyDescent="0.4">
      <c r="A2642" s="5" t="s">
        <v>7988</v>
      </c>
      <c r="B2642" s="7"/>
      <c r="C2642" s="7">
        <v>5.1692943913155855E-4</v>
      </c>
      <c r="D2642" s="7"/>
      <c r="E2642" s="7"/>
      <c r="F2642" s="7"/>
      <c r="G2642" s="7"/>
      <c r="H2642" s="7">
        <v>9.6246390760346484E-5</v>
      </c>
      <c r="I2642" s="7">
        <v>1.0987803538072739E-4</v>
      </c>
      <c r="J2642" s="7">
        <v>2.4101795509087751E-4</v>
      </c>
    </row>
    <row r="2643" spans="1:10" x14ac:dyDescent="0.4">
      <c r="A2643" s="5" t="s">
        <v>7989</v>
      </c>
      <c r="B2643" s="7"/>
      <c r="C2643" s="7"/>
      <c r="D2643" s="7">
        <v>1.9489378288832586E-4</v>
      </c>
      <c r="E2643" s="7"/>
      <c r="F2643" s="7"/>
      <c r="G2643" s="7"/>
      <c r="H2643" s="7"/>
      <c r="I2643" s="7"/>
      <c r="J2643" s="7">
        <v>1.9489378288832586E-4</v>
      </c>
    </row>
    <row r="2644" spans="1:10" x14ac:dyDescent="0.4">
      <c r="A2644" s="5" t="s">
        <v>7990</v>
      </c>
      <c r="B2644" s="7"/>
      <c r="C2644" s="7"/>
      <c r="D2644" s="7"/>
      <c r="E2644" s="7"/>
      <c r="F2644" s="7"/>
      <c r="G2644" s="7"/>
      <c r="H2644" s="7">
        <v>1.9249278152069297E-4</v>
      </c>
      <c r="I2644" s="7"/>
      <c r="J2644" s="7">
        <v>1.9249278152069297E-4</v>
      </c>
    </row>
    <row r="2645" spans="1:10" x14ac:dyDescent="0.4">
      <c r="A2645" s="5" t="s">
        <v>7991</v>
      </c>
      <c r="B2645" s="7"/>
      <c r="C2645" s="7"/>
      <c r="D2645" s="7"/>
      <c r="E2645" s="7"/>
      <c r="F2645" s="7"/>
      <c r="G2645" s="7"/>
      <c r="H2645" s="7">
        <v>9.6246390760346484E-5</v>
      </c>
      <c r="I2645" s="7"/>
      <c r="J2645" s="7">
        <v>9.6246390760346484E-5</v>
      </c>
    </row>
    <row r="2646" spans="1:10" x14ac:dyDescent="0.4">
      <c r="A2646" s="5" t="s">
        <v>7992</v>
      </c>
      <c r="B2646" s="7"/>
      <c r="C2646" s="7">
        <v>2.5846471956577927E-4</v>
      </c>
      <c r="D2646" s="7"/>
      <c r="E2646" s="7"/>
      <c r="F2646" s="7"/>
      <c r="G2646" s="7"/>
      <c r="H2646" s="7"/>
      <c r="I2646" s="7"/>
      <c r="J2646" s="7">
        <v>2.5846471956577927E-4</v>
      </c>
    </row>
    <row r="2647" spans="1:10" x14ac:dyDescent="0.4">
      <c r="A2647" s="5" t="s">
        <v>7993</v>
      </c>
      <c r="B2647" s="7">
        <v>3.8284839203675346E-4</v>
      </c>
      <c r="C2647" s="7"/>
      <c r="D2647" s="7">
        <v>1.9489378288832586E-4</v>
      </c>
      <c r="E2647" s="7"/>
      <c r="F2647" s="7"/>
      <c r="G2647" s="7"/>
      <c r="H2647" s="7"/>
      <c r="I2647" s="7"/>
      <c r="J2647" s="7">
        <v>2.8887108746253966E-4</v>
      </c>
    </row>
    <row r="2648" spans="1:10" x14ac:dyDescent="0.4">
      <c r="A2648" s="5" t="s">
        <v>7994</v>
      </c>
      <c r="B2648" s="7"/>
      <c r="C2648" s="7"/>
      <c r="D2648" s="7"/>
      <c r="E2648" s="7"/>
      <c r="F2648" s="7"/>
      <c r="G2648" s="7">
        <v>5.2576235541535224E-4</v>
      </c>
      <c r="H2648" s="7"/>
      <c r="I2648" s="7"/>
      <c r="J2648" s="7">
        <v>5.2576235541535224E-4</v>
      </c>
    </row>
    <row r="2649" spans="1:10" x14ac:dyDescent="0.4">
      <c r="A2649" s="5" t="s">
        <v>7995</v>
      </c>
      <c r="B2649" s="7"/>
      <c r="C2649" s="7"/>
      <c r="D2649" s="7">
        <v>1.9489378288832586E-4</v>
      </c>
      <c r="E2649" s="7"/>
      <c r="F2649" s="7"/>
      <c r="G2649" s="7"/>
      <c r="H2649" s="7"/>
      <c r="I2649" s="7"/>
      <c r="J2649" s="7">
        <v>1.9489378288832586E-4</v>
      </c>
    </row>
    <row r="2650" spans="1:10" x14ac:dyDescent="0.4">
      <c r="A2650" s="5" t="s">
        <v>7996</v>
      </c>
      <c r="B2650" s="7"/>
      <c r="C2650" s="7"/>
      <c r="D2650" s="7">
        <v>1.9489378288832586E-4</v>
      </c>
      <c r="E2650" s="7"/>
      <c r="F2650" s="7"/>
      <c r="G2650" s="7"/>
      <c r="H2650" s="7"/>
      <c r="I2650" s="7"/>
      <c r="J2650" s="7">
        <v>1.9489378288832586E-4</v>
      </c>
    </row>
    <row r="2651" spans="1:10" x14ac:dyDescent="0.4">
      <c r="A2651" s="5" t="s">
        <v>7997</v>
      </c>
      <c r="B2651" s="7"/>
      <c r="C2651" s="7"/>
      <c r="D2651" s="7">
        <v>1.9489378288832586E-4</v>
      </c>
      <c r="E2651" s="7"/>
      <c r="F2651" s="7"/>
      <c r="G2651" s="7"/>
      <c r="H2651" s="7">
        <v>9.6246390760346484E-5</v>
      </c>
      <c r="I2651" s="7">
        <v>1.0987803538072739E-4</v>
      </c>
      <c r="J2651" s="7">
        <v>1.3367273634313324E-4</v>
      </c>
    </row>
    <row r="2652" spans="1:10" x14ac:dyDescent="0.4">
      <c r="A2652" s="5" t="s">
        <v>7998</v>
      </c>
      <c r="B2652" s="7"/>
      <c r="C2652" s="7"/>
      <c r="D2652" s="7"/>
      <c r="E2652" s="7"/>
      <c r="F2652" s="7">
        <v>2.5967281225655674E-4</v>
      </c>
      <c r="G2652" s="7"/>
      <c r="H2652" s="7">
        <v>9.6246390760346484E-5</v>
      </c>
      <c r="I2652" s="7">
        <v>1.0987803538072739E-4</v>
      </c>
      <c r="J2652" s="7">
        <v>1.5526574613254355E-4</v>
      </c>
    </row>
    <row r="2653" spans="1:10" x14ac:dyDescent="0.4">
      <c r="A2653" s="5" t="s">
        <v>7999</v>
      </c>
      <c r="B2653" s="7"/>
      <c r="C2653" s="7"/>
      <c r="D2653" s="7"/>
      <c r="E2653" s="7"/>
      <c r="F2653" s="7"/>
      <c r="G2653" s="7"/>
      <c r="H2653" s="7"/>
      <c r="I2653" s="7">
        <v>1.0987803538072739E-4</v>
      </c>
      <c r="J2653" s="7">
        <v>1.0987803538072739E-4</v>
      </c>
    </row>
    <row r="2654" spans="1:10" x14ac:dyDescent="0.4">
      <c r="A2654" s="5" t="s">
        <v>8000</v>
      </c>
      <c r="B2654" s="7"/>
      <c r="C2654" s="7"/>
      <c r="D2654" s="7"/>
      <c r="E2654" s="7"/>
      <c r="F2654" s="7"/>
      <c r="G2654" s="7"/>
      <c r="H2654" s="7"/>
      <c r="I2654" s="7">
        <v>1.0987803538072739E-4</v>
      </c>
      <c r="J2654" s="7">
        <v>1.0987803538072739E-4</v>
      </c>
    </row>
    <row r="2655" spans="1:10" x14ac:dyDescent="0.4">
      <c r="A2655" s="5" t="s">
        <v>8001</v>
      </c>
      <c r="B2655" s="7"/>
      <c r="C2655" s="7"/>
      <c r="D2655" s="7"/>
      <c r="E2655" s="7"/>
      <c r="F2655" s="7"/>
      <c r="G2655" s="7"/>
      <c r="H2655" s="7">
        <v>9.6246390760346484E-5</v>
      </c>
      <c r="I2655" s="7"/>
      <c r="J2655" s="7">
        <v>9.6246390760346484E-5</v>
      </c>
    </row>
    <row r="2656" spans="1:10" x14ac:dyDescent="0.4">
      <c r="A2656" s="5" t="s">
        <v>8002</v>
      </c>
      <c r="B2656" s="7"/>
      <c r="C2656" s="7"/>
      <c r="D2656" s="7">
        <v>1.9489378288832586E-4</v>
      </c>
      <c r="E2656" s="7"/>
      <c r="F2656" s="7"/>
      <c r="G2656" s="7"/>
      <c r="H2656" s="7"/>
      <c r="I2656" s="7"/>
      <c r="J2656" s="7">
        <v>1.9489378288832586E-4</v>
      </c>
    </row>
    <row r="2657" spans="1:10" x14ac:dyDescent="0.4">
      <c r="A2657" s="5" t="s">
        <v>8003</v>
      </c>
      <c r="B2657" s="7"/>
      <c r="C2657" s="7"/>
      <c r="D2657" s="7"/>
      <c r="E2657" s="7"/>
      <c r="F2657" s="7"/>
      <c r="G2657" s="7"/>
      <c r="H2657" s="7"/>
      <c r="I2657" s="7">
        <v>1.0987803538072739E-4</v>
      </c>
      <c r="J2657" s="7">
        <v>1.0987803538072739E-4</v>
      </c>
    </row>
    <row r="2658" spans="1:10" x14ac:dyDescent="0.4">
      <c r="A2658" s="5" t="s">
        <v>8004</v>
      </c>
      <c r="B2658" s="7"/>
      <c r="C2658" s="7">
        <v>2.5846471956577927E-4</v>
      </c>
      <c r="D2658" s="7"/>
      <c r="E2658" s="7"/>
      <c r="F2658" s="7"/>
      <c r="G2658" s="7"/>
      <c r="H2658" s="7"/>
      <c r="I2658" s="7"/>
      <c r="J2658" s="7">
        <v>2.5846471956577927E-4</v>
      </c>
    </row>
    <row r="2659" spans="1:10" x14ac:dyDescent="0.4">
      <c r="A2659" s="5" t="s">
        <v>8005</v>
      </c>
      <c r="B2659" s="7"/>
      <c r="C2659" s="7"/>
      <c r="D2659" s="7">
        <v>1.9489378288832586E-4</v>
      </c>
      <c r="E2659" s="7"/>
      <c r="F2659" s="7"/>
      <c r="G2659" s="7"/>
      <c r="H2659" s="7"/>
      <c r="I2659" s="7"/>
      <c r="J2659" s="7">
        <v>1.9489378288832586E-4</v>
      </c>
    </row>
    <row r="2660" spans="1:10" x14ac:dyDescent="0.4">
      <c r="A2660" s="5" t="s">
        <v>8006</v>
      </c>
      <c r="B2660" s="7"/>
      <c r="C2660" s="7"/>
      <c r="D2660" s="7"/>
      <c r="E2660" s="7"/>
      <c r="F2660" s="7"/>
      <c r="G2660" s="7"/>
      <c r="H2660" s="7">
        <v>2.8873917228103947E-4</v>
      </c>
      <c r="I2660" s="7">
        <v>1.0987803538072739E-4</v>
      </c>
      <c r="J2660" s="7">
        <v>1.9930860383088344E-4</v>
      </c>
    </row>
    <row r="2661" spans="1:10" x14ac:dyDescent="0.4">
      <c r="A2661" s="5" t="s">
        <v>8007</v>
      </c>
      <c r="B2661" s="7">
        <v>3.8284839203675346E-4</v>
      </c>
      <c r="C2661" s="7"/>
      <c r="D2661" s="7"/>
      <c r="E2661" s="7"/>
      <c r="F2661" s="7"/>
      <c r="G2661" s="7"/>
      <c r="H2661" s="7"/>
      <c r="I2661" s="7"/>
      <c r="J2661" s="7">
        <v>3.8284839203675346E-4</v>
      </c>
    </row>
    <row r="2662" spans="1:10" x14ac:dyDescent="0.4">
      <c r="A2662" s="5" t="s">
        <v>8008</v>
      </c>
      <c r="B2662" s="7">
        <v>2.2970903522205209E-3</v>
      </c>
      <c r="C2662" s="7">
        <v>1.0338588782631171E-3</v>
      </c>
      <c r="D2662" s="7">
        <v>1.9489378288832587E-3</v>
      </c>
      <c r="E2662" s="7">
        <v>1.2376237623762376E-3</v>
      </c>
      <c r="F2662" s="7">
        <v>1.0386912490262269E-3</v>
      </c>
      <c r="G2662" s="7">
        <v>3.1545741324921135E-3</v>
      </c>
      <c r="H2662" s="7">
        <v>1.6361886429258903E-3</v>
      </c>
      <c r="I2662" s="7">
        <v>1.4284144599494562E-3</v>
      </c>
      <c r="J2662" s="7">
        <v>1.7219224132671027E-3</v>
      </c>
    </row>
    <row r="2663" spans="1:10" x14ac:dyDescent="0.4">
      <c r="A2663" s="5" t="s">
        <v>8009</v>
      </c>
      <c r="B2663" s="7"/>
      <c r="C2663" s="7"/>
      <c r="D2663" s="7"/>
      <c r="E2663" s="7"/>
      <c r="F2663" s="7">
        <v>2.5967281225655674E-4</v>
      </c>
      <c r="G2663" s="7"/>
      <c r="H2663" s="7"/>
      <c r="I2663" s="7"/>
      <c r="J2663" s="7">
        <v>2.5967281225655674E-4</v>
      </c>
    </row>
    <row r="2664" spans="1:10" x14ac:dyDescent="0.4">
      <c r="A2664" s="5" t="s">
        <v>8010</v>
      </c>
      <c r="B2664" s="7"/>
      <c r="C2664" s="7"/>
      <c r="D2664" s="7"/>
      <c r="E2664" s="7"/>
      <c r="F2664" s="7"/>
      <c r="G2664" s="7"/>
      <c r="H2664" s="7">
        <v>9.6246390760346484E-5</v>
      </c>
      <c r="I2664" s="7"/>
      <c r="J2664" s="7">
        <v>9.6246390760346484E-5</v>
      </c>
    </row>
    <row r="2665" spans="1:10" x14ac:dyDescent="0.4">
      <c r="A2665" s="5" t="s">
        <v>8011</v>
      </c>
      <c r="B2665" s="7"/>
      <c r="C2665" s="7">
        <v>2.5846471956577927E-4</v>
      </c>
      <c r="D2665" s="7"/>
      <c r="E2665" s="7"/>
      <c r="F2665" s="7"/>
      <c r="G2665" s="7"/>
      <c r="H2665" s="7"/>
      <c r="I2665" s="7"/>
      <c r="J2665" s="7">
        <v>2.5846471956577927E-4</v>
      </c>
    </row>
    <row r="2666" spans="1:10" x14ac:dyDescent="0.4">
      <c r="A2666" s="5" t="s">
        <v>8012</v>
      </c>
      <c r="B2666" s="7"/>
      <c r="C2666" s="7"/>
      <c r="D2666" s="7">
        <v>1.9489378288832586E-4</v>
      </c>
      <c r="E2666" s="7"/>
      <c r="F2666" s="7"/>
      <c r="G2666" s="7"/>
      <c r="H2666" s="7"/>
      <c r="I2666" s="7"/>
      <c r="J2666" s="7">
        <v>1.9489378288832586E-4</v>
      </c>
    </row>
    <row r="2667" spans="1:10" x14ac:dyDescent="0.4">
      <c r="A2667" s="5" t="s">
        <v>8013</v>
      </c>
      <c r="B2667" s="7">
        <v>3.8284839203675346E-4</v>
      </c>
      <c r="C2667" s="7"/>
      <c r="D2667" s="7"/>
      <c r="E2667" s="7"/>
      <c r="F2667" s="7"/>
      <c r="G2667" s="7"/>
      <c r="H2667" s="7"/>
      <c r="I2667" s="7">
        <v>2.1975607076145479E-4</v>
      </c>
      <c r="J2667" s="7">
        <v>3.0130223139910412E-4</v>
      </c>
    </row>
    <row r="2668" spans="1:10" x14ac:dyDescent="0.4">
      <c r="A2668" s="5" t="s">
        <v>8014</v>
      </c>
      <c r="B2668" s="7"/>
      <c r="C2668" s="7"/>
      <c r="D2668" s="7"/>
      <c r="E2668" s="7"/>
      <c r="F2668" s="7"/>
      <c r="G2668" s="7"/>
      <c r="H2668" s="7">
        <v>1.9249278152069297E-4</v>
      </c>
      <c r="I2668" s="7"/>
      <c r="J2668" s="7">
        <v>1.9249278152069297E-4</v>
      </c>
    </row>
    <row r="2669" spans="1:10" x14ac:dyDescent="0.4">
      <c r="A2669" s="5" t="s">
        <v>8015</v>
      </c>
      <c r="B2669" s="7"/>
      <c r="C2669" s="7"/>
      <c r="D2669" s="7"/>
      <c r="E2669" s="7"/>
      <c r="F2669" s="7"/>
      <c r="G2669" s="7"/>
      <c r="H2669" s="7">
        <v>9.6246390760346484E-5</v>
      </c>
      <c r="I2669" s="7"/>
      <c r="J2669" s="7">
        <v>9.6246390760346484E-5</v>
      </c>
    </row>
    <row r="2670" spans="1:10" x14ac:dyDescent="0.4">
      <c r="A2670" s="5" t="s">
        <v>8016</v>
      </c>
      <c r="B2670" s="7"/>
      <c r="C2670" s="7"/>
      <c r="D2670" s="7">
        <v>1.9489378288832586E-4</v>
      </c>
      <c r="E2670" s="7"/>
      <c r="F2670" s="7"/>
      <c r="G2670" s="7"/>
      <c r="H2670" s="7"/>
      <c r="I2670" s="7"/>
      <c r="J2670" s="7">
        <v>1.9489378288832586E-4</v>
      </c>
    </row>
    <row r="2671" spans="1:10" x14ac:dyDescent="0.4">
      <c r="A2671" s="5" t="s">
        <v>8017</v>
      </c>
      <c r="B2671" s="7"/>
      <c r="C2671" s="7">
        <v>2.5846471956577927E-4</v>
      </c>
      <c r="D2671" s="7">
        <v>1.9489378288832586E-4</v>
      </c>
      <c r="E2671" s="7"/>
      <c r="F2671" s="7"/>
      <c r="G2671" s="7"/>
      <c r="H2671" s="7"/>
      <c r="I2671" s="7">
        <v>2.1975607076145479E-4</v>
      </c>
      <c r="J2671" s="7">
        <v>2.2437152440518663E-4</v>
      </c>
    </row>
    <row r="2672" spans="1:10" x14ac:dyDescent="0.4">
      <c r="A2672" s="5" t="s">
        <v>8018</v>
      </c>
      <c r="B2672" s="7"/>
      <c r="C2672" s="7"/>
      <c r="D2672" s="7"/>
      <c r="E2672" s="7"/>
      <c r="F2672" s="7"/>
      <c r="G2672" s="7"/>
      <c r="H2672" s="7">
        <v>9.6246390760346484E-5</v>
      </c>
      <c r="I2672" s="7"/>
      <c r="J2672" s="7">
        <v>9.6246390760346484E-5</v>
      </c>
    </row>
    <row r="2673" spans="1:10" x14ac:dyDescent="0.4">
      <c r="A2673" s="5" t="s">
        <v>8019</v>
      </c>
      <c r="B2673" s="7"/>
      <c r="C2673" s="7"/>
      <c r="D2673" s="7"/>
      <c r="E2673" s="7"/>
      <c r="F2673" s="7"/>
      <c r="G2673" s="7"/>
      <c r="H2673" s="7">
        <v>9.6246390760346484E-5</v>
      </c>
      <c r="I2673" s="7"/>
      <c r="J2673" s="7">
        <v>9.6246390760346484E-5</v>
      </c>
    </row>
    <row r="2674" spans="1:10" x14ac:dyDescent="0.4">
      <c r="A2674" s="5" t="s">
        <v>8020</v>
      </c>
      <c r="B2674" s="7"/>
      <c r="C2674" s="7"/>
      <c r="D2674" s="7"/>
      <c r="E2674" s="7"/>
      <c r="F2674" s="7"/>
      <c r="G2674" s="7"/>
      <c r="H2674" s="7">
        <v>9.6246390760346484E-5</v>
      </c>
      <c r="I2674" s="7"/>
      <c r="J2674" s="7">
        <v>9.6246390760346484E-5</v>
      </c>
    </row>
    <row r="2675" spans="1:10" x14ac:dyDescent="0.4">
      <c r="A2675" s="5" t="s">
        <v>8021</v>
      </c>
      <c r="B2675" s="7">
        <v>3.8284839203675346E-4</v>
      </c>
      <c r="C2675" s="7"/>
      <c r="D2675" s="7"/>
      <c r="E2675" s="7"/>
      <c r="F2675" s="7"/>
      <c r="G2675" s="7"/>
      <c r="H2675" s="7"/>
      <c r="I2675" s="7"/>
      <c r="J2675" s="7">
        <v>3.8284839203675346E-4</v>
      </c>
    </row>
    <row r="2676" spans="1:10" x14ac:dyDescent="0.4">
      <c r="A2676" s="5" t="s">
        <v>8022</v>
      </c>
      <c r="B2676" s="7"/>
      <c r="C2676" s="7"/>
      <c r="D2676" s="7"/>
      <c r="E2676" s="7"/>
      <c r="F2676" s="7"/>
      <c r="G2676" s="7"/>
      <c r="H2676" s="7">
        <v>9.6246390760346484E-5</v>
      </c>
      <c r="I2676" s="7"/>
      <c r="J2676" s="7">
        <v>9.6246390760346484E-5</v>
      </c>
    </row>
    <row r="2677" spans="1:10" x14ac:dyDescent="0.4">
      <c r="A2677" s="5" t="s">
        <v>8023</v>
      </c>
      <c r="B2677" s="7"/>
      <c r="C2677" s="7"/>
      <c r="D2677" s="7"/>
      <c r="E2677" s="7">
        <v>1.2376237623762376E-3</v>
      </c>
      <c r="F2677" s="7"/>
      <c r="G2677" s="7"/>
      <c r="H2677" s="7"/>
      <c r="I2677" s="7"/>
      <c r="J2677" s="7">
        <v>1.2376237623762376E-3</v>
      </c>
    </row>
    <row r="2678" spans="1:10" x14ac:dyDescent="0.4">
      <c r="A2678" s="5" t="s">
        <v>8024</v>
      </c>
      <c r="B2678" s="7"/>
      <c r="C2678" s="7">
        <v>2.5846471956577927E-4</v>
      </c>
      <c r="D2678" s="7">
        <v>1.9489378288832586E-4</v>
      </c>
      <c r="E2678" s="7"/>
      <c r="F2678" s="7">
        <v>2.5967281225655674E-4</v>
      </c>
      <c r="G2678" s="7"/>
      <c r="H2678" s="7">
        <v>9.6246390760346484E-5</v>
      </c>
      <c r="I2678" s="7">
        <v>1.0987803538072739E-4</v>
      </c>
      <c r="J2678" s="7">
        <v>1.8383114817034716E-4</v>
      </c>
    </row>
    <row r="2679" spans="1:10" x14ac:dyDescent="0.4">
      <c r="A2679" s="5" t="s">
        <v>8025</v>
      </c>
      <c r="B2679" s="7"/>
      <c r="C2679" s="7"/>
      <c r="D2679" s="7"/>
      <c r="E2679" s="7"/>
      <c r="F2679" s="7"/>
      <c r="G2679" s="7"/>
      <c r="H2679" s="7"/>
      <c r="I2679" s="7">
        <v>1.0987803538072739E-4</v>
      </c>
      <c r="J2679" s="7">
        <v>1.0987803538072739E-4</v>
      </c>
    </row>
    <row r="2680" spans="1:10" x14ac:dyDescent="0.4">
      <c r="A2680" s="5" t="s">
        <v>8026</v>
      </c>
      <c r="B2680" s="7"/>
      <c r="C2680" s="7"/>
      <c r="D2680" s="7"/>
      <c r="E2680" s="7"/>
      <c r="F2680" s="7"/>
      <c r="G2680" s="7"/>
      <c r="H2680" s="7">
        <v>9.6246390760346484E-5</v>
      </c>
      <c r="I2680" s="7">
        <v>1.0987803538072739E-4</v>
      </c>
      <c r="J2680" s="7">
        <v>1.0306221307053695E-4</v>
      </c>
    </row>
    <row r="2681" spans="1:10" x14ac:dyDescent="0.4">
      <c r="A2681" s="5" t="s">
        <v>8027</v>
      </c>
      <c r="B2681" s="7"/>
      <c r="C2681" s="7"/>
      <c r="D2681" s="7"/>
      <c r="E2681" s="7"/>
      <c r="F2681" s="7"/>
      <c r="G2681" s="7"/>
      <c r="H2681" s="7"/>
      <c r="I2681" s="7">
        <v>1.0987803538072739E-4</v>
      </c>
      <c r="J2681" s="7">
        <v>1.0987803538072739E-4</v>
      </c>
    </row>
    <row r="2682" spans="1:10" x14ac:dyDescent="0.4">
      <c r="A2682" s="5" t="s">
        <v>8028</v>
      </c>
      <c r="B2682" s="7">
        <v>1.5313935681470138E-3</v>
      </c>
      <c r="C2682" s="7">
        <v>1.0338588782631171E-3</v>
      </c>
      <c r="D2682" s="7">
        <v>5.8468134866497762E-4</v>
      </c>
      <c r="E2682" s="7"/>
      <c r="F2682" s="7">
        <v>7.7901843676967026E-4</v>
      </c>
      <c r="G2682" s="7">
        <v>1.5772870662460567E-3</v>
      </c>
      <c r="H2682" s="7">
        <v>7.6997112608277187E-4</v>
      </c>
      <c r="I2682" s="7">
        <v>1.098780353807274E-3</v>
      </c>
      <c r="J2682" s="7">
        <v>1.0535701111401259E-3</v>
      </c>
    </row>
    <row r="2683" spans="1:10" x14ac:dyDescent="0.4">
      <c r="A2683" s="5" t="s">
        <v>8029</v>
      </c>
      <c r="B2683" s="7"/>
      <c r="C2683" s="7">
        <v>2.5846471956577927E-4</v>
      </c>
      <c r="D2683" s="7">
        <v>3.8978756577665171E-4</v>
      </c>
      <c r="E2683" s="7">
        <v>1.2376237623762376E-3</v>
      </c>
      <c r="F2683" s="7">
        <v>5.1934562451311347E-4</v>
      </c>
      <c r="G2683" s="7"/>
      <c r="H2683" s="7">
        <v>2.8873917228103947E-4</v>
      </c>
      <c r="I2683" s="7"/>
      <c r="J2683" s="7">
        <v>5.3879216890256431E-4</v>
      </c>
    </row>
    <row r="2684" spans="1:10" x14ac:dyDescent="0.4">
      <c r="A2684" s="5" t="s">
        <v>8030</v>
      </c>
      <c r="B2684" s="7"/>
      <c r="C2684" s="7"/>
      <c r="D2684" s="7"/>
      <c r="E2684" s="7"/>
      <c r="F2684" s="7"/>
      <c r="G2684" s="7"/>
      <c r="H2684" s="7"/>
      <c r="I2684" s="7">
        <v>1.0987803538072739E-4</v>
      </c>
      <c r="J2684" s="7">
        <v>1.0987803538072739E-4</v>
      </c>
    </row>
    <row r="2685" spans="1:10" x14ac:dyDescent="0.4">
      <c r="A2685" s="5" t="s">
        <v>8031</v>
      </c>
      <c r="B2685" s="7"/>
      <c r="C2685" s="7"/>
      <c r="D2685" s="7">
        <v>3.8978756577665171E-4</v>
      </c>
      <c r="E2685" s="7"/>
      <c r="F2685" s="7"/>
      <c r="G2685" s="7"/>
      <c r="H2685" s="7"/>
      <c r="I2685" s="7"/>
      <c r="J2685" s="7">
        <v>3.8978756577665171E-4</v>
      </c>
    </row>
    <row r="2686" spans="1:10" x14ac:dyDescent="0.4">
      <c r="A2686" s="5" t="s">
        <v>8032</v>
      </c>
      <c r="B2686" s="7">
        <v>7.6569678407350692E-4</v>
      </c>
      <c r="C2686" s="7">
        <v>5.1692943913155855E-4</v>
      </c>
      <c r="D2686" s="7">
        <v>3.8978756577665171E-4</v>
      </c>
      <c r="E2686" s="7"/>
      <c r="F2686" s="7">
        <v>7.7901843676967026E-4</v>
      </c>
      <c r="G2686" s="7"/>
      <c r="H2686" s="7">
        <v>8.662175168431184E-4</v>
      </c>
      <c r="I2686" s="7">
        <v>5.49390176903637E-4</v>
      </c>
      <c r="J2686" s="7">
        <v>6.4450665324969044E-4</v>
      </c>
    </row>
    <row r="2687" spans="1:10" x14ac:dyDescent="0.4">
      <c r="A2687" s="5" t="s">
        <v>8033</v>
      </c>
      <c r="B2687" s="7"/>
      <c r="C2687" s="7"/>
      <c r="D2687" s="7"/>
      <c r="E2687" s="7"/>
      <c r="F2687" s="7"/>
      <c r="G2687" s="7"/>
      <c r="H2687" s="7">
        <v>9.6246390760346484E-5</v>
      </c>
      <c r="I2687" s="7"/>
      <c r="J2687" s="7">
        <v>9.6246390760346484E-5</v>
      </c>
    </row>
    <row r="2688" spans="1:10" x14ac:dyDescent="0.4">
      <c r="A2688" s="5" t="s">
        <v>8034</v>
      </c>
      <c r="B2688" s="7">
        <v>3.8284839203675346E-4</v>
      </c>
      <c r="C2688" s="7"/>
      <c r="D2688" s="7"/>
      <c r="E2688" s="7"/>
      <c r="F2688" s="7"/>
      <c r="G2688" s="7"/>
      <c r="H2688" s="7"/>
      <c r="I2688" s="7"/>
      <c r="J2688" s="7">
        <v>3.8284839203675346E-4</v>
      </c>
    </row>
    <row r="2689" spans="1:10" x14ac:dyDescent="0.4">
      <c r="A2689" s="5" t="s">
        <v>8035</v>
      </c>
      <c r="B2689" s="7"/>
      <c r="C2689" s="7">
        <v>2.5846471956577927E-4</v>
      </c>
      <c r="D2689" s="7"/>
      <c r="E2689" s="7"/>
      <c r="F2689" s="7">
        <v>5.1934562451311347E-4</v>
      </c>
      <c r="G2689" s="7">
        <v>5.2576235541535224E-4</v>
      </c>
      <c r="H2689" s="7"/>
      <c r="I2689" s="7">
        <v>2.1975607076145479E-4</v>
      </c>
      <c r="J2689" s="7">
        <v>3.8083219256392493E-4</v>
      </c>
    </row>
    <row r="2690" spans="1:10" x14ac:dyDescent="0.4">
      <c r="A2690" s="5" t="s">
        <v>8036</v>
      </c>
      <c r="B2690" s="7">
        <v>3.8284839203675346E-4</v>
      </c>
      <c r="C2690" s="7"/>
      <c r="D2690" s="7"/>
      <c r="E2690" s="7"/>
      <c r="F2690" s="7"/>
      <c r="G2690" s="7"/>
      <c r="H2690" s="7"/>
      <c r="I2690" s="7"/>
      <c r="J2690" s="7">
        <v>3.8284839203675346E-4</v>
      </c>
    </row>
    <row r="2691" spans="1:10" x14ac:dyDescent="0.4">
      <c r="A2691" s="5" t="s">
        <v>8037</v>
      </c>
      <c r="B2691" s="7"/>
      <c r="C2691" s="7"/>
      <c r="D2691" s="7"/>
      <c r="E2691" s="7"/>
      <c r="F2691" s="7"/>
      <c r="G2691" s="7"/>
      <c r="H2691" s="7">
        <v>2.8873917228103947E-4</v>
      </c>
      <c r="I2691" s="7">
        <v>1.0987803538072739E-4</v>
      </c>
      <c r="J2691" s="7">
        <v>1.9930860383088344E-4</v>
      </c>
    </row>
    <row r="2692" spans="1:10" x14ac:dyDescent="0.4">
      <c r="A2692" s="5" t="s">
        <v>8038</v>
      </c>
      <c r="B2692" s="7"/>
      <c r="C2692" s="7"/>
      <c r="D2692" s="7">
        <v>1.9489378288832586E-4</v>
      </c>
      <c r="E2692" s="7"/>
      <c r="F2692" s="7">
        <v>2.5967281225655674E-4</v>
      </c>
      <c r="G2692" s="7"/>
      <c r="H2692" s="7"/>
      <c r="I2692" s="7">
        <v>1.0987803538072739E-4</v>
      </c>
      <c r="J2692" s="7">
        <v>1.8814821017520335E-4</v>
      </c>
    </row>
    <row r="2693" spans="1:10" x14ac:dyDescent="0.4">
      <c r="A2693" s="5" t="s">
        <v>8039</v>
      </c>
      <c r="B2693" s="7"/>
      <c r="C2693" s="7"/>
      <c r="D2693" s="7"/>
      <c r="E2693" s="7"/>
      <c r="F2693" s="7"/>
      <c r="G2693" s="7">
        <v>1.0515247108307045E-3</v>
      </c>
      <c r="H2693" s="7"/>
      <c r="I2693" s="7"/>
      <c r="J2693" s="7">
        <v>1.0515247108307045E-3</v>
      </c>
    </row>
    <row r="2694" spans="1:10" x14ac:dyDescent="0.4">
      <c r="A2694" s="5" t="s">
        <v>8040</v>
      </c>
      <c r="B2694" s="7"/>
      <c r="C2694" s="7"/>
      <c r="D2694" s="7">
        <v>3.8978756577665171E-4</v>
      </c>
      <c r="E2694" s="7"/>
      <c r="F2694" s="7">
        <v>2.5967281225655674E-4</v>
      </c>
      <c r="G2694" s="7"/>
      <c r="H2694" s="7">
        <v>1.9249278152069297E-4</v>
      </c>
      <c r="I2694" s="7">
        <v>2.1975607076145479E-4</v>
      </c>
      <c r="J2694" s="7">
        <v>2.6542730757883902E-4</v>
      </c>
    </row>
    <row r="2695" spans="1:10" x14ac:dyDescent="0.4">
      <c r="A2695" s="5" t="s">
        <v>8041</v>
      </c>
      <c r="B2695" s="7"/>
      <c r="C2695" s="7"/>
      <c r="D2695" s="7"/>
      <c r="E2695" s="7"/>
      <c r="F2695" s="7"/>
      <c r="G2695" s="7">
        <v>5.2576235541535224E-4</v>
      </c>
      <c r="H2695" s="7"/>
      <c r="I2695" s="7"/>
      <c r="J2695" s="7">
        <v>5.2576235541535224E-4</v>
      </c>
    </row>
    <row r="2696" spans="1:10" x14ac:dyDescent="0.4">
      <c r="A2696" s="5" t="s">
        <v>8042</v>
      </c>
      <c r="B2696" s="7"/>
      <c r="C2696" s="7"/>
      <c r="D2696" s="7"/>
      <c r="E2696" s="7"/>
      <c r="F2696" s="7"/>
      <c r="G2696" s="7"/>
      <c r="H2696" s="7">
        <v>9.6246390760346484E-5</v>
      </c>
      <c r="I2696" s="7"/>
      <c r="J2696" s="7">
        <v>9.6246390760346484E-5</v>
      </c>
    </row>
    <row r="2697" spans="1:10" x14ac:dyDescent="0.4">
      <c r="A2697" s="5" t="s">
        <v>8043</v>
      </c>
      <c r="B2697" s="7"/>
      <c r="C2697" s="7"/>
      <c r="D2697" s="7"/>
      <c r="E2697" s="7">
        <v>2.4752475247524753E-3</v>
      </c>
      <c r="F2697" s="7"/>
      <c r="G2697" s="7"/>
      <c r="H2697" s="7"/>
      <c r="I2697" s="7"/>
      <c r="J2697" s="7">
        <v>2.4752475247524753E-3</v>
      </c>
    </row>
    <row r="2698" spans="1:10" x14ac:dyDescent="0.4">
      <c r="A2698" s="5" t="s">
        <v>8044</v>
      </c>
      <c r="B2698" s="7">
        <v>7.6569678407350692E-4</v>
      </c>
      <c r="C2698" s="7">
        <v>7.7539415869733782E-4</v>
      </c>
      <c r="D2698" s="7"/>
      <c r="E2698" s="7"/>
      <c r="F2698" s="7">
        <v>7.7901843676967026E-4</v>
      </c>
      <c r="G2698" s="7"/>
      <c r="H2698" s="7">
        <v>4.8123195380173246E-4</v>
      </c>
      <c r="I2698" s="7">
        <v>4.3951214152290958E-4</v>
      </c>
      <c r="J2698" s="7">
        <v>6.4817069497303138E-4</v>
      </c>
    </row>
    <row r="2699" spans="1:10" x14ac:dyDescent="0.4">
      <c r="A2699" s="5" t="s">
        <v>8045</v>
      </c>
      <c r="B2699" s="7"/>
      <c r="C2699" s="7"/>
      <c r="D2699" s="7"/>
      <c r="E2699" s="7"/>
      <c r="F2699" s="7"/>
      <c r="G2699" s="7"/>
      <c r="H2699" s="7"/>
      <c r="I2699" s="7">
        <v>1.0987803538072739E-4</v>
      </c>
      <c r="J2699" s="7">
        <v>1.0987803538072739E-4</v>
      </c>
    </row>
    <row r="2700" spans="1:10" x14ac:dyDescent="0.4">
      <c r="A2700" s="5" t="s">
        <v>8046</v>
      </c>
      <c r="B2700" s="7"/>
      <c r="C2700" s="7"/>
      <c r="D2700" s="7">
        <v>1.9489378288832586E-4</v>
      </c>
      <c r="E2700" s="7"/>
      <c r="F2700" s="7"/>
      <c r="G2700" s="7">
        <v>5.2576235541535224E-4</v>
      </c>
      <c r="H2700" s="7">
        <v>9.6246390760346484E-5</v>
      </c>
      <c r="I2700" s="7">
        <v>1.0987803538072739E-4</v>
      </c>
      <c r="J2700" s="7">
        <v>2.31695141111188E-4</v>
      </c>
    </row>
    <row r="2701" spans="1:10" x14ac:dyDescent="0.4">
      <c r="A2701" s="5" t="s">
        <v>8047</v>
      </c>
      <c r="B2701" s="7"/>
      <c r="C2701" s="7">
        <v>2.5846471956577927E-4</v>
      </c>
      <c r="D2701" s="7"/>
      <c r="E2701" s="7"/>
      <c r="F2701" s="7"/>
      <c r="G2701" s="7"/>
      <c r="H2701" s="7"/>
      <c r="I2701" s="7"/>
      <c r="J2701" s="7">
        <v>2.5846471956577927E-4</v>
      </c>
    </row>
    <row r="2702" spans="1:10" x14ac:dyDescent="0.4">
      <c r="A2702" s="5" t="s">
        <v>8048</v>
      </c>
      <c r="B2702" s="7"/>
      <c r="C2702" s="7"/>
      <c r="D2702" s="7">
        <v>1.9489378288832586E-4</v>
      </c>
      <c r="E2702" s="7"/>
      <c r="F2702" s="7"/>
      <c r="G2702" s="7"/>
      <c r="H2702" s="7"/>
      <c r="I2702" s="7"/>
      <c r="J2702" s="7">
        <v>1.9489378288832586E-4</v>
      </c>
    </row>
    <row r="2703" spans="1:10" x14ac:dyDescent="0.4">
      <c r="A2703" s="5" t="s">
        <v>8049</v>
      </c>
      <c r="B2703" s="7"/>
      <c r="C2703" s="7"/>
      <c r="D2703" s="7">
        <v>3.8978756577665171E-4</v>
      </c>
      <c r="E2703" s="7"/>
      <c r="F2703" s="7"/>
      <c r="G2703" s="7"/>
      <c r="H2703" s="7"/>
      <c r="I2703" s="7">
        <v>1.0987803538072739E-4</v>
      </c>
      <c r="J2703" s="7">
        <v>2.4983280057868957E-4</v>
      </c>
    </row>
    <row r="2704" spans="1:10" x14ac:dyDescent="0.4">
      <c r="A2704" s="5" t="s">
        <v>8050</v>
      </c>
      <c r="B2704" s="7"/>
      <c r="C2704" s="7"/>
      <c r="D2704" s="7"/>
      <c r="E2704" s="7"/>
      <c r="F2704" s="7"/>
      <c r="G2704" s="7"/>
      <c r="H2704" s="7"/>
      <c r="I2704" s="7">
        <v>1.0987803538072739E-4</v>
      </c>
      <c r="J2704" s="7">
        <v>1.0987803538072739E-4</v>
      </c>
    </row>
    <row r="2705" spans="1:10" x14ac:dyDescent="0.4">
      <c r="A2705" s="5" t="s">
        <v>8051</v>
      </c>
      <c r="B2705" s="7"/>
      <c r="C2705" s="7">
        <v>2.5846471956577927E-4</v>
      </c>
      <c r="D2705" s="7"/>
      <c r="E2705" s="7"/>
      <c r="F2705" s="7"/>
      <c r="G2705" s="7"/>
      <c r="H2705" s="7"/>
      <c r="I2705" s="7"/>
      <c r="J2705" s="7">
        <v>2.5846471956577927E-4</v>
      </c>
    </row>
    <row r="2706" spans="1:10" x14ac:dyDescent="0.4">
      <c r="A2706" s="5" t="s">
        <v>8052</v>
      </c>
      <c r="B2706" s="7"/>
      <c r="C2706" s="7"/>
      <c r="D2706" s="7"/>
      <c r="E2706" s="7"/>
      <c r="F2706" s="7"/>
      <c r="G2706" s="7"/>
      <c r="H2706" s="7">
        <v>9.6246390760346484E-5</v>
      </c>
      <c r="I2706" s="7">
        <v>2.1975607076145479E-4</v>
      </c>
      <c r="J2706" s="7">
        <v>1.5800123076090063E-4</v>
      </c>
    </row>
    <row r="2707" spans="1:10" x14ac:dyDescent="0.4">
      <c r="A2707" s="5" t="s">
        <v>8053</v>
      </c>
      <c r="B2707" s="7"/>
      <c r="C2707" s="7"/>
      <c r="D2707" s="7">
        <v>1.9489378288832586E-4</v>
      </c>
      <c r="E2707" s="7"/>
      <c r="F2707" s="7"/>
      <c r="G2707" s="7"/>
      <c r="H2707" s="7"/>
      <c r="I2707" s="7"/>
      <c r="J2707" s="7">
        <v>1.9489378288832586E-4</v>
      </c>
    </row>
    <row r="2708" spans="1:10" x14ac:dyDescent="0.4">
      <c r="A2708" s="5" t="s">
        <v>8054</v>
      </c>
      <c r="B2708" s="7"/>
      <c r="C2708" s="7"/>
      <c r="D2708" s="7"/>
      <c r="E2708" s="7"/>
      <c r="F2708" s="7"/>
      <c r="G2708" s="7"/>
      <c r="H2708" s="7"/>
      <c r="I2708" s="7">
        <v>1.0987803538072739E-4</v>
      </c>
      <c r="J2708" s="7">
        <v>1.0987803538072739E-4</v>
      </c>
    </row>
    <row r="2709" spans="1:10" x14ac:dyDescent="0.4">
      <c r="A2709" s="5" t="s">
        <v>8055</v>
      </c>
      <c r="B2709" s="7">
        <v>1.5313935681470138E-3</v>
      </c>
      <c r="C2709" s="7">
        <v>1.0338588782631171E-3</v>
      </c>
      <c r="D2709" s="7"/>
      <c r="E2709" s="7"/>
      <c r="F2709" s="7"/>
      <c r="G2709" s="7"/>
      <c r="H2709" s="7">
        <v>2.8873917228103947E-4</v>
      </c>
      <c r="I2709" s="7">
        <v>1.0987803538072739E-4</v>
      </c>
      <c r="J2709" s="7">
        <v>7.4096741351797435E-4</v>
      </c>
    </row>
    <row r="2710" spans="1:10" x14ac:dyDescent="0.4">
      <c r="A2710" s="5" t="s">
        <v>8056</v>
      </c>
      <c r="B2710" s="7"/>
      <c r="C2710" s="7"/>
      <c r="D2710" s="7"/>
      <c r="E2710" s="7"/>
      <c r="F2710" s="7"/>
      <c r="G2710" s="7"/>
      <c r="H2710" s="7"/>
      <c r="I2710" s="7">
        <v>1.0987803538072739E-4</v>
      </c>
      <c r="J2710" s="7">
        <v>1.0987803538072739E-4</v>
      </c>
    </row>
    <row r="2711" spans="1:10" x14ac:dyDescent="0.4">
      <c r="A2711" s="5" t="s">
        <v>8057</v>
      </c>
      <c r="B2711" s="7"/>
      <c r="C2711" s="7"/>
      <c r="D2711" s="7"/>
      <c r="E2711" s="7"/>
      <c r="F2711" s="7"/>
      <c r="G2711" s="7"/>
      <c r="H2711" s="7"/>
      <c r="I2711" s="7">
        <v>1.0987803538072739E-4</v>
      </c>
      <c r="J2711" s="7">
        <v>1.0987803538072739E-4</v>
      </c>
    </row>
    <row r="2712" spans="1:10" x14ac:dyDescent="0.4">
      <c r="A2712" s="5" t="s">
        <v>8058</v>
      </c>
      <c r="B2712" s="7">
        <v>3.8284839203675346E-4</v>
      </c>
      <c r="C2712" s="7"/>
      <c r="D2712" s="7"/>
      <c r="E2712" s="7"/>
      <c r="F2712" s="7"/>
      <c r="G2712" s="7"/>
      <c r="H2712" s="7">
        <v>9.6246390760346484E-5</v>
      </c>
      <c r="I2712" s="7"/>
      <c r="J2712" s="7">
        <v>2.3954739139854997E-4</v>
      </c>
    </row>
    <row r="2713" spans="1:10" x14ac:dyDescent="0.4">
      <c r="A2713" s="5" t="s">
        <v>8059</v>
      </c>
      <c r="B2713" s="7"/>
      <c r="C2713" s="7"/>
      <c r="D2713" s="7"/>
      <c r="E2713" s="7"/>
      <c r="F2713" s="7"/>
      <c r="G2713" s="7"/>
      <c r="H2713" s="7">
        <v>9.6246390760346484E-5</v>
      </c>
      <c r="I2713" s="7"/>
      <c r="J2713" s="7">
        <v>9.6246390760346484E-5</v>
      </c>
    </row>
    <row r="2714" spans="1:10" x14ac:dyDescent="0.4">
      <c r="A2714" s="5" t="s">
        <v>8060</v>
      </c>
      <c r="B2714" s="7">
        <v>7.6569678407350692E-4</v>
      </c>
      <c r="C2714" s="7">
        <v>2.5846471956577927E-4</v>
      </c>
      <c r="D2714" s="7">
        <v>3.8978756577665171E-4</v>
      </c>
      <c r="E2714" s="7"/>
      <c r="F2714" s="7">
        <v>2.5967281225655674E-4</v>
      </c>
      <c r="G2714" s="7">
        <v>1.0515247108307045E-3</v>
      </c>
      <c r="H2714" s="7">
        <v>6.7372473532242546E-4</v>
      </c>
      <c r="I2714" s="7">
        <v>1.5382924953301835E-3</v>
      </c>
      <c r="J2714" s="7">
        <v>7.0530911759368684E-4</v>
      </c>
    </row>
    <row r="2715" spans="1:10" x14ac:dyDescent="0.4">
      <c r="A2715" s="5" t="s">
        <v>8061</v>
      </c>
      <c r="B2715" s="7"/>
      <c r="C2715" s="7"/>
      <c r="D2715" s="7"/>
      <c r="E2715" s="7"/>
      <c r="F2715" s="7"/>
      <c r="G2715" s="7"/>
      <c r="H2715" s="7">
        <v>9.6246390760346484E-5</v>
      </c>
      <c r="I2715" s="7"/>
      <c r="J2715" s="7">
        <v>9.6246390760346484E-5</v>
      </c>
    </row>
    <row r="2716" spans="1:10" x14ac:dyDescent="0.4">
      <c r="A2716" s="5" t="s">
        <v>8062</v>
      </c>
      <c r="B2716" s="7">
        <v>7.6569678407350692E-4</v>
      </c>
      <c r="C2716" s="7"/>
      <c r="D2716" s="7"/>
      <c r="E2716" s="7">
        <v>1.2376237623762376E-3</v>
      </c>
      <c r="F2716" s="7">
        <v>2.5967281225655674E-4</v>
      </c>
      <c r="G2716" s="7"/>
      <c r="H2716" s="7">
        <v>9.6246390760346484E-5</v>
      </c>
      <c r="I2716" s="7">
        <v>2.1975607076145479E-4</v>
      </c>
      <c r="J2716" s="7">
        <v>5.1579916404562046E-4</v>
      </c>
    </row>
    <row r="2717" spans="1:10" x14ac:dyDescent="0.4">
      <c r="A2717" s="5" t="s">
        <v>8063</v>
      </c>
      <c r="B2717" s="7"/>
      <c r="C2717" s="7"/>
      <c r="D2717" s="7"/>
      <c r="E2717" s="7"/>
      <c r="F2717" s="7"/>
      <c r="G2717" s="7"/>
      <c r="H2717" s="7">
        <v>1.9249278152069297E-4</v>
      </c>
      <c r="I2717" s="7"/>
      <c r="J2717" s="7">
        <v>1.9249278152069297E-4</v>
      </c>
    </row>
    <row r="2718" spans="1:10" x14ac:dyDescent="0.4">
      <c r="A2718" s="5" t="s">
        <v>8064</v>
      </c>
      <c r="B2718" s="7"/>
      <c r="C2718" s="7"/>
      <c r="D2718" s="7"/>
      <c r="E2718" s="7"/>
      <c r="F2718" s="7"/>
      <c r="G2718" s="7"/>
      <c r="H2718" s="7">
        <v>9.6246390760346484E-5</v>
      </c>
      <c r="I2718" s="7"/>
      <c r="J2718" s="7">
        <v>9.6246390760346484E-5</v>
      </c>
    </row>
    <row r="2719" spans="1:10" x14ac:dyDescent="0.4">
      <c r="A2719" s="5" t="s">
        <v>8065</v>
      </c>
      <c r="B2719" s="7"/>
      <c r="C2719" s="7"/>
      <c r="D2719" s="7"/>
      <c r="E2719" s="7"/>
      <c r="F2719" s="7">
        <v>2.5967281225655674E-4</v>
      </c>
      <c r="G2719" s="7"/>
      <c r="H2719" s="7"/>
      <c r="I2719" s="7">
        <v>2.1975607076145479E-4</v>
      </c>
      <c r="J2719" s="7">
        <v>2.3971444150900576E-4</v>
      </c>
    </row>
    <row r="2720" spans="1:10" x14ac:dyDescent="0.4">
      <c r="A2720" s="5" t="s">
        <v>8066</v>
      </c>
      <c r="B2720" s="7"/>
      <c r="C2720" s="7"/>
      <c r="D2720" s="7"/>
      <c r="E2720" s="7"/>
      <c r="F2720" s="7">
        <v>2.5967281225655674E-4</v>
      </c>
      <c r="G2720" s="7"/>
      <c r="H2720" s="7"/>
      <c r="I2720" s="7"/>
      <c r="J2720" s="7">
        <v>2.5967281225655674E-4</v>
      </c>
    </row>
    <row r="2721" spans="1:10" x14ac:dyDescent="0.4">
      <c r="A2721" s="5" t="s">
        <v>8067</v>
      </c>
      <c r="B2721" s="7"/>
      <c r="C2721" s="7"/>
      <c r="D2721" s="7"/>
      <c r="E2721" s="7"/>
      <c r="F2721" s="7"/>
      <c r="G2721" s="7"/>
      <c r="H2721" s="7">
        <v>9.6246390760346484E-5</v>
      </c>
      <c r="I2721" s="7"/>
      <c r="J2721" s="7">
        <v>9.6246390760346484E-5</v>
      </c>
    </row>
    <row r="2722" spans="1:10" x14ac:dyDescent="0.4">
      <c r="A2722" s="5" t="s">
        <v>8068</v>
      </c>
      <c r="B2722" s="7">
        <v>7.6569678407350692E-4</v>
      </c>
      <c r="C2722" s="7"/>
      <c r="D2722" s="7">
        <v>5.8468134866497762E-4</v>
      </c>
      <c r="E2722" s="7"/>
      <c r="F2722" s="7"/>
      <c r="G2722" s="7"/>
      <c r="H2722" s="7">
        <v>1.9249278152069297E-4</v>
      </c>
      <c r="I2722" s="7">
        <v>2.1975607076145479E-4</v>
      </c>
      <c r="J2722" s="7">
        <v>4.4065674625515808E-4</v>
      </c>
    </row>
    <row r="2723" spans="1:10" x14ac:dyDescent="0.4">
      <c r="A2723" s="5" t="s">
        <v>8069</v>
      </c>
      <c r="B2723" s="7">
        <v>3.8284839203675346E-4</v>
      </c>
      <c r="C2723" s="7">
        <v>7.7539415869733782E-4</v>
      </c>
      <c r="D2723" s="7">
        <v>9.7446891444162933E-4</v>
      </c>
      <c r="E2723" s="7"/>
      <c r="F2723" s="7">
        <v>1.8177096857958971E-3</v>
      </c>
      <c r="G2723" s="7">
        <v>5.2576235541535224E-4</v>
      </c>
      <c r="H2723" s="7">
        <v>1.5399422521655437E-3</v>
      </c>
      <c r="I2723" s="7">
        <v>9.8890231842654647E-4</v>
      </c>
      <c r="J2723" s="7">
        <v>1.0007182967112943E-3</v>
      </c>
    </row>
    <row r="2724" spans="1:10" x14ac:dyDescent="0.4">
      <c r="A2724" s="5" t="s">
        <v>8070</v>
      </c>
      <c r="B2724" s="7">
        <v>3.8284839203675346E-4</v>
      </c>
      <c r="C2724" s="7">
        <v>2.5846471956577927E-4</v>
      </c>
      <c r="D2724" s="7"/>
      <c r="E2724" s="7"/>
      <c r="F2724" s="7"/>
      <c r="G2724" s="7"/>
      <c r="H2724" s="7">
        <v>2.8873917228103947E-4</v>
      </c>
      <c r="I2724" s="7"/>
      <c r="J2724" s="7">
        <v>3.1001742796119073E-4</v>
      </c>
    </row>
    <row r="2725" spans="1:10" x14ac:dyDescent="0.4">
      <c r="A2725" s="5" t="s">
        <v>8071</v>
      </c>
      <c r="B2725" s="7"/>
      <c r="C2725" s="7"/>
      <c r="D2725" s="7"/>
      <c r="E2725" s="7"/>
      <c r="F2725" s="7"/>
      <c r="G2725" s="7">
        <v>5.2576235541535224E-4</v>
      </c>
      <c r="H2725" s="7"/>
      <c r="I2725" s="7"/>
      <c r="J2725" s="7">
        <v>5.2576235541535224E-4</v>
      </c>
    </row>
    <row r="2726" spans="1:10" x14ac:dyDescent="0.4">
      <c r="A2726" s="5" t="s">
        <v>8072</v>
      </c>
      <c r="B2726" s="7">
        <v>3.8284839203675346E-4</v>
      </c>
      <c r="C2726" s="7">
        <v>2.5846471956577927E-4</v>
      </c>
      <c r="D2726" s="7"/>
      <c r="E2726" s="7"/>
      <c r="F2726" s="7">
        <v>2.5967281225655674E-4</v>
      </c>
      <c r="G2726" s="7"/>
      <c r="H2726" s="7">
        <v>2.8873917228103947E-4</v>
      </c>
      <c r="I2726" s="7">
        <v>1.0987803538072739E-4</v>
      </c>
      <c r="J2726" s="7">
        <v>2.5992062630417125E-4</v>
      </c>
    </row>
    <row r="2727" spans="1:10" x14ac:dyDescent="0.4">
      <c r="A2727" s="5" t="s">
        <v>8073</v>
      </c>
      <c r="B2727" s="7"/>
      <c r="C2727" s="7">
        <v>2.5846471956577927E-4</v>
      </c>
      <c r="D2727" s="7"/>
      <c r="E2727" s="7"/>
      <c r="F2727" s="7"/>
      <c r="G2727" s="7"/>
      <c r="H2727" s="7">
        <v>1.9249278152069297E-4</v>
      </c>
      <c r="I2727" s="7">
        <v>1.0987803538072739E-4</v>
      </c>
      <c r="J2727" s="7">
        <v>1.8694517882239989E-4</v>
      </c>
    </row>
    <row r="2728" spans="1:10" x14ac:dyDescent="0.4">
      <c r="A2728" s="5" t="s">
        <v>8074</v>
      </c>
      <c r="B2728" s="7"/>
      <c r="C2728" s="7"/>
      <c r="D2728" s="7"/>
      <c r="E2728" s="7"/>
      <c r="F2728" s="7">
        <v>2.5967281225655674E-4</v>
      </c>
      <c r="G2728" s="7"/>
      <c r="H2728" s="7"/>
      <c r="I2728" s="7">
        <v>1.0987803538072739E-4</v>
      </c>
      <c r="J2728" s="7">
        <v>1.8477542381864205E-4</v>
      </c>
    </row>
    <row r="2729" spans="1:10" x14ac:dyDescent="0.4">
      <c r="A2729" s="5" t="s">
        <v>8075</v>
      </c>
      <c r="B2729" s="7"/>
      <c r="C2729" s="7">
        <v>5.1692943913155855E-4</v>
      </c>
      <c r="D2729" s="7"/>
      <c r="E2729" s="7"/>
      <c r="F2729" s="7"/>
      <c r="G2729" s="7"/>
      <c r="H2729" s="7">
        <v>1.9249278152069297E-4</v>
      </c>
      <c r="I2729" s="7">
        <v>2.1975607076145479E-4</v>
      </c>
      <c r="J2729" s="7">
        <v>3.0972609713790207E-4</v>
      </c>
    </row>
    <row r="2730" spans="1:10" x14ac:dyDescent="0.4">
      <c r="A2730" s="5" t="s">
        <v>8076</v>
      </c>
      <c r="B2730" s="7"/>
      <c r="C2730" s="7"/>
      <c r="D2730" s="7"/>
      <c r="E2730" s="7"/>
      <c r="F2730" s="7">
        <v>1.0386912490262269E-3</v>
      </c>
      <c r="G2730" s="7">
        <v>1.0515247108307045E-3</v>
      </c>
      <c r="H2730" s="7">
        <v>9.6246390760346484E-5</v>
      </c>
      <c r="I2730" s="7"/>
      <c r="J2730" s="7">
        <v>7.2882078353909247E-4</v>
      </c>
    </row>
    <row r="2731" spans="1:10" x14ac:dyDescent="0.4">
      <c r="A2731" s="5" t="s">
        <v>8077</v>
      </c>
      <c r="B2731" s="7"/>
      <c r="C2731" s="7"/>
      <c r="D2731" s="7"/>
      <c r="E2731" s="7"/>
      <c r="F2731" s="7">
        <v>5.1934562451311347E-4</v>
      </c>
      <c r="G2731" s="7"/>
      <c r="H2731" s="7"/>
      <c r="I2731" s="7"/>
      <c r="J2731" s="7">
        <v>5.1934562451311347E-4</v>
      </c>
    </row>
    <row r="2732" spans="1:10" x14ac:dyDescent="0.4">
      <c r="A2732" s="5" t="s">
        <v>8078</v>
      </c>
      <c r="B2732" s="7"/>
      <c r="C2732" s="7"/>
      <c r="D2732" s="7"/>
      <c r="E2732" s="7"/>
      <c r="F2732" s="7"/>
      <c r="G2732" s="7"/>
      <c r="H2732" s="7">
        <v>9.6246390760346484E-5</v>
      </c>
      <c r="I2732" s="7"/>
      <c r="J2732" s="7">
        <v>9.6246390760346484E-5</v>
      </c>
    </row>
    <row r="2733" spans="1:10" x14ac:dyDescent="0.4">
      <c r="A2733" s="5" t="s">
        <v>8079</v>
      </c>
      <c r="B2733" s="7"/>
      <c r="C2733" s="7"/>
      <c r="D2733" s="7">
        <v>3.8978756577665171E-4</v>
      </c>
      <c r="E2733" s="7"/>
      <c r="F2733" s="7"/>
      <c r="G2733" s="7"/>
      <c r="H2733" s="7"/>
      <c r="I2733" s="7"/>
      <c r="J2733" s="7">
        <v>3.8978756577665171E-4</v>
      </c>
    </row>
    <row r="2734" spans="1:10" x14ac:dyDescent="0.4">
      <c r="A2734" s="5" t="s">
        <v>8080</v>
      </c>
      <c r="B2734" s="7">
        <v>3.8284839203675346E-4</v>
      </c>
      <c r="C2734" s="7"/>
      <c r="D2734" s="7">
        <v>3.8978756577665171E-4</v>
      </c>
      <c r="E2734" s="7"/>
      <c r="F2734" s="7">
        <v>5.1934562451311347E-4</v>
      </c>
      <c r="G2734" s="7">
        <v>1.0515247108307045E-3</v>
      </c>
      <c r="H2734" s="7">
        <v>4.8123195380173246E-4</v>
      </c>
      <c r="I2734" s="7">
        <v>3.2963410614218216E-4</v>
      </c>
      <c r="J2734" s="7">
        <v>5.2572872551685627E-4</v>
      </c>
    </row>
    <row r="2735" spans="1:10" x14ac:dyDescent="0.4">
      <c r="A2735" s="5" t="s">
        <v>8081</v>
      </c>
      <c r="B2735" s="7"/>
      <c r="C2735" s="7"/>
      <c r="D2735" s="7">
        <v>1.9489378288832586E-4</v>
      </c>
      <c r="E2735" s="7"/>
      <c r="F2735" s="7"/>
      <c r="G2735" s="7"/>
      <c r="H2735" s="7"/>
      <c r="I2735" s="7"/>
      <c r="J2735" s="7">
        <v>1.9489378288832586E-4</v>
      </c>
    </row>
    <row r="2736" spans="1:10" x14ac:dyDescent="0.4">
      <c r="A2736" s="5" t="s">
        <v>8082</v>
      </c>
      <c r="B2736" s="7"/>
      <c r="C2736" s="7"/>
      <c r="D2736" s="7"/>
      <c r="E2736" s="7"/>
      <c r="F2736" s="7"/>
      <c r="G2736" s="7"/>
      <c r="H2736" s="7">
        <v>9.6246390760346484E-5</v>
      </c>
      <c r="I2736" s="7"/>
      <c r="J2736" s="7">
        <v>9.6246390760346484E-5</v>
      </c>
    </row>
    <row r="2737" spans="1:10" x14ac:dyDescent="0.4">
      <c r="A2737" s="5" t="s">
        <v>8083</v>
      </c>
      <c r="B2737" s="7">
        <v>3.8284839203675346E-4</v>
      </c>
      <c r="C2737" s="7"/>
      <c r="D2737" s="7"/>
      <c r="E2737" s="7"/>
      <c r="F2737" s="7"/>
      <c r="G2737" s="7"/>
      <c r="H2737" s="7"/>
      <c r="I2737" s="7"/>
      <c r="J2737" s="7">
        <v>3.8284839203675346E-4</v>
      </c>
    </row>
    <row r="2738" spans="1:10" x14ac:dyDescent="0.4">
      <c r="A2738" s="5" t="s">
        <v>8084</v>
      </c>
      <c r="B2738" s="7"/>
      <c r="C2738" s="7">
        <v>2.5846471956577927E-4</v>
      </c>
      <c r="D2738" s="7">
        <v>1.9489378288832586E-4</v>
      </c>
      <c r="E2738" s="7">
        <v>1.2376237623762376E-3</v>
      </c>
      <c r="F2738" s="7">
        <v>5.1934562451311347E-4</v>
      </c>
      <c r="G2738" s="7"/>
      <c r="H2738" s="7">
        <v>6.7372473532242546E-4</v>
      </c>
      <c r="I2738" s="7">
        <v>5.49390176903637E-4</v>
      </c>
      <c r="J2738" s="7">
        <v>5.7224046692825313E-4</v>
      </c>
    </row>
    <row r="2739" spans="1:10" x14ac:dyDescent="0.4">
      <c r="A2739" s="5" t="s">
        <v>8085</v>
      </c>
      <c r="B2739" s="7"/>
      <c r="C2739" s="7">
        <v>2.5846471956577927E-4</v>
      </c>
      <c r="D2739" s="7"/>
      <c r="E2739" s="7"/>
      <c r="F2739" s="7">
        <v>2.5967281225655674E-4</v>
      </c>
      <c r="G2739" s="7">
        <v>5.2576235541535224E-4</v>
      </c>
      <c r="H2739" s="7">
        <v>1.9249278152069297E-4</v>
      </c>
      <c r="I2739" s="7">
        <v>1.0987803538072739E-4</v>
      </c>
      <c r="J2739" s="7">
        <v>2.6925414082782176E-4</v>
      </c>
    </row>
    <row r="2740" spans="1:10" x14ac:dyDescent="0.4">
      <c r="A2740" s="5" t="s">
        <v>8086</v>
      </c>
      <c r="B2740" s="7"/>
      <c r="C2740" s="7">
        <v>2.5846471956577927E-4</v>
      </c>
      <c r="D2740" s="7"/>
      <c r="E2740" s="7"/>
      <c r="F2740" s="7"/>
      <c r="G2740" s="7"/>
      <c r="H2740" s="7"/>
      <c r="I2740" s="7">
        <v>2.1975607076145479E-4</v>
      </c>
      <c r="J2740" s="7">
        <v>2.3911039516361703E-4</v>
      </c>
    </row>
    <row r="2741" spans="1:10" x14ac:dyDescent="0.4">
      <c r="A2741" s="5" t="s">
        <v>8087</v>
      </c>
      <c r="B2741" s="7"/>
      <c r="C2741" s="7"/>
      <c r="D2741" s="7"/>
      <c r="E2741" s="7"/>
      <c r="F2741" s="7"/>
      <c r="G2741" s="7"/>
      <c r="H2741" s="7">
        <v>9.6246390760346484E-5</v>
      </c>
      <c r="I2741" s="7">
        <v>2.1975607076145479E-4</v>
      </c>
      <c r="J2741" s="7">
        <v>1.5800123076090063E-4</v>
      </c>
    </row>
    <row r="2742" spans="1:10" x14ac:dyDescent="0.4">
      <c r="A2742" s="5" t="s">
        <v>8088</v>
      </c>
      <c r="B2742" s="7">
        <v>3.8284839203675346E-4</v>
      </c>
      <c r="C2742" s="7"/>
      <c r="D2742" s="7">
        <v>3.8978756577665171E-4</v>
      </c>
      <c r="E2742" s="7"/>
      <c r="F2742" s="7">
        <v>2.5967281225655674E-4</v>
      </c>
      <c r="G2742" s="7"/>
      <c r="H2742" s="7"/>
      <c r="I2742" s="7">
        <v>2.1975607076145479E-4</v>
      </c>
      <c r="J2742" s="7">
        <v>3.1301621020785422E-4</v>
      </c>
    </row>
    <row r="2743" spans="1:10" x14ac:dyDescent="0.4">
      <c r="A2743" s="5" t="s">
        <v>8089</v>
      </c>
      <c r="B2743" s="7"/>
      <c r="C2743" s="7">
        <v>7.7539415869733782E-4</v>
      </c>
      <c r="D2743" s="7">
        <v>3.8978756577665171E-4</v>
      </c>
      <c r="E2743" s="7">
        <v>2.4752475247524753E-3</v>
      </c>
      <c r="F2743" s="7"/>
      <c r="G2743" s="7">
        <v>1.0515247108307045E-3</v>
      </c>
      <c r="H2743" s="7">
        <v>1.9249278152069297E-4</v>
      </c>
      <c r="I2743" s="7">
        <v>1.5382924953301835E-3</v>
      </c>
      <c r="J2743" s="7">
        <v>1.0704565394846742E-3</v>
      </c>
    </row>
    <row r="2744" spans="1:10" x14ac:dyDescent="0.4">
      <c r="A2744" s="5" t="s">
        <v>8090</v>
      </c>
      <c r="B2744" s="7"/>
      <c r="C2744" s="7"/>
      <c r="D2744" s="7"/>
      <c r="E2744" s="7"/>
      <c r="F2744" s="7"/>
      <c r="G2744" s="7"/>
      <c r="H2744" s="7"/>
      <c r="I2744" s="7">
        <v>1.0987803538072739E-4</v>
      </c>
      <c r="J2744" s="7">
        <v>1.0987803538072739E-4</v>
      </c>
    </row>
    <row r="2745" spans="1:10" x14ac:dyDescent="0.4">
      <c r="A2745" s="5" t="s">
        <v>8091</v>
      </c>
      <c r="B2745" s="7"/>
      <c r="C2745" s="7"/>
      <c r="D2745" s="7"/>
      <c r="E2745" s="7"/>
      <c r="F2745" s="7">
        <v>5.1934562451311347E-4</v>
      </c>
      <c r="G2745" s="7"/>
      <c r="H2745" s="7"/>
      <c r="I2745" s="7">
        <v>2.1975607076145479E-4</v>
      </c>
      <c r="J2745" s="7">
        <v>3.695508476372841E-4</v>
      </c>
    </row>
    <row r="2746" spans="1:10" x14ac:dyDescent="0.4">
      <c r="A2746" s="5" t="s">
        <v>8092</v>
      </c>
      <c r="B2746" s="7"/>
      <c r="C2746" s="7">
        <v>2.5846471956577927E-4</v>
      </c>
      <c r="D2746" s="7"/>
      <c r="E2746" s="7"/>
      <c r="F2746" s="7"/>
      <c r="G2746" s="7"/>
      <c r="H2746" s="7"/>
      <c r="I2746" s="7"/>
      <c r="J2746" s="7">
        <v>2.5846471956577927E-4</v>
      </c>
    </row>
    <row r="2747" spans="1:10" x14ac:dyDescent="0.4">
      <c r="A2747" s="5" t="s">
        <v>8093</v>
      </c>
      <c r="B2747" s="7"/>
      <c r="C2747" s="7"/>
      <c r="D2747" s="7"/>
      <c r="E2747" s="7"/>
      <c r="F2747" s="7"/>
      <c r="G2747" s="7">
        <v>5.2576235541535224E-4</v>
      </c>
      <c r="H2747" s="7">
        <v>9.6246390760346484E-5</v>
      </c>
      <c r="I2747" s="7">
        <v>1.0987803538072739E-4</v>
      </c>
      <c r="J2747" s="7">
        <v>2.4396226051880872E-4</v>
      </c>
    </row>
    <row r="2748" spans="1:10" x14ac:dyDescent="0.4">
      <c r="A2748" s="5" t="s">
        <v>8094</v>
      </c>
      <c r="B2748" s="7"/>
      <c r="C2748" s="7"/>
      <c r="D2748" s="7"/>
      <c r="E2748" s="7"/>
      <c r="F2748" s="7"/>
      <c r="G2748" s="7"/>
      <c r="H2748" s="7">
        <v>2.8873917228103944E-3</v>
      </c>
      <c r="I2748" s="7">
        <v>2.746950884518185E-3</v>
      </c>
      <c r="J2748" s="7">
        <v>2.8171713036642897E-3</v>
      </c>
    </row>
    <row r="2749" spans="1:10" x14ac:dyDescent="0.4">
      <c r="A2749" s="5" t="s">
        <v>8095</v>
      </c>
      <c r="B2749" s="7"/>
      <c r="C2749" s="7"/>
      <c r="D2749" s="7"/>
      <c r="E2749" s="7"/>
      <c r="F2749" s="7"/>
      <c r="G2749" s="7"/>
      <c r="H2749" s="7">
        <v>1.9249278152069297E-4</v>
      </c>
      <c r="I2749" s="7">
        <v>3.2963410614218216E-4</v>
      </c>
      <c r="J2749" s="7">
        <v>2.6106344383143755E-4</v>
      </c>
    </row>
    <row r="2750" spans="1:10" x14ac:dyDescent="0.4">
      <c r="A2750" s="5" t="s">
        <v>8096</v>
      </c>
      <c r="B2750" s="7"/>
      <c r="C2750" s="7"/>
      <c r="D2750" s="7"/>
      <c r="E2750" s="7"/>
      <c r="F2750" s="7"/>
      <c r="G2750" s="7"/>
      <c r="H2750" s="7">
        <v>1.9249278152069297E-4</v>
      </c>
      <c r="I2750" s="7">
        <v>1.0987803538072739E-4</v>
      </c>
      <c r="J2750" s="7">
        <v>1.5118540845071018E-4</v>
      </c>
    </row>
    <row r="2751" spans="1:10" x14ac:dyDescent="0.4">
      <c r="A2751" s="5" t="s">
        <v>8097</v>
      </c>
      <c r="B2751" s="7"/>
      <c r="C2751" s="7"/>
      <c r="D2751" s="7"/>
      <c r="E2751" s="7"/>
      <c r="F2751" s="7"/>
      <c r="G2751" s="7"/>
      <c r="H2751" s="7">
        <v>9.6246390760346484E-5</v>
      </c>
      <c r="I2751" s="7">
        <v>1.0987803538072739E-4</v>
      </c>
      <c r="J2751" s="7">
        <v>1.0306221307053695E-4</v>
      </c>
    </row>
    <row r="2752" spans="1:10" x14ac:dyDescent="0.4">
      <c r="A2752" s="5" t="s">
        <v>8098</v>
      </c>
      <c r="B2752" s="7">
        <v>3.8284839203675346E-4</v>
      </c>
      <c r="C2752" s="7">
        <v>2.5846471956577927E-4</v>
      </c>
      <c r="D2752" s="7"/>
      <c r="E2752" s="7"/>
      <c r="F2752" s="7">
        <v>2.5967281225655674E-4</v>
      </c>
      <c r="G2752" s="7"/>
      <c r="H2752" s="7">
        <v>1.9249278152069297E-4</v>
      </c>
      <c r="I2752" s="7"/>
      <c r="J2752" s="7">
        <v>2.7336967634494563E-4</v>
      </c>
    </row>
    <row r="2753" spans="1:10" x14ac:dyDescent="0.4">
      <c r="A2753" s="5" t="s">
        <v>8099</v>
      </c>
      <c r="B2753" s="7">
        <v>3.8284839203675346E-4</v>
      </c>
      <c r="C2753" s="7"/>
      <c r="D2753" s="7"/>
      <c r="E2753" s="7"/>
      <c r="F2753" s="7"/>
      <c r="G2753" s="7"/>
      <c r="H2753" s="7"/>
      <c r="I2753" s="7"/>
      <c r="J2753" s="7">
        <v>3.8284839203675346E-4</v>
      </c>
    </row>
    <row r="2754" spans="1:10" x14ac:dyDescent="0.4">
      <c r="A2754" s="5" t="s">
        <v>8100</v>
      </c>
      <c r="B2754" s="7"/>
      <c r="C2754" s="7"/>
      <c r="D2754" s="7">
        <v>1.9489378288832586E-4</v>
      </c>
      <c r="E2754" s="7"/>
      <c r="F2754" s="7"/>
      <c r="G2754" s="7"/>
      <c r="H2754" s="7">
        <v>9.6246390760346484E-5</v>
      </c>
      <c r="I2754" s="7"/>
      <c r="J2754" s="7">
        <v>1.4557008682433616E-4</v>
      </c>
    </row>
    <row r="2755" spans="1:10" x14ac:dyDescent="0.4">
      <c r="A2755" s="5" t="s">
        <v>8101</v>
      </c>
      <c r="B2755" s="7"/>
      <c r="C2755" s="7">
        <v>2.5846471956577927E-4</v>
      </c>
      <c r="D2755" s="7"/>
      <c r="E2755" s="7"/>
      <c r="F2755" s="7"/>
      <c r="G2755" s="7"/>
      <c r="H2755" s="7"/>
      <c r="I2755" s="7"/>
      <c r="J2755" s="7">
        <v>2.5846471956577927E-4</v>
      </c>
    </row>
    <row r="2756" spans="1:10" x14ac:dyDescent="0.4">
      <c r="A2756" s="5" t="s">
        <v>8102</v>
      </c>
      <c r="B2756" s="7"/>
      <c r="C2756" s="7"/>
      <c r="D2756" s="7"/>
      <c r="E2756" s="7"/>
      <c r="F2756" s="7">
        <v>2.5967281225655674E-4</v>
      </c>
      <c r="G2756" s="7"/>
      <c r="H2756" s="7"/>
      <c r="I2756" s="7"/>
      <c r="J2756" s="7">
        <v>2.5967281225655674E-4</v>
      </c>
    </row>
    <row r="2757" spans="1:10" x14ac:dyDescent="0.4">
      <c r="A2757" s="5" t="s">
        <v>8103</v>
      </c>
      <c r="B2757" s="7"/>
      <c r="C2757" s="7">
        <v>2.5846471956577927E-4</v>
      </c>
      <c r="D2757" s="7"/>
      <c r="E2757" s="7"/>
      <c r="F2757" s="7"/>
      <c r="G2757" s="7">
        <v>5.2576235541535224E-4</v>
      </c>
      <c r="H2757" s="7"/>
      <c r="I2757" s="7">
        <v>2.1975607076145479E-4</v>
      </c>
      <c r="J2757" s="7">
        <v>3.3466104858086214E-4</v>
      </c>
    </row>
    <row r="2758" spans="1:10" x14ac:dyDescent="0.4">
      <c r="A2758" s="5" t="s">
        <v>8104</v>
      </c>
      <c r="B2758" s="7"/>
      <c r="C2758" s="7"/>
      <c r="D2758" s="7"/>
      <c r="E2758" s="7"/>
      <c r="F2758" s="7"/>
      <c r="G2758" s="7"/>
      <c r="H2758" s="7"/>
      <c r="I2758" s="7">
        <v>1.0987803538072739E-4</v>
      </c>
      <c r="J2758" s="7">
        <v>1.0987803538072739E-4</v>
      </c>
    </row>
    <row r="2759" spans="1:10" x14ac:dyDescent="0.4">
      <c r="A2759" s="5" t="s">
        <v>8105</v>
      </c>
      <c r="B2759" s="7"/>
      <c r="C2759" s="7">
        <v>2.5846471956577927E-4</v>
      </c>
      <c r="D2759" s="7"/>
      <c r="E2759" s="7"/>
      <c r="F2759" s="7"/>
      <c r="G2759" s="7"/>
      <c r="H2759" s="7"/>
      <c r="I2759" s="7"/>
      <c r="J2759" s="7">
        <v>2.5846471956577927E-4</v>
      </c>
    </row>
    <row r="2760" spans="1:10" x14ac:dyDescent="0.4">
      <c r="A2760" s="5" t="s">
        <v>8106</v>
      </c>
      <c r="B2760" s="7"/>
      <c r="C2760" s="7">
        <v>2.5846471956577927E-4</v>
      </c>
      <c r="D2760" s="7"/>
      <c r="E2760" s="7"/>
      <c r="F2760" s="7"/>
      <c r="G2760" s="7"/>
      <c r="H2760" s="7"/>
      <c r="I2760" s="7"/>
      <c r="J2760" s="7">
        <v>2.5846471956577927E-4</v>
      </c>
    </row>
    <row r="2761" spans="1:10" x14ac:dyDescent="0.4">
      <c r="A2761" s="5" t="s">
        <v>8107</v>
      </c>
      <c r="B2761" s="7"/>
      <c r="C2761" s="7">
        <v>2.5846471956577927E-4</v>
      </c>
      <c r="D2761" s="7">
        <v>1.9489378288832586E-4</v>
      </c>
      <c r="E2761" s="7"/>
      <c r="F2761" s="7"/>
      <c r="G2761" s="7">
        <v>5.2576235541535224E-4</v>
      </c>
      <c r="H2761" s="7"/>
      <c r="I2761" s="7"/>
      <c r="J2761" s="7">
        <v>3.2637361928981911E-4</v>
      </c>
    </row>
    <row r="2762" spans="1:10" x14ac:dyDescent="0.4">
      <c r="A2762" s="5" t="s">
        <v>8108</v>
      </c>
      <c r="B2762" s="7">
        <v>3.8284839203675346E-4</v>
      </c>
      <c r="C2762" s="7">
        <v>2.5846471956577927E-4</v>
      </c>
      <c r="D2762" s="7">
        <v>1.9489378288832586E-4</v>
      </c>
      <c r="E2762" s="7"/>
      <c r="F2762" s="7">
        <v>7.7901843676967026E-4</v>
      </c>
      <c r="G2762" s="7">
        <v>5.2576235541535224E-4</v>
      </c>
      <c r="H2762" s="7">
        <v>3.8498556304138594E-4</v>
      </c>
      <c r="I2762" s="7">
        <v>3.2963410614218216E-4</v>
      </c>
      <c r="J2762" s="7">
        <v>4.0794390797992131E-4</v>
      </c>
    </row>
    <row r="2763" spans="1:10" x14ac:dyDescent="0.4">
      <c r="A2763" s="5" t="s">
        <v>8109</v>
      </c>
      <c r="B2763" s="7"/>
      <c r="C2763" s="7"/>
      <c r="D2763" s="7">
        <v>1.9489378288832586E-4</v>
      </c>
      <c r="E2763" s="7"/>
      <c r="F2763" s="7"/>
      <c r="G2763" s="7"/>
      <c r="H2763" s="7"/>
      <c r="I2763" s="7"/>
      <c r="J2763" s="7">
        <v>1.9489378288832586E-4</v>
      </c>
    </row>
    <row r="2764" spans="1:10" x14ac:dyDescent="0.4">
      <c r="A2764" s="5" t="s">
        <v>8110</v>
      </c>
      <c r="B2764" s="7"/>
      <c r="C2764" s="7"/>
      <c r="D2764" s="7"/>
      <c r="E2764" s="7"/>
      <c r="F2764" s="7"/>
      <c r="G2764" s="7"/>
      <c r="H2764" s="7">
        <v>9.6246390760346484E-5</v>
      </c>
      <c r="I2764" s="7">
        <v>5.49390176903637E-4</v>
      </c>
      <c r="J2764" s="7">
        <v>3.2281828383199176E-4</v>
      </c>
    </row>
    <row r="2765" spans="1:10" x14ac:dyDescent="0.4">
      <c r="A2765" s="5" t="s">
        <v>8111</v>
      </c>
      <c r="B2765" s="7"/>
      <c r="C2765" s="7"/>
      <c r="D2765" s="7"/>
      <c r="E2765" s="7"/>
      <c r="F2765" s="7"/>
      <c r="G2765" s="7"/>
      <c r="H2765" s="7">
        <v>9.6246390760346484E-5</v>
      </c>
      <c r="I2765" s="7"/>
      <c r="J2765" s="7">
        <v>9.6246390760346484E-5</v>
      </c>
    </row>
    <row r="2766" spans="1:10" x14ac:dyDescent="0.4">
      <c r="A2766" s="5" t="s">
        <v>8112</v>
      </c>
      <c r="B2766" s="7"/>
      <c r="C2766" s="7"/>
      <c r="D2766" s="7"/>
      <c r="E2766" s="7"/>
      <c r="F2766" s="7"/>
      <c r="G2766" s="7"/>
      <c r="H2766" s="7">
        <v>9.6246390760346484E-5</v>
      </c>
      <c r="I2766" s="7"/>
      <c r="J2766" s="7">
        <v>9.6246390760346484E-5</v>
      </c>
    </row>
    <row r="2767" spans="1:10" x14ac:dyDescent="0.4">
      <c r="A2767" s="5" t="s">
        <v>8113</v>
      </c>
      <c r="B2767" s="7"/>
      <c r="C2767" s="7"/>
      <c r="D2767" s="7"/>
      <c r="E2767" s="7"/>
      <c r="F2767" s="7">
        <v>2.5967281225655674E-4</v>
      </c>
      <c r="G2767" s="7"/>
      <c r="H2767" s="7">
        <v>9.6246390760346484E-5</v>
      </c>
      <c r="I2767" s="7">
        <v>1.0987803538072739E-4</v>
      </c>
      <c r="J2767" s="7">
        <v>1.5526574613254355E-4</v>
      </c>
    </row>
    <row r="2768" spans="1:10" x14ac:dyDescent="0.4">
      <c r="A2768" s="5" t="s">
        <v>8114</v>
      </c>
      <c r="B2768" s="7"/>
      <c r="C2768" s="7"/>
      <c r="D2768" s="7"/>
      <c r="E2768" s="7"/>
      <c r="F2768" s="7">
        <v>2.5967281225655674E-4</v>
      </c>
      <c r="G2768" s="7"/>
      <c r="H2768" s="7"/>
      <c r="I2768" s="7">
        <v>2.1975607076145479E-4</v>
      </c>
      <c r="J2768" s="7">
        <v>2.3971444150900576E-4</v>
      </c>
    </row>
    <row r="2769" spans="1:10" x14ac:dyDescent="0.4">
      <c r="A2769" s="5" t="s">
        <v>8115</v>
      </c>
      <c r="B2769" s="7">
        <v>3.8284839203675346E-4</v>
      </c>
      <c r="C2769" s="7">
        <v>2.5846471956577927E-4</v>
      </c>
      <c r="D2769" s="7"/>
      <c r="E2769" s="7"/>
      <c r="F2769" s="7"/>
      <c r="G2769" s="7"/>
      <c r="H2769" s="7"/>
      <c r="I2769" s="7"/>
      <c r="J2769" s="7">
        <v>3.2065655580126634E-4</v>
      </c>
    </row>
    <row r="2770" spans="1:10" x14ac:dyDescent="0.4">
      <c r="A2770" s="5" t="s">
        <v>8116</v>
      </c>
      <c r="B2770" s="7"/>
      <c r="C2770" s="7">
        <v>2.5846471956577927E-4</v>
      </c>
      <c r="D2770" s="7">
        <v>1.9489378288832586E-4</v>
      </c>
      <c r="E2770" s="7"/>
      <c r="F2770" s="7"/>
      <c r="G2770" s="7">
        <v>5.2576235541535224E-4</v>
      </c>
      <c r="H2770" s="7">
        <v>9.6246390760346484E-5</v>
      </c>
      <c r="I2770" s="7"/>
      <c r="J2770" s="7">
        <v>2.6884181215745096E-4</v>
      </c>
    </row>
    <row r="2771" spans="1:10" x14ac:dyDescent="0.4">
      <c r="A2771" s="5" t="s">
        <v>8117</v>
      </c>
      <c r="B2771" s="7"/>
      <c r="C2771" s="7"/>
      <c r="D2771" s="7"/>
      <c r="E2771" s="7"/>
      <c r="F2771" s="7"/>
      <c r="G2771" s="7"/>
      <c r="H2771" s="7">
        <v>9.6246390760346484E-5</v>
      </c>
      <c r="I2771" s="7"/>
      <c r="J2771" s="7">
        <v>9.6246390760346484E-5</v>
      </c>
    </row>
    <row r="2772" spans="1:10" x14ac:dyDescent="0.4">
      <c r="A2772" s="5" t="s">
        <v>8118</v>
      </c>
      <c r="B2772" s="7">
        <v>3.8284839203675346E-4</v>
      </c>
      <c r="C2772" s="7"/>
      <c r="D2772" s="7">
        <v>3.8978756577665171E-4</v>
      </c>
      <c r="E2772" s="7"/>
      <c r="F2772" s="7"/>
      <c r="G2772" s="7"/>
      <c r="H2772" s="7"/>
      <c r="I2772" s="7">
        <v>1.0987803538072739E-4</v>
      </c>
      <c r="J2772" s="7">
        <v>2.9417133106471088E-4</v>
      </c>
    </row>
    <row r="2773" spans="1:10" x14ac:dyDescent="0.4">
      <c r="A2773" s="5" t="s">
        <v>8119</v>
      </c>
      <c r="B2773" s="7"/>
      <c r="C2773" s="7"/>
      <c r="D2773" s="7"/>
      <c r="E2773" s="7"/>
      <c r="F2773" s="7"/>
      <c r="G2773" s="7"/>
      <c r="H2773" s="7">
        <v>9.6246390760346484E-5</v>
      </c>
      <c r="I2773" s="7">
        <v>1.0987803538072739E-4</v>
      </c>
      <c r="J2773" s="7">
        <v>1.0306221307053695E-4</v>
      </c>
    </row>
    <row r="2774" spans="1:10" x14ac:dyDescent="0.4">
      <c r="A2774" s="5" t="s">
        <v>8120</v>
      </c>
      <c r="B2774" s="7"/>
      <c r="C2774" s="7"/>
      <c r="D2774" s="7"/>
      <c r="E2774" s="7"/>
      <c r="F2774" s="7"/>
      <c r="G2774" s="7"/>
      <c r="H2774" s="7">
        <v>9.6246390760346484E-5</v>
      </c>
      <c r="I2774" s="7"/>
      <c r="J2774" s="7">
        <v>9.6246390760346484E-5</v>
      </c>
    </row>
    <row r="2775" spans="1:10" x14ac:dyDescent="0.4">
      <c r="A2775" s="5" t="s">
        <v>8121</v>
      </c>
      <c r="B2775" s="7"/>
      <c r="C2775" s="7">
        <v>5.1692943913155855E-4</v>
      </c>
      <c r="D2775" s="7"/>
      <c r="E2775" s="7"/>
      <c r="F2775" s="7">
        <v>7.7901843676967026E-4</v>
      </c>
      <c r="G2775" s="7"/>
      <c r="H2775" s="7">
        <v>9.6246390760346484E-5</v>
      </c>
      <c r="I2775" s="7"/>
      <c r="J2775" s="7">
        <v>4.6406475555385839E-4</v>
      </c>
    </row>
    <row r="2776" spans="1:10" x14ac:dyDescent="0.4">
      <c r="A2776" s="5" t="s">
        <v>8122</v>
      </c>
      <c r="B2776" s="7"/>
      <c r="C2776" s="7"/>
      <c r="D2776" s="7">
        <v>1.9489378288832586E-4</v>
      </c>
      <c r="E2776" s="7"/>
      <c r="F2776" s="7"/>
      <c r="G2776" s="7"/>
      <c r="H2776" s="7"/>
      <c r="I2776" s="7"/>
      <c r="J2776" s="7">
        <v>1.9489378288832586E-4</v>
      </c>
    </row>
    <row r="2777" spans="1:10" x14ac:dyDescent="0.4">
      <c r="A2777" s="5" t="s">
        <v>8123</v>
      </c>
      <c r="B2777" s="7"/>
      <c r="C2777" s="7">
        <v>2.5846471956577927E-4</v>
      </c>
      <c r="D2777" s="7"/>
      <c r="E2777" s="7"/>
      <c r="F2777" s="7"/>
      <c r="G2777" s="7"/>
      <c r="H2777" s="7">
        <v>9.6246390760346484E-5</v>
      </c>
      <c r="I2777" s="7"/>
      <c r="J2777" s="7">
        <v>1.7735555516306287E-4</v>
      </c>
    </row>
    <row r="2778" spans="1:10" x14ac:dyDescent="0.4">
      <c r="A2778" s="5" t="s">
        <v>8124</v>
      </c>
      <c r="B2778" s="7">
        <v>3.8284839203675346E-4</v>
      </c>
      <c r="C2778" s="7">
        <v>2.5846471956577927E-4</v>
      </c>
      <c r="D2778" s="7">
        <v>7.7957513155330342E-4</v>
      </c>
      <c r="E2778" s="7"/>
      <c r="F2778" s="7">
        <v>2.5967281225655674E-4</v>
      </c>
      <c r="G2778" s="7"/>
      <c r="H2778" s="7">
        <v>4.8123195380173246E-4</v>
      </c>
      <c r="I2778" s="7">
        <v>5.49390176903637E-4</v>
      </c>
      <c r="J2778" s="7">
        <v>4.518638643529604E-4</v>
      </c>
    </row>
    <row r="2779" spans="1:10" x14ac:dyDescent="0.4">
      <c r="A2779" s="5" t="s">
        <v>8125</v>
      </c>
      <c r="B2779" s="7"/>
      <c r="C2779" s="7">
        <v>2.5846471956577927E-4</v>
      </c>
      <c r="D2779" s="7">
        <v>1.9489378288832586E-4</v>
      </c>
      <c r="E2779" s="7">
        <v>1.2376237623762376E-3</v>
      </c>
      <c r="F2779" s="7"/>
      <c r="G2779" s="7">
        <v>5.2576235541535224E-4</v>
      </c>
      <c r="H2779" s="7">
        <v>9.6246390760346484E-5</v>
      </c>
      <c r="I2779" s="7"/>
      <c r="J2779" s="7">
        <v>4.6259820220120819E-4</v>
      </c>
    </row>
    <row r="2780" spans="1:10" x14ac:dyDescent="0.4">
      <c r="A2780" s="5" t="s">
        <v>8126</v>
      </c>
      <c r="B2780" s="7"/>
      <c r="C2780" s="7"/>
      <c r="D2780" s="7"/>
      <c r="E2780" s="7"/>
      <c r="F2780" s="7"/>
      <c r="G2780" s="7"/>
      <c r="H2780" s="7"/>
      <c r="I2780" s="7">
        <v>1.0987803538072739E-4</v>
      </c>
      <c r="J2780" s="7">
        <v>1.0987803538072739E-4</v>
      </c>
    </row>
    <row r="2781" spans="1:10" x14ac:dyDescent="0.4">
      <c r="A2781" s="5" t="s">
        <v>8127</v>
      </c>
      <c r="B2781" s="7">
        <v>3.8284839203675346E-4</v>
      </c>
      <c r="C2781" s="7"/>
      <c r="D2781" s="7"/>
      <c r="E2781" s="7"/>
      <c r="F2781" s="7"/>
      <c r="G2781" s="7">
        <v>5.2576235541535224E-4</v>
      </c>
      <c r="H2781" s="7">
        <v>9.6246390760346484E-5</v>
      </c>
      <c r="I2781" s="7"/>
      <c r="J2781" s="7">
        <v>3.3495237940415074E-4</v>
      </c>
    </row>
    <row r="2782" spans="1:10" x14ac:dyDescent="0.4">
      <c r="A2782" s="5" t="s">
        <v>8128</v>
      </c>
      <c r="B2782" s="7"/>
      <c r="C2782" s="7"/>
      <c r="D2782" s="7">
        <v>1.9489378288832586E-4</v>
      </c>
      <c r="E2782" s="7"/>
      <c r="F2782" s="7"/>
      <c r="G2782" s="7"/>
      <c r="H2782" s="7"/>
      <c r="I2782" s="7">
        <v>1.0987803538072739E-4</v>
      </c>
      <c r="J2782" s="7">
        <v>1.5238590913452661E-4</v>
      </c>
    </row>
    <row r="2783" spans="1:10" x14ac:dyDescent="0.4">
      <c r="A2783" s="5" t="s">
        <v>8129</v>
      </c>
      <c r="B2783" s="7"/>
      <c r="C2783" s="7">
        <v>2.5846471956577927E-4</v>
      </c>
      <c r="D2783" s="7"/>
      <c r="E2783" s="7"/>
      <c r="F2783" s="7">
        <v>2.5967281225655674E-4</v>
      </c>
      <c r="G2783" s="7"/>
      <c r="H2783" s="7">
        <v>9.6246390760346484E-5</v>
      </c>
      <c r="I2783" s="7">
        <v>2.1975607076145479E-4</v>
      </c>
      <c r="J2783" s="7">
        <v>2.0853499833603436E-4</v>
      </c>
    </row>
    <row r="2784" spans="1:10" x14ac:dyDescent="0.4">
      <c r="A2784" s="5" t="s">
        <v>8130</v>
      </c>
      <c r="B2784" s="7"/>
      <c r="C2784" s="7"/>
      <c r="D2784" s="7"/>
      <c r="E2784" s="7"/>
      <c r="F2784" s="7"/>
      <c r="G2784" s="7"/>
      <c r="H2784" s="7">
        <v>9.6246390760346484E-5</v>
      </c>
      <c r="I2784" s="7"/>
      <c r="J2784" s="7">
        <v>9.6246390760346484E-5</v>
      </c>
    </row>
    <row r="2785" spans="1:10" x14ac:dyDescent="0.4">
      <c r="A2785" s="5" t="s">
        <v>8131</v>
      </c>
      <c r="B2785" s="7"/>
      <c r="C2785" s="7"/>
      <c r="D2785" s="7"/>
      <c r="E2785" s="7"/>
      <c r="F2785" s="7"/>
      <c r="G2785" s="7"/>
      <c r="H2785" s="7">
        <v>9.6246390760346484E-5</v>
      </c>
      <c r="I2785" s="7"/>
      <c r="J2785" s="7">
        <v>9.6246390760346484E-5</v>
      </c>
    </row>
    <row r="2786" spans="1:10" x14ac:dyDescent="0.4">
      <c r="A2786" s="5" t="s">
        <v>8132</v>
      </c>
      <c r="B2786" s="7"/>
      <c r="C2786" s="7"/>
      <c r="D2786" s="7">
        <v>1.9489378288832586E-4</v>
      </c>
      <c r="E2786" s="7"/>
      <c r="F2786" s="7"/>
      <c r="G2786" s="7"/>
      <c r="H2786" s="7"/>
      <c r="I2786" s="7">
        <v>1.0987803538072739E-4</v>
      </c>
      <c r="J2786" s="7">
        <v>1.5238590913452661E-4</v>
      </c>
    </row>
    <row r="2787" spans="1:10" x14ac:dyDescent="0.4">
      <c r="A2787" s="5" t="s">
        <v>8133</v>
      </c>
      <c r="B2787" s="7"/>
      <c r="C2787" s="7">
        <v>2.5846471956577927E-4</v>
      </c>
      <c r="D2787" s="7"/>
      <c r="E2787" s="7"/>
      <c r="F2787" s="7"/>
      <c r="G2787" s="7">
        <v>1.0515247108307045E-3</v>
      </c>
      <c r="H2787" s="7">
        <v>2.8873917228103947E-4</v>
      </c>
      <c r="I2787" s="7">
        <v>1.0987803538072739E-4</v>
      </c>
      <c r="J2787" s="7">
        <v>4.2715165951456261E-4</v>
      </c>
    </row>
    <row r="2788" spans="1:10" x14ac:dyDescent="0.4">
      <c r="A2788" s="5" t="s">
        <v>8134</v>
      </c>
      <c r="B2788" s="7">
        <v>3.8284839203675346E-4</v>
      </c>
      <c r="C2788" s="7">
        <v>1.5507883173946756E-3</v>
      </c>
      <c r="D2788" s="7">
        <v>5.8468134866497762E-4</v>
      </c>
      <c r="E2788" s="7"/>
      <c r="F2788" s="7">
        <v>2.5967281225655674E-4</v>
      </c>
      <c r="G2788" s="7"/>
      <c r="H2788" s="7">
        <v>8.662175168431184E-4</v>
      </c>
      <c r="I2788" s="7">
        <v>2.1975607076145479E-4</v>
      </c>
      <c r="J2788" s="7">
        <v>6.4399407632625603E-4</v>
      </c>
    </row>
    <row r="2789" spans="1:10" x14ac:dyDescent="0.4">
      <c r="A2789" s="5" t="s">
        <v>8135</v>
      </c>
      <c r="B2789" s="7"/>
      <c r="C2789" s="7"/>
      <c r="D2789" s="7">
        <v>1.9489378288832586E-4</v>
      </c>
      <c r="E2789" s="7"/>
      <c r="F2789" s="7"/>
      <c r="G2789" s="7"/>
      <c r="H2789" s="7"/>
      <c r="I2789" s="7"/>
      <c r="J2789" s="7">
        <v>1.9489378288832586E-4</v>
      </c>
    </row>
    <row r="2790" spans="1:10" x14ac:dyDescent="0.4">
      <c r="A2790" s="5" t="s">
        <v>8136</v>
      </c>
      <c r="B2790" s="7"/>
      <c r="C2790" s="7"/>
      <c r="D2790" s="7"/>
      <c r="E2790" s="7"/>
      <c r="F2790" s="7"/>
      <c r="G2790" s="7"/>
      <c r="H2790" s="7">
        <v>9.6246390760346484E-5</v>
      </c>
      <c r="I2790" s="7"/>
      <c r="J2790" s="7">
        <v>9.6246390760346484E-5</v>
      </c>
    </row>
    <row r="2791" spans="1:10" x14ac:dyDescent="0.4">
      <c r="A2791" s="5" t="s">
        <v>8137</v>
      </c>
      <c r="B2791" s="7"/>
      <c r="C2791" s="7">
        <v>2.5846471956577927E-4</v>
      </c>
      <c r="D2791" s="7"/>
      <c r="E2791" s="7"/>
      <c r="F2791" s="7"/>
      <c r="G2791" s="7"/>
      <c r="H2791" s="7"/>
      <c r="I2791" s="7"/>
      <c r="J2791" s="7">
        <v>2.5846471956577927E-4</v>
      </c>
    </row>
    <row r="2792" spans="1:10" x14ac:dyDescent="0.4">
      <c r="A2792" s="5" t="s">
        <v>8138</v>
      </c>
      <c r="B2792" s="7">
        <v>3.8284839203675346E-4</v>
      </c>
      <c r="C2792" s="7"/>
      <c r="D2792" s="7">
        <v>7.7957513155330342E-4</v>
      </c>
      <c r="E2792" s="7"/>
      <c r="F2792" s="7">
        <v>2.5967281225655674E-4</v>
      </c>
      <c r="G2792" s="7"/>
      <c r="H2792" s="7">
        <v>5.7747834456207893E-4</v>
      </c>
      <c r="I2792" s="7">
        <v>6.5926821228436431E-4</v>
      </c>
      <c r="J2792" s="7">
        <v>5.3176857853861139E-4</v>
      </c>
    </row>
    <row r="2793" spans="1:10" x14ac:dyDescent="0.4">
      <c r="A2793" s="5" t="s">
        <v>8139</v>
      </c>
      <c r="B2793" s="7"/>
      <c r="C2793" s="7"/>
      <c r="D2793" s="7">
        <v>1.9489378288832586E-4</v>
      </c>
      <c r="E2793" s="7"/>
      <c r="F2793" s="7"/>
      <c r="G2793" s="7"/>
      <c r="H2793" s="7"/>
      <c r="I2793" s="7"/>
      <c r="J2793" s="7">
        <v>1.9489378288832586E-4</v>
      </c>
    </row>
    <row r="2794" spans="1:10" x14ac:dyDescent="0.4">
      <c r="A2794" s="5" t="s">
        <v>8140</v>
      </c>
      <c r="B2794" s="7"/>
      <c r="C2794" s="7">
        <v>2.5846471956577927E-4</v>
      </c>
      <c r="D2794" s="7"/>
      <c r="E2794" s="7"/>
      <c r="F2794" s="7"/>
      <c r="G2794" s="7"/>
      <c r="H2794" s="7"/>
      <c r="I2794" s="7"/>
      <c r="J2794" s="7">
        <v>2.5846471956577927E-4</v>
      </c>
    </row>
    <row r="2795" spans="1:10" x14ac:dyDescent="0.4">
      <c r="A2795" s="5" t="s">
        <v>8141</v>
      </c>
      <c r="B2795" s="7"/>
      <c r="C2795" s="7">
        <v>7.7539415869733782E-4</v>
      </c>
      <c r="D2795" s="7">
        <v>1.9489378288832586E-4</v>
      </c>
      <c r="E2795" s="7"/>
      <c r="F2795" s="7">
        <v>2.5967281225655674E-4</v>
      </c>
      <c r="G2795" s="7"/>
      <c r="H2795" s="7">
        <v>1.9249278152069297E-4</v>
      </c>
      <c r="I2795" s="7">
        <v>3.2963410614218216E-4</v>
      </c>
      <c r="J2795" s="7">
        <v>3.5041752830101915E-4</v>
      </c>
    </row>
    <row r="2796" spans="1:10" x14ac:dyDescent="0.4">
      <c r="A2796" s="5" t="s">
        <v>8142</v>
      </c>
      <c r="B2796" s="7"/>
      <c r="C2796" s="7"/>
      <c r="D2796" s="7"/>
      <c r="E2796" s="7"/>
      <c r="F2796" s="7"/>
      <c r="G2796" s="7"/>
      <c r="H2796" s="7"/>
      <c r="I2796" s="7">
        <v>1.0987803538072739E-4</v>
      </c>
      <c r="J2796" s="7">
        <v>1.0987803538072739E-4</v>
      </c>
    </row>
    <row r="2797" spans="1:10" x14ac:dyDescent="0.4">
      <c r="A2797" s="5" t="s">
        <v>8143</v>
      </c>
      <c r="B2797" s="7">
        <v>7.6569678407350692E-4</v>
      </c>
      <c r="C2797" s="7">
        <v>2.5846471956577927E-4</v>
      </c>
      <c r="D2797" s="7">
        <v>3.8978756577665171E-4</v>
      </c>
      <c r="E2797" s="7">
        <v>1.2376237623762376E-3</v>
      </c>
      <c r="F2797" s="7">
        <v>7.7901843676967026E-4</v>
      </c>
      <c r="G2797" s="7">
        <v>5.2576235541535224E-4</v>
      </c>
      <c r="H2797" s="7">
        <v>3.8498556304138594E-4</v>
      </c>
      <c r="I2797" s="7">
        <v>1.0987803538072739E-4</v>
      </c>
      <c r="J2797" s="7">
        <v>5.56402152799914E-4</v>
      </c>
    </row>
    <row r="2798" spans="1:10" x14ac:dyDescent="0.4">
      <c r="A2798" s="5" t="s">
        <v>8144</v>
      </c>
      <c r="B2798" s="7">
        <v>7.6569678407350692E-4</v>
      </c>
      <c r="C2798" s="7"/>
      <c r="D2798" s="7"/>
      <c r="E2798" s="7">
        <v>1.2376237623762376E-3</v>
      </c>
      <c r="F2798" s="7"/>
      <c r="G2798" s="7"/>
      <c r="H2798" s="7"/>
      <c r="I2798" s="7">
        <v>1.0987803538072739E-4</v>
      </c>
      <c r="J2798" s="7">
        <v>7.0439952727682396E-4</v>
      </c>
    </row>
    <row r="2799" spans="1:10" x14ac:dyDescent="0.4">
      <c r="A2799" s="5" t="s">
        <v>8145</v>
      </c>
      <c r="B2799" s="7">
        <v>3.8284839203675346E-4</v>
      </c>
      <c r="C2799" s="7"/>
      <c r="D2799" s="7"/>
      <c r="E2799" s="7"/>
      <c r="F2799" s="7"/>
      <c r="G2799" s="7"/>
      <c r="H2799" s="7"/>
      <c r="I2799" s="7"/>
      <c r="J2799" s="7">
        <v>3.8284839203675346E-4</v>
      </c>
    </row>
    <row r="2800" spans="1:10" x14ac:dyDescent="0.4">
      <c r="A2800" s="5" t="s">
        <v>8146</v>
      </c>
      <c r="B2800" s="7"/>
      <c r="C2800" s="7"/>
      <c r="D2800" s="7"/>
      <c r="E2800" s="7"/>
      <c r="F2800" s="7"/>
      <c r="G2800" s="7"/>
      <c r="H2800" s="7"/>
      <c r="I2800" s="7">
        <v>2.1975607076145479E-4</v>
      </c>
      <c r="J2800" s="7">
        <v>2.1975607076145479E-4</v>
      </c>
    </row>
    <row r="2801" spans="1:10" x14ac:dyDescent="0.4">
      <c r="A2801" s="5" t="s">
        <v>8147</v>
      </c>
      <c r="B2801" s="7"/>
      <c r="C2801" s="7"/>
      <c r="D2801" s="7"/>
      <c r="E2801" s="7"/>
      <c r="F2801" s="7"/>
      <c r="G2801" s="7">
        <v>5.2576235541535224E-4</v>
      </c>
      <c r="H2801" s="7"/>
      <c r="I2801" s="7">
        <v>1.0987803538072739E-4</v>
      </c>
      <c r="J2801" s="7">
        <v>3.1782019539803983E-4</v>
      </c>
    </row>
    <row r="2802" spans="1:10" x14ac:dyDescent="0.4">
      <c r="A2802" s="5" t="s">
        <v>8148</v>
      </c>
      <c r="B2802" s="7"/>
      <c r="C2802" s="7"/>
      <c r="D2802" s="7"/>
      <c r="E2802" s="7"/>
      <c r="F2802" s="7"/>
      <c r="G2802" s="7"/>
      <c r="H2802" s="7">
        <v>3.8498556304138594E-4</v>
      </c>
      <c r="I2802" s="7">
        <v>2.1975607076145479E-4</v>
      </c>
      <c r="J2802" s="7">
        <v>3.0237081690142036E-4</v>
      </c>
    </row>
    <row r="2803" spans="1:10" x14ac:dyDescent="0.4">
      <c r="A2803" s="5" t="s">
        <v>8149</v>
      </c>
      <c r="B2803" s="7"/>
      <c r="C2803" s="7">
        <v>2.5846471956577927E-4</v>
      </c>
      <c r="D2803" s="7">
        <v>1.9489378288832586E-4</v>
      </c>
      <c r="E2803" s="7">
        <v>1.2376237623762376E-3</v>
      </c>
      <c r="F2803" s="7">
        <v>2.5967281225655674E-4</v>
      </c>
      <c r="G2803" s="7"/>
      <c r="H2803" s="7"/>
      <c r="I2803" s="7"/>
      <c r="J2803" s="7">
        <v>4.8766376927172488E-4</v>
      </c>
    </row>
    <row r="2804" spans="1:10" x14ac:dyDescent="0.4">
      <c r="A2804" s="5" t="s">
        <v>8150</v>
      </c>
      <c r="B2804" s="7"/>
      <c r="C2804" s="7"/>
      <c r="D2804" s="7">
        <v>1.9489378288832586E-4</v>
      </c>
      <c r="E2804" s="7"/>
      <c r="F2804" s="7"/>
      <c r="G2804" s="7"/>
      <c r="H2804" s="7">
        <v>9.6246390760346484E-5</v>
      </c>
      <c r="I2804" s="7"/>
      <c r="J2804" s="7">
        <v>1.4557008682433616E-4</v>
      </c>
    </row>
    <row r="2805" spans="1:10" x14ac:dyDescent="0.4">
      <c r="A2805" s="5" t="s">
        <v>8151</v>
      </c>
      <c r="B2805" s="7">
        <v>3.8284839203675346E-4</v>
      </c>
      <c r="C2805" s="7"/>
      <c r="D2805" s="7"/>
      <c r="E2805" s="7"/>
      <c r="F2805" s="7"/>
      <c r="G2805" s="7"/>
      <c r="H2805" s="7"/>
      <c r="I2805" s="7">
        <v>2.1975607076145479E-4</v>
      </c>
      <c r="J2805" s="7">
        <v>3.0130223139910412E-4</v>
      </c>
    </row>
    <row r="2806" spans="1:10" x14ac:dyDescent="0.4">
      <c r="A2806" s="5" t="s">
        <v>8152</v>
      </c>
      <c r="B2806" s="7"/>
      <c r="C2806" s="7">
        <v>2.5846471956577927E-4</v>
      </c>
      <c r="D2806" s="7"/>
      <c r="E2806" s="7"/>
      <c r="F2806" s="7"/>
      <c r="G2806" s="7">
        <v>5.2576235541535224E-4</v>
      </c>
      <c r="H2806" s="7"/>
      <c r="I2806" s="7">
        <v>1.0987803538072739E-4</v>
      </c>
      <c r="J2806" s="7">
        <v>2.9803503678728631E-4</v>
      </c>
    </row>
    <row r="2807" spans="1:10" x14ac:dyDescent="0.4">
      <c r="A2807" s="5" t="s">
        <v>8153</v>
      </c>
      <c r="B2807" s="7"/>
      <c r="C2807" s="7"/>
      <c r="D2807" s="7"/>
      <c r="E2807" s="7"/>
      <c r="F2807" s="7">
        <v>2.5967281225655674E-4</v>
      </c>
      <c r="G2807" s="7">
        <v>5.2576235541535224E-4</v>
      </c>
      <c r="H2807" s="7"/>
      <c r="I2807" s="7">
        <v>2.1975607076145479E-4</v>
      </c>
      <c r="J2807" s="7">
        <v>3.3506374614445463E-4</v>
      </c>
    </row>
    <row r="2808" spans="1:10" x14ac:dyDescent="0.4">
      <c r="A2808" s="5" t="s">
        <v>8154</v>
      </c>
      <c r="B2808" s="7"/>
      <c r="C2808" s="7"/>
      <c r="D2808" s="7"/>
      <c r="E2808" s="7"/>
      <c r="F2808" s="7"/>
      <c r="G2808" s="7"/>
      <c r="H2808" s="7">
        <v>9.6246390760346484E-5</v>
      </c>
      <c r="I2808" s="7">
        <v>2.1975607076145479E-4</v>
      </c>
      <c r="J2808" s="7">
        <v>1.5800123076090063E-4</v>
      </c>
    </row>
    <row r="2809" spans="1:10" x14ac:dyDescent="0.4">
      <c r="A2809" s="5" t="s">
        <v>8155</v>
      </c>
      <c r="B2809" s="7"/>
      <c r="C2809" s="7"/>
      <c r="D2809" s="7"/>
      <c r="E2809" s="7"/>
      <c r="F2809" s="7"/>
      <c r="G2809" s="7"/>
      <c r="H2809" s="7">
        <v>9.6246390760346484E-5</v>
      </c>
      <c r="I2809" s="7"/>
      <c r="J2809" s="7">
        <v>9.6246390760346484E-5</v>
      </c>
    </row>
    <row r="2810" spans="1:10" x14ac:dyDescent="0.4">
      <c r="A2810" s="5" t="s">
        <v>8156</v>
      </c>
      <c r="B2810" s="7"/>
      <c r="C2810" s="7"/>
      <c r="D2810" s="7"/>
      <c r="E2810" s="7"/>
      <c r="F2810" s="7"/>
      <c r="G2810" s="7"/>
      <c r="H2810" s="7"/>
      <c r="I2810" s="7">
        <v>1.0987803538072739E-4</v>
      </c>
      <c r="J2810" s="7">
        <v>1.0987803538072739E-4</v>
      </c>
    </row>
    <row r="2811" spans="1:10" x14ac:dyDescent="0.4">
      <c r="A2811" s="5" t="s">
        <v>8157</v>
      </c>
      <c r="B2811" s="7">
        <v>1.9142419601837673E-3</v>
      </c>
      <c r="C2811" s="7">
        <v>5.1692943913155855E-4</v>
      </c>
      <c r="D2811" s="7">
        <v>9.7446891444162933E-4</v>
      </c>
      <c r="E2811" s="7"/>
      <c r="F2811" s="7">
        <v>5.1934562451311347E-4</v>
      </c>
      <c r="G2811" s="7">
        <v>1.5772870662460567E-3</v>
      </c>
      <c r="H2811" s="7">
        <v>1.6361886429258903E-3</v>
      </c>
      <c r="I2811" s="7">
        <v>9.8890231842654647E-4</v>
      </c>
      <c r="J2811" s="7">
        <v>1.1610519951240803E-3</v>
      </c>
    </row>
    <row r="2812" spans="1:10" x14ac:dyDescent="0.4">
      <c r="A2812" s="5" t="s">
        <v>8158</v>
      </c>
      <c r="B2812" s="7"/>
      <c r="C2812" s="7"/>
      <c r="D2812" s="7"/>
      <c r="E2812" s="7"/>
      <c r="F2812" s="7"/>
      <c r="G2812" s="7"/>
      <c r="H2812" s="7">
        <v>9.6246390760346484E-5</v>
      </c>
      <c r="I2812" s="7"/>
      <c r="J2812" s="7">
        <v>9.6246390760346484E-5</v>
      </c>
    </row>
    <row r="2813" spans="1:10" x14ac:dyDescent="0.4">
      <c r="A2813" s="5" t="s">
        <v>8159</v>
      </c>
      <c r="B2813" s="7">
        <v>1.5313935681470138E-3</v>
      </c>
      <c r="C2813" s="7">
        <v>7.7539415869733782E-4</v>
      </c>
      <c r="D2813" s="7">
        <v>7.7957513155330342E-4</v>
      </c>
      <c r="E2813" s="7"/>
      <c r="F2813" s="7">
        <v>1.5580368735393405E-3</v>
      </c>
      <c r="G2813" s="7">
        <v>1.5772870662460567E-3</v>
      </c>
      <c r="H2813" s="7">
        <v>1.6361886429258903E-3</v>
      </c>
      <c r="I2813" s="7">
        <v>2.0876826722338203E-3</v>
      </c>
      <c r="J2813" s="7">
        <v>1.4207940161918232E-3</v>
      </c>
    </row>
    <row r="2814" spans="1:10" x14ac:dyDescent="0.4">
      <c r="A2814" s="5" t="s">
        <v>8160</v>
      </c>
      <c r="B2814" s="7">
        <v>1.1485451761102604E-3</v>
      </c>
      <c r="C2814" s="7"/>
      <c r="D2814" s="7">
        <v>1.9489378288832586E-4</v>
      </c>
      <c r="E2814" s="7"/>
      <c r="F2814" s="7">
        <v>5.1934562451311347E-4</v>
      </c>
      <c r="G2814" s="7"/>
      <c r="H2814" s="7"/>
      <c r="I2814" s="7">
        <v>2.1975607076145479E-4</v>
      </c>
      <c r="J2814" s="7">
        <v>5.2063516356828856E-4</v>
      </c>
    </row>
    <row r="2815" spans="1:10" x14ac:dyDescent="0.4">
      <c r="A2815" s="5" t="s">
        <v>8161</v>
      </c>
      <c r="B2815" s="7"/>
      <c r="C2815" s="7"/>
      <c r="D2815" s="7"/>
      <c r="E2815" s="7"/>
      <c r="F2815" s="7"/>
      <c r="G2815" s="7"/>
      <c r="H2815" s="7">
        <v>2.8873917228103947E-4</v>
      </c>
      <c r="I2815" s="7">
        <v>1.0987803538072739E-4</v>
      </c>
      <c r="J2815" s="7">
        <v>1.9930860383088344E-4</v>
      </c>
    </row>
    <row r="2816" spans="1:10" x14ac:dyDescent="0.4">
      <c r="A2816" s="5" t="s">
        <v>8162</v>
      </c>
      <c r="B2816" s="7">
        <v>1.5313935681470138E-3</v>
      </c>
      <c r="C2816" s="7">
        <v>7.7539415869733782E-4</v>
      </c>
      <c r="D2816" s="7">
        <v>2.1438316117715845E-3</v>
      </c>
      <c r="E2816" s="7"/>
      <c r="F2816" s="7">
        <v>2.5967281225655675E-3</v>
      </c>
      <c r="G2816" s="7">
        <v>1.0515247108307045E-3</v>
      </c>
      <c r="H2816" s="7">
        <v>2.5024061597690088E-3</v>
      </c>
      <c r="I2816" s="7">
        <v>2.0876826722338203E-3</v>
      </c>
      <c r="J2816" s="7">
        <v>1.812708714859291E-3</v>
      </c>
    </row>
    <row r="2817" spans="1:10" x14ac:dyDescent="0.4">
      <c r="A2817" s="5" t="s">
        <v>8163</v>
      </c>
      <c r="B2817" s="7"/>
      <c r="C2817" s="7"/>
      <c r="D2817" s="7"/>
      <c r="E2817" s="7"/>
      <c r="F2817" s="7"/>
      <c r="G2817" s="7"/>
      <c r="H2817" s="7"/>
      <c r="I2817" s="7">
        <v>1.0987803538072739E-4</v>
      </c>
      <c r="J2817" s="7">
        <v>1.0987803538072739E-4</v>
      </c>
    </row>
    <row r="2818" spans="1:10" x14ac:dyDescent="0.4">
      <c r="A2818" s="5" t="s">
        <v>8164</v>
      </c>
      <c r="B2818" s="7"/>
      <c r="C2818" s="7"/>
      <c r="D2818" s="7">
        <v>1.9489378288832586E-4</v>
      </c>
      <c r="E2818" s="7"/>
      <c r="F2818" s="7"/>
      <c r="G2818" s="7"/>
      <c r="H2818" s="7"/>
      <c r="I2818" s="7"/>
      <c r="J2818" s="7">
        <v>1.9489378288832586E-4</v>
      </c>
    </row>
    <row r="2819" spans="1:10" x14ac:dyDescent="0.4">
      <c r="A2819" s="5" t="s">
        <v>8165</v>
      </c>
      <c r="B2819" s="7"/>
      <c r="C2819" s="7"/>
      <c r="D2819" s="7"/>
      <c r="E2819" s="7"/>
      <c r="F2819" s="7">
        <v>5.1934562451311347E-4</v>
      </c>
      <c r="G2819" s="7"/>
      <c r="H2819" s="7"/>
      <c r="I2819" s="7"/>
      <c r="J2819" s="7">
        <v>5.1934562451311347E-4</v>
      </c>
    </row>
    <row r="2820" spans="1:10" x14ac:dyDescent="0.4">
      <c r="A2820" s="5" t="s">
        <v>8166</v>
      </c>
      <c r="B2820" s="7"/>
      <c r="C2820" s="7">
        <v>2.5846471956577927E-4</v>
      </c>
      <c r="D2820" s="7">
        <v>1.9489378288832586E-4</v>
      </c>
      <c r="E2820" s="7"/>
      <c r="F2820" s="7"/>
      <c r="G2820" s="7">
        <v>5.2576235541535224E-4</v>
      </c>
      <c r="H2820" s="7">
        <v>4.8123195380173246E-4</v>
      </c>
      <c r="I2820" s="7">
        <v>2.1975607076145479E-4</v>
      </c>
      <c r="J2820" s="7">
        <v>3.3602177648652892E-4</v>
      </c>
    </row>
    <row r="2821" spans="1:10" x14ac:dyDescent="0.4">
      <c r="A2821" s="5" t="s">
        <v>8167</v>
      </c>
      <c r="B2821" s="7"/>
      <c r="C2821" s="7"/>
      <c r="D2821" s="7"/>
      <c r="E2821" s="7"/>
      <c r="F2821" s="7"/>
      <c r="G2821" s="7"/>
      <c r="H2821" s="7">
        <v>9.6246390760346484E-5</v>
      </c>
      <c r="I2821" s="7">
        <v>1.0987803538072739E-4</v>
      </c>
      <c r="J2821" s="7">
        <v>1.0306221307053695E-4</v>
      </c>
    </row>
    <row r="2822" spans="1:10" x14ac:dyDescent="0.4">
      <c r="A2822" s="5" t="s">
        <v>8168</v>
      </c>
      <c r="B2822" s="7"/>
      <c r="C2822" s="7"/>
      <c r="D2822" s="7"/>
      <c r="E2822" s="7"/>
      <c r="F2822" s="7"/>
      <c r="G2822" s="7"/>
      <c r="H2822" s="7">
        <v>9.6246390760346484E-5</v>
      </c>
      <c r="I2822" s="7"/>
      <c r="J2822" s="7">
        <v>9.6246390760346484E-5</v>
      </c>
    </row>
    <row r="2823" spans="1:10" x14ac:dyDescent="0.4">
      <c r="A2823" s="5" t="s">
        <v>8169</v>
      </c>
      <c r="B2823" s="7"/>
      <c r="C2823" s="7">
        <v>2.5846471956577927E-4</v>
      </c>
      <c r="D2823" s="7">
        <v>3.8978756577665171E-4</v>
      </c>
      <c r="E2823" s="7"/>
      <c r="F2823" s="7"/>
      <c r="G2823" s="7">
        <v>5.2576235541535224E-4</v>
      </c>
      <c r="H2823" s="7">
        <v>2.8873917228103947E-4</v>
      </c>
      <c r="I2823" s="7">
        <v>6.5926821228436431E-4</v>
      </c>
      <c r="J2823" s="7">
        <v>4.244044050646374E-4</v>
      </c>
    </row>
    <row r="2824" spans="1:10" x14ac:dyDescent="0.4">
      <c r="A2824" s="5" t="s">
        <v>8170</v>
      </c>
      <c r="B2824" s="7"/>
      <c r="C2824" s="7"/>
      <c r="D2824" s="7"/>
      <c r="E2824" s="7"/>
      <c r="F2824" s="7"/>
      <c r="G2824" s="7">
        <v>5.2576235541535224E-4</v>
      </c>
      <c r="H2824" s="7">
        <v>9.6246390760346484E-5</v>
      </c>
      <c r="I2824" s="7"/>
      <c r="J2824" s="7">
        <v>3.1100437308784938E-4</v>
      </c>
    </row>
    <row r="2825" spans="1:10" x14ac:dyDescent="0.4">
      <c r="A2825" s="5" t="s">
        <v>8171</v>
      </c>
      <c r="B2825" s="7"/>
      <c r="C2825" s="7"/>
      <c r="D2825" s="7"/>
      <c r="E2825" s="7"/>
      <c r="F2825" s="7"/>
      <c r="G2825" s="7"/>
      <c r="H2825" s="7">
        <v>9.6246390760346484E-5</v>
      </c>
      <c r="I2825" s="7"/>
      <c r="J2825" s="7">
        <v>9.6246390760346484E-5</v>
      </c>
    </row>
    <row r="2826" spans="1:10" x14ac:dyDescent="0.4">
      <c r="A2826" s="5" t="s">
        <v>8172</v>
      </c>
      <c r="B2826" s="7"/>
      <c r="C2826" s="7"/>
      <c r="D2826" s="7"/>
      <c r="E2826" s="7"/>
      <c r="F2826" s="7"/>
      <c r="G2826" s="7"/>
      <c r="H2826" s="7"/>
      <c r="I2826" s="7">
        <v>1.0987803538072739E-4</v>
      </c>
      <c r="J2826" s="7">
        <v>1.0987803538072739E-4</v>
      </c>
    </row>
    <row r="2827" spans="1:10" x14ac:dyDescent="0.4">
      <c r="A2827" s="5" t="s">
        <v>8173</v>
      </c>
      <c r="B2827" s="7"/>
      <c r="C2827" s="7"/>
      <c r="D2827" s="7"/>
      <c r="E2827" s="7"/>
      <c r="F2827" s="7"/>
      <c r="G2827" s="7"/>
      <c r="H2827" s="7"/>
      <c r="I2827" s="7">
        <v>1.0987803538072739E-4</v>
      </c>
      <c r="J2827" s="7">
        <v>1.0987803538072739E-4</v>
      </c>
    </row>
    <row r="2828" spans="1:10" x14ac:dyDescent="0.4">
      <c r="A2828" s="5" t="s">
        <v>8174</v>
      </c>
      <c r="B2828" s="7"/>
      <c r="C2828" s="7"/>
      <c r="D2828" s="7"/>
      <c r="E2828" s="7"/>
      <c r="F2828" s="7">
        <v>2.5967281225655674E-4</v>
      </c>
      <c r="G2828" s="7"/>
      <c r="H2828" s="7">
        <v>9.6246390760346484E-5</v>
      </c>
      <c r="I2828" s="7">
        <v>1.0987803538072739E-4</v>
      </c>
      <c r="J2828" s="7">
        <v>1.5526574613254355E-4</v>
      </c>
    </row>
    <row r="2829" spans="1:10" x14ac:dyDescent="0.4">
      <c r="A2829" s="5" t="s">
        <v>8175</v>
      </c>
      <c r="B2829" s="7">
        <v>3.8284839203675346E-4</v>
      </c>
      <c r="C2829" s="7">
        <v>5.1692943913155855E-4</v>
      </c>
      <c r="D2829" s="7"/>
      <c r="E2829" s="7"/>
      <c r="F2829" s="7"/>
      <c r="G2829" s="7"/>
      <c r="H2829" s="7">
        <v>3.8498556304138594E-4</v>
      </c>
      <c r="I2829" s="7">
        <v>2.1975607076145479E-4</v>
      </c>
      <c r="J2829" s="7">
        <v>3.7612986624278817E-4</v>
      </c>
    </row>
    <row r="2830" spans="1:10" x14ac:dyDescent="0.4">
      <c r="A2830" s="5" t="s">
        <v>8176</v>
      </c>
      <c r="B2830" s="7"/>
      <c r="C2830" s="7">
        <v>2.5846471956577927E-4</v>
      </c>
      <c r="D2830" s="7"/>
      <c r="E2830" s="7"/>
      <c r="F2830" s="7"/>
      <c r="G2830" s="7"/>
      <c r="H2830" s="7"/>
      <c r="I2830" s="7"/>
      <c r="J2830" s="7">
        <v>2.5846471956577927E-4</v>
      </c>
    </row>
    <row r="2831" spans="1:10" x14ac:dyDescent="0.4">
      <c r="A2831" s="5" t="s">
        <v>8177</v>
      </c>
      <c r="B2831" s="7"/>
      <c r="C2831" s="7"/>
      <c r="D2831" s="7">
        <v>1.9489378288832586E-4</v>
      </c>
      <c r="E2831" s="7"/>
      <c r="F2831" s="7"/>
      <c r="G2831" s="7"/>
      <c r="H2831" s="7"/>
      <c r="I2831" s="7">
        <v>1.0987803538072739E-4</v>
      </c>
      <c r="J2831" s="7">
        <v>1.5238590913452661E-4</v>
      </c>
    </row>
    <row r="2832" spans="1:10" x14ac:dyDescent="0.4">
      <c r="A2832" s="5" t="s">
        <v>8178</v>
      </c>
      <c r="B2832" s="7"/>
      <c r="C2832" s="7">
        <v>2.5846471956577927E-4</v>
      </c>
      <c r="D2832" s="7"/>
      <c r="E2832" s="7"/>
      <c r="F2832" s="7"/>
      <c r="G2832" s="7"/>
      <c r="H2832" s="7"/>
      <c r="I2832" s="7">
        <v>2.1975607076145479E-4</v>
      </c>
      <c r="J2832" s="7">
        <v>2.3911039516361703E-4</v>
      </c>
    </row>
    <row r="2833" spans="1:10" x14ac:dyDescent="0.4">
      <c r="A2833" s="5" t="s">
        <v>8179</v>
      </c>
      <c r="B2833" s="7">
        <v>1.9142419601837673E-3</v>
      </c>
      <c r="C2833" s="7">
        <v>5.1692943913155855E-4</v>
      </c>
      <c r="D2833" s="7">
        <v>9.7446891444162933E-4</v>
      </c>
      <c r="E2833" s="7"/>
      <c r="F2833" s="7">
        <v>1.0386912490262269E-3</v>
      </c>
      <c r="G2833" s="7">
        <v>1.0515247108307045E-3</v>
      </c>
      <c r="H2833" s="7">
        <v>6.7372473532242546E-4</v>
      </c>
      <c r="I2833" s="7">
        <v>1.098780353807274E-3</v>
      </c>
      <c r="J2833" s="7">
        <v>1.0383373375347979E-3</v>
      </c>
    </row>
    <row r="2834" spans="1:10" x14ac:dyDescent="0.4">
      <c r="A2834" s="5" t="s">
        <v>8180</v>
      </c>
      <c r="B2834" s="7"/>
      <c r="C2834" s="7"/>
      <c r="D2834" s="7"/>
      <c r="E2834" s="7"/>
      <c r="F2834" s="7">
        <v>2.5967281225655674E-4</v>
      </c>
      <c r="G2834" s="7"/>
      <c r="H2834" s="7"/>
      <c r="I2834" s="7">
        <v>1.0987803538072739E-4</v>
      </c>
      <c r="J2834" s="7">
        <v>1.8477542381864205E-4</v>
      </c>
    </row>
    <row r="2835" spans="1:10" x14ac:dyDescent="0.4">
      <c r="A2835" s="5" t="s">
        <v>8181</v>
      </c>
      <c r="B2835" s="7"/>
      <c r="C2835" s="7"/>
      <c r="D2835" s="7"/>
      <c r="E2835" s="7"/>
      <c r="F2835" s="7">
        <v>2.5967281225655674E-4</v>
      </c>
      <c r="G2835" s="7">
        <v>5.2576235541535224E-4</v>
      </c>
      <c r="H2835" s="7">
        <v>9.6246390760346484E-5</v>
      </c>
      <c r="I2835" s="7"/>
      <c r="J2835" s="7">
        <v>2.9389385281075185E-4</v>
      </c>
    </row>
    <row r="2836" spans="1:10" x14ac:dyDescent="0.4">
      <c r="A2836" s="5" t="s">
        <v>8182</v>
      </c>
      <c r="B2836" s="7"/>
      <c r="C2836" s="7"/>
      <c r="D2836" s="7"/>
      <c r="E2836" s="7"/>
      <c r="F2836" s="7"/>
      <c r="G2836" s="7"/>
      <c r="H2836" s="7"/>
      <c r="I2836" s="7">
        <v>1.0987803538072739E-4</v>
      </c>
      <c r="J2836" s="7">
        <v>1.0987803538072739E-4</v>
      </c>
    </row>
    <row r="2837" spans="1:10" x14ac:dyDescent="0.4">
      <c r="A2837" s="5" t="s">
        <v>8183</v>
      </c>
      <c r="B2837" s="7">
        <v>7.6569678407350692E-4</v>
      </c>
      <c r="C2837" s="7"/>
      <c r="D2837" s="7">
        <v>9.7446891444162933E-4</v>
      </c>
      <c r="E2837" s="7">
        <v>1.2376237623762376E-3</v>
      </c>
      <c r="F2837" s="7">
        <v>5.1934562451311347E-4</v>
      </c>
      <c r="G2837" s="7"/>
      <c r="H2837" s="7">
        <v>2.8873917228103947E-4</v>
      </c>
      <c r="I2837" s="7">
        <v>8.7902428304581916E-4</v>
      </c>
      <c r="J2837" s="7">
        <v>7.77483090121891E-4</v>
      </c>
    </row>
    <row r="2838" spans="1:10" x14ac:dyDescent="0.4">
      <c r="A2838" s="5" t="s">
        <v>8184</v>
      </c>
      <c r="B2838" s="7">
        <v>7.6569678407350692E-4</v>
      </c>
      <c r="C2838" s="7">
        <v>2.5846471956577927E-4</v>
      </c>
      <c r="D2838" s="7"/>
      <c r="E2838" s="7"/>
      <c r="F2838" s="7">
        <v>2.5967281225655674E-4</v>
      </c>
      <c r="G2838" s="7">
        <v>1.0515247108307045E-3</v>
      </c>
      <c r="H2838" s="7">
        <v>1.9249278152069297E-4</v>
      </c>
      <c r="I2838" s="7">
        <v>2.1975607076145479E-4</v>
      </c>
      <c r="J2838" s="7">
        <v>4.5793464650144923E-4</v>
      </c>
    </row>
    <row r="2839" spans="1:10" x14ac:dyDescent="0.4">
      <c r="A2839" s="5" t="s">
        <v>8185</v>
      </c>
      <c r="B2839" s="7"/>
      <c r="C2839" s="7"/>
      <c r="D2839" s="7"/>
      <c r="E2839" s="7"/>
      <c r="F2839" s="7"/>
      <c r="G2839" s="7"/>
      <c r="H2839" s="7">
        <v>9.6246390760346484E-5</v>
      </c>
      <c r="I2839" s="7">
        <v>1.0987803538072739E-4</v>
      </c>
      <c r="J2839" s="7">
        <v>1.0306221307053695E-4</v>
      </c>
    </row>
    <row r="2840" spans="1:10" x14ac:dyDescent="0.4">
      <c r="A2840" s="5" t="s">
        <v>8186</v>
      </c>
      <c r="B2840" s="7"/>
      <c r="C2840" s="7"/>
      <c r="D2840" s="7"/>
      <c r="E2840" s="7"/>
      <c r="F2840" s="7">
        <v>2.5967281225655674E-4</v>
      </c>
      <c r="G2840" s="7"/>
      <c r="H2840" s="7"/>
      <c r="I2840" s="7"/>
      <c r="J2840" s="7">
        <v>2.5967281225655674E-4</v>
      </c>
    </row>
    <row r="2841" spans="1:10" x14ac:dyDescent="0.4">
      <c r="A2841" s="5" t="s">
        <v>8187</v>
      </c>
      <c r="B2841" s="7"/>
      <c r="C2841" s="7"/>
      <c r="D2841" s="7">
        <v>1.9489378288832586E-4</v>
      </c>
      <c r="E2841" s="7"/>
      <c r="F2841" s="7"/>
      <c r="G2841" s="7"/>
      <c r="H2841" s="7"/>
      <c r="I2841" s="7"/>
      <c r="J2841" s="7">
        <v>1.9489378288832586E-4</v>
      </c>
    </row>
    <row r="2842" spans="1:10" x14ac:dyDescent="0.4">
      <c r="A2842" s="5" t="s">
        <v>8188</v>
      </c>
      <c r="B2842" s="7"/>
      <c r="C2842" s="7"/>
      <c r="D2842" s="7">
        <v>1.9489378288832586E-4</v>
      </c>
      <c r="E2842" s="7"/>
      <c r="F2842" s="7"/>
      <c r="G2842" s="7"/>
      <c r="H2842" s="7"/>
      <c r="I2842" s="7"/>
      <c r="J2842" s="7">
        <v>1.9489378288832586E-4</v>
      </c>
    </row>
    <row r="2843" spans="1:10" x14ac:dyDescent="0.4">
      <c r="A2843" s="5" t="s">
        <v>8189</v>
      </c>
      <c r="B2843" s="7"/>
      <c r="C2843" s="7"/>
      <c r="D2843" s="7"/>
      <c r="E2843" s="7"/>
      <c r="F2843" s="7"/>
      <c r="G2843" s="7"/>
      <c r="H2843" s="7">
        <v>9.6246390760346484E-5</v>
      </c>
      <c r="I2843" s="7"/>
      <c r="J2843" s="7">
        <v>9.6246390760346484E-5</v>
      </c>
    </row>
    <row r="2844" spans="1:10" x14ac:dyDescent="0.4">
      <c r="A2844" s="5" t="s">
        <v>8190</v>
      </c>
      <c r="B2844" s="7"/>
      <c r="C2844" s="7"/>
      <c r="D2844" s="7"/>
      <c r="E2844" s="7"/>
      <c r="F2844" s="7"/>
      <c r="G2844" s="7"/>
      <c r="H2844" s="7"/>
      <c r="I2844" s="7">
        <v>1.0987803538072739E-4</v>
      </c>
      <c r="J2844" s="7">
        <v>1.0987803538072739E-4</v>
      </c>
    </row>
    <row r="2845" spans="1:10" x14ac:dyDescent="0.4">
      <c r="A2845" s="5" t="s">
        <v>8191</v>
      </c>
      <c r="B2845" s="7"/>
      <c r="C2845" s="7">
        <v>1.5507883173946756E-3</v>
      </c>
      <c r="D2845" s="7"/>
      <c r="E2845" s="7">
        <v>3.7128712871287127E-3</v>
      </c>
      <c r="F2845" s="7">
        <v>1.8177096857958971E-3</v>
      </c>
      <c r="G2845" s="7">
        <v>1.5772870662460567E-3</v>
      </c>
      <c r="H2845" s="7">
        <v>4.8123195380173246E-4</v>
      </c>
      <c r="I2845" s="7">
        <v>7.6914624766509173E-4</v>
      </c>
      <c r="J2845" s="7">
        <v>1.6515057596720277E-3</v>
      </c>
    </row>
    <row r="2846" spans="1:10" x14ac:dyDescent="0.4">
      <c r="A2846" s="5" t="s">
        <v>8192</v>
      </c>
      <c r="B2846" s="7"/>
      <c r="C2846" s="7"/>
      <c r="D2846" s="7">
        <v>1.9489378288832586E-4</v>
      </c>
      <c r="E2846" s="7"/>
      <c r="F2846" s="7"/>
      <c r="G2846" s="7">
        <v>5.2576235541535224E-4</v>
      </c>
      <c r="H2846" s="7">
        <v>9.6246390760346484E-5</v>
      </c>
      <c r="I2846" s="7"/>
      <c r="J2846" s="7">
        <v>2.7230084302134154E-4</v>
      </c>
    </row>
    <row r="2847" spans="1:10" x14ac:dyDescent="0.4">
      <c r="A2847" s="5" t="s">
        <v>8193</v>
      </c>
      <c r="B2847" s="7"/>
      <c r="C2847" s="7"/>
      <c r="D2847" s="7">
        <v>1.9489378288832586E-4</v>
      </c>
      <c r="E2847" s="7"/>
      <c r="F2847" s="7"/>
      <c r="G2847" s="7"/>
      <c r="H2847" s="7"/>
      <c r="I2847" s="7"/>
      <c r="J2847" s="7">
        <v>1.9489378288832586E-4</v>
      </c>
    </row>
    <row r="2848" spans="1:10" x14ac:dyDescent="0.4">
      <c r="A2848" s="5" t="s">
        <v>8194</v>
      </c>
      <c r="B2848" s="7"/>
      <c r="C2848" s="7"/>
      <c r="D2848" s="7">
        <v>1.9489378288832586E-4</v>
      </c>
      <c r="E2848" s="7"/>
      <c r="F2848" s="7"/>
      <c r="G2848" s="7"/>
      <c r="H2848" s="7">
        <v>9.6246390760346484E-5</v>
      </c>
      <c r="I2848" s="7"/>
      <c r="J2848" s="7">
        <v>1.4557008682433616E-4</v>
      </c>
    </row>
    <row r="2849" spans="1:10" x14ac:dyDescent="0.4">
      <c r="A2849" s="5" t="s">
        <v>8195</v>
      </c>
      <c r="B2849" s="7"/>
      <c r="C2849" s="7">
        <v>5.1692943913155855E-4</v>
      </c>
      <c r="D2849" s="7">
        <v>1.9489378288832586E-4</v>
      </c>
      <c r="E2849" s="7"/>
      <c r="F2849" s="7">
        <v>5.1934562451311347E-4</v>
      </c>
      <c r="G2849" s="7"/>
      <c r="H2849" s="7">
        <v>9.6246390760346484E-5</v>
      </c>
      <c r="I2849" s="7"/>
      <c r="J2849" s="7">
        <v>3.3185380932333606E-4</v>
      </c>
    </row>
    <row r="2850" spans="1:10" x14ac:dyDescent="0.4">
      <c r="A2850" s="5" t="s">
        <v>8196</v>
      </c>
      <c r="B2850" s="7"/>
      <c r="C2850" s="7"/>
      <c r="D2850" s="7"/>
      <c r="E2850" s="7"/>
      <c r="F2850" s="7"/>
      <c r="G2850" s="7"/>
      <c r="H2850" s="7"/>
      <c r="I2850" s="7">
        <v>2.1975607076145479E-4</v>
      </c>
      <c r="J2850" s="7">
        <v>2.1975607076145479E-4</v>
      </c>
    </row>
    <row r="2851" spans="1:10" x14ac:dyDescent="0.4">
      <c r="A2851" s="5" t="s">
        <v>8197</v>
      </c>
      <c r="B2851" s="7"/>
      <c r="C2851" s="7"/>
      <c r="D2851" s="7"/>
      <c r="E2851" s="7">
        <v>1.2376237623762376E-3</v>
      </c>
      <c r="F2851" s="7"/>
      <c r="G2851" s="7"/>
      <c r="H2851" s="7"/>
      <c r="I2851" s="7"/>
      <c r="J2851" s="7">
        <v>1.2376237623762376E-3</v>
      </c>
    </row>
    <row r="2852" spans="1:10" x14ac:dyDescent="0.4">
      <c r="A2852" s="5" t="s">
        <v>8198</v>
      </c>
      <c r="B2852" s="7">
        <v>3.8284839203675346E-4</v>
      </c>
      <c r="C2852" s="7">
        <v>2.5846471956577927E-4</v>
      </c>
      <c r="D2852" s="7">
        <v>3.8978756577665171E-4</v>
      </c>
      <c r="E2852" s="7"/>
      <c r="F2852" s="7">
        <v>7.7901843676967026E-4</v>
      </c>
      <c r="G2852" s="7"/>
      <c r="H2852" s="7">
        <v>2.8873917228103947E-4</v>
      </c>
      <c r="I2852" s="7">
        <v>1.0987803538072739E-4</v>
      </c>
      <c r="J2852" s="7">
        <v>3.6812272030177024E-4</v>
      </c>
    </row>
    <row r="2853" spans="1:10" x14ac:dyDescent="0.4">
      <c r="A2853" s="5" t="s">
        <v>8199</v>
      </c>
      <c r="B2853" s="7"/>
      <c r="C2853" s="7">
        <v>2.5846471956577927E-4</v>
      </c>
      <c r="D2853" s="7">
        <v>3.8978756577665171E-4</v>
      </c>
      <c r="E2853" s="7"/>
      <c r="F2853" s="7">
        <v>2.5967281225655674E-4</v>
      </c>
      <c r="G2853" s="7">
        <v>5.2576235541535224E-4</v>
      </c>
      <c r="H2853" s="7">
        <v>4.8123195380173246E-4</v>
      </c>
      <c r="I2853" s="7">
        <v>2.1975607076145479E-4</v>
      </c>
      <c r="J2853" s="7">
        <v>3.5577924626292116E-4</v>
      </c>
    </row>
    <row r="2854" spans="1:10" x14ac:dyDescent="0.4">
      <c r="A2854" s="5" t="s">
        <v>8200</v>
      </c>
      <c r="B2854" s="7"/>
      <c r="C2854" s="7"/>
      <c r="D2854" s="7"/>
      <c r="E2854" s="7"/>
      <c r="F2854" s="7"/>
      <c r="G2854" s="7"/>
      <c r="H2854" s="7">
        <v>9.6246390760346484E-5</v>
      </c>
      <c r="I2854" s="7"/>
      <c r="J2854" s="7">
        <v>9.6246390760346484E-5</v>
      </c>
    </row>
    <row r="2855" spans="1:10" x14ac:dyDescent="0.4">
      <c r="A2855" s="5" t="s">
        <v>8201</v>
      </c>
      <c r="B2855" s="7"/>
      <c r="C2855" s="7"/>
      <c r="D2855" s="7"/>
      <c r="E2855" s="7"/>
      <c r="F2855" s="7"/>
      <c r="G2855" s="7"/>
      <c r="H2855" s="7"/>
      <c r="I2855" s="7">
        <v>1.0987803538072739E-4</v>
      </c>
      <c r="J2855" s="7">
        <v>1.0987803538072739E-4</v>
      </c>
    </row>
    <row r="2856" spans="1:10" x14ac:dyDescent="0.4">
      <c r="A2856" s="5" t="s">
        <v>8202</v>
      </c>
      <c r="B2856" s="7"/>
      <c r="C2856" s="7"/>
      <c r="D2856" s="7"/>
      <c r="E2856" s="7"/>
      <c r="F2856" s="7"/>
      <c r="G2856" s="7"/>
      <c r="H2856" s="7"/>
      <c r="I2856" s="7">
        <v>1.0987803538072739E-4</v>
      </c>
      <c r="J2856" s="7">
        <v>1.0987803538072739E-4</v>
      </c>
    </row>
    <row r="2857" spans="1:10" x14ac:dyDescent="0.4">
      <c r="A2857" s="5" t="s">
        <v>8203</v>
      </c>
      <c r="B2857" s="7">
        <v>3.8284839203675346E-4</v>
      </c>
      <c r="C2857" s="7">
        <v>2.5846471956577927E-4</v>
      </c>
      <c r="D2857" s="7">
        <v>1.9489378288832586E-4</v>
      </c>
      <c r="E2857" s="7"/>
      <c r="F2857" s="7"/>
      <c r="G2857" s="7">
        <v>5.2576235541535224E-4</v>
      </c>
      <c r="H2857" s="7">
        <v>9.6246390760346484E-5</v>
      </c>
      <c r="I2857" s="7">
        <v>1.0987803538072739E-4</v>
      </c>
      <c r="J2857" s="7">
        <v>2.6134894600788076E-4</v>
      </c>
    </row>
    <row r="2858" spans="1:10" x14ac:dyDescent="0.4">
      <c r="A2858" s="5" t="s">
        <v>8204</v>
      </c>
      <c r="B2858" s="7"/>
      <c r="C2858" s="7"/>
      <c r="D2858" s="7"/>
      <c r="E2858" s="7"/>
      <c r="F2858" s="7"/>
      <c r="G2858" s="7"/>
      <c r="H2858" s="7">
        <v>1.9249278152069297E-4</v>
      </c>
      <c r="I2858" s="7"/>
      <c r="J2858" s="7">
        <v>1.9249278152069297E-4</v>
      </c>
    </row>
    <row r="2859" spans="1:10" x14ac:dyDescent="0.4">
      <c r="A2859" s="5" t="s">
        <v>8205</v>
      </c>
      <c r="B2859" s="7"/>
      <c r="C2859" s="7"/>
      <c r="D2859" s="7"/>
      <c r="E2859" s="7"/>
      <c r="F2859" s="7">
        <v>2.5967281225655674E-4</v>
      </c>
      <c r="G2859" s="7"/>
      <c r="H2859" s="7"/>
      <c r="I2859" s="7">
        <v>2.1975607076145479E-4</v>
      </c>
      <c r="J2859" s="7">
        <v>2.3971444150900576E-4</v>
      </c>
    </row>
    <row r="2860" spans="1:10" x14ac:dyDescent="0.4">
      <c r="A2860" s="5" t="s">
        <v>8206</v>
      </c>
      <c r="B2860" s="7"/>
      <c r="C2860" s="7">
        <v>2.5846471956577927E-4</v>
      </c>
      <c r="D2860" s="7">
        <v>1.9489378288832586E-4</v>
      </c>
      <c r="E2860" s="7"/>
      <c r="F2860" s="7">
        <v>5.1934562451311347E-4</v>
      </c>
      <c r="G2860" s="7"/>
      <c r="H2860" s="7">
        <v>3.8498556304138594E-4</v>
      </c>
      <c r="I2860" s="7">
        <v>3.2963410614218216E-4</v>
      </c>
      <c r="J2860" s="7">
        <v>3.3746475923015736E-4</v>
      </c>
    </row>
    <row r="2861" spans="1:10" x14ac:dyDescent="0.4">
      <c r="A2861" s="5" t="s">
        <v>8207</v>
      </c>
      <c r="B2861" s="7"/>
      <c r="C2861" s="7"/>
      <c r="D2861" s="7">
        <v>1.9489378288832586E-4</v>
      </c>
      <c r="E2861" s="7"/>
      <c r="F2861" s="7"/>
      <c r="G2861" s="7"/>
      <c r="H2861" s="7">
        <v>1.9249278152069297E-4</v>
      </c>
      <c r="I2861" s="7">
        <v>1.0987803538072739E-4</v>
      </c>
      <c r="J2861" s="7">
        <v>1.6575486659658209E-4</v>
      </c>
    </row>
    <row r="2862" spans="1:10" x14ac:dyDescent="0.4">
      <c r="A2862" s="5" t="s">
        <v>8208</v>
      </c>
      <c r="B2862" s="7"/>
      <c r="C2862" s="7"/>
      <c r="D2862" s="7"/>
      <c r="E2862" s="7"/>
      <c r="F2862" s="7">
        <v>2.5967281225655674E-4</v>
      </c>
      <c r="G2862" s="7"/>
      <c r="H2862" s="7"/>
      <c r="I2862" s="7"/>
      <c r="J2862" s="7">
        <v>2.5967281225655674E-4</v>
      </c>
    </row>
    <row r="2863" spans="1:10" x14ac:dyDescent="0.4">
      <c r="A2863" s="5" t="s">
        <v>8209</v>
      </c>
      <c r="B2863" s="7"/>
      <c r="C2863" s="7"/>
      <c r="D2863" s="7">
        <v>1.9489378288832586E-4</v>
      </c>
      <c r="E2863" s="7"/>
      <c r="F2863" s="7">
        <v>5.1934562451311347E-4</v>
      </c>
      <c r="G2863" s="7"/>
      <c r="H2863" s="7">
        <v>2.8873917228103947E-4</v>
      </c>
      <c r="I2863" s="7">
        <v>4.3951214152290958E-4</v>
      </c>
      <c r="J2863" s="7">
        <v>3.6062268030134716E-4</v>
      </c>
    </row>
    <row r="2864" spans="1:10" x14ac:dyDescent="0.4">
      <c r="A2864" s="5" t="s">
        <v>8210</v>
      </c>
      <c r="B2864" s="7">
        <v>3.8284839203675346E-4</v>
      </c>
      <c r="C2864" s="7"/>
      <c r="D2864" s="7"/>
      <c r="E2864" s="7"/>
      <c r="F2864" s="7"/>
      <c r="G2864" s="7"/>
      <c r="H2864" s="7"/>
      <c r="I2864" s="7"/>
      <c r="J2864" s="7">
        <v>3.8284839203675346E-4</v>
      </c>
    </row>
    <row r="2865" spans="1:10" x14ac:dyDescent="0.4">
      <c r="A2865" s="5" t="s">
        <v>8211</v>
      </c>
      <c r="B2865" s="7"/>
      <c r="C2865" s="7"/>
      <c r="D2865" s="7">
        <v>1.9489378288832586E-4</v>
      </c>
      <c r="E2865" s="7"/>
      <c r="F2865" s="7"/>
      <c r="G2865" s="7"/>
      <c r="H2865" s="7"/>
      <c r="I2865" s="7">
        <v>1.0987803538072739E-4</v>
      </c>
      <c r="J2865" s="7">
        <v>1.5238590913452661E-4</v>
      </c>
    </row>
    <row r="2866" spans="1:10" x14ac:dyDescent="0.4">
      <c r="A2866" s="5" t="s">
        <v>8212</v>
      </c>
      <c r="B2866" s="7"/>
      <c r="C2866" s="7"/>
      <c r="D2866" s="7"/>
      <c r="E2866" s="7"/>
      <c r="F2866" s="7"/>
      <c r="G2866" s="7"/>
      <c r="H2866" s="7">
        <v>9.6246390760346484E-5</v>
      </c>
      <c r="I2866" s="7"/>
      <c r="J2866" s="7">
        <v>9.6246390760346484E-5</v>
      </c>
    </row>
    <row r="2867" spans="1:10" x14ac:dyDescent="0.4">
      <c r="A2867" s="5" t="s">
        <v>8213</v>
      </c>
      <c r="B2867" s="7"/>
      <c r="C2867" s="7"/>
      <c r="D2867" s="7"/>
      <c r="E2867" s="7"/>
      <c r="F2867" s="7">
        <v>2.5967281225655674E-4</v>
      </c>
      <c r="G2867" s="7"/>
      <c r="H2867" s="7"/>
      <c r="I2867" s="7">
        <v>2.1975607076145479E-4</v>
      </c>
      <c r="J2867" s="7">
        <v>2.3971444150900576E-4</v>
      </c>
    </row>
    <row r="2868" spans="1:10" x14ac:dyDescent="0.4">
      <c r="A2868" s="5" t="s">
        <v>8214</v>
      </c>
      <c r="B2868" s="7"/>
      <c r="C2868" s="7"/>
      <c r="D2868" s="7"/>
      <c r="E2868" s="7"/>
      <c r="F2868" s="7"/>
      <c r="G2868" s="7"/>
      <c r="H2868" s="7">
        <v>9.6246390760346484E-5</v>
      </c>
      <c r="I2868" s="7">
        <v>1.0987803538072739E-4</v>
      </c>
      <c r="J2868" s="7">
        <v>1.0306221307053695E-4</v>
      </c>
    </row>
    <row r="2869" spans="1:10" x14ac:dyDescent="0.4">
      <c r="A2869" s="5" t="s">
        <v>8215</v>
      </c>
      <c r="B2869" s="7"/>
      <c r="C2869" s="7"/>
      <c r="D2869" s="7"/>
      <c r="E2869" s="7"/>
      <c r="F2869" s="7"/>
      <c r="G2869" s="7"/>
      <c r="H2869" s="7">
        <v>9.6246390760346484E-5</v>
      </c>
      <c r="I2869" s="7"/>
      <c r="J2869" s="7">
        <v>9.6246390760346484E-5</v>
      </c>
    </row>
    <row r="2870" spans="1:10" x14ac:dyDescent="0.4">
      <c r="A2870" s="5" t="s">
        <v>8216</v>
      </c>
      <c r="B2870" s="7">
        <v>1.5313935681470138E-3</v>
      </c>
      <c r="C2870" s="7">
        <v>5.1692943913155855E-4</v>
      </c>
      <c r="D2870" s="7">
        <v>1.364256480218281E-3</v>
      </c>
      <c r="E2870" s="7">
        <v>2.4752475247524753E-3</v>
      </c>
      <c r="F2870" s="7">
        <v>1.5580368735393405E-3</v>
      </c>
      <c r="G2870" s="7">
        <v>1.0515247108307045E-3</v>
      </c>
      <c r="H2870" s="7">
        <v>5.7747834456207893E-4</v>
      </c>
      <c r="I2870" s="7">
        <v>1.3185364245687286E-3</v>
      </c>
      <c r="J2870" s="7">
        <v>1.2991754207187728E-3</v>
      </c>
    </row>
    <row r="2871" spans="1:10" x14ac:dyDescent="0.4">
      <c r="A2871" s="5" t="s">
        <v>8217</v>
      </c>
      <c r="B2871" s="7"/>
      <c r="C2871" s="7"/>
      <c r="D2871" s="7"/>
      <c r="E2871" s="7"/>
      <c r="F2871" s="7"/>
      <c r="G2871" s="7"/>
      <c r="H2871" s="7">
        <v>9.6246390760346484E-5</v>
      </c>
      <c r="I2871" s="7"/>
      <c r="J2871" s="7">
        <v>9.6246390760346484E-5</v>
      </c>
    </row>
    <row r="2872" spans="1:10" x14ac:dyDescent="0.4">
      <c r="A2872" s="5" t="s">
        <v>8218</v>
      </c>
      <c r="B2872" s="7">
        <v>3.8284839203675346E-4</v>
      </c>
      <c r="C2872" s="7"/>
      <c r="D2872" s="7">
        <v>5.8468134866497762E-4</v>
      </c>
      <c r="E2872" s="7"/>
      <c r="F2872" s="7"/>
      <c r="G2872" s="7"/>
      <c r="H2872" s="7">
        <v>9.6246390760346484E-5</v>
      </c>
      <c r="I2872" s="7">
        <v>2.1975607076145479E-4</v>
      </c>
      <c r="J2872" s="7">
        <v>3.208830505558831E-4</v>
      </c>
    </row>
    <row r="2873" spans="1:10" x14ac:dyDescent="0.4">
      <c r="A2873" s="5" t="s">
        <v>8219</v>
      </c>
      <c r="B2873" s="7">
        <v>3.8284839203675346E-4</v>
      </c>
      <c r="C2873" s="7"/>
      <c r="D2873" s="7"/>
      <c r="E2873" s="7"/>
      <c r="F2873" s="7"/>
      <c r="G2873" s="7"/>
      <c r="H2873" s="7"/>
      <c r="I2873" s="7"/>
      <c r="J2873" s="7">
        <v>3.8284839203675346E-4</v>
      </c>
    </row>
    <row r="2874" spans="1:10" x14ac:dyDescent="0.4">
      <c r="A2874" s="5" t="s">
        <v>8220</v>
      </c>
      <c r="B2874" s="7">
        <v>3.8284839203675346E-4</v>
      </c>
      <c r="C2874" s="7"/>
      <c r="D2874" s="7"/>
      <c r="E2874" s="7"/>
      <c r="F2874" s="7"/>
      <c r="G2874" s="7"/>
      <c r="H2874" s="7"/>
      <c r="I2874" s="7"/>
      <c r="J2874" s="7">
        <v>3.8284839203675346E-4</v>
      </c>
    </row>
    <row r="2875" spans="1:10" x14ac:dyDescent="0.4">
      <c r="A2875" s="5" t="s">
        <v>8221</v>
      </c>
      <c r="B2875" s="7"/>
      <c r="C2875" s="7"/>
      <c r="D2875" s="7"/>
      <c r="E2875" s="7"/>
      <c r="F2875" s="7"/>
      <c r="G2875" s="7"/>
      <c r="H2875" s="7">
        <v>3.8498556304138594E-4</v>
      </c>
      <c r="I2875" s="7">
        <v>1.0987803538072739E-4</v>
      </c>
      <c r="J2875" s="7">
        <v>2.4743179921105665E-4</v>
      </c>
    </row>
    <row r="2876" spans="1:10" x14ac:dyDescent="0.4">
      <c r="A2876" s="5" t="s">
        <v>8222</v>
      </c>
      <c r="B2876" s="7">
        <v>3.8284839203675346E-4</v>
      </c>
      <c r="C2876" s="7">
        <v>2.5846471956577927E-4</v>
      </c>
      <c r="D2876" s="7">
        <v>1.9489378288832586E-4</v>
      </c>
      <c r="E2876" s="7"/>
      <c r="F2876" s="7">
        <v>2.5967281225655674E-4</v>
      </c>
      <c r="G2876" s="7"/>
      <c r="H2876" s="7">
        <v>9.6246390760346484E-5</v>
      </c>
      <c r="I2876" s="7">
        <v>1.0987803538072739E-4</v>
      </c>
      <c r="J2876" s="7">
        <v>2.1700068881474818E-4</v>
      </c>
    </row>
    <row r="2877" spans="1:10" x14ac:dyDescent="0.4">
      <c r="A2877" s="5" t="s">
        <v>8223</v>
      </c>
      <c r="B2877" s="7"/>
      <c r="C2877" s="7"/>
      <c r="D2877" s="7"/>
      <c r="E2877" s="7">
        <v>1.2376237623762376E-3</v>
      </c>
      <c r="F2877" s="7"/>
      <c r="G2877" s="7"/>
      <c r="H2877" s="7"/>
      <c r="I2877" s="7"/>
      <c r="J2877" s="7">
        <v>1.2376237623762376E-3</v>
      </c>
    </row>
    <row r="2878" spans="1:10" x14ac:dyDescent="0.4">
      <c r="A2878" s="5" t="s">
        <v>8224</v>
      </c>
      <c r="B2878" s="7">
        <v>7.6569678407350692E-4</v>
      </c>
      <c r="C2878" s="7">
        <v>5.1692943913155855E-4</v>
      </c>
      <c r="D2878" s="7">
        <v>3.8978756577665171E-4</v>
      </c>
      <c r="E2878" s="7"/>
      <c r="F2878" s="7"/>
      <c r="G2878" s="7">
        <v>1.0515247108307045E-3</v>
      </c>
      <c r="H2878" s="7">
        <v>1.9249278152069297E-4</v>
      </c>
      <c r="I2878" s="7"/>
      <c r="J2878" s="7">
        <v>5.8328625626662286E-4</v>
      </c>
    </row>
    <row r="2879" spans="1:10" x14ac:dyDescent="0.4">
      <c r="A2879" s="5" t="s">
        <v>8225</v>
      </c>
      <c r="B2879" s="7"/>
      <c r="C2879" s="7"/>
      <c r="D2879" s="7"/>
      <c r="E2879" s="7"/>
      <c r="F2879" s="7">
        <v>2.5967281225655674E-4</v>
      </c>
      <c r="G2879" s="7">
        <v>5.2576235541535224E-4</v>
      </c>
      <c r="H2879" s="7"/>
      <c r="I2879" s="7"/>
      <c r="J2879" s="7">
        <v>3.9271758383595452E-4</v>
      </c>
    </row>
    <row r="2880" spans="1:10" x14ac:dyDescent="0.4">
      <c r="A2880" s="5" t="s">
        <v>8226</v>
      </c>
      <c r="B2880" s="7"/>
      <c r="C2880" s="7"/>
      <c r="D2880" s="7">
        <v>1.9489378288832586E-4</v>
      </c>
      <c r="E2880" s="7"/>
      <c r="F2880" s="7"/>
      <c r="G2880" s="7"/>
      <c r="H2880" s="7"/>
      <c r="I2880" s="7">
        <v>1.0987803538072739E-4</v>
      </c>
      <c r="J2880" s="7">
        <v>1.5238590913452661E-4</v>
      </c>
    </row>
    <row r="2881" spans="1:10" x14ac:dyDescent="0.4">
      <c r="A2881" s="5" t="s">
        <v>8227</v>
      </c>
      <c r="B2881" s="7">
        <v>7.6569678407350692E-4</v>
      </c>
      <c r="C2881" s="7">
        <v>5.1692943913155855E-4</v>
      </c>
      <c r="D2881" s="7"/>
      <c r="E2881" s="7"/>
      <c r="F2881" s="7"/>
      <c r="G2881" s="7"/>
      <c r="H2881" s="7"/>
      <c r="I2881" s="7">
        <v>1.0987803538072739E-4</v>
      </c>
      <c r="J2881" s="7">
        <v>4.6416808619526424E-4</v>
      </c>
    </row>
    <row r="2882" spans="1:10" x14ac:dyDescent="0.4">
      <c r="A2882" s="5" t="s">
        <v>8228</v>
      </c>
      <c r="B2882" s="7"/>
      <c r="C2882" s="7"/>
      <c r="D2882" s="7"/>
      <c r="E2882" s="7"/>
      <c r="F2882" s="7"/>
      <c r="G2882" s="7"/>
      <c r="H2882" s="7">
        <v>1.9249278152069297E-4</v>
      </c>
      <c r="I2882" s="7">
        <v>5.49390176903637E-4</v>
      </c>
      <c r="J2882" s="7">
        <v>3.7094147921216497E-4</v>
      </c>
    </row>
    <row r="2883" spans="1:10" x14ac:dyDescent="0.4">
      <c r="A2883" s="5" t="s">
        <v>8229</v>
      </c>
      <c r="B2883" s="7">
        <v>3.8284839203675346E-4</v>
      </c>
      <c r="C2883" s="7">
        <v>2.5846471956577927E-4</v>
      </c>
      <c r="D2883" s="7"/>
      <c r="E2883" s="7"/>
      <c r="F2883" s="7"/>
      <c r="G2883" s="7"/>
      <c r="H2883" s="7">
        <v>9.6246390760346484E-5</v>
      </c>
      <c r="I2883" s="7"/>
      <c r="J2883" s="7">
        <v>2.4585316745429309E-4</v>
      </c>
    </row>
    <row r="2884" spans="1:10" x14ac:dyDescent="0.4">
      <c r="A2884" s="5" t="s">
        <v>8230</v>
      </c>
      <c r="B2884" s="7"/>
      <c r="C2884" s="7"/>
      <c r="D2884" s="7"/>
      <c r="E2884" s="7"/>
      <c r="F2884" s="7">
        <v>2.5967281225655674E-4</v>
      </c>
      <c r="G2884" s="7"/>
      <c r="H2884" s="7">
        <v>2.8873917228103947E-4</v>
      </c>
      <c r="I2884" s="7"/>
      <c r="J2884" s="7">
        <v>2.7420599226879807E-4</v>
      </c>
    </row>
    <row r="2885" spans="1:10" x14ac:dyDescent="0.4">
      <c r="A2885" s="5" t="s">
        <v>8231</v>
      </c>
      <c r="B2885" s="7"/>
      <c r="C2885" s="7">
        <v>5.1692943913155855E-4</v>
      </c>
      <c r="D2885" s="7">
        <v>5.8468134866497762E-4</v>
      </c>
      <c r="E2885" s="7">
        <v>1.2376237623762376E-3</v>
      </c>
      <c r="F2885" s="7">
        <v>2.5967281225655674E-4</v>
      </c>
      <c r="G2885" s="7"/>
      <c r="H2885" s="7">
        <v>4.8123195380173246E-4</v>
      </c>
      <c r="I2885" s="7">
        <v>2.1975607076145479E-4</v>
      </c>
      <c r="J2885" s="7">
        <v>5.4998256449875283E-4</v>
      </c>
    </row>
    <row r="2886" spans="1:10" x14ac:dyDescent="0.4">
      <c r="A2886" s="5" t="s">
        <v>8232</v>
      </c>
      <c r="B2886" s="7"/>
      <c r="C2886" s="7"/>
      <c r="D2886" s="7">
        <v>1.9489378288832586E-4</v>
      </c>
      <c r="E2886" s="7"/>
      <c r="F2886" s="7"/>
      <c r="G2886" s="7"/>
      <c r="H2886" s="7">
        <v>1.9249278152069297E-4</v>
      </c>
      <c r="I2886" s="7">
        <v>1.0987803538072739E-4</v>
      </c>
      <c r="J2886" s="7">
        <v>1.6575486659658209E-4</v>
      </c>
    </row>
    <row r="2887" spans="1:10" x14ac:dyDescent="0.4">
      <c r="A2887" s="5" t="s">
        <v>8233</v>
      </c>
      <c r="B2887" s="7"/>
      <c r="C2887" s="7"/>
      <c r="D2887" s="7"/>
      <c r="E2887" s="7"/>
      <c r="F2887" s="7">
        <v>2.5967281225655674E-4</v>
      </c>
      <c r="G2887" s="7"/>
      <c r="H2887" s="7"/>
      <c r="I2887" s="7"/>
      <c r="J2887" s="7">
        <v>2.5967281225655674E-4</v>
      </c>
    </row>
    <row r="2888" spans="1:10" x14ac:dyDescent="0.4">
      <c r="A2888" s="5" t="s">
        <v>8234</v>
      </c>
      <c r="B2888" s="7"/>
      <c r="C2888" s="7"/>
      <c r="D2888" s="7"/>
      <c r="E2888" s="7"/>
      <c r="F2888" s="7">
        <v>2.5967281225655674E-4</v>
      </c>
      <c r="G2888" s="7"/>
      <c r="H2888" s="7">
        <v>9.6246390760346484E-5</v>
      </c>
      <c r="I2888" s="7"/>
      <c r="J2888" s="7">
        <v>1.779596015084516E-4</v>
      </c>
    </row>
    <row r="2889" spans="1:10" x14ac:dyDescent="0.4">
      <c r="A2889" s="5" t="s">
        <v>8235</v>
      </c>
      <c r="B2889" s="7"/>
      <c r="C2889" s="7"/>
      <c r="D2889" s="7"/>
      <c r="E2889" s="7"/>
      <c r="F2889" s="7"/>
      <c r="G2889" s="7"/>
      <c r="H2889" s="7">
        <v>1.9249278152069297E-4</v>
      </c>
      <c r="I2889" s="7"/>
      <c r="J2889" s="7">
        <v>1.9249278152069297E-4</v>
      </c>
    </row>
    <row r="2890" spans="1:10" x14ac:dyDescent="0.4">
      <c r="A2890" s="5" t="s">
        <v>8236</v>
      </c>
      <c r="B2890" s="7"/>
      <c r="C2890" s="7"/>
      <c r="D2890" s="7"/>
      <c r="E2890" s="7"/>
      <c r="F2890" s="7">
        <v>2.5967281225655674E-4</v>
      </c>
      <c r="G2890" s="7"/>
      <c r="H2890" s="7">
        <v>9.6246390760346484E-5</v>
      </c>
      <c r="I2890" s="7"/>
      <c r="J2890" s="7">
        <v>1.779596015084516E-4</v>
      </c>
    </row>
    <row r="2891" spans="1:10" x14ac:dyDescent="0.4">
      <c r="A2891" s="5" t="s">
        <v>8237</v>
      </c>
      <c r="B2891" s="7">
        <v>3.8284839203675346E-4</v>
      </c>
      <c r="C2891" s="7"/>
      <c r="D2891" s="7"/>
      <c r="E2891" s="7"/>
      <c r="F2891" s="7">
        <v>2.5967281225655674E-4</v>
      </c>
      <c r="G2891" s="7">
        <v>5.2576235541535224E-4</v>
      </c>
      <c r="H2891" s="7">
        <v>9.6246390760346484E-5</v>
      </c>
      <c r="I2891" s="7">
        <v>1.0987803538072739E-4</v>
      </c>
      <c r="J2891" s="7">
        <v>2.7488159716994727E-4</v>
      </c>
    </row>
    <row r="2892" spans="1:10" x14ac:dyDescent="0.4">
      <c r="A2892" s="5" t="s">
        <v>8238</v>
      </c>
      <c r="B2892" s="7"/>
      <c r="C2892" s="7"/>
      <c r="D2892" s="7"/>
      <c r="E2892" s="7">
        <v>1.2376237623762376E-3</v>
      </c>
      <c r="F2892" s="7"/>
      <c r="G2892" s="7"/>
      <c r="H2892" s="7"/>
      <c r="I2892" s="7"/>
      <c r="J2892" s="7">
        <v>1.2376237623762376E-3</v>
      </c>
    </row>
    <row r="2893" spans="1:10" x14ac:dyDescent="0.4">
      <c r="A2893" s="5" t="s">
        <v>8239</v>
      </c>
      <c r="B2893" s="7"/>
      <c r="C2893" s="7"/>
      <c r="D2893" s="7"/>
      <c r="E2893" s="7"/>
      <c r="F2893" s="7"/>
      <c r="G2893" s="7"/>
      <c r="H2893" s="7"/>
      <c r="I2893" s="7">
        <v>1.0987803538072739E-4</v>
      </c>
      <c r="J2893" s="7">
        <v>1.0987803538072739E-4</v>
      </c>
    </row>
    <row r="2894" spans="1:10" x14ac:dyDescent="0.4">
      <c r="A2894" s="5" t="s">
        <v>8240</v>
      </c>
      <c r="B2894" s="7"/>
      <c r="C2894" s="7"/>
      <c r="D2894" s="7">
        <v>1.9489378288832586E-4</v>
      </c>
      <c r="E2894" s="7"/>
      <c r="F2894" s="7"/>
      <c r="G2894" s="7"/>
      <c r="H2894" s="7"/>
      <c r="I2894" s="7"/>
      <c r="J2894" s="7">
        <v>1.9489378288832586E-4</v>
      </c>
    </row>
    <row r="2895" spans="1:10" x14ac:dyDescent="0.4">
      <c r="A2895" s="5" t="s">
        <v>8241</v>
      </c>
      <c r="B2895" s="7"/>
      <c r="C2895" s="7"/>
      <c r="D2895" s="7"/>
      <c r="E2895" s="7"/>
      <c r="F2895" s="7"/>
      <c r="G2895" s="7"/>
      <c r="H2895" s="7"/>
      <c r="I2895" s="7">
        <v>1.0987803538072739E-4</v>
      </c>
      <c r="J2895" s="7">
        <v>1.0987803538072739E-4</v>
      </c>
    </row>
    <row r="2896" spans="1:10" x14ac:dyDescent="0.4">
      <c r="A2896" s="5" t="s">
        <v>8242</v>
      </c>
      <c r="B2896" s="7"/>
      <c r="C2896" s="7"/>
      <c r="D2896" s="7">
        <v>3.8978756577665171E-4</v>
      </c>
      <c r="E2896" s="7"/>
      <c r="F2896" s="7"/>
      <c r="G2896" s="7"/>
      <c r="H2896" s="7"/>
      <c r="I2896" s="7"/>
      <c r="J2896" s="7">
        <v>3.8978756577665171E-4</v>
      </c>
    </row>
    <row r="2897" spans="1:10" x14ac:dyDescent="0.4">
      <c r="A2897" s="5" t="s">
        <v>8243</v>
      </c>
      <c r="B2897" s="7">
        <v>3.8284839203675346E-4</v>
      </c>
      <c r="C2897" s="7"/>
      <c r="D2897" s="7"/>
      <c r="E2897" s="7"/>
      <c r="F2897" s="7"/>
      <c r="G2897" s="7"/>
      <c r="H2897" s="7"/>
      <c r="I2897" s="7"/>
      <c r="J2897" s="7">
        <v>3.8284839203675346E-4</v>
      </c>
    </row>
    <row r="2898" spans="1:10" x14ac:dyDescent="0.4">
      <c r="A2898" s="5" t="s">
        <v>8244</v>
      </c>
      <c r="B2898" s="7">
        <v>1.1485451761102604E-3</v>
      </c>
      <c r="C2898" s="7"/>
      <c r="D2898" s="7">
        <v>3.8978756577665171E-4</v>
      </c>
      <c r="E2898" s="7">
        <v>1.2376237623762376E-3</v>
      </c>
      <c r="F2898" s="7">
        <v>2.5967281225655674E-4</v>
      </c>
      <c r="G2898" s="7">
        <v>1.0515247108307045E-3</v>
      </c>
      <c r="H2898" s="7">
        <v>3.8498556304138594E-4</v>
      </c>
      <c r="I2898" s="7">
        <v>3.2963410614218216E-4</v>
      </c>
      <c r="J2898" s="7">
        <v>6.8596767093342568E-4</v>
      </c>
    </row>
    <row r="2899" spans="1:10" x14ac:dyDescent="0.4">
      <c r="A2899" s="5" t="s">
        <v>8245</v>
      </c>
      <c r="B2899" s="7"/>
      <c r="C2899" s="7"/>
      <c r="D2899" s="7">
        <v>1.9489378288832586E-4</v>
      </c>
      <c r="E2899" s="7"/>
      <c r="F2899" s="7"/>
      <c r="G2899" s="7"/>
      <c r="H2899" s="7"/>
      <c r="I2899" s="7"/>
      <c r="J2899" s="7">
        <v>1.9489378288832586E-4</v>
      </c>
    </row>
    <row r="2900" spans="1:10" x14ac:dyDescent="0.4">
      <c r="A2900" s="5" t="s">
        <v>8246</v>
      </c>
      <c r="B2900" s="7"/>
      <c r="C2900" s="7"/>
      <c r="D2900" s="7"/>
      <c r="E2900" s="7"/>
      <c r="F2900" s="7"/>
      <c r="G2900" s="7"/>
      <c r="H2900" s="7">
        <v>9.6246390760346484E-5</v>
      </c>
      <c r="I2900" s="7"/>
      <c r="J2900" s="7">
        <v>9.6246390760346484E-5</v>
      </c>
    </row>
    <row r="2901" spans="1:10" x14ac:dyDescent="0.4">
      <c r="A2901" s="5" t="s">
        <v>8247</v>
      </c>
      <c r="B2901" s="7"/>
      <c r="C2901" s="7"/>
      <c r="D2901" s="7"/>
      <c r="E2901" s="7"/>
      <c r="F2901" s="7"/>
      <c r="G2901" s="7"/>
      <c r="H2901" s="7">
        <v>9.6246390760346484E-5</v>
      </c>
      <c r="I2901" s="7"/>
      <c r="J2901" s="7">
        <v>9.6246390760346484E-5</v>
      </c>
    </row>
    <row r="2902" spans="1:10" x14ac:dyDescent="0.4">
      <c r="A2902" s="5" t="s">
        <v>8248</v>
      </c>
      <c r="B2902" s="7"/>
      <c r="C2902" s="7"/>
      <c r="D2902" s="7"/>
      <c r="E2902" s="7"/>
      <c r="F2902" s="7"/>
      <c r="G2902" s="7"/>
      <c r="H2902" s="7">
        <v>1.9249278152069297E-4</v>
      </c>
      <c r="I2902" s="7"/>
      <c r="J2902" s="7">
        <v>1.9249278152069297E-4</v>
      </c>
    </row>
    <row r="2903" spans="1:10" x14ac:dyDescent="0.4">
      <c r="A2903" s="5" t="s">
        <v>8249</v>
      </c>
      <c r="B2903" s="7"/>
      <c r="C2903" s="7"/>
      <c r="D2903" s="7"/>
      <c r="E2903" s="7"/>
      <c r="F2903" s="7"/>
      <c r="G2903" s="7"/>
      <c r="H2903" s="7">
        <v>9.6246390760346484E-5</v>
      </c>
      <c r="I2903" s="7"/>
      <c r="J2903" s="7">
        <v>9.6246390760346484E-5</v>
      </c>
    </row>
    <row r="2904" spans="1:10" x14ac:dyDescent="0.4">
      <c r="A2904" s="5" t="s">
        <v>8250</v>
      </c>
      <c r="B2904" s="7"/>
      <c r="C2904" s="7"/>
      <c r="D2904" s="7">
        <v>1.9489378288832586E-4</v>
      </c>
      <c r="E2904" s="7"/>
      <c r="F2904" s="7"/>
      <c r="G2904" s="7"/>
      <c r="H2904" s="7">
        <v>9.6246390760346484E-5</v>
      </c>
      <c r="I2904" s="7">
        <v>1.0987803538072739E-4</v>
      </c>
      <c r="J2904" s="7">
        <v>1.3367273634313324E-4</v>
      </c>
    </row>
    <row r="2905" spans="1:10" x14ac:dyDescent="0.4">
      <c r="A2905" s="5" t="s">
        <v>8251</v>
      </c>
      <c r="B2905" s="7"/>
      <c r="C2905" s="7">
        <v>2.5846471956577927E-4</v>
      </c>
      <c r="D2905" s="7"/>
      <c r="E2905" s="7"/>
      <c r="F2905" s="7">
        <v>2.5967281225655674E-4</v>
      </c>
      <c r="G2905" s="7"/>
      <c r="H2905" s="7">
        <v>9.6246390760346484E-5</v>
      </c>
      <c r="I2905" s="7"/>
      <c r="J2905" s="7">
        <v>2.047946408608942E-4</v>
      </c>
    </row>
    <row r="2906" spans="1:10" x14ac:dyDescent="0.4">
      <c r="A2906" s="5" t="s">
        <v>8252</v>
      </c>
      <c r="B2906" s="7"/>
      <c r="C2906" s="7"/>
      <c r="D2906" s="7"/>
      <c r="E2906" s="7"/>
      <c r="F2906" s="7"/>
      <c r="G2906" s="7"/>
      <c r="H2906" s="7"/>
      <c r="I2906" s="7">
        <v>1.0987803538072739E-4</v>
      </c>
      <c r="J2906" s="7">
        <v>1.0987803538072739E-4</v>
      </c>
    </row>
    <row r="2907" spans="1:10" x14ac:dyDescent="0.4">
      <c r="A2907" s="5" t="s">
        <v>8253</v>
      </c>
      <c r="B2907" s="7"/>
      <c r="C2907" s="7">
        <v>2.5846471956577927E-4</v>
      </c>
      <c r="D2907" s="7"/>
      <c r="E2907" s="7"/>
      <c r="F2907" s="7"/>
      <c r="G2907" s="7"/>
      <c r="H2907" s="7"/>
      <c r="I2907" s="7"/>
      <c r="J2907" s="7">
        <v>2.5846471956577927E-4</v>
      </c>
    </row>
    <row r="2908" spans="1:10" x14ac:dyDescent="0.4">
      <c r="A2908" s="5" t="s">
        <v>8254</v>
      </c>
      <c r="B2908" s="7"/>
      <c r="C2908" s="7">
        <v>2.5846471956577927E-4</v>
      </c>
      <c r="D2908" s="7"/>
      <c r="E2908" s="7"/>
      <c r="F2908" s="7"/>
      <c r="G2908" s="7"/>
      <c r="H2908" s="7"/>
      <c r="I2908" s="7">
        <v>1.0987803538072739E-4</v>
      </c>
      <c r="J2908" s="7">
        <v>1.8417137747325335E-4</v>
      </c>
    </row>
    <row r="2909" spans="1:10" x14ac:dyDescent="0.4">
      <c r="A2909" s="5" t="s">
        <v>8255</v>
      </c>
      <c r="B2909" s="7"/>
      <c r="C2909" s="7"/>
      <c r="D2909" s="7"/>
      <c r="E2909" s="7"/>
      <c r="F2909" s="7"/>
      <c r="G2909" s="7"/>
      <c r="H2909" s="7"/>
      <c r="I2909" s="7">
        <v>1.0987803538072739E-4</v>
      </c>
      <c r="J2909" s="7">
        <v>1.0987803538072739E-4</v>
      </c>
    </row>
    <row r="2910" spans="1:10" x14ac:dyDescent="0.4">
      <c r="A2910" s="5" t="s">
        <v>8256</v>
      </c>
      <c r="B2910" s="7">
        <v>3.8284839203675346E-4</v>
      </c>
      <c r="C2910" s="7"/>
      <c r="D2910" s="7"/>
      <c r="E2910" s="7"/>
      <c r="F2910" s="7">
        <v>2.5967281225655674E-4</v>
      </c>
      <c r="G2910" s="7"/>
      <c r="H2910" s="7">
        <v>1.9249278152069297E-4</v>
      </c>
      <c r="I2910" s="7"/>
      <c r="J2910" s="7">
        <v>2.783379952713344E-4</v>
      </c>
    </row>
    <row r="2911" spans="1:10" x14ac:dyDescent="0.4">
      <c r="A2911" s="5" t="s">
        <v>8257</v>
      </c>
      <c r="B2911" s="7"/>
      <c r="C2911" s="7"/>
      <c r="D2911" s="7"/>
      <c r="E2911" s="7"/>
      <c r="F2911" s="7"/>
      <c r="G2911" s="7"/>
      <c r="H2911" s="7">
        <v>9.6246390760346484E-5</v>
      </c>
      <c r="I2911" s="7"/>
      <c r="J2911" s="7">
        <v>9.6246390760346484E-5</v>
      </c>
    </row>
    <row r="2912" spans="1:10" x14ac:dyDescent="0.4">
      <c r="A2912" s="5" t="s">
        <v>8258</v>
      </c>
      <c r="B2912" s="7">
        <v>3.8284839203675346E-4</v>
      </c>
      <c r="C2912" s="7">
        <v>2.5846471956577927E-4</v>
      </c>
      <c r="D2912" s="7">
        <v>3.8978756577665171E-4</v>
      </c>
      <c r="E2912" s="7">
        <v>1.2376237623762376E-3</v>
      </c>
      <c r="F2912" s="7">
        <v>2.5967281225655674E-4</v>
      </c>
      <c r="G2912" s="7"/>
      <c r="H2912" s="7">
        <v>1.9249278152069297E-4</v>
      </c>
      <c r="I2912" s="7">
        <v>3.2963410614218216E-4</v>
      </c>
      <c r="J2912" s="7">
        <v>4.3578916281069343E-4</v>
      </c>
    </row>
    <row r="2913" spans="1:10" x14ac:dyDescent="0.4">
      <c r="A2913" s="5" t="s">
        <v>8259</v>
      </c>
      <c r="B2913" s="7"/>
      <c r="C2913" s="7">
        <v>5.1692943913155855E-4</v>
      </c>
      <c r="D2913" s="7">
        <v>3.8978756577665171E-4</v>
      </c>
      <c r="E2913" s="7"/>
      <c r="F2913" s="7"/>
      <c r="G2913" s="7"/>
      <c r="H2913" s="7"/>
      <c r="I2913" s="7">
        <v>3.2963410614218216E-4</v>
      </c>
      <c r="J2913" s="7">
        <v>4.1211703701679749E-4</v>
      </c>
    </row>
    <row r="2914" spans="1:10" x14ac:dyDescent="0.4">
      <c r="A2914" s="5" t="s">
        <v>8260</v>
      </c>
      <c r="B2914" s="7"/>
      <c r="C2914" s="7"/>
      <c r="D2914" s="7"/>
      <c r="E2914" s="7"/>
      <c r="F2914" s="7"/>
      <c r="G2914" s="7">
        <v>5.2576235541535224E-4</v>
      </c>
      <c r="H2914" s="7"/>
      <c r="I2914" s="7"/>
      <c r="J2914" s="7">
        <v>5.2576235541535224E-4</v>
      </c>
    </row>
    <row r="2915" spans="1:10" x14ac:dyDescent="0.4">
      <c r="A2915" s="5" t="s">
        <v>8261</v>
      </c>
      <c r="B2915" s="7"/>
      <c r="C2915" s="7">
        <v>2.5846471956577927E-4</v>
      </c>
      <c r="D2915" s="7">
        <v>1.9489378288832586E-4</v>
      </c>
      <c r="E2915" s="7"/>
      <c r="F2915" s="7">
        <v>2.5967281225655674E-4</v>
      </c>
      <c r="G2915" s="7"/>
      <c r="H2915" s="7">
        <v>2.8873917228103947E-4</v>
      </c>
      <c r="I2915" s="7">
        <v>1.0987803538072739E-4</v>
      </c>
      <c r="J2915" s="7">
        <v>2.223297044744857E-4</v>
      </c>
    </row>
    <row r="2916" spans="1:10" x14ac:dyDescent="0.4">
      <c r="A2916" s="5" t="s">
        <v>8262</v>
      </c>
      <c r="B2916" s="7"/>
      <c r="C2916" s="7"/>
      <c r="D2916" s="7"/>
      <c r="E2916" s="7"/>
      <c r="F2916" s="7"/>
      <c r="G2916" s="7"/>
      <c r="H2916" s="7"/>
      <c r="I2916" s="7">
        <v>1.0987803538072739E-4</v>
      </c>
      <c r="J2916" s="7">
        <v>1.0987803538072739E-4</v>
      </c>
    </row>
    <row r="2917" spans="1:10" x14ac:dyDescent="0.4">
      <c r="A2917" s="5" t="s">
        <v>8263</v>
      </c>
      <c r="B2917" s="7"/>
      <c r="C2917" s="7"/>
      <c r="D2917" s="7"/>
      <c r="E2917" s="7">
        <v>1.2376237623762376E-3</v>
      </c>
      <c r="F2917" s="7"/>
      <c r="G2917" s="7"/>
      <c r="H2917" s="7"/>
      <c r="I2917" s="7"/>
      <c r="J2917" s="7">
        <v>1.2376237623762376E-3</v>
      </c>
    </row>
    <row r="2918" spans="1:10" x14ac:dyDescent="0.4">
      <c r="A2918" s="5" t="s">
        <v>8264</v>
      </c>
      <c r="B2918" s="7"/>
      <c r="C2918" s="7">
        <v>2.5846471956577927E-4</v>
      </c>
      <c r="D2918" s="7"/>
      <c r="E2918" s="7"/>
      <c r="F2918" s="7"/>
      <c r="G2918" s="7"/>
      <c r="H2918" s="7"/>
      <c r="I2918" s="7"/>
      <c r="J2918" s="7">
        <v>2.5846471956577927E-4</v>
      </c>
    </row>
    <row r="2919" spans="1:10" x14ac:dyDescent="0.4">
      <c r="A2919" s="5" t="s">
        <v>8265</v>
      </c>
      <c r="B2919" s="7"/>
      <c r="C2919" s="7"/>
      <c r="D2919" s="7"/>
      <c r="E2919" s="7"/>
      <c r="F2919" s="7">
        <v>2.5967281225655674E-4</v>
      </c>
      <c r="G2919" s="7"/>
      <c r="H2919" s="7">
        <v>9.6246390760346484E-5</v>
      </c>
      <c r="I2919" s="7"/>
      <c r="J2919" s="7">
        <v>1.779596015084516E-4</v>
      </c>
    </row>
    <row r="2920" spans="1:10" x14ac:dyDescent="0.4">
      <c r="A2920" s="5" t="s">
        <v>8266</v>
      </c>
      <c r="B2920" s="7">
        <v>1.5313935681470138E-3</v>
      </c>
      <c r="C2920" s="7">
        <v>1.0338588782631171E-3</v>
      </c>
      <c r="D2920" s="7">
        <v>9.7446891444162933E-4</v>
      </c>
      <c r="E2920" s="7"/>
      <c r="F2920" s="7">
        <v>1.5580368735393405E-3</v>
      </c>
      <c r="G2920" s="7"/>
      <c r="H2920" s="7">
        <v>1.4436958614051972E-3</v>
      </c>
      <c r="I2920" s="7">
        <v>2.1975607076145479E-4</v>
      </c>
      <c r="J2920" s="7">
        <v>1.1268683610929588E-3</v>
      </c>
    </row>
    <row r="2921" spans="1:10" x14ac:dyDescent="0.4">
      <c r="A2921" s="5" t="s">
        <v>8267</v>
      </c>
      <c r="B2921" s="7"/>
      <c r="C2921" s="7"/>
      <c r="D2921" s="7"/>
      <c r="E2921" s="7"/>
      <c r="F2921" s="7"/>
      <c r="G2921" s="7">
        <v>5.2576235541535224E-4</v>
      </c>
      <c r="H2921" s="7"/>
      <c r="I2921" s="7"/>
      <c r="J2921" s="7">
        <v>5.2576235541535224E-4</v>
      </c>
    </row>
    <row r="2922" spans="1:10" x14ac:dyDescent="0.4">
      <c r="A2922" s="5" t="s">
        <v>8268</v>
      </c>
      <c r="B2922" s="7">
        <v>3.8284839203675346E-4</v>
      </c>
      <c r="C2922" s="7"/>
      <c r="D2922" s="7"/>
      <c r="E2922" s="7"/>
      <c r="F2922" s="7"/>
      <c r="G2922" s="7"/>
      <c r="H2922" s="7"/>
      <c r="I2922" s="7"/>
      <c r="J2922" s="7">
        <v>3.8284839203675346E-4</v>
      </c>
    </row>
    <row r="2923" spans="1:10" x14ac:dyDescent="0.4">
      <c r="A2923" s="5" t="s">
        <v>8269</v>
      </c>
      <c r="B2923" s="7"/>
      <c r="C2923" s="7"/>
      <c r="D2923" s="7">
        <v>1.9489378288832586E-4</v>
      </c>
      <c r="E2923" s="7"/>
      <c r="F2923" s="7">
        <v>2.5967281225655674E-4</v>
      </c>
      <c r="G2923" s="7"/>
      <c r="H2923" s="7">
        <v>9.6246390760346484E-5</v>
      </c>
      <c r="I2923" s="7">
        <v>1.0987803538072739E-4</v>
      </c>
      <c r="J2923" s="7">
        <v>1.6517275532148913E-4</v>
      </c>
    </row>
    <row r="2924" spans="1:10" x14ac:dyDescent="0.4">
      <c r="A2924" s="5" t="s">
        <v>8270</v>
      </c>
      <c r="B2924" s="7"/>
      <c r="C2924" s="7">
        <v>5.1692943913155855E-4</v>
      </c>
      <c r="D2924" s="7">
        <v>7.7957513155330342E-4</v>
      </c>
      <c r="E2924" s="7">
        <v>1.2376237623762376E-3</v>
      </c>
      <c r="F2924" s="7"/>
      <c r="G2924" s="7"/>
      <c r="H2924" s="7">
        <v>1.2512030798845044E-3</v>
      </c>
      <c r="I2924" s="7">
        <v>9.8890231842654647E-4</v>
      </c>
      <c r="J2924" s="7">
        <v>9.5484674627443014E-4</v>
      </c>
    </row>
    <row r="2925" spans="1:10" x14ac:dyDescent="0.4">
      <c r="A2925" s="5" t="s">
        <v>8271</v>
      </c>
      <c r="B2925" s="7"/>
      <c r="C2925" s="7">
        <v>5.1692943913155855E-4</v>
      </c>
      <c r="D2925" s="7">
        <v>5.8468134866497762E-4</v>
      </c>
      <c r="E2925" s="7"/>
      <c r="F2925" s="7"/>
      <c r="G2925" s="7"/>
      <c r="H2925" s="7">
        <v>2.8873917228103947E-4</v>
      </c>
      <c r="I2925" s="7">
        <v>3.2963410614218216E-4</v>
      </c>
      <c r="J2925" s="7">
        <v>4.2999601655493942E-4</v>
      </c>
    </row>
    <row r="2926" spans="1:10" x14ac:dyDescent="0.4">
      <c r="A2926" s="5" t="s">
        <v>8272</v>
      </c>
      <c r="B2926" s="7"/>
      <c r="C2926" s="7"/>
      <c r="D2926" s="7">
        <v>1.9489378288832586E-4</v>
      </c>
      <c r="E2926" s="7"/>
      <c r="F2926" s="7"/>
      <c r="G2926" s="7"/>
      <c r="H2926" s="7"/>
      <c r="I2926" s="7">
        <v>1.0987803538072739E-4</v>
      </c>
      <c r="J2926" s="7">
        <v>1.5238590913452661E-4</v>
      </c>
    </row>
    <row r="2927" spans="1:10" x14ac:dyDescent="0.4">
      <c r="A2927" s="5" t="s">
        <v>8273</v>
      </c>
      <c r="B2927" s="7"/>
      <c r="C2927" s="7"/>
      <c r="D2927" s="7"/>
      <c r="E2927" s="7"/>
      <c r="F2927" s="7">
        <v>2.5967281225655674E-4</v>
      </c>
      <c r="G2927" s="7"/>
      <c r="H2927" s="7">
        <v>9.6246390760346484E-5</v>
      </c>
      <c r="I2927" s="7"/>
      <c r="J2927" s="7">
        <v>1.779596015084516E-4</v>
      </c>
    </row>
    <row r="2928" spans="1:10" x14ac:dyDescent="0.4">
      <c r="A2928" s="5" t="s">
        <v>8274</v>
      </c>
      <c r="B2928" s="7"/>
      <c r="C2928" s="7">
        <v>2.5846471956577927E-4</v>
      </c>
      <c r="D2928" s="7"/>
      <c r="E2928" s="7"/>
      <c r="F2928" s="7">
        <v>2.5967281225655674E-4</v>
      </c>
      <c r="G2928" s="7"/>
      <c r="H2928" s="7">
        <v>9.6246390760346484E-5</v>
      </c>
      <c r="I2928" s="7"/>
      <c r="J2928" s="7">
        <v>2.047946408608942E-4</v>
      </c>
    </row>
    <row r="2929" spans="1:10" x14ac:dyDescent="0.4">
      <c r="A2929" s="5" t="s">
        <v>8275</v>
      </c>
      <c r="B2929" s="7"/>
      <c r="C2929" s="7"/>
      <c r="D2929" s="7"/>
      <c r="E2929" s="7"/>
      <c r="F2929" s="7"/>
      <c r="G2929" s="7">
        <v>5.2576235541535224E-4</v>
      </c>
      <c r="H2929" s="7"/>
      <c r="I2929" s="7"/>
      <c r="J2929" s="7">
        <v>5.2576235541535224E-4</v>
      </c>
    </row>
    <row r="2930" spans="1:10" x14ac:dyDescent="0.4">
      <c r="A2930" s="5" t="s">
        <v>8276</v>
      </c>
      <c r="B2930" s="7">
        <v>7.6569678407350692E-4</v>
      </c>
      <c r="C2930" s="7">
        <v>1.2923235978288964E-3</v>
      </c>
      <c r="D2930" s="7">
        <v>1.9489378288832586E-4</v>
      </c>
      <c r="E2930" s="7"/>
      <c r="F2930" s="7">
        <v>2.0773824980524539E-3</v>
      </c>
      <c r="G2930" s="7"/>
      <c r="H2930" s="7">
        <v>3.8498556304138594E-4</v>
      </c>
      <c r="I2930" s="7">
        <v>2.1975607076145479E-4</v>
      </c>
      <c r="J2930" s="7">
        <v>8.2250638277433727E-4</v>
      </c>
    </row>
    <row r="2931" spans="1:10" x14ac:dyDescent="0.4">
      <c r="A2931" s="5" t="s">
        <v>8277</v>
      </c>
      <c r="B2931" s="7">
        <v>3.8284839203675346E-4</v>
      </c>
      <c r="C2931" s="7">
        <v>7.7539415869733782E-4</v>
      </c>
      <c r="D2931" s="7">
        <v>5.8468134866497762E-4</v>
      </c>
      <c r="E2931" s="7"/>
      <c r="F2931" s="7">
        <v>2.5967281225655674E-4</v>
      </c>
      <c r="G2931" s="7"/>
      <c r="H2931" s="7">
        <v>4.8123195380173246E-4</v>
      </c>
      <c r="I2931" s="7">
        <v>3.2963410614218216E-4</v>
      </c>
      <c r="J2931" s="7">
        <v>4.6891046193325674E-4</v>
      </c>
    </row>
    <row r="2932" spans="1:10" x14ac:dyDescent="0.4">
      <c r="A2932" s="5" t="s">
        <v>8278</v>
      </c>
      <c r="B2932" s="7">
        <v>3.8284839203675346E-4</v>
      </c>
      <c r="C2932" s="7"/>
      <c r="D2932" s="7"/>
      <c r="E2932" s="7"/>
      <c r="F2932" s="7"/>
      <c r="G2932" s="7"/>
      <c r="H2932" s="7">
        <v>1.9249278152069297E-4</v>
      </c>
      <c r="I2932" s="7"/>
      <c r="J2932" s="7">
        <v>2.8767058677872323E-4</v>
      </c>
    </row>
    <row r="2933" spans="1:10" x14ac:dyDescent="0.4">
      <c r="A2933" s="5" t="s">
        <v>8279</v>
      </c>
      <c r="B2933" s="7"/>
      <c r="C2933" s="7"/>
      <c r="D2933" s="7"/>
      <c r="E2933" s="7"/>
      <c r="F2933" s="7"/>
      <c r="G2933" s="7"/>
      <c r="H2933" s="7">
        <v>1.9249278152069297E-4</v>
      </c>
      <c r="I2933" s="7"/>
      <c r="J2933" s="7">
        <v>1.9249278152069297E-4</v>
      </c>
    </row>
    <row r="2934" spans="1:10" x14ac:dyDescent="0.4">
      <c r="A2934" s="5" t="s">
        <v>8280</v>
      </c>
      <c r="B2934" s="7">
        <v>3.8284839203675346E-4</v>
      </c>
      <c r="C2934" s="7"/>
      <c r="D2934" s="7">
        <v>1.9489378288832586E-4</v>
      </c>
      <c r="E2934" s="7"/>
      <c r="F2934" s="7"/>
      <c r="G2934" s="7"/>
      <c r="H2934" s="7"/>
      <c r="I2934" s="7"/>
      <c r="J2934" s="7">
        <v>2.8887108746253966E-4</v>
      </c>
    </row>
    <row r="2935" spans="1:10" x14ac:dyDescent="0.4">
      <c r="A2935" s="5" t="s">
        <v>8281</v>
      </c>
      <c r="B2935" s="7"/>
      <c r="C2935" s="7"/>
      <c r="D2935" s="7"/>
      <c r="E2935" s="7"/>
      <c r="F2935" s="7"/>
      <c r="G2935" s="7"/>
      <c r="H2935" s="7">
        <v>9.6246390760346484E-5</v>
      </c>
      <c r="I2935" s="7"/>
      <c r="J2935" s="7">
        <v>9.6246390760346484E-5</v>
      </c>
    </row>
    <row r="2936" spans="1:10" x14ac:dyDescent="0.4">
      <c r="A2936" s="5" t="s">
        <v>8282</v>
      </c>
      <c r="B2936" s="7">
        <v>3.8284839203675346E-4</v>
      </c>
      <c r="C2936" s="7"/>
      <c r="D2936" s="7">
        <v>1.9489378288832586E-4</v>
      </c>
      <c r="E2936" s="7"/>
      <c r="F2936" s="7">
        <v>2.5967281225655674E-4</v>
      </c>
      <c r="G2936" s="7"/>
      <c r="H2936" s="7">
        <v>1.9249278152069297E-4</v>
      </c>
      <c r="I2936" s="7">
        <v>3.2963410614218216E-4</v>
      </c>
      <c r="J2936" s="7">
        <v>2.7190837496890224E-4</v>
      </c>
    </row>
    <row r="2937" spans="1:10" x14ac:dyDescent="0.4">
      <c r="A2937" s="5" t="s">
        <v>8283</v>
      </c>
      <c r="B2937" s="7"/>
      <c r="C2937" s="7"/>
      <c r="D2937" s="7"/>
      <c r="E2937" s="7">
        <v>1.2376237623762376E-3</v>
      </c>
      <c r="F2937" s="7"/>
      <c r="G2937" s="7"/>
      <c r="H2937" s="7"/>
      <c r="I2937" s="7"/>
      <c r="J2937" s="7">
        <v>1.2376237623762376E-3</v>
      </c>
    </row>
    <row r="2938" spans="1:10" x14ac:dyDescent="0.4">
      <c r="A2938" s="5" t="s">
        <v>8284</v>
      </c>
      <c r="B2938" s="7"/>
      <c r="C2938" s="7"/>
      <c r="D2938" s="7"/>
      <c r="E2938" s="7"/>
      <c r="F2938" s="7"/>
      <c r="G2938" s="7"/>
      <c r="H2938" s="7"/>
      <c r="I2938" s="7">
        <v>1.0987803538072739E-4</v>
      </c>
      <c r="J2938" s="7">
        <v>1.0987803538072739E-4</v>
      </c>
    </row>
    <row r="2939" spans="1:10" x14ac:dyDescent="0.4">
      <c r="A2939" s="5" t="s">
        <v>8285</v>
      </c>
      <c r="B2939" s="7"/>
      <c r="C2939" s="7"/>
      <c r="D2939" s="7"/>
      <c r="E2939" s="7"/>
      <c r="F2939" s="7"/>
      <c r="G2939" s="7">
        <v>5.2576235541535224E-4</v>
      </c>
      <c r="H2939" s="7"/>
      <c r="I2939" s="7"/>
      <c r="J2939" s="7">
        <v>5.2576235541535224E-4</v>
      </c>
    </row>
    <row r="2940" spans="1:10" x14ac:dyDescent="0.4">
      <c r="A2940" s="5" t="s">
        <v>8286</v>
      </c>
      <c r="B2940" s="7">
        <v>3.8284839203675346E-4</v>
      </c>
      <c r="C2940" s="7">
        <v>2.5846471956577927E-4</v>
      </c>
      <c r="D2940" s="7"/>
      <c r="E2940" s="7"/>
      <c r="F2940" s="7"/>
      <c r="G2940" s="7"/>
      <c r="H2940" s="7">
        <v>9.6246390760346484E-5</v>
      </c>
      <c r="I2940" s="7"/>
      <c r="J2940" s="7">
        <v>2.4585316745429309E-4</v>
      </c>
    </row>
    <row r="2941" spans="1:10" x14ac:dyDescent="0.4">
      <c r="A2941" s="5" t="s">
        <v>8287</v>
      </c>
      <c r="B2941" s="7"/>
      <c r="C2941" s="7"/>
      <c r="D2941" s="7"/>
      <c r="E2941" s="7"/>
      <c r="F2941" s="7"/>
      <c r="G2941" s="7">
        <v>5.2576235541535224E-4</v>
      </c>
      <c r="H2941" s="7">
        <v>9.6246390760346484E-5</v>
      </c>
      <c r="I2941" s="7">
        <v>1.0987803538072739E-4</v>
      </c>
      <c r="J2941" s="7">
        <v>2.4396226051880872E-4</v>
      </c>
    </row>
    <row r="2942" spans="1:10" x14ac:dyDescent="0.4">
      <c r="A2942" s="5" t="s">
        <v>8288</v>
      </c>
      <c r="B2942" s="7"/>
      <c r="C2942" s="7"/>
      <c r="D2942" s="7">
        <v>3.8978756577665171E-4</v>
      </c>
      <c r="E2942" s="7"/>
      <c r="F2942" s="7"/>
      <c r="G2942" s="7"/>
      <c r="H2942" s="7"/>
      <c r="I2942" s="7">
        <v>1.0987803538072739E-4</v>
      </c>
      <c r="J2942" s="7">
        <v>2.4983280057868957E-4</v>
      </c>
    </row>
    <row r="2943" spans="1:10" x14ac:dyDescent="0.4">
      <c r="A2943" s="5" t="s">
        <v>8289</v>
      </c>
      <c r="B2943" s="7"/>
      <c r="C2943" s="7"/>
      <c r="D2943" s="7"/>
      <c r="E2943" s="7"/>
      <c r="F2943" s="7">
        <v>2.5967281225655674E-4</v>
      </c>
      <c r="G2943" s="7"/>
      <c r="H2943" s="7">
        <v>9.6246390760346484E-5</v>
      </c>
      <c r="I2943" s="7"/>
      <c r="J2943" s="7">
        <v>1.779596015084516E-4</v>
      </c>
    </row>
    <row r="2944" spans="1:10" x14ac:dyDescent="0.4">
      <c r="A2944" s="5" t="s">
        <v>8290</v>
      </c>
      <c r="B2944" s="7"/>
      <c r="C2944" s="7"/>
      <c r="D2944" s="7">
        <v>1.9489378288832586E-4</v>
      </c>
      <c r="E2944" s="7"/>
      <c r="F2944" s="7"/>
      <c r="G2944" s="7"/>
      <c r="H2944" s="7"/>
      <c r="I2944" s="7">
        <v>1.0987803538072739E-4</v>
      </c>
      <c r="J2944" s="7">
        <v>1.5238590913452661E-4</v>
      </c>
    </row>
    <row r="2945" spans="1:10" x14ac:dyDescent="0.4">
      <c r="A2945" s="5" t="s">
        <v>8291</v>
      </c>
      <c r="B2945" s="7">
        <v>1.1485451761102604E-3</v>
      </c>
      <c r="C2945" s="7">
        <v>2.5846471956577927E-4</v>
      </c>
      <c r="D2945" s="7">
        <v>3.8978756577665171E-4</v>
      </c>
      <c r="E2945" s="7"/>
      <c r="F2945" s="7"/>
      <c r="G2945" s="7"/>
      <c r="H2945" s="7">
        <v>9.6246390760346492E-4</v>
      </c>
      <c r="I2945" s="7">
        <v>6.5926821228436431E-4</v>
      </c>
      <c r="J2945" s="7">
        <v>6.8370591626810409E-4</v>
      </c>
    </row>
    <row r="2946" spans="1:10" x14ac:dyDescent="0.4">
      <c r="A2946" s="5" t="s">
        <v>8292</v>
      </c>
      <c r="B2946" s="7">
        <v>3.8284839203675346E-4</v>
      </c>
      <c r="C2946" s="7"/>
      <c r="D2946" s="7"/>
      <c r="E2946" s="7"/>
      <c r="F2946" s="7"/>
      <c r="G2946" s="7"/>
      <c r="H2946" s="7"/>
      <c r="I2946" s="7"/>
      <c r="J2946" s="7">
        <v>3.8284839203675346E-4</v>
      </c>
    </row>
    <row r="2947" spans="1:10" x14ac:dyDescent="0.4">
      <c r="A2947" s="5" t="s">
        <v>8293</v>
      </c>
      <c r="B2947" s="7"/>
      <c r="C2947" s="7"/>
      <c r="D2947" s="7"/>
      <c r="E2947" s="7"/>
      <c r="F2947" s="7">
        <v>2.5967281225655674E-4</v>
      </c>
      <c r="G2947" s="7"/>
      <c r="H2947" s="7"/>
      <c r="I2947" s="7">
        <v>1.0987803538072739E-4</v>
      </c>
      <c r="J2947" s="7">
        <v>1.8477542381864205E-4</v>
      </c>
    </row>
    <row r="2948" spans="1:10" x14ac:dyDescent="0.4">
      <c r="A2948" s="5" t="s">
        <v>8294</v>
      </c>
      <c r="B2948" s="7"/>
      <c r="C2948" s="7"/>
      <c r="D2948" s="7">
        <v>1.9489378288832586E-4</v>
      </c>
      <c r="E2948" s="7"/>
      <c r="F2948" s="7"/>
      <c r="G2948" s="7"/>
      <c r="H2948" s="7"/>
      <c r="I2948" s="7"/>
      <c r="J2948" s="7">
        <v>1.9489378288832586E-4</v>
      </c>
    </row>
    <row r="2949" spans="1:10" x14ac:dyDescent="0.4">
      <c r="A2949" s="5" t="s">
        <v>8295</v>
      </c>
      <c r="B2949" s="7"/>
      <c r="C2949" s="7"/>
      <c r="D2949" s="7"/>
      <c r="E2949" s="7"/>
      <c r="F2949" s="7"/>
      <c r="G2949" s="7"/>
      <c r="H2949" s="7">
        <v>9.6246390760346484E-5</v>
      </c>
      <c r="I2949" s="7"/>
      <c r="J2949" s="7">
        <v>9.6246390760346484E-5</v>
      </c>
    </row>
    <row r="2950" spans="1:10" x14ac:dyDescent="0.4">
      <c r="A2950" s="5" t="s">
        <v>8296</v>
      </c>
      <c r="B2950" s="7"/>
      <c r="C2950" s="7"/>
      <c r="D2950" s="7"/>
      <c r="E2950" s="7"/>
      <c r="F2950" s="7"/>
      <c r="G2950" s="7"/>
      <c r="H2950" s="7">
        <v>9.6246390760346484E-5</v>
      </c>
      <c r="I2950" s="7"/>
      <c r="J2950" s="7">
        <v>9.6246390760346484E-5</v>
      </c>
    </row>
    <row r="2951" spans="1:10" x14ac:dyDescent="0.4">
      <c r="A2951" s="5" t="s">
        <v>8297</v>
      </c>
      <c r="B2951" s="7"/>
      <c r="C2951" s="7"/>
      <c r="D2951" s="7"/>
      <c r="E2951" s="7"/>
      <c r="F2951" s="7">
        <v>5.1934562451311347E-4</v>
      </c>
      <c r="G2951" s="7"/>
      <c r="H2951" s="7">
        <v>1.9249278152069297E-4</v>
      </c>
      <c r="I2951" s="7"/>
      <c r="J2951" s="7">
        <v>3.5591920301690321E-4</v>
      </c>
    </row>
    <row r="2952" spans="1:10" x14ac:dyDescent="0.4">
      <c r="A2952" s="5" t="s">
        <v>8298</v>
      </c>
      <c r="B2952" s="7"/>
      <c r="C2952" s="7"/>
      <c r="D2952" s="7"/>
      <c r="E2952" s="7"/>
      <c r="F2952" s="7"/>
      <c r="G2952" s="7"/>
      <c r="H2952" s="7">
        <v>1.9249278152069297E-4</v>
      </c>
      <c r="I2952" s="7"/>
      <c r="J2952" s="7">
        <v>1.9249278152069297E-4</v>
      </c>
    </row>
    <row r="2953" spans="1:10" x14ac:dyDescent="0.4">
      <c r="A2953" s="5" t="s">
        <v>8299</v>
      </c>
      <c r="B2953" s="7"/>
      <c r="C2953" s="7">
        <v>2.5846471956577927E-4</v>
      </c>
      <c r="D2953" s="7"/>
      <c r="E2953" s="7"/>
      <c r="F2953" s="7"/>
      <c r="G2953" s="7"/>
      <c r="H2953" s="7"/>
      <c r="I2953" s="7"/>
      <c r="J2953" s="7">
        <v>2.5846471956577927E-4</v>
      </c>
    </row>
    <row r="2954" spans="1:10" x14ac:dyDescent="0.4">
      <c r="A2954" s="5" t="s">
        <v>8300</v>
      </c>
      <c r="B2954" s="7"/>
      <c r="C2954" s="7"/>
      <c r="D2954" s="7"/>
      <c r="E2954" s="7"/>
      <c r="F2954" s="7"/>
      <c r="G2954" s="7"/>
      <c r="H2954" s="7"/>
      <c r="I2954" s="7">
        <v>1.0987803538072739E-4</v>
      </c>
      <c r="J2954" s="7">
        <v>1.0987803538072739E-4</v>
      </c>
    </row>
    <row r="2955" spans="1:10" x14ac:dyDescent="0.4">
      <c r="A2955" s="5" t="s">
        <v>8301</v>
      </c>
      <c r="B2955" s="7"/>
      <c r="C2955" s="7"/>
      <c r="D2955" s="7"/>
      <c r="E2955" s="7">
        <v>1.2376237623762376E-3</v>
      </c>
      <c r="F2955" s="7"/>
      <c r="G2955" s="7"/>
      <c r="H2955" s="7"/>
      <c r="I2955" s="7"/>
      <c r="J2955" s="7">
        <v>1.2376237623762376E-3</v>
      </c>
    </row>
    <row r="2956" spans="1:10" x14ac:dyDescent="0.4">
      <c r="A2956" s="5" t="s">
        <v>8302</v>
      </c>
      <c r="B2956" s="7"/>
      <c r="C2956" s="7"/>
      <c r="D2956" s="7">
        <v>1.9489378288832586E-4</v>
      </c>
      <c r="E2956" s="7"/>
      <c r="F2956" s="7"/>
      <c r="G2956" s="7"/>
      <c r="H2956" s="7"/>
      <c r="I2956" s="7"/>
      <c r="J2956" s="7">
        <v>1.9489378288832586E-4</v>
      </c>
    </row>
    <row r="2957" spans="1:10" x14ac:dyDescent="0.4">
      <c r="A2957" s="5" t="s">
        <v>8303</v>
      </c>
      <c r="B2957" s="7">
        <v>3.8284839203675346E-4</v>
      </c>
      <c r="C2957" s="7"/>
      <c r="D2957" s="7">
        <v>1.9489378288832586E-4</v>
      </c>
      <c r="E2957" s="7"/>
      <c r="F2957" s="7"/>
      <c r="G2957" s="7"/>
      <c r="H2957" s="7"/>
      <c r="I2957" s="7"/>
      <c r="J2957" s="7">
        <v>2.8887108746253966E-4</v>
      </c>
    </row>
    <row r="2958" spans="1:10" x14ac:dyDescent="0.4">
      <c r="A2958" s="5" t="s">
        <v>8304</v>
      </c>
      <c r="B2958" s="7"/>
      <c r="C2958" s="7">
        <v>2.5846471956577927E-4</v>
      </c>
      <c r="D2958" s="7"/>
      <c r="E2958" s="7"/>
      <c r="F2958" s="7">
        <v>2.5967281225655674E-4</v>
      </c>
      <c r="G2958" s="7"/>
      <c r="H2958" s="7">
        <v>9.6246390760346484E-5</v>
      </c>
      <c r="I2958" s="7"/>
      <c r="J2958" s="7">
        <v>2.047946408608942E-4</v>
      </c>
    </row>
    <row r="2959" spans="1:10" x14ac:dyDescent="0.4">
      <c r="A2959" s="5" t="s">
        <v>8305</v>
      </c>
      <c r="B2959" s="7"/>
      <c r="C2959" s="7">
        <v>2.5846471956577927E-4</v>
      </c>
      <c r="D2959" s="7">
        <v>1.9489378288832586E-4</v>
      </c>
      <c r="E2959" s="7"/>
      <c r="F2959" s="7"/>
      <c r="G2959" s="7"/>
      <c r="H2959" s="7"/>
      <c r="I2959" s="7"/>
      <c r="J2959" s="7">
        <v>2.2667925122705256E-4</v>
      </c>
    </row>
    <row r="2960" spans="1:10" x14ac:dyDescent="0.4">
      <c r="A2960" s="5" t="s">
        <v>8306</v>
      </c>
      <c r="B2960" s="7"/>
      <c r="C2960" s="7">
        <v>2.5846471956577927E-4</v>
      </c>
      <c r="D2960" s="7">
        <v>7.7957513155330342E-4</v>
      </c>
      <c r="E2960" s="7"/>
      <c r="F2960" s="7">
        <v>5.1934562451311347E-4</v>
      </c>
      <c r="G2960" s="7"/>
      <c r="H2960" s="7">
        <v>6.7372473532242546E-4</v>
      </c>
      <c r="I2960" s="7">
        <v>5.49390176903637E-4</v>
      </c>
      <c r="J2960" s="7">
        <v>5.561000775716517E-4</v>
      </c>
    </row>
    <row r="2961" spans="1:10" x14ac:dyDescent="0.4">
      <c r="A2961" s="5" t="s">
        <v>8307</v>
      </c>
      <c r="B2961" s="7"/>
      <c r="C2961" s="7"/>
      <c r="D2961" s="7"/>
      <c r="E2961" s="7"/>
      <c r="F2961" s="7"/>
      <c r="G2961" s="7">
        <v>5.2576235541535224E-4</v>
      </c>
      <c r="H2961" s="7"/>
      <c r="I2961" s="7"/>
      <c r="J2961" s="7">
        <v>5.2576235541535224E-4</v>
      </c>
    </row>
    <row r="2962" spans="1:10" x14ac:dyDescent="0.4">
      <c r="A2962" s="5" t="s">
        <v>8308</v>
      </c>
      <c r="B2962" s="7"/>
      <c r="C2962" s="7"/>
      <c r="D2962" s="7"/>
      <c r="E2962" s="7"/>
      <c r="F2962" s="7"/>
      <c r="G2962" s="7"/>
      <c r="H2962" s="7">
        <v>9.6246390760346484E-5</v>
      </c>
      <c r="I2962" s="7"/>
      <c r="J2962" s="7">
        <v>9.6246390760346484E-5</v>
      </c>
    </row>
    <row r="2963" spans="1:10" x14ac:dyDescent="0.4">
      <c r="A2963" s="5" t="s">
        <v>8309</v>
      </c>
      <c r="B2963" s="7"/>
      <c r="C2963" s="7"/>
      <c r="D2963" s="7"/>
      <c r="E2963" s="7"/>
      <c r="F2963" s="7"/>
      <c r="G2963" s="7"/>
      <c r="H2963" s="7">
        <v>9.6246390760346484E-5</v>
      </c>
      <c r="I2963" s="7"/>
      <c r="J2963" s="7">
        <v>9.6246390760346484E-5</v>
      </c>
    </row>
    <row r="2964" spans="1:10" x14ac:dyDescent="0.4">
      <c r="A2964" s="5" t="s">
        <v>8310</v>
      </c>
      <c r="B2964" s="7">
        <v>1.9142419601837673E-3</v>
      </c>
      <c r="C2964" s="7"/>
      <c r="D2964" s="7">
        <v>7.7957513155330342E-4</v>
      </c>
      <c r="E2964" s="7"/>
      <c r="F2964" s="7">
        <v>5.1934562451311347E-4</v>
      </c>
      <c r="G2964" s="7">
        <v>5.2576235541535224E-4</v>
      </c>
      <c r="H2964" s="7">
        <v>5.7747834456207893E-4</v>
      </c>
      <c r="I2964" s="7">
        <v>6.5926821228436431E-4</v>
      </c>
      <c r="J2964" s="7">
        <v>8.2927860475199655E-4</v>
      </c>
    </row>
    <row r="2965" spans="1:10" x14ac:dyDescent="0.4">
      <c r="A2965" s="5" t="s">
        <v>8311</v>
      </c>
      <c r="B2965" s="7"/>
      <c r="C2965" s="7"/>
      <c r="D2965" s="7"/>
      <c r="E2965" s="7"/>
      <c r="F2965" s="7"/>
      <c r="G2965" s="7"/>
      <c r="H2965" s="7">
        <v>9.6246390760346484E-5</v>
      </c>
      <c r="I2965" s="7"/>
      <c r="J2965" s="7">
        <v>9.6246390760346484E-5</v>
      </c>
    </row>
    <row r="2966" spans="1:10" x14ac:dyDescent="0.4">
      <c r="A2966" s="5" t="s">
        <v>8312</v>
      </c>
      <c r="B2966" s="7"/>
      <c r="C2966" s="7"/>
      <c r="D2966" s="7"/>
      <c r="E2966" s="7"/>
      <c r="F2966" s="7"/>
      <c r="G2966" s="7"/>
      <c r="H2966" s="7"/>
      <c r="I2966" s="7">
        <v>1.0987803538072739E-4</v>
      </c>
      <c r="J2966" s="7">
        <v>1.0987803538072739E-4</v>
      </c>
    </row>
    <row r="2967" spans="1:10" x14ac:dyDescent="0.4">
      <c r="A2967" s="5" t="s">
        <v>8313</v>
      </c>
      <c r="B2967" s="7"/>
      <c r="C2967" s="7"/>
      <c r="D2967" s="7">
        <v>1.9489378288832586E-4</v>
      </c>
      <c r="E2967" s="7"/>
      <c r="F2967" s="7"/>
      <c r="G2967" s="7"/>
      <c r="H2967" s="7"/>
      <c r="I2967" s="7"/>
      <c r="J2967" s="7">
        <v>1.9489378288832586E-4</v>
      </c>
    </row>
    <row r="2968" spans="1:10" x14ac:dyDescent="0.4">
      <c r="A2968" s="5" t="s">
        <v>8314</v>
      </c>
      <c r="B2968" s="7"/>
      <c r="C2968" s="7"/>
      <c r="D2968" s="7"/>
      <c r="E2968" s="7"/>
      <c r="F2968" s="7"/>
      <c r="G2968" s="7">
        <v>5.2576235541535224E-4</v>
      </c>
      <c r="H2968" s="7"/>
      <c r="I2968" s="7"/>
      <c r="J2968" s="7">
        <v>5.2576235541535224E-4</v>
      </c>
    </row>
    <row r="2969" spans="1:10" x14ac:dyDescent="0.4">
      <c r="A2969" s="5" t="s">
        <v>8315</v>
      </c>
      <c r="B2969" s="7">
        <v>1.5313935681470138E-3</v>
      </c>
      <c r="C2969" s="7">
        <v>2.5846471956577927E-4</v>
      </c>
      <c r="D2969" s="7">
        <v>7.7957513155330342E-4</v>
      </c>
      <c r="E2969" s="7"/>
      <c r="F2969" s="7">
        <v>7.7901843676967026E-4</v>
      </c>
      <c r="G2969" s="7"/>
      <c r="H2969" s="7">
        <v>1.0587102983638113E-3</v>
      </c>
      <c r="I2969" s="7">
        <v>5.49390176903637E-4</v>
      </c>
      <c r="J2969" s="7">
        <v>8.2609205521720251E-4</v>
      </c>
    </row>
    <row r="2970" spans="1:10" x14ac:dyDescent="0.4">
      <c r="A2970" s="5" t="s">
        <v>8316</v>
      </c>
      <c r="B2970" s="7"/>
      <c r="C2970" s="7"/>
      <c r="D2970" s="7">
        <v>1.9489378288832586E-4</v>
      </c>
      <c r="E2970" s="7"/>
      <c r="F2970" s="7"/>
      <c r="G2970" s="7"/>
      <c r="H2970" s="7"/>
      <c r="I2970" s="7">
        <v>1.0987803538072739E-4</v>
      </c>
      <c r="J2970" s="7">
        <v>1.5238590913452661E-4</v>
      </c>
    </row>
    <row r="2971" spans="1:10" x14ac:dyDescent="0.4">
      <c r="A2971" s="5" t="s">
        <v>8317</v>
      </c>
      <c r="B2971" s="7"/>
      <c r="C2971" s="7"/>
      <c r="D2971" s="7">
        <v>1.9489378288832586E-4</v>
      </c>
      <c r="E2971" s="7"/>
      <c r="F2971" s="7"/>
      <c r="G2971" s="7"/>
      <c r="H2971" s="7">
        <v>2.8873917228103947E-4</v>
      </c>
      <c r="I2971" s="7">
        <v>1.0987803538072739E-4</v>
      </c>
      <c r="J2971" s="7">
        <v>1.9783699685003089E-4</v>
      </c>
    </row>
    <row r="2972" spans="1:10" x14ac:dyDescent="0.4">
      <c r="A2972" s="5" t="s">
        <v>8318</v>
      </c>
      <c r="B2972" s="7"/>
      <c r="C2972" s="7"/>
      <c r="D2972" s="7"/>
      <c r="E2972" s="7"/>
      <c r="F2972" s="7">
        <v>2.5967281225655674E-4</v>
      </c>
      <c r="G2972" s="7"/>
      <c r="H2972" s="7">
        <v>1.9249278152069297E-4</v>
      </c>
      <c r="I2972" s="7">
        <v>2.1975607076145479E-4</v>
      </c>
      <c r="J2972" s="7">
        <v>2.2397388817956815E-4</v>
      </c>
    </row>
    <row r="2973" spans="1:10" x14ac:dyDescent="0.4">
      <c r="A2973" s="5" t="s">
        <v>8319</v>
      </c>
      <c r="B2973" s="7"/>
      <c r="C2973" s="7"/>
      <c r="D2973" s="7"/>
      <c r="E2973" s="7"/>
      <c r="F2973" s="7"/>
      <c r="G2973" s="7"/>
      <c r="H2973" s="7"/>
      <c r="I2973" s="7">
        <v>1.0987803538072739E-4</v>
      </c>
      <c r="J2973" s="7">
        <v>1.0987803538072739E-4</v>
      </c>
    </row>
    <row r="2974" spans="1:10" x14ac:dyDescent="0.4">
      <c r="A2974" s="5" t="s">
        <v>8320</v>
      </c>
      <c r="B2974" s="7"/>
      <c r="C2974" s="7">
        <v>2.5846471956577927E-4</v>
      </c>
      <c r="D2974" s="7">
        <v>1.9489378288832586E-4</v>
      </c>
      <c r="E2974" s="7"/>
      <c r="F2974" s="7"/>
      <c r="G2974" s="7"/>
      <c r="H2974" s="7">
        <v>9.6246390760346484E-5</v>
      </c>
      <c r="I2974" s="7">
        <v>5.49390176903637E-4</v>
      </c>
      <c r="J2974" s="7">
        <v>2.7474876752952215E-4</v>
      </c>
    </row>
    <row r="2975" spans="1:10" x14ac:dyDescent="0.4">
      <c r="A2975" s="5" t="s">
        <v>8321</v>
      </c>
      <c r="B2975" s="7"/>
      <c r="C2975" s="7">
        <v>2.5846471956577927E-4</v>
      </c>
      <c r="D2975" s="7"/>
      <c r="E2975" s="7"/>
      <c r="F2975" s="7"/>
      <c r="G2975" s="7"/>
      <c r="H2975" s="7">
        <v>9.6246390760346484E-5</v>
      </c>
      <c r="I2975" s="7"/>
      <c r="J2975" s="7">
        <v>1.7735555516306287E-4</v>
      </c>
    </row>
    <row r="2976" spans="1:10" x14ac:dyDescent="0.4">
      <c r="A2976" s="5" t="s">
        <v>8322</v>
      </c>
      <c r="B2976" s="7">
        <v>3.8284839203675346E-4</v>
      </c>
      <c r="C2976" s="7"/>
      <c r="D2976" s="7"/>
      <c r="E2976" s="7"/>
      <c r="F2976" s="7"/>
      <c r="G2976" s="7"/>
      <c r="H2976" s="7">
        <v>1.9249278152069297E-4</v>
      </c>
      <c r="I2976" s="7">
        <v>1.0987803538072739E-4</v>
      </c>
      <c r="J2976" s="7">
        <v>2.2840640297939129E-4</v>
      </c>
    </row>
    <row r="2977" spans="1:10" x14ac:dyDescent="0.4">
      <c r="A2977" s="5" t="s">
        <v>8323</v>
      </c>
      <c r="B2977" s="7">
        <v>7.6569678407350692E-4</v>
      </c>
      <c r="C2977" s="7"/>
      <c r="D2977" s="7">
        <v>1.9489378288832586E-4</v>
      </c>
      <c r="E2977" s="7"/>
      <c r="F2977" s="7"/>
      <c r="G2977" s="7"/>
      <c r="H2977" s="7">
        <v>9.6246390760346484E-5</v>
      </c>
      <c r="I2977" s="7"/>
      <c r="J2977" s="7">
        <v>3.5227898590739314E-4</v>
      </c>
    </row>
    <row r="2978" spans="1:10" x14ac:dyDescent="0.4">
      <c r="A2978" s="5" t="s">
        <v>8324</v>
      </c>
      <c r="B2978" s="7">
        <v>7.6569678407350692E-4</v>
      </c>
      <c r="C2978" s="7">
        <v>2.5846471956577927E-4</v>
      </c>
      <c r="D2978" s="7">
        <v>7.7957513155330342E-4</v>
      </c>
      <c r="E2978" s="7"/>
      <c r="F2978" s="7">
        <v>5.1934562451311347E-4</v>
      </c>
      <c r="G2978" s="7"/>
      <c r="H2978" s="7">
        <v>3.8498556304138594E-4</v>
      </c>
      <c r="I2978" s="7">
        <v>6.5926821228436431E-4</v>
      </c>
      <c r="J2978" s="7">
        <v>5.6122267250524225E-4</v>
      </c>
    </row>
    <row r="2979" spans="1:10" x14ac:dyDescent="0.4">
      <c r="A2979" s="5" t="s">
        <v>8325</v>
      </c>
      <c r="B2979" s="7">
        <v>3.8284839203675346E-4</v>
      </c>
      <c r="C2979" s="7"/>
      <c r="D2979" s="7">
        <v>1.9489378288832586E-4</v>
      </c>
      <c r="E2979" s="7"/>
      <c r="F2979" s="7">
        <v>2.5967281225655674E-4</v>
      </c>
      <c r="G2979" s="7"/>
      <c r="H2979" s="7">
        <v>4.8123195380173246E-4</v>
      </c>
      <c r="I2979" s="7">
        <v>5.49390176903637E-4</v>
      </c>
      <c r="J2979" s="7">
        <v>3.736074235774011E-4</v>
      </c>
    </row>
    <row r="2980" spans="1:10" x14ac:dyDescent="0.4">
      <c r="A2980" s="5" t="s">
        <v>8326</v>
      </c>
      <c r="B2980" s="7"/>
      <c r="C2980" s="7"/>
      <c r="D2980" s="7"/>
      <c r="E2980" s="7"/>
      <c r="F2980" s="7"/>
      <c r="G2980" s="7"/>
      <c r="H2980" s="7">
        <v>9.6246390760346484E-5</v>
      </c>
      <c r="I2980" s="7"/>
      <c r="J2980" s="7">
        <v>9.6246390760346484E-5</v>
      </c>
    </row>
    <row r="2981" spans="1:10" x14ac:dyDescent="0.4">
      <c r="A2981" s="5" t="s">
        <v>8327</v>
      </c>
      <c r="B2981" s="7">
        <v>3.8284839203675346E-4</v>
      </c>
      <c r="C2981" s="7">
        <v>7.7539415869733782E-4</v>
      </c>
      <c r="D2981" s="7">
        <v>5.8468134866497762E-4</v>
      </c>
      <c r="E2981" s="7"/>
      <c r="F2981" s="7">
        <v>2.5967281225655674E-4</v>
      </c>
      <c r="G2981" s="7"/>
      <c r="H2981" s="7">
        <v>4.8123195380173246E-4</v>
      </c>
      <c r="I2981" s="7">
        <v>7.6914624766509173E-4</v>
      </c>
      <c r="J2981" s="7">
        <v>5.4216248552040828E-4</v>
      </c>
    </row>
    <row r="2982" spans="1:10" x14ac:dyDescent="0.4">
      <c r="A2982" s="5" t="s">
        <v>8328</v>
      </c>
      <c r="B2982" s="7"/>
      <c r="C2982" s="7"/>
      <c r="D2982" s="7"/>
      <c r="E2982" s="7"/>
      <c r="F2982" s="7"/>
      <c r="G2982" s="7"/>
      <c r="H2982" s="7"/>
      <c r="I2982" s="7">
        <v>2.1975607076145479E-4</v>
      </c>
      <c r="J2982" s="7">
        <v>2.1975607076145479E-4</v>
      </c>
    </row>
    <row r="2983" spans="1:10" x14ac:dyDescent="0.4">
      <c r="A2983" s="5" t="s">
        <v>8329</v>
      </c>
      <c r="B2983" s="7">
        <v>3.8284839203675346E-4</v>
      </c>
      <c r="C2983" s="7"/>
      <c r="D2983" s="7">
        <v>7.7957513155330342E-4</v>
      </c>
      <c r="E2983" s="7"/>
      <c r="F2983" s="7">
        <v>5.1934562451311347E-4</v>
      </c>
      <c r="G2983" s="7"/>
      <c r="H2983" s="7">
        <v>1.9249278152069297E-4</v>
      </c>
      <c r="I2983" s="7">
        <v>3.2963410614218216E-4</v>
      </c>
      <c r="J2983" s="7">
        <v>4.4077920715320917E-4</v>
      </c>
    </row>
    <row r="2984" spans="1:10" x14ac:dyDescent="0.4">
      <c r="A2984" s="5" t="s">
        <v>8330</v>
      </c>
      <c r="B2984" s="7"/>
      <c r="C2984" s="7"/>
      <c r="D2984" s="7"/>
      <c r="E2984" s="7"/>
      <c r="F2984" s="7">
        <v>2.5967281225655674E-4</v>
      </c>
      <c r="G2984" s="7"/>
      <c r="H2984" s="7"/>
      <c r="I2984" s="7"/>
      <c r="J2984" s="7">
        <v>2.5967281225655674E-4</v>
      </c>
    </row>
    <row r="2985" spans="1:10" x14ac:dyDescent="0.4">
      <c r="A2985" s="5" t="s">
        <v>8331</v>
      </c>
      <c r="B2985" s="7"/>
      <c r="C2985" s="7"/>
      <c r="D2985" s="7">
        <v>3.8978756577665171E-4</v>
      </c>
      <c r="E2985" s="7"/>
      <c r="F2985" s="7">
        <v>2.5967281225655674E-4</v>
      </c>
      <c r="G2985" s="7"/>
      <c r="H2985" s="7"/>
      <c r="I2985" s="7">
        <v>1.0987803538072739E-4</v>
      </c>
      <c r="J2985" s="7">
        <v>2.5311280447131194E-4</v>
      </c>
    </row>
    <row r="2986" spans="1:10" x14ac:dyDescent="0.4">
      <c r="A2986" s="5" t="s">
        <v>8332</v>
      </c>
      <c r="B2986" s="7"/>
      <c r="C2986" s="7"/>
      <c r="D2986" s="7"/>
      <c r="E2986" s="7"/>
      <c r="F2986" s="7"/>
      <c r="G2986" s="7"/>
      <c r="H2986" s="7">
        <v>9.6246390760346484E-5</v>
      </c>
      <c r="I2986" s="7">
        <v>1.0987803538072739E-4</v>
      </c>
      <c r="J2986" s="7">
        <v>1.0306221307053695E-4</v>
      </c>
    </row>
    <row r="2987" spans="1:10" x14ac:dyDescent="0.4">
      <c r="A2987" s="5" t="s">
        <v>8333</v>
      </c>
      <c r="B2987" s="7"/>
      <c r="C2987" s="7"/>
      <c r="D2987" s="7"/>
      <c r="E2987" s="7"/>
      <c r="F2987" s="7"/>
      <c r="G2987" s="7"/>
      <c r="H2987" s="7">
        <v>1.9249278152069297E-4</v>
      </c>
      <c r="I2987" s="7"/>
      <c r="J2987" s="7">
        <v>1.9249278152069297E-4</v>
      </c>
    </row>
    <row r="2988" spans="1:10" x14ac:dyDescent="0.4">
      <c r="A2988" s="5" t="s">
        <v>8334</v>
      </c>
      <c r="B2988" s="7"/>
      <c r="C2988" s="7"/>
      <c r="D2988" s="7"/>
      <c r="E2988" s="7"/>
      <c r="F2988" s="7"/>
      <c r="G2988" s="7"/>
      <c r="H2988" s="7"/>
      <c r="I2988" s="7">
        <v>1.0987803538072739E-4</v>
      </c>
      <c r="J2988" s="7">
        <v>1.0987803538072739E-4</v>
      </c>
    </row>
    <row r="2989" spans="1:10" x14ac:dyDescent="0.4">
      <c r="A2989" s="5" t="s">
        <v>8335</v>
      </c>
      <c r="B2989" s="7"/>
      <c r="C2989" s="7"/>
      <c r="D2989" s="7"/>
      <c r="E2989" s="7"/>
      <c r="F2989" s="7"/>
      <c r="G2989" s="7">
        <v>5.2576235541535224E-4</v>
      </c>
      <c r="H2989" s="7"/>
      <c r="I2989" s="7"/>
      <c r="J2989" s="7">
        <v>5.2576235541535224E-4</v>
      </c>
    </row>
    <row r="2990" spans="1:10" x14ac:dyDescent="0.4">
      <c r="A2990" s="5" t="s">
        <v>8336</v>
      </c>
      <c r="B2990" s="7"/>
      <c r="C2990" s="7"/>
      <c r="D2990" s="7">
        <v>1.9489378288832586E-4</v>
      </c>
      <c r="E2990" s="7"/>
      <c r="F2990" s="7"/>
      <c r="G2990" s="7"/>
      <c r="H2990" s="7"/>
      <c r="I2990" s="7"/>
      <c r="J2990" s="7">
        <v>1.9489378288832586E-4</v>
      </c>
    </row>
    <row r="2991" spans="1:10" x14ac:dyDescent="0.4">
      <c r="A2991" s="5" t="s">
        <v>8337</v>
      </c>
      <c r="B2991" s="7"/>
      <c r="C2991" s="7"/>
      <c r="D2991" s="7"/>
      <c r="E2991" s="7"/>
      <c r="F2991" s="7"/>
      <c r="G2991" s="7"/>
      <c r="H2991" s="7"/>
      <c r="I2991" s="7">
        <v>1.0987803538072739E-4</v>
      </c>
      <c r="J2991" s="7">
        <v>1.0987803538072739E-4</v>
      </c>
    </row>
    <row r="2992" spans="1:10" x14ac:dyDescent="0.4">
      <c r="A2992" s="5" t="s">
        <v>8338</v>
      </c>
      <c r="B2992" s="7"/>
      <c r="C2992" s="7"/>
      <c r="D2992" s="7"/>
      <c r="E2992" s="7"/>
      <c r="F2992" s="7"/>
      <c r="G2992" s="7"/>
      <c r="H2992" s="7"/>
      <c r="I2992" s="7">
        <v>1.0987803538072739E-4</v>
      </c>
      <c r="J2992" s="7">
        <v>1.0987803538072739E-4</v>
      </c>
    </row>
    <row r="2993" spans="1:10" x14ac:dyDescent="0.4">
      <c r="A2993" s="5" t="s">
        <v>8339</v>
      </c>
      <c r="B2993" s="7"/>
      <c r="C2993" s="7"/>
      <c r="D2993" s="7"/>
      <c r="E2993" s="7"/>
      <c r="F2993" s="7"/>
      <c r="G2993" s="7"/>
      <c r="H2993" s="7">
        <v>9.6246390760346484E-5</v>
      </c>
      <c r="I2993" s="7">
        <v>1.0987803538072739E-4</v>
      </c>
      <c r="J2993" s="7">
        <v>1.0306221307053695E-4</v>
      </c>
    </row>
    <row r="2994" spans="1:10" x14ac:dyDescent="0.4">
      <c r="A2994" s="5" t="s">
        <v>8340</v>
      </c>
      <c r="B2994" s="7"/>
      <c r="C2994" s="7"/>
      <c r="D2994" s="7"/>
      <c r="E2994" s="7"/>
      <c r="F2994" s="7"/>
      <c r="G2994" s="7"/>
      <c r="H2994" s="7"/>
      <c r="I2994" s="7">
        <v>1.0987803538072739E-4</v>
      </c>
      <c r="J2994" s="7">
        <v>1.0987803538072739E-4</v>
      </c>
    </row>
    <row r="2995" spans="1:10" x14ac:dyDescent="0.4">
      <c r="A2995" s="5" t="s">
        <v>8341</v>
      </c>
      <c r="B2995" s="7"/>
      <c r="C2995" s="7">
        <v>2.5846471956577927E-4</v>
      </c>
      <c r="D2995" s="7">
        <v>5.8468134866497762E-4</v>
      </c>
      <c r="E2995" s="7"/>
      <c r="F2995" s="7">
        <v>2.5967281225655674E-4</v>
      </c>
      <c r="G2995" s="7">
        <v>1.0515247108307045E-3</v>
      </c>
      <c r="H2995" s="7"/>
      <c r="I2995" s="7"/>
      <c r="J2995" s="7">
        <v>5.385858978295046E-4</v>
      </c>
    </row>
    <row r="2996" spans="1:10" x14ac:dyDescent="0.4">
      <c r="A2996" s="5" t="s">
        <v>8342</v>
      </c>
      <c r="B2996" s="7"/>
      <c r="C2996" s="7">
        <v>2.5846471956577927E-4</v>
      </c>
      <c r="D2996" s="7">
        <v>1.9489378288832586E-4</v>
      </c>
      <c r="E2996" s="7"/>
      <c r="F2996" s="7">
        <v>2.5967281225655674E-4</v>
      </c>
      <c r="G2996" s="7"/>
      <c r="H2996" s="7">
        <v>1.9249278152069297E-4</v>
      </c>
      <c r="I2996" s="7">
        <v>2.1975607076145479E-4</v>
      </c>
      <c r="J2996" s="7">
        <v>2.2505603339856192E-4</v>
      </c>
    </row>
    <row r="2997" spans="1:10" x14ac:dyDescent="0.4">
      <c r="A2997" s="5" t="s">
        <v>8343</v>
      </c>
      <c r="B2997" s="7">
        <v>3.8284839203675346E-4</v>
      </c>
      <c r="C2997" s="7"/>
      <c r="D2997" s="7"/>
      <c r="E2997" s="7"/>
      <c r="F2997" s="7"/>
      <c r="G2997" s="7"/>
      <c r="H2997" s="7"/>
      <c r="I2997" s="7"/>
      <c r="J2997" s="7">
        <v>3.8284839203675346E-4</v>
      </c>
    </row>
    <row r="2998" spans="1:10" x14ac:dyDescent="0.4">
      <c r="A2998" s="5" t="s">
        <v>8344</v>
      </c>
      <c r="B2998" s="7">
        <v>3.8284839203675346E-4</v>
      </c>
      <c r="C2998" s="7"/>
      <c r="D2998" s="7"/>
      <c r="E2998" s="7"/>
      <c r="F2998" s="7">
        <v>2.5967281225655674E-4</v>
      </c>
      <c r="G2998" s="7"/>
      <c r="H2998" s="7"/>
      <c r="I2998" s="7"/>
      <c r="J2998" s="7">
        <v>3.212606021466551E-4</v>
      </c>
    </row>
    <row r="2999" spans="1:10" x14ac:dyDescent="0.4">
      <c r="A2999" s="5" t="s">
        <v>8345</v>
      </c>
      <c r="B2999" s="7"/>
      <c r="C2999" s="7">
        <v>2.5846471956577927E-4</v>
      </c>
      <c r="D2999" s="7">
        <v>1.9489378288832586E-4</v>
      </c>
      <c r="E2999" s="7"/>
      <c r="F2999" s="7">
        <v>2.5967281225655674E-4</v>
      </c>
      <c r="G2999" s="7"/>
      <c r="H2999" s="7">
        <v>9.6246390760346484E-5</v>
      </c>
      <c r="I2999" s="7">
        <v>2.1975607076145479E-4</v>
      </c>
      <c r="J2999" s="7">
        <v>2.0580675524649265E-4</v>
      </c>
    </row>
    <row r="3000" spans="1:10" x14ac:dyDescent="0.4">
      <c r="A3000" s="5" t="s">
        <v>8346</v>
      </c>
      <c r="B3000" s="7"/>
      <c r="C3000" s="7"/>
      <c r="D3000" s="7">
        <v>1.9489378288832586E-4</v>
      </c>
      <c r="E3000" s="7"/>
      <c r="F3000" s="7"/>
      <c r="G3000" s="7"/>
      <c r="H3000" s="7">
        <v>9.6246390760346484E-5</v>
      </c>
      <c r="I3000" s="7">
        <v>2.1975607076145479E-4</v>
      </c>
      <c r="J3000" s="7">
        <v>1.7029874813670907E-4</v>
      </c>
    </row>
    <row r="3001" spans="1:10" x14ac:dyDescent="0.4">
      <c r="A3001" s="5" t="s">
        <v>8347</v>
      </c>
      <c r="B3001" s="7"/>
      <c r="C3001" s="7"/>
      <c r="D3001" s="7">
        <v>1.9489378288832586E-4</v>
      </c>
      <c r="E3001" s="7"/>
      <c r="F3001" s="7"/>
      <c r="G3001" s="7"/>
      <c r="H3001" s="7">
        <v>1.9249278152069297E-4</v>
      </c>
      <c r="I3001" s="7">
        <v>1.0987803538072739E-4</v>
      </c>
      <c r="J3001" s="7">
        <v>1.6575486659658209E-4</v>
      </c>
    </row>
    <row r="3002" spans="1:10" x14ac:dyDescent="0.4">
      <c r="A3002" s="5" t="s">
        <v>8348</v>
      </c>
      <c r="B3002" s="7"/>
      <c r="C3002" s="7"/>
      <c r="D3002" s="7"/>
      <c r="E3002" s="7"/>
      <c r="F3002" s="7"/>
      <c r="G3002" s="7"/>
      <c r="H3002" s="7">
        <v>1.9249278152069297E-4</v>
      </c>
      <c r="I3002" s="7"/>
      <c r="J3002" s="7">
        <v>1.9249278152069297E-4</v>
      </c>
    </row>
    <row r="3003" spans="1:10" x14ac:dyDescent="0.4">
      <c r="A3003" s="5" t="s">
        <v>8349</v>
      </c>
      <c r="B3003" s="7">
        <v>7.6569678407350692E-4</v>
      </c>
      <c r="C3003" s="7">
        <v>5.1692943913155855E-4</v>
      </c>
      <c r="D3003" s="7">
        <v>9.7446891444162933E-4</v>
      </c>
      <c r="E3003" s="7"/>
      <c r="F3003" s="7">
        <v>2.5967281225655674E-4</v>
      </c>
      <c r="G3003" s="7"/>
      <c r="H3003" s="7">
        <v>2.8873917228103947E-4</v>
      </c>
      <c r="I3003" s="7">
        <v>6.5926821228436431E-4</v>
      </c>
      <c r="J3003" s="7">
        <v>5.7746255574477577E-4</v>
      </c>
    </row>
    <row r="3004" spans="1:10" x14ac:dyDescent="0.4">
      <c r="A3004" s="5" t="s">
        <v>8350</v>
      </c>
      <c r="B3004" s="7">
        <v>3.8284839203675346E-4</v>
      </c>
      <c r="C3004" s="7">
        <v>1.0338588782631171E-3</v>
      </c>
      <c r="D3004" s="7">
        <v>7.7957513155330342E-4</v>
      </c>
      <c r="E3004" s="7"/>
      <c r="F3004" s="7">
        <v>2.5967281225655674E-4</v>
      </c>
      <c r="G3004" s="7">
        <v>1.5772870662460567E-3</v>
      </c>
      <c r="H3004" s="7">
        <v>3.8498556304138594E-4</v>
      </c>
      <c r="I3004" s="7">
        <v>2.1975607076145479E-4</v>
      </c>
      <c r="J3004" s="7">
        <v>6.6256913059408969E-4</v>
      </c>
    </row>
    <row r="3005" spans="1:10" x14ac:dyDescent="0.4">
      <c r="A3005" s="5" t="s">
        <v>8351</v>
      </c>
      <c r="B3005" s="7">
        <v>1.1485451761102604E-3</v>
      </c>
      <c r="C3005" s="7">
        <v>5.1692943913155855E-4</v>
      </c>
      <c r="D3005" s="7"/>
      <c r="E3005" s="7"/>
      <c r="F3005" s="7"/>
      <c r="G3005" s="7">
        <v>1.0515247108307045E-3</v>
      </c>
      <c r="H3005" s="7">
        <v>9.6246390760346484E-5</v>
      </c>
      <c r="I3005" s="7">
        <v>1.0987803538072739E-4</v>
      </c>
      <c r="J3005" s="7">
        <v>5.8462475044271942E-4</v>
      </c>
    </row>
    <row r="3006" spans="1:10" x14ac:dyDescent="0.4">
      <c r="A3006" s="5" t="s">
        <v>8352</v>
      </c>
      <c r="B3006" s="7">
        <v>3.8284839203675346E-4</v>
      </c>
      <c r="C3006" s="7"/>
      <c r="D3006" s="7"/>
      <c r="E3006" s="7"/>
      <c r="F3006" s="7"/>
      <c r="G3006" s="7"/>
      <c r="H3006" s="7"/>
      <c r="I3006" s="7"/>
      <c r="J3006" s="7">
        <v>3.8284839203675346E-4</v>
      </c>
    </row>
    <row r="3007" spans="1:10" x14ac:dyDescent="0.4">
      <c r="A3007" s="5" t="s">
        <v>8353</v>
      </c>
      <c r="B3007" s="7">
        <v>3.8284839203675346E-4</v>
      </c>
      <c r="C3007" s="7"/>
      <c r="D3007" s="7">
        <v>3.8978756577665171E-4</v>
      </c>
      <c r="E3007" s="7"/>
      <c r="F3007" s="7"/>
      <c r="G3007" s="7"/>
      <c r="H3007" s="7">
        <v>9.6246390760346484E-5</v>
      </c>
      <c r="I3007" s="7"/>
      <c r="J3007" s="7">
        <v>2.8962744952458394E-4</v>
      </c>
    </row>
    <row r="3008" spans="1:10" x14ac:dyDescent="0.4">
      <c r="A3008" s="5" t="s">
        <v>8354</v>
      </c>
      <c r="B3008" s="7"/>
      <c r="C3008" s="7"/>
      <c r="D3008" s="7"/>
      <c r="E3008" s="7"/>
      <c r="F3008" s="7"/>
      <c r="G3008" s="7"/>
      <c r="H3008" s="7">
        <v>9.6246390760346484E-5</v>
      </c>
      <c r="I3008" s="7">
        <v>1.0987803538072739E-4</v>
      </c>
      <c r="J3008" s="7">
        <v>1.0306221307053695E-4</v>
      </c>
    </row>
    <row r="3009" spans="1:10" x14ac:dyDescent="0.4">
      <c r="A3009" s="5" t="s">
        <v>8355</v>
      </c>
      <c r="B3009" s="7">
        <v>7.6569678407350692E-4</v>
      </c>
      <c r="C3009" s="7"/>
      <c r="D3009" s="7">
        <v>1.9489378288832586E-4</v>
      </c>
      <c r="E3009" s="7"/>
      <c r="F3009" s="7"/>
      <c r="G3009" s="7"/>
      <c r="H3009" s="7">
        <v>2.8873917228103947E-4</v>
      </c>
      <c r="I3009" s="7">
        <v>2.1975607076145479E-4</v>
      </c>
      <c r="J3009" s="7">
        <v>3.6727145250108176E-4</v>
      </c>
    </row>
    <row r="3010" spans="1:10" x14ac:dyDescent="0.4">
      <c r="A3010" s="5" t="s">
        <v>8356</v>
      </c>
      <c r="B3010" s="7"/>
      <c r="C3010" s="7"/>
      <c r="D3010" s="7"/>
      <c r="E3010" s="7"/>
      <c r="F3010" s="7"/>
      <c r="G3010" s="7"/>
      <c r="H3010" s="7"/>
      <c r="I3010" s="7">
        <v>2.1975607076145479E-4</v>
      </c>
      <c r="J3010" s="7">
        <v>2.1975607076145479E-4</v>
      </c>
    </row>
    <row r="3011" spans="1:10" x14ac:dyDescent="0.4">
      <c r="A3011" s="5" t="s">
        <v>8357</v>
      </c>
      <c r="B3011" s="7">
        <v>7.6569678407350692E-4</v>
      </c>
      <c r="C3011" s="7">
        <v>2.5846471956577927E-4</v>
      </c>
      <c r="D3011" s="7">
        <v>1.9489378288832586E-4</v>
      </c>
      <c r="E3011" s="7"/>
      <c r="F3011" s="7"/>
      <c r="G3011" s="7">
        <v>5.2576235541535224E-4</v>
      </c>
      <c r="H3011" s="7">
        <v>9.6246390760346484E-5</v>
      </c>
      <c r="I3011" s="7">
        <v>2.1975607076145479E-4</v>
      </c>
      <c r="J3011" s="7">
        <v>3.4347001724412758E-4</v>
      </c>
    </row>
    <row r="3012" spans="1:10" x14ac:dyDescent="0.4">
      <c r="A3012" s="5" t="s">
        <v>8358</v>
      </c>
      <c r="B3012" s="7">
        <v>3.4456355283307809E-3</v>
      </c>
      <c r="C3012" s="7">
        <v>2.5846471956577927E-3</v>
      </c>
      <c r="D3012" s="7">
        <v>3.3131943091015397E-3</v>
      </c>
      <c r="E3012" s="7"/>
      <c r="F3012" s="7">
        <v>1.0386912490262269E-3</v>
      </c>
      <c r="G3012" s="7">
        <v>2.6288117770767614E-3</v>
      </c>
      <c r="H3012" s="7">
        <v>1.2512030798845044E-3</v>
      </c>
      <c r="I3012" s="7">
        <v>1.6481705307109108E-3</v>
      </c>
      <c r="J3012" s="7">
        <v>2.2729076671126449E-3</v>
      </c>
    </row>
    <row r="3013" spans="1:10" x14ac:dyDescent="0.4">
      <c r="A3013" s="5" t="s">
        <v>8359</v>
      </c>
      <c r="B3013" s="7">
        <v>7.6569678407350692E-4</v>
      </c>
      <c r="C3013" s="7">
        <v>1.8092530369604549E-3</v>
      </c>
      <c r="D3013" s="7">
        <v>1.364256480218281E-3</v>
      </c>
      <c r="E3013" s="7">
        <v>1.2376237623762376E-3</v>
      </c>
      <c r="F3013" s="7">
        <v>5.1934562451311347E-4</v>
      </c>
      <c r="G3013" s="7">
        <v>2.103049421661409E-3</v>
      </c>
      <c r="H3013" s="7">
        <v>1.5399422521655437E-3</v>
      </c>
      <c r="I3013" s="7">
        <v>1.8679266014723656E-3</v>
      </c>
      <c r="J3013" s="7">
        <v>1.400886745430114E-3</v>
      </c>
    </row>
    <row r="3014" spans="1:10" x14ac:dyDescent="0.4">
      <c r="A3014" s="5" t="s">
        <v>8360</v>
      </c>
      <c r="B3014" s="7">
        <v>1.9142419601837673E-3</v>
      </c>
      <c r="C3014" s="7">
        <v>2.5846471956577927E-4</v>
      </c>
      <c r="D3014" s="7">
        <v>1.5591502631066068E-3</v>
      </c>
      <c r="E3014" s="7"/>
      <c r="F3014" s="7">
        <v>1.0386912490262269E-3</v>
      </c>
      <c r="G3014" s="7">
        <v>1.5772870662460567E-3</v>
      </c>
      <c r="H3014" s="7">
        <v>1.9249278152069298E-3</v>
      </c>
      <c r="I3014" s="7">
        <v>9.8890231842654647E-4</v>
      </c>
      <c r="J3014" s="7">
        <v>1.3230950559659875E-3</v>
      </c>
    </row>
    <row r="3015" spans="1:10" x14ac:dyDescent="0.4">
      <c r="A3015" s="5" t="s">
        <v>8361</v>
      </c>
      <c r="B3015" s="7"/>
      <c r="C3015" s="7"/>
      <c r="D3015" s="7">
        <v>5.8468134866497762E-4</v>
      </c>
      <c r="E3015" s="7"/>
      <c r="F3015" s="7"/>
      <c r="G3015" s="7"/>
      <c r="H3015" s="7"/>
      <c r="I3015" s="7">
        <v>1.0987803538072739E-4</v>
      </c>
      <c r="J3015" s="7">
        <v>3.4727969202285252E-4</v>
      </c>
    </row>
    <row r="3016" spans="1:10" x14ac:dyDescent="0.4">
      <c r="A3016" s="5" t="s">
        <v>8362</v>
      </c>
      <c r="B3016" s="7"/>
      <c r="C3016" s="7"/>
      <c r="D3016" s="7">
        <v>1.9489378288832586E-4</v>
      </c>
      <c r="E3016" s="7"/>
      <c r="F3016" s="7"/>
      <c r="G3016" s="7"/>
      <c r="H3016" s="7"/>
      <c r="I3016" s="7"/>
      <c r="J3016" s="7">
        <v>1.9489378288832586E-4</v>
      </c>
    </row>
    <row r="3017" spans="1:10" x14ac:dyDescent="0.4">
      <c r="A3017" s="5" t="s">
        <v>8363</v>
      </c>
      <c r="B3017" s="7"/>
      <c r="C3017" s="7"/>
      <c r="D3017" s="7">
        <v>1.9489378288832586E-4</v>
      </c>
      <c r="E3017" s="7"/>
      <c r="F3017" s="7"/>
      <c r="G3017" s="7"/>
      <c r="H3017" s="7"/>
      <c r="I3017" s="7"/>
      <c r="J3017" s="7">
        <v>1.9489378288832586E-4</v>
      </c>
    </row>
    <row r="3018" spans="1:10" x14ac:dyDescent="0.4">
      <c r="A3018" s="5" t="s">
        <v>8364</v>
      </c>
      <c r="B3018" s="7"/>
      <c r="C3018" s="7"/>
      <c r="D3018" s="7"/>
      <c r="E3018" s="7"/>
      <c r="F3018" s="7"/>
      <c r="G3018" s="7"/>
      <c r="H3018" s="7">
        <v>9.6246390760346484E-5</v>
      </c>
      <c r="I3018" s="7"/>
      <c r="J3018" s="7">
        <v>9.6246390760346484E-5</v>
      </c>
    </row>
    <row r="3019" spans="1:10" x14ac:dyDescent="0.4">
      <c r="A3019" s="5" t="s">
        <v>8365</v>
      </c>
      <c r="B3019" s="7">
        <v>3.8284839203675346E-4</v>
      </c>
      <c r="C3019" s="7">
        <v>2.5846471956577927E-4</v>
      </c>
      <c r="D3019" s="7">
        <v>1.9489378288832586E-4</v>
      </c>
      <c r="E3019" s="7">
        <v>1.2376237623762376E-3</v>
      </c>
      <c r="F3019" s="7">
        <v>5.1934562451311347E-4</v>
      </c>
      <c r="G3019" s="7"/>
      <c r="H3019" s="7">
        <v>2.8873917228103947E-4</v>
      </c>
      <c r="I3019" s="7">
        <v>5.49390176903637E-4</v>
      </c>
      <c r="J3019" s="7">
        <v>4.9018651865212655E-4</v>
      </c>
    </row>
    <row r="3020" spans="1:10" x14ac:dyDescent="0.4">
      <c r="A3020" s="5" t="s">
        <v>8366</v>
      </c>
      <c r="B3020" s="7"/>
      <c r="C3020" s="7">
        <v>2.0677177565262342E-3</v>
      </c>
      <c r="D3020" s="7">
        <v>1.9489378288832586E-4</v>
      </c>
      <c r="E3020" s="7">
        <v>1.2376237623762376E-3</v>
      </c>
      <c r="F3020" s="7">
        <v>2.3370553103090105E-3</v>
      </c>
      <c r="G3020" s="7">
        <v>5.2576235541535224E-4</v>
      </c>
      <c r="H3020" s="7">
        <v>8.662175168431184E-4</v>
      </c>
      <c r="I3020" s="7">
        <v>2.1975607076145479E-4</v>
      </c>
      <c r="J3020" s="7">
        <v>1.0641466507313906E-3</v>
      </c>
    </row>
    <row r="3021" spans="1:10" x14ac:dyDescent="0.4">
      <c r="A3021" s="5" t="s">
        <v>8367</v>
      </c>
      <c r="B3021" s="7">
        <v>2.2970903522205209E-3</v>
      </c>
      <c r="C3021" s="7">
        <v>1.5507883173946756E-3</v>
      </c>
      <c r="D3021" s="7">
        <v>1.9489378288832586E-4</v>
      </c>
      <c r="E3021" s="7">
        <v>4.9504950495049506E-3</v>
      </c>
      <c r="F3021" s="7">
        <v>8.3095299922098156E-3</v>
      </c>
      <c r="G3021" s="7">
        <v>5.2576235541535224E-4</v>
      </c>
      <c r="H3021" s="7">
        <v>3.7536092396535129E-3</v>
      </c>
      <c r="I3021" s="7">
        <v>4.3951214152290958E-4</v>
      </c>
      <c r="J3021" s="7">
        <v>2.7527101538512579E-3</v>
      </c>
    </row>
    <row r="3022" spans="1:10" x14ac:dyDescent="0.4">
      <c r="A3022" s="5" t="s">
        <v>8368</v>
      </c>
      <c r="B3022" s="7"/>
      <c r="C3022" s="7"/>
      <c r="D3022" s="7"/>
      <c r="E3022" s="7"/>
      <c r="F3022" s="7"/>
      <c r="G3022" s="7"/>
      <c r="H3022" s="7">
        <v>9.6246390760346484E-5</v>
      </c>
      <c r="I3022" s="7">
        <v>1.0987803538072739E-4</v>
      </c>
      <c r="J3022" s="7">
        <v>1.0306221307053695E-4</v>
      </c>
    </row>
    <row r="3023" spans="1:10" x14ac:dyDescent="0.4">
      <c r="A3023" s="5" t="s">
        <v>8369</v>
      </c>
      <c r="B3023" s="7"/>
      <c r="C3023" s="7"/>
      <c r="D3023" s="7"/>
      <c r="E3023" s="7"/>
      <c r="F3023" s="7"/>
      <c r="G3023" s="7"/>
      <c r="H3023" s="7"/>
      <c r="I3023" s="7">
        <v>1.0987803538072739E-4</v>
      </c>
      <c r="J3023" s="7">
        <v>1.0987803538072739E-4</v>
      </c>
    </row>
    <row r="3024" spans="1:10" x14ac:dyDescent="0.4">
      <c r="A3024" s="5" t="s">
        <v>8370</v>
      </c>
      <c r="B3024" s="7"/>
      <c r="C3024" s="7"/>
      <c r="D3024" s="7"/>
      <c r="E3024" s="7"/>
      <c r="F3024" s="7"/>
      <c r="G3024" s="7"/>
      <c r="H3024" s="7"/>
      <c r="I3024" s="7">
        <v>1.0987803538072739E-4</v>
      </c>
      <c r="J3024" s="7">
        <v>1.0987803538072739E-4</v>
      </c>
    </row>
    <row r="3025" spans="1:10" x14ac:dyDescent="0.4">
      <c r="A3025" s="5" t="s">
        <v>8371</v>
      </c>
      <c r="B3025" s="7"/>
      <c r="C3025" s="7"/>
      <c r="D3025" s="7"/>
      <c r="E3025" s="7"/>
      <c r="F3025" s="7"/>
      <c r="G3025" s="7"/>
      <c r="H3025" s="7">
        <v>1.9249278152069297E-4</v>
      </c>
      <c r="I3025" s="7"/>
      <c r="J3025" s="7">
        <v>1.9249278152069297E-4</v>
      </c>
    </row>
    <row r="3026" spans="1:10" x14ac:dyDescent="0.4">
      <c r="A3026" s="5" t="s">
        <v>8372</v>
      </c>
      <c r="B3026" s="7"/>
      <c r="C3026" s="7"/>
      <c r="D3026" s="7">
        <v>1.9489378288832586E-4</v>
      </c>
      <c r="E3026" s="7"/>
      <c r="F3026" s="7"/>
      <c r="G3026" s="7"/>
      <c r="H3026" s="7"/>
      <c r="I3026" s="7"/>
      <c r="J3026" s="7">
        <v>1.9489378288832586E-4</v>
      </c>
    </row>
    <row r="3027" spans="1:10" x14ac:dyDescent="0.4">
      <c r="A3027" s="5" t="s">
        <v>8374</v>
      </c>
      <c r="B3027" s="7"/>
      <c r="C3027" s="7"/>
      <c r="D3027" s="7"/>
      <c r="E3027" s="7"/>
      <c r="F3027" s="7">
        <v>2.5967281225655674E-4</v>
      </c>
      <c r="G3027" s="7"/>
      <c r="H3027" s="7"/>
      <c r="I3027" s="7"/>
      <c r="J3027" s="7">
        <v>2.5967281225655674E-4</v>
      </c>
    </row>
    <row r="3028" spans="1:10" x14ac:dyDescent="0.4">
      <c r="A3028" s="5" t="s">
        <v>8375</v>
      </c>
      <c r="B3028" s="7"/>
      <c r="C3028" s="7"/>
      <c r="D3028" s="7">
        <v>1.9489378288832586E-4</v>
      </c>
      <c r="E3028" s="7"/>
      <c r="F3028" s="7">
        <v>2.5967281225655674E-4</v>
      </c>
      <c r="G3028" s="7"/>
      <c r="H3028" s="7">
        <v>9.6246390760346484E-5</v>
      </c>
      <c r="I3028" s="7"/>
      <c r="J3028" s="7">
        <v>1.8360432863507637E-4</v>
      </c>
    </row>
    <row r="3029" spans="1:10" x14ac:dyDescent="0.4">
      <c r="A3029" s="5" t="s">
        <v>8376</v>
      </c>
      <c r="B3029" s="7"/>
      <c r="C3029" s="7"/>
      <c r="D3029" s="7"/>
      <c r="E3029" s="7"/>
      <c r="F3029" s="7"/>
      <c r="G3029" s="7"/>
      <c r="H3029" s="7">
        <v>1.9249278152069297E-4</v>
      </c>
      <c r="I3029" s="7">
        <v>1.0987803538072739E-4</v>
      </c>
      <c r="J3029" s="7">
        <v>1.5118540845071018E-4</v>
      </c>
    </row>
    <row r="3030" spans="1:10" x14ac:dyDescent="0.4">
      <c r="A3030" s="5" t="s">
        <v>8377</v>
      </c>
      <c r="B3030" s="7"/>
      <c r="C3030" s="7"/>
      <c r="D3030" s="7"/>
      <c r="E3030" s="7"/>
      <c r="F3030" s="7"/>
      <c r="G3030" s="7"/>
      <c r="H3030" s="7">
        <v>2.8873917228103947E-4</v>
      </c>
      <c r="I3030" s="7">
        <v>1.0987803538072739E-4</v>
      </c>
      <c r="J3030" s="7">
        <v>1.9930860383088344E-4</v>
      </c>
    </row>
    <row r="3031" spans="1:10" x14ac:dyDescent="0.4">
      <c r="A3031" s="5" t="s">
        <v>8378</v>
      </c>
      <c r="B3031" s="7"/>
      <c r="C3031" s="7">
        <v>2.5846471956577927E-4</v>
      </c>
      <c r="D3031" s="7"/>
      <c r="E3031" s="7"/>
      <c r="F3031" s="7"/>
      <c r="G3031" s="7"/>
      <c r="H3031" s="7">
        <v>3.8498556304138594E-4</v>
      </c>
      <c r="I3031" s="7">
        <v>4.3951214152290958E-4</v>
      </c>
      <c r="J3031" s="7">
        <v>3.6098747471002487E-4</v>
      </c>
    </row>
    <row r="3032" spans="1:10" x14ac:dyDescent="0.4">
      <c r="A3032" s="5" t="s">
        <v>8379</v>
      </c>
      <c r="B3032" s="7"/>
      <c r="C3032" s="7"/>
      <c r="D3032" s="7"/>
      <c r="E3032" s="7"/>
      <c r="F3032" s="7"/>
      <c r="G3032" s="7"/>
      <c r="H3032" s="7"/>
      <c r="I3032" s="7">
        <v>1.0987803538072739E-4</v>
      </c>
      <c r="J3032" s="7">
        <v>1.0987803538072739E-4</v>
      </c>
    </row>
    <row r="3033" spans="1:10" x14ac:dyDescent="0.4">
      <c r="A3033" s="5" t="s">
        <v>8380</v>
      </c>
      <c r="B3033" s="7"/>
      <c r="C3033" s="7"/>
      <c r="D3033" s="7">
        <v>1.9489378288832586E-4</v>
      </c>
      <c r="E3033" s="7"/>
      <c r="F3033" s="7"/>
      <c r="G3033" s="7"/>
      <c r="H3033" s="7"/>
      <c r="I3033" s="7"/>
      <c r="J3033" s="7">
        <v>1.9489378288832586E-4</v>
      </c>
    </row>
    <row r="3034" spans="1:10" x14ac:dyDescent="0.4">
      <c r="A3034" s="5" t="s">
        <v>8381</v>
      </c>
      <c r="B3034" s="7"/>
      <c r="C3034" s="7"/>
      <c r="D3034" s="7"/>
      <c r="E3034" s="7"/>
      <c r="F3034" s="7"/>
      <c r="G3034" s="7">
        <v>5.2576235541535224E-4</v>
      </c>
      <c r="H3034" s="7"/>
      <c r="I3034" s="7"/>
      <c r="J3034" s="7">
        <v>5.2576235541535224E-4</v>
      </c>
    </row>
    <row r="3035" spans="1:10" x14ac:dyDescent="0.4">
      <c r="A3035" s="5" t="s">
        <v>8382</v>
      </c>
      <c r="B3035" s="7">
        <v>3.8284839203675346E-4</v>
      </c>
      <c r="C3035" s="7"/>
      <c r="D3035" s="7"/>
      <c r="E3035" s="7"/>
      <c r="F3035" s="7"/>
      <c r="G3035" s="7"/>
      <c r="H3035" s="7"/>
      <c r="I3035" s="7"/>
      <c r="J3035" s="7">
        <v>3.8284839203675346E-4</v>
      </c>
    </row>
    <row r="3036" spans="1:10" x14ac:dyDescent="0.4">
      <c r="A3036" s="5" t="s">
        <v>8383</v>
      </c>
      <c r="B3036" s="7"/>
      <c r="C3036" s="7"/>
      <c r="D3036" s="7"/>
      <c r="E3036" s="7"/>
      <c r="F3036" s="7"/>
      <c r="G3036" s="7"/>
      <c r="H3036" s="7"/>
      <c r="I3036" s="7">
        <v>1.0987803538072739E-4</v>
      </c>
      <c r="J3036" s="7">
        <v>1.0987803538072739E-4</v>
      </c>
    </row>
    <row r="3037" spans="1:10" x14ac:dyDescent="0.4">
      <c r="A3037" s="5" t="s">
        <v>8384</v>
      </c>
      <c r="B3037" s="7"/>
      <c r="C3037" s="7"/>
      <c r="D3037" s="7">
        <v>1.9489378288832586E-4</v>
      </c>
      <c r="E3037" s="7"/>
      <c r="F3037" s="7">
        <v>2.5967281225655674E-4</v>
      </c>
      <c r="G3037" s="7"/>
      <c r="H3037" s="7">
        <v>3.8498556304138594E-4</v>
      </c>
      <c r="I3037" s="7">
        <v>1.0987803538072739E-4</v>
      </c>
      <c r="J3037" s="7">
        <v>2.3735754839174897E-4</v>
      </c>
    </row>
    <row r="3038" spans="1:10" x14ac:dyDescent="0.4">
      <c r="A3038" s="5" t="s">
        <v>8385</v>
      </c>
      <c r="B3038" s="7"/>
      <c r="C3038" s="7">
        <v>5.1692943913155855E-4</v>
      </c>
      <c r="D3038" s="7">
        <v>9.7446891444162933E-4</v>
      </c>
      <c r="E3038" s="7"/>
      <c r="F3038" s="7">
        <v>5.1934562451311347E-4</v>
      </c>
      <c r="G3038" s="7">
        <v>5.2576235541535224E-4</v>
      </c>
      <c r="H3038" s="7">
        <v>7.6997112608277187E-4</v>
      </c>
      <c r="I3038" s="7">
        <v>3.2963410614218216E-4</v>
      </c>
      <c r="J3038" s="7">
        <v>6.0601859428776781E-4</v>
      </c>
    </row>
    <row r="3039" spans="1:10" x14ac:dyDescent="0.4">
      <c r="A3039" s="5" t="s">
        <v>8386</v>
      </c>
      <c r="B3039" s="7"/>
      <c r="C3039" s="7"/>
      <c r="D3039" s="7"/>
      <c r="E3039" s="7">
        <v>1.2376237623762376E-3</v>
      </c>
      <c r="F3039" s="7"/>
      <c r="G3039" s="7"/>
      <c r="H3039" s="7"/>
      <c r="I3039" s="7"/>
      <c r="J3039" s="7">
        <v>1.2376237623762376E-3</v>
      </c>
    </row>
    <row r="3040" spans="1:10" x14ac:dyDescent="0.4">
      <c r="A3040" s="5" t="s">
        <v>8387</v>
      </c>
      <c r="B3040" s="7"/>
      <c r="C3040" s="7"/>
      <c r="D3040" s="7"/>
      <c r="E3040" s="7"/>
      <c r="F3040" s="7"/>
      <c r="G3040" s="7"/>
      <c r="H3040" s="7">
        <v>9.6246390760346484E-5</v>
      </c>
      <c r="I3040" s="7"/>
      <c r="J3040" s="7">
        <v>9.6246390760346484E-5</v>
      </c>
    </row>
    <row r="3041" spans="1:10" x14ac:dyDescent="0.4">
      <c r="A3041" s="5" t="s">
        <v>8388</v>
      </c>
      <c r="B3041" s="7"/>
      <c r="C3041" s="7"/>
      <c r="D3041" s="7"/>
      <c r="E3041" s="7"/>
      <c r="F3041" s="7"/>
      <c r="G3041" s="7"/>
      <c r="H3041" s="7">
        <v>9.6246390760346484E-5</v>
      </c>
      <c r="I3041" s="7"/>
      <c r="J3041" s="7">
        <v>9.6246390760346484E-5</v>
      </c>
    </row>
    <row r="3042" spans="1:10" x14ac:dyDescent="0.4">
      <c r="A3042" s="5" t="s">
        <v>8389</v>
      </c>
      <c r="B3042" s="7"/>
      <c r="C3042" s="7"/>
      <c r="D3042" s="7"/>
      <c r="E3042" s="7"/>
      <c r="F3042" s="7"/>
      <c r="G3042" s="7"/>
      <c r="H3042" s="7"/>
      <c r="I3042" s="7">
        <v>2.1975607076145479E-4</v>
      </c>
      <c r="J3042" s="7">
        <v>2.1975607076145479E-4</v>
      </c>
    </row>
    <row r="3043" spans="1:10" x14ac:dyDescent="0.4">
      <c r="A3043" s="5" t="s">
        <v>8390</v>
      </c>
      <c r="B3043" s="7"/>
      <c r="C3043" s="7"/>
      <c r="D3043" s="7">
        <v>1.9489378288832586E-4</v>
      </c>
      <c r="E3043" s="7"/>
      <c r="F3043" s="7">
        <v>5.1934562451311347E-4</v>
      </c>
      <c r="G3043" s="7"/>
      <c r="H3043" s="7">
        <v>3.8498556304138594E-4</v>
      </c>
      <c r="I3043" s="7"/>
      <c r="J3043" s="7">
        <v>3.6640832348094177E-4</v>
      </c>
    </row>
    <row r="3044" spans="1:10" x14ac:dyDescent="0.4">
      <c r="A3044" s="5" t="s">
        <v>8391</v>
      </c>
      <c r="B3044" s="7"/>
      <c r="C3044" s="7"/>
      <c r="D3044" s="7"/>
      <c r="E3044" s="7"/>
      <c r="F3044" s="7"/>
      <c r="G3044" s="7"/>
      <c r="H3044" s="7">
        <v>2.8873917228103947E-4</v>
      </c>
      <c r="I3044" s="7"/>
      <c r="J3044" s="7">
        <v>2.8873917228103947E-4</v>
      </c>
    </row>
    <row r="3045" spans="1:10" x14ac:dyDescent="0.4">
      <c r="A3045" s="5" t="s">
        <v>8392</v>
      </c>
      <c r="B3045" s="7"/>
      <c r="C3045" s="7"/>
      <c r="D3045" s="7"/>
      <c r="E3045" s="7"/>
      <c r="F3045" s="7"/>
      <c r="G3045" s="7"/>
      <c r="H3045" s="7"/>
      <c r="I3045" s="7">
        <v>1.0987803538072739E-4</v>
      </c>
      <c r="J3045" s="7">
        <v>1.0987803538072739E-4</v>
      </c>
    </row>
    <row r="3046" spans="1:10" x14ac:dyDescent="0.4">
      <c r="A3046" s="5" t="s">
        <v>8393</v>
      </c>
      <c r="B3046" s="7"/>
      <c r="C3046" s="7">
        <v>2.5846471956577927E-4</v>
      </c>
      <c r="D3046" s="7"/>
      <c r="E3046" s="7">
        <v>1.2376237623762376E-3</v>
      </c>
      <c r="F3046" s="7"/>
      <c r="G3046" s="7"/>
      <c r="H3046" s="7"/>
      <c r="I3046" s="7"/>
      <c r="J3046" s="7">
        <v>7.4804424097100846E-4</v>
      </c>
    </row>
    <row r="3047" spans="1:10" x14ac:dyDescent="0.4">
      <c r="A3047" s="5" t="s">
        <v>8394</v>
      </c>
      <c r="B3047" s="7"/>
      <c r="C3047" s="7"/>
      <c r="D3047" s="7"/>
      <c r="E3047" s="7"/>
      <c r="F3047" s="7"/>
      <c r="G3047" s="7"/>
      <c r="H3047" s="7">
        <v>9.6246390760346484E-5</v>
      </c>
      <c r="I3047" s="7"/>
      <c r="J3047" s="7">
        <v>9.6246390760346484E-5</v>
      </c>
    </row>
    <row r="3048" spans="1:10" x14ac:dyDescent="0.4">
      <c r="A3048" s="5" t="s">
        <v>8395</v>
      </c>
      <c r="B3048" s="7"/>
      <c r="C3048" s="7"/>
      <c r="D3048" s="7"/>
      <c r="E3048" s="7"/>
      <c r="F3048" s="7"/>
      <c r="G3048" s="7"/>
      <c r="H3048" s="7">
        <v>9.6246390760346484E-5</v>
      </c>
      <c r="I3048" s="7"/>
      <c r="J3048" s="7">
        <v>9.6246390760346484E-5</v>
      </c>
    </row>
    <row r="3049" spans="1:10" x14ac:dyDescent="0.4">
      <c r="A3049" s="5" t="s">
        <v>8396</v>
      </c>
      <c r="B3049" s="7">
        <v>3.8284839203675346E-4</v>
      </c>
      <c r="C3049" s="7">
        <v>2.5846471956577927E-4</v>
      </c>
      <c r="D3049" s="7">
        <v>1.9489378288832586E-4</v>
      </c>
      <c r="E3049" s="7"/>
      <c r="F3049" s="7"/>
      <c r="G3049" s="7">
        <v>5.2576235541535224E-4</v>
      </c>
      <c r="H3049" s="7"/>
      <c r="I3049" s="7">
        <v>1.0987803538072739E-4</v>
      </c>
      <c r="J3049" s="7">
        <v>2.943694570573876E-4</v>
      </c>
    </row>
    <row r="3050" spans="1:10" x14ac:dyDescent="0.4">
      <c r="A3050" s="5" t="s">
        <v>8397</v>
      </c>
      <c r="B3050" s="7">
        <v>1.1485451761102604E-3</v>
      </c>
      <c r="C3050" s="7"/>
      <c r="D3050" s="7">
        <v>3.8978756577665171E-4</v>
      </c>
      <c r="E3050" s="7"/>
      <c r="F3050" s="7">
        <v>7.7901843676967026E-4</v>
      </c>
      <c r="G3050" s="7">
        <v>2.103049421661409E-3</v>
      </c>
      <c r="H3050" s="7">
        <v>2.8873917228103947E-4</v>
      </c>
      <c r="I3050" s="7">
        <v>3.2963410614218216E-4</v>
      </c>
      <c r="J3050" s="7">
        <v>8.3979564645686889E-4</v>
      </c>
    </row>
    <row r="3051" spans="1:10" x14ac:dyDescent="0.4">
      <c r="A3051" s="5" t="s">
        <v>8398</v>
      </c>
      <c r="B3051" s="7"/>
      <c r="C3051" s="7"/>
      <c r="D3051" s="7"/>
      <c r="E3051" s="7"/>
      <c r="F3051" s="7"/>
      <c r="G3051" s="7"/>
      <c r="H3051" s="7">
        <v>9.6246390760346484E-5</v>
      </c>
      <c r="I3051" s="7"/>
      <c r="J3051" s="7">
        <v>9.6246390760346484E-5</v>
      </c>
    </row>
    <row r="3052" spans="1:10" x14ac:dyDescent="0.4">
      <c r="A3052" s="5" t="s">
        <v>8399</v>
      </c>
      <c r="B3052" s="7">
        <v>3.8284839203675346E-4</v>
      </c>
      <c r="C3052" s="7">
        <v>2.5846471956577927E-4</v>
      </c>
      <c r="D3052" s="7">
        <v>1.9489378288832586E-4</v>
      </c>
      <c r="E3052" s="7"/>
      <c r="F3052" s="7">
        <v>2.5967281225655674E-4</v>
      </c>
      <c r="G3052" s="7">
        <v>1.0515247108307045E-3</v>
      </c>
      <c r="H3052" s="7">
        <v>9.6246390760346484E-5</v>
      </c>
      <c r="I3052" s="7">
        <v>1.0987803538072739E-4</v>
      </c>
      <c r="J3052" s="7">
        <v>3.3621840624559906E-4</v>
      </c>
    </row>
    <row r="3053" spans="1:10" x14ac:dyDescent="0.4">
      <c r="A3053" s="5" t="s">
        <v>8400</v>
      </c>
      <c r="B3053" s="7"/>
      <c r="C3053" s="7"/>
      <c r="D3053" s="7">
        <v>1.9489378288832586E-4</v>
      </c>
      <c r="E3053" s="7"/>
      <c r="F3053" s="7"/>
      <c r="G3053" s="7">
        <v>5.2576235541535224E-4</v>
      </c>
      <c r="H3053" s="7"/>
      <c r="I3053" s="7"/>
      <c r="J3053" s="7">
        <v>3.6032806915183902E-4</v>
      </c>
    </row>
    <row r="3054" spans="1:10" x14ac:dyDescent="0.4">
      <c r="A3054" s="5" t="s">
        <v>8401</v>
      </c>
      <c r="B3054" s="7"/>
      <c r="C3054" s="7">
        <v>5.1692943913155855E-4</v>
      </c>
      <c r="D3054" s="7"/>
      <c r="E3054" s="7"/>
      <c r="F3054" s="7"/>
      <c r="G3054" s="7"/>
      <c r="H3054" s="7"/>
      <c r="I3054" s="7"/>
      <c r="J3054" s="7">
        <v>5.1692943913155855E-4</v>
      </c>
    </row>
    <row r="3055" spans="1:10" x14ac:dyDescent="0.4">
      <c r="A3055" s="5" t="s">
        <v>8402</v>
      </c>
      <c r="B3055" s="7"/>
      <c r="C3055" s="7"/>
      <c r="D3055" s="7"/>
      <c r="E3055" s="7"/>
      <c r="F3055" s="7"/>
      <c r="G3055" s="7"/>
      <c r="H3055" s="7">
        <v>1.9249278152069297E-4</v>
      </c>
      <c r="I3055" s="7"/>
      <c r="J3055" s="7">
        <v>1.9249278152069297E-4</v>
      </c>
    </row>
    <row r="3056" spans="1:10" x14ac:dyDescent="0.4">
      <c r="A3056" s="5" t="s">
        <v>8403</v>
      </c>
      <c r="B3056" s="7">
        <v>3.8284839203675346E-4</v>
      </c>
      <c r="C3056" s="7"/>
      <c r="D3056" s="7">
        <v>1.9489378288832586E-4</v>
      </c>
      <c r="E3056" s="7"/>
      <c r="F3056" s="7">
        <v>2.5967281225655674E-4</v>
      </c>
      <c r="G3056" s="7">
        <v>1.0515247108307045E-3</v>
      </c>
      <c r="H3056" s="7">
        <v>1.9249278152069297E-4</v>
      </c>
      <c r="I3056" s="7">
        <v>1.0987803538072739E-4</v>
      </c>
      <c r="J3056" s="7">
        <v>3.6521841915229344E-4</v>
      </c>
    </row>
    <row r="3057" spans="1:10" x14ac:dyDescent="0.4">
      <c r="A3057" s="5" t="s">
        <v>8404</v>
      </c>
      <c r="B3057" s="7"/>
      <c r="C3057" s="7"/>
      <c r="D3057" s="7"/>
      <c r="E3057" s="7"/>
      <c r="F3057" s="7">
        <v>5.1934562451311347E-4</v>
      </c>
      <c r="G3057" s="7"/>
      <c r="H3057" s="7"/>
      <c r="I3057" s="7"/>
      <c r="J3057" s="7">
        <v>5.1934562451311347E-4</v>
      </c>
    </row>
    <row r="3058" spans="1:10" x14ac:dyDescent="0.4">
      <c r="A3058" s="5" t="s">
        <v>8405</v>
      </c>
      <c r="B3058" s="7"/>
      <c r="C3058" s="7"/>
      <c r="D3058" s="7"/>
      <c r="E3058" s="7"/>
      <c r="F3058" s="7"/>
      <c r="G3058" s="7"/>
      <c r="H3058" s="7"/>
      <c r="I3058" s="7">
        <v>1.0987803538072739E-4</v>
      </c>
      <c r="J3058" s="7">
        <v>1.0987803538072739E-4</v>
      </c>
    </row>
    <row r="3059" spans="1:10" x14ac:dyDescent="0.4">
      <c r="A3059" s="5" t="s">
        <v>8406</v>
      </c>
      <c r="B3059" s="7"/>
      <c r="C3059" s="7"/>
      <c r="D3059" s="7"/>
      <c r="E3059" s="7"/>
      <c r="F3059" s="7">
        <v>2.5967281225655674E-4</v>
      </c>
      <c r="G3059" s="7"/>
      <c r="H3059" s="7">
        <v>1.9249278152069297E-4</v>
      </c>
      <c r="I3059" s="7"/>
      <c r="J3059" s="7">
        <v>2.2608279688862487E-4</v>
      </c>
    </row>
    <row r="3060" spans="1:10" x14ac:dyDescent="0.4">
      <c r="A3060" s="5" t="s">
        <v>8407</v>
      </c>
      <c r="B3060" s="7"/>
      <c r="C3060" s="7"/>
      <c r="D3060" s="7"/>
      <c r="E3060" s="7"/>
      <c r="F3060" s="7"/>
      <c r="G3060" s="7"/>
      <c r="H3060" s="7"/>
      <c r="I3060" s="7">
        <v>1.0987803538072739E-4</v>
      </c>
      <c r="J3060" s="7">
        <v>1.0987803538072739E-4</v>
      </c>
    </row>
    <row r="3061" spans="1:10" x14ac:dyDescent="0.4">
      <c r="A3061" s="5" t="s">
        <v>8408</v>
      </c>
      <c r="B3061" s="7"/>
      <c r="C3061" s="7">
        <v>2.5846471956577927E-4</v>
      </c>
      <c r="D3061" s="7"/>
      <c r="E3061" s="7"/>
      <c r="F3061" s="7"/>
      <c r="G3061" s="7"/>
      <c r="H3061" s="7"/>
      <c r="I3061" s="7"/>
      <c r="J3061" s="7">
        <v>2.5846471956577927E-4</v>
      </c>
    </row>
    <row r="3062" spans="1:10" x14ac:dyDescent="0.4">
      <c r="A3062" s="5" t="s">
        <v>8409</v>
      </c>
      <c r="B3062" s="7">
        <v>3.8284839203675346E-4</v>
      </c>
      <c r="C3062" s="7">
        <v>2.5846471956577927E-4</v>
      </c>
      <c r="D3062" s="7">
        <v>3.8978756577665171E-4</v>
      </c>
      <c r="E3062" s="7"/>
      <c r="F3062" s="7">
        <v>2.5967281225655674E-4</v>
      </c>
      <c r="G3062" s="7"/>
      <c r="H3062" s="7">
        <v>9.6246390760346484E-5</v>
      </c>
      <c r="I3062" s="7">
        <v>1.0987803538072739E-4</v>
      </c>
      <c r="J3062" s="7">
        <v>2.4948298596280254E-4</v>
      </c>
    </row>
    <row r="3063" spans="1:10" x14ac:dyDescent="0.4">
      <c r="A3063" s="5" t="s">
        <v>8410</v>
      </c>
      <c r="B3063" s="7"/>
      <c r="C3063" s="7">
        <v>2.5846471956577927E-4</v>
      </c>
      <c r="D3063" s="7"/>
      <c r="E3063" s="7"/>
      <c r="F3063" s="7"/>
      <c r="G3063" s="7"/>
      <c r="H3063" s="7"/>
      <c r="I3063" s="7"/>
      <c r="J3063" s="7">
        <v>2.5846471956577927E-4</v>
      </c>
    </row>
    <row r="3064" spans="1:10" x14ac:dyDescent="0.4">
      <c r="A3064" s="5" t="s">
        <v>8411</v>
      </c>
      <c r="B3064" s="7"/>
      <c r="C3064" s="7"/>
      <c r="D3064" s="7"/>
      <c r="E3064" s="7"/>
      <c r="F3064" s="7"/>
      <c r="G3064" s="7"/>
      <c r="H3064" s="7">
        <v>9.6246390760346484E-5</v>
      </c>
      <c r="I3064" s="7"/>
      <c r="J3064" s="7">
        <v>9.6246390760346484E-5</v>
      </c>
    </row>
    <row r="3065" spans="1:10" x14ac:dyDescent="0.4">
      <c r="A3065" s="5" t="s">
        <v>8412</v>
      </c>
      <c r="B3065" s="7"/>
      <c r="C3065" s="7"/>
      <c r="D3065" s="7">
        <v>1.9489378288832586E-4</v>
      </c>
      <c r="E3065" s="7"/>
      <c r="F3065" s="7"/>
      <c r="G3065" s="7"/>
      <c r="H3065" s="7"/>
      <c r="I3065" s="7">
        <v>3.2963410614218216E-4</v>
      </c>
      <c r="J3065" s="7">
        <v>2.6226394451525398E-4</v>
      </c>
    </row>
    <row r="3066" spans="1:10" x14ac:dyDescent="0.4">
      <c r="A3066" s="5" t="s">
        <v>8413</v>
      </c>
      <c r="B3066" s="7">
        <v>3.8284839203675346E-4</v>
      </c>
      <c r="C3066" s="7"/>
      <c r="D3066" s="7">
        <v>1.9489378288832586E-4</v>
      </c>
      <c r="E3066" s="7"/>
      <c r="F3066" s="7"/>
      <c r="G3066" s="7">
        <v>5.2576235541535224E-4</v>
      </c>
      <c r="H3066" s="7"/>
      <c r="I3066" s="7">
        <v>1.0987803538072739E-4</v>
      </c>
      <c r="J3066" s="7">
        <v>3.0334564143028975E-4</v>
      </c>
    </row>
    <row r="3067" spans="1:10" x14ac:dyDescent="0.4">
      <c r="A3067" s="5" t="s">
        <v>8414</v>
      </c>
      <c r="B3067" s="7"/>
      <c r="C3067" s="7"/>
      <c r="D3067" s="7"/>
      <c r="E3067" s="7"/>
      <c r="F3067" s="7">
        <v>2.5967281225655674E-4</v>
      </c>
      <c r="G3067" s="7"/>
      <c r="H3067" s="7">
        <v>2.8873917228103947E-4</v>
      </c>
      <c r="I3067" s="7"/>
      <c r="J3067" s="7">
        <v>2.7420599226879807E-4</v>
      </c>
    </row>
    <row r="3068" spans="1:10" x14ac:dyDescent="0.4">
      <c r="A3068" s="5" t="s">
        <v>8415</v>
      </c>
      <c r="B3068" s="7"/>
      <c r="C3068" s="7"/>
      <c r="D3068" s="7"/>
      <c r="E3068" s="7"/>
      <c r="F3068" s="7">
        <v>2.5967281225655674E-4</v>
      </c>
      <c r="G3068" s="7"/>
      <c r="H3068" s="7"/>
      <c r="I3068" s="7">
        <v>1.0987803538072739E-4</v>
      </c>
      <c r="J3068" s="7">
        <v>1.8477542381864205E-4</v>
      </c>
    </row>
    <row r="3069" spans="1:10" x14ac:dyDescent="0.4">
      <c r="A3069" s="5" t="s">
        <v>8416</v>
      </c>
      <c r="B3069" s="7"/>
      <c r="C3069" s="7">
        <v>2.5846471956577927E-4</v>
      </c>
      <c r="D3069" s="7">
        <v>1.9489378288832586E-4</v>
      </c>
      <c r="E3069" s="7"/>
      <c r="F3069" s="7"/>
      <c r="G3069" s="7"/>
      <c r="H3069" s="7"/>
      <c r="I3069" s="7"/>
      <c r="J3069" s="7">
        <v>2.2667925122705256E-4</v>
      </c>
    </row>
    <row r="3070" spans="1:10" x14ac:dyDescent="0.4">
      <c r="A3070" s="5" t="s">
        <v>8417</v>
      </c>
      <c r="B3070" s="7"/>
      <c r="C3070" s="7"/>
      <c r="D3070" s="7"/>
      <c r="E3070" s="7"/>
      <c r="F3070" s="7"/>
      <c r="G3070" s="7"/>
      <c r="H3070" s="7"/>
      <c r="I3070" s="7">
        <v>1.0987803538072739E-4</v>
      </c>
      <c r="J3070" s="7">
        <v>1.0987803538072739E-4</v>
      </c>
    </row>
    <row r="3071" spans="1:10" x14ac:dyDescent="0.4">
      <c r="A3071" s="5" t="s">
        <v>8418</v>
      </c>
      <c r="B3071" s="7"/>
      <c r="C3071" s="7"/>
      <c r="D3071" s="7"/>
      <c r="E3071" s="7"/>
      <c r="F3071" s="7"/>
      <c r="G3071" s="7"/>
      <c r="H3071" s="7">
        <v>9.6246390760346484E-5</v>
      </c>
      <c r="I3071" s="7"/>
      <c r="J3071" s="7">
        <v>9.6246390760346484E-5</v>
      </c>
    </row>
    <row r="3072" spans="1:10" x14ac:dyDescent="0.4">
      <c r="A3072" s="5" t="s">
        <v>8419</v>
      </c>
      <c r="B3072" s="7">
        <v>3.8284839203675346E-4</v>
      </c>
      <c r="C3072" s="7"/>
      <c r="D3072" s="7"/>
      <c r="E3072" s="7"/>
      <c r="F3072" s="7"/>
      <c r="G3072" s="7"/>
      <c r="H3072" s="7"/>
      <c r="I3072" s="7"/>
      <c r="J3072" s="7">
        <v>3.8284839203675346E-4</v>
      </c>
    </row>
    <row r="3073" spans="1:10" x14ac:dyDescent="0.4">
      <c r="A3073" s="5" t="s">
        <v>8420</v>
      </c>
      <c r="B3073" s="7">
        <v>3.8284839203675346E-4</v>
      </c>
      <c r="C3073" s="7">
        <v>7.7539415869733782E-4</v>
      </c>
      <c r="D3073" s="7">
        <v>1.9489378288832586E-4</v>
      </c>
      <c r="E3073" s="7"/>
      <c r="F3073" s="7">
        <v>5.1934562451311347E-4</v>
      </c>
      <c r="G3073" s="7"/>
      <c r="H3073" s="7"/>
      <c r="I3073" s="7">
        <v>2.1975607076145479E-4</v>
      </c>
      <c r="J3073" s="7">
        <v>4.1844760577939704E-4</v>
      </c>
    </row>
    <row r="3074" spans="1:10" x14ac:dyDescent="0.4">
      <c r="A3074" s="5" t="s">
        <v>8421</v>
      </c>
      <c r="B3074" s="7"/>
      <c r="C3074" s="7"/>
      <c r="D3074" s="7">
        <v>1.9489378288832586E-4</v>
      </c>
      <c r="E3074" s="7"/>
      <c r="F3074" s="7"/>
      <c r="G3074" s="7"/>
      <c r="H3074" s="7"/>
      <c r="I3074" s="7"/>
      <c r="J3074" s="7">
        <v>1.9489378288832586E-4</v>
      </c>
    </row>
    <row r="3075" spans="1:10" x14ac:dyDescent="0.4">
      <c r="A3075" s="5" t="s">
        <v>8422</v>
      </c>
      <c r="B3075" s="7"/>
      <c r="C3075" s="7">
        <v>2.5846471956577927E-4</v>
      </c>
      <c r="D3075" s="7"/>
      <c r="E3075" s="7"/>
      <c r="F3075" s="7"/>
      <c r="G3075" s="7"/>
      <c r="H3075" s="7">
        <v>9.6246390760346484E-5</v>
      </c>
      <c r="I3075" s="7"/>
      <c r="J3075" s="7">
        <v>1.7735555516306287E-4</v>
      </c>
    </row>
    <row r="3076" spans="1:10" x14ac:dyDescent="0.4">
      <c r="A3076" s="5" t="s">
        <v>8423</v>
      </c>
      <c r="B3076" s="7"/>
      <c r="C3076" s="7"/>
      <c r="D3076" s="7"/>
      <c r="E3076" s="7"/>
      <c r="F3076" s="7"/>
      <c r="G3076" s="7"/>
      <c r="H3076" s="7">
        <v>9.6246390760346484E-5</v>
      </c>
      <c r="I3076" s="7"/>
      <c r="J3076" s="7">
        <v>9.6246390760346484E-5</v>
      </c>
    </row>
    <row r="3077" spans="1:10" x14ac:dyDescent="0.4">
      <c r="A3077" s="5" t="s">
        <v>8424</v>
      </c>
      <c r="B3077" s="7"/>
      <c r="C3077" s="7"/>
      <c r="D3077" s="7"/>
      <c r="E3077" s="7"/>
      <c r="F3077" s="7"/>
      <c r="G3077" s="7"/>
      <c r="H3077" s="7"/>
      <c r="I3077" s="7">
        <v>1.0987803538072739E-4</v>
      </c>
      <c r="J3077" s="7">
        <v>1.0987803538072739E-4</v>
      </c>
    </row>
    <row r="3078" spans="1:10" x14ac:dyDescent="0.4">
      <c r="A3078" s="5" t="s">
        <v>8425</v>
      </c>
      <c r="B3078" s="7"/>
      <c r="C3078" s="7"/>
      <c r="D3078" s="7">
        <v>7.7957513155330342E-4</v>
      </c>
      <c r="E3078" s="7"/>
      <c r="F3078" s="7">
        <v>7.7901843676967026E-4</v>
      </c>
      <c r="G3078" s="7"/>
      <c r="H3078" s="7">
        <v>3.8498556304138594E-4</v>
      </c>
      <c r="I3078" s="7">
        <v>2.1975607076145479E-4</v>
      </c>
      <c r="J3078" s="7">
        <v>5.4083380053145363E-4</v>
      </c>
    </row>
    <row r="3079" spans="1:10" x14ac:dyDescent="0.4">
      <c r="A3079" s="5" t="s">
        <v>8426</v>
      </c>
      <c r="B3079" s="7"/>
      <c r="C3079" s="7"/>
      <c r="D3079" s="7"/>
      <c r="E3079" s="7"/>
      <c r="F3079" s="7">
        <v>2.5967281225655674E-4</v>
      </c>
      <c r="G3079" s="7"/>
      <c r="H3079" s="7"/>
      <c r="I3079" s="7"/>
      <c r="J3079" s="7">
        <v>2.5967281225655674E-4</v>
      </c>
    </row>
    <row r="3080" spans="1:10" x14ac:dyDescent="0.4">
      <c r="A3080" s="5" t="s">
        <v>8427</v>
      </c>
      <c r="B3080" s="7"/>
      <c r="C3080" s="7"/>
      <c r="D3080" s="7">
        <v>5.8468134866497762E-4</v>
      </c>
      <c r="E3080" s="7"/>
      <c r="F3080" s="7">
        <v>2.5967281225655674E-4</v>
      </c>
      <c r="G3080" s="7"/>
      <c r="H3080" s="7">
        <v>4.8123195380173246E-4</v>
      </c>
      <c r="I3080" s="7">
        <v>1.0987803538072739E-4</v>
      </c>
      <c r="J3080" s="7">
        <v>3.5886603752599853E-4</v>
      </c>
    </row>
    <row r="3081" spans="1:10" x14ac:dyDescent="0.4">
      <c r="A3081" s="5" t="s">
        <v>8428</v>
      </c>
      <c r="B3081" s="7"/>
      <c r="C3081" s="7">
        <v>2.5846471956577927E-4</v>
      </c>
      <c r="D3081" s="7"/>
      <c r="E3081" s="7"/>
      <c r="F3081" s="7">
        <v>5.1934562451311347E-4</v>
      </c>
      <c r="G3081" s="7"/>
      <c r="H3081" s="7">
        <v>1.9249278152069297E-4</v>
      </c>
      <c r="I3081" s="7"/>
      <c r="J3081" s="7">
        <v>3.234343751998619E-4</v>
      </c>
    </row>
    <row r="3082" spans="1:10" x14ac:dyDescent="0.4">
      <c r="A3082" s="5" t="s">
        <v>8429</v>
      </c>
      <c r="B3082" s="7"/>
      <c r="C3082" s="7"/>
      <c r="D3082" s="7"/>
      <c r="E3082" s="7"/>
      <c r="F3082" s="7"/>
      <c r="G3082" s="7"/>
      <c r="H3082" s="7">
        <v>1.9249278152069297E-4</v>
      </c>
      <c r="I3082" s="7"/>
      <c r="J3082" s="7">
        <v>1.9249278152069297E-4</v>
      </c>
    </row>
    <row r="3083" spans="1:10" x14ac:dyDescent="0.4">
      <c r="A3083" s="5" t="s">
        <v>8430</v>
      </c>
      <c r="B3083" s="7"/>
      <c r="C3083" s="7"/>
      <c r="D3083" s="7"/>
      <c r="E3083" s="7"/>
      <c r="F3083" s="7"/>
      <c r="G3083" s="7"/>
      <c r="H3083" s="7"/>
      <c r="I3083" s="7">
        <v>1.0987803538072739E-4</v>
      </c>
      <c r="J3083" s="7">
        <v>1.0987803538072739E-4</v>
      </c>
    </row>
    <row r="3084" spans="1:10" x14ac:dyDescent="0.4">
      <c r="A3084" s="5" t="s">
        <v>8431</v>
      </c>
      <c r="B3084" s="7"/>
      <c r="C3084" s="7"/>
      <c r="D3084" s="7"/>
      <c r="E3084" s="7"/>
      <c r="F3084" s="7">
        <v>2.5967281225655674E-4</v>
      </c>
      <c r="G3084" s="7"/>
      <c r="H3084" s="7"/>
      <c r="I3084" s="7"/>
      <c r="J3084" s="7">
        <v>2.5967281225655674E-4</v>
      </c>
    </row>
    <row r="3085" spans="1:10" x14ac:dyDescent="0.4">
      <c r="A3085" s="5" t="s">
        <v>8432</v>
      </c>
      <c r="B3085" s="7"/>
      <c r="C3085" s="7">
        <v>2.5846471956577927E-4</v>
      </c>
      <c r="D3085" s="7">
        <v>1.9489378288832586E-4</v>
      </c>
      <c r="E3085" s="7"/>
      <c r="F3085" s="7"/>
      <c r="G3085" s="7"/>
      <c r="H3085" s="7">
        <v>9.6246390760346484E-5</v>
      </c>
      <c r="I3085" s="7"/>
      <c r="J3085" s="7">
        <v>1.8320163107148386E-4</v>
      </c>
    </row>
    <row r="3086" spans="1:10" x14ac:dyDescent="0.4">
      <c r="A3086" s="5" t="s">
        <v>8433</v>
      </c>
      <c r="B3086" s="7"/>
      <c r="C3086" s="7">
        <v>2.5846471956577927E-4</v>
      </c>
      <c r="D3086" s="7"/>
      <c r="E3086" s="7"/>
      <c r="F3086" s="7"/>
      <c r="G3086" s="7"/>
      <c r="H3086" s="7"/>
      <c r="I3086" s="7"/>
      <c r="J3086" s="7">
        <v>2.5846471956577927E-4</v>
      </c>
    </row>
    <row r="3087" spans="1:10" x14ac:dyDescent="0.4">
      <c r="A3087" s="5" t="s">
        <v>8434</v>
      </c>
      <c r="B3087" s="7"/>
      <c r="C3087" s="7"/>
      <c r="D3087" s="7"/>
      <c r="E3087" s="7"/>
      <c r="F3087" s="7"/>
      <c r="G3087" s="7">
        <v>5.2576235541535224E-4</v>
      </c>
      <c r="H3087" s="7"/>
      <c r="I3087" s="7"/>
      <c r="J3087" s="7">
        <v>5.2576235541535224E-4</v>
      </c>
    </row>
    <row r="3088" spans="1:10" x14ac:dyDescent="0.4">
      <c r="A3088" s="5" t="s">
        <v>8435</v>
      </c>
      <c r="B3088" s="7"/>
      <c r="C3088" s="7"/>
      <c r="D3088" s="7"/>
      <c r="E3088" s="7">
        <v>1.2376237623762376E-3</v>
      </c>
      <c r="F3088" s="7"/>
      <c r="G3088" s="7"/>
      <c r="H3088" s="7"/>
      <c r="I3088" s="7"/>
      <c r="J3088" s="7">
        <v>1.2376237623762376E-3</v>
      </c>
    </row>
    <row r="3089" spans="1:10" x14ac:dyDescent="0.4">
      <c r="A3089" s="5" t="s">
        <v>8436</v>
      </c>
      <c r="B3089" s="7"/>
      <c r="C3089" s="7"/>
      <c r="D3089" s="7"/>
      <c r="E3089" s="7"/>
      <c r="F3089" s="7"/>
      <c r="G3089" s="7"/>
      <c r="H3089" s="7"/>
      <c r="I3089" s="7">
        <v>1.0987803538072739E-4</v>
      </c>
      <c r="J3089" s="7">
        <v>1.0987803538072739E-4</v>
      </c>
    </row>
    <row r="3090" spans="1:10" x14ac:dyDescent="0.4">
      <c r="A3090" s="5" t="s">
        <v>8437</v>
      </c>
      <c r="B3090" s="7"/>
      <c r="C3090" s="7"/>
      <c r="D3090" s="7">
        <v>1.9489378288832586E-4</v>
      </c>
      <c r="E3090" s="7"/>
      <c r="F3090" s="7"/>
      <c r="G3090" s="7"/>
      <c r="H3090" s="7"/>
      <c r="I3090" s="7"/>
      <c r="J3090" s="7">
        <v>1.9489378288832586E-4</v>
      </c>
    </row>
    <row r="3091" spans="1:10" x14ac:dyDescent="0.4">
      <c r="A3091" s="5" t="s">
        <v>8438</v>
      </c>
      <c r="B3091" s="7">
        <v>7.6569678407350692E-4</v>
      </c>
      <c r="C3091" s="7">
        <v>1.5507883173946756E-3</v>
      </c>
      <c r="D3091" s="7">
        <v>1.5591502631066068E-3</v>
      </c>
      <c r="E3091" s="7"/>
      <c r="F3091" s="7">
        <v>1.5580368735393405E-3</v>
      </c>
      <c r="G3091" s="7">
        <v>5.2576235541535224E-4</v>
      </c>
      <c r="H3091" s="7">
        <v>1.2512030798845044E-3</v>
      </c>
      <c r="I3091" s="7">
        <v>1.2086583891880013E-3</v>
      </c>
      <c r="J3091" s="7">
        <v>1.2027565803717124E-3</v>
      </c>
    </row>
    <row r="3092" spans="1:10" x14ac:dyDescent="0.4">
      <c r="A3092" s="5" t="s">
        <v>8439</v>
      </c>
      <c r="B3092" s="7"/>
      <c r="C3092" s="7">
        <v>2.5846471956577927E-4</v>
      </c>
      <c r="D3092" s="7">
        <v>7.7957513155330342E-4</v>
      </c>
      <c r="E3092" s="7"/>
      <c r="F3092" s="7">
        <v>7.7901843676967026E-4</v>
      </c>
      <c r="G3092" s="7">
        <v>1.0515247108307045E-3</v>
      </c>
      <c r="H3092" s="7">
        <v>4.8123195380173246E-4</v>
      </c>
      <c r="I3092" s="7">
        <v>8.7902428304581916E-4</v>
      </c>
      <c r="J3092" s="7">
        <v>7.0480653926116826E-4</v>
      </c>
    </row>
    <row r="3093" spans="1:10" x14ac:dyDescent="0.4">
      <c r="A3093" s="5" t="s">
        <v>8440</v>
      </c>
      <c r="B3093" s="7"/>
      <c r="C3093" s="7"/>
      <c r="D3093" s="7"/>
      <c r="E3093" s="7"/>
      <c r="F3093" s="7"/>
      <c r="G3093" s="7"/>
      <c r="H3093" s="7"/>
      <c r="I3093" s="7">
        <v>1.0987803538072739E-4</v>
      </c>
      <c r="J3093" s="7">
        <v>1.0987803538072739E-4</v>
      </c>
    </row>
    <row r="3094" spans="1:10" x14ac:dyDescent="0.4">
      <c r="A3094" s="5" t="s">
        <v>8441</v>
      </c>
      <c r="B3094" s="7">
        <v>3.8284839203675346E-4</v>
      </c>
      <c r="C3094" s="7">
        <v>2.5846471956577927E-4</v>
      </c>
      <c r="D3094" s="7"/>
      <c r="E3094" s="7"/>
      <c r="F3094" s="7"/>
      <c r="G3094" s="7"/>
      <c r="H3094" s="7"/>
      <c r="I3094" s="7">
        <v>1.0987803538072739E-4</v>
      </c>
      <c r="J3094" s="7">
        <v>2.5039704899442003E-4</v>
      </c>
    </row>
    <row r="3095" spans="1:10" x14ac:dyDescent="0.4">
      <c r="A3095" s="5" t="s">
        <v>8442</v>
      </c>
      <c r="B3095" s="7"/>
      <c r="C3095" s="7">
        <v>2.5846471956577927E-4</v>
      </c>
      <c r="D3095" s="7">
        <v>1.9489378288832586E-4</v>
      </c>
      <c r="E3095" s="7"/>
      <c r="F3095" s="7"/>
      <c r="G3095" s="7"/>
      <c r="H3095" s="7"/>
      <c r="I3095" s="7">
        <v>1.0987803538072739E-4</v>
      </c>
      <c r="J3095" s="7">
        <v>1.8774551261161083E-4</v>
      </c>
    </row>
    <row r="3096" spans="1:10" x14ac:dyDescent="0.4">
      <c r="A3096" s="5" t="s">
        <v>8443</v>
      </c>
      <c r="B3096" s="7">
        <v>3.8284839203675346E-4</v>
      </c>
      <c r="C3096" s="7">
        <v>2.5846471956577927E-4</v>
      </c>
      <c r="D3096" s="7"/>
      <c r="E3096" s="7"/>
      <c r="F3096" s="7"/>
      <c r="G3096" s="7"/>
      <c r="H3096" s="7"/>
      <c r="I3096" s="7">
        <v>1.0987803538072739E-4</v>
      </c>
      <c r="J3096" s="7">
        <v>2.5039704899442003E-4</v>
      </c>
    </row>
    <row r="3097" spans="1:10" x14ac:dyDescent="0.4">
      <c r="A3097" s="5" t="s">
        <v>8444</v>
      </c>
      <c r="B3097" s="7"/>
      <c r="C3097" s="7"/>
      <c r="D3097" s="7"/>
      <c r="E3097" s="7"/>
      <c r="F3097" s="7"/>
      <c r="G3097" s="7">
        <v>5.2576235541535224E-4</v>
      </c>
      <c r="H3097" s="7"/>
      <c r="I3097" s="7">
        <v>1.0987803538072739E-4</v>
      </c>
      <c r="J3097" s="7">
        <v>3.1782019539803983E-4</v>
      </c>
    </row>
    <row r="3098" spans="1:10" x14ac:dyDescent="0.4">
      <c r="A3098" s="5" t="s">
        <v>8445</v>
      </c>
      <c r="B3098" s="7"/>
      <c r="C3098" s="7"/>
      <c r="D3098" s="7"/>
      <c r="E3098" s="7"/>
      <c r="F3098" s="7"/>
      <c r="G3098" s="7"/>
      <c r="H3098" s="7">
        <v>9.6246390760346484E-5</v>
      </c>
      <c r="I3098" s="7"/>
      <c r="J3098" s="7">
        <v>9.6246390760346484E-5</v>
      </c>
    </row>
    <row r="3099" spans="1:10" x14ac:dyDescent="0.4">
      <c r="A3099" s="5" t="s">
        <v>8446</v>
      </c>
      <c r="B3099" s="7"/>
      <c r="C3099" s="7"/>
      <c r="D3099" s="7">
        <v>1.9489378288832586E-4</v>
      </c>
      <c r="E3099" s="7"/>
      <c r="F3099" s="7"/>
      <c r="G3099" s="7"/>
      <c r="H3099" s="7"/>
      <c r="I3099" s="7"/>
      <c r="J3099" s="7">
        <v>1.9489378288832586E-4</v>
      </c>
    </row>
    <row r="3100" spans="1:10" x14ac:dyDescent="0.4">
      <c r="A3100" s="5" t="s">
        <v>8447</v>
      </c>
      <c r="B3100" s="7"/>
      <c r="C3100" s="7"/>
      <c r="D3100" s="7"/>
      <c r="E3100" s="7"/>
      <c r="F3100" s="7"/>
      <c r="G3100" s="7"/>
      <c r="H3100" s="7">
        <v>2.8873917228103947E-4</v>
      </c>
      <c r="I3100" s="7"/>
      <c r="J3100" s="7">
        <v>2.8873917228103947E-4</v>
      </c>
    </row>
    <row r="3101" spans="1:10" x14ac:dyDescent="0.4">
      <c r="A3101" s="5" t="s">
        <v>8448</v>
      </c>
      <c r="B3101" s="7"/>
      <c r="C3101" s="7"/>
      <c r="D3101" s="7"/>
      <c r="E3101" s="7"/>
      <c r="F3101" s="7"/>
      <c r="G3101" s="7"/>
      <c r="H3101" s="7"/>
      <c r="I3101" s="7">
        <v>3.2963410614218216E-4</v>
      </c>
      <c r="J3101" s="7">
        <v>3.2963410614218216E-4</v>
      </c>
    </row>
    <row r="3102" spans="1:10" x14ac:dyDescent="0.4">
      <c r="A3102" s="5" t="s">
        <v>8449</v>
      </c>
      <c r="B3102" s="7"/>
      <c r="C3102" s="7">
        <v>2.5846471956577927E-4</v>
      </c>
      <c r="D3102" s="7"/>
      <c r="E3102" s="7"/>
      <c r="F3102" s="7">
        <v>2.5967281225655674E-4</v>
      </c>
      <c r="G3102" s="7"/>
      <c r="H3102" s="7">
        <v>1.9249278152069297E-4</v>
      </c>
      <c r="I3102" s="7">
        <v>1.0987803538072739E-4</v>
      </c>
      <c r="J3102" s="7">
        <v>2.0512708718093911E-4</v>
      </c>
    </row>
    <row r="3103" spans="1:10" x14ac:dyDescent="0.4">
      <c r="A3103" s="5" t="s">
        <v>8450</v>
      </c>
      <c r="B3103" s="7"/>
      <c r="C3103" s="7"/>
      <c r="D3103" s="7">
        <v>1.9489378288832586E-4</v>
      </c>
      <c r="E3103" s="7"/>
      <c r="F3103" s="7"/>
      <c r="G3103" s="7"/>
      <c r="H3103" s="7"/>
      <c r="I3103" s="7"/>
      <c r="J3103" s="7">
        <v>1.9489378288832586E-4</v>
      </c>
    </row>
    <row r="3104" spans="1:10" x14ac:dyDescent="0.4">
      <c r="A3104" s="5" t="s">
        <v>8451</v>
      </c>
      <c r="B3104" s="7"/>
      <c r="C3104" s="7"/>
      <c r="D3104" s="7"/>
      <c r="E3104" s="7"/>
      <c r="F3104" s="7"/>
      <c r="G3104" s="7"/>
      <c r="H3104" s="7">
        <v>9.6246390760346484E-5</v>
      </c>
      <c r="I3104" s="7"/>
      <c r="J3104" s="7">
        <v>9.6246390760346484E-5</v>
      </c>
    </row>
    <row r="3105" spans="1:10" x14ac:dyDescent="0.4">
      <c r="A3105" s="5" t="s">
        <v>8452</v>
      </c>
      <c r="B3105" s="7"/>
      <c r="C3105" s="7"/>
      <c r="D3105" s="7"/>
      <c r="E3105" s="7"/>
      <c r="F3105" s="7"/>
      <c r="G3105" s="7"/>
      <c r="H3105" s="7"/>
      <c r="I3105" s="7">
        <v>1.0987803538072739E-4</v>
      </c>
      <c r="J3105" s="7">
        <v>1.0987803538072739E-4</v>
      </c>
    </row>
    <row r="3106" spans="1:10" x14ac:dyDescent="0.4">
      <c r="A3106" s="5" t="s">
        <v>8453</v>
      </c>
      <c r="B3106" s="7"/>
      <c r="C3106" s="7"/>
      <c r="D3106" s="7">
        <v>1.9489378288832586E-4</v>
      </c>
      <c r="E3106" s="7"/>
      <c r="F3106" s="7"/>
      <c r="G3106" s="7"/>
      <c r="H3106" s="7"/>
      <c r="I3106" s="7"/>
      <c r="J3106" s="7">
        <v>1.9489378288832586E-4</v>
      </c>
    </row>
    <row r="3107" spans="1:10" x14ac:dyDescent="0.4">
      <c r="A3107" s="5" t="s">
        <v>8454</v>
      </c>
      <c r="B3107" s="7"/>
      <c r="C3107" s="7"/>
      <c r="D3107" s="7">
        <v>1.9489378288832586E-4</v>
      </c>
      <c r="E3107" s="7"/>
      <c r="F3107" s="7"/>
      <c r="G3107" s="7">
        <v>5.2576235541535224E-4</v>
      </c>
      <c r="H3107" s="7">
        <v>9.6246390760346484E-5</v>
      </c>
      <c r="I3107" s="7">
        <v>1.0987803538072739E-4</v>
      </c>
      <c r="J3107" s="7">
        <v>2.31695141111188E-4</v>
      </c>
    </row>
    <row r="3108" spans="1:10" x14ac:dyDescent="0.4">
      <c r="A3108" s="5" t="s">
        <v>8455</v>
      </c>
      <c r="B3108" s="7"/>
      <c r="C3108" s="7">
        <v>2.5846471956577927E-4</v>
      </c>
      <c r="D3108" s="7"/>
      <c r="E3108" s="7"/>
      <c r="F3108" s="7"/>
      <c r="G3108" s="7"/>
      <c r="H3108" s="7"/>
      <c r="I3108" s="7"/>
      <c r="J3108" s="7">
        <v>2.5846471956577927E-4</v>
      </c>
    </row>
    <row r="3109" spans="1:10" x14ac:dyDescent="0.4">
      <c r="A3109" s="5" t="s">
        <v>8456</v>
      </c>
      <c r="B3109" s="7"/>
      <c r="C3109" s="7"/>
      <c r="D3109" s="7"/>
      <c r="E3109" s="7"/>
      <c r="F3109" s="7">
        <v>2.5967281225655674E-4</v>
      </c>
      <c r="G3109" s="7"/>
      <c r="H3109" s="7">
        <v>1.9249278152069297E-4</v>
      </c>
      <c r="I3109" s="7">
        <v>2.1975607076145479E-4</v>
      </c>
      <c r="J3109" s="7">
        <v>2.2397388817956815E-4</v>
      </c>
    </row>
    <row r="3110" spans="1:10" x14ac:dyDescent="0.4">
      <c r="A3110" s="5" t="s">
        <v>8457</v>
      </c>
      <c r="B3110" s="7"/>
      <c r="C3110" s="7"/>
      <c r="D3110" s="7">
        <v>1.9489378288832586E-4</v>
      </c>
      <c r="E3110" s="7"/>
      <c r="F3110" s="7">
        <v>2.5967281225655674E-4</v>
      </c>
      <c r="G3110" s="7">
        <v>5.2576235541535224E-4</v>
      </c>
      <c r="H3110" s="7"/>
      <c r="I3110" s="7"/>
      <c r="J3110" s="7">
        <v>3.2677631685341159E-4</v>
      </c>
    </row>
    <row r="3111" spans="1:10" x14ac:dyDescent="0.4">
      <c r="A3111" s="5" t="s">
        <v>8458</v>
      </c>
      <c r="B3111" s="7"/>
      <c r="C3111" s="7"/>
      <c r="D3111" s="7">
        <v>1.9489378288832586E-4</v>
      </c>
      <c r="E3111" s="7"/>
      <c r="F3111" s="7"/>
      <c r="G3111" s="7"/>
      <c r="H3111" s="7"/>
      <c r="I3111" s="7"/>
      <c r="J3111" s="7">
        <v>1.9489378288832586E-4</v>
      </c>
    </row>
    <row r="3112" spans="1:10" x14ac:dyDescent="0.4">
      <c r="A3112" s="5" t="s">
        <v>8459</v>
      </c>
      <c r="B3112" s="7">
        <v>3.8284839203675346E-4</v>
      </c>
      <c r="C3112" s="7">
        <v>3.1015766347893513E-3</v>
      </c>
      <c r="D3112" s="7">
        <v>1.1693626973299552E-3</v>
      </c>
      <c r="E3112" s="7"/>
      <c r="F3112" s="7">
        <v>1.5580368735393405E-3</v>
      </c>
      <c r="G3112" s="7"/>
      <c r="H3112" s="7">
        <v>1.9249278152069298E-3</v>
      </c>
      <c r="I3112" s="7">
        <v>1.5382924953301835E-3</v>
      </c>
      <c r="J3112" s="7">
        <v>1.612507484705419E-3</v>
      </c>
    </row>
    <row r="3113" spans="1:10" x14ac:dyDescent="0.4">
      <c r="A3113" s="5" t="s">
        <v>8460</v>
      </c>
      <c r="B3113" s="7"/>
      <c r="C3113" s="7">
        <v>2.5846471956577927E-4</v>
      </c>
      <c r="D3113" s="7"/>
      <c r="E3113" s="7"/>
      <c r="F3113" s="7"/>
      <c r="G3113" s="7"/>
      <c r="H3113" s="7">
        <v>9.6246390760346484E-5</v>
      </c>
      <c r="I3113" s="7"/>
      <c r="J3113" s="7">
        <v>1.7735555516306287E-4</v>
      </c>
    </row>
    <row r="3114" spans="1:10" x14ac:dyDescent="0.4">
      <c r="A3114" s="5" t="s">
        <v>8461</v>
      </c>
      <c r="B3114" s="7"/>
      <c r="C3114" s="7">
        <v>2.5846471956577927E-4</v>
      </c>
      <c r="D3114" s="7"/>
      <c r="E3114" s="7"/>
      <c r="F3114" s="7">
        <v>2.5967281225655674E-4</v>
      </c>
      <c r="G3114" s="7"/>
      <c r="H3114" s="7">
        <v>2.8873917228103947E-4</v>
      </c>
      <c r="I3114" s="7">
        <v>2.1975607076145479E-4</v>
      </c>
      <c r="J3114" s="7">
        <v>2.5665819371620757E-4</v>
      </c>
    </row>
    <row r="3115" spans="1:10" x14ac:dyDescent="0.4">
      <c r="A3115" s="5" t="s">
        <v>8462</v>
      </c>
      <c r="B3115" s="7"/>
      <c r="C3115" s="7"/>
      <c r="D3115" s="7">
        <v>1.9489378288832586E-4</v>
      </c>
      <c r="E3115" s="7"/>
      <c r="F3115" s="7"/>
      <c r="G3115" s="7"/>
      <c r="H3115" s="7"/>
      <c r="I3115" s="7"/>
      <c r="J3115" s="7">
        <v>1.9489378288832586E-4</v>
      </c>
    </row>
    <row r="3116" spans="1:10" x14ac:dyDescent="0.4">
      <c r="A3116" s="5" t="s">
        <v>8463</v>
      </c>
      <c r="B3116" s="7"/>
      <c r="C3116" s="7"/>
      <c r="D3116" s="7"/>
      <c r="E3116" s="7"/>
      <c r="F3116" s="7">
        <v>2.5967281225655674E-4</v>
      </c>
      <c r="G3116" s="7"/>
      <c r="H3116" s="7"/>
      <c r="I3116" s="7"/>
      <c r="J3116" s="7">
        <v>2.5967281225655674E-4</v>
      </c>
    </row>
    <row r="3117" spans="1:10" x14ac:dyDescent="0.4">
      <c r="A3117" s="5" t="s">
        <v>8464</v>
      </c>
      <c r="B3117" s="7"/>
      <c r="C3117" s="7"/>
      <c r="D3117" s="7">
        <v>7.7957513155330342E-4</v>
      </c>
      <c r="E3117" s="7"/>
      <c r="F3117" s="7"/>
      <c r="G3117" s="7"/>
      <c r="H3117" s="7">
        <v>4.8123195380173246E-4</v>
      </c>
      <c r="I3117" s="7"/>
      <c r="J3117" s="7">
        <v>6.3040354267751791E-4</v>
      </c>
    </row>
    <row r="3118" spans="1:10" x14ac:dyDescent="0.4">
      <c r="A3118" s="5" t="s">
        <v>8465</v>
      </c>
      <c r="B3118" s="7"/>
      <c r="C3118" s="7"/>
      <c r="D3118" s="7"/>
      <c r="E3118" s="7">
        <v>1.2376237623762376E-3</v>
      </c>
      <c r="F3118" s="7"/>
      <c r="G3118" s="7"/>
      <c r="H3118" s="7">
        <v>2.8873917228103947E-4</v>
      </c>
      <c r="I3118" s="7">
        <v>2.1975607076145479E-4</v>
      </c>
      <c r="J3118" s="7">
        <v>5.8203966847291072E-4</v>
      </c>
    </row>
    <row r="3119" spans="1:10" x14ac:dyDescent="0.4">
      <c r="A3119" s="5" t="s">
        <v>8466</v>
      </c>
      <c r="B3119" s="7"/>
      <c r="C3119" s="7">
        <v>2.5846471956577927E-4</v>
      </c>
      <c r="D3119" s="7">
        <v>1.9489378288832586E-4</v>
      </c>
      <c r="E3119" s="7"/>
      <c r="F3119" s="7">
        <v>5.1934562451311347E-4</v>
      </c>
      <c r="G3119" s="7"/>
      <c r="H3119" s="7"/>
      <c r="I3119" s="7"/>
      <c r="J3119" s="7">
        <v>3.2423470898907287E-4</v>
      </c>
    </row>
    <row r="3120" spans="1:10" x14ac:dyDescent="0.4">
      <c r="A3120" s="5" t="s">
        <v>8467</v>
      </c>
      <c r="B3120" s="7"/>
      <c r="C3120" s="7"/>
      <c r="D3120" s="7"/>
      <c r="E3120" s="7"/>
      <c r="F3120" s="7"/>
      <c r="G3120" s="7"/>
      <c r="H3120" s="7">
        <v>9.6246390760346484E-5</v>
      </c>
      <c r="I3120" s="7"/>
      <c r="J3120" s="7">
        <v>9.6246390760346484E-5</v>
      </c>
    </row>
    <row r="3121" spans="1:10" x14ac:dyDescent="0.4">
      <c r="A3121" s="5" t="s">
        <v>8468</v>
      </c>
      <c r="B3121" s="7">
        <v>3.8284839203675346E-4</v>
      </c>
      <c r="C3121" s="7"/>
      <c r="D3121" s="7"/>
      <c r="E3121" s="7"/>
      <c r="F3121" s="7"/>
      <c r="G3121" s="7"/>
      <c r="H3121" s="7"/>
      <c r="I3121" s="7"/>
      <c r="J3121" s="7">
        <v>3.8284839203675346E-4</v>
      </c>
    </row>
    <row r="3122" spans="1:10" x14ac:dyDescent="0.4">
      <c r="A3122" s="5" t="s">
        <v>8469</v>
      </c>
      <c r="B3122" s="7"/>
      <c r="C3122" s="7"/>
      <c r="D3122" s="7"/>
      <c r="E3122" s="7"/>
      <c r="F3122" s="7"/>
      <c r="G3122" s="7"/>
      <c r="H3122" s="7">
        <v>1.9249278152069297E-4</v>
      </c>
      <c r="I3122" s="7"/>
      <c r="J3122" s="7">
        <v>1.9249278152069297E-4</v>
      </c>
    </row>
    <row r="3123" spans="1:10" x14ac:dyDescent="0.4">
      <c r="A3123" s="5" t="s">
        <v>8471</v>
      </c>
      <c r="B3123" s="7"/>
      <c r="C3123" s="7"/>
      <c r="D3123" s="7"/>
      <c r="E3123" s="7"/>
      <c r="F3123" s="7"/>
      <c r="G3123" s="7"/>
      <c r="H3123" s="7">
        <v>9.6246390760346484E-5</v>
      </c>
      <c r="I3123" s="7"/>
      <c r="J3123" s="7">
        <v>9.6246390760346484E-5</v>
      </c>
    </row>
    <row r="3124" spans="1:10" x14ac:dyDescent="0.4">
      <c r="A3124" s="5" t="s">
        <v>8472</v>
      </c>
      <c r="B3124" s="7"/>
      <c r="C3124" s="7"/>
      <c r="D3124" s="7">
        <v>1.9489378288832586E-4</v>
      </c>
      <c r="E3124" s="7"/>
      <c r="F3124" s="7"/>
      <c r="G3124" s="7"/>
      <c r="H3124" s="7">
        <v>9.6246390760346484E-5</v>
      </c>
      <c r="I3124" s="7">
        <v>1.0987803538072739E-4</v>
      </c>
      <c r="J3124" s="7">
        <v>1.3367273634313324E-4</v>
      </c>
    </row>
    <row r="3125" spans="1:10" x14ac:dyDescent="0.4">
      <c r="A3125" s="5" t="s">
        <v>8473</v>
      </c>
      <c r="B3125" s="7"/>
      <c r="C3125" s="7"/>
      <c r="D3125" s="7">
        <v>3.8978756577665171E-4</v>
      </c>
      <c r="E3125" s="7"/>
      <c r="F3125" s="7"/>
      <c r="G3125" s="7"/>
      <c r="H3125" s="7">
        <v>1.9249278152069297E-4</v>
      </c>
      <c r="I3125" s="7">
        <v>5.49390176903637E-4</v>
      </c>
      <c r="J3125" s="7">
        <v>3.772235080669939E-4</v>
      </c>
    </row>
    <row r="3126" spans="1:10" x14ac:dyDescent="0.4">
      <c r="A3126" s="5" t="s">
        <v>8474</v>
      </c>
      <c r="B3126" s="7">
        <v>3.8284839203675346E-4</v>
      </c>
      <c r="C3126" s="7"/>
      <c r="D3126" s="7"/>
      <c r="E3126" s="7"/>
      <c r="F3126" s="7"/>
      <c r="G3126" s="7">
        <v>5.2576235541535224E-4</v>
      </c>
      <c r="H3126" s="7">
        <v>9.6246390760346484E-5</v>
      </c>
      <c r="I3126" s="7">
        <v>1.0987803538072739E-4</v>
      </c>
      <c r="J3126" s="7">
        <v>2.7868379339829487E-4</v>
      </c>
    </row>
    <row r="3127" spans="1:10" x14ac:dyDescent="0.4">
      <c r="A3127" s="5" t="s">
        <v>8475</v>
      </c>
      <c r="B3127" s="7">
        <v>3.8284839203675346E-4</v>
      </c>
      <c r="C3127" s="7">
        <v>2.5846471956577927E-4</v>
      </c>
      <c r="D3127" s="7"/>
      <c r="E3127" s="7"/>
      <c r="F3127" s="7">
        <v>2.5967281225655674E-4</v>
      </c>
      <c r="G3127" s="7"/>
      <c r="H3127" s="7">
        <v>1.9249278152069297E-4</v>
      </c>
      <c r="I3127" s="7">
        <v>2.1975607076145479E-4</v>
      </c>
      <c r="J3127" s="7">
        <v>2.6264695522824747E-4</v>
      </c>
    </row>
    <row r="3128" spans="1:10" x14ac:dyDescent="0.4">
      <c r="A3128" s="5" t="s">
        <v>8476</v>
      </c>
      <c r="B3128" s="7"/>
      <c r="C3128" s="7"/>
      <c r="D3128" s="7"/>
      <c r="E3128" s="7"/>
      <c r="F3128" s="7">
        <v>2.5967281225655674E-4</v>
      </c>
      <c r="G3128" s="7"/>
      <c r="H3128" s="7">
        <v>9.6246390760346484E-5</v>
      </c>
      <c r="I3128" s="7">
        <v>1.0987803538072739E-4</v>
      </c>
      <c r="J3128" s="7">
        <v>1.5526574613254355E-4</v>
      </c>
    </row>
    <row r="3129" spans="1:10" x14ac:dyDescent="0.4">
      <c r="A3129" s="5" t="s">
        <v>8477</v>
      </c>
      <c r="B3129" s="7">
        <v>7.6569678407350692E-4</v>
      </c>
      <c r="C3129" s="7">
        <v>2.5846471956577927E-4</v>
      </c>
      <c r="D3129" s="7">
        <v>3.8978756577665171E-4</v>
      </c>
      <c r="E3129" s="7"/>
      <c r="F3129" s="7">
        <v>2.5967281225655674E-4</v>
      </c>
      <c r="G3129" s="7"/>
      <c r="H3129" s="7">
        <v>5.7747834456207893E-4</v>
      </c>
      <c r="I3129" s="7">
        <v>4.3951214152290958E-4</v>
      </c>
      <c r="J3129" s="7">
        <v>4.4843539462624716E-4</v>
      </c>
    </row>
    <row r="3130" spans="1:10" x14ac:dyDescent="0.4">
      <c r="A3130" s="5" t="s">
        <v>8478</v>
      </c>
      <c r="B3130" s="7"/>
      <c r="C3130" s="7">
        <v>2.5846471956577927E-4</v>
      </c>
      <c r="D3130" s="7">
        <v>1.9489378288832586E-4</v>
      </c>
      <c r="E3130" s="7"/>
      <c r="F3130" s="7"/>
      <c r="G3130" s="7">
        <v>5.2576235541535224E-4</v>
      </c>
      <c r="H3130" s="7"/>
      <c r="I3130" s="7"/>
      <c r="J3130" s="7">
        <v>3.2637361928981911E-4</v>
      </c>
    </row>
    <row r="3131" spans="1:10" x14ac:dyDescent="0.4">
      <c r="A3131" s="5" t="s">
        <v>8479</v>
      </c>
      <c r="B3131" s="7"/>
      <c r="C3131" s="7"/>
      <c r="D3131" s="7">
        <v>1.9489378288832586E-4</v>
      </c>
      <c r="E3131" s="7"/>
      <c r="F3131" s="7"/>
      <c r="G3131" s="7"/>
      <c r="H3131" s="7">
        <v>9.6246390760346484E-5</v>
      </c>
      <c r="I3131" s="7">
        <v>1.0987803538072739E-4</v>
      </c>
      <c r="J3131" s="7">
        <v>1.3367273634313324E-4</v>
      </c>
    </row>
    <row r="3132" spans="1:10" x14ac:dyDescent="0.4">
      <c r="A3132" s="5" t="s">
        <v>8480</v>
      </c>
      <c r="B3132" s="7"/>
      <c r="C3132" s="7"/>
      <c r="D3132" s="7"/>
      <c r="E3132" s="7"/>
      <c r="F3132" s="7">
        <v>2.5967281225655674E-4</v>
      </c>
      <c r="G3132" s="7"/>
      <c r="H3132" s="7"/>
      <c r="I3132" s="7"/>
      <c r="J3132" s="7">
        <v>2.5967281225655674E-4</v>
      </c>
    </row>
    <row r="3133" spans="1:10" x14ac:dyDescent="0.4">
      <c r="A3133" s="5" t="s">
        <v>8481</v>
      </c>
      <c r="B3133" s="7"/>
      <c r="C3133" s="7"/>
      <c r="D3133" s="7"/>
      <c r="E3133" s="7"/>
      <c r="F3133" s="7"/>
      <c r="G3133" s="7"/>
      <c r="H3133" s="7">
        <v>9.6246390760346484E-5</v>
      </c>
      <c r="I3133" s="7"/>
      <c r="J3133" s="7">
        <v>9.6246390760346484E-5</v>
      </c>
    </row>
    <row r="3134" spans="1:10" x14ac:dyDescent="0.4">
      <c r="A3134" s="5" t="s">
        <v>8482</v>
      </c>
      <c r="B3134" s="7">
        <v>3.8284839203675346E-4</v>
      </c>
      <c r="C3134" s="7">
        <v>7.7539415869733782E-4</v>
      </c>
      <c r="D3134" s="7">
        <v>3.8978756577665171E-4</v>
      </c>
      <c r="E3134" s="7"/>
      <c r="F3134" s="7">
        <v>5.1934562451311347E-4</v>
      </c>
      <c r="G3134" s="7"/>
      <c r="H3134" s="7">
        <v>4.8123195380173246E-4</v>
      </c>
      <c r="I3134" s="7">
        <v>6.5926821228436431E-4</v>
      </c>
      <c r="J3134" s="7">
        <v>5.3464598451832552E-4</v>
      </c>
    </row>
    <row r="3135" spans="1:10" x14ac:dyDescent="0.4">
      <c r="A3135" s="5" t="s">
        <v>8483</v>
      </c>
      <c r="B3135" s="7"/>
      <c r="C3135" s="7"/>
      <c r="D3135" s="7"/>
      <c r="E3135" s="7"/>
      <c r="F3135" s="7"/>
      <c r="G3135" s="7"/>
      <c r="H3135" s="7"/>
      <c r="I3135" s="7">
        <v>1.0987803538072739E-4</v>
      </c>
      <c r="J3135" s="7">
        <v>1.0987803538072739E-4</v>
      </c>
    </row>
    <row r="3136" spans="1:10" x14ac:dyDescent="0.4">
      <c r="A3136" s="5" t="s">
        <v>8484</v>
      </c>
      <c r="B3136" s="7"/>
      <c r="C3136" s="7"/>
      <c r="D3136" s="7"/>
      <c r="E3136" s="7"/>
      <c r="F3136" s="7"/>
      <c r="G3136" s="7"/>
      <c r="H3136" s="7">
        <v>9.6246390760346484E-5</v>
      </c>
      <c r="I3136" s="7"/>
      <c r="J3136" s="7">
        <v>9.6246390760346484E-5</v>
      </c>
    </row>
    <row r="3137" spans="1:10" x14ac:dyDescent="0.4">
      <c r="A3137" s="5" t="s">
        <v>8485</v>
      </c>
      <c r="B3137" s="7"/>
      <c r="C3137" s="7">
        <v>2.5846471956577927E-4</v>
      </c>
      <c r="D3137" s="7">
        <v>7.7957513155330342E-4</v>
      </c>
      <c r="E3137" s="7"/>
      <c r="F3137" s="7">
        <v>5.1934562451311347E-4</v>
      </c>
      <c r="G3137" s="7"/>
      <c r="H3137" s="7">
        <v>5.7747834456207893E-4</v>
      </c>
      <c r="I3137" s="7">
        <v>5.49390176903637E-4</v>
      </c>
      <c r="J3137" s="7">
        <v>5.3685079941958246E-4</v>
      </c>
    </row>
    <row r="3138" spans="1:10" x14ac:dyDescent="0.4">
      <c r="A3138" s="5" t="s">
        <v>8486</v>
      </c>
      <c r="B3138" s="7"/>
      <c r="C3138" s="7"/>
      <c r="D3138" s="7"/>
      <c r="E3138" s="7"/>
      <c r="F3138" s="7">
        <v>2.5967281225655674E-4</v>
      </c>
      <c r="G3138" s="7"/>
      <c r="H3138" s="7"/>
      <c r="I3138" s="7"/>
      <c r="J3138" s="7">
        <v>2.5967281225655674E-4</v>
      </c>
    </row>
    <row r="3139" spans="1:10" x14ac:dyDescent="0.4">
      <c r="A3139" s="5" t="s">
        <v>8487</v>
      </c>
      <c r="B3139" s="7"/>
      <c r="C3139" s="7"/>
      <c r="D3139" s="7"/>
      <c r="E3139" s="7"/>
      <c r="F3139" s="7"/>
      <c r="G3139" s="7"/>
      <c r="H3139" s="7"/>
      <c r="I3139" s="7">
        <v>1.0987803538072739E-4</v>
      </c>
      <c r="J3139" s="7">
        <v>1.0987803538072739E-4</v>
      </c>
    </row>
    <row r="3140" spans="1:10" x14ac:dyDescent="0.4">
      <c r="A3140" s="5" t="s">
        <v>8488</v>
      </c>
      <c r="B3140" s="7">
        <v>3.8284839203675346E-4</v>
      </c>
      <c r="C3140" s="7"/>
      <c r="D3140" s="7"/>
      <c r="E3140" s="7"/>
      <c r="F3140" s="7">
        <v>2.5967281225655674E-4</v>
      </c>
      <c r="G3140" s="7"/>
      <c r="H3140" s="7">
        <v>1.9249278152069297E-4</v>
      </c>
      <c r="I3140" s="7">
        <v>3.2963410614218216E-4</v>
      </c>
      <c r="J3140" s="7">
        <v>2.911620229890463E-4</v>
      </c>
    </row>
    <row r="3141" spans="1:10" x14ac:dyDescent="0.4">
      <c r="A3141" s="5" t="s">
        <v>8489</v>
      </c>
      <c r="B3141" s="7"/>
      <c r="C3141" s="7">
        <v>2.5846471956577927E-4</v>
      </c>
      <c r="D3141" s="7"/>
      <c r="E3141" s="7">
        <v>1.2376237623762376E-3</v>
      </c>
      <c r="F3141" s="7"/>
      <c r="G3141" s="7"/>
      <c r="H3141" s="7"/>
      <c r="I3141" s="7"/>
      <c r="J3141" s="7">
        <v>7.4804424097100846E-4</v>
      </c>
    </row>
    <row r="3142" spans="1:10" x14ac:dyDescent="0.4">
      <c r="A3142" s="5" t="s">
        <v>8490</v>
      </c>
      <c r="B3142" s="7">
        <v>3.8284839203675346E-4</v>
      </c>
      <c r="C3142" s="7"/>
      <c r="D3142" s="7"/>
      <c r="E3142" s="7"/>
      <c r="F3142" s="7">
        <v>2.5967281225655674E-4</v>
      </c>
      <c r="G3142" s="7"/>
      <c r="H3142" s="7"/>
      <c r="I3142" s="7"/>
      <c r="J3142" s="7">
        <v>3.212606021466551E-4</v>
      </c>
    </row>
    <row r="3143" spans="1:10" x14ac:dyDescent="0.4">
      <c r="A3143" s="5" t="s">
        <v>8491</v>
      </c>
      <c r="B3143" s="7"/>
      <c r="C3143" s="7">
        <v>2.5846471956577927E-4</v>
      </c>
      <c r="D3143" s="7">
        <v>3.8978756577665171E-4</v>
      </c>
      <c r="E3143" s="7"/>
      <c r="F3143" s="7"/>
      <c r="G3143" s="7"/>
      <c r="H3143" s="7"/>
      <c r="I3143" s="7">
        <v>1.0987803538072739E-4</v>
      </c>
      <c r="J3143" s="7">
        <v>2.5271010690771945E-4</v>
      </c>
    </row>
    <row r="3144" spans="1:10" x14ac:dyDescent="0.4">
      <c r="A3144" s="5" t="s">
        <v>8492</v>
      </c>
      <c r="B3144" s="7"/>
      <c r="C3144" s="7"/>
      <c r="D3144" s="7"/>
      <c r="E3144" s="7"/>
      <c r="F3144" s="7"/>
      <c r="G3144" s="7"/>
      <c r="H3144" s="7">
        <v>9.6246390760346484E-5</v>
      </c>
      <c r="I3144" s="7"/>
      <c r="J3144" s="7">
        <v>9.6246390760346484E-5</v>
      </c>
    </row>
    <row r="3145" spans="1:10" x14ac:dyDescent="0.4">
      <c r="A3145" s="5" t="s">
        <v>8493</v>
      </c>
      <c r="B3145" s="7"/>
      <c r="C3145" s="7">
        <v>2.5846471956577927E-4</v>
      </c>
      <c r="D3145" s="7"/>
      <c r="E3145" s="7"/>
      <c r="F3145" s="7"/>
      <c r="G3145" s="7"/>
      <c r="H3145" s="7">
        <v>9.6246390760346484E-5</v>
      </c>
      <c r="I3145" s="7"/>
      <c r="J3145" s="7">
        <v>1.7735555516306287E-4</v>
      </c>
    </row>
    <row r="3146" spans="1:10" x14ac:dyDescent="0.4">
      <c r="A3146" s="5" t="s">
        <v>8494</v>
      </c>
      <c r="B3146" s="7">
        <v>3.8284839203675346E-4</v>
      </c>
      <c r="C3146" s="7"/>
      <c r="D3146" s="7"/>
      <c r="E3146" s="7"/>
      <c r="F3146" s="7"/>
      <c r="G3146" s="7"/>
      <c r="H3146" s="7">
        <v>9.6246390760346484E-5</v>
      </c>
      <c r="I3146" s="7"/>
      <c r="J3146" s="7">
        <v>2.3954739139854997E-4</v>
      </c>
    </row>
    <row r="3147" spans="1:10" x14ac:dyDescent="0.4">
      <c r="A3147" s="5" t="s">
        <v>8495</v>
      </c>
      <c r="B3147" s="7"/>
      <c r="C3147" s="7"/>
      <c r="D3147" s="7"/>
      <c r="E3147" s="7"/>
      <c r="F3147" s="7"/>
      <c r="G3147" s="7"/>
      <c r="H3147" s="7">
        <v>9.6246390760346484E-5</v>
      </c>
      <c r="I3147" s="7"/>
      <c r="J3147" s="7">
        <v>9.6246390760346484E-5</v>
      </c>
    </row>
    <row r="3148" spans="1:10" x14ac:dyDescent="0.4">
      <c r="A3148" s="5" t="s">
        <v>8496</v>
      </c>
      <c r="B3148" s="7"/>
      <c r="C3148" s="7">
        <v>2.5846471956577927E-4</v>
      </c>
      <c r="D3148" s="7"/>
      <c r="E3148" s="7"/>
      <c r="F3148" s="7"/>
      <c r="G3148" s="7"/>
      <c r="H3148" s="7"/>
      <c r="I3148" s="7"/>
      <c r="J3148" s="7">
        <v>2.5846471956577927E-4</v>
      </c>
    </row>
    <row r="3149" spans="1:10" x14ac:dyDescent="0.4">
      <c r="A3149" s="5" t="s">
        <v>8497</v>
      </c>
      <c r="B3149" s="7">
        <v>3.8284839203675346E-4</v>
      </c>
      <c r="C3149" s="7">
        <v>2.5846471956577927E-4</v>
      </c>
      <c r="D3149" s="7">
        <v>1.9489378288832586E-4</v>
      </c>
      <c r="E3149" s="7"/>
      <c r="F3149" s="7">
        <v>2.5967281225655674E-4</v>
      </c>
      <c r="G3149" s="7">
        <v>5.2576235541535224E-4</v>
      </c>
      <c r="H3149" s="7">
        <v>1.9249278152069297E-4</v>
      </c>
      <c r="I3149" s="7">
        <v>1.0987803538072739E-4</v>
      </c>
      <c r="J3149" s="7">
        <v>2.748589827234554E-4</v>
      </c>
    </row>
    <row r="3150" spans="1:10" x14ac:dyDescent="0.4">
      <c r="A3150" s="5" t="s">
        <v>8498</v>
      </c>
      <c r="B3150" s="7"/>
      <c r="C3150" s="7"/>
      <c r="D3150" s="7"/>
      <c r="E3150" s="7"/>
      <c r="F3150" s="7"/>
      <c r="G3150" s="7"/>
      <c r="H3150" s="7">
        <v>9.6246390760346484E-5</v>
      </c>
      <c r="I3150" s="7"/>
      <c r="J3150" s="7">
        <v>9.6246390760346484E-5</v>
      </c>
    </row>
    <row r="3151" spans="1:10" x14ac:dyDescent="0.4">
      <c r="A3151" s="5" t="s">
        <v>8499</v>
      </c>
      <c r="B3151" s="7"/>
      <c r="C3151" s="7"/>
      <c r="D3151" s="7"/>
      <c r="E3151" s="7"/>
      <c r="F3151" s="7">
        <v>2.5967281225655674E-4</v>
      </c>
      <c r="G3151" s="7"/>
      <c r="H3151" s="7"/>
      <c r="I3151" s="7"/>
      <c r="J3151" s="7">
        <v>2.5967281225655674E-4</v>
      </c>
    </row>
    <row r="3152" spans="1:10" x14ac:dyDescent="0.4">
      <c r="A3152" s="5" t="s">
        <v>8500</v>
      </c>
      <c r="B3152" s="7">
        <v>7.6569678407350692E-4</v>
      </c>
      <c r="C3152" s="7">
        <v>2.5846471956577927E-4</v>
      </c>
      <c r="D3152" s="7">
        <v>3.8978756577665171E-4</v>
      </c>
      <c r="E3152" s="7"/>
      <c r="F3152" s="7"/>
      <c r="G3152" s="7"/>
      <c r="H3152" s="7">
        <v>2.8873917228103947E-4</v>
      </c>
      <c r="I3152" s="7">
        <v>2.1975607076145479E-4</v>
      </c>
      <c r="J3152" s="7">
        <v>3.8448886249168636E-4</v>
      </c>
    </row>
    <row r="3153" spans="1:10" x14ac:dyDescent="0.4">
      <c r="A3153" s="5" t="s">
        <v>8501</v>
      </c>
      <c r="B3153" s="7"/>
      <c r="C3153" s="7"/>
      <c r="D3153" s="7"/>
      <c r="E3153" s="7"/>
      <c r="F3153" s="7"/>
      <c r="G3153" s="7"/>
      <c r="H3153" s="7">
        <v>1.9249278152069297E-4</v>
      </c>
      <c r="I3153" s="7">
        <v>1.0987803538072739E-4</v>
      </c>
      <c r="J3153" s="7">
        <v>1.5118540845071018E-4</v>
      </c>
    </row>
    <row r="3154" spans="1:10" x14ac:dyDescent="0.4">
      <c r="A3154" s="5" t="s">
        <v>8502</v>
      </c>
      <c r="B3154" s="7"/>
      <c r="C3154" s="7">
        <v>2.5846471956577927E-4</v>
      </c>
      <c r="D3154" s="7"/>
      <c r="E3154" s="7"/>
      <c r="F3154" s="7"/>
      <c r="G3154" s="7"/>
      <c r="H3154" s="7"/>
      <c r="I3154" s="7"/>
      <c r="J3154" s="7">
        <v>2.5846471956577927E-4</v>
      </c>
    </row>
    <row r="3155" spans="1:10" x14ac:dyDescent="0.4">
      <c r="A3155" s="5" t="s">
        <v>8503</v>
      </c>
      <c r="B3155" s="7"/>
      <c r="C3155" s="7"/>
      <c r="D3155" s="7"/>
      <c r="E3155" s="7"/>
      <c r="F3155" s="7">
        <v>2.5967281225655674E-4</v>
      </c>
      <c r="G3155" s="7"/>
      <c r="H3155" s="7"/>
      <c r="I3155" s="7"/>
      <c r="J3155" s="7">
        <v>2.5967281225655674E-4</v>
      </c>
    </row>
    <row r="3156" spans="1:10" x14ac:dyDescent="0.4">
      <c r="A3156" s="5" t="s">
        <v>8504</v>
      </c>
      <c r="B3156" s="7"/>
      <c r="C3156" s="7"/>
      <c r="D3156" s="7">
        <v>1.9489378288832586E-4</v>
      </c>
      <c r="E3156" s="7"/>
      <c r="F3156" s="7"/>
      <c r="G3156" s="7"/>
      <c r="H3156" s="7"/>
      <c r="I3156" s="7"/>
      <c r="J3156" s="7">
        <v>1.9489378288832586E-4</v>
      </c>
    </row>
    <row r="3157" spans="1:10" x14ac:dyDescent="0.4">
      <c r="A3157" s="5" t="s">
        <v>8505</v>
      </c>
      <c r="B3157" s="7"/>
      <c r="C3157" s="7"/>
      <c r="D3157" s="7"/>
      <c r="E3157" s="7"/>
      <c r="F3157" s="7">
        <v>2.5967281225655674E-4</v>
      </c>
      <c r="G3157" s="7"/>
      <c r="H3157" s="7">
        <v>9.6246390760346484E-5</v>
      </c>
      <c r="I3157" s="7">
        <v>1.0987803538072739E-4</v>
      </c>
      <c r="J3157" s="7">
        <v>1.5526574613254355E-4</v>
      </c>
    </row>
    <row r="3158" spans="1:10" x14ac:dyDescent="0.4">
      <c r="A3158" s="5" t="s">
        <v>8506</v>
      </c>
      <c r="B3158" s="7">
        <v>3.8284839203675346E-4</v>
      </c>
      <c r="C3158" s="7">
        <v>2.5846471956577927E-4</v>
      </c>
      <c r="D3158" s="7"/>
      <c r="E3158" s="7"/>
      <c r="F3158" s="7"/>
      <c r="G3158" s="7"/>
      <c r="H3158" s="7">
        <v>3.8498556304138594E-4</v>
      </c>
      <c r="I3158" s="7">
        <v>2.1975607076145479E-4</v>
      </c>
      <c r="J3158" s="7">
        <v>3.1151368635134335E-4</v>
      </c>
    </row>
    <row r="3159" spans="1:10" x14ac:dyDescent="0.4">
      <c r="A3159" s="5" t="s">
        <v>8507</v>
      </c>
      <c r="B3159" s="7"/>
      <c r="C3159" s="7"/>
      <c r="D3159" s="7"/>
      <c r="E3159" s="7"/>
      <c r="F3159" s="7"/>
      <c r="G3159" s="7"/>
      <c r="H3159" s="7">
        <v>9.6246390760346484E-5</v>
      </c>
      <c r="I3159" s="7"/>
      <c r="J3159" s="7">
        <v>9.6246390760346484E-5</v>
      </c>
    </row>
    <row r="3160" spans="1:10" x14ac:dyDescent="0.4">
      <c r="A3160" s="5" t="s">
        <v>8508</v>
      </c>
      <c r="B3160" s="7"/>
      <c r="C3160" s="7">
        <v>2.5846471956577927E-4</v>
      </c>
      <c r="D3160" s="7"/>
      <c r="E3160" s="7"/>
      <c r="F3160" s="7"/>
      <c r="G3160" s="7">
        <v>5.2576235541535224E-4</v>
      </c>
      <c r="H3160" s="7"/>
      <c r="I3160" s="7"/>
      <c r="J3160" s="7">
        <v>3.9211353749056576E-4</v>
      </c>
    </row>
    <row r="3161" spans="1:10" x14ac:dyDescent="0.4">
      <c r="A3161" s="5" t="s">
        <v>8509</v>
      </c>
      <c r="B3161" s="7">
        <v>3.8284839203675346E-4</v>
      </c>
      <c r="C3161" s="7"/>
      <c r="D3161" s="7">
        <v>5.8468134866497762E-4</v>
      </c>
      <c r="E3161" s="7"/>
      <c r="F3161" s="7"/>
      <c r="G3161" s="7"/>
      <c r="H3161" s="7"/>
      <c r="I3161" s="7">
        <v>1.0987803538072739E-4</v>
      </c>
      <c r="J3161" s="7">
        <v>3.5913592536081945E-4</v>
      </c>
    </row>
    <row r="3162" spans="1:10" x14ac:dyDescent="0.4">
      <c r="A3162" s="5" t="s">
        <v>8510</v>
      </c>
      <c r="B3162" s="7"/>
      <c r="C3162" s="7"/>
      <c r="D3162" s="7">
        <v>1.9489378288832586E-4</v>
      </c>
      <c r="E3162" s="7"/>
      <c r="F3162" s="7"/>
      <c r="G3162" s="7"/>
      <c r="H3162" s="7"/>
      <c r="I3162" s="7">
        <v>1.0987803538072739E-4</v>
      </c>
      <c r="J3162" s="7">
        <v>1.5238590913452661E-4</v>
      </c>
    </row>
    <row r="3163" spans="1:10" x14ac:dyDescent="0.4">
      <c r="A3163" s="5" t="s">
        <v>8511</v>
      </c>
      <c r="B3163" s="7"/>
      <c r="C3163" s="7"/>
      <c r="D3163" s="7"/>
      <c r="E3163" s="7"/>
      <c r="F3163" s="7">
        <v>2.5967281225655674E-4</v>
      </c>
      <c r="G3163" s="7"/>
      <c r="H3163" s="7"/>
      <c r="I3163" s="7"/>
      <c r="J3163" s="7">
        <v>2.5967281225655674E-4</v>
      </c>
    </row>
    <row r="3164" spans="1:10" x14ac:dyDescent="0.4">
      <c r="A3164" s="5" t="s">
        <v>8512</v>
      </c>
      <c r="B3164" s="7">
        <v>4.2113323124042881E-3</v>
      </c>
      <c r="C3164" s="7">
        <v>3.8769707934866891E-3</v>
      </c>
      <c r="D3164" s="7">
        <v>1.364256480218281E-3</v>
      </c>
      <c r="E3164" s="7">
        <v>1.2376237623762376E-3</v>
      </c>
      <c r="F3164" s="7">
        <v>2.3370553103090105E-3</v>
      </c>
      <c r="G3164" s="7">
        <v>1.5772870662460567E-3</v>
      </c>
      <c r="H3164" s="7">
        <v>1.1549566891241579E-3</v>
      </c>
      <c r="I3164" s="7">
        <v>9.8890231842654647E-4</v>
      </c>
      <c r="J3164" s="7">
        <v>2.0935480915739084E-3</v>
      </c>
    </row>
    <row r="3165" spans="1:10" x14ac:dyDescent="0.4">
      <c r="A3165" s="5" t="s">
        <v>8513</v>
      </c>
      <c r="B3165" s="7"/>
      <c r="C3165" s="7"/>
      <c r="D3165" s="7">
        <v>1.9489378288832586E-4</v>
      </c>
      <c r="E3165" s="7"/>
      <c r="F3165" s="7"/>
      <c r="G3165" s="7"/>
      <c r="H3165" s="7"/>
      <c r="I3165" s="7"/>
      <c r="J3165" s="7">
        <v>1.9489378288832586E-4</v>
      </c>
    </row>
    <row r="3166" spans="1:10" x14ac:dyDescent="0.4">
      <c r="A3166" s="5" t="s">
        <v>8514</v>
      </c>
      <c r="B3166" s="7"/>
      <c r="C3166" s="7"/>
      <c r="D3166" s="7">
        <v>1.9489378288832586E-4</v>
      </c>
      <c r="E3166" s="7"/>
      <c r="F3166" s="7"/>
      <c r="G3166" s="7"/>
      <c r="H3166" s="7"/>
      <c r="I3166" s="7"/>
      <c r="J3166" s="7">
        <v>1.9489378288832586E-4</v>
      </c>
    </row>
    <row r="3167" spans="1:10" x14ac:dyDescent="0.4">
      <c r="A3167" s="5" t="s">
        <v>8515</v>
      </c>
      <c r="B3167" s="7"/>
      <c r="C3167" s="7"/>
      <c r="D3167" s="7"/>
      <c r="E3167" s="7"/>
      <c r="F3167" s="7"/>
      <c r="G3167" s="7"/>
      <c r="H3167" s="7">
        <v>9.6246390760346484E-5</v>
      </c>
      <c r="I3167" s="7"/>
      <c r="J3167" s="7">
        <v>9.6246390760346484E-5</v>
      </c>
    </row>
    <row r="3168" spans="1:10" x14ac:dyDescent="0.4">
      <c r="A3168" s="5" t="s">
        <v>8516</v>
      </c>
      <c r="B3168" s="7"/>
      <c r="C3168" s="7"/>
      <c r="D3168" s="7">
        <v>1.9489378288832586E-4</v>
      </c>
      <c r="E3168" s="7"/>
      <c r="F3168" s="7">
        <v>2.5967281225655674E-4</v>
      </c>
      <c r="G3168" s="7"/>
      <c r="H3168" s="7">
        <v>9.6246390760346484E-5</v>
      </c>
      <c r="I3168" s="7"/>
      <c r="J3168" s="7">
        <v>1.8360432863507637E-4</v>
      </c>
    </row>
    <row r="3169" spans="1:10" x14ac:dyDescent="0.4">
      <c r="A3169" s="5" t="s">
        <v>8517</v>
      </c>
      <c r="B3169" s="7"/>
      <c r="C3169" s="7"/>
      <c r="D3169" s="7">
        <v>1.9489378288832586E-4</v>
      </c>
      <c r="E3169" s="7"/>
      <c r="F3169" s="7"/>
      <c r="G3169" s="7"/>
      <c r="H3169" s="7"/>
      <c r="I3169" s="7"/>
      <c r="J3169" s="7">
        <v>1.9489378288832586E-4</v>
      </c>
    </row>
    <row r="3170" spans="1:10" x14ac:dyDescent="0.4">
      <c r="A3170" s="5" t="s">
        <v>8518</v>
      </c>
      <c r="B3170" s="7"/>
      <c r="C3170" s="7"/>
      <c r="D3170" s="7"/>
      <c r="E3170" s="7"/>
      <c r="F3170" s="7"/>
      <c r="G3170" s="7"/>
      <c r="H3170" s="7"/>
      <c r="I3170" s="7">
        <v>1.0987803538072739E-4</v>
      </c>
      <c r="J3170" s="7">
        <v>1.0987803538072739E-4</v>
      </c>
    </row>
    <row r="3171" spans="1:10" x14ac:dyDescent="0.4">
      <c r="A3171" s="5" t="s">
        <v>8519</v>
      </c>
      <c r="B3171" s="7"/>
      <c r="C3171" s="7"/>
      <c r="D3171" s="7">
        <v>1.9489378288832586E-4</v>
      </c>
      <c r="E3171" s="7"/>
      <c r="F3171" s="7">
        <v>5.1934562451311347E-4</v>
      </c>
      <c r="G3171" s="7">
        <v>5.2576235541535224E-4</v>
      </c>
      <c r="H3171" s="7">
        <v>5.7747834456207893E-4</v>
      </c>
      <c r="I3171" s="7"/>
      <c r="J3171" s="7">
        <v>4.5437002684471764E-4</v>
      </c>
    </row>
    <row r="3172" spans="1:10" x14ac:dyDescent="0.4">
      <c r="A3172" s="5" t="s">
        <v>8520</v>
      </c>
      <c r="B3172" s="7"/>
      <c r="C3172" s="7"/>
      <c r="D3172" s="7">
        <v>1.9489378288832586E-4</v>
      </c>
      <c r="E3172" s="7"/>
      <c r="F3172" s="7"/>
      <c r="G3172" s="7"/>
      <c r="H3172" s="7"/>
      <c r="I3172" s="7"/>
      <c r="J3172" s="7">
        <v>1.9489378288832586E-4</v>
      </c>
    </row>
    <row r="3173" spans="1:10" x14ac:dyDescent="0.4">
      <c r="A3173" s="5" t="s">
        <v>8521</v>
      </c>
      <c r="B3173" s="7"/>
      <c r="C3173" s="7"/>
      <c r="D3173" s="7">
        <v>1.9489378288832586E-4</v>
      </c>
      <c r="E3173" s="7"/>
      <c r="F3173" s="7"/>
      <c r="G3173" s="7"/>
      <c r="H3173" s="7">
        <v>9.6246390760346484E-5</v>
      </c>
      <c r="I3173" s="7"/>
      <c r="J3173" s="7">
        <v>1.4557008682433616E-4</v>
      </c>
    </row>
    <row r="3174" spans="1:10" x14ac:dyDescent="0.4">
      <c r="A3174" s="5" t="s">
        <v>8522</v>
      </c>
      <c r="B3174" s="7">
        <v>7.6569678407350692E-4</v>
      </c>
      <c r="C3174" s="7"/>
      <c r="D3174" s="7">
        <v>5.8468134866497762E-4</v>
      </c>
      <c r="E3174" s="7">
        <v>1.2376237623762376E-3</v>
      </c>
      <c r="F3174" s="7">
        <v>5.1934562451311347E-4</v>
      </c>
      <c r="G3174" s="7">
        <v>1.0515247108307045E-3</v>
      </c>
      <c r="H3174" s="7">
        <v>2.8873917228103947E-4</v>
      </c>
      <c r="I3174" s="7">
        <v>4.3951214152290958E-4</v>
      </c>
      <c r="J3174" s="7">
        <v>6.9816050632321282E-4</v>
      </c>
    </row>
    <row r="3175" spans="1:10" x14ac:dyDescent="0.4">
      <c r="A3175" s="5" t="s">
        <v>8523</v>
      </c>
      <c r="B3175" s="7">
        <v>3.8284839203675346E-4</v>
      </c>
      <c r="C3175" s="7">
        <v>2.5846471956577927E-4</v>
      </c>
      <c r="D3175" s="7"/>
      <c r="E3175" s="7"/>
      <c r="F3175" s="7"/>
      <c r="G3175" s="7"/>
      <c r="H3175" s="7">
        <v>9.6246390760346484E-5</v>
      </c>
      <c r="I3175" s="7">
        <v>1.0987803538072739E-4</v>
      </c>
      <c r="J3175" s="7">
        <v>2.1185938443590166E-4</v>
      </c>
    </row>
    <row r="3176" spans="1:10" x14ac:dyDescent="0.4">
      <c r="A3176" s="5" t="s">
        <v>8524</v>
      </c>
      <c r="B3176" s="7">
        <v>3.8284839203675346E-4</v>
      </c>
      <c r="C3176" s="7"/>
      <c r="D3176" s="7"/>
      <c r="E3176" s="7"/>
      <c r="F3176" s="7">
        <v>2.5967281225655674E-4</v>
      </c>
      <c r="G3176" s="7"/>
      <c r="H3176" s="7"/>
      <c r="I3176" s="7"/>
      <c r="J3176" s="7">
        <v>3.212606021466551E-4</v>
      </c>
    </row>
    <row r="3177" spans="1:10" x14ac:dyDescent="0.4">
      <c r="A3177" s="5" t="s">
        <v>8525</v>
      </c>
      <c r="B3177" s="7">
        <v>1.1485451761102604E-3</v>
      </c>
      <c r="C3177" s="7"/>
      <c r="D3177" s="7">
        <v>1.9489378288832586E-4</v>
      </c>
      <c r="E3177" s="7"/>
      <c r="F3177" s="7">
        <v>2.5967281225655674E-4</v>
      </c>
      <c r="G3177" s="7"/>
      <c r="H3177" s="7">
        <v>9.6246390760346484E-5</v>
      </c>
      <c r="I3177" s="7">
        <v>4.3951214152290958E-4</v>
      </c>
      <c r="J3177" s="7">
        <v>4.2777406070767978E-4</v>
      </c>
    </row>
    <row r="3178" spans="1:10" x14ac:dyDescent="0.4">
      <c r="A3178" s="5" t="s">
        <v>8526</v>
      </c>
      <c r="B3178" s="7">
        <v>3.8284839203675346E-4</v>
      </c>
      <c r="C3178" s="7"/>
      <c r="D3178" s="7">
        <v>1.9489378288832586E-4</v>
      </c>
      <c r="E3178" s="7"/>
      <c r="F3178" s="7">
        <v>2.5967281225655674E-4</v>
      </c>
      <c r="G3178" s="7"/>
      <c r="H3178" s="7"/>
      <c r="I3178" s="7"/>
      <c r="J3178" s="7">
        <v>2.7913832906054531E-4</v>
      </c>
    </row>
    <row r="3179" spans="1:10" x14ac:dyDescent="0.4">
      <c r="A3179" s="5" t="s">
        <v>8527</v>
      </c>
      <c r="B3179" s="7"/>
      <c r="C3179" s="7"/>
      <c r="D3179" s="7"/>
      <c r="E3179" s="7"/>
      <c r="F3179" s="7">
        <v>2.5967281225655674E-4</v>
      </c>
      <c r="G3179" s="7"/>
      <c r="H3179" s="7"/>
      <c r="I3179" s="7">
        <v>1.0987803538072739E-4</v>
      </c>
      <c r="J3179" s="7">
        <v>1.8477542381864205E-4</v>
      </c>
    </row>
    <row r="3180" spans="1:10" x14ac:dyDescent="0.4">
      <c r="A3180" s="5" t="s">
        <v>8528</v>
      </c>
      <c r="B3180" s="7">
        <v>1.9142419601837673E-3</v>
      </c>
      <c r="C3180" s="7">
        <v>1.8092530369604549E-3</v>
      </c>
      <c r="D3180" s="7">
        <v>1.364256480218281E-3</v>
      </c>
      <c r="E3180" s="7"/>
      <c r="F3180" s="7">
        <v>2.5967281225655674E-4</v>
      </c>
      <c r="G3180" s="7">
        <v>1.0515247108307045E-3</v>
      </c>
      <c r="H3180" s="7">
        <v>1.6361886429258903E-3</v>
      </c>
      <c r="I3180" s="7">
        <v>2.746950884518185E-3</v>
      </c>
      <c r="J3180" s="7">
        <v>1.5402983611276912E-3</v>
      </c>
    </row>
    <row r="3181" spans="1:10" x14ac:dyDescent="0.4">
      <c r="A3181" s="5" t="s">
        <v>8529</v>
      </c>
      <c r="B3181" s="7"/>
      <c r="C3181" s="7"/>
      <c r="D3181" s="7"/>
      <c r="E3181" s="7"/>
      <c r="F3181" s="7"/>
      <c r="G3181" s="7"/>
      <c r="H3181" s="7">
        <v>2.8873917228103947E-4</v>
      </c>
      <c r="I3181" s="7"/>
      <c r="J3181" s="7">
        <v>2.8873917228103947E-4</v>
      </c>
    </row>
    <row r="3182" spans="1:10" x14ac:dyDescent="0.4">
      <c r="A3182" s="5" t="s">
        <v>8530</v>
      </c>
      <c r="B3182" s="7"/>
      <c r="C3182" s="7"/>
      <c r="D3182" s="7"/>
      <c r="E3182" s="7"/>
      <c r="F3182" s="7">
        <v>2.5967281225655674E-4</v>
      </c>
      <c r="G3182" s="7"/>
      <c r="H3182" s="7">
        <v>1.9249278152069297E-4</v>
      </c>
      <c r="I3182" s="7">
        <v>1.0987803538072739E-4</v>
      </c>
      <c r="J3182" s="7">
        <v>1.8734787638599238E-4</v>
      </c>
    </row>
    <row r="3183" spans="1:10" x14ac:dyDescent="0.4">
      <c r="A3183" s="5" t="s">
        <v>8531</v>
      </c>
      <c r="B3183" s="7"/>
      <c r="C3183" s="7"/>
      <c r="D3183" s="7"/>
      <c r="E3183" s="7"/>
      <c r="F3183" s="7"/>
      <c r="G3183" s="7"/>
      <c r="H3183" s="7">
        <v>9.6246390760346484E-5</v>
      </c>
      <c r="I3183" s="7"/>
      <c r="J3183" s="7">
        <v>9.6246390760346484E-5</v>
      </c>
    </row>
    <row r="3184" spans="1:10" x14ac:dyDescent="0.4">
      <c r="A3184" s="5" t="s">
        <v>8532</v>
      </c>
      <c r="B3184" s="7"/>
      <c r="C3184" s="7">
        <v>2.5846471956577927E-4</v>
      </c>
      <c r="D3184" s="7"/>
      <c r="E3184" s="7"/>
      <c r="F3184" s="7"/>
      <c r="G3184" s="7"/>
      <c r="H3184" s="7"/>
      <c r="I3184" s="7"/>
      <c r="J3184" s="7">
        <v>2.5846471956577927E-4</v>
      </c>
    </row>
    <row r="3185" spans="1:10" x14ac:dyDescent="0.4">
      <c r="A3185" s="5" t="s">
        <v>8533</v>
      </c>
      <c r="B3185" s="7"/>
      <c r="C3185" s="7"/>
      <c r="D3185" s="7">
        <v>3.8978756577665171E-4</v>
      </c>
      <c r="E3185" s="7"/>
      <c r="F3185" s="7"/>
      <c r="G3185" s="7"/>
      <c r="H3185" s="7"/>
      <c r="I3185" s="7"/>
      <c r="J3185" s="7">
        <v>3.8978756577665171E-4</v>
      </c>
    </row>
    <row r="3186" spans="1:10" x14ac:dyDescent="0.4">
      <c r="A3186" s="5" t="s">
        <v>8534</v>
      </c>
      <c r="B3186" s="7"/>
      <c r="C3186" s="7"/>
      <c r="D3186" s="7">
        <v>1.9489378288832586E-4</v>
      </c>
      <c r="E3186" s="7"/>
      <c r="F3186" s="7"/>
      <c r="G3186" s="7"/>
      <c r="H3186" s="7">
        <v>9.6246390760346484E-5</v>
      </c>
      <c r="I3186" s="7">
        <v>1.0987803538072739E-4</v>
      </c>
      <c r="J3186" s="7">
        <v>1.3367273634313324E-4</v>
      </c>
    </row>
    <row r="3187" spans="1:10" x14ac:dyDescent="0.4">
      <c r="A3187" s="5" t="s">
        <v>8535</v>
      </c>
      <c r="B3187" s="7"/>
      <c r="C3187" s="7">
        <v>5.1692943913155855E-4</v>
      </c>
      <c r="D3187" s="7"/>
      <c r="E3187" s="7"/>
      <c r="F3187" s="7"/>
      <c r="G3187" s="7">
        <v>5.2576235541535224E-4</v>
      </c>
      <c r="H3187" s="7"/>
      <c r="I3187" s="7">
        <v>3.2963410614218216E-4</v>
      </c>
      <c r="J3187" s="7">
        <v>4.574419668963643E-4</v>
      </c>
    </row>
    <row r="3188" spans="1:10" x14ac:dyDescent="0.4">
      <c r="A3188" s="5" t="s">
        <v>8536</v>
      </c>
      <c r="B3188" s="7"/>
      <c r="C3188" s="7">
        <v>2.5846471956577927E-4</v>
      </c>
      <c r="D3188" s="7">
        <v>3.8978756577665171E-4</v>
      </c>
      <c r="E3188" s="7"/>
      <c r="F3188" s="7"/>
      <c r="G3188" s="7"/>
      <c r="H3188" s="7">
        <v>1.9249278152069297E-4</v>
      </c>
      <c r="I3188" s="7">
        <v>2.1975607076145479E-4</v>
      </c>
      <c r="J3188" s="7">
        <v>2.6512528440614469E-4</v>
      </c>
    </row>
    <row r="3189" spans="1:10" x14ac:dyDescent="0.4">
      <c r="A3189" s="5" t="s">
        <v>8537</v>
      </c>
      <c r="B3189" s="7"/>
      <c r="C3189" s="7"/>
      <c r="D3189" s="7">
        <v>1.9489378288832586E-4</v>
      </c>
      <c r="E3189" s="7"/>
      <c r="F3189" s="7"/>
      <c r="G3189" s="7"/>
      <c r="H3189" s="7">
        <v>2.8873917228103947E-4</v>
      </c>
      <c r="I3189" s="7">
        <v>1.0987803538072739E-4</v>
      </c>
      <c r="J3189" s="7">
        <v>1.9783699685003089E-4</v>
      </c>
    </row>
    <row r="3190" spans="1:10" x14ac:dyDescent="0.4">
      <c r="A3190" s="5" t="s">
        <v>8538</v>
      </c>
      <c r="B3190" s="7"/>
      <c r="C3190" s="7"/>
      <c r="D3190" s="7">
        <v>1.9489378288832586E-4</v>
      </c>
      <c r="E3190" s="7"/>
      <c r="F3190" s="7"/>
      <c r="G3190" s="7">
        <v>1.0515247108307045E-3</v>
      </c>
      <c r="H3190" s="7">
        <v>2.8873917228103947E-4</v>
      </c>
      <c r="I3190" s="7">
        <v>2.1975607076145479E-4</v>
      </c>
      <c r="J3190" s="7">
        <v>4.3872843419038118E-4</v>
      </c>
    </row>
    <row r="3191" spans="1:10" x14ac:dyDescent="0.4">
      <c r="A3191" s="5" t="s">
        <v>8539</v>
      </c>
      <c r="B3191" s="7"/>
      <c r="C3191" s="7"/>
      <c r="D3191" s="7">
        <v>1.9489378288832586E-4</v>
      </c>
      <c r="E3191" s="7"/>
      <c r="F3191" s="7">
        <v>2.5967281225655674E-4</v>
      </c>
      <c r="G3191" s="7"/>
      <c r="H3191" s="7"/>
      <c r="I3191" s="7">
        <v>1.0987803538072739E-4</v>
      </c>
      <c r="J3191" s="7">
        <v>1.8814821017520335E-4</v>
      </c>
    </row>
    <row r="3192" spans="1:10" x14ac:dyDescent="0.4">
      <c r="A3192" s="5" t="s">
        <v>8540</v>
      </c>
      <c r="B3192" s="7">
        <v>3.8284839203675346E-4</v>
      </c>
      <c r="C3192" s="7"/>
      <c r="D3192" s="7">
        <v>1.9489378288832586E-4</v>
      </c>
      <c r="E3192" s="7"/>
      <c r="F3192" s="7"/>
      <c r="G3192" s="7"/>
      <c r="H3192" s="7"/>
      <c r="I3192" s="7">
        <v>1.0987803538072739E-4</v>
      </c>
      <c r="J3192" s="7">
        <v>2.2920673676860224E-4</v>
      </c>
    </row>
    <row r="3193" spans="1:10" x14ac:dyDescent="0.4">
      <c r="A3193" s="5" t="s">
        <v>8541</v>
      </c>
      <c r="B3193" s="7"/>
      <c r="C3193" s="7"/>
      <c r="D3193" s="7"/>
      <c r="E3193" s="7"/>
      <c r="F3193" s="7"/>
      <c r="G3193" s="7"/>
      <c r="H3193" s="7"/>
      <c r="I3193" s="7">
        <v>1.0987803538072739E-4</v>
      </c>
      <c r="J3193" s="7">
        <v>1.0987803538072739E-4</v>
      </c>
    </row>
    <row r="3194" spans="1:10" x14ac:dyDescent="0.4">
      <c r="A3194" s="5" t="s">
        <v>8542</v>
      </c>
      <c r="B3194" s="7">
        <v>3.8284839203675346E-4</v>
      </c>
      <c r="C3194" s="7"/>
      <c r="D3194" s="7">
        <v>1.9489378288832586E-4</v>
      </c>
      <c r="E3194" s="7"/>
      <c r="F3194" s="7"/>
      <c r="G3194" s="7"/>
      <c r="H3194" s="7">
        <v>9.6246390760346484E-5</v>
      </c>
      <c r="I3194" s="7">
        <v>1.0987803538072739E-4</v>
      </c>
      <c r="J3194" s="7">
        <v>1.9596665026653832E-4</v>
      </c>
    </row>
    <row r="3195" spans="1:10" x14ac:dyDescent="0.4">
      <c r="A3195" s="5" t="s">
        <v>8543</v>
      </c>
      <c r="B3195" s="7">
        <v>3.8284839203675346E-4</v>
      </c>
      <c r="C3195" s="7">
        <v>2.5846471956577927E-4</v>
      </c>
      <c r="D3195" s="7"/>
      <c r="E3195" s="7"/>
      <c r="F3195" s="7"/>
      <c r="G3195" s="7"/>
      <c r="H3195" s="7">
        <v>6.7372473532242546E-4</v>
      </c>
      <c r="I3195" s="7">
        <v>3.2963410614218216E-4</v>
      </c>
      <c r="J3195" s="7">
        <v>4.1116798826678507E-4</v>
      </c>
    </row>
    <row r="3196" spans="1:10" x14ac:dyDescent="0.4">
      <c r="A3196" s="5" t="s">
        <v>8544</v>
      </c>
      <c r="B3196" s="7"/>
      <c r="C3196" s="7"/>
      <c r="D3196" s="7"/>
      <c r="E3196" s="7"/>
      <c r="F3196" s="7"/>
      <c r="G3196" s="7"/>
      <c r="H3196" s="7"/>
      <c r="I3196" s="7">
        <v>2.1975607076145479E-4</v>
      </c>
      <c r="J3196" s="7">
        <v>2.1975607076145479E-4</v>
      </c>
    </row>
    <row r="3197" spans="1:10" x14ac:dyDescent="0.4">
      <c r="A3197" s="5" t="s">
        <v>8545</v>
      </c>
      <c r="B3197" s="7"/>
      <c r="C3197" s="7"/>
      <c r="D3197" s="7"/>
      <c r="E3197" s="7"/>
      <c r="F3197" s="7"/>
      <c r="G3197" s="7"/>
      <c r="H3197" s="7">
        <v>1.9249278152069297E-4</v>
      </c>
      <c r="I3197" s="7"/>
      <c r="J3197" s="7">
        <v>1.9249278152069297E-4</v>
      </c>
    </row>
    <row r="3198" spans="1:10" x14ac:dyDescent="0.4">
      <c r="A3198" s="5" t="s">
        <v>8546</v>
      </c>
      <c r="B3198" s="7"/>
      <c r="C3198" s="7">
        <v>2.5846471956577927E-4</v>
      </c>
      <c r="D3198" s="7"/>
      <c r="E3198" s="7"/>
      <c r="F3198" s="7"/>
      <c r="G3198" s="7"/>
      <c r="H3198" s="7"/>
      <c r="I3198" s="7">
        <v>1.0987803538072739E-4</v>
      </c>
      <c r="J3198" s="7">
        <v>1.8417137747325335E-4</v>
      </c>
    </row>
    <row r="3199" spans="1:10" x14ac:dyDescent="0.4">
      <c r="A3199" s="5" t="s">
        <v>8547</v>
      </c>
      <c r="B3199" s="7"/>
      <c r="C3199" s="7">
        <v>5.1692943913155855E-4</v>
      </c>
      <c r="D3199" s="7">
        <v>5.8468134866497762E-4</v>
      </c>
      <c r="E3199" s="7"/>
      <c r="F3199" s="7">
        <v>2.5967281225655674E-4</v>
      </c>
      <c r="G3199" s="7">
        <v>1.0515247108307045E-3</v>
      </c>
      <c r="H3199" s="7">
        <v>6.7372473532242546E-4</v>
      </c>
      <c r="I3199" s="7">
        <v>1.0987803538072739E-4</v>
      </c>
      <c r="J3199" s="7">
        <v>5.327351802644917E-4</v>
      </c>
    </row>
    <row r="3200" spans="1:10" x14ac:dyDescent="0.4">
      <c r="A3200" s="5" t="s">
        <v>8548</v>
      </c>
      <c r="B3200" s="7"/>
      <c r="C3200" s="7"/>
      <c r="D3200" s="7"/>
      <c r="E3200" s="7"/>
      <c r="F3200" s="7"/>
      <c r="G3200" s="7"/>
      <c r="H3200" s="7">
        <v>9.6246390760346484E-5</v>
      </c>
      <c r="I3200" s="7">
        <v>1.0987803538072739E-4</v>
      </c>
      <c r="J3200" s="7">
        <v>1.0306221307053695E-4</v>
      </c>
    </row>
    <row r="3201" spans="1:10" x14ac:dyDescent="0.4">
      <c r="A3201" s="5" t="s">
        <v>8549</v>
      </c>
      <c r="B3201" s="7"/>
      <c r="C3201" s="7"/>
      <c r="D3201" s="7"/>
      <c r="E3201" s="7"/>
      <c r="F3201" s="7"/>
      <c r="G3201" s="7">
        <v>5.2576235541535224E-4</v>
      </c>
      <c r="H3201" s="7"/>
      <c r="I3201" s="7"/>
      <c r="J3201" s="7">
        <v>5.2576235541535224E-4</v>
      </c>
    </row>
    <row r="3202" spans="1:10" x14ac:dyDescent="0.4">
      <c r="A3202" s="5" t="s">
        <v>8550</v>
      </c>
      <c r="B3202" s="7"/>
      <c r="C3202" s="7"/>
      <c r="D3202" s="7"/>
      <c r="E3202" s="7"/>
      <c r="F3202" s="7"/>
      <c r="G3202" s="7">
        <v>5.2576235541535224E-4</v>
      </c>
      <c r="H3202" s="7"/>
      <c r="I3202" s="7"/>
      <c r="J3202" s="7">
        <v>5.2576235541535224E-4</v>
      </c>
    </row>
    <row r="3203" spans="1:10" x14ac:dyDescent="0.4">
      <c r="A3203" s="5" t="s">
        <v>8551</v>
      </c>
      <c r="B3203" s="7"/>
      <c r="C3203" s="7"/>
      <c r="D3203" s="7"/>
      <c r="E3203" s="7"/>
      <c r="F3203" s="7"/>
      <c r="G3203" s="7">
        <v>5.2576235541535224E-4</v>
      </c>
      <c r="H3203" s="7"/>
      <c r="I3203" s="7"/>
      <c r="J3203" s="7">
        <v>5.2576235541535224E-4</v>
      </c>
    </row>
    <row r="3204" spans="1:10" x14ac:dyDescent="0.4">
      <c r="A3204" s="5" t="s">
        <v>8552</v>
      </c>
      <c r="B3204" s="7"/>
      <c r="C3204" s="7"/>
      <c r="D3204" s="7"/>
      <c r="E3204" s="7"/>
      <c r="F3204" s="7"/>
      <c r="G3204" s="7"/>
      <c r="H3204" s="7"/>
      <c r="I3204" s="7">
        <v>1.0987803538072739E-4</v>
      </c>
      <c r="J3204" s="7">
        <v>1.0987803538072739E-4</v>
      </c>
    </row>
    <row r="3205" spans="1:10" x14ac:dyDescent="0.4">
      <c r="A3205" s="5" t="s">
        <v>8553</v>
      </c>
      <c r="B3205" s="7"/>
      <c r="C3205" s="7"/>
      <c r="D3205" s="7">
        <v>1.9489378288832586E-4</v>
      </c>
      <c r="E3205" s="7"/>
      <c r="F3205" s="7"/>
      <c r="G3205" s="7"/>
      <c r="H3205" s="7"/>
      <c r="I3205" s="7"/>
      <c r="J3205" s="7">
        <v>1.9489378288832586E-4</v>
      </c>
    </row>
    <row r="3206" spans="1:10" x14ac:dyDescent="0.4">
      <c r="A3206" s="5" t="s">
        <v>8554</v>
      </c>
      <c r="B3206" s="7"/>
      <c r="C3206" s="7"/>
      <c r="D3206" s="7"/>
      <c r="E3206" s="7"/>
      <c r="F3206" s="7"/>
      <c r="G3206" s="7">
        <v>5.2576235541535224E-4</v>
      </c>
      <c r="H3206" s="7">
        <v>9.6246390760346484E-5</v>
      </c>
      <c r="I3206" s="7">
        <v>1.0987803538072739E-4</v>
      </c>
      <c r="J3206" s="7">
        <v>2.4396226051880872E-4</v>
      </c>
    </row>
    <row r="3207" spans="1:10" x14ac:dyDescent="0.4">
      <c r="A3207" s="5" t="s">
        <v>8555</v>
      </c>
      <c r="B3207" s="7"/>
      <c r="C3207" s="7"/>
      <c r="D3207" s="7">
        <v>1.9489378288832586E-4</v>
      </c>
      <c r="E3207" s="7"/>
      <c r="F3207" s="7"/>
      <c r="G3207" s="7"/>
      <c r="H3207" s="7">
        <v>9.6246390760346484E-5</v>
      </c>
      <c r="I3207" s="7"/>
      <c r="J3207" s="7">
        <v>1.4557008682433616E-4</v>
      </c>
    </row>
    <row r="3208" spans="1:10" x14ac:dyDescent="0.4">
      <c r="A3208" s="5" t="s">
        <v>8556</v>
      </c>
      <c r="B3208" s="7">
        <v>3.8284839203675346E-4</v>
      </c>
      <c r="C3208" s="7"/>
      <c r="D3208" s="7"/>
      <c r="E3208" s="7"/>
      <c r="F3208" s="7"/>
      <c r="G3208" s="7">
        <v>5.2576235541535224E-4</v>
      </c>
      <c r="H3208" s="7"/>
      <c r="I3208" s="7"/>
      <c r="J3208" s="7">
        <v>4.5430537372605283E-4</v>
      </c>
    </row>
    <row r="3209" spans="1:10" x14ac:dyDescent="0.4">
      <c r="A3209" s="5" t="s">
        <v>8557</v>
      </c>
      <c r="B3209" s="7"/>
      <c r="C3209" s="7">
        <v>7.7539415869733782E-4</v>
      </c>
      <c r="D3209" s="7">
        <v>3.8978756577665171E-4</v>
      </c>
      <c r="E3209" s="7"/>
      <c r="F3209" s="7">
        <v>1.0386912490262269E-3</v>
      </c>
      <c r="G3209" s="7"/>
      <c r="H3209" s="7">
        <v>8.662175168431184E-4</v>
      </c>
      <c r="I3209" s="7">
        <v>7.6914624766509173E-4</v>
      </c>
      <c r="J3209" s="7">
        <v>7.6784734760168528E-4</v>
      </c>
    </row>
    <row r="3210" spans="1:10" x14ac:dyDescent="0.4">
      <c r="A3210" s="5" t="s">
        <v>8558</v>
      </c>
      <c r="B3210" s="7"/>
      <c r="C3210" s="7"/>
      <c r="D3210" s="7">
        <v>1.9489378288832586E-4</v>
      </c>
      <c r="E3210" s="7"/>
      <c r="F3210" s="7"/>
      <c r="G3210" s="7"/>
      <c r="H3210" s="7"/>
      <c r="I3210" s="7"/>
      <c r="J3210" s="7">
        <v>1.9489378288832586E-4</v>
      </c>
    </row>
    <row r="3211" spans="1:10" x14ac:dyDescent="0.4">
      <c r="A3211" s="5" t="s">
        <v>8559</v>
      </c>
      <c r="B3211" s="7"/>
      <c r="C3211" s="7"/>
      <c r="D3211" s="7"/>
      <c r="E3211" s="7"/>
      <c r="F3211" s="7">
        <v>2.5967281225655674E-4</v>
      </c>
      <c r="G3211" s="7"/>
      <c r="H3211" s="7">
        <v>9.6246390760346484E-5</v>
      </c>
      <c r="I3211" s="7"/>
      <c r="J3211" s="7">
        <v>1.779596015084516E-4</v>
      </c>
    </row>
    <row r="3212" spans="1:10" x14ac:dyDescent="0.4">
      <c r="A3212" s="5" t="s">
        <v>8560</v>
      </c>
      <c r="B3212" s="7">
        <v>7.6569678407350692E-4</v>
      </c>
      <c r="C3212" s="7">
        <v>2.5846471956577927E-4</v>
      </c>
      <c r="D3212" s="7">
        <v>5.8468134866497762E-4</v>
      </c>
      <c r="E3212" s="7">
        <v>1.2376237623762376E-3</v>
      </c>
      <c r="F3212" s="7">
        <v>5.1934562451311347E-4</v>
      </c>
      <c r="G3212" s="7">
        <v>5.2576235541535224E-4</v>
      </c>
      <c r="H3212" s="7">
        <v>2.8873917228103947E-4</v>
      </c>
      <c r="I3212" s="7">
        <v>1.0987803538072739E-4</v>
      </c>
      <c r="J3212" s="7">
        <v>5.3627397528384184E-4</v>
      </c>
    </row>
    <row r="3213" spans="1:10" x14ac:dyDescent="0.4">
      <c r="A3213" s="5" t="s">
        <v>8561</v>
      </c>
      <c r="B3213" s="7"/>
      <c r="C3213" s="7"/>
      <c r="D3213" s="7">
        <v>5.8468134866497762E-4</v>
      </c>
      <c r="E3213" s="7"/>
      <c r="F3213" s="7"/>
      <c r="G3213" s="7"/>
      <c r="H3213" s="7">
        <v>9.6246390760346484E-5</v>
      </c>
      <c r="I3213" s="7">
        <v>1.0987803538072739E-4</v>
      </c>
      <c r="J3213" s="7">
        <v>2.636019249353505E-4</v>
      </c>
    </row>
    <row r="3214" spans="1:10" x14ac:dyDescent="0.4">
      <c r="A3214" s="5" t="s">
        <v>8562</v>
      </c>
      <c r="B3214" s="7"/>
      <c r="C3214" s="7"/>
      <c r="D3214" s="7"/>
      <c r="E3214" s="7"/>
      <c r="F3214" s="7"/>
      <c r="G3214" s="7"/>
      <c r="H3214" s="7">
        <v>9.6246390760346484E-5</v>
      </c>
      <c r="I3214" s="7"/>
      <c r="J3214" s="7">
        <v>9.6246390760346484E-5</v>
      </c>
    </row>
    <row r="3215" spans="1:10" x14ac:dyDescent="0.4">
      <c r="A3215" s="5" t="s">
        <v>8563</v>
      </c>
      <c r="B3215" s="7"/>
      <c r="C3215" s="7"/>
      <c r="D3215" s="7">
        <v>1.9489378288832586E-4</v>
      </c>
      <c r="E3215" s="7"/>
      <c r="F3215" s="7"/>
      <c r="G3215" s="7"/>
      <c r="H3215" s="7"/>
      <c r="I3215" s="7"/>
      <c r="J3215" s="7">
        <v>1.9489378288832586E-4</v>
      </c>
    </row>
    <row r="3216" spans="1:10" x14ac:dyDescent="0.4">
      <c r="A3216" s="5" t="s">
        <v>8564</v>
      </c>
      <c r="B3216" s="7"/>
      <c r="C3216" s="7">
        <v>2.5846471956577927E-4</v>
      </c>
      <c r="D3216" s="7"/>
      <c r="E3216" s="7">
        <v>1.2376237623762376E-3</v>
      </c>
      <c r="F3216" s="7">
        <v>2.5967281225655674E-4</v>
      </c>
      <c r="G3216" s="7"/>
      <c r="H3216" s="7">
        <v>4.8123195380173246E-4</v>
      </c>
      <c r="I3216" s="7">
        <v>2.1975607076145479E-4</v>
      </c>
      <c r="J3216" s="7">
        <v>4.9134986375235217E-4</v>
      </c>
    </row>
    <row r="3217" spans="1:10" x14ac:dyDescent="0.4">
      <c r="A3217" s="5" t="s">
        <v>8565</v>
      </c>
      <c r="B3217" s="7"/>
      <c r="C3217" s="7">
        <v>2.5846471956577927E-4</v>
      </c>
      <c r="D3217" s="7"/>
      <c r="E3217" s="7"/>
      <c r="F3217" s="7"/>
      <c r="G3217" s="7"/>
      <c r="H3217" s="7"/>
      <c r="I3217" s="7"/>
      <c r="J3217" s="7">
        <v>2.5846471956577927E-4</v>
      </c>
    </row>
    <row r="3218" spans="1:10" x14ac:dyDescent="0.4">
      <c r="A3218" s="5" t="s">
        <v>8566</v>
      </c>
      <c r="B3218" s="7"/>
      <c r="C3218" s="7"/>
      <c r="D3218" s="7"/>
      <c r="E3218" s="7"/>
      <c r="F3218" s="7"/>
      <c r="G3218" s="7"/>
      <c r="H3218" s="7">
        <v>3.8498556304138594E-4</v>
      </c>
      <c r="I3218" s="7"/>
      <c r="J3218" s="7">
        <v>3.8498556304138594E-4</v>
      </c>
    </row>
    <row r="3219" spans="1:10" x14ac:dyDescent="0.4">
      <c r="A3219" s="5" t="s">
        <v>8567</v>
      </c>
      <c r="B3219" s="7"/>
      <c r="C3219" s="7"/>
      <c r="D3219" s="7"/>
      <c r="E3219" s="7"/>
      <c r="F3219" s="7"/>
      <c r="G3219" s="7"/>
      <c r="H3219" s="7">
        <v>9.6246390760346484E-5</v>
      </c>
      <c r="I3219" s="7">
        <v>1.0987803538072739E-4</v>
      </c>
      <c r="J3219" s="7">
        <v>1.0306221307053695E-4</v>
      </c>
    </row>
    <row r="3220" spans="1:10" x14ac:dyDescent="0.4">
      <c r="A3220" s="5" t="s">
        <v>8568</v>
      </c>
      <c r="B3220" s="7"/>
      <c r="C3220" s="7"/>
      <c r="D3220" s="7">
        <v>1.9489378288832586E-4</v>
      </c>
      <c r="E3220" s="7"/>
      <c r="F3220" s="7"/>
      <c r="G3220" s="7"/>
      <c r="H3220" s="7"/>
      <c r="I3220" s="7"/>
      <c r="J3220" s="7">
        <v>1.9489378288832586E-4</v>
      </c>
    </row>
    <row r="3221" spans="1:10" x14ac:dyDescent="0.4">
      <c r="A3221" s="5" t="s">
        <v>8569</v>
      </c>
      <c r="B3221" s="7">
        <v>3.8284839203675346E-4</v>
      </c>
      <c r="C3221" s="7"/>
      <c r="D3221" s="7"/>
      <c r="E3221" s="7"/>
      <c r="F3221" s="7"/>
      <c r="G3221" s="7"/>
      <c r="H3221" s="7">
        <v>4.8123195380173246E-4</v>
      </c>
      <c r="I3221" s="7">
        <v>2.1975607076145479E-4</v>
      </c>
      <c r="J3221" s="7">
        <v>3.6127880553331353E-4</v>
      </c>
    </row>
    <row r="3222" spans="1:10" x14ac:dyDescent="0.4">
      <c r="A3222" s="5" t="s">
        <v>8570</v>
      </c>
      <c r="B3222" s="7"/>
      <c r="C3222" s="7">
        <v>1.2923235978288964E-3</v>
      </c>
      <c r="D3222" s="7">
        <v>5.8468134866497762E-4</v>
      </c>
      <c r="E3222" s="7"/>
      <c r="F3222" s="7"/>
      <c r="G3222" s="7"/>
      <c r="H3222" s="7">
        <v>5.7747834456207893E-4</v>
      </c>
      <c r="I3222" s="7">
        <v>1.0987803538072739E-4</v>
      </c>
      <c r="J3222" s="7">
        <v>6.4109033160917011E-4</v>
      </c>
    </row>
    <row r="3223" spans="1:10" x14ac:dyDescent="0.4">
      <c r="A3223" s="5" t="s">
        <v>8571</v>
      </c>
      <c r="B3223" s="7"/>
      <c r="C3223" s="7">
        <v>7.7539415869733782E-4</v>
      </c>
      <c r="D3223" s="7">
        <v>1.9489378288832586E-4</v>
      </c>
      <c r="E3223" s="7"/>
      <c r="F3223" s="7">
        <v>2.5967281225655674E-4</v>
      </c>
      <c r="G3223" s="7">
        <v>1.5772870662460567E-3</v>
      </c>
      <c r="H3223" s="7">
        <v>1.0587102983638113E-3</v>
      </c>
      <c r="I3223" s="7">
        <v>5.49390176903637E-4</v>
      </c>
      <c r="J3223" s="7">
        <v>7.3589138255928754E-4</v>
      </c>
    </row>
    <row r="3224" spans="1:10" x14ac:dyDescent="0.4">
      <c r="A3224" s="5" t="s">
        <v>8572</v>
      </c>
      <c r="B3224" s="7"/>
      <c r="C3224" s="7">
        <v>2.5846471956577927E-4</v>
      </c>
      <c r="D3224" s="7">
        <v>5.8468134866497762E-4</v>
      </c>
      <c r="E3224" s="7"/>
      <c r="F3224" s="7"/>
      <c r="G3224" s="7"/>
      <c r="H3224" s="7">
        <v>6.7372473532242546E-4</v>
      </c>
      <c r="I3224" s="7">
        <v>3.2963410614218216E-4</v>
      </c>
      <c r="J3224" s="7">
        <v>4.6162622742384113E-4</v>
      </c>
    </row>
    <row r="3225" spans="1:10" x14ac:dyDescent="0.4">
      <c r="A3225" s="5" t="s">
        <v>8573</v>
      </c>
      <c r="B3225" s="7"/>
      <c r="C3225" s="7">
        <v>2.5846471956577927E-4</v>
      </c>
      <c r="D3225" s="7">
        <v>1.9489378288832586E-4</v>
      </c>
      <c r="E3225" s="7"/>
      <c r="F3225" s="7"/>
      <c r="G3225" s="7"/>
      <c r="H3225" s="7">
        <v>6.7372473532242546E-4</v>
      </c>
      <c r="I3225" s="7">
        <v>1.0987803538072739E-4</v>
      </c>
      <c r="J3225" s="7">
        <v>3.0924031828931446E-4</v>
      </c>
    </row>
    <row r="3226" spans="1:10" x14ac:dyDescent="0.4">
      <c r="A3226" s="5" t="s">
        <v>8574</v>
      </c>
      <c r="B3226" s="7"/>
      <c r="C3226" s="7"/>
      <c r="D3226" s="7">
        <v>3.8978756577665171E-4</v>
      </c>
      <c r="E3226" s="7"/>
      <c r="F3226" s="7"/>
      <c r="G3226" s="7"/>
      <c r="H3226" s="7"/>
      <c r="I3226" s="7"/>
      <c r="J3226" s="7">
        <v>3.8978756577665171E-4</v>
      </c>
    </row>
    <row r="3227" spans="1:10" x14ac:dyDescent="0.4">
      <c r="A3227" s="5" t="s">
        <v>8575</v>
      </c>
      <c r="B3227" s="7">
        <v>3.8284839203675346E-4</v>
      </c>
      <c r="C3227" s="7">
        <v>2.5846471956577927E-4</v>
      </c>
      <c r="D3227" s="7">
        <v>3.8978756577665171E-4</v>
      </c>
      <c r="E3227" s="7"/>
      <c r="F3227" s="7">
        <v>2.5967281225655674E-4</v>
      </c>
      <c r="G3227" s="7"/>
      <c r="H3227" s="7">
        <v>7.6997112608277187E-4</v>
      </c>
      <c r="I3227" s="7">
        <v>3.2963410614218216E-4</v>
      </c>
      <c r="J3227" s="7">
        <v>3.9839645364344927E-4</v>
      </c>
    </row>
    <row r="3228" spans="1:10" x14ac:dyDescent="0.4">
      <c r="A3228" s="5" t="s">
        <v>8576</v>
      </c>
      <c r="B3228" s="7"/>
      <c r="C3228" s="7"/>
      <c r="D3228" s="7">
        <v>1.9489378288832586E-4</v>
      </c>
      <c r="E3228" s="7"/>
      <c r="F3228" s="7"/>
      <c r="G3228" s="7"/>
      <c r="H3228" s="7">
        <v>9.6246390760346484E-5</v>
      </c>
      <c r="I3228" s="7"/>
      <c r="J3228" s="7">
        <v>1.4557008682433616E-4</v>
      </c>
    </row>
    <row r="3229" spans="1:10" x14ac:dyDescent="0.4">
      <c r="A3229" s="5" t="s">
        <v>8577</v>
      </c>
      <c r="B3229" s="7"/>
      <c r="C3229" s="7"/>
      <c r="D3229" s="7"/>
      <c r="E3229" s="7"/>
      <c r="F3229" s="7"/>
      <c r="G3229" s="7"/>
      <c r="H3229" s="7">
        <v>9.6246390760346484E-5</v>
      </c>
      <c r="I3229" s="7"/>
      <c r="J3229" s="7">
        <v>9.6246390760346484E-5</v>
      </c>
    </row>
    <row r="3230" spans="1:10" x14ac:dyDescent="0.4">
      <c r="A3230" s="5" t="s">
        <v>8578</v>
      </c>
      <c r="B3230" s="7"/>
      <c r="C3230" s="7">
        <v>7.7539415869733782E-4</v>
      </c>
      <c r="D3230" s="7">
        <v>3.8978756577665171E-4</v>
      </c>
      <c r="E3230" s="7"/>
      <c r="F3230" s="7">
        <v>5.1934562451311347E-4</v>
      </c>
      <c r="G3230" s="7">
        <v>5.2576235541535224E-4</v>
      </c>
      <c r="H3230" s="7">
        <v>5.7747834456207893E-4</v>
      </c>
      <c r="I3230" s="7">
        <v>3.2963410614218216E-4</v>
      </c>
      <c r="J3230" s="7">
        <v>5.1956702585111939E-4</v>
      </c>
    </row>
    <row r="3231" spans="1:10" x14ac:dyDescent="0.4">
      <c r="A3231" s="5" t="s">
        <v>8579</v>
      </c>
      <c r="B3231" s="7"/>
      <c r="C3231" s="7">
        <v>2.5846471956577927E-4</v>
      </c>
      <c r="D3231" s="7">
        <v>1.9489378288832586E-4</v>
      </c>
      <c r="E3231" s="7"/>
      <c r="F3231" s="7"/>
      <c r="G3231" s="7"/>
      <c r="H3231" s="7"/>
      <c r="I3231" s="7"/>
      <c r="J3231" s="7">
        <v>2.2667925122705256E-4</v>
      </c>
    </row>
    <row r="3232" spans="1:10" x14ac:dyDescent="0.4">
      <c r="A3232" s="5" t="s">
        <v>8580</v>
      </c>
      <c r="B3232" s="7">
        <v>3.8284839203675346E-4</v>
      </c>
      <c r="C3232" s="7">
        <v>5.1692943913155855E-4</v>
      </c>
      <c r="D3232" s="7"/>
      <c r="E3232" s="7"/>
      <c r="F3232" s="7">
        <v>5.1934562451311347E-4</v>
      </c>
      <c r="G3232" s="7"/>
      <c r="H3232" s="7">
        <v>2.8873917228103947E-4</v>
      </c>
      <c r="I3232" s="7">
        <v>5.49390176903637E-4</v>
      </c>
      <c r="J3232" s="7">
        <v>4.5145056097322035E-4</v>
      </c>
    </row>
    <row r="3233" spans="1:10" x14ac:dyDescent="0.4">
      <c r="A3233" s="5" t="s">
        <v>8581</v>
      </c>
      <c r="B3233" s="7">
        <v>7.6569678407350692E-4</v>
      </c>
      <c r="C3233" s="7">
        <v>1.0338588782631171E-3</v>
      </c>
      <c r="D3233" s="7">
        <v>1.9489378288832586E-4</v>
      </c>
      <c r="E3233" s="7"/>
      <c r="F3233" s="7">
        <v>2.5967281225655674E-4</v>
      </c>
      <c r="G3233" s="7">
        <v>1.0515247108307045E-3</v>
      </c>
      <c r="H3233" s="7">
        <v>4.8123195380173246E-4</v>
      </c>
      <c r="I3233" s="7">
        <v>2.1975607076145479E-4</v>
      </c>
      <c r="J3233" s="7">
        <v>5.7237642755362834E-4</v>
      </c>
    </row>
    <row r="3234" spans="1:10" x14ac:dyDescent="0.4">
      <c r="A3234" s="5" t="s">
        <v>8582</v>
      </c>
      <c r="B3234" s="7"/>
      <c r="C3234" s="7">
        <v>2.5846471956577927E-4</v>
      </c>
      <c r="D3234" s="7">
        <v>1.9489378288832586E-4</v>
      </c>
      <c r="E3234" s="7"/>
      <c r="F3234" s="7">
        <v>2.5967281225655674E-4</v>
      </c>
      <c r="G3234" s="7"/>
      <c r="H3234" s="7">
        <v>1.9249278152069297E-4</v>
      </c>
      <c r="I3234" s="7">
        <v>1.0987803538072739E-4</v>
      </c>
      <c r="J3234" s="7">
        <v>2.0308042632241646E-4</v>
      </c>
    </row>
    <row r="3235" spans="1:10" x14ac:dyDescent="0.4">
      <c r="A3235" s="5" t="s">
        <v>8583</v>
      </c>
      <c r="B3235" s="7">
        <v>3.8284839203675346E-4</v>
      </c>
      <c r="C3235" s="7">
        <v>2.5846471956577927E-4</v>
      </c>
      <c r="D3235" s="7"/>
      <c r="E3235" s="7"/>
      <c r="F3235" s="7">
        <v>2.5967281225655674E-4</v>
      </c>
      <c r="G3235" s="7"/>
      <c r="H3235" s="7"/>
      <c r="I3235" s="7"/>
      <c r="J3235" s="7">
        <v>3.0032864128636314E-4</v>
      </c>
    </row>
    <row r="3236" spans="1:10" x14ac:dyDescent="0.4">
      <c r="A3236" s="5" t="s">
        <v>8584</v>
      </c>
      <c r="B3236" s="7">
        <v>3.8284839203675346E-4</v>
      </c>
      <c r="C3236" s="7">
        <v>2.5846471956577927E-4</v>
      </c>
      <c r="D3236" s="7">
        <v>1.9489378288832586E-4</v>
      </c>
      <c r="E3236" s="7"/>
      <c r="F3236" s="7">
        <v>7.7901843676967026E-4</v>
      </c>
      <c r="G3236" s="7">
        <v>1.0515247108307045E-3</v>
      </c>
      <c r="H3236" s="7">
        <v>7.6997112608277187E-4</v>
      </c>
      <c r="I3236" s="7">
        <v>4.3951214152290958E-4</v>
      </c>
      <c r="J3236" s="7">
        <v>5.5374761567098777E-4</v>
      </c>
    </row>
    <row r="3237" spans="1:10" x14ac:dyDescent="0.4">
      <c r="A3237" s="5" t="s">
        <v>8585</v>
      </c>
      <c r="B3237" s="7"/>
      <c r="C3237" s="7">
        <v>2.5846471956577927E-4</v>
      </c>
      <c r="D3237" s="7"/>
      <c r="E3237" s="7"/>
      <c r="F3237" s="7">
        <v>2.5967281225655674E-4</v>
      </c>
      <c r="G3237" s="7"/>
      <c r="H3237" s="7">
        <v>1.9249278152069297E-4</v>
      </c>
      <c r="I3237" s="7">
        <v>2.1975607076145479E-4</v>
      </c>
      <c r="J3237" s="7">
        <v>2.3259659602612093E-4</v>
      </c>
    </row>
    <row r="3238" spans="1:10" x14ac:dyDescent="0.4">
      <c r="A3238" s="5" t="s">
        <v>8586</v>
      </c>
      <c r="B3238" s="7"/>
      <c r="C3238" s="7">
        <v>2.5846471956577927E-4</v>
      </c>
      <c r="D3238" s="7"/>
      <c r="E3238" s="7"/>
      <c r="F3238" s="7"/>
      <c r="G3238" s="7"/>
      <c r="H3238" s="7"/>
      <c r="I3238" s="7"/>
      <c r="J3238" s="7">
        <v>2.5846471956577927E-4</v>
      </c>
    </row>
    <row r="3239" spans="1:10" x14ac:dyDescent="0.4">
      <c r="A3239" s="5" t="s">
        <v>8587</v>
      </c>
      <c r="B3239" s="7"/>
      <c r="C3239" s="7">
        <v>5.1692943913155855E-4</v>
      </c>
      <c r="D3239" s="7">
        <v>1.9489378288832586E-4</v>
      </c>
      <c r="E3239" s="7"/>
      <c r="F3239" s="7"/>
      <c r="G3239" s="7"/>
      <c r="H3239" s="7"/>
      <c r="I3239" s="7"/>
      <c r="J3239" s="7">
        <v>3.5591161100994217E-4</v>
      </c>
    </row>
    <row r="3240" spans="1:10" x14ac:dyDescent="0.4">
      <c r="A3240" s="5" t="s">
        <v>8588</v>
      </c>
      <c r="B3240" s="7"/>
      <c r="C3240" s="7"/>
      <c r="D3240" s="7"/>
      <c r="E3240" s="7"/>
      <c r="F3240" s="7"/>
      <c r="G3240" s="7"/>
      <c r="H3240" s="7">
        <v>9.6246390760346484E-5</v>
      </c>
      <c r="I3240" s="7"/>
      <c r="J3240" s="7">
        <v>9.6246390760346484E-5</v>
      </c>
    </row>
    <row r="3241" spans="1:10" x14ac:dyDescent="0.4">
      <c r="A3241" s="5" t="s">
        <v>8589</v>
      </c>
      <c r="B3241" s="7"/>
      <c r="C3241" s="7"/>
      <c r="D3241" s="7"/>
      <c r="E3241" s="7"/>
      <c r="F3241" s="7"/>
      <c r="G3241" s="7"/>
      <c r="H3241" s="7"/>
      <c r="I3241" s="7">
        <v>1.0987803538072739E-4</v>
      </c>
      <c r="J3241" s="7">
        <v>1.0987803538072739E-4</v>
      </c>
    </row>
    <row r="3242" spans="1:10" x14ac:dyDescent="0.4">
      <c r="A3242" s="5" t="s">
        <v>8590</v>
      </c>
      <c r="B3242" s="7"/>
      <c r="C3242" s="7"/>
      <c r="D3242" s="7"/>
      <c r="E3242" s="7"/>
      <c r="F3242" s="7"/>
      <c r="G3242" s="7"/>
      <c r="H3242" s="7">
        <v>9.6246390760346484E-5</v>
      </c>
      <c r="I3242" s="7"/>
      <c r="J3242" s="7">
        <v>9.6246390760346484E-5</v>
      </c>
    </row>
    <row r="3243" spans="1:10" x14ac:dyDescent="0.4">
      <c r="A3243" s="5" t="s">
        <v>8591</v>
      </c>
      <c r="B3243" s="7">
        <v>7.6569678407350692E-4</v>
      </c>
      <c r="C3243" s="7">
        <v>2.5846471956577927E-4</v>
      </c>
      <c r="D3243" s="7"/>
      <c r="E3243" s="7">
        <v>2.4752475247524753E-3</v>
      </c>
      <c r="F3243" s="7">
        <v>1.2983640612827837E-3</v>
      </c>
      <c r="G3243" s="7"/>
      <c r="H3243" s="7">
        <v>2.8873917228103947E-4</v>
      </c>
      <c r="I3243" s="7">
        <v>1.0987803538072739E-4</v>
      </c>
      <c r="J3243" s="7">
        <v>8.6606504955605214E-4</v>
      </c>
    </row>
    <row r="3244" spans="1:10" x14ac:dyDescent="0.4">
      <c r="A3244" s="5" t="s">
        <v>8592</v>
      </c>
      <c r="B3244" s="7"/>
      <c r="C3244" s="7">
        <v>1.0338588782631171E-3</v>
      </c>
      <c r="D3244" s="7">
        <v>3.8978756577665171E-4</v>
      </c>
      <c r="E3244" s="7"/>
      <c r="F3244" s="7">
        <v>2.5967281225655674E-4</v>
      </c>
      <c r="G3244" s="7"/>
      <c r="H3244" s="7">
        <v>1.9249278152069297E-4</v>
      </c>
      <c r="I3244" s="7">
        <v>4.3951214152290958E-4</v>
      </c>
      <c r="J3244" s="7">
        <v>4.6306483586798562E-4</v>
      </c>
    </row>
    <row r="3245" spans="1:10" x14ac:dyDescent="0.4">
      <c r="A3245" s="5" t="s">
        <v>8593</v>
      </c>
      <c r="B3245" s="7"/>
      <c r="C3245" s="7"/>
      <c r="D3245" s="7"/>
      <c r="E3245" s="7"/>
      <c r="F3245" s="7"/>
      <c r="G3245" s="7"/>
      <c r="H3245" s="7">
        <v>1.9249278152069297E-4</v>
      </c>
      <c r="I3245" s="7"/>
      <c r="J3245" s="7">
        <v>1.9249278152069297E-4</v>
      </c>
    </row>
    <row r="3246" spans="1:10" x14ac:dyDescent="0.4">
      <c r="A3246" s="5" t="s">
        <v>8594</v>
      </c>
      <c r="B3246" s="7">
        <v>3.8284839203675346E-4</v>
      </c>
      <c r="C3246" s="7"/>
      <c r="D3246" s="7"/>
      <c r="E3246" s="7"/>
      <c r="F3246" s="7"/>
      <c r="G3246" s="7"/>
      <c r="H3246" s="7"/>
      <c r="I3246" s="7"/>
      <c r="J3246" s="7">
        <v>3.8284839203675346E-4</v>
      </c>
    </row>
    <row r="3247" spans="1:10" x14ac:dyDescent="0.4">
      <c r="A3247" s="5" t="s">
        <v>8595</v>
      </c>
      <c r="B3247" s="7"/>
      <c r="C3247" s="7"/>
      <c r="D3247" s="7">
        <v>1.9489378288832586E-4</v>
      </c>
      <c r="E3247" s="7"/>
      <c r="F3247" s="7"/>
      <c r="G3247" s="7"/>
      <c r="H3247" s="7"/>
      <c r="I3247" s="7"/>
      <c r="J3247" s="7">
        <v>1.9489378288832586E-4</v>
      </c>
    </row>
    <row r="3248" spans="1:10" x14ac:dyDescent="0.4">
      <c r="A3248" s="5" t="s">
        <v>8596</v>
      </c>
      <c r="B3248" s="7"/>
      <c r="C3248" s="7"/>
      <c r="D3248" s="7"/>
      <c r="E3248" s="7"/>
      <c r="F3248" s="7"/>
      <c r="G3248" s="7"/>
      <c r="H3248" s="7"/>
      <c r="I3248" s="7">
        <v>1.0987803538072739E-4</v>
      </c>
      <c r="J3248" s="7">
        <v>1.0987803538072739E-4</v>
      </c>
    </row>
    <row r="3249" spans="1:10" x14ac:dyDescent="0.4">
      <c r="A3249" s="5" t="s">
        <v>8597</v>
      </c>
      <c r="B3249" s="7"/>
      <c r="C3249" s="7">
        <v>2.5846471956577927E-4</v>
      </c>
      <c r="D3249" s="7"/>
      <c r="E3249" s="7">
        <v>1.2376237623762376E-3</v>
      </c>
      <c r="F3249" s="7"/>
      <c r="G3249" s="7"/>
      <c r="H3249" s="7">
        <v>9.6246390760346484E-5</v>
      </c>
      <c r="I3249" s="7">
        <v>1.0987803538072739E-4</v>
      </c>
      <c r="J3249" s="7">
        <v>4.2555322702077269E-4</v>
      </c>
    </row>
    <row r="3250" spans="1:10" x14ac:dyDescent="0.4">
      <c r="A3250" s="5" t="s">
        <v>8598</v>
      </c>
      <c r="B3250" s="7"/>
      <c r="C3250" s="7"/>
      <c r="D3250" s="7"/>
      <c r="E3250" s="7"/>
      <c r="F3250" s="7"/>
      <c r="G3250" s="7"/>
      <c r="H3250" s="7"/>
      <c r="I3250" s="7">
        <v>1.0987803538072739E-4</v>
      </c>
      <c r="J3250" s="7">
        <v>1.0987803538072739E-4</v>
      </c>
    </row>
    <row r="3251" spans="1:10" x14ac:dyDescent="0.4">
      <c r="A3251" s="5" t="s">
        <v>8599</v>
      </c>
      <c r="B3251" s="7"/>
      <c r="C3251" s="7">
        <v>5.1692943913155855E-4</v>
      </c>
      <c r="D3251" s="7">
        <v>3.8978756577665171E-4</v>
      </c>
      <c r="E3251" s="7"/>
      <c r="F3251" s="7">
        <v>5.1934562451311347E-4</v>
      </c>
      <c r="G3251" s="7">
        <v>5.2576235541535224E-4</v>
      </c>
      <c r="H3251" s="7"/>
      <c r="I3251" s="7">
        <v>1.0987803538072739E-4</v>
      </c>
      <c r="J3251" s="7">
        <v>4.1234060404348068E-4</v>
      </c>
    </row>
    <row r="3252" spans="1:10" x14ac:dyDescent="0.4">
      <c r="A3252" s="5" t="s">
        <v>8600</v>
      </c>
      <c r="B3252" s="7"/>
      <c r="C3252" s="7"/>
      <c r="D3252" s="7">
        <v>1.9489378288832586E-4</v>
      </c>
      <c r="E3252" s="7"/>
      <c r="F3252" s="7"/>
      <c r="G3252" s="7"/>
      <c r="H3252" s="7"/>
      <c r="I3252" s="7">
        <v>1.0987803538072739E-4</v>
      </c>
      <c r="J3252" s="7">
        <v>1.5238590913452661E-4</v>
      </c>
    </row>
    <row r="3253" spans="1:10" x14ac:dyDescent="0.4">
      <c r="A3253" s="5" t="s">
        <v>8601</v>
      </c>
      <c r="B3253" s="7">
        <v>3.8284839203675346E-4</v>
      </c>
      <c r="C3253" s="7">
        <v>5.1692943913155855E-4</v>
      </c>
      <c r="D3253" s="7">
        <v>1.9489378288832587E-3</v>
      </c>
      <c r="E3253" s="7"/>
      <c r="F3253" s="7">
        <v>1.2983640612827837E-3</v>
      </c>
      <c r="G3253" s="7">
        <v>1.0515247108307045E-3</v>
      </c>
      <c r="H3253" s="7">
        <v>6.7372473532242546E-4</v>
      </c>
      <c r="I3253" s="7">
        <v>5.49390176903637E-4</v>
      </c>
      <c r="J3253" s="7">
        <v>9.1738847777016023E-4</v>
      </c>
    </row>
    <row r="3254" spans="1:10" x14ac:dyDescent="0.4">
      <c r="A3254" s="5" t="s">
        <v>8602</v>
      </c>
      <c r="B3254" s="7"/>
      <c r="C3254" s="7"/>
      <c r="D3254" s="7">
        <v>1.9489378288832586E-4</v>
      </c>
      <c r="E3254" s="7"/>
      <c r="F3254" s="7"/>
      <c r="G3254" s="7"/>
      <c r="H3254" s="7"/>
      <c r="I3254" s="7">
        <v>2.1975607076145479E-4</v>
      </c>
      <c r="J3254" s="7">
        <v>2.0732492682489032E-4</v>
      </c>
    </row>
    <row r="3255" spans="1:10" x14ac:dyDescent="0.4">
      <c r="A3255" s="5" t="s">
        <v>8603</v>
      </c>
      <c r="B3255" s="7"/>
      <c r="C3255" s="7">
        <v>2.5846471956577927E-4</v>
      </c>
      <c r="D3255" s="7"/>
      <c r="E3255" s="7"/>
      <c r="F3255" s="7"/>
      <c r="G3255" s="7"/>
      <c r="H3255" s="7"/>
      <c r="I3255" s="7"/>
      <c r="J3255" s="7">
        <v>2.5846471956577927E-4</v>
      </c>
    </row>
    <row r="3256" spans="1:10" x14ac:dyDescent="0.4">
      <c r="A3256" s="5" t="s">
        <v>8604</v>
      </c>
      <c r="B3256" s="7"/>
      <c r="C3256" s="7"/>
      <c r="D3256" s="7"/>
      <c r="E3256" s="7"/>
      <c r="F3256" s="7"/>
      <c r="G3256" s="7"/>
      <c r="H3256" s="7">
        <v>9.6246390760346484E-5</v>
      </c>
      <c r="I3256" s="7"/>
      <c r="J3256" s="7">
        <v>9.6246390760346484E-5</v>
      </c>
    </row>
    <row r="3257" spans="1:10" x14ac:dyDescent="0.4">
      <c r="A3257" s="5" t="s">
        <v>8605</v>
      </c>
      <c r="B3257" s="7"/>
      <c r="C3257" s="7">
        <v>2.5846471956577927E-4</v>
      </c>
      <c r="D3257" s="7"/>
      <c r="E3257" s="7"/>
      <c r="F3257" s="7"/>
      <c r="G3257" s="7"/>
      <c r="H3257" s="7"/>
      <c r="I3257" s="7">
        <v>1.0987803538072739E-4</v>
      </c>
      <c r="J3257" s="7">
        <v>1.8417137747325335E-4</v>
      </c>
    </row>
    <row r="3258" spans="1:10" x14ac:dyDescent="0.4">
      <c r="A3258" s="5" t="s">
        <v>8606</v>
      </c>
      <c r="B3258" s="7"/>
      <c r="C3258" s="7">
        <v>2.5846471956577927E-4</v>
      </c>
      <c r="D3258" s="7">
        <v>1.9489378288832586E-4</v>
      </c>
      <c r="E3258" s="7"/>
      <c r="F3258" s="7"/>
      <c r="G3258" s="7"/>
      <c r="H3258" s="7"/>
      <c r="I3258" s="7">
        <v>1.0987803538072739E-4</v>
      </c>
      <c r="J3258" s="7">
        <v>1.8774551261161083E-4</v>
      </c>
    </row>
    <row r="3259" spans="1:10" x14ac:dyDescent="0.4">
      <c r="A3259" s="5" t="s">
        <v>8607</v>
      </c>
      <c r="B3259" s="7"/>
      <c r="C3259" s="7">
        <v>2.5846471956577927E-4</v>
      </c>
      <c r="D3259" s="7"/>
      <c r="E3259" s="7"/>
      <c r="F3259" s="7"/>
      <c r="G3259" s="7"/>
      <c r="H3259" s="7"/>
      <c r="I3259" s="7"/>
      <c r="J3259" s="7">
        <v>2.5846471956577927E-4</v>
      </c>
    </row>
    <row r="3260" spans="1:10" x14ac:dyDescent="0.4">
      <c r="A3260" s="5" t="s">
        <v>8608</v>
      </c>
      <c r="B3260" s="7"/>
      <c r="C3260" s="7"/>
      <c r="D3260" s="7"/>
      <c r="E3260" s="7"/>
      <c r="F3260" s="7">
        <v>2.5967281225655674E-4</v>
      </c>
      <c r="G3260" s="7"/>
      <c r="H3260" s="7">
        <v>9.6246390760346484E-5</v>
      </c>
      <c r="I3260" s="7">
        <v>4.3951214152290958E-4</v>
      </c>
      <c r="J3260" s="7">
        <v>2.6514378151327095E-4</v>
      </c>
    </row>
    <row r="3261" spans="1:10" x14ac:dyDescent="0.4">
      <c r="A3261" s="5" t="s">
        <v>8609</v>
      </c>
      <c r="B3261" s="7">
        <v>3.8284839203675346E-4</v>
      </c>
      <c r="C3261" s="7"/>
      <c r="D3261" s="7"/>
      <c r="E3261" s="7"/>
      <c r="F3261" s="7"/>
      <c r="G3261" s="7"/>
      <c r="H3261" s="7">
        <v>2.8873917228103947E-4</v>
      </c>
      <c r="I3261" s="7">
        <v>1.0987803538072739E-4</v>
      </c>
      <c r="J3261" s="7">
        <v>2.6048853323284012E-4</v>
      </c>
    </row>
    <row r="3262" spans="1:10" x14ac:dyDescent="0.4">
      <c r="A3262" s="5" t="s">
        <v>8610</v>
      </c>
      <c r="B3262" s="7"/>
      <c r="C3262" s="7"/>
      <c r="D3262" s="7">
        <v>1.9489378288832586E-4</v>
      </c>
      <c r="E3262" s="7"/>
      <c r="F3262" s="7">
        <v>2.5967281225655674E-4</v>
      </c>
      <c r="G3262" s="7"/>
      <c r="H3262" s="7"/>
      <c r="I3262" s="7"/>
      <c r="J3262" s="7">
        <v>2.272832975724413E-4</v>
      </c>
    </row>
    <row r="3263" spans="1:10" x14ac:dyDescent="0.4">
      <c r="A3263" s="5" t="s">
        <v>8611</v>
      </c>
      <c r="B3263" s="7">
        <v>3.8284839203675346E-4</v>
      </c>
      <c r="C3263" s="7"/>
      <c r="D3263" s="7">
        <v>1.9489378288832586E-4</v>
      </c>
      <c r="E3263" s="7"/>
      <c r="F3263" s="7">
        <v>2.5967281225655674E-4</v>
      </c>
      <c r="G3263" s="7">
        <v>5.2576235541535224E-4</v>
      </c>
      <c r="H3263" s="7">
        <v>4.8123195380173246E-4</v>
      </c>
      <c r="I3263" s="7">
        <v>2.1975607076145479E-4</v>
      </c>
      <c r="J3263" s="7">
        <v>3.4402756119336256E-4</v>
      </c>
    </row>
    <row r="3264" spans="1:10" x14ac:dyDescent="0.4">
      <c r="A3264" s="5" t="s">
        <v>8612</v>
      </c>
      <c r="B3264" s="7"/>
      <c r="C3264" s="7"/>
      <c r="D3264" s="7"/>
      <c r="E3264" s="7"/>
      <c r="F3264" s="7"/>
      <c r="G3264" s="7"/>
      <c r="H3264" s="7">
        <v>9.6246390760346484E-5</v>
      </c>
      <c r="I3264" s="7"/>
      <c r="J3264" s="7">
        <v>9.6246390760346484E-5</v>
      </c>
    </row>
    <row r="3265" spans="1:10" x14ac:dyDescent="0.4">
      <c r="A3265" s="5" t="s">
        <v>8613</v>
      </c>
      <c r="B3265" s="7"/>
      <c r="C3265" s="7"/>
      <c r="D3265" s="7"/>
      <c r="E3265" s="7">
        <v>1.2376237623762376E-3</v>
      </c>
      <c r="F3265" s="7"/>
      <c r="G3265" s="7">
        <v>5.2576235541535224E-4</v>
      </c>
      <c r="H3265" s="7"/>
      <c r="I3265" s="7"/>
      <c r="J3265" s="7">
        <v>8.8169305889579494E-4</v>
      </c>
    </row>
    <row r="3266" spans="1:10" x14ac:dyDescent="0.4">
      <c r="A3266" s="5" t="s">
        <v>8614</v>
      </c>
      <c r="B3266" s="7"/>
      <c r="C3266" s="7"/>
      <c r="D3266" s="7"/>
      <c r="E3266" s="7"/>
      <c r="F3266" s="7">
        <v>2.5967281225655674E-4</v>
      </c>
      <c r="G3266" s="7"/>
      <c r="H3266" s="7"/>
      <c r="I3266" s="7">
        <v>1.0987803538072739E-4</v>
      </c>
      <c r="J3266" s="7">
        <v>1.8477542381864205E-4</v>
      </c>
    </row>
    <row r="3267" spans="1:10" x14ac:dyDescent="0.4">
      <c r="A3267" s="5" t="s">
        <v>8615</v>
      </c>
      <c r="B3267" s="7">
        <v>3.8284839203675346E-4</v>
      </c>
      <c r="C3267" s="7">
        <v>1.2923235978288964E-3</v>
      </c>
      <c r="D3267" s="7">
        <v>1.1693626973299552E-3</v>
      </c>
      <c r="E3267" s="7"/>
      <c r="F3267" s="7">
        <v>1.2983640612827837E-3</v>
      </c>
      <c r="G3267" s="7">
        <v>3.1545741324921135E-3</v>
      </c>
      <c r="H3267" s="7">
        <v>1.3474494706448509E-3</v>
      </c>
      <c r="I3267" s="7">
        <v>1.3185364245687286E-3</v>
      </c>
      <c r="J3267" s="7">
        <v>1.4233512537405834E-3</v>
      </c>
    </row>
    <row r="3268" spans="1:10" x14ac:dyDescent="0.4">
      <c r="A3268" s="5" t="s">
        <v>8616</v>
      </c>
      <c r="B3268" s="7">
        <v>3.8284839203675346E-4</v>
      </c>
      <c r="C3268" s="7">
        <v>2.5846471956577927E-4</v>
      </c>
      <c r="D3268" s="7"/>
      <c r="E3268" s="7"/>
      <c r="F3268" s="7"/>
      <c r="G3268" s="7">
        <v>5.2576235541535224E-4</v>
      </c>
      <c r="H3268" s="7">
        <v>9.6246390760346484E-5</v>
      </c>
      <c r="I3268" s="7">
        <v>3.2963410614218216E-4</v>
      </c>
      <c r="J3268" s="7">
        <v>3.1859119278408271E-4</v>
      </c>
    </row>
    <row r="3269" spans="1:10" x14ac:dyDescent="0.4">
      <c r="A3269" s="5" t="s">
        <v>8617</v>
      </c>
      <c r="B3269" s="7"/>
      <c r="C3269" s="7"/>
      <c r="D3269" s="7">
        <v>1.9489378288832586E-4</v>
      </c>
      <c r="E3269" s="7"/>
      <c r="F3269" s="7"/>
      <c r="G3269" s="7"/>
      <c r="H3269" s="7"/>
      <c r="I3269" s="7"/>
      <c r="J3269" s="7">
        <v>1.9489378288832586E-4</v>
      </c>
    </row>
    <row r="3270" spans="1:10" x14ac:dyDescent="0.4">
      <c r="A3270" s="5" t="s">
        <v>8618</v>
      </c>
      <c r="B3270" s="7"/>
      <c r="C3270" s="7">
        <v>2.5846471956577927E-4</v>
      </c>
      <c r="D3270" s="7">
        <v>1.9489378288832586E-4</v>
      </c>
      <c r="E3270" s="7"/>
      <c r="F3270" s="7"/>
      <c r="G3270" s="7">
        <v>1.0515247108307045E-3</v>
      </c>
      <c r="H3270" s="7"/>
      <c r="I3270" s="7">
        <v>2.1975607076145479E-4</v>
      </c>
      <c r="J3270" s="7">
        <v>4.311598210115661E-4</v>
      </c>
    </row>
    <row r="3271" spans="1:10" x14ac:dyDescent="0.4">
      <c r="A3271" s="5" t="s">
        <v>8619</v>
      </c>
      <c r="B3271" s="7"/>
      <c r="C3271" s="7"/>
      <c r="D3271" s="7"/>
      <c r="E3271" s="7"/>
      <c r="F3271" s="7"/>
      <c r="G3271" s="7"/>
      <c r="H3271" s="7"/>
      <c r="I3271" s="7">
        <v>1.0987803538072739E-4</v>
      </c>
      <c r="J3271" s="7">
        <v>1.0987803538072739E-4</v>
      </c>
    </row>
    <row r="3272" spans="1:10" x14ac:dyDescent="0.4">
      <c r="A3272" s="5" t="s">
        <v>8620</v>
      </c>
      <c r="B3272" s="7">
        <v>3.8284839203675346E-4</v>
      </c>
      <c r="C3272" s="7">
        <v>2.5846471956577927E-4</v>
      </c>
      <c r="D3272" s="7"/>
      <c r="E3272" s="7"/>
      <c r="F3272" s="7">
        <v>2.5967281225655674E-4</v>
      </c>
      <c r="G3272" s="7">
        <v>5.2576235541535224E-4</v>
      </c>
      <c r="H3272" s="7"/>
      <c r="I3272" s="7">
        <v>4.3951214152290958E-4</v>
      </c>
      <c r="J3272" s="7">
        <v>3.7325208415947022E-4</v>
      </c>
    </row>
    <row r="3273" spans="1:10" x14ac:dyDescent="0.4">
      <c r="A3273" s="5" t="s">
        <v>8621</v>
      </c>
      <c r="B3273" s="7"/>
      <c r="C3273" s="7"/>
      <c r="D3273" s="7"/>
      <c r="E3273" s="7"/>
      <c r="F3273" s="7"/>
      <c r="G3273" s="7"/>
      <c r="H3273" s="7">
        <v>9.6246390760346484E-5</v>
      </c>
      <c r="I3273" s="7"/>
      <c r="J3273" s="7">
        <v>9.6246390760346484E-5</v>
      </c>
    </row>
    <row r="3274" spans="1:10" x14ac:dyDescent="0.4">
      <c r="A3274" s="5" t="s">
        <v>8622</v>
      </c>
      <c r="B3274" s="7">
        <v>3.8284839203675346E-4</v>
      </c>
      <c r="C3274" s="7"/>
      <c r="D3274" s="7"/>
      <c r="E3274" s="7"/>
      <c r="F3274" s="7">
        <v>2.5967281225655674E-4</v>
      </c>
      <c r="G3274" s="7">
        <v>5.2576235541535224E-4</v>
      </c>
      <c r="H3274" s="7">
        <v>9.6246390760346484E-5</v>
      </c>
      <c r="I3274" s="7">
        <v>2.1975607076145479E-4</v>
      </c>
      <c r="J3274" s="7">
        <v>2.9685720424609278E-4</v>
      </c>
    </row>
    <row r="3275" spans="1:10" x14ac:dyDescent="0.4">
      <c r="A3275" s="5" t="s">
        <v>8623</v>
      </c>
      <c r="B3275" s="7"/>
      <c r="C3275" s="7">
        <v>2.5846471956577927E-4</v>
      </c>
      <c r="D3275" s="7">
        <v>1.9489378288832586E-4</v>
      </c>
      <c r="E3275" s="7">
        <v>1.2376237623762376E-3</v>
      </c>
      <c r="F3275" s="7">
        <v>7.7901843676967026E-4</v>
      </c>
      <c r="G3275" s="7">
        <v>5.2576235541535224E-4</v>
      </c>
      <c r="H3275" s="7">
        <v>1.0587102983638113E-3</v>
      </c>
      <c r="I3275" s="7">
        <v>3.2963410614218216E-4</v>
      </c>
      <c r="J3275" s="7">
        <v>6.2630106593162258E-4</v>
      </c>
    </row>
    <row r="3276" spans="1:10" x14ac:dyDescent="0.4">
      <c r="A3276" s="5" t="s">
        <v>8624</v>
      </c>
      <c r="B3276" s="7"/>
      <c r="C3276" s="7"/>
      <c r="D3276" s="7"/>
      <c r="E3276" s="7"/>
      <c r="F3276" s="7"/>
      <c r="G3276" s="7"/>
      <c r="H3276" s="7"/>
      <c r="I3276" s="7">
        <v>1.0987803538072739E-4</v>
      </c>
      <c r="J3276" s="7">
        <v>1.0987803538072739E-4</v>
      </c>
    </row>
    <row r="3277" spans="1:10" x14ac:dyDescent="0.4">
      <c r="A3277" s="5" t="s">
        <v>8625</v>
      </c>
      <c r="B3277" s="7">
        <v>3.8284839203675346E-4</v>
      </c>
      <c r="C3277" s="7"/>
      <c r="D3277" s="7"/>
      <c r="E3277" s="7"/>
      <c r="F3277" s="7"/>
      <c r="G3277" s="7"/>
      <c r="H3277" s="7"/>
      <c r="I3277" s="7"/>
      <c r="J3277" s="7">
        <v>3.8284839203675346E-4</v>
      </c>
    </row>
    <row r="3278" spans="1:10" x14ac:dyDescent="0.4">
      <c r="A3278" s="5" t="s">
        <v>8626</v>
      </c>
      <c r="B3278" s="7"/>
      <c r="C3278" s="7">
        <v>2.5846471956577927E-4</v>
      </c>
      <c r="D3278" s="7">
        <v>1.9489378288832586E-4</v>
      </c>
      <c r="E3278" s="7"/>
      <c r="F3278" s="7"/>
      <c r="G3278" s="7">
        <v>5.2576235541535224E-4</v>
      </c>
      <c r="H3278" s="7">
        <v>9.6246390760346484E-5</v>
      </c>
      <c r="I3278" s="7"/>
      <c r="J3278" s="7">
        <v>2.6884181215745096E-4</v>
      </c>
    </row>
    <row r="3279" spans="1:10" x14ac:dyDescent="0.4">
      <c r="A3279" s="5" t="s">
        <v>8627</v>
      </c>
      <c r="B3279" s="7">
        <v>1.1485451761102604E-3</v>
      </c>
      <c r="C3279" s="7">
        <v>2.5846471956577927E-4</v>
      </c>
      <c r="D3279" s="7">
        <v>9.7446891444162933E-4</v>
      </c>
      <c r="E3279" s="7"/>
      <c r="F3279" s="7">
        <v>5.1934562451311347E-4</v>
      </c>
      <c r="G3279" s="7"/>
      <c r="H3279" s="7">
        <v>7.6997112608277187E-4</v>
      </c>
      <c r="I3279" s="7">
        <v>2.1975607076145479E-4</v>
      </c>
      <c r="J3279" s="7">
        <v>6.4842527191250152E-4</v>
      </c>
    </row>
    <row r="3280" spans="1:10" x14ac:dyDescent="0.4">
      <c r="A3280" s="5" t="s">
        <v>8628</v>
      </c>
      <c r="B3280" s="7">
        <v>3.8284839203675346E-4</v>
      </c>
      <c r="C3280" s="7">
        <v>2.5846471956577927E-4</v>
      </c>
      <c r="D3280" s="7"/>
      <c r="E3280" s="7"/>
      <c r="F3280" s="7"/>
      <c r="G3280" s="7"/>
      <c r="H3280" s="7"/>
      <c r="I3280" s="7">
        <v>1.0987803538072739E-4</v>
      </c>
      <c r="J3280" s="7">
        <v>2.5039704899442003E-4</v>
      </c>
    </row>
    <row r="3281" spans="1:10" x14ac:dyDescent="0.4">
      <c r="A3281" s="5" t="s">
        <v>8629</v>
      </c>
      <c r="B3281" s="7">
        <v>3.8284839203675346E-4</v>
      </c>
      <c r="C3281" s="7">
        <v>2.5846471956577927E-4</v>
      </c>
      <c r="D3281" s="7">
        <v>3.8978756577665171E-4</v>
      </c>
      <c r="E3281" s="7"/>
      <c r="F3281" s="7"/>
      <c r="G3281" s="7"/>
      <c r="H3281" s="7"/>
      <c r="I3281" s="7">
        <v>2.1975607076145479E-4</v>
      </c>
      <c r="J3281" s="7">
        <v>3.1271418703515984E-4</v>
      </c>
    </row>
    <row r="3282" spans="1:10" x14ac:dyDescent="0.4">
      <c r="A3282" s="5" t="s">
        <v>8630</v>
      </c>
      <c r="B3282" s="7"/>
      <c r="C3282" s="7"/>
      <c r="D3282" s="7"/>
      <c r="E3282" s="7"/>
      <c r="F3282" s="7">
        <v>2.5967281225655674E-4</v>
      </c>
      <c r="G3282" s="7"/>
      <c r="H3282" s="7"/>
      <c r="I3282" s="7"/>
      <c r="J3282" s="7">
        <v>2.5967281225655674E-4</v>
      </c>
    </row>
    <row r="3283" spans="1:10" x14ac:dyDescent="0.4">
      <c r="A3283" s="5" t="s">
        <v>8631</v>
      </c>
      <c r="B3283" s="7">
        <v>3.8284839203675346E-4</v>
      </c>
      <c r="C3283" s="7">
        <v>2.5846471956577927E-4</v>
      </c>
      <c r="D3283" s="7">
        <v>5.8468134866497762E-4</v>
      </c>
      <c r="E3283" s="7">
        <v>1.2376237623762376E-3</v>
      </c>
      <c r="F3283" s="7">
        <v>2.5967281225655674E-4</v>
      </c>
      <c r="G3283" s="7"/>
      <c r="H3283" s="7">
        <v>9.6246390760346484E-5</v>
      </c>
      <c r="I3283" s="7">
        <v>1.0987803538072739E-4</v>
      </c>
      <c r="J3283" s="7">
        <v>4.1848792300591117E-4</v>
      </c>
    </row>
    <row r="3284" spans="1:10" x14ac:dyDescent="0.4">
      <c r="A3284" s="5" t="s">
        <v>8632</v>
      </c>
      <c r="B3284" s="7"/>
      <c r="C3284" s="7"/>
      <c r="D3284" s="7">
        <v>1.9489378288832586E-4</v>
      </c>
      <c r="E3284" s="7"/>
      <c r="F3284" s="7"/>
      <c r="G3284" s="7"/>
      <c r="H3284" s="7"/>
      <c r="I3284" s="7"/>
      <c r="J3284" s="7">
        <v>1.9489378288832586E-4</v>
      </c>
    </row>
    <row r="3285" spans="1:10" x14ac:dyDescent="0.4">
      <c r="A3285" s="5" t="s">
        <v>8633</v>
      </c>
      <c r="B3285" s="7"/>
      <c r="C3285" s="7"/>
      <c r="D3285" s="7"/>
      <c r="E3285" s="7"/>
      <c r="F3285" s="7">
        <v>2.5967281225655674E-4</v>
      </c>
      <c r="G3285" s="7"/>
      <c r="H3285" s="7">
        <v>1.9249278152069297E-4</v>
      </c>
      <c r="I3285" s="7">
        <v>1.0987803538072739E-4</v>
      </c>
      <c r="J3285" s="7">
        <v>1.8734787638599238E-4</v>
      </c>
    </row>
    <row r="3286" spans="1:10" x14ac:dyDescent="0.4">
      <c r="A3286" s="5" t="s">
        <v>8634</v>
      </c>
      <c r="B3286" s="7"/>
      <c r="C3286" s="7"/>
      <c r="D3286" s="7"/>
      <c r="E3286" s="7"/>
      <c r="F3286" s="7"/>
      <c r="G3286" s="7"/>
      <c r="H3286" s="7"/>
      <c r="I3286" s="7">
        <v>1.0987803538072739E-4</v>
      </c>
      <c r="J3286" s="7">
        <v>1.0987803538072739E-4</v>
      </c>
    </row>
    <row r="3287" spans="1:10" x14ac:dyDescent="0.4">
      <c r="A3287" s="5" t="s">
        <v>8635</v>
      </c>
      <c r="B3287" s="7"/>
      <c r="C3287" s="7">
        <v>2.5846471956577927E-4</v>
      </c>
      <c r="D3287" s="7"/>
      <c r="E3287" s="7"/>
      <c r="F3287" s="7"/>
      <c r="G3287" s="7"/>
      <c r="H3287" s="7"/>
      <c r="I3287" s="7"/>
      <c r="J3287" s="7">
        <v>2.5846471956577927E-4</v>
      </c>
    </row>
    <row r="3288" spans="1:10" x14ac:dyDescent="0.4">
      <c r="A3288" s="5" t="s">
        <v>8636</v>
      </c>
      <c r="B3288" s="7"/>
      <c r="C3288" s="7">
        <v>2.5846471956577927E-4</v>
      </c>
      <c r="D3288" s="7"/>
      <c r="E3288" s="7"/>
      <c r="F3288" s="7"/>
      <c r="G3288" s="7"/>
      <c r="H3288" s="7">
        <v>9.6246390760346484E-5</v>
      </c>
      <c r="I3288" s="7"/>
      <c r="J3288" s="7">
        <v>1.7735555516306287E-4</v>
      </c>
    </row>
    <row r="3289" spans="1:10" x14ac:dyDescent="0.4">
      <c r="A3289" s="5" t="s">
        <v>8637</v>
      </c>
      <c r="B3289" s="7"/>
      <c r="C3289" s="7"/>
      <c r="D3289" s="7">
        <v>1.9489378288832586E-4</v>
      </c>
      <c r="E3289" s="7"/>
      <c r="F3289" s="7"/>
      <c r="G3289" s="7"/>
      <c r="H3289" s="7"/>
      <c r="I3289" s="7"/>
      <c r="J3289" s="7">
        <v>1.9489378288832586E-4</v>
      </c>
    </row>
    <row r="3290" spans="1:10" x14ac:dyDescent="0.4">
      <c r="A3290" s="5" t="s">
        <v>8638</v>
      </c>
      <c r="B3290" s="7"/>
      <c r="C3290" s="7">
        <v>2.5846471956577927E-4</v>
      </c>
      <c r="D3290" s="7"/>
      <c r="E3290" s="7"/>
      <c r="F3290" s="7"/>
      <c r="G3290" s="7"/>
      <c r="H3290" s="7"/>
      <c r="I3290" s="7"/>
      <c r="J3290" s="7">
        <v>2.5846471956577927E-4</v>
      </c>
    </row>
    <row r="3291" spans="1:10" x14ac:dyDescent="0.4">
      <c r="A3291" s="5" t="s">
        <v>8639</v>
      </c>
      <c r="B3291" s="7"/>
      <c r="C3291" s="7"/>
      <c r="D3291" s="7"/>
      <c r="E3291" s="7"/>
      <c r="F3291" s="7"/>
      <c r="G3291" s="7"/>
      <c r="H3291" s="7">
        <v>9.6246390760346484E-5</v>
      </c>
      <c r="I3291" s="7"/>
      <c r="J3291" s="7">
        <v>9.6246390760346484E-5</v>
      </c>
    </row>
    <row r="3292" spans="1:10" x14ac:dyDescent="0.4">
      <c r="A3292" s="5" t="s">
        <v>8640</v>
      </c>
      <c r="B3292" s="7"/>
      <c r="C3292" s="7"/>
      <c r="D3292" s="7"/>
      <c r="E3292" s="7"/>
      <c r="F3292" s="7">
        <v>5.1934562451311347E-4</v>
      </c>
      <c r="G3292" s="7"/>
      <c r="H3292" s="7">
        <v>1.9249278152069297E-4</v>
      </c>
      <c r="I3292" s="7"/>
      <c r="J3292" s="7">
        <v>3.5591920301690321E-4</v>
      </c>
    </row>
    <row r="3293" spans="1:10" x14ac:dyDescent="0.4">
      <c r="A3293" s="5" t="s">
        <v>8641</v>
      </c>
      <c r="B3293" s="7"/>
      <c r="C3293" s="7"/>
      <c r="D3293" s="7">
        <v>1.9489378288832586E-4</v>
      </c>
      <c r="E3293" s="7"/>
      <c r="F3293" s="7"/>
      <c r="G3293" s="7"/>
      <c r="H3293" s="7"/>
      <c r="I3293" s="7"/>
      <c r="J3293" s="7">
        <v>1.9489378288832586E-4</v>
      </c>
    </row>
    <row r="3294" spans="1:10" x14ac:dyDescent="0.4">
      <c r="A3294" s="5" t="s">
        <v>8642</v>
      </c>
      <c r="B3294" s="7"/>
      <c r="C3294" s="7"/>
      <c r="D3294" s="7"/>
      <c r="E3294" s="7"/>
      <c r="F3294" s="7"/>
      <c r="G3294" s="7"/>
      <c r="H3294" s="7">
        <v>9.6246390760346484E-5</v>
      </c>
      <c r="I3294" s="7"/>
      <c r="J3294" s="7">
        <v>9.6246390760346484E-5</v>
      </c>
    </row>
    <row r="3295" spans="1:10" x14ac:dyDescent="0.4">
      <c r="A3295" s="5" t="s">
        <v>8643</v>
      </c>
      <c r="B3295" s="7"/>
      <c r="C3295" s="7"/>
      <c r="D3295" s="7"/>
      <c r="E3295" s="7"/>
      <c r="F3295" s="7"/>
      <c r="G3295" s="7"/>
      <c r="H3295" s="7">
        <v>9.6246390760346484E-5</v>
      </c>
      <c r="I3295" s="7"/>
      <c r="J3295" s="7">
        <v>9.6246390760346484E-5</v>
      </c>
    </row>
    <row r="3296" spans="1:10" x14ac:dyDescent="0.4">
      <c r="A3296" s="5" t="s">
        <v>8644</v>
      </c>
      <c r="B3296" s="7">
        <v>3.8284839203675346E-4</v>
      </c>
      <c r="C3296" s="7"/>
      <c r="D3296" s="7"/>
      <c r="E3296" s="7"/>
      <c r="F3296" s="7"/>
      <c r="G3296" s="7"/>
      <c r="H3296" s="7"/>
      <c r="I3296" s="7"/>
      <c r="J3296" s="7">
        <v>3.8284839203675346E-4</v>
      </c>
    </row>
    <row r="3297" spans="1:10" x14ac:dyDescent="0.4">
      <c r="A3297" s="5" t="s">
        <v>8645</v>
      </c>
      <c r="B3297" s="7"/>
      <c r="C3297" s="7"/>
      <c r="D3297" s="7"/>
      <c r="E3297" s="7"/>
      <c r="F3297" s="7"/>
      <c r="G3297" s="7"/>
      <c r="H3297" s="7"/>
      <c r="I3297" s="7">
        <v>1.0987803538072739E-4</v>
      </c>
      <c r="J3297" s="7">
        <v>1.0987803538072739E-4</v>
      </c>
    </row>
    <row r="3298" spans="1:10" x14ac:dyDescent="0.4">
      <c r="A3298" s="5" t="s">
        <v>8646</v>
      </c>
      <c r="B3298" s="7"/>
      <c r="C3298" s="7"/>
      <c r="D3298" s="7">
        <v>1.9489378288832586E-4</v>
      </c>
      <c r="E3298" s="7"/>
      <c r="F3298" s="7"/>
      <c r="G3298" s="7"/>
      <c r="H3298" s="7"/>
      <c r="I3298" s="7"/>
      <c r="J3298" s="7">
        <v>1.9489378288832586E-4</v>
      </c>
    </row>
    <row r="3299" spans="1:10" x14ac:dyDescent="0.4">
      <c r="A3299" s="5" t="s">
        <v>8647</v>
      </c>
      <c r="B3299" s="7"/>
      <c r="C3299" s="7"/>
      <c r="D3299" s="7"/>
      <c r="E3299" s="7"/>
      <c r="F3299" s="7"/>
      <c r="G3299" s="7"/>
      <c r="H3299" s="7"/>
      <c r="I3299" s="7">
        <v>1.0987803538072739E-4</v>
      </c>
      <c r="J3299" s="7">
        <v>1.0987803538072739E-4</v>
      </c>
    </row>
    <row r="3300" spans="1:10" x14ac:dyDescent="0.4">
      <c r="A3300" s="5" t="s">
        <v>8648</v>
      </c>
      <c r="B3300" s="7">
        <v>3.8284839203675346E-4</v>
      </c>
      <c r="C3300" s="7">
        <v>5.1692943913155855E-4</v>
      </c>
      <c r="D3300" s="7"/>
      <c r="E3300" s="7"/>
      <c r="F3300" s="7">
        <v>2.5967281225655674E-4</v>
      </c>
      <c r="G3300" s="7"/>
      <c r="H3300" s="7">
        <v>2.8873917228103947E-4</v>
      </c>
      <c r="I3300" s="7">
        <v>1.0987803538072739E-4</v>
      </c>
      <c r="J3300" s="7">
        <v>3.116135702173271E-4</v>
      </c>
    </row>
    <row r="3301" spans="1:10" x14ac:dyDescent="0.4">
      <c r="A3301" s="5" t="s">
        <v>8649</v>
      </c>
      <c r="B3301" s="7"/>
      <c r="C3301" s="7"/>
      <c r="D3301" s="7"/>
      <c r="E3301" s="7"/>
      <c r="F3301" s="7"/>
      <c r="G3301" s="7"/>
      <c r="H3301" s="7">
        <v>2.8873917228103947E-4</v>
      </c>
      <c r="I3301" s="7"/>
      <c r="J3301" s="7">
        <v>2.8873917228103947E-4</v>
      </c>
    </row>
    <row r="3302" spans="1:10" x14ac:dyDescent="0.4">
      <c r="A3302" s="5" t="s">
        <v>8650</v>
      </c>
      <c r="B3302" s="7"/>
      <c r="C3302" s="7"/>
      <c r="D3302" s="7">
        <v>1.9489378288832586E-4</v>
      </c>
      <c r="E3302" s="7"/>
      <c r="F3302" s="7"/>
      <c r="G3302" s="7"/>
      <c r="H3302" s="7">
        <v>9.6246390760346484E-5</v>
      </c>
      <c r="I3302" s="7"/>
      <c r="J3302" s="7">
        <v>1.4557008682433616E-4</v>
      </c>
    </row>
    <row r="3303" spans="1:10" x14ac:dyDescent="0.4">
      <c r="A3303" s="5" t="s">
        <v>8651</v>
      </c>
      <c r="B3303" s="7">
        <v>1.9142419601837673E-3</v>
      </c>
      <c r="C3303" s="7">
        <v>2.5846471956577927E-3</v>
      </c>
      <c r="D3303" s="7">
        <v>1.9489378288832586E-4</v>
      </c>
      <c r="E3303" s="7"/>
      <c r="F3303" s="7">
        <v>1.8177096857958971E-3</v>
      </c>
      <c r="G3303" s="7"/>
      <c r="H3303" s="7">
        <v>1.6361886429258903E-3</v>
      </c>
      <c r="I3303" s="7">
        <v>1.5382924953301835E-3</v>
      </c>
      <c r="J3303" s="7">
        <v>1.6143289604636428E-3</v>
      </c>
    </row>
    <row r="3304" spans="1:10" x14ac:dyDescent="0.4">
      <c r="A3304" s="5" t="s">
        <v>8652</v>
      </c>
      <c r="B3304" s="7">
        <v>3.8284839203675346E-4</v>
      </c>
      <c r="C3304" s="7"/>
      <c r="D3304" s="7"/>
      <c r="E3304" s="7"/>
      <c r="F3304" s="7"/>
      <c r="G3304" s="7"/>
      <c r="H3304" s="7"/>
      <c r="I3304" s="7"/>
      <c r="J3304" s="7">
        <v>3.8284839203675346E-4</v>
      </c>
    </row>
    <row r="3305" spans="1:10" x14ac:dyDescent="0.4">
      <c r="A3305" s="5" t="s">
        <v>8653</v>
      </c>
      <c r="B3305" s="7">
        <v>3.8284839203675346E-4</v>
      </c>
      <c r="C3305" s="7">
        <v>2.5846471956577927E-4</v>
      </c>
      <c r="D3305" s="7"/>
      <c r="E3305" s="7"/>
      <c r="F3305" s="7"/>
      <c r="G3305" s="7"/>
      <c r="H3305" s="7">
        <v>9.6246390760346484E-5</v>
      </c>
      <c r="I3305" s="7"/>
      <c r="J3305" s="7">
        <v>2.4585316745429309E-4</v>
      </c>
    </row>
    <row r="3306" spans="1:10" x14ac:dyDescent="0.4">
      <c r="A3306" s="5" t="s">
        <v>8654</v>
      </c>
      <c r="B3306" s="7"/>
      <c r="C3306" s="7"/>
      <c r="D3306" s="7"/>
      <c r="E3306" s="7"/>
      <c r="F3306" s="7"/>
      <c r="G3306" s="7"/>
      <c r="H3306" s="7"/>
      <c r="I3306" s="7">
        <v>1.0987803538072739E-4</v>
      </c>
      <c r="J3306" s="7">
        <v>1.0987803538072739E-4</v>
      </c>
    </row>
    <row r="3307" spans="1:10" x14ac:dyDescent="0.4">
      <c r="A3307" s="5" t="s">
        <v>8655</v>
      </c>
      <c r="B3307" s="7"/>
      <c r="C3307" s="7"/>
      <c r="D3307" s="7"/>
      <c r="E3307" s="7"/>
      <c r="F3307" s="7"/>
      <c r="G3307" s="7"/>
      <c r="H3307" s="7">
        <v>9.6246390760346484E-5</v>
      </c>
      <c r="I3307" s="7"/>
      <c r="J3307" s="7">
        <v>9.6246390760346484E-5</v>
      </c>
    </row>
    <row r="3308" spans="1:10" x14ac:dyDescent="0.4">
      <c r="A3308" s="5" t="s">
        <v>8656</v>
      </c>
      <c r="B3308" s="7"/>
      <c r="C3308" s="7"/>
      <c r="D3308" s="7"/>
      <c r="E3308" s="7"/>
      <c r="F3308" s="7"/>
      <c r="G3308" s="7"/>
      <c r="H3308" s="7"/>
      <c r="I3308" s="7">
        <v>1.0987803538072739E-4</v>
      </c>
      <c r="J3308" s="7">
        <v>1.0987803538072739E-4</v>
      </c>
    </row>
    <row r="3309" spans="1:10" x14ac:dyDescent="0.4">
      <c r="A3309" s="5" t="s">
        <v>8657</v>
      </c>
      <c r="B3309" s="7"/>
      <c r="C3309" s="7"/>
      <c r="D3309" s="7"/>
      <c r="E3309" s="7"/>
      <c r="F3309" s="7"/>
      <c r="G3309" s="7"/>
      <c r="H3309" s="7"/>
      <c r="I3309" s="7">
        <v>1.0987803538072739E-4</v>
      </c>
      <c r="J3309" s="7">
        <v>1.0987803538072739E-4</v>
      </c>
    </row>
    <row r="3310" spans="1:10" x14ac:dyDescent="0.4">
      <c r="A3310" s="5" t="s">
        <v>8658</v>
      </c>
      <c r="B3310" s="7"/>
      <c r="C3310" s="7"/>
      <c r="D3310" s="7"/>
      <c r="E3310" s="7"/>
      <c r="F3310" s="7"/>
      <c r="G3310" s="7"/>
      <c r="H3310" s="7"/>
      <c r="I3310" s="7">
        <v>1.0987803538072739E-4</v>
      </c>
      <c r="J3310" s="7">
        <v>1.0987803538072739E-4</v>
      </c>
    </row>
    <row r="3311" spans="1:10" x14ac:dyDescent="0.4">
      <c r="A3311" s="5" t="s">
        <v>8659</v>
      </c>
      <c r="B3311" s="7"/>
      <c r="C3311" s="7"/>
      <c r="D3311" s="7">
        <v>1.9489378288832586E-4</v>
      </c>
      <c r="E3311" s="7"/>
      <c r="F3311" s="7">
        <v>2.5967281225655674E-4</v>
      </c>
      <c r="G3311" s="7"/>
      <c r="H3311" s="7">
        <v>9.6246390760346484E-5</v>
      </c>
      <c r="I3311" s="7">
        <v>1.0987803538072739E-4</v>
      </c>
      <c r="J3311" s="7">
        <v>1.6517275532148913E-4</v>
      </c>
    </row>
    <row r="3312" spans="1:10" x14ac:dyDescent="0.4">
      <c r="A3312" s="5" t="s">
        <v>8660</v>
      </c>
      <c r="B3312" s="7"/>
      <c r="C3312" s="7">
        <v>5.1692943913155855E-4</v>
      </c>
      <c r="D3312" s="7">
        <v>1.9489378288832586E-4</v>
      </c>
      <c r="E3312" s="7">
        <v>2.4752475247524753E-3</v>
      </c>
      <c r="F3312" s="7"/>
      <c r="G3312" s="7"/>
      <c r="H3312" s="7">
        <v>6.7372473532242546E-4</v>
      </c>
      <c r="I3312" s="7"/>
      <c r="J3312" s="7">
        <v>9.6519887052369622E-4</v>
      </c>
    </row>
    <row r="3313" spans="1:10" x14ac:dyDescent="0.4">
      <c r="A3313" s="5" t="s">
        <v>8661</v>
      </c>
      <c r="B3313" s="7"/>
      <c r="C3313" s="7"/>
      <c r="D3313" s="7"/>
      <c r="E3313" s="7"/>
      <c r="F3313" s="7">
        <v>5.1934562451311347E-4</v>
      </c>
      <c r="G3313" s="7"/>
      <c r="H3313" s="7">
        <v>1.9249278152069297E-4</v>
      </c>
      <c r="I3313" s="7">
        <v>3.2963410614218216E-4</v>
      </c>
      <c r="J3313" s="7">
        <v>3.4715750405866287E-4</v>
      </c>
    </row>
    <row r="3314" spans="1:10" x14ac:dyDescent="0.4">
      <c r="A3314" s="5" t="s">
        <v>8662</v>
      </c>
      <c r="B3314" s="7"/>
      <c r="C3314" s="7"/>
      <c r="D3314" s="7"/>
      <c r="E3314" s="7"/>
      <c r="F3314" s="7"/>
      <c r="G3314" s="7"/>
      <c r="H3314" s="7">
        <v>2.8873917228103947E-4</v>
      </c>
      <c r="I3314" s="7"/>
      <c r="J3314" s="7">
        <v>2.8873917228103947E-4</v>
      </c>
    </row>
    <row r="3315" spans="1:10" x14ac:dyDescent="0.4">
      <c r="A3315" s="5" t="s">
        <v>8663</v>
      </c>
      <c r="B3315" s="7">
        <v>3.8284839203675346E-4</v>
      </c>
      <c r="C3315" s="7"/>
      <c r="D3315" s="7"/>
      <c r="E3315" s="7"/>
      <c r="F3315" s="7"/>
      <c r="G3315" s="7"/>
      <c r="H3315" s="7"/>
      <c r="I3315" s="7">
        <v>1.0987803538072739E-4</v>
      </c>
      <c r="J3315" s="7">
        <v>2.4636321370874041E-4</v>
      </c>
    </row>
    <row r="3316" spans="1:10" x14ac:dyDescent="0.4">
      <c r="A3316" s="5" t="s">
        <v>8664</v>
      </c>
      <c r="B3316" s="7"/>
      <c r="C3316" s="7"/>
      <c r="D3316" s="7"/>
      <c r="E3316" s="7"/>
      <c r="F3316" s="7"/>
      <c r="G3316" s="7"/>
      <c r="H3316" s="7">
        <v>9.6246390760346484E-5</v>
      </c>
      <c r="I3316" s="7"/>
      <c r="J3316" s="7">
        <v>9.6246390760346484E-5</v>
      </c>
    </row>
    <row r="3317" spans="1:10" x14ac:dyDescent="0.4">
      <c r="A3317" s="5" t="s">
        <v>8665</v>
      </c>
      <c r="B3317" s="7"/>
      <c r="C3317" s="7"/>
      <c r="D3317" s="7"/>
      <c r="E3317" s="7"/>
      <c r="F3317" s="7"/>
      <c r="G3317" s="7">
        <v>5.2576235541535224E-4</v>
      </c>
      <c r="H3317" s="7"/>
      <c r="I3317" s="7"/>
      <c r="J3317" s="7">
        <v>5.2576235541535224E-4</v>
      </c>
    </row>
    <row r="3318" spans="1:10" x14ac:dyDescent="0.4">
      <c r="A3318" s="5" t="s">
        <v>8666</v>
      </c>
      <c r="B3318" s="7"/>
      <c r="C3318" s="7"/>
      <c r="D3318" s="7">
        <v>1.9489378288832586E-4</v>
      </c>
      <c r="E3318" s="7"/>
      <c r="F3318" s="7"/>
      <c r="G3318" s="7"/>
      <c r="H3318" s="7">
        <v>9.6246390760346484E-5</v>
      </c>
      <c r="I3318" s="7">
        <v>1.0987803538072739E-4</v>
      </c>
      <c r="J3318" s="7">
        <v>1.3367273634313324E-4</v>
      </c>
    </row>
    <row r="3319" spans="1:10" x14ac:dyDescent="0.4">
      <c r="A3319" s="5" t="s">
        <v>8667</v>
      </c>
      <c r="B3319" s="7"/>
      <c r="C3319" s="7"/>
      <c r="D3319" s="7"/>
      <c r="E3319" s="7"/>
      <c r="F3319" s="7"/>
      <c r="G3319" s="7"/>
      <c r="H3319" s="7"/>
      <c r="I3319" s="7">
        <v>1.0987803538072739E-4</v>
      </c>
      <c r="J3319" s="7">
        <v>1.0987803538072739E-4</v>
      </c>
    </row>
    <row r="3320" spans="1:10" x14ac:dyDescent="0.4">
      <c r="A3320" s="5" t="s">
        <v>8668</v>
      </c>
      <c r="B3320" s="7"/>
      <c r="C3320" s="7"/>
      <c r="D3320" s="7"/>
      <c r="E3320" s="7"/>
      <c r="F3320" s="7"/>
      <c r="G3320" s="7"/>
      <c r="H3320" s="7"/>
      <c r="I3320" s="7">
        <v>1.0987803538072739E-4</v>
      </c>
      <c r="J3320" s="7">
        <v>1.0987803538072739E-4</v>
      </c>
    </row>
    <row r="3321" spans="1:10" x14ac:dyDescent="0.4">
      <c r="A3321" s="5" t="s">
        <v>8669</v>
      </c>
      <c r="B3321" s="7"/>
      <c r="C3321" s="7">
        <v>2.5846471956577927E-4</v>
      </c>
      <c r="D3321" s="7"/>
      <c r="E3321" s="7"/>
      <c r="F3321" s="7"/>
      <c r="G3321" s="7"/>
      <c r="H3321" s="7"/>
      <c r="I3321" s="7"/>
      <c r="J3321" s="7">
        <v>2.5846471956577927E-4</v>
      </c>
    </row>
    <row r="3322" spans="1:10" x14ac:dyDescent="0.4">
      <c r="A3322" s="5" t="s">
        <v>8670</v>
      </c>
      <c r="B3322" s="7"/>
      <c r="C3322" s="7"/>
      <c r="D3322" s="7">
        <v>3.8978756577665171E-4</v>
      </c>
      <c r="E3322" s="7"/>
      <c r="F3322" s="7"/>
      <c r="G3322" s="7"/>
      <c r="H3322" s="7"/>
      <c r="I3322" s="7"/>
      <c r="J3322" s="7">
        <v>3.8978756577665171E-4</v>
      </c>
    </row>
    <row r="3323" spans="1:10" x14ac:dyDescent="0.4">
      <c r="A3323" s="5" t="s">
        <v>8671</v>
      </c>
      <c r="B3323" s="7"/>
      <c r="C3323" s="7"/>
      <c r="D3323" s="7"/>
      <c r="E3323" s="7"/>
      <c r="F3323" s="7"/>
      <c r="G3323" s="7"/>
      <c r="H3323" s="7">
        <v>3.8498556304138594E-4</v>
      </c>
      <c r="I3323" s="7">
        <v>3.2963410614218216E-4</v>
      </c>
      <c r="J3323" s="7">
        <v>3.5730983459178402E-4</v>
      </c>
    </row>
    <row r="3324" spans="1:10" x14ac:dyDescent="0.4">
      <c r="A3324" s="5" t="s">
        <v>8672</v>
      </c>
      <c r="B3324" s="7">
        <v>3.8284839203675346E-4</v>
      </c>
      <c r="C3324" s="7"/>
      <c r="D3324" s="7">
        <v>1.9489378288832586E-4</v>
      </c>
      <c r="E3324" s="7"/>
      <c r="F3324" s="7"/>
      <c r="G3324" s="7"/>
      <c r="H3324" s="7"/>
      <c r="I3324" s="7"/>
      <c r="J3324" s="7">
        <v>2.8887108746253966E-4</v>
      </c>
    </row>
    <row r="3325" spans="1:10" x14ac:dyDescent="0.4">
      <c r="A3325" s="5" t="s">
        <v>8673</v>
      </c>
      <c r="B3325" s="7">
        <v>3.8284839203675346E-4</v>
      </c>
      <c r="C3325" s="7"/>
      <c r="D3325" s="7"/>
      <c r="E3325" s="7"/>
      <c r="F3325" s="7"/>
      <c r="G3325" s="7"/>
      <c r="H3325" s="7"/>
      <c r="I3325" s="7"/>
      <c r="J3325" s="7">
        <v>3.8284839203675346E-4</v>
      </c>
    </row>
    <row r="3326" spans="1:10" x14ac:dyDescent="0.4">
      <c r="A3326" s="5" t="s">
        <v>8674</v>
      </c>
      <c r="B3326" s="7">
        <v>3.8284839203675346E-4</v>
      </c>
      <c r="C3326" s="7">
        <v>2.5846471956577927E-4</v>
      </c>
      <c r="D3326" s="7">
        <v>5.8468134866497762E-4</v>
      </c>
      <c r="E3326" s="7"/>
      <c r="F3326" s="7">
        <v>5.1934562451311347E-4</v>
      </c>
      <c r="G3326" s="7"/>
      <c r="H3326" s="7">
        <v>2.8873917228103947E-4</v>
      </c>
      <c r="I3326" s="7">
        <v>2.1975607076145479E-4</v>
      </c>
      <c r="J3326" s="7">
        <v>3.7563922130385294E-4</v>
      </c>
    </row>
    <row r="3327" spans="1:10" x14ac:dyDescent="0.4">
      <c r="A3327" s="5" t="s">
        <v>8675</v>
      </c>
      <c r="B3327" s="7"/>
      <c r="C3327" s="7"/>
      <c r="D3327" s="7"/>
      <c r="E3327" s="7"/>
      <c r="F3327" s="7"/>
      <c r="G3327" s="7"/>
      <c r="H3327" s="7"/>
      <c r="I3327" s="7">
        <v>1.0987803538072739E-4</v>
      </c>
      <c r="J3327" s="7">
        <v>1.0987803538072739E-4</v>
      </c>
    </row>
    <row r="3328" spans="1:10" x14ac:dyDescent="0.4">
      <c r="A3328" s="5" t="s">
        <v>8676</v>
      </c>
      <c r="B3328" s="7"/>
      <c r="C3328" s="7"/>
      <c r="D3328" s="7"/>
      <c r="E3328" s="7"/>
      <c r="F3328" s="7"/>
      <c r="G3328" s="7"/>
      <c r="H3328" s="7">
        <v>9.6246390760346484E-5</v>
      </c>
      <c r="I3328" s="7"/>
      <c r="J3328" s="7">
        <v>9.6246390760346484E-5</v>
      </c>
    </row>
    <row r="3329" spans="1:10" x14ac:dyDescent="0.4">
      <c r="A3329" s="5" t="s">
        <v>8677</v>
      </c>
      <c r="B3329" s="7">
        <v>3.8284839203675346E-4</v>
      </c>
      <c r="C3329" s="7"/>
      <c r="D3329" s="7"/>
      <c r="E3329" s="7"/>
      <c r="F3329" s="7"/>
      <c r="G3329" s="7"/>
      <c r="H3329" s="7"/>
      <c r="I3329" s="7"/>
      <c r="J3329" s="7">
        <v>3.8284839203675346E-4</v>
      </c>
    </row>
    <row r="3330" spans="1:10" x14ac:dyDescent="0.4">
      <c r="A3330" s="5" t="s">
        <v>8678</v>
      </c>
      <c r="B3330" s="7"/>
      <c r="C3330" s="7"/>
      <c r="D3330" s="7"/>
      <c r="E3330" s="7"/>
      <c r="F3330" s="7"/>
      <c r="G3330" s="7"/>
      <c r="H3330" s="7">
        <v>1.9249278152069297E-4</v>
      </c>
      <c r="I3330" s="7"/>
      <c r="J3330" s="7">
        <v>1.9249278152069297E-4</v>
      </c>
    </row>
    <row r="3331" spans="1:10" x14ac:dyDescent="0.4">
      <c r="A3331" s="5" t="s">
        <v>8679</v>
      </c>
      <c r="B3331" s="7"/>
      <c r="C3331" s="7"/>
      <c r="D3331" s="7"/>
      <c r="E3331" s="7"/>
      <c r="F3331" s="7"/>
      <c r="G3331" s="7"/>
      <c r="H3331" s="7">
        <v>9.6246390760346484E-5</v>
      </c>
      <c r="I3331" s="7">
        <v>1.0987803538072739E-4</v>
      </c>
      <c r="J3331" s="7">
        <v>1.0306221307053695E-4</v>
      </c>
    </row>
    <row r="3332" spans="1:10" x14ac:dyDescent="0.4">
      <c r="A3332" s="5" t="s">
        <v>8680</v>
      </c>
      <c r="B3332" s="7"/>
      <c r="C3332" s="7">
        <v>2.5846471956577927E-4</v>
      </c>
      <c r="D3332" s="7"/>
      <c r="E3332" s="7"/>
      <c r="F3332" s="7"/>
      <c r="G3332" s="7"/>
      <c r="H3332" s="7"/>
      <c r="I3332" s="7"/>
      <c r="J3332" s="7">
        <v>2.5846471956577927E-4</v>
      </c>
    </row>
    <row r="3333" spans="1:10" x14ac:dyDescent="0.4">
      <c r="A3333" s="5" t="s">
        <v>8681</v>
      </c>
      <c r="B3333" s="7"/>
      <c r="C3333" s="7"/>
      <c r="D3333" s="7"/>
      <c r="E3333" s="7"/>
      <c r="F3333" s="7"/>
      <c r="G3333" s="7"/>
      <c r="H3333" s="7">
        <v>9.6246390760346484E-5</v>
      </c>
      <c r="I3333" s="7"/>
      <c r="J3333" s="7">
        <v>9.6246390760346484E-5</v>
      </c>
    </row>
    <row r="3334" spans="1:10" x14ac:dyDescent="0.4">
      <c r="A3334" s="5" t="s">
        <v>8682</v>
      </c>
      <c r="B3334" s="7"/>
      <c r="C3334" s="7"/>
      <c r="D3334" s="7"/>
      <c r="E3334" s="7"/>
      <c r="F3334" s="7"/>
      <c r="G3334" s="7"/>
      <c r="H3334" s="7"/>
      <c r="I3334" s="7">
        <v>1.0987803538072739E-4</v>
      </c>
      <c r="J3334" s="7">
        <v>1.0987803538072739E-4</v>
      </c>
    </row>
    <row r="3335" spans="1:10" x14ac:dyDescent="0.4">
      <c r="A3335" s="5" t="s">
        <v>8683</v>
      </c>
      <c r="B3335" s="7"/>
      <c r="C3335" s="7"/>
      <c r="D3335" s="7">
        <v>1.9489378288832586E-4</v>
      </c>
      <c r="E3335" s="7"/>
      <c r="F3335" s="7">
        <v>2.5967281225655674E-4</v>
      </c>
      <c r="G3335" s="7">
        <v>5.2576235541535224E-4</v>
      </c>
      <c r="H3335" s="7"/>
      <c r="I3335" s="7">
        <v>1.0987803538072739E-4</v>
      </c>
      <c r="J3335" s="7">
        <v>2.7255174648524054E-4</v>
      </c>
    </row>
    <row r="3336" spans="1:10" x14ac:dyDescent="0.4">
      <c r="A3336" s="5" t="s">
        <v>8684</v>
      </c>
      <c r="B3336" s="7"/>
      <c r="C3336" s="7"/>
      <c r="D3336" s="7">
        <v>3.8978756577665171E-4</v>
      </c>
      <c r="E3336" s="7"/>
      <c r="F3336" s="7">
        <v>2.5967281225655674E-4</v>
      </c>
      <c r="G3336" s="7">
        <v>5.2576235541535224E-4</v>
      </c>
      <c r="H3336" s="7"/>
      <c r="I3336" s="7">
        <v>4.3951214152290958E-4</v>
      </c>
      <c r="J3336" s="7">
        <v>4.0368371874286758E-4</v>
      </c>
    </row>
    <row r="3337" spans="1:10" x14ac:dyDescent="0.4">
      <c r="A3337" s="5" t="s">
        <v>8685</v>
      </c>
      <c r="B3337" s="7"/>
      <c r="C3337" s="7"/>
      <c r="D3337" s="7"/>
      <c r="E3337" s="7"/>
      <c r="F3337" s="7"/>
      <c r="G3337" s="7"/>
      <c r="H3337" s="7"/>
      <c r="I3337" s="7">
        <v>1.0987803538072739E-4</v>
      </c>
      <c r="J3337" s="7">
        <v>1.0987803538072739E-4</v>
      </c>
    </row>
    <row r="3338" spans="1:10" x14ac:dyDescent="0.4">
      <c r="A3338" s="5" t="s">
        <v>8686</v>
      </c>
      <c r="B3338" s="7"/>
      <c r="C3338" s="7"/>
      <c r="D3338" s="7"/>
      <c r="E3338" s="7"/>
      <c r="F3338" s="7"/>
      <c r="G3338" s="7"/>
      <c r="H3338" s="7"/>
      <c r="I3338" s="7">
        <v>1.0987803538072739E-4</v>
      </c>
      <c r="J3338" s="7">
        <v>1.0987803538072739E-4</v>
      </c>
    </row>
    <row r="3339" spans="1:10" x14ac:dyDescent="0.4">
      <c r="A3339" s="5" t="s">
        <v>8687</v>
      </c>
      <c r="B3339" s="7"/>
      <c r="C3339" s="7"/>
      <c r="D3339" s="7"/>
      <c r="E3339" s="7"/>
      <c r="F3339" s="7"/>
      <c r="G3339" s="7"/>
      <c r="H3339" s="7">
        <v>9.6246390760346484E-5</v>
      </c>
      <c r="I3339" s="7"/>
      <c r="J3339" s="7">
        <v>9.6246390760346484E-5</v>
      </c>
    </row>
    <row r="3340" spans="1:10" x14ac:dyDescent="0.4">
      <c r="A3340" s="5" t="s">
        <v>8688</v>
      </c>
      <c r="B3340" s="7"/>
      <c r="C3340" s="7">
        <v>2.5846471956577927E-4</v>
      </c>
      <c r="D3340" s="7"/>
      <c r="E3340" s="7"/>
      <c r="F3340" s="7"/>
      <c r="G3340" s="7"/>
      <c r="H3340" s="7"/>
      <c r="I3340" s="7">
        <v>1.0987803538072739E-4</v>
      </c>
      <c r="J3340" s="7">
        <v>1.8417137747325335E-4</v>
      </c>
    </row>
    <row r="3341" spans="1:10" x14ac:dyDescent="0.4">
      <c r="A3341" s="5" t="s">
        <v>8689</v>
      </c>
      <c r="B3341" s="7"/>
      <c r="C3341" s="7">
        <v>2.5846471956577927E-4</v>
      </c>
      <c r="D3341" s="7"/>
      <c r="E3341" s="7"/>
      <c r="F3341" s="7"/>
      <c r="G3341" s="7"/>
      <c r="H3341" s="7"/>
      <c r="I3341" s="7"/>
      <c r="J3341" s="7">
        <v>2.5846471956577927E-4</v>
      </c>
    </row>
    <row r="3342" spans="1:10" x14ac:dyDescent="0.4">
      <c r="A3342" s="5" t="s">
        <v>8690</v>
      </c>
      <c r="B3342" s="7"/>
      <c r="C3342" s="7"/>
      <c r="D3342" s="7"/>
      <c r="E3342" s="7"/>
      <c r="F3342" s="7">
        <v>5.1934562451311347E-4</v>
      </c>
      <c r="G3342" s="7"/>
      <c r="H3342" s="7"/>
      <c r="I3342" s="7">
        <v>1.0987803538072739E-4</v>
      </c>
      <c r="J3342" s="7">
        <v>3.1461182994692045E-4</v>
      </c>
    </row>
    <row r="3343" spans="1:10" x14ac:dyDescent="0.4">
      <c r="A3343" s="5" t="s">
        <v>8691</v>
      </c>
      <c r="B3343" s="7">
        <v>3.8284839203675346E-4</v>
      </c>
      <c r="C3343" s="7">
        <v>7.7539415869733782E-4</v>
      </c>
      <c r="D3343" s="7"/>
      <c r="E3343" s="7">
        <v>7.4257425742574254E-3</v>
      </c>
      <c r="F3343" s="7"/>
      <c r="G3343" s="7"/>
      <c r="H3343" s="7"/>
      <c r="I3343" s="7"/>
      <c r="J3343" s="7">
        <v>2.861328374997172E-3</v>
      </c>
    </row>
    <row r="3344" spans="1:10" x14ac:dyDescent="0.4">
      <c r="A3344" s="5" t="s">
        <v>8692</v>
      </c>
      <c r="B3344" s="7"/>
      <c r="C3344" s="7"/>
      <c r="D3344" s="7"/>
      <c r="E3344" s="7"/>
      <c r="F3344" s="7"/>
      <c r="G3344" s="7"/>
      <c r="H3344" s="7">
        <v>9.6246390760346484E-5</v>
      </c>
      <c r="I3344" s="7"/>
      <c r="J3344" s="7">
        <v>9.6246390760346484E-5</v>
      </c>
    </row>
    <row r="3345" spans="1:10" x14ac:dyDescent="0.4">
      <c r="A3345" s="5" t="s">
        <v>8693</v>
      </c>
      <c r="B3345" s="7"/>
      <c r="C3345" s="7"/>
      <c r="D3345" s="7">
        <v>3.8978756577665171E-4</v>
      </c>
      <c r="E3345" s="7"/>
      <c r="F3345" s="7"/>
      <c r="G3345" s="7"/>
      <c r="H3345" s="7"/>
      <c r="I3345" s="7"/>
      <c r="J3345" s="7">
        <v>3.8978756577665171E-4</v>
      </c>
    </row>
    <row r="3346" spans="1:10" x14ac:dyDescent="0.4">
      <c r="A3346" s="5" t="s">
        <v>8694</v>
      </c>
      <c r="B3346" s="7"/>
      <c r="C3346" s="7"/>
      <c r="D3346" s="7"/>
      <c r="E3346" s="7"/>
      <c r="F3346" s="7"/>
      <c r="G3346" s="7"/>
      <c r="H3346" s="7">
        <v>9.6246390760346484E-5</v>
      </c>
      <c r="I3346" s="7"/>
      <c r="J3346" s="7">
        <v>9.6246390760346484E-5</v>
      </c>
    </row>
    <row r="3347" spans="1:10" x14ac:dyDescent="0.4">
      <c r="A3347" s="5" t="s">
        <v>8695</v>
      </c>
      <c r="B3347" s="7">
        <v>3.8284839203675346E-4</v>
      </c>
      <c r="C3347" s="7"/>
      <c r="D3347" s="7"/>
      <c r="E3347" s="7"/>
      <c r="F3347" s="7">
        <v>2.5967281225655674E-4</v>
      </c>
      <c r="G3347" s="7"/>
      <c r="H3347" s="7"/>
      <c r="I3347" s="7"/>
      <c r="J3347" s="7">
        <v>3.212606021466551E-4</v>
      </c>
    </row>
    <row r="3348" spans="1:10" x14ac:dyDescent="0.4">
      <c r="A3348" s="5" t="s">
        <v>8696</v>
      </c>
      <c r="B3348" s="7"/>
      <c r="C3348" s="7">
        <v>2.5846471956577927E-4</v>
      </c>
      <c r="D3348" s="7"/>
      <c r="E3348" s="7"/>
      <c r="F3348" s="7"/>
      <c r="G3348" s="7"/>
      <c r="H3348" s="7"/>
      <c r="I3348" s="7"/>
      <c r="J3348" s="7">
        <v>2.5846471956577927E-4</v>
      </c>
    </row>
    <row r="3349" spans="1:10" x14ac:dyDescent="0.4">
      <c r="A3349" s="5" t="s">
        <v>8697</v>
      </c>
      <c r="B3349" s="7"/>
      <c r="C3349" s="7"/>
      <c r="D3349" s="7"/>
      <c r="E3349" s="7"/>
      <c r="F3349" s="7"/>
      <c r="G3349" s="7"/>
      <c r="H3349" s="7"/>
      <c r="I3349" s="7">
        <v>1.0987803538072739E-4</v>
      </c>
      <c r="J3349" s="7">
        <v>1.0987803538072739E-4</v>
      </c>
    </row>
    <row r="3350" spans="1:10" x14ac:dyDescent="0.4">
      <c r="A3350" s="5" t="s">
        <v>8698</v>
      </c>
      <c r="B3350" s="7"/>
      <c r="C3350" s="7"/>
      <c r="D3350" s="7"/>
      <c r="E3350" s="7"/>
      <c r="F3350" s="7"/>
      <c r="G3350" s="7"/>
      <c r="H3350" s="7">
        <v>9.6246390760346484E-5</v>
      </c>
      <c r="I3350" s="7"/>
      <c r="J3350" s="7">
        <v>9.6246390760346484E-5</v>
      </c>
    </row>
    <row r="3351" spans="1:10" x14ac:dyDescent="0.4">
      <c r="A3351" s="5" t="s">
        <v>8699</v>
      </c>
      <c r="B3351" s="7"/>
      <c r="C3351" s="7"/>
      <c r="D3351" s="7"/>
      <c r="E3351" s="7"/>
      <c r="F3351" s="7">
        <v>2.5967281225655674E-4</v>
      </c>
      <c r="G3351" s="7"/>
      <c r="H3351" s="7">
        <v>9.6246390760346484E-5</v>
      </c>
      <c r="I3351" s="7"/>
      <c r="J3351" s="7">
        <v>1.779596015084516E-4</v>
      </c>
    </row>
    <row r="3352" spans="1:10" x14ac:dyDescent="0.4">
      <c r="A3352" s="5" t="s">
        <v>8700</v>
      </c>
      <c r="B3352" s="7"/>
      <c r="C3352" s="7"/>
      <c r="D3352" s="7"/>
      <c r="E3352" s="7"/>
      <c r="F3352" s="7"/>
      <c r="G3352" s="7"/>
      <c r="H3352" s="7"/>
      <c r="I3352" s="7">
        <v>1.0987803538072739E-4</v>
      </c>
      <c r="J3352" s="7">
        <v>1.0987803538072739E-4</v>
      </c>
    </row>
    <row r="3353" spans="1:10" x14ac:dyDescent="0.4">
      <c r="A3353" s="5" t="s">
        <v>8701</v>
      </c>
      <c r="B3353" s="7">
        <v>3.8284839203675346E-4</v>
      </c>
      <c r="C3353" s="7">
        <v>2.3261824760920135E-3</v>
      </c>
      <c r="D3353" s="7">
        <v>5.8468134866497762E-4</v>
      </c>
      <c r="E3353" s="7"/>
      <c r="F3353" s="7">
        <v>3.6354193715917942E-3</v>
      </c>
      <c r="G3353" s="7"/>
      <c r="H3353" s="7">
        <v>4.138594802694899E-3</v>
      </c>
      <c r="I3353" s="7">
        <v>5.49390176903637E-4</v>
      </c>
      <c r="J3353" s="7">
        <v>1.9361860946640129E-3</v>
      </c>
    </row>
    <row r="3354" spans="1:10" x14ac:dyDescent="0.4">
      <c r="A3354" s="5" t="s">
        <v>8702</v>
      </c>
      <c r="B3354" s="7"/>
      <c r="C3354" s="7"/>
      <c r="D3354" s="7"/>
      <c r="E3354" s="7"/>
      <c r="F3354" s="7"/>
      <c r="G3354" s="7"/>
      <c r="H3354" s="7">
        <v>9.6246390760346484E-5</v>
      </c>
      <c r="I3354" s="7">
        <v>2.1975607076145479E-4</v>
      </c>
      <c r="J3354" s="7">
        <v>1.5800123076090063E-4</v>
      </c>
    </row>
    <row r="3355" spans="1:10" x14ac:dyDescent="0.4">
      <c r="A3355" s="5" t="s">
        <v>8703</v>
      </c>
      <c r="B3355" s="7">
        <v>3.8284839203675346E-4</v>
      </c>
      <c r="C3355" s="7"/>
      <c r="D3355" s="7"/>
      <c r="E3355" s="7"/>
      <c r="F3355" s="7"/>
      <c r="G3355" s="7"/>
      <c r="H3355" s="7"/>
      <c r="I3355" s="7"/>
      <c r="J3355" s="7">
        <v>3.8284839203675346E-4</v>
      </c>
    </row>
    <row r="3356" spans="1:10" x14ac:dyDescent="0.4">
      <c r="A3356" s="5" t="s">
        <v>8704</v>
      </c>
      <c r="B3356" s="7"/>
      <c r="C3356" s="7"/>
      <c r="D3356" s="7"/>
      <c r="E3356" s="7"/>
      <c r="F3356" s="7"/>
      <c r="G3356" s="7"/>
      <c r="H3356" s="7"/>
      <c r="I3356" s="7">
        <v>1.0987803538072739E-4</v>
      </c>
      <c r="J3356" s="7">
        <v>1.0987803538072739E-4</v>
      </c>
    </row>
    <row r="3357" spans="1:10" x14ac:dyDescent="0.4">
      <c r="A3357" s="5" t="s">
        <v>8705</v>
      </c>
      <c r="B3357" s="7"/>
      <c r="C3357" s="7"/>
      <c r="D3357" s="7"/>
      <c r="E3357" s="7"/>
      <c r="F3357" s="7"/>
      <c r="G3357" s="7"/>
      <c r="H3357" s="7"/>
      <c r="I3357" s="7">
        <v>1.0987803538072739E-4</v>
      </c>
      <c r="J3357" s="7">
        <v>1.0987803538072739E-4</v>
      </c>
    </row>
    <row r="3358" spans="1:10" x14ac:dyDescent="0.4">
      <c r="A3358" s="5" t="s">
        <v>8706</v>
      </c>
      <c r="B3358" s="7"/>
      <c r="C3358" s="7"/>
      <c r="D3358" s="7"/>
      <c r="E3358" s="7"/>
      <c r="F3358" s="7"/>
      <c r="G3358" s="7"/>
      <c r="H3358" s="7"/>
      <c r="I3358" s="7">
        <v>1.0987803538072739E-4</v>
      </c>
      <c r="J3358" s="7">
        <v>1.0987803538072739E-4</v>
      </c>
    </row>
    <row r="3359" spans="1:10" x14ac:dyDescent="0.4">
      <c r="A3359" s="5" t="s">
        <v>8707</v>
      </c>
      <c r="B3359" s="7"/>
      <c r="C3359" s="7"/>
      <c r="D3359" s="7"/>
      <c r="E3359" s="7"/>
      <c r="F3359" s="7">
        <v>2.5967281225655674E-4</v>
      </c>
      <c r="G3359" s="7"/>
      <c r="H3359" s="7"/>
      <c r="I3359" s="7"/>
      <c r="J3359" s="7">
        <v>2.5967281225655674E-4</v>
      </c>
    </row>
    <row r="3360" spans="1:10" x14ac:dyDescent="0.4">
      <c r="A3360" s="5" t="s">
        <v>8708</v>
      </c>
      <c r="B3360" s="7"/>
      <c r="C3360" s="7"/>
      <c r="D3360" s="7"/>
      <c r="E3360" s="7"/>
      <c r="F3360" s="7"/>
      <c r="G3360" s="7"/>
      <c r="H3360" s="7"/>
      <c r="I3360" s="7">
        <v>1.0987803538072739E-4</v>
      </c>
      <c r="J3360" s="7">
        <v>1.0987803538072739E-4</v>
      </c>
    </row>
    <row r="3361" spans="1:10" x14ac:dyDescent="0.4">
      <c r="A3361" s="5" t="s">
        <v>8709</v>
      </c>
      <c r="B3361" s="7"/>
      <c r="C3361" s="7"/>
      <c r="D3361" s="7"/>
      <c r="E3361" s="7"/>
      <c r="F3361" s="7"/>
      <c r="G3361" s="7">
        <v>5.2576235541535224E-4</v>
      </c>
      <c r="H3361" s="7">
        <v>9.6246390760346484E-5</v>
      </c>
      <c r="I3361" s="7">
        <v>1.0987803538072739E-4</v>
      </c>
      <c r="J3361" s="7">
        <v>2.4396226051880872E-4</v>
      </c>
    </row>
    <row r="3362" spans="1:10" x14ac:dyDescent="0.4">
      <c r="A3362" s="5" t="s">
        <v>8710</v>
      </c>
      <c r="B3362" s="7"/>
      <c r="C3362" s="7"/>
      <c r="D3362" s="7"/>
      <c r="E3362" s="7"/>
      <c r="F3362" s="7">
        <v>2.5967281225655674E-4</v>
      </c>
      <c r="G3362" s="7"/>
      <c r="H3362" s="7"/>
      <c r="I3362" s="7"/>
      <c r="J3362" s="7">
        <v>2.5967281225655674E-4</v>
      </c>
    </row>
    <row r="3363" spans="1:10" x14ac:dyDescent="0.4">
      <c r="A3363" s="5" t="s">
        <v>8711</v>
      </c>
      <c r="B3363" s="7">
        <v>3.8284839203675346E-4</v>
      </c>
      <c r="C3363" s="7"/>
      <c r="D3363" s="7"/>
      <c r="E3363" s="7"/>
      <c r="F3363" s="7"/>
      <c r="G3363" s="7"/>
      <c r="H3363" s="7"/>
      <c r="I3363" s="7"/>
      <c r="J3363" s="7">
        <v>3.8284839203675346E-4</v>
      </c>
    </row>
    <row r="3364" spans="1:10" x14ac:dyDescent="0.4">
      <c r="A3364" s="5" t="s">
        <v>8712</v>
      </c>
      <c r="B3364" s="7"/>
      <c r="C3364" s="7"/>
      <c r="D3364" s="7"/>
      <c r="E3364" s="7"/>
      <c r="F3364" s="7">
        <v>2.5967281225655674E-4</v>
      </c>
      <c r="G3364" s="7"/>
      <c r="H3364" s="7"/>
      <c r="I3364" s="7"/>
      <c r="J3364" s="7">
        <v>2.5967281225655674E-4</v>
      </c>
    </row>
    <row r="3365" spans="1:10" x14ac:dyDescent="0.4">
      <c r="A3365" s="5" t="s">
        <v>8713</v>
      </c>
      <c r="B3365" s="7"/>
      <c r="C3365" s="7"/>
      <c r="D3365" s="7"/>
      <c r="E3365" s="7"/>
      <c r="F3365" s="7"/>
      <c r="G3365" s="7"/>
      <c r="H3365" s="7"/>
      <c r="I3365" s="7">
        <v>1.0987803538072739E-4</v>
      </c>
      <c r="J3365" s="7">
        <v>1.0987803538072739E-4</v>
      </c>
    </row>
    <row r="3366" spans="1:10" x14ac:dyDescent="0.4">
      <c r="A3366" s="5" t="s">
        <v>8714</v>
      </c>
      <c r="B3366" s="7"/>
      <c r="C3366" s="7"/>
      <c r="D3366" s="7"/>
      <c r="E3366" s="7"/>
      <c r="F3366" s="7"/>
      <c r="G3366" s="7"/>
      <c r="H3366" s="7">
        <v>9.6246390760346484E-5</v>
      </c>
      <c r="I3366" s="7"/>
      <c r="J3366" s="7">
        <v>9.6246390760346484E-5</v>
      </c>
    </row>
    <row r="3367" spans="1:10" x14ac:dyDescent="0.4">
      <c r="A3367" s="5" t="s">
        <v>8715</v>
      </c>
      <c r="B3367" s="7">
        <v>3.8284839203675346E-4</v>
      </c>
      <c r="C3367" s="7"/>
      <c r="D3367" s="7">
        <v>1.9489378288832586E-4</v>
      </c>
      <c r="E3367" s="7"/>
      <c r="F3367" s="7">
        <v>2.5967281225655674E-4</v>
      </c>
      <c r="G3367" s="7"/>
      <c r="H3367" s="7"/>
      <c r="I3367" s="7"/>
      <c r="J3367" s="7">
        <v>2.7913832906054531E-4</v>
      </c>
    </row>
    <row r="3368" spans="1:10" x14ac:dyDescent="0.4">
      <c r="A3368" s="5" t="s">
        <v>8716</v>
      </c>
      <c r="B3368" s="7">
        <v>7.6569678407350692E-4</v>
      </c>
      <c r="C3368" s="7">
        <v>2.5846471956577927E-4</v>
      </c>
      <c r="D3368" s="7">
        <v>1.9489378288832586E-4</v>
      </c>
      <c r="E3368" s="7"/>
      <c r="F3368" s="7">
        <v>2.5967281225655674E-4</v>
      </c>
      <c r="G3368" s="7">
        <v>5.2576235541535224E-4</v>
      </c>
      <c r="H3368" s="7"/>
      <c r="I3368" s="7">
        <v>2.1975607076145479E-4</v>
      </c>
      <c r="J3368" s="7">
        <v>3.7070775416016261E-4</v>
      </c>
    </row>
    <row r="3369" spans="1:10" x14ac:dyDescent="0.4">
      <c r="A3369" s="5" t="s">
        <v>8717</v>
      </c>
      <c r="B3369" s="7"/>
      <c r="C3369" s="7"/>
      <c r="D3369" s="7"/>
      <c r="E3369" s="7"/>
      <c r="F3369" s="7"/>
      <c r="G3369" s="7"/>
      <c r="H3369" s="7">
        <v>9.6246390760346484E-5</v>
      </c>
      <c r="I3369" s="7"/>
      <c r="J3369" s="7">
        <v>9.6246390760346484E-5</v>
      </c>
    </row>
    <row r="3370" spans="1:10" x14ac:dyDescent="0.4">
      <c r="A3370" s="5" t="s">
        <v>8718</v>
      </c>
      <c r="B3370" s="7"/>
      <c r="C3370" s="7"/>
      <c r="D3370" s="7"/>
      <c r="E3370" s="7"/>
      <c r="F3370" s="7"/>
      <c r="G3370" s="7"/>
      <c r="H3370" s="7">
        <v>9.6246390760346484E-5</v>
      </c>
      <c r="I3370" s="7"/>
      <c r="J3370" s="7">
        <v>9.6246390760346484E-5</v>
      </c>
    </row>
    <row r="3371" spans="1:10" x14ac:dyDescent="0.4">
      <c r="A3371" s="5" t="s">
        <v>8719</v>
      </c>
      <c r="B3371" s="7"/>
      <c r="C3371" s="7"/>
      <c r="D3371" s="7">
        <v>1.9489378288832586E-4</v>
      </c>
      <c r="E3371" s="7"/>
      <c r="F3371" s="7"/>
      <c r="G3371" s="7"/>
      <c r="H3371" s="7">
        <v>9.6246390760346484E-5</v>
      </c>
      <c r="I3371" s="7"/>
      <c r="J3371" s="7">
        <v>1.4557008682433616E-4</v>
      </c>
    </row>
    <row r="3372" spans="1:10" x14ac:dyDescent="0.4">
      <c r="A3372" s="5" t="s">
        <v>8720</v>
      </c>
      <c r="B3372" s="7"/>
      <c r="C3372" s="7"/>
      <c r="D3372" s="7"/>
      <c r="E3372" s="7"/>
      <c r="F3372" s="7">
        <v>2.5967281225655674E-4</v>
      </c>
      <c r="G3372" s="7"/>
      <c r="H3372" s="7">
        <v>1.9249278152069297E-4</v>
      </c>
      <c r="I3372" s="7">
        <v>1.0987803538072739E-4</v>
      </c>
      <c r="J3372" s="7">
        <v>1.8734787638599238E-4</v>
      </c>
    </row>
    <row r="3373" spans="1:10" x14ac:dyDescent="0.4">
      <c r="A3373" s="5" t="s">
        <v>8721</v>
      </c>
      <c r="B3373" s="7"/>
      <c r="C3373" s="7"/>
      <c r="D3373" s="7">
        <v>1.9489378288832586E-4</v>
      </c>
      <c r="E3373" s="7"/>
      <c r="F3373" s="7"/>
      <c r="G3373" s="7"/>
      <c r="H3373" s="7"/>
      <c r="I3373" s="7"/>
      <c r="J3373" s="7">
        <v>1.9489378288832586E-4</v>
      </c>
    </row>
    <row r="3374" spans="1:10" x14ac:dyDescent="0.4">
      <c r="A3374" s="5" t="s">
        <v>8722</v>
      </c>
      <c r="B3374" s="7"/>
      <c r="C3374" s="7">
        <v>2.5846471956577927E-4</v>
      </c>
      <c r="D3374" s="7"/>
      <c r="E3374" s="7">
        <v>1.2376237623762376E-3</v>
      </c>
      <c r="F3374" s="7"/>
      <c r="G3374" s="7"/>
      <c r="H3374" s="7"/>
      <c r="I3374" s="7">
        <v>1.0987803538072739E-4</v>
      </c>
      <c r="J3374" s="7">
        <v>5.3532217244091471E-4</v>
      </c>
    </row>
    <row r="3375" spans="1:10" x14ac:dyDescent="0.4">
      <c r="A3375" s="5" t="s">
        <v>8723</v>
      </c>
      <c r="B3375" s="7"/>
      <c r="C3375" s="7"/>
      <c r="D3375" s="7">
        <v>1.9489378288832586E-4</v>
      </c>
      <c r="E3375" s="7"/>
      <c r="F3375" s="7"/>
      <c r="G3375" s="7"/>
      <c r="H3375" s="7"/>
      <c r="I3375" s="7"/>
      <c r="J3375" s="7">
        <v>1.9489378288832586E-4</v>
      </c>
    </row>
    <row r="3376" spans="1:10" x14ac:dyDescent="0.4">
      <c r="A3376" s="5" t="s">
        <v>8724</v>
      </c>
      <c r="B3376" s="7"/>
      <c r="C3376" s="7"/>
      <c r="D3376" s="7"/>
      <c r="E3376" s="7"/>
      <c r="F3376" s="7">
        <v>2.5967281225655674E-4</v>
      </c>
      <c r="G3376" s="7"/>
      <c r="H3376" s="7"/>
      <c r="I3376" s="7"/>
      <c r="J3376" s="7">
        <v>2.5967281225655674E-4</v>
      </c>
    </row>
    <row r="3377" spans="1:10" x14ac:dyDescent="0.4">
      <c r="A3377" s="5" t="s">
        <v>8725</v>
      </c>
      <c r="B3377" s="7"/>
      <c r="C3377" s="7"/>
      <c r="D3377" s="7"/>
      <c r="E3377" s="7">
        <v>1.2376237623762376E-3</v>
      </c>
      <c r="F3377" s="7"/>
      <c r="G3377" s="7"/>
      <c r="H3377" s="7"/>
      <c r="I3377" s="7"/>
      <c r="J3377" s="7">
        <v>1.2376237623762376E-3</v>
      </c>
    </row>
    <row r="3378" spans="1:10" x14ac:dyDescent="0.4">
      <c r="A3378" s="5" t="s">
        <v>8726</v>
      </c>
      <c r="B3378" s="7"/>
      <c r="C3378" s="7"/>
      <c r="D3378" s="7">
        <v>1.9489378288832586E-4</v>
      </c>
      <c r="E3378" s="7"/>
      <c r="F3378" s="7"/>
      <c r="G3378" s="7">
        <v>5.2576235541535224E-4</v>
      </c>
      <c r="H3378" s="7"/>
      <c r="I3378" s="7"/>
      <c r="J3378" s="7">
        <v>3.6032806915183902E-4</v>
      </c>
    </row>
    <row r="3379" spans="1:10" x14ac:dyDescent="0.4">
      <c r="A3379" s="5" t="s">
        <v>8727</v>
      </c>
      <c r="B3379" s="7"/>
      <c r="C3379" s="7">
        <v>2.5846471956577927E-4</v>
      </c>
      <c r="D3379" s="7">
        <v>3.8978756577665171E-4</v>
      </c>
      <c r="E3379" s="7"/>
      <c r="F3379" s="7"/>
      <c r="G3379" s="7"/>
      <c r="H3379" s="7">
        <v>9.6246390760346484E-5</v>
      </c>
      <c r="I3379" s="7">
        <v>2.1975607076145479E-4</v>
      </c>
      <c r="J3379" s="7">
        <v>2.4106368671605806E-4</v>
      </c>
    </row>
    <row r="3380" spans="1:10" x14ac:dyDescent="0.4">
      <c r="A3380" s="5" t="s">
        <v>8728</v>
      </c>
      <c r="B3380" s="7"/>
      <c r="C3380" s="7"/>
      <c r="D3380" s="7"/>
      <c r="E3380" s="7"/>
      <c r="F3380" s="7">
        <v>2.5967281225655674E-4</v>
      </c>
      <c r="G3380" s="7"/>
      <c r="H3380" s="7"/>
      <c r="I3380" s="7"/>
      <c r="J3380" s="7">
        <v>2.5967281225655674E-4</v>
      </c>
    </row>
    <row r="3381" spans="1:10" x14ac:dyDescent="0.4">
      <c r="A3381" s="5" t="s">
        <v>8729</v>
      </c>
      <c r="B3381" s="7">
        <v>3.8284839203675346E-4</v>
      </c>
      <c r="C3381" s="7"/>
      <c r="D3381" s="7"/>
      <c r="E3381" s="7"/>
      <c r="F3381" s="7"/>
      <c r="G3381" s="7"/>
      <c r="H3381" s="7"/>
      <c r="I3381" s="7"/>
      <c r="J3381" s="7">
        <v>3.8284839203675346E-4</v>
      </c>
    </row>
    <row r="3382" spans="1:10" x14ac:dyDescent="0.4">
      <c r="A3382" s="5" t="s">
        <v>8730</v>
      </c>
      <c r="B3382" s="7">
        <v>3.8284839203675346E-4</v>
      </c>
      <c r="C3382" s="7"/>
      <c r="D3382" s="7">
        <v>1.9489378288832586E-4</v>
      </c>
      <c r="E3382" s="7"/>
      <c r="F3382" s="7">
        <v>2.5967281225655674E-4</v>
      </c>
      <c r="G3382" s="7">
        <v>1.0515247108307045E-3</v>
      </c>
      <c r="H3382" s="7">
        <v>9.6246390760346484E-5</v>
      </c>
      <c r="I3382" s="7">
        <v>2.1975607076145479E-4</v>
      </c>
      <c r="J3382" s="7">
        <v>3.6749035992235694E-4</v>
      </c>
    </row>
    <row r="3383" spans="1:10" x14ac:dyDescent="0.4">
      <c r="A3383" s="5" t="s">
        <v>8731</v>
      </c>
      <c r="B3383" s="7"/>
      <c r="C3383" s="7"/>
      <c r="D3383" s="7">
        <v>1.9489378288832586E-4</v>
      </c>
      <c r="E3383" s="7"/>
      <c r="F3383" s="7"/>
      <c r="G3383" s="7"/>
      <c r="H3383" s="7"/>
      <c r="I3383" s="7"/>
      <c r="J3383" s="7">
        <v>1.9489378288832586E-4</v>
      </c>
    </row>
    <row r="3384" spans="1:10" x14ac:dyDescent="0.4">
      <c r="A3384" s="5" t="s">
        <v>8732</v>
      </c>
      <c r="B3384" s="7"/>
      <c r="C3384" s="7">
        <v>2.5846471956577927E-4</v>
      </c>
      <c r="D3384" s="7"/>
      <c r="E3384" s="7"/>
      <c r="F3384" s="7"/>
      <c r="G3384" s="7"/>
      <c r="H3384" s="7">
        <v>1.9249278152069297E-4</v>
      </c>
      <c r="I3384" s="7">
        <v>5.49390176903637E-4</v>
      </c>
      <c r="J3384" s="7">
        <v>3.3344922599670311E-4</v>
      </c>
    </row>
    <row r="3385" spans="1:10" x14ac:dyDescent="0.4">
      <c r="A3385" s="5" t="s">
        <v>8733</v>
      </c>
      <c r="B3385" s="7"/>
      <c r="C3385" s="7"/>
      <c r="D3385" s="7"/>
      <c r="E3385" s="7"/>
      <c r="F3385" s="7"/>
      <c r="G3385" s="7"/>
      <c r="H3385" s="7">
        <v>9.6246390760346484E-5</v>
      </c>
      <c r="I3385" s="7">
        <v>2.1975607076145479E-4</v>
      </c>
      <c r="J3385" s="7">
        <v>1.5800123076090063E-4</v>
      </c>
    </row>
    <row r="3386" spans="1:10" x14ac:dyDescent="0.4">
      <c r="A3386" s="5" t="s">
        <v>8734</v>
      </c>
      <c r="B3386" s="7"/>
      <c r="C3386" s="7"/>
      <c r="D3386" s="7"/>
      <c r="E3386" s="7"/>
      <c r="F3386" s="7"/>
      <c r="G3386" s="7"/>
      <c r="H3386" s="7">
        <v>9.6246390760346484E-5</v>
      </c>
      <c r="I3386" s="7"/>
      <c r="J3386" s="7">
        <v>9.6246390760346484E-5</v>
      </c>
    </row>
    <row r="3387" spans="1:10" x14ac:dyDescent="0.4">
      <c r="A3387" s="5" t="s">
        <v>8735</v>
      </c>
      <c r="B3387" s="7"/>
      <c r="C3387" s="7">
        <v>2.5846471956577927E-4</v>
      </c>
      <c r="D3387" s="7"/>
      <c r="E3387" s="7"/>
      <c r="F3387" s="7">
        <v>2.5967281225655674E-4</v>
      </c>
      <c r="G3387" s="7"/>
      <c r="H3387" s="7"/>
      <c r="I3387" s="7"/>
      <c r="J3387" s="7">
        <v>2.5906876591116803E-4</v>
      </c>
    </row>
    <row r="3388" spans="1:10" x14ac:dyDescent="0.4">
      <c r="A3388" s="5" t="s">
        <v>8736</v>
      </c>
      <c r="B3388" s="7"/>
      <c r="C3388" s="7"/>
      <c r="D3388" s="7"/>
      <c r="E3388" s="7"/>
      <c r="F3388" s="7">
        <v>2.5967281225655674E-4</v>
      </c>
      <c r="G3388" s="7"/>
      <c r="H3388" s="7"/>
      <c r="I3388" s="7">
        <v>1.0987803538072739E-4</v>
      </c>
      <c r="J3388" s="7">
        <v>1.8477542381864205E-4</v>
      </c>
    </row>
    <row r="3389" spans="1:10" x14ac:dyDescent="0.4">
      <c r="A3389" s="5" t="s">
        <v>8737</v>
      </c>
      <c r="B3389" s="7"/>
      <c r="C3389" s="7"/>
      <c r="D3389" s="7">
        <v>1.9489378288832586E-4</v>
      </c>
      <c r="E3389" s="7"/>
      <c r="F3389" s="7"/>
      <c r="G3389" s="7"/>
      <c r="H3389" s="7"/>
      <c r="I3389" s="7"/>
      <c r="J3389" s="7">
        <v>1.9489378288832586E-4</v>
      </c>
    </row>
    <row r="3390" spans="1:10" x14ac:dyDescent="0.4">
      <c r="A3390" s="5" t="s">
        <v>8738</v>
      </c>
      <c r="B3390" s="7"/>
      <c r="C3390" s="7"/>
      <c r="D3390" s="7"/>
      <c r="E3390" s="7"/>
      <c r="F3390" s="7"/>
      <c r="G3390" s="7">
        <v>5.2576235541535224E-4</v>
      </c>
      <c r="H3390" s="7"/>
      <c r="I3390" s="7"/>
      <c r="J3390" s="7">
        <v>5.2576235541535224E-4</v>
      </c>
    </row>
    <row r="3391" spans="1:10" x14ac:dyDescent="0.4">
      <c r="A3391" s="5" t="s">
        <v>8739</v>
      </c>
      <c r="B3391" s="7"/>
      <c r="C3391" s="7"/>
      <c r="D3391" s="7">
        <v>1.9489378288832586E-4</v>
      </c>
      <c r="E3391" s="7"/>
      <c r="F3391" s="7"/>
      <c r="G3391" s="7"/>
      <c r="H3391" s="7">
        <v>9.6246390760346484E-5</v>
      </c>
      <c r="I3391" s="7"/>
      <c r="J3391" s="7">
        <v>1.4557008682433616E-4</v>
      </c>
    </row>
    <row r="3392" spans="1:10" x14ac:dyDescent="0.4">
      <c r="A3392" s="5" t="s">
        <v>8740</v>
      </c>
      <c r="B3392" s="7"/>
      <c r="C3392" s="7">
        <v>5.1692943913155855E-4</v>
      </c>
      <c r="D3392" s="7"/>
      <c r="E3392" s="7"/>
      <c r="F3392" s="7"/>
      <c r="G3392" s="7"/>
      <c r="H3392" s="7"/>
      <c r="I3392" s="7"/>
      <c r="J3392" s="7">
        <v>5.1692943913155855E-4</v>
      </c>
    </row>
    <row r="3393" spans="1:10" x14ac:dyDescent="0.4">
      <c r="A3393" s="5" t="s">
        <v>8741</v>
      </c>
      <c r="B3393" s="7"/>
      <c r="C3393" s="7"/>
      <c r="D3393" s="7"/>
      <c r="E3393" s="7"/>
      <c r="F3393" s="7"/>
      <c r="G3393" s="7"/>
      <c r="H3393" s="7"/>
      <c r="I3393" s="7">
        <v>1.0987803538072739E-4</v>
      </c>
      <c r="J3393" s="7">
        <v>1.0987803538072739E-4</v>
      </c>
    </row>
    <row r="3394" spans="1:10" x14ac:dyDescent="0.4">
      <c r="A3394" s="5" t="s">
        <v>8742</v>
      </c>
      <c r="B3394" s="7"/>
      <c r="C3394" s="7">
        <v>2.5846471956577927E-4</v>
      </c>
      <c r="D3394" s="7">
        <v>1.9489378288832586E-4</v>
      </c>
      <c r="E3394" s="7"/>
      <c r="F3394" s="7"/>
      <c r="G3394" s="7">
        <v>5.2576235541535224E-4</v>
      </c>
      <c r="H3394" s="7">
        <v>9.6246390760346484E-5</v>
      </c>
      <c r="I3394" s="7"/>
      <c r="J3394" s="7">
        <v>2.6884181215745096E-4</v>
      </c>
    </row>
    <row r="3395" spans="1:10" x14ac:dyDescent="0.4">
      <c r="A3395" s="5" t="s">
        <v>8743</v>
      </c>
      <c r="B3395" s="7"/>
      <c r="C3395" s="7"/>
      <c r="D3395" s="7"/>
      <c r="E3395" s="7"/>
      <c r="F3395" s="7"/>
      <c r="G3395" s="7"/>
      <c r="H3395" s="7"/>
      <c r="I3395" s="7">
        <v>1.0987803538072739E-4</v>
      </c>
      <c r="J3395" s="7">
        <v>1.0987803538072739E-4</v>
      </c>
    </row>
    <row r="3396" spans="1:10" x14ac:dyDescent="0.4">
      <c r="A3396" s="5" t="s">
        <v>8744</v>
      </c>
      <c r="B3396" s="7"/>
      <c r="C3396" s="7"/>
      <c r="D3396" s="7">
        <v>1.9489378288832586E-4</v>
      </c>
      <c r="E3396" s="7"/>
      <c r="F3396" s="7"/>
      <c r="G3396" s="7"/>
      <c r="H3396" s="7">
        <v>9.6246390760346484E-5</v>
      </c>
      <c r="I3396" s="7">
        <v>1.0987803538072739E-4</v>
      </c>
      <c r="J3396" s="7">
        <v>1.3367273634313324E-4</v>
      </c>
    </row>
    <row r="3397" spans="1:10" x14ac:dyDescent="0.4">
      <c r="A3397" s="5" t="s">
        <v>8745</v>
      </c>
      <c r="B3397" s="7"/>
      <c r="C3397" s="7"/>
      <c r="D3397" s="7"/>
      <c r="E3397" s="7"/>
      <c r="F3397" s="7">
        <v>2.5967281225655674E-4</v>
      </c>
      <c r="G3397" s="7"/>
      <c r="H3397" s="7"/>
      <c r="I3397" s="7"/>
      <c r="J3397" s="7">
        <v>2.5967281225655674E-4</v>
      </c>
    </row>
    <row r="3398" spans="1:10" x14ac:dyDescent="0.4">
      <c r="A3398" s="5" t="s">
        <v>8746</v>
      </c>
      <c r="B3398" s="7"/>
      <c r="C3398" s="7">
        <v>2.5846471956577927E-4</v>
      </c>
      <c r="D3398" s="7"/>
      <c r="E3398" s="7"/>
      <c r="F3398" s="7"/>
      <c r="G3398" s="7"/>
      <c r="H3398" s="7">
        <v>4.8123195380173246E-4</v>
      </c>
      <c r="I3398" s="7">
        <v>3.2963410614218216E-4</v>
      </c>
      <c r="J3398" s="7">
        <v>3.5644359316989793E-4</v>
      </c>
    </row>
    <row r="3399" spans="1:10" x14ac:dyDescent="0.4">
      <c r="A3399" s="5" t="s">
        <v>8747</v>
      </c>
      <c r="B3399" s="7"/>
      <c r="C3399" s="7"/>
      <c r="D3399" s="7"/>
      <c r="E3399" s="7"/>
      <c r="F3399" s="7"/>
      <c r="G3399" s="7"/>
      <c r="H3399" s="7"/>
      <c r="I3399" s="7">
        <v>3.2963410614218216E-4</v>
      </c>
      <c r="J3399" s="7">
        <v>3.2963410614218216E-4</v>
      </c>
    </row>
    <row r="3400" spans="1:10" x14ac:dyDescent="0.4">
      <c r="A3400" s="5" t="s">
        <v>8748</v>
      </c>
      <c r="B3400" s="7"/>
      <c r="C3400" s="7"/>
      <c r="D3400" s="7"/>
      <c r="E3400" s="7"/>
      <c r="F3400" s="7"/>
      <c r="G3400" s="7"/>
      <c r="H3400" s="7"/>
      <c r="I3400" s="7">
        <v>1.0987803538072739E-4</v>
      </c>
      <c r="J3400" s="7">
        <v>1.0987803538072739E-4</v>
      </c>
    </row>
    <row r="3401" spans="1:10" x14ac:dyDescent="0.4">
      <c r="A3401" s="5" t="s">
        <v>8749</v>
      </c>
      <c r="B3401" s="7"/>
      <c r="C3401" s="7"/>
      <c r="D3401" s="7"/>
      <c r="E3401" s="7"/>
      <c r="F3401" s="7"/>
      <c r="G3401" s="7"/>
      <c r="H3401" s="7">
        <v>9.6246390760346484E-5</v>
      </c>
      <c r="I3401" s="7"/>
      <c r="J3401" s="7">
        <v>9.6246390760346484E-5</v>
      </c>
    </row>
    <row r="3402" spans="1:10" x14ac:dyDescent="0.4">
      <c r="A3402" s="5" t="s">
        <v>8750</v>
      </c>
      <c r="B3402" s="7"/>
      <c r="C3402" s="7"/>
      <c r="D3402" s="7"/>
      <c r="E3402" s="7"/>
      <c r="F3402" s="7"/>
      <c r="G3402" s="7"/>
      <c r="H3402" s="7">
        <v>9.6246390760346484E-5</v>
      </c>
      <c r="I3402" s="7"/>
      <c r="J3402" s="7">
        <v>9.6246390760346484E-5</v>
      </c>
    </row>
    <row r="3403" spans="1:10" x14ac:dyDescent="0.4">
      <c r="A3403" s="5" t="s">
        <v>8751</v>
      </c>
      <c r="B3403" s="7"/>
      <c r="C3403" s="7"/>
      <c r="D3403" s="7"/>
      <c r="E3403" s="7"/>
      <c r="F3403" s="7"/>
      <c r="G3403" s="7">
        <v>5.2576235541535224E-4</v>
      </c>
      <c r="H3403" s="7">
        <v>9.6246390760346484E-5</v>
      </c>
      <c r="I3403" s="7"/>
      <c r="J3403" s="7">
        <v>3.1100437308784938E-4</v>
      </c>
    </row>
    <row r="3404" spans="1:10" x14ac:dyDescent="0.4">
      <c r="A3404" s="5" t="s">
        <v>8752</v>
      </c>
      <c r="B3404" s="7"/>
      <c r="C3404" s="7">
        <v>5.1692943913155855E-4</v>
      </c>
      <c r="D3404" s="7"/>
      <c r="E3404" s="7"/>
      <c r="F3404" s="7"/>
      <c r="G3404" s="7">
        <v>5.2576235541535224E-4</v>
      </c>
      <c r="H3404" s="7">
        <v>9.6246390760346484E-5</v>
      </c>
      <c r="I3404" s="7">
        <v>1.0987803538072739E-4</v>
      </c>
      <c r="J3404" s="7">
        <v>3.1220405517199616E-4</v>
      </c>
    </row>
    <row r="3405" spans="1:10" x14ac:dyDescent="0.4">
      <c r="A3405" s="5" t="s">
        <v>8753</v>
      </c>
      <c r="B3405" s="7"/>
      <c r="C3405" s="7"/>
      <c r="D3405" s="7"/>
      <c r="E3405" s="7"/>
      <c r="F3405" s="7"/>
      <c r="G3405" s="7"/>
      <c r="H3405" s="7">
        <v>1.9249278152069297E-4</v>
      </c>
      <c r="I3405" s="7"/>
      <c r="J3405" s="7">
        <v>1.9249278152069297E-4</v>
      </c>
    </row>
    <row r="3406" spans="1:10" x14ac:dyDescent="0.4">
      <c r="A3406" s="5" t="s">
        <v>8754</v>
      </c>
      <c r="B3406" s="7"/>
      <c r="C3406" s="7"/>
      <c r="D3406" s="7"/>
      <c r="E3406" s="7"/>
      <c r="F3406" s="7"/>
      <c r="G3406" s="7"/>
      <c r="H3406" s="7">
        <v>9.6246390760346484E-5</v>
      </c>
      <c r="I3406" s="7"/>
      <c r="J3406" s="7">
        <v>9.6246390760346484E-5</v>
      </c>
    </row>
    <row r="3407" spans="1:10" x14ac:dyDescent="0.4">
      <c r="A3407" s="5" t="s">
        <v>8755</v>
      </c>
      <c r="B3407" s="7"/>
      <c r="C3407" s="7"/>
      <c r="D3407" s="7"/>
      <c r="E3407" s="7"/>
      <c r="F3407" s="7"/>
      <c r="G3407" s="7"/>
      <c r="H3407" s="7"/>
      <c r="I3407" s="7">
        <v>1.0987803538072739E-4</v>
      </c>
      <c r="J3407" s="7">
        <v>1.0987803538072739E-4</v>
      </c>
    </row>
    <row r="3408" spans="1:10" x14ac:dyDescent="0.4">
      <c r="A3408" s="5" t="s">
        <v>8756</v>
      </c>
      <c r="B3408" s="7"/>
      <c r="C3408" s="7"/>
      <c r="D3408" s="7"/>
      <c r="E3408" s="7"/>
      <c r="F3408" s="7"/>
      <c r="G3408" s="7"/>
      <c r="H3408" s="7"/>
      <c r="I3408" s="7">
        <v>1.0987803538072739E-4</v>
      </c>
      <c r="J3408" s="7">
        <v>1.0987803538072739E-4</v>
      </c>
    </row>
    <row r="3409" spans="1:10" x14ac:dyDescent="0.4">
      <c r="A3409" s="5" t="s">
        <v>8757</v>
      </c>
      <c r="B3409" s="7">
        <v>3.8284839203675346E-4</v>
      </c>
      <c r="C3409" s="7"/>
      <c r="D3409" s="7"/>
      <c r="E3409" s="7"/>
      <c r="F3409" s="7"/>
      <c r="G3409" s="7"/>
      <c r="H3409" s="7"/>
      <c r="I3409" s="7"/>
      <c r="J3409" s="7">
        <v>3.8284839203675346E-4</v>
      </c>
    </row>
    <row r="3410" spans="1:10" x14ac:dyDescent="0.4">
      <c r="A3410" s="5" t="s">
        <v>8758</v>
      </c>
      <c r="B3410" s="7"/>
      <c r="C3410" s="7"/>
      <c r="D3410" s="7"/>
      <c r="E3410" s="7"/>
      <c r="F3410" s="7"/>
      <c r="G3410" s="7"/>
      <c r="H3410" s="7"/>
      <c r="I3410" s="7">
        <v>1.0987803538072739E-4</v>
      </c>
      <c r="J3410" s="7">
        <v>1.0987803538072739E-4</v>
      </c>
    </row>
    <row r="3411" spans="1:10" x14ac:dyDescent="0.4">
      <c r="A3411" s="5" t="s">
        <v>8759</v>
      </c>
      <c r="B3411" s="7"/>
      <c r="C3411" s="7"/>
      <c r="D3411" s="7"/>
      <c r="E3411" s="7"/>
      <c r="F3411" s="7"/>
      <c r="G3411" s="7"/>
      <c r="H3411" s="7">
        <v>9.6246390760346484E-5</v>
      </c>
      <c r="I3411" s="7"/>
      <c r="J3411" s="7">
        <v>9.6246390760346484E-5</v>
      </c>
    </row>
    <row r="3412" spans="1:10" x14ac:dyDescent="0.4">
      <c r="A3412" s="5" t="s">
        <v>8760</v>
      </c>
      <c r="B3412" s="7"/>
      <c r="C3412" s="7"/>
      <c r="D3412" s="7">
        <v>1.9489378288832586E-4</v>
      </c>
      <c r="E3412" s="7"/>
      <c r="F3412" s="7"/>
      <c r="G3412" s="7"/>
      <c r="H3412" s="7"/>
      <c r="I3412" s="7"/>
      <c r="J3412" s="7">
        <v>1.9489378288832586E-4</v>
      </c>
    </row>
    <row r="3413" spans="1:10" x14ac:dyDescent="0.4">
      <c r="A3413" s="5" t="s">
        <v>8761</v>
      </c>
      <c r="B3413" s="7">
        <v>3.8284839203675346E-4</v>
      </c>
      <c r="C3413" s="7"/>
      <c r="D3413" s="7"/>
      <c r="E3413" s="7"/>
      <c r="F3413" s="7"/>
      <c r="G3413" s="7"/>
      <c r="H3413" s="7"/>
      <c r="I3413" s="7"/>
      <c r="J3413" s="7">
        <v>3.8284839203675346E-4</v>
      </c>
    </row>
    <row r="3414" spans="1:10" x14ac:dyDescent="0.4">
      <c r="A3414" s="5" t="s">
        <v>8762</v>
      </c>
      <c r="B3414" s="7"/>
      <c r="C3414" s="7"/>
      <c r="D3414" s="7"/>
      <c r="E3414" s="7"/>
      <c r="F3414" s="7">
        <v>2.5967281225655674E-4</v>
      </c>
      <c r="G3414" s="7"/>
      <c r="H3414" s="7"/>
      <c r="I3414" s="7"/>
      <c r="J3414" s="7">
        <v>2.5967281225655674E-4</v>
      </c>
    </row>
    <row r="3415" spans="1:10" x14ac:dyDescent="0.4">
      <c r="A3415" s="5" t="s">
        <v>8763</v>
      </c>
      <c r="B3415" s="7"/>
      <c r="C3415" s="7"/>
      <c r="D3415" s="7"/>
      <c r="E3415" s="7"/>
      <c r="F3415" s="7"/>
      <c r="G3415" s="7"/>
      <c r="H3415" s="7"/>
      <c r="I3415" s="7">
        <v>1.0987803538072739E-4</v>
      </c>
      <c r="J3415" s="7">
        <v>1.0987803538072739E-4</v>
      </c>
    </row>
    <row r="3416" spans="1:10" x14ac:dyDescent="0.4">
      <c r="A3416" s="5" t="s">
        <v>8764</v>
      </c>
      <c r="B3416" s="7">
        <v>7.6569678407350692E-4</v>
      </c>
      <c r="C3416" s="7"/>
      <c r="D3416" s="7"/>
      <c r="E3416" s="7">
        <v>1.2376237623762376E-3</v>
      </c>
      <c r="F3416" s="7"/>
      <c r="G3416" s="7"/>
      <c r="H3416" s="7"/>
      <c r="I3416" s="7"/>
      <c r="J3416" s="7">
        <v>1.0016602732248723E-3</v>
      </c>
    </row>
    <row r="3417" spans="1:10" x14ac:dyDescent="0.4">
      <c r="A3417" s="5" t="s">
        <v>8765</v>
      </c>
      <c r="B3417" s="7">
        <v>3.8284839203675346E-4</v>
      </c>
      <c r="C3417" s="7"/>
      <c r="D3417" s="7"/>
      <c r="E3417" s="7"/>
      <c r="F3417" s="7"/>
      <c r="G3417" s="7"/>
      <c r="H3417" s="7"/>
      <c r="I3417" s="7"/>
      <c r="J3417" s="7">
        <v>3.8284839203675346E-4</v>
      </c>
    </row>
    <row r="3418" spans="1:10" x14ac:dyDescent="0.4">
      <c r="A3418" s="5" t="s">
        <v>8766</v>
      </c>
      <c r="B3418" s="7">
        <v>3.8284839203675346E-4</v>
      </c>
      <c r="C3418" s="7">
        <v>2.5846471956577927E-4</v>
      </c>
      <c r="D3418" s="7"/>
      <c r="E3418" s="7"/>
      <c r="F3418" s="7"/>
      <c r="G3418" s="7"/>
      <c r="H3418" s="7"/>
      <c r="I3418" s="7"/>
      <c r="J3418" s="7">
        <v>3.2065655580126634E-4</v>
      </c>
    </row>
    <row r="3419" spans="1:10" x14ac:dyDescent="0.4">
      <c r="A3419" s="5" t="s">
        <v>8767</v>
      </c>
      <c r="B3419" s="7"/>
      <c r="C3419" s="7"/>
      <c r="D3419" s="7"/>
      <c r="E3419" s="7"/>
      <c r="F3419" s="7"/>
      <c r="G3419" s="7"/>
      <c r="H3419" s="7"/>
      <c r="I3419" s="7">
        <v>1.0987803538072739E-4</v>
      </c>
      <c r="J3419" s="7">
        <v>1.0987803538072739E-4</v>
      </c>
    </row>
    <row r="3420" spans="1:10" x14ac:dyDescent="0.4">
      <c r="A3420" s="5" t="s">
        <v>8768</v>
      </c>
      <c r="B3420" s="7"/>
      <c r="C3420" s="7"/>
      <c r="D3420" s="7"/>
      <c r="E3420" s="7"/>
      <c r="F3420" s="7">
        <v>2.5967281225655674E-4</v>
      </c>
      <c r="G3420" s="7"/>
      <c r="H3420" s="7"/>
      <c r="I3420" s="7"/>
      <c r="J3420" s="7">
        <v>2.5967281225655674E-4</v>
      </c>
    </row>
    <row r="3421" spans="1:10" x14ac:dyDescent="0.4">
      <c r="A3421" s="5" t="s">
        <v>8769</v>
      </c>
      <c r="B3421" s="7"/>
      <c r="C3421" s="7">
        <v>2.5846471956577927E-4</v>
      </c>
      <c r="D3421" s="7"/>
      <c r="E3421" s="7">
        <v>1.2376237623762376E-3</v>
      </c>
      <c r="F3421" s="7">
        <v>2.5967281225655674E-4</v>
      </c>
      <c r="G3421" s="7">
        <v>5.2576235541535224E-4</v>
      </c>
      <c r="H3421" s="7">
        <v>9.6246390760346484E-5</v>
      </c>
      <c r="I3421" s="7">
        <v>1.0987803538072739E-4</v>
      </c>
      <c r="J3421" s="7">
        <v>4.1460801262583323E-4</v>
      </c>
    </row>
    <row r="3422" spans="1:10" x14ac:dyDescent="0.4">
      <c r="A3422" s="5" t="s">
        <v>8770</v>
      </c>
      <c r="B3422" s="7"/>
      <c r="C3422" s="7"/>
      <c r="D3422" s="7">
        <v>1.9489378288832586E-4</v>
      </c>
      <c r="E3422" s="7">
        <v>1.2376237623762376E-3</v>
      </c>
      <c r="F3422" s="7"/>
      <c r="G3422" s="7"/>
      <c r="H3422" s="7"/>
      <c r="I3422" s="7">
        <v>3.2963410614218216E-4</v>
      </c>
      <c r="J3422" s="7">
        <v>5.8738388380224853E-4</v>
      </c>
    </row>
    <row r="3423" spans="1:10" x14ac:dyDescent="0.4">
      <c r="A3423" s="5" t="s">
        <v>8771</v>
      </c>
      <c r="B3423" s="7"/>
      <c r="C3423" s="7">
        <v>2.5846471956577927E-4</v>
      </c>
      <c r="D3423" s="7"/>
      <c r="E3423" s="7"/>
      <c r="F3423" s="7"/>
      <c r="G3423" s="7"/>
      <c r="H3423" s="7"/>
      <c r="I3423" s="7"/>
      <c r="J3423" s="7">
        <v>2.5846471956577927E-4</v>
      </c>
    </row>
    <row r="3424" spans="1:10" x14ac:dyDescent="0.4">
      <c r="A3424" s="5" t="s">
        <v>8772</v>
      </c>
      <c r="B3424" s="7"/>
      <c r="C3424" s="7"/>
      <c r="D3424" s="7"/>
      <c r="E3424" s="7"/>
      <c r="F3424" s="7"/>
      <c r="G3424" s="7"/>
      <c r="H3424" s="7"/>
      <c r="I3424" s="7">
        <v>1.0987803538072739E-4</v>
      </c>
      <c r="J3424" s="7">
        <v>1.0987803538072739E-4</v>
      </c>
    </row>
    <row r="3425" spans="1:10" x14ac:dyDescent="0.4">
      <c r="A3425" s="5" t="s">
        <v>8773</v>
      </c>
      <c r="B3425" s="7"/>
      <c r="C3425" s="7"/>
      <c r="D3425" s="7">
        <v>3.8978756577665171E-4</v>
      </c>
      <c r="E3425" s="7"/>
      <c r="F3425" s="7">
        <v>5.1934562451311347E-4</v>
      </c>
      <c r="G3425" s="7"/>
      <c r="H3425" s="7"/>
      <c r="I3425" s="7">
        <v>1.0987803538072739E-4</v>
      </c>
      <c r="J3425" s="7">
        <v>3.3967040855683081E-4</v>
      </c>
    </row>
    <row r="3426" spans="1:10" x14ac:dyDescent="0.4">
      <c r="A3426" s="5" t="s">
        <v>8774</v>
      </c>
      <c r="B3426" s="7">
        <v>3.8284839203675346E-4</v>
      </c>
      <c r="C3426" s="7"/>
      <c r="D3426" s="7"/>
      <c r="E3426" s="7"/>
      <c r="F3426" s="7"/>
      <c r="G3426" s="7"/>
      <c r="H3426" s="7">
        <v>1.9249278152069297E-4</v>
      </c>
      <c r="I3426" s="7"/>
      <c r="J3426" s="7">
        <v>2.8767058677872323E-4</v>
      </c>
    </row>
    <row r="3427" spans="1:10" x14ac:dyDescent="0.4">
      <c r="A3427" s="5" t="s">
        <v>8775</v>
      </c>
      <c r="B3427" s="7"/>
      <c r="C3427" s="7"/>
      <c r="D3427" s="7"/>
      <c r="E3427" s="7"/>
      <c r="F3427" s="7"/>
      <c r="G3427" s="7"/>
      <c r="H3427" s="7">
        <v>1.9249278152069297E-4</v>
      </c>
      <c r="I3427" s="7"/>
      <c r="J3427" s="7">
        <v>1.9249278152069297E-4</v>
      </c>
    </row>
    <row r="3428" spans="1:10" x14ac:dyDescent="0.4">
      <c r="A3428" s="5" t="s">
        <v>8776</v>
      </c>
      <c r="B3428" s="7">
        <v>3.8284839203675346E-4</v>
      </c>
      <c r="C3428" s="7"/>
      <c r="D3428" s="7"/>
      <c r="E3428" s="7"/>
      <c r="F3428" s="7"/>
      <c r="G3428" s="7"/>
      <c r="H3428" s="7">
        <v>4.8123195380173246E-4</v>
      </c>
      <c r="I3428" s="7"/>
      <c r="J3428" s="7">
        <v>4.3204017291924296E-4</v>
      </c>
    </row>
    <row r="3429" spans="1:10" x14ac:dyDescent="0.4">
      <c r="A3429" s="5" t="s">
        <v>8777</v>
      </c>
      <c r="B3429" s="7"/>
      <c r="C3429" s="7">
        <v>2.5846471956577927E-4</v>
      </c>
      <c r="D3429" s="7"/>
      <c r="E3429" s="7"/>
      <c r="F3429" s="7"/>
      <c r="G3429" s="7"/>
      <c r="H3429" s="7"/>
      <c r="I3429" s="7"/>
      <c r="J3429" s="7">
        <v>2.5846471956577927E-4</v>
      </c>
    </row>
    <row r="3430" spans="1:10" x14ac:dyDescent="0.4">
      <c r="A3430" s="5" t="s">
        <v>8778</v>
      </c>
      <c r="B3430" s="7"/>
      <c r="C3430" s="7"/>
      <c r="D3430" s="7"/>
      <c r="E3430" s="7"/>
      <c r="F3430" s="7"/>
      <c r="G3430" s="7"/>
      <c r="H3430" s="7">
        <v>9.6246390760346484E-5</v>
      </c>
      <c r="I3430" s="7">
        <v>2.1975607076145479E-4</v>
      </c>
      <c r="J3430" s="7">
        <v>1.5800123076090063E-4</v>
      </c>
    </row>
    <row r="3431" spans="1:10" x14ac:dyDescent="0.4">
      <c r="A3431" s="5" t="s">
        <v>8779</v>
      </c>
      <c r="B3431" s="7"/>
      <c r="C3431" s="7">
        <v>7.7539415869733782E-4</v>
      </c>
      <c r="D3431" s="7">
        <v>9.7446891444162933E-4</v>
      </c>
      <c r="E3431" s="7">
        <v>2.4752475247524753E-3</v>
      </c>
      <c r="F3431" s="7">
        <v>2.5967281225655674E-4</v>
      </c>
      <c r="G3431" s="7">
        <v>5.2576235541535224E-4</v>
      </c>
      <c r="H3431" s="7">
        <v>7.6997112608277187E-4</v>
      </c>
      <c r="I3431" s="7">
        <v>4.3951214152290958E-4</v>
      </c>
      <c r="J3431" s="7">
        <v>8.8857557616700469E-4</v>
      </c>
    </row>
    <row r="3432" spans="1:10" x14ac:dyDescent="0.4">
      <c r="A3432" s="5" t="s">
        <v>8780</v>
      </c>
      <c r="B3432" s="7"/>
      <c r="C3432" s="7"/>
      <c r="D3432" s="7"/>
      <c r="E3432" s="7"/>
      <c r="F3432" s="7"/>
      <c r="G3432" s="7">
        <v>5.2576235541535224E-4</v>
      </c>
      <c r="H3432" s="7">
        <v>1.9249278152069297E-4</v>
      </c>
      <c r="I3432" s="7">
        <v>3.2963410614218216E-4</v>
      </c>
      <c r="J3432" s="7">
        <v>3.4929641435940917E-4</v>
      </c>
    </row>
    <row r="3433" spans="1:10" x14ac:dyDescent="0.4">
      <c r="A3433" s="5" t="s">
        <v>8781</v>
      </c>
      <c r="B3433" s="7">
        <v>3.8284839203675346E-4</v>
      </c>
      <c r="C3433" s="7">
        <v>2.5846471956577927E-4</v>
      </c>
      <c r="D3433" s="7">
        <v>7.7957513155330342E-4</v>
      </c>
      <c r="E3433" s="7"/>
      <c r="F3433" s="7">
        <v>1.0386912490262269E-3</v>
      </c>
      <c r="G3433" s="7">
        <v>5.2576235541535224E-4</v>
      </c>
      <c r="H3433" s="7">
        <v>6.7372473532242546E-4</v>
      </c>
      <c r="I3433" s="7">
        <v>5.49390176903637E-4</v>
      </c>
      <c r="J3433" s="7">
        <v>6.0120810854621108E-4</v>
      </c>
    </row>
    <row r="3434" spans="1:10" x14ac:dyDescent="0.4">
      <c r="A3434" s="5" t="s">
        <v>8782</v>
      </c>
      <c r="B3434" s="7"/>
      <c r="C3434" s="7"/>
      <c r="D3434" s="7"/>
      <c r="E3434" s="7"/>
      <c r="F3434" s="7"/>
      <c r="G3434" s="7"/>
      <c r="H3434" s="7">
        <v>9.6246390760346484E-5</v>
      </c>
      <c r="I3434" s="7"/>
      <c r="J3434" s="7">
        <v>9.6246390760346484E-5</v>
      </c>
    </row>
    <row r="3435" spans="1:10" x14ac:dyDescent="0.4">
      <c r="A3435" s="5" t="s">
        <v>8783</v>
      </c>
      <c r="B3435" s="7">
        <v>3.8284839203675346E-4</v>
      </c>
      <c r="C3435" s="7">
        <v>2.5846471956577927E-4</v>
      </c>
      <c r="D3435" s="7">
        <v>1.9489378288832586E-4</v>
      </c>
      <c r="E3435" s="7"/>
      <c r="F3435" s="7"/>
      <c r="G3435" s="7"/>
      <c r="H3435" s="7">
        <v>1.9249278152069297E-4</v>
      </c>
      <c r="I3435" s="7">
        <v>1.0987803538072739E-4</v>
      </c>
      <c r="J3435" s="7">
        <v>2.2771554227845578E-4</v>
      </c>
    </row>
    <row r="3436" spans="1:10" x14ac:dyDescent="0.4">
      <c r="A3436" s="5" t="s">
        <v>8784</v>
      </c>
      <c r="B3436" s="7"/>
      <c r="C3436" s="7">
        <v>2.5846471956577927E-4</v>
      </c>
      <c r="D3436" s="7"/>
      <c r="E3436" s="7"/>
      <c r="F3436" s="7"/>
      <c r="G3436" s="7"/>
      <c r="H3436" s="7">
        <v>9.6246390760346484E-5</v>
      </c>
      <c r="I3436" s="7"/>
      <c r="J3436" s="7">
        <v>1.7735555516306287E-4</v>
      </c>
    </row>
    <row r="3437" spans="1:10" x14ac:dyDescent="0.4">
      <c r="A3437" s="5" t="s">
        <v>8785</v>
      </c>
      <c r="B3437" s="7"/>
      <c r="C3437" s="7"/>
      <c r="D3437" s="7"/>
      <c r="E3437" s="7"/>
      <c r="F3437" s="7"/>
      <c r="G3437" s="7"/>
      <c r="H3437" s="7">
        <v>9.6246390760346484E-5</v>
      </c>
      <c r="I3437" s="7"/>
      <c r="J3437" s="7">
        <v>9.6246390760346484E-5</v>
      </c>
    </row>
    <row r="3438" spans="1:10" x14ac:dyDescent="0.4">
      <c r="A3438" s="5" t="s">
        <v>8786</v>
      </c>
      <c r="B3438" s="7"/>
      <c r="C3438" s="7">
        <v>2.5846471956577927E-4</v>
      </c>
      <c r="D3438" s="7"/>
      <c r="E3438" s="7"/>
      <c r="F3438" s="7"/>
      <c r="G3438" s="7"/>
      <c r="H3438" s="7">
        <v>9.6246390760346484E-5</v>
      </c>
      <c r="I3438" s="7"/>
      <c r="J3438" s="7">
        <v>1.7735555516306287E-4</v>
      </c>
    </row>
    <row r="3439" spans="1:10" x14ac:dyDescent="0.4">
      <c r="A3439" s="5" t="s">
        <v>8788</v>
      </c>
      <c r="B3439" s="7">
        <v>3.8284839203675346E-4</v>
      </c>
      <c r="C3439" s="7"/>
      <c r="D3439" s="7"/>
      <c r="E3439" s="7"/>
      <c r="F3439" s="7"/>
      <c r="G3439" s="7"/>
      <c r="H3439" s="7">
        <v>1.9249278152069297E-4</v>
      </c>
      <c r="I3439" s="7"/>
      <c r="J3439" s="7">
        <v>2.8767058677872323E-4</v>
      </c>
    </row>
    <row r="3440" spans="1:10" x14ac:dyDescent="0.4">
      <c r="A3440" s="5" t="s">
        <v>8789</v>
      </c>
      <c r="B3440" s="7">
        <v>3.8284839203675346E-4</v>
      </c>
      <c r="C3440" s="7"/>
      <c r="D3440" s="7">
        <v>9.7446891444162933E-4</v>
      </c>
      <c r="E3440" s="7"/>
      <c r="F3440" s="7">
        <v>5.1934562451311347E-4</v>
      </c>
      <c r="G3440" s="7"/>
      <c r="H3440" s="7">
        <v>9.6246390760346492E-4</v>
      </c>
      <c r="I3440" s="7">
        <v>8.7902428304581916E-4</v>
      </c>
      <c r="J3440" s="7">
        <v>7.4363022432815599E-4</v>
      </c>
    </row>
    <row r="3441" spans="1:10" x14ac:dyDescent="0.4">
      <c r="A3441" s="5" t="s">
        <v>8790</v>
      </c>
      <c r="B3441" s="7"/>
      <c r="C3441" s="7"/>
      <c r="D3441" s="7"/>
      <c r="E3441" s="7"/>
      <c r="F3441" s="7"/>
      <c r="G3441" s="7"/>
      <c r="H3441" s="7"/>
      <c r="I3441" s="7">
        <v>1.0987803538072739E-4</v>
      </c>
      <c r="J3441" s="7">
        <v>1.0987803538072739E-4</v>
      </c>
    </row>
    <row r="3442" spans="1:10" x14ac:dyDescent="0.4">
      <c r="A3442" s="5" t="s">
        <v>8791</v>
      </c>
      <c r="B3442" s="7"/>
      <c r="C3442" s="7"/>
      <c r="D3442" s="7"/>
      <c r="E3442" s="7"/>
      <c r="F3442" s="7"/>
      <c r="G3442" s="7"/>
      <c r="H3442" s="7">
        <v>9.6246390760346484E-5</v>
      </c>
      <c r="I3442" s="7">
        <v>1.0987803538072739E-4</v>
      </c>
      <c r="J3442" s="7">
        <v>1.0306221307053695E-4</v>
      </c>
    </row>
    <row r="3443" spans="1:10" x14ac:dyDescent="0.4">
      <c r="A3443" s="5" t="s">
        <v>8792</v>
      </c>
      <c r="B3443" s="7"/>
      <c r="C3443" s="7">
        <v>2.5846471956577927E-4</v>
      </c>
      <c r="D3443" s="7"/>
      <c r="E3443" s="7"/>
      <c r="F3443" s="7">
        <v>2.5967281225655674E-4</v>
      </c>
      <c r="G3443" s="7">
        <v>5.2576235541535224E-4</v>
      </c>
      <c r="H3443" s="7">
        <v>1.9249278152069297E-4</v>
      </c>
      <c r="I3443" s="7">
        <v>1.0987803538072739E-4</v>
      </c>
      <c r="J3443" s="7">
        <v>2.6925414082782176E-4</v>
      </c>
    </row>
    <row r="3444" spans="1:10" x14ac:dyDescent="0.4">
      <c r="A3444" s="5" t="s">
        <v>8793</v>
      </c>
      <c r="B3444" s="7"/>
      <c r="C3444" s="7"/>
      <c r="D3444" s="7">
        <v>1.9489378288832586E-4</v>
      </c>
      <c r="E3444" s="7"/>
      <c r="F3444" s="7"/>
      <c r="G3444" s="7"/>
      <c r="H3444" s="7"/>
      <c r="I3444" s="7"/>
      <c r="J3444" s="7">
        <v>1.9489378288832586E-4</v>
      </c>
    </row>
    <row r="3445" spans="1:10" x14ac:dyDescent="0.4">
      <c r="A3445" s="5" t="s">
        <v>8794</v>
      </c>
      <c r="B3445" s="7"/>
      <c r="C3445" s="7"/>
      <c r="D3445" s="7"/>
      <c r="E3445" s="7"/>
      <c r="F3445" s="7"/>
      <c r="G3445" s="7"/>
      <c r="H3445" s="7"/>
      <c r="I3445" s="7">
        <v>1.0987803538072739E-4</v>
      </c>
      <c r="J3445" s="7">
        <v>1.0987803538072739E-4</v>
      </c>
    </row>
    <row r="3446" spans="1:10" x14ac:dyDescent="0.4">
      <c r="A3446" s="5" t="s">
        <v>8795</v>
      </c>
      <c r="B3446" s="7"/>
      <c r="C3446" s="7"/>
      <c r="D3446" s="7"/>
      <c r="E3446" s="7"/>
      <c r="F3446" s="7"/>
      <c r="G3446" s="7"/>
      <c r="H3446" s="7"/>
      <c r="I3446" s="7">
        <v>1.0987803538072739E-4</v>
      </c>
      <c r="J3446" s="7">
        <v>1.0987803538072739E-4</v>
      </c>
    </row>
    <row r="3447" spans="1:10" x14ac:dyDescent="0.4">
      <c r="A3447" s="5" t="s">
        <v>8796</v>
      </c>
      <c r="B3447" s="7">
        <v>3.8284839203675346E-4</v>
      </c>
      <c r="C3447" s="7">
        <v>5.1692943913155855E-4</v>
      </c>
      <c r="D3447" s="7">
        <v>1.1693626973299552E-3</v>
      </c>
      <c r="E3447" s="7">
        <v>1.2376237623762376E-3</v>
      </c>
      <c r="F3447" s="7">
        <v>1.5580368735393405E-3</v>
      </c>
      <c r="G3447" s="7">
        <v>1.0515247108307045E-3</v>
      </c>
      <c r="H3447" s="7">
        <v>9.6246390760346492E-4</v>
      </c>
      <c r="I3447" s="7">
        <v>1.2086583891880013E-3</v>
      </c>
      <c r="J3447" s="7">
        <v>1.010931021504502E-3</v>
      </c>
    </row>
    <row r="3448" spans="1:10" x14ac:dyDescent="0.4">
      <c r="A3448" s="5" t="s">
        <v>8797</v>
      </c>
      <c r="B3448" s="7"/>
      <c r="C3448" s="7"/>
      <c r="D3448" s="7"/>
      <c r="E3448" s="7"/>
      <c r="F3448" s="7"/>
      <c r="G3448" s="7"/>
      <c r="H3448" s="7">
        <v>9.6246390760346484E-5</v>
      </c>
      <c r="I3448" s="7"/>
      <c r="J3448" s="7">
        <v>9.6246390760346484E-5</v>
      </c>
    </row>
    <row r="3449" spans="1:10" x14ac:dyDescent="0.4">
      <c r="A3449" s="5" t="s">
        <v>8798</v>
      </c>
      <c r="B3449" s="7"/>
      <c r="C3449" s="7"/>
      <c r="D3449" s="7">
        <v>1.9489378288832586E-4</v>
      </c>
      <c r="E3449" s="7"/>
      <c r="F3449" s="7"/>
      <c r="G3449" s="7"/>
      <c r="H3449" s="7"/>
      <c r="I3449" s="7"/>
      <c r="J3449" s="7">
        <v>1.9489378288832586E-4</v>
      </c>
    </row>
    <row r="3450" spans="1:10" x14ac:dyDescent="0.4">
      <c r="A3450" s="5" t="s">
        <v>8799</v>
      </c>
      <c r="B3450" s="7"/>
      <c r="C3450" s="7">
        <v>2.5846471956577927E-4</v>
      </c>
      <c r="D3450" s="7">
        <v>1.9489378288832586E-4</v>
      </c>
      <c r="E3450" s="7"/>
      <c r="F3450" s="7"/>
      <c r="G3450" s="7"/>
      <c r="H3450" s="7"/>
      <c r="I3450" s="7"/>
      <c r="J3450" s="7">
        <v>2.2667925122705256E-4</v>
      </c>
    </row>
    <row r="3451" spans="1:10" x14ac:dyDescent="0.4">
      <c r="A3451" s="5" t="s">
        <v>8800</v>
      </c>
      <c r="B3451" s="7"/>
      <c r="C3451" s="7"/>
      <c r="D3451" s="7">
        <v>1.9489378288832586E-4</v>
      </c>
      <c r="E3451" s="7"/>
      <c r="F3451" s="7">
        <v>2.5967281225655674E-4</v>
      </c>
      <c r="G3451" s="7"/>
      <c r="H3451" s="7"/>
      <c r="I3451" s="7"/>
      <c r="J3451" s="7">
        <v>2.272832975724413E-4</v>
      </c>
    </row>
    <row r="3452" spans="1:10" x14ac:dyDescent="0.4">
      <c r="A3452" s="5" t="s">
        <v>8801</v>
      </c>
      <c r="B3452" s="7">
        <v>3.8284839203675346E-4</v>
      </c>
      <c r="C3452" s="7"/>
      <c r="D3452" s="7"/>
      <c r="E3452" s="7"/>
      <c r="F3452" s="7"/>
      <c r="G3452" s="7"/>
      <c r="H3452" s="7"/>
      <c r="I3452" s="7"/>
      <c r="J3452" s="7">
        <v>3.8284839203675346E-4</v>
      </c>
    </row>
    <row r="3453" spans="1:10" x14ac:dyDescent="0.4">
      <c r="A3453" s="5" t="s">
        <v>8802</v>
      </c>
      <c r="B3453" s="7"/>
      <c r="C3453" s="7"/>
      <c r="D3453" s="7">
        <v>1.9489378288832586E-4</v>
      </c>
      <c r="E3453" s="7"/>
      <c r="F3453" s="7">
        <v>2.5967281225655674E-4</v>
      </c>
      <c r="G3453" s="7"/>
      <c r="H3453" s="7">
        <v>1.9249278152069297E-4</v>
      </c>
      <c r="I3453" s="7">
        <v>2.1975607076145479E-4</v>
      </c>
      <c r="J3453" s="7">
        <v>2.1670386185675757E-4</v>
      </c>
    </row>
    <row r="3454" spans="1:10" x14ac:dyDescent="0.4">
      <c r="A3454" s="5" t="s">
        <v>8803</v>
      </c>
      <c r="B3454" s="7">
        <v>3.8284839203675346E-4</v>
      </c>
      <c r="C3454" s="7"/>
      <c r="D3454" s="7"/>
      <c r="E3454" s="7"/>
      <c r="F3454" s="7">
        <v>2.5967281225655674E-4</v>
      </c>
      <c r="G3454" s="7"/>
      <c r="H3454" s="7">
        <v>1.9249278152069297E-4</v>
      </c>
      <c r="I3454" s="7">
        <v>1.0987803538072739E-4</v>
      </c>
      <c r="J3454" s="7">
        <v>2.3622300529868264E-4</v>
      </c>
    </row>
    <row r="3455" spans="1:10" x14ac:dyDescent="0.4">
      <c r="A3455" s="5" t="s">
        <v>8804</v>
      </c>
      <c r="B3455" s="7">
        <v>1.1485451761102604E-3</v>
      </c>
      <c r="C3455" s="7">
        <v>5.1692943913155855E-4</v>
      </c>
      <c r="D3455" s="7">
        <v>9.7446891444162933E-4</v>
      </c>
      <c r="E3455" s="7"/>
      <c r="F3455" s="7">
        <v>2.5967281225655674E-4</v>
      </c>
      <c r="G3455" s="7">
        <v>1.0515247108307045E-3</v>
      </c>
      <c r="H3455" s="7">
        <v>8.662175168431184E-4</v>
      </c>
      <c r="I3455" s="7">
        <v>8.7902428304581916E-4</v>
      </c>
      <c r="J3455" s="7">
        <v>8.1376897895137827E-4</v>
      </c>
    </row>
    <row r="3456" spans="1:10" x14ac:dyDescent="0.4">
      <c r="A3456" s="5" t="s">
        <v>8805</v>
      </c>
      <c r="B3456" s="7"/>
      <c r="C3456" s="7"/>
      <c r="D3456" s="7">
        <v>1.9489378288832586E-4</v>
      </c>
      <c r="E3456" s="7"/>
      <c r="F3456" s="7"/>
      <c r="G3456" s="7"/>
      <c r="H3456" s="7">
        <v>9.6246390760346484E-5</v>
      </c>
      <c r="I3456" s="7"/>
      <c r="J3456" s="7">
        <v>1.4557008682433616E-4</v>
      </c>
    </row>
    <row r="3457" spans="1:10" x14ac:dyDescent="0.4">
      <c r="A3457" s="5" t="s">
        <v>8806</v>
      </c>
      <c r="B3457" s="7"/>
      <c r="C3457" s="7"/>
      <c r="D3457" s="7"/>
      <c r="E3457" s="7"/>
      <c r="F3457" s="7"/>
      <c r="G3457" s="7"/>
      <c r="H3457" s="7"/>
      <c r="I3457" s="7">
        <v>1.0987803538072739E-4</v>
      </c>
      <c r="J3457" s="7">
        <v>1.0987803538072739E-4</v>
      </c>
    </row>
    <row r="3458" spans="1:10" x14ac:dyDescent="0.4">
      <c r="A3458" s="5" t="s">
        <v>8807</v>
      </c>
      <c r="B3458" s="7"/>
      <c r="C3458" s="7"/>
      <c r="D3458" s="7">
        <v>1.9489378288832586E-4</v>
      </c>
      <c r="E3458" s="7"/>
      <c r="F3458" s="7"/>
      <c r="G3458" s="7"/>
      <c r="H3458" s="7"/>
      <c r="I3458" s="7">
        <v>1.0987803538072739E-4</v>
      </c>
      <c r="J3458" s="7">
        <v>1.5238590913452661E-4</v>
      </c>
    </row>
    <row r="3459" spans="1:10" x14ac:dyDescent="0.4">
      <c r="A3459" s="5" t="s">
        <v>8808</v>
      </c>
      <c r="B3459" s="7">
        <v>3.8284839203675346E-4</v>
      </c>
      <c r="C3459" s="7"/>
      <c r="D3459" s="7">
        <v>3.8978756577665171E-4</v>
      </c>
      <c r="E3459" s="7"/>
      <c r="F3459" s="7">
        <v>1.0386912490262269E-3</v>
      </c>
      <c r="G3459" s="7">
        <v>5.2576235541535224E-4</v>
      </c>
      <c r="H3459" s="7">
        <v>1.9249278152069297E-4</v>
      </c>
      <c r="I3459" s="7">
        <v>4.3951214152290958E-4</v>
      </c>
      <c r="J3459" s="7">
        <v>4.9484908088309786E-4</v>
      </c>
    </row>
    <row r="3460" spans="1:10" x14ac:dyDescent="0.4">
      <c r="A3460" s="5" t="s">
        <v>8809</v>
      </c>
      <c r="B3460" s="7"/>
      <c r="C3460" s="7"/>
      <c r="D3460" s="7"/>
      <c r="E3460" s="7"/>
      <c r="F3460" s="7"/>
      <c r="G3460" s="7"/>
      <c r="H3460" s="7"/>
      <c r="I3460" s="7">
        <v>1.0987803538072739E-4</v>
      </c>
      <c r="J3460" s="7">
        <v>1.0987803538072739E-4</v>
      </c>
    </row>
    <row r="3461" spans="1:10" x14ac:dyDescent="0.4">
      <c r="A3461" s="5" t="s">
        <v>8810</v>
      </c>
      <c r="B3461" s="7"/>
      <c r="C3461" s="7">
        <v>2.5846471956577927E-4</v>
      </c>
      <c r="D3461" s="7"/>
      <c r="E3461" s="7"/>
      <c r="F3461" s="7">
        <v>2.5967281225655674E-4</v>
      </c>
      <c r="G3461" s="7"/>
      <c r="H3461" s="7">
        <v>9.6246390760346484E-5</v>
      </c>
      <c r="I3461" s="7">
        <v>1.0987803538072739E-4</v>
      </c>
      <c r="J3461" s="7">
        <v>1.810654894908525E-4</v>
      </c>
    </row>
    <row r="3462" spans="1:10" x14ac:dyDescent="0.4">
      <c r="A3462" s="5" t="s">
        <v>8811</v>
      </c>
      <c r="B3462" s="7"/>
      <c r="C3462" s="7"/>
      <c r="D3462" s="7">
        <v>3.8978756577665171E-4</v>
      </c>
      <c r="E3462" s="7"/>
      <c r="F3462" s="7"/>
      <c r="G3462" s="7"/>
      <c r="H3462" s="7"/>
      <c r="I3462" s="7"/>
      <c r="J3462" s="7">
        <v>3.8978756577665171E-4</v>
      </c>
    </row>
    <row r="3463" spans="1:10" x14ac:dyDescent="0.4">
      <c r="A3463" s="5" t="s">
        <v>8812</v>
      </c>
      <c r="B3463" s="7"/>
      <c r="C3463" s="7"/>
      <c r="D3463" s="7"/>
      <c r="E3463" s="7"/>
      <c r="F3463" s="7"/>
      <c r="G3463" s="7"/>
      <c r="H3463" s="7"/>
      <c r="I3463" s="7">
        <v>1.0987803538072739E-4</v>
      </c>
      <c r="J3463" s="7">
        <v>1.0987803538072739E-4</v>
      </c>
    </row>
    <row r="3464" spans="1:10" x14ac:dyDescent="0.4">
      <c r="A3464" s="5" t="s">
        <v>8813</v>
      </c>
      <c r="B3464" s="7"/>
      <c r="C3464" s="7">
        <v>2.5846471956577927E-4</v>
      </c>
      <c r="D3464" s="7"/>
      <c r="E3464" s="7"/>
      <c r="F3464" s="7"/>
      <c r="G3464" s="7"/>
      <c r="H3464" s="7">
        <v>9.6246390760346484E-5</v>
      </c>
      <c r="I3464" s="7"/>
      <c r="J3464" s="7">
        <v>1.7735555516306287E-4</v>
      </c>
    </row>
    <row r="3465" spans="1:10" x14ac:dyDescent="0.4">
      <c r="A3465" s="5" t="s">
        <v>8814</v>
      </c>
      <c r="B3465" s="7"/>
      <c r="C3465" s="7"/>
      <c r="D3465" s="7">
        <v>1.9489378288832586E-4</v>
      </c>
      <c r="E3465" s="7"/>
      <c r="F3465" s="7"/>
      <c r="G3465" s="7"/>
      <c r="H3465" s="7">
        <v>9.6246390760346484E-5</v>
      </c>
      <c r="I3465" s="7"/>
      <c r="J3465" s="7">
        <v>1.4557008682433616E-4</v>
      </c>
    </row>
    <row r="3466" spans="1:10" x14ac:dyDescent="0.4">
      <c r="A3466" s="5" t="s">
        <v>8815</v>
      </c>
      <c r="B3466" s="7">
        <v>3.8284839203675346E-4</v>
      </c>
      <c r="C3466" s="7"/>
      <c r="D3466" s="7"/>
      <c r="E3466" s="7"/>
      <c r="F3466" s="7"/>
      <c r="G3466" s="7"/>
      <c r="H3466" s="7"/>
      <c r="I3466" s="7"/>
      <c r="J3466" s="7">
        <v>3.8284839203675346E-4</v>
      </c>
    </row>
    <row r="3467" spans="1:10" x14ac:dyDescent="0.4">
      <c r="A3467" s="5" t="s">
        <v>8816</v>
      </c>
      <c r="B3467" s="7"/>
      <c r="C3467" s="7"/>
      <c r="D3467" s="7"/>
      <c r="E3467" s="7"/>
      <c r="F3467" s="7"/>
      <c r="G3467" s="7"/>
      <c r="H3467" s="7">
        <v>9.6246390760346484E-5</v>
      </c>
      <c r="I3467" s="7"/>
      <c r="J3467" s="7">
        <v>9.6246390760346484E-5</v>
      </c>
    </row>
    <row r="3468" spans="1:10" x14ac:dyDescent="0.4">
      <c r="A3468" s="5" t="s">
        <v>8817</v>
      </c>
      <c r="B3468" s="7"/>
      <c r="C3468" s="7"/>
      <c r="D3468" s="7"/>
      <c r="E3468" s="7"/>
      <c r="F3468" s="7"/>
      <c r="G3468" s="7"/>
      <c r="H3468" s="7"/>
      <c r="I3468" s="7">
        <v>1.0987803538072739E-4</v>
      </c>
      <c r="J3468" s="7">
        <v>1.0987803538072739E-4</v>
      </c>
    </row>
    <row r="3469" spans="1:10" x14ac:dyDescent="0.4">
      <c r="A3469" s="5" t="s">
        <v>8818</v>
      </c>
      <c r="B3469" s="7"/>
      <c r="C3469" s="7"/>
      <c r="D3469" s="7">
        <v>5.8468134866497762E-4</v>
      </c>
      <c r="E3469" s="7"/>
      <c r="F3469" s="7">
        <v>2.5967281225655674E-4</v>
      </c>
      <c r="G3469" s="7"/>
      <c r="H3469" s="7">
        <v>9.6246390760346484E-5</v>
      </c>
      <c r="I3469" s="7">
        <v>1.0987803538072739E-4</v>
      </c>
      <c r="J3469" s="7">
        <v>2.6261964676565206E-4</v>
      </c>
    </row>
    <row r="3470" spans="1:10" x14ac:dyDescent="0.4">
      <c r="A3470" s="5" t="s">
        <v>8819</v>
      </c>
      <c r="B3470" s="7"/>
      <c r="C3470" s="7"/>
      <c r="D3470" s="7"/>
      <c r="E3470" s="7"/>
      <c r="F3470" s="7"/>
      <c r="G3470" s="7">
        <v>5.2576235541535224E-4</v>
      </c>
      <c r="H3470" s="7"/>
      <c r="I3470" s="7"/>
      <c r="J3470" s="7">
        <v>5.2576235541535224E-4</v>
      </c>
    </row>
    <row r="3471" spans="1:10" x14ac:dyDescent="0.4">
      <c r="A3471" s="5" t="s">
        <v>8820</v>
      </c>
      <c r="B3471" s="7"/>
      <c r="C3471" s="7"/>
      <c r="D3471" s="7"/>
      <c r="E3471" s="7"/>
      <c r="F3471" s="7">
        <v>2.5967281225655674E-4</v>
      </c>
      <c r="G3471" s="7"/>
      <c r="H3471" s="7">
        <v>9.6246390760346484E-5</v>
      </c>
      <c r="I3471" s="7"/>
      <c r="J3471" s="7">
        <v>1.779596015084516E-4</v>
      </c>
    </row>
    <row r="3472" spans="1:10" x14ac:dyDescent="0.4">
      <c r="A3472" s="5" t="s">
        <v>8821</v>
      </c>
      <c r="B3472" s="7">
        <v>3.8284839203675346E-4</v>
      </c>
      <c r="C3472" s="7"/>
      <c r="D3472" s="7"/>
      <c r="E3472" s="7"/>
      <c r="F3472" s="7"/>
      <c r="G3472" s="7"/>
      <c r="H3472" s="7"/>
      <c r="I3472" s="7">
        <v>1.0987803538072739E-4</v>
      </c>
      <c r="J3472" s="7">
        <v>2.4636321370874041E-4</v>
      </c>
    </row>
    <row r="3473" spans="1:10" x14ac:dyDescent="0.4">
      <c r="A3473" s="5" t="s">
        <v>8822</v>
      </c>
      <c r="B3473" s="7"/>
      <c r="C3473" s="7"/>
      <c r="D3473" s="7">
        <v>1.9489378288832586E-4</v>
      </c>
      <c r="E3473" s="7"/>
      <c r="F3473" s="7"/>
      <c r="G3473" s="7"/>
      <c r="H3473" s="7"/>
      <c r="I3473" s="7"/>
      <c r="J3473" s="7">
        <v>1.9489378288832586E-4</v>
      </c>
    </row>
    <row r="3474" spans="1:10" x14ac:dyDescent="0.4">
      <c r="A3474" s="5" t="s">
        <v>8823</v>
      </c>
      <c r="B3474" s="7"/>
      <c r="C3474" s="7"/>
      <c r="D3474" s="7">
        <v>1.9489378288832586E-4</v>
      </c>
      <c r="E3474" s="7"/>
      <c r="F3474" s="7"/>
      <c r="G3474" s="7"/>
      <c r="H3474" s="7"/>
      <c r="I3474" s="7"/>
      <c r="J3474" s="7">
        <v>1.9489378288832586E-4</v>
      </c>
    </row>
    <row r="3475" spans="1:10" x14ac:dyDescent="0.4">
      <c r="A3475" s="5" t="s">
        <v>8824</v>
      </c>
      <c r="B3475" s="7"/>
      <c r="C3475" s="7"/>
      <c r="D3475" s="7"/>
      <c r="E3475" s="7"/>
      <c r="F3475" s="7">
        <v>2.5967281225655674E-4</v>
      </c>
      <c r="G3475" s="7"/>
      <c r="H3475" s="7"/>
      <c r="I3475" s="7">
        <v>1.0987803538072739E-4</v>
      </c>
      <c r="J3475" s="7">
        <v>1.8477542381864205E-4</v>
      </c>
    </row>
    <row r="3476" spans="1:10" x14ac:dyDescent="0.4">
      <c r="A3476" s="5" t="s">
        <v>8825</v>
      </c>
      <c r="B3476" s="7"/>
      <c r="C3476" s="7"/>
      <c r="D3476" s="7"/>
      <c r="E3476" s="7"/>
      <c r="F3476" s="7">
        <v>2.5967281225655674E-4</v>
      </c>
      <c r="G3476" s="7"/>
      <c r="H3476" s="7"/>
      <c r="I3476" s="7"/>
      <c r="J3476" s="7">
        <v>2.5967281225655674E-4</v>
      </c>
    </row>
    <row r="3477" spans="1:10" x14ac:dyDescent="0.4">
      <c r="A3477" s="5" t="s">
        <v>8826</v>
      </c>
      <c r="B3477" s="7"/>
      <c r="C3477" s="7"/>
      <c r="D3477" s="7"/>
      <c r="E3477" s="7"/>
      <c r="F3477" s="7">
        <v>5.1934562451311347E-4</v>
      </c>
      <c r="G3477" s="7"/>
      <c r="H3477" s="7">
        <v>9.6246390760346484E-5</v>
      </c>
      <c r="I3477" s="7"/>
      <c r="J3477" s="7">
        <v>3.0779600763673E-4</v>
      </c>
    </row>
    <row r="3478" spans="1:10" x14ac:dyDescent="0.4">
      <c r="A3478" s="5" t="s">
        <v>8827</v>
      </c>
      <c r="B3478" s="7"/>
      <c r="C3478" s="7">
        <v>2.5846471956577927E-4</v>
      </c>
      <c r="D3478" s="7"/>
      <c r="E3478" s="7"/>
      <c r="F3478" s="7"/>
      <c r="G3478" s="7"/>
      <c r="H3478" s="7"/>
      <c r="I3478" s="7"/>
      <c r="J3478" s="7">
        <v>2.5846471956577927E-4</v>
      </c>
    </row>
    <row r="3479" spans="1:10" x14ac:dyDescent="0.4">
      <c r="A3479" s="5" t="s">
        <v>8828</v>
      </c>
      <c r="B3479" s="7"/>
      <c r="C3479" s="7"/>
      <c r="D3479" s="7"/>
      <c r="E3479" s="7"/>
      <c r="F3479" s="7"/>
      <c r="G3479" s="7"/>
      <c r="H3479" s="7">
        <v>1.9249278152069297E-4</v>
      </c>
      <c r="I3479" s="7"/>
      <c r="J3479" s="7">
        <v>1.9249278152069297E-4</v>
      </c>
    </row>
    <row r="3480" spans="1:10" x14ac:dyDescent="0.4">
      <c r="A3480" s="5" t="s">
        <v>8829</v>
      </c>
      <c r="B3480" s="7">
        <v>3.8284839203675346E-4</v>
      </c>
      <c r="C3480" s="7"/>
      <c r="D3480" s="7"/>
      <c r="E3480" s="7"/>
      <c r="F3480" s="7"/>
      <c r="G3480" s="7"/>
      <c r="H3480" s="7">
        <v>9.6246390760346484E-5</v>
      </c>
      <c r="I3480" s="7"/>
      <c r="J3480" s="7">
        <v>2.3954739139854997E-4</v>
      </c>
    </row>
    <row r="3481" spans="1:10" x14ac:dyDescent="0.4">
      <c r="A3481" s="5" t="s">
        <v>8830</v>
      </c>
      <c r="B3481" s="7"/>
      <c r="C3481" s="7"/>
      <c r="D3481" s="7"/>
      <c r="E3481" s="7"/>
      <c r="F3481" s="7"/>
      <c r="G3481" s="7"/>
      <c r="H3481" s="7">
        <v>9.6246390760346484E-5</v>
      </c>
      <c r="I3481" s="7"/>
      <c r="J3481" s="7">
        <v>9.6246390760346484E-5</v>
      </c>
    </row>
    <row r="3482" spans="1:10" x14ac:dyDescent="0.4">
      <c r="A3482" s="5" t="s">
        <v>8831</v>
      </c>
      <c r="B3482" s="7">
        <v>3.8284839203675346E-4</v>
      </c>
      <c r="C3482" s="7">
        <v>5.1692943913155855E-4</v>
      </c>
      <c r="D3482" s="7"/>
      <c r="E3482" s="7"/>
      <c r="F3482" s="7"/>
      <c r="G3482" s="7">
        <v>5.2576235541535224E-4</v>
      </c>
      <c r="H3482" s="7"/>
      <c r="I3482" s="7"/>
      <c r="J3482" s="7">
        <v>4.7518006219455475E-4</v>
      </c>
    </row>
    <row r="3483" spans="1:10" x14ac:dyDescent="0.4">
      <c r="A3483" s="5" t="s">
        <v>8832</v>
      </c>
      <c r="B3483" s="7"/>
      <c r="C3483" s="7"/>
      <c r="D3483" s="7"/>
      <c r="E3483" s="7"/>
      <c r="F3483" s="7">
        <v>5.1934562451311347E-4</v>
      </c>
      <c r="G3483" s="7"/>
      <c r="H3483" s="7"/>
      <c r="I3483" s="7"/>
      <c r="J3483" s="7">
        <v>5.1934562451311347E-4</v>
      </c>
    </row>
    <row r="3484" spans="1:10" x14ac:dyDescent="0.4">
      <c r="A3484" s="5" t="s">
        <v>8833</v>
      </c>
      <c r="B3484" s="7"/>
      <c r="C3484" s="7">
        <v>2.5846471956577927E-4</v>
      </c>
      <c r="D3484" s="7">
        <v>5.8468134866497762E-4</v>
      </c>
      <c r="E3484" s="7">
        <v>1.2376237623762376E-3</v>
      </c>
      <c r="F3484" s="7"/>
      <c r="G3484" s="7">
        <v>5.2576235541535224E-4</v>
      </c>
      <c r="H3484" s="7">
        <v>9.6246390760346484E-5</v>
      </c>
      <c r="I3484" s="7">
        <v>1.0987803538072739E-4</v>
      </c>
      <c r="J3484" s="7">
        <v>4.6877610202723672E-4</v>
      </c>
    </row>
    <row r="3485" spans="1:10" x14ac:dyDescent="0.4">
      <c r="A3485" s="5" t="s">
        <v>8834</v>
      </c>
      <c r="B3485" s="7"/>
      <c r="C3485" s="7"/>
      <c r="D3485" s="7"/>
      <c r="E3485" s="7"/>
      <c r="F3485" s="7"/>
      <c r="G3485" s="7"/>
      <c r="H3485" s="7"/>
      <c r="I3485" s="7">
        <v>1.0987803538072739E-4</v>
      </c>
      <c r="J3485" s="7">
        <v>1.0987803538072739E-4</v>
      </c>
    </row>
    <row r="3486" spans="1:10" x14ac:dyDescent="0.4">
      <c r="A3486" s="5" t="s">
        <v>8835</v>
      </c>
      <c r="B3486" s="7"/>
      <c r="C3486" s="7"/>
      <c r="D3486" s="7"/>
      <c r="E3486" s="7"/>
      <c r="F3486" s="7"/>
      <c r="G3486" s="7"/>
      <c r="H3486" s="7">
        <v>9.6246390760346484E-5</v>
      </c>
      <c r="I3486" s="7"/>
      <c r="J3486" s="7">
        <v>9.6246390760346484E-5</v>
      </c>
    </row>
    <row r="3487" spans="1:10" x14ac:dyDescent="0.4">
      <c r="A3487" s="5" t="s">
        <v>8836</v>
      </c>
      <c r="B3487" s="7"/>
      <c r="C3487" s="7"/>
      <c r="D3487" s="7">
        <v>1.9489378288832586E-4</v>
      </c>
      <c r="E3487" s="7"/>
      <c r="F3487" s="7"/>
      <c r="G3487" s="7"/>
      <c r="H3487" s="7"/>
      <c r="I3487" s="7"/>
      <c r="J3487" s="7">
        <v>1.9489378288832586E-4</v>
      </c>
    </row>
    <row r="3488" spans="1:10" x14ac:dyDescent="0.4">
      <c r="A3488" s="5" t="s">
        <v>8837</v>
      </c>
      <c r="B3488" s="7"/>
      <c r="C3488" s="7"/>
      <c r="D3488" s="7"/>
      <c r="E3488" s="7"/>
      <c r="F3488" s="7"/>
      <c r="G3488" s="7"/>
      <c r="H3488" s="7"/>
      <c r="I3488" s="7">
        <v>1.0987803538072739E-4</v>
      </c>
      <c r="J3488" s="7">
        <v>1.0987803538072739E-4</v>
      </c>
    </row>
    <row r="3489" spans="1:10" x14ac:dyDescent="0.4">
      <c r="A3489" s="5" t="s">
        <v>8838</v>
      </c>
      <c r="B3489" s="7"/>
      <c r="C3489" s="7"/>
      <c r="D3489" s="7"/>
      <c r="E3489" s="7"/>
      <c r="F3489" s="7"/>
      <c r="G3489" s="7"/>
      <c r="H3489" s="7"/>
      <c r="I3489" s="7">
        <v>1.0987803538072739E-4</v>
      </c>
      <c r="J3489" s="7">
        <v>1.0987803538072739E-4</v>
      </c>
    </row>
    <row r="3490" spans="1:10" x14ac:dyDescent="0.4">
      <c r="A3490" s="5" t="s">
        <v>8839</v>
      </c>
      <c r="B3490" s="7"/>
      <c r="C3490" s="7"/>
      <c r="D3490" s="7"/>
      <c r="E3490" s="7"/>
      <c r="F3490" s="7"/>
      <c r="G3490" s="7"/>
      <c r="H3490" s="7">
        <v>9.6246390760346484E-5</v>
      </c>
      <c r="I3490" s="7">
        <v>1.0987803538072739E-4</v>
      </c>
      <c r="J3490" s="7">
        <v>1.0306221307053695E-4</v>
      </c>
    </row>
    <row r="3491" spans="1:10" x14ac:dyDescent="0.4">
      <c r="A3491" s="5" t="s">
        <v>8840</v>
      </c>
      <c r="B3491" s="7"/>
      <c r="C3491" s="7">
        <v>2.5846471956577927E-4</v>
      </c>
      <c r="D3491" s="7"/>
      <c r="E3491" s="7"/>
      <c r="F3491" s="7"/>
      <c r="G3491" s="7"/>
      <c r="H3491" s="7"/>
      <c r="I3491" s="7"/>
      <c r="J3491" s="7">
        <v>2.5846471956577927E-4</v>
      </c>
    </row>
    <row r="3492" spans="1:10" x14ac:dyDescent="0.4">
      <c r="A3492" s="5" t="s">
        <v>8841</v>
      </c>
      <c r="B3492" s="7"/>
      <c r="C3492" s="7"/>
      <c r="D3492" s="7">
        <v>1.9489378288832586E-4</v>
      </c>
      <c r="E3492" s="7"/>
      <c r="F3492" s="7"/>
      <c r="G3492" s="7"/>
      <c r="H3492" s="7"/>
      <c r="I3492" s="7"/>
      <c r="J3492" s="7">
        <v>1.9489378288832586E-4</v>
      </c>
    </row>
    <row r="3493" spans="1:10" x14ac:dyDescent="0.4">
      <c r="A3493" s="5" t="s">
        <v>8842</v>
      </c>
      <c r="B3493" s="7"/>
      <c r="C3493" s="7"/>
      <c r="D3493" s="7"/>
      <c r="E3493" s="7"/>
      <c r="F3493" s="7"/>
      <c r="G3493" s="7"/>
      <c r="H3493" s="7">
        <v>9.6246390760346484E-5</v>
      </c>
      <c r="I3493" s="7"/>
      <c r="J3493" s="7">
        <v>9.6246390760346484E-5</v>
      </c>
    </row>
    <row r="3494" spans="1:10" x14ac:dyDescent="0.4">
      <c r="A3494" s="5" t="s">
        <v>8843</v>
      </c>
      <c r="B3494" s="7"/>
      <c r="C3494" s="7"/>
      <c r="D3494" s="7">
        <v>1.9489378288832586E-4</v>
      </c>
      <c r="E3494" s="7"/>
      <c r="F3494" s="7"/>
      <c r="G3494" s="7"/>
      <c r="H3494" s="7"/>
      <c r="I3494" s="7"/>
      <c r="J3494" s="7">
        <v>1.9489378288832586E-4</v>
      </c>
    </row>
    <row r="3495" spans="1:10" x14ac:dyDescent="0.4">
      <c r="A3495" s="5" t="s">
        <v>8844</v>
      </c>
      <c r="B3495" s="7"/>
      <c r="C3495" s="7"/>
      <c r="D3495" s="7"/>
      <c r="E3495" s="7"/>
      <c r="F3495" s="7"/>
      <c r="G3495" s="7"/>
      <c r="H3495" s="7">
        <v>2.8873917228103947E-4</v>
      </c>
      <c r="I3495" s="7">
        <v>2.1975607076145479E-4</v>
      </c>
      <c r="J3495" s="7">
        <v>2.542476215212471E-4</v>
      </c>
    </row>
    <row r="3496" spans="1:10" x14ac:dyDescent="0.4">
      <c r="A3496" s="5" t="s">
        <v>8845</v>
      </c>
      <c r="B3496" s="7"/>
      <c r="C3496" s="7"/>
      <c r="D3496" s="7">
        <v>1.9489378288832586E-4</v>
      </c>
      <c r="E3496" s="7"/>
      <c r="F3496" s="7"/>
      <c r="G3496" s="7"/>
      <c r="H3496" s="7"/>
      <c r="I3496" s="7"/>
      <c r="J3496" s="7">
        <v>1.9489378288832586E-4</v>
      </c>
    </row>
    <row r="3497" spans="1:10" x14ac:dyDescent="0.4">
      <c r="A3497" s="5" t="s">
        <v>8846</v>
      </c>
      <c r="B3497" s="7"/>
      <c r="C3497" s="7"/>
      <c r="D3497" s="7"/>
      <c r="E3497" s="7"/>
      <c r="F3497" s="7"/>
      <c r="G3497" s="7"/>
      <c r="H3497" s="7"/>
      <c r="I3497" s="7">
        <v>1.0987803538072739E-4</v>
      </c>
      <c r="J3497" s="7">
        <v>1.0987803538072739E-4</v>
      </c>
    </row>
    <row r="3498" spans="1:10" x14ac:dyDescent="0.4">
      <c r="A3498" s="5" t="s">
        <v>8847</v>
      </c>
      <c r="B3498" s="7"/>
      <c r="C3498" s="7"/>
      <c r="D3498" s="7"/>
      <c r="E3498" s="7"/>
      <c r="F3498" s="7"/>
      <c r="G3498" s="7"/>
      <c r="H3498" s="7">
        <v>9.6246390760346484E-5</v>
      </c>
      <c r="I3498" s="7"/>
      <c r="J3498" s="7">
        <v>9.6246390760346484E-5</v>
      </c>
    </row>
    <row r="3499" spans="1:10" x14ac:dyDescent="0.4">
      <c r="A3499" s="5" t="s">
        <v>8848</v>
      </c>
      <c r="B3499" s="7"/>
      <c r="C3499" s="7"/>
      <c r="D3499" s="7"/>
      <c r="E3499" s="7"/>
      <c r="F3499" s="7"/>
      <c r="G3499" s="7"/>
      <c r="H3499" s="7">
        <v>9.6246390760346484E-5</v>
      </c>
      <c r="I3499" s="7">
        <v>1.0987803538072739E-4</v>
      </c>
      <c r="J3499" s="7">
        <v>1.0306221307053695E-4</v>
      </c>
    </row>
    <row r="3500" spans="1:10" x14ac:dyDescent="0.4">
      <c r="A3500" s="5" t="s">
        <v>8849</v>
      </c>
      <c r="B3500" s="7"/>
      <c r="C3500" s="7"/>
      <c r="D3500" s="7">
        <v>1.9489378288832586E-4</v>
      </c>
      <c r="E3500" s="7"/>
      <c r="F3500" s="7">
        <v>2.5967281225655674E-4</v>
      </c>
      <c r="G3500" s="7"/>
      <c r="H3500" s="7"/>
      <c r="I3500" s="7">
        <v>1.0987803538072739E-4</v>
      </c>
      <c r="J3500" s="7">
        <v>1.8814821017520335E-4</v>
      </c>
    </row>
    <row r="3501" spans="1:10" x14ac:dyDescent="0.4">
      <c r="A3501" s="5" t="s">
        <v>8850</v>
      </c>
      <c r="B3501" s="7"/>
      <c r="C3501" s="7"/>
      <c r="D3501" s="7">
        <v>1.9489378288832586E-4</v>
      </c>
      <c r="E3501" s="7"/>
      <c r="F3501" s="7"/>
      <c r="G3501" s="7"/>
      <c r="H3501" s="7"/>
      <c r="I3501" s="7">
        <v>1.0987803538072739E-4</v>
      </c>
      <c r="J3501" s="7">
        <v>1.5238590913452661E-4</v>
      </c>
    </row>
    <row r="3502" spans="1:10" x14ac:dyDescent="0.4">
      <c r="A3502" s="5" t="s">
        <v>8851</v>
      </c>
      <c r="B3502" s="7">
        <v>3.8284839203675346E-4</v>
      </c>
      <c r="C3502" s="7">
        <v>2.5846471956577927E-4</v>
      </c>
      <c r="D3502" s="7"/>
      <c r="E3502" s="7"/>
      <c r="F3502" s="7"/>
      <c r="G3502" s="7"/>
      <c r="H3502" s="7">
        <v>2.8873917228103947E-4</v>
      </c>
      <c r="I3502" s="7">
        <v>1.0987803538072739E-4</v>
      </c>
      <c r="J3502" s="7">
        <v>2.5998257981607489E-4</v>
      </c>
    </row>
    <row r="3503" spans="1:10" x14ac:dyDescent="0.4">
      <c r="A3503" s="5" t="s">
        <v>8852</v>
      </c>
      <c r="B3503" s="7"/>
      <c r="C3503" s="7"/>
      <c r="D3503" s="7">
        <v>1.9489378288832586E-4</v>
      </c>
      <c r="E3503" s="7"/>
      <c r="F3503" s="7"/>
      <c r="G3503" s="7"/>
      <c r="H3503" s="7"/>
      <c r="I3503" s="7"/>
      <c r="J3503" s="7">
        <v>1.9489378288832586E-4</v>
      </c>
    </row>
    <row r="3504" spans="1:10" x14ac:dyDescent="0.4">
      <c r="A3504" s="5" t="s">
        <v>8853</v>
      </c>
      <c r="B3504" s="7">
        <v>3.8284839203675346E-4</v>
      </c>
      <c r="C3504" s="7"/>
      <c r="D3504" s="7"/>
      <c r="E3504" s="7"/>
      <c r="F3504" s="7"/>
      <c r="G3504" s="7"/>
      <c r="H3504" s="7"/>
      <c r="I3504" s="7"/>
      <c r="J3504" s="7">
        <v>3.8284839203675346E-4</v>
      </c>
    </row>
    <row r="3505" spans="1:10" x14ac:dyDescent="0.4">
      <c r="A3505" s="5" t="s">
        <v>8854</v>
      </c>
      <c r="B3505" s="7"/>
      <c r="C3505" s="7"/>
      <c r="D3505" s="7"/>
      <c r="E3505" s="7"/>
      <c r="F3505" s="7">
        <v>2.5967281225655674E-4</v>
      </c>
      <c r="G3505" s="7">
        <v>1.0515247108307045E-3</v>
      </c>
      <c r="H3505" s="7"/>
      <c r="I3505" s="7">
        <v>3.2963410614218216E-4</v>
      </c>
      <c r="J3505" s="7">
        <v>5.4694387640981444E-4</v>
      </c>
    </row>
    <row r="3506" spans="1:10" x14ac:dyDescent="0.4">
      <c r="A3506" s="5" t="s">
        <v>8855</v>
      </c>
      <c r="B3506" s="7"/>
      <c r="C3506" s="7"/>
      <c r="D3506" s="7">
        <v>1.9489378288832586E-4</v>
      </c>
      <c r="E3506" s="7"/>
      <c r="F3506" s="7"/>
      <c r="G3506" s="7">
        <v>5.2576235541535224E-4</v>
      </c>
      <c r="H3506" s="7">
        <v>9.6246390760346484E-5</v>
      </c>
      <c r="I3506" s="7"/>
      <c r="J3506" s="7">
        <v>2.7230084302134154E-4</v>
      </c>
    </row>
    <row r="3507" spans="1:10" x14ac:dyDescent="0.4">
      <c r="A3507" s="5" t="s">
        <v>8856</v>
      </c>
      <c r="B3507" s="7"/>
      <c r="C3507" s="7"/>
      <c r="D3507" s="7"/>
      <c r="E3507" s="7"/>
      <c r="F3507" s="7"/>
      <c r="G3507" s="7"/>
      <c r="H3507" s="7"/>
      <c r="I3507" s="7">
        <v>1.0987803538072739E-4</v>
      </c>
      <c r="J3507" s="7">
        <v>1.0987803538072739E-4</v>
      </c>
    </row>
    <row r="3508" spans="1:10" x14ac:dyDescent="0.4">
      <c r="A3508" s="5" t="s">
        <v>8857</v>
      </c>
      <c r="B3508" s="7"/>
      <c r="C3508" s="7">
        <v>5.1692943913155855E-4</v>
      </c>
      <c r="D3508" s="7"/>
      <c r="E3508" s="7">
        <v>1.2376237623762376E-3</v>
      </c>
      <c r="F3508" s="7">
        <v>5.1934562451311347E-4</v>
      </c>
      <c r="G3508" s="7">
        <v>1.5772870662460567E-3</v>
      </c>
      <c r="H3508" s="7">
        <v>6.7372473532242546E-4</v>
      </c>
      <c r="I3508" s="7"/>
      <c r="J3508" s="7">
        <v>9.0498212551787835E-4</v>
      </c>
    </row>
    <row r="3509" spans="1:10" x14ac:dyDescent="0.4">
      <c r="A3509" s="5" t="s">
        <v>8858</v>
      </c>
      <c r="B3509" s="7"/>
      <c r="C3509" s="7"/>
      <c r="D3509" s="7"/>
      <c r="E3509" s="7"/>
      <c r="F3509" s="7"/>
      <c r="G3509" s="7"/>
      <c r="H3509" s="7"/>
      <c r="I3509" s="7">
        <v>2.1975607076145479E-4</v>
      </c>
      <c r="J3509" s="7">
        <v>2.1975607076145479E-4</v>
      </c>
    </row>
    <row r="3510" spans="1:10" x14ac:dyDescent="0.4">
      <c r="A3510" s="5" t="s">
        <v>8859</v>
      </c>
      <c r="B3510" s="7"/>
      <c r="C3510" s="7"/>
      <c r="D3510" s="7"/>
      <c r="E3510" s="7"/>
      <c r="F3510" s="7"/>
      <c r="G3510" s="7"/>
      <c r="H3510" s="7">
        <v>9.6246390760346484E-5</v>
      </c>
      <c r="I3510" s="7"/>
      <c r="J3510" s="7">
        <v>9.6246390760346484E-5</v>
      </c>
    </row>
    <row r="3511" spans="1:10" x14ac:dyDescent="0.4">
      <c r="A3511" s="5" t="s">
        <v>8860</v>
      </c>
      <c r="B3511" s="7">
        <v>3.8284839203675346E-4</v>
      </c>
      <c r="C3511" s="7"/>
      <c r="D3511" s="7"/>
      <c r="E3511" s="7"/>
      <c r="F3511" s="7"/>
      <c r="G3511" s="7"/>
      <c r="H3511" s="7">
        <v>9.6246390760346484E-5</v>
      </c>
      <c r="I3511" s="7">
        <v>1.0987803538072739E-4</v>
      </c>
      <c r="J3511" s="7">
        <v>1.9632427272594244E-4</v>
      </c>
    </row>
    <row r="3512" spans="1:10" x14ac:dyDescent="0.4">
      <c r="A3512" s="5" t="s">
        <v>8861</v>
      </c>
      <c r="B3512" s="7"/>
      <c r="C3512" s="7"/>
      <c r="D3512" s="7"/>
      <c r="E3512" s="7"/>
      <c r="F3512" s="7"/>
      <c r="G3512" s="7"/>
      <c r="H3512" s="7">
        <v>1.9249278152069297E-4</v>
      </c>
      <c r="I3512" s="7"/>
      <c r="J3512" s="7">
        <v>1.9249278152069297E-4</v>
      </c>
    </row>
    <row r="3513" spans="1:10" x14ac:dyDescent="0.4">
      <c r="A3513" s="5" t="s">
        <v>8862</v>
      </c>
      <c r="B3513" s="7">
        <v>7.6569678407350692E-4</v>
      </c>
      <c r="C3513" s="7"/>
      <c r="D3513" s="7">
        <v>5.8468134866497762E-4</v>
      </c>
      <c r="E3513" s="7"/>
      <c r="F3513" s="7">
        <v>2.5967281225655674E-4</v>
      </c>
      <c r="G3513" s="7"/>
      <c r="H3513" s="7">
        <v>2.8873917228103947E-4</v>
      </c>
      <c r="I3513" s="7">
        <v>3.2963410614218216E-4</v>
      </c>
      <c r="J3513" s="7">
        <v>4.4568484468365257E-4</v>
      </c>
    </row>
    <row r="3514" spans="1:10" x14ac:dyDescent="0.4">
      <c r="A3514" s="5" t="s">
        <v>8864</v>
      </c>
      <c r="B3514" s="7"/>
      <c r="C3514" s="7"/>
      <c r="D3514" s="7"/>
      <c r="E3514" s="7"/>
      <c r="F3514" s="7"/>
      <c r="G3514" s="7"/>
      <c r="H3514" s="7"/>
      <c r="I3514" s="7">
        <v>1.0987803538072739E-4</v>
      </c>
      <c r="J3514" s="7">
        <v>1.0987803538072739E-4</v>
      </c>
    </row>
    <row r="3515" spans="1:10" x14ac:dyDescent="0.4">
      <c r="A3515" s="5" t="s">
        <v>8865</v>
      </c>
      <c r="B3515" s="7">
        <v>1.1485451761102604E-3</v>
      </c>
      <c r="C3515" s="7">
        <v>2.5846471956577927E-4</v>
      </c>
      <c r="D3515" s="7">
        <v>1.9489378288832586E-4</v>
      </c>
      <c r="E3515" s="7"/>
      <c r="F3515" s="7">
        <v>7.7901843676967026E-4</v>
      </c>
      <c r="G3515" s="7"/>
      <c r="H3515" s="7"/>
      <c r="I3515" s="7">
        <v>1.0987803538072739E-4</v>
      </c>
      <c r="J3515" s="7">
        <v>4.9816003014295268E-4</v>
      </c>
    </row>
    <row r="3516" spans="1:10" x14ac:dyDescent="0.4">
      <c r="A3516" s="5" t="s">
        <v>8866</v>
      </c>
      <c r="B3516" s="7"/>
      <c r="C3516" s="7"/>
      <c r="D3516" s="7"/>
      <c r="E3516" s="7"/>
      <c r="F3516" s="7"/>
      <c r="G3516" s="7"/>
      <c r="H3516" s="7"/>
      <c r="I3516" s="7">
        <v>1.0987803538072739E-4</v>
      </c>
      <c r="J3516" s="7">
        <v>1.0987803538072739E-4</v>
      </c>
    </row>
    <row r="3517" spans="1:10" x14ac:dyDescent="0.4">
      <c r="A3517" s="5" t="s">
        <v>8867</v>
      </c>
      <c r="B3517" s="7">
        <v>3.8284839203675346E-4</v>
      </c>
      <c r="C3517" s="7"/>
      <c r="D3517" s="7">
        <v>3.8978756577665171E-4</v>
      </c>
      <c r="E3517" s="7"/>
      <c r="F3517" s="7"/>
      <c r="G3517" s="7"/>
      <c r="H3517" s="7">
        <v>2.8873917228103947E-4</v>
      </c>
      <c r="I3517" s="7">
        <v>3.2963410614218216E-4</v>
      </c>
      <c r="J3517" s="7">
        <v>3.4775230905915669E-4</v>
      </c>
    </row>
    <row r="3518" spans="1:10" x14ac:dyDescent="0.4">
      <c r="A3518" s="5" t="s">
        <v>8868</v>
      </c>
      <c r="B3518" s="7"/>
      <c r="C3518" s="7"/>
      <c r="D3518" s="7"/>
      <c r="E3518" s="7"/>
      <c r="F3518" s="7"/>
      <c r="G3518" s="7"/>
      <c r="H3518" s="7">
        <v>9.6246390760346484E-5</v>
      </c>
      <c r="I3518" s="7"/>
      <c r="J3518" s="7">
        <v>9.6246390760346484E-5</v>
      </c>
    </row>
    <row r="3519" spans="1:10" x14ac:dyDescent="0.4">
      <c r="A3519" s="5" t="s">
        <v>8869</v>
      </c>
      <c r="B3519" s="7"/>
      <c r="C3519" s="7"/>
      <c r="D3519" s="7"/>
      <c r="E3519" s="7"/>
      <c r="F3519" s="7"/>
      <c r="G3519" s="7"/>
      <c r="H3519" s="7">
        <v>9.6246390760346484E-5</v>
      </c>
      <c r="I3519" s="7"/>
      <c r="J3519" s="7">
        <v>9.6246390760346484E-5</v>
      </c>
    </row>
    <row r="3520" spans="1:10" x14ac:dyDescent="0.4">
      <c r="A3520" s="5" t="s">
        <v>8870</v>
      </c>
      <c r="B3520" s="7">
        <v>2.6799387442572741E-3</v>
      </c>
      <c r="C3520" s="7">
        <v>2.0677177565262342E-3</v>
      </c>
      <c r="D3520" s="7">
        <v>2.9234067433248881E-3</v>
      </c>
      <c r="E3520" s="7">
        <v>2.4752475247524753E-3</v>
      </c>
      <c r="F3520" s="7">
        <v>2.3370553103090105E-3</v>
      </c>
      <c r="G3520" s="7">
        <v>1.5772870662460567E-3</v>
      </c>
      <c r="H3520" s="7">
        <v>3.3686236766121268E-3</v>
      </c>
      <c r="I3520" s="7">
        <v>3.8457312383254586E-3</v>
      </c>
      <c r="J3520" s="7">
        <v>2.6593760075441903E-3</v>
      </c>
    </row>
    <row r="3521" spans="1:10" x14ac:dyDescent="0.4">
      <c r="A3521" s="5" t="s">
        <v>8871</v>
      </c>
      <c r="B3521" s="7"/>
      <c r="C3521" s="7"/>
      <c r="D3521" s="7"/>
      <c r="E3521" s="7"/>
      <c r="F3521" s="7"/>
      <c r="G3521" s="7"/>
      <c r="H3521" s="7">
        <v>2.8873917228103947E-4</v>
      </c>
      <c r="I3521" s="7"/>
      <c r="J3521" s="7">
        <v>2.8873917228103947E-4</v>
      </c>
    </row>
    <row r="3522" spans="1:10" x14ac:dyDescent="0.4">
      <c r="A3522" s="5" t="s">
        <v>8872</v>
      </c>
      <c r="B3522" s="7"/>
      <c r="C3522" s="7"/>
      <c r="D3522" s="7"/>
      <c r="E3522" s="7"/>
      <c r="F3522" s="7"/>
      <c r="G3522" s="7"/>
      <c r="H3522" s="7">
        <v>9.6246390760346484E-5</v>
      </c>
      <c r="I3522" s="7">
        <v>1.0987803538072739E-4</v>
      </c>
      <c r="J3522" s="7">
        <v>1.0306221307053695E-4</v>
      </c>
    </row>
    <row r="3523" spans="1:10" x14ac:dyDescent="0.4">
      <c r="A3523" s="5" t="s">
        <v>8873</v>
      </c>
      <c r="B3523" s="7"/>
      <c r="C3523" s="7"/>
      <c r="D3523" s="7"/>
      <c r="E3523" s="7"/>
      <c r="F3523" s="7">
        <v>2.5967281225655674E-4</v>
      </c>
      <c r="G3523" s="7"/>
      <c r="H3523" s="7"/>
      <c r="I3523" s="7"/>
      <c r="J3523" s="7">
        <v>2.5967281225655674E-4</v>
      </c>
    </row>
    <row r="3524" spans="1:10" x14ac:dyDescent="0.4">
      <c r="A3524" s="5" t="s">
        <v>8874</v>
      </c>
      <c r="B3524" s="7"/>
      <c r="C3524" s="7"/>
      <c r="D3524" s="7">
        <v>3.8978756577665171E-4</v>
      </c>
      <c r="E3524" s="7"/>
      <c r="F3524" s="7">
        <v>5.1934562451311347E-4</v>
      </c>
      <c r="G3524" s="7"/>
      <c r="H3524" s="7"/>
      <c r="I3524" s="7">
        <v>2.1975607076145479E-4</v>
      </c>
      <c r="J3524" s="7">
        <v>3.7629642035040669E-4</v>
      </c>
    </row>
    <row r="3525" spans="1:10" x14ac:dyDescent="0.4">
      <c r="A3525" s="5" t="s">
        <v>8875</v>
      </c>
      <c r="B3525" s="7"/>
      <c r="C3525" s="7">
        <v>2.5846471956577927E-4</v>
      </c>
      <c r="D3525" s="7"/>
      <c r="E3525" s="7"/>
      <c r="F3525" s="7"/>
      <c r="G3525" s="7"/>
      <c r="H3525" s="7"/>
      <c r="I3525" s="7">
        <v>2.1975607076145479E-4</v>
      </c>
      <c r="J3525" s="7">
        <v>2.3911039516361703E-4</v>
      </c>
    </row>
    <row r="3526" spans="1:10" x14ac:dyDescent="0.4">
      <c r="A3526" s="5" t="s">
        <v>8876</v>
      </c>
      <c r="B3526" s="7"/>
      <c r="C3526" s="7">
        <v>2.5846471956577927E-4</v>
      </c>
      <c r="D3526" s="7"/>
      <c r="E3526" s="7"/>
      <c r="F3526" s="7"/>
      <c r="G3526" s="7"/>
      <c r="H3526" s="7">
        <v>9.6246390760346484E-5</v>
      </c>
      <c r="I3526" s="7"/>
      <c r="J3526" s="7">
        <v>1.7735555516306287E-4</v>
      </c>
    </row>
    <row r="3527" spans="1:10" x14ac:dyDescent="0.4">
      <c r="A3527" s="5" t="s">
        <v>8877</v>
      </c>
      <c r="B3527" s="7"/>
      <c r="C3527" s="7"/>
      <c r="D3527" s="7"/>
      <c r="E3527" s="7"/>
      <c r="F3527" s="7"/>
      <c r="G3527" s="7"/>
      <c r="H3527" s="7"/>
      <c r="I3527" s="7">
        <v>1.0987803538072739E-4</v>
      </c>
      <c r="J3527" s="7">
        <v>1.0987803538072739E-4</v>
      </c>
    </row>
    <row r="3528" spans="1:10" x14ac:dyDescent="0.4">
      <c r="A3528" s="5" t="s">
        <v>8878</v>
      </c>
      <c r="B3528" s="7">
        <v>3.8284839203675346E-4</v>
      </c>
      <c r="C3528" s="7">
        <v>2.5846471956577927E-4</v>
      </c>
      <c r="D3528" s="7">
        <v>1.9489378288832586E-4</v>
      </c>
      <c r="E3528" s="7"/>
      <c r="F3528" s="7"/>
      <c r="G3528" s="7"/>
      <c r="H3528" s="7"/>
      <c r="I3528" s="7"/>
      <c r="J3528" s="7">
        <v>2.7873563149695283E-4</v>
      </c>
    </row>
    <row r="3529" spans="1:10" x14ac:dyDescent="0.4">
      <c r="A3529" s="5" t="s">
        <v>8879</v>
      </c>
      <c r="B3529" s="7"/>
      <c r="C3529" s="7"/>
      <c r="D3529" s="7">
        <v>1.9489378288832586E-4</v>
      </c>
      <c r="E3529" s="7"/>
      <c r="F3529" s="7"/>
      <c r="G3529" s="7">
        <v>5.2576235541535224E-4</v>
      </c>
      <c r="H3529" s="7"/>
      <c r="I3529" s="7"/>
      <c r="J3529" s="7">
        <v>3.6032806915183902E-4</v>
      </c>
    </row>
    <row r="3530" spans="1:10" x14ac:dyDescent="0.4">
      <c r="A3530" s="5" t="s">
        <v>8880</v>
      </c>
      <c r="B3530" s="7"/>
      <c r="C3530" s="7"/>
      <c r="D3530" s="7"/>
      <c r="E3530" s="7"/>
      <c r="F3530" s="7"/>
      <c r="G3530" s="7"/>
      <c r="H3530" s="7">
        <v>9.6246390760346484E-5</v>
      </c>
      <c r="I3530" s="7"/>
      <c r="J3530" s="7">
        <v>9.6246390760346484E-5</v>
      </c>
    </row>
    <row r="3531" spans="1:10" x14ac:dyDescent="0.4">
      <c r="A3531" s="5" t="s">
        <v>8881</v>
      </c>
      <c r="B3531" s="7"/>
      <c r="C3531" s="7"/>
      <c r="D3531" s="7"/>
      <c r="E3531" s="7"/>
      <c r="F3531" s="7"/>
      <c r="G3531" s="7"/>
      <c r="H3531" s="7">
        <v>9.6246390760346484E-5</v>
      </c>
      <c r="I3531" s="7"/>
      <c r="J3531" s="7">
        <v>9.6246390760346484E-5</v>
      </c>
    </row>
    <row r="3532" spans="1:10" x14ac:dyDescent="0.4">
      <c r="A3532" s="5" t="s">
        <v>8882</v>
      </c>
      <c r="B3532" s="7"/>
      <c r="C3532" s="7">
        <v>2.5846471956577927E-4</v>
      </c>
      <c r="D3532" s="7">
        <v>1.9489378288832586E-4</v>
      </c>
      <c r="E3532" s="7"/>
      <c r="F3532" s="7">
        <v>2.5967281225655674E-4</v>
      </c>
      <c r="G3532" s="7"/>
      <c r="H3532" s="7"/>
      <c r="I3532" s="7">
        <v>3.2963410614218216E-4</v>
      </c>
      <c r="J3532" s="7">
        <v>2.6066635521321101E-4</v>
      </c>
    </row>
    <row r="3533" spans="1:10" x14ac:dyDescent="0.4">
      <c r="A3533" s="5" t="s">
        <v>8883</v>
      </c>
      <c r="B3533" s="7"/>
      <c r="C3533" s="7">
        <v>2.5846471956577927E-4</v>
      </c>
      <c r="D3533" s="7"/>
      <c r="E3533" s="7"/>
      <c r="F3533" s="7"/>
      <c r="G3533" s="7"/>
      <c r="H3533" s="7">
        <v>9.6246390760346484E-5</v>
      </c>
      <c r="I3533" s="7"/>
      <c r="J3533" s="7">
        <v>1.7735555516306287E-4</v>
      </c>
    </row>
    <row r="3534" spans="1:10" x14ac:dyDescent="0.4">
      <c r="A3534" s="5" t="s">
        <v>8884</v>
      </c>
      <c r="B3534" s="7"/>
      <c r="C3534" s="7"/>
      <c r="D3534" s="7"/>
      <c r="E3534" s="7"/>
      <c r="F3534" s="7"/>
      <c r="G3534" s="7"/>
      <c r="H3534" s="7">
        <v>9.6246390760346484E-5</v>
      </c>
      <c r="I3534" s="7">
        <v>4.3951214152290958E-4</v>
      </c>
      <c r="J3534" s="7">
        <v>2.6787926614162805E-4</v>
      </c>
    </row>
    <row r="3535" spans="1:10" x14ac:dyDescent="0.4">
      <c r="A3535" s="5" t="s">
        <v>8885</v>
      </c>
      <c r="B3535" s="7"/>
      <c r="C3535" s="7"/>
      <c r="D3535" s="7"/>
      <c r="E3535" s="7"/>
      <c r="F3535" s="7">
        <v>2.5967281225655674E-4</v>
      </c>
      <c r="G3535" s="7"/>
      <c r="H3535" s="7"/>
      <c r="I3535" s="7">
        <v>2.1975607076145479E-4</v>
      </c>
      <c r="J3535" s="7">
        <v>2.3971444150900576E-4</v>
      </c>
    </row>
    <row r="3536" spans="1:10" x14ac:dyDescent="0.4">
      <c r="A3536" s="5" t="s">
        <v>8886</v>
      </c>
      <c r="B3536" s="7"/>
      <c r="C3536" s="7"/>
      <c r="D3536" s="7"/>
      <c r="E3536" s="7"/>
      <c r="F3536" s="7"/>
      <c r="G3536" s="7"/>
      <c r="H3536" s="7"/>
      <c r="I3536" s="7">
        <v>1.0987803538072739E-4</v>
      </c>
      <c r="J3536" s="7">
        <v>1.0987803538072739E-4</v>
      </c>
    </row>
    <row r="3537" spans="1:10" x14ac:dyDescent="0.4">
      <c r="A3537" s="5" t="s">
        <v>8887</v>
      </c>
      <c r="B3537" s="7"/>
      <c r="C3537" s="7"/>
      <c r="D3537" s="7"/>
      <c r="E3537" s="7"/>
      <c r="F3537" s="7"/>
      <c r="G3537" s="7"/>
      <c r="H3537" s="7"/>
      <c r="I3537" s="7">
        <v>1.0987803538072739E-4</v>
      </c>
      <c r="J3537" s="7">
        <v>1.0987803538072739E-4</v>
      </c>
    </row>
    <row r="3538" spans="1:10" x14ac:dyDescent="0.4">
      <c r="A3538" s="5" t="s">
        <v>8888</v>
      </c>
      <c r="B3538" s="7"/>
      <c r="C3538" s="7"/>
      <c r="D3538" s="7"/>
      <c r="E3538" s="7"/>
      <c r="F3538" s="7"/>
      <c r="G3538" s="7"/>
      <c r="H3538" s="7">
        <v>3.8498556304138594E-4</v>
      </c>
      <c r="I3538" s="7"/>
      <c r="J3538" s="7">
        <v>3.8498556304138594E-4</v>
      </c>
    </row>
    <row r="3539" spans="1:10" x14ac:dyDescent="0.4">
      <c r="A3539" s="5" t="s">
        <v>8889</v>
      </c>
      <c r="B3539" s="7"/>
      <c r="C3539" s="7"/>
      <c r="D3539" s="7"/>
      <c r="E3539" s="7"/>
      <c r="F3539" s="7">
        <v>2.5967281225655674E-4</v>
      </c>
      <c r="G3539" s="7"/>
      <c r="H3539" s="7"/>
      <c r="I3539" s="7"/>
      <c r="J3539" s="7">
        <v>2.5967281225655674E-4</v>
      </c>
    </row>
    <row r="3540" spans="1:10" x14ac:dyDescent="0.4">
      <c r="A3540" s="5" t="s">
        <v>8890</v>
      </c>
      <c r="B3540" s="7"/>
      <c r="C3540" s="7"/>
      <c r="D3540" s="7">
        <v>1.9489378288832586E-4</v>
      </c>
      <c r="E3540" s="7"/>
      <c r="F3540" s="7"/>
      <c r="G3540" s="7"/>
      <c r="H3540" s="7"/>
      <c r="I3540" s="7"/>
      <c r="J3540" s="7">
        <v>1.9489378288832586E-4</v>
      </c>
    </row>
    <row r="3541" spans="1:10" x14ac:dyDescent="0.4">
      <c r="A3541" s="5" t="s">
        <v>8891</v>
      </c>
      <c r="B3541" s="7"/>
      <c r="C3541" s="7"/>
      <c r="D3541" s="7"/>
      <c r="E3541" s="7"/>
      <c r="F3541" s="7"/>
      <c r="G3541" s="7"/>
      <c r="H3541" s="7"/>
      <c r="I3541" s="7">
        <v>1.0987803538072739E-4</v>
      </c>
      <c r="J3541" s="7">
        <v>1.0987803538072739E-4</v>
      </c>
    </row>
    <row r="3542" spans="1:10" x14ac:dyDescent="0.4">
      <c r="A3542" s="5" t="s">
        <v>8892</v>
      </c>
      <c r="B3542" s="7"/>
      <c r="C3542" s="7"/>
      <c r="D3542" s="7"/>
      <c r="E3542" s="7"/>
      <c r="F3542" s="7"/>
      <c r="G3542" s="7"/>
      <c r="H3542" s="7">
        <v>9.6246390760346484E-5</v>
      </c>
      <c r="I3542" s="7">
        <v>1.0987803538072739E-4</v>
      </c>
      <c r="J3542" s="7">
        <v>1.0306221307053695E-4</v>
      </c>
    </row>
    <row r="3543" spans="1:10" x14ac:dyDescent="0.4">
      <c r="A3543" s="5" t="s">
        <v>8893</v>
      </c>
      <c r="B3543" s="7"/>
      <c r="C3543" s="7">
        <v>2.5846471956577927E-4</v>
      </c>
      <c r="D3543" s="7"/>
      <c r="E3543" s="7"/>
      <c r="F3543" s="7"/>
      <c r="G3543" s="7"/>
      <c r="H3543" s="7"/>
      <c r="I3543" s="7"/>
      <c r="J3543" s="7">
        <v>2.5846471956577927E-4</v>
      </c>
    </row>
    <row r="3544" spans="1:10" x14ac:dyDescent="0.4">
      <c r="A3544" s="5" t="s">
        <v>8894</v>
      </c>
      <c r="B3544" s="7">
        <v>3.8284839203675346E-4</v>
      </c>
      <c r="C3544" s="7"/>
      <c r="D3544" s="7"/>
      <c r="E3544" s="7"/>
      <c r="F3544" s="7"/>
      <c r="G3544" s="7"/>
      <c r="H3544" s="7">
        <v>2.8873917228103947E-4</v>
      </c>
      <c r="I3544" s="7">
        <v>1.0987803538072739E-4</v>
      </c>
      <c r="J3544" s="7">
        <v>2.6048853323284012E-4</v>
      </c>
    </row>
    <row r="3545" spans="1:10" x14ac:dyDescent="0.4">
      <c r="A3545" s="5" t="s">
        <v>8895</v>
      </c>
      <c r="B3545" s="7"/>
      <c r="C3545" s="7"/>
      <c r="D3545" s="7">
        <v>3.8978756577665171E-4</v>
      </c>
      <c r="E3545" s="7"/>
      <c r="F3545" s="7"/>
      <c r="G3545" s="7"/>
      <c r="H3545" s="7">
        <v>1.9249278152069297E-4</v>
      </c>
      <c r="I3545" s="7"/>
      <c r="J3545" s="7">
        <v>2.9114017364867233E-4</v>
      </c>
    </row>
    <row r="3546" spans="1:10" x14ac:dyDescent="0.4">
      <c r="A3546" s="5" t="s">
        <v>8896</v>
      </c>
      <c r="B3546" s="7"/>
      <c r="C3546" s="7">
        <v>2.5846471956577927E-4</v>
      </c>
      <c r="D3546" s="7">
        <v>1.9489378288832586E-4</v>
      </c>
      <c r="E3546" s="7"/>
      <c r="F3546" s="7">
        <v>1.2983640612827837E-3</v>
      </c>
      <c r="G3546" s="7"/>
      <c r="H3546" s="7">
        <v>3.8498556304138594E-4</v>
      </c>
      <c r="I3546" s="7">
        <v>3.2963410614218216E-4</v>
      </c>
      <c r="J3546" s="7">
        <v>4.9326844658409137E-4</v>
      </c>
    </row>
    <row r="3547" spans="1:10" x14ac:dyDescent="0.4">
      <c r="A3547" s="5" t="s">
        <v>8897</v>
      </c>
      <c r="B3547" s="7">
        <v>3.8284839203675346E-4</v>
      </c>
      <c r="C3547" s="7"/>
      <c r="D3547" s="7"/>
      <c r="E3547" s="7"/>
      <c r="F3547" s="7"/>
      <c r="G3547" s="7"/>
      <c r="H3547" s="7"/>
      <c r="I3547" s="7"/>
      <c r="J3547" s="7">
        <v>3.8284839203675346E-4</v>
      </c>
    </row>
    <row r="3548" spans="1:10" x14ac:dyDescent="0.4">
      <c r="A3548" s="5" t="s">
        <v>8898</v>
      </c>
      <c r="B3548" s="7">
        <v>3.8284839203675346E-4</v>
      </c>
      <c r="C3548" s="7"/>
      <c r="D3548" s="7"/>
      <c r="E3548" s="7"/>
      <c r="F3548" s="7"/>
      <c r="G3548" s="7"/>
      <c r="H3548" s="7">
        <v>9.6246390760346484E-5</v>
      </c>
      <c r="I3548" s="7">
        <v>1.0987803538072739E-4</v>
      </c>
      <c r="J3548" s="7">
        <v>1.9632427272594244E-4</v>
      </c>
    </row>
    <row r="3549" spans="1:10" x14ac:dyDescent="0.4">
      <c r="A3549" s="5" t="s">
        <v>8899</v>
      </c>
      <c r="B3549" s="7"/>
      <c r="C3549" s="7">
        <v>2.5846471956577927E-4</v>
      </c>
      <c r="D3549" s="7"/>
      <c r="E3549" s="7"/>
      <c r="F3549" s="7"/>
      <c r="G3549" s="7"/>
      <c r="H3549" s="7"/>
      <c r="I3549" s="7"/>
      <c r="J3549" s="7">
        <v>2.5846471956577927E-4</v>
      </c>
    </row>
    <row r="3550" spans="1:10" x14ac:dyDescent="0.4">
      <c r="A3550" s="5" t="s">
        <v>8900</v>
      </c>
      <c r="B3550" s="7"/>
      <c r="C3550" s="7"/>
      <c r="D3550" s="7"/>
      <c r="E3550" s="7"/>
      <c r="F3550" s="7"/>
      <c r="G3550" s="7"/>
      <c r="H3550" s="7">
        <v>9.6246390760346484E-5</v>
      </c>
      <c r="I3550" s="7">
        <v>2.1975607076145479E-4</v>
      </c>
      <c r="J3550" s="7">
        <v>1.5800123076090063E-4</v>
      </c>
    </row>
    <row r="3551" spans="1:10" x14ac:dyDescent="0.4">
      <c r="A3551" s="5" t="s">
        <v>8901</v>
      </c>
      <c r="B3551" s="7"/>
      <c r="C3551" s="7"/>
      <c r="D3551" s="7"/>
      <c r="E3551" s="7"/>
      <c r="F3551" s="7"/>
      <c r="G3551" s="7"/>
      <c r="H3551" s="7">
        <v>9.6246390760346484E-5</v>
      </c>
      <c r="I3551" s="7"/>
      <c r="J3551" s="7">
        <v>9.6246390760346484E-5</v>
      </c>
    </row>
    <row r="3552" spans="1:10" x14ac:dyDescent="0.4">
      <c r="A3552" s="5" t="s">
        <v>8902</v>
      </c>
      <c r="B3552" s="7"/>
      <c r="C3552" s="7"/>
      <c r="D3552" s="7">
        <v>3.8978756577665171E-4</v>
      </c>
      <c r="E3552" s="7"/>
      <c r="F3552" s="7"/>
      <c r="G3552" s="7"/>
      <c r="H3552" s="7"/>
      <c r="I3552" s="7"/>
      <c r="J3552" s="7">
        <v>3.8978756577665171E-4</v>
      </c>
    </row>
    <row r="3553" spans="1:10" x14ac:dyDescent="0.4">
      <c r="A3553" s="5" t="s">
        <v>8903</v>
      </c>
      <c r="B3553" s="7"/>
      <c r="C3553" s="7"/>
      <c r="D3553" s="7"/>
      <c r="E3553" s="7"/>
      <c r="F3553" s="7">
        <v>2.5967281225655674E-4</v>
      </c>
      <c r="G3553" s="7"/>
      <c r="H3553" s="7"/>
      <c r="I3553" s="7"/>
      <c r="J3553" s="7">
        <v>2.5967281225655674E-4</v>
      </c>
    </row>
    <row r="3554" spans="1:10" x14ac:dyDescent="0.4">
      <c r="A3554" s="5" t="s">
        <v>8904</v>
      </c>
      <c r="B3554" s="7">
        <v>3.8284839203675346E-4</v>
      </c>
      <c r="C3554" s="7"/>
      <c r="D3554" s="7">
        <v>1.9489378288832586E-4</v>
      </c>
      <c r="E3554" s="7"/>
      <c r="F3554" s="7"/>
      <c r="G3554" s="7"/>
      <c r="H3554" s="7"/>
      <c r="I3554" s="7"/>
      <c r="J3554" s="7">
        <v>2.8887108746253966E-4</v>
      </c>
    </row>
    <row r="3555" spans="1:10" x14ac:dyDescent="0.4">
      <c r="A3555" s="5" t="s">
        <v>8905</v>
      </c>
      <c r="B3555" s="7">
        <v>3.8284839203675346E-4</v>
      </c>
      <c r="C3555" s="7"/>
      <c r="D3555" s="7"/>
      <c r="E3555" s="7"/>
      <c r="F3555" s="7"/>
      <c r="G3555" s="7"/>
      <c r="H3555" s="7">
        <v>1.9249278152069297E-4</v>
      </c>
      <c r="I3555" s="7"/>
      <c r="J3555" s="7">
        <v>2.8767058677872323E-4</v>
      </c>
    </row>
    <row r="3556" spans="1:10" x14ac:dyDescent="0.4">
      <c r="A3556" s="5" t="s">
        <v>8906</v>
      </c>
      <c r="B3556" s="7"/>
      <c r="C3556" s="7"/>
      <c r="D3556" s="7">
        <v>1.9489378288832586E-4</v>
      </c>
      <c r="E3556" s="7"/>
      <c r="F3556" s="7"/>
      <c r="G3556" s="7">
        <v>5.2576235541535224E-4</v>
      </c>
      <c r="H3556" s="7"/>
      <c r="I3556" s="7"/>
      <c r="J3556" s="7">
        <v>3.6032806915183902E-4</v>
      </c>
    </row>
    <row r="3557" spans="1:10" x14ac:dyDescent="0.4">
      <c r="A3557" s="5" t="s">
        <v>8907</v>
      </c>
      <c r="B3557" s="7"/>
      <c r="C3557" s="7"/>
      <c r="D3557" s="7"/>
      <c r="E3557" s="7"/>
      <c r="F3557" s="7">
        <v>2.5967281225655674E-4</v>
      </c>
      <c r="G3557" s="7"/>
      <c r="H3557" s="7"/>
      <c r="I3557" s="7"/>
      <c r="J3557" s="7">
        <v>2.5967281225655674E-4</v>
      </c>
    </row>
    <row r="3558" spans="1:10" x14ac:dyDescent="0.4">
      <c r="A3558" s="5" t="s">
        <v>8908</v>
      </c>
      <c r="B3558" s="7"/>
      <c r="C3558" s="7"/>
      <c r="D3558" s="7">
        <v>3.8978756577665171E-4</v>
      </c>
      <c r="E3558" s="7"/>
      <c r="F3558" s="7"/>
      <c r="G3558" s="7"/>
      <c r="H3558" s="7"/>
      <c r="I3558" s="7">
        <v>2.1975607076145479E-4</v>
      </c>
      <c r="J3558" s="7">
        <v>3.0477181826905322E-4</v>
      </c>
    </row>
    <row r="3559" spans="1:10" x14ac:dyDescent="0.4">
      <c r="A3559" s="5" t="s">
        <v>8909</v>
      </c>
      <c r="B3559" s="7"/>
      <c r="C3559" s="7">
        <v>2.5846471956577927E-4</v>
      </c>
      <c r="D3559" s="7"/>
      <c r="E3559" s="7"/>
      <c r="F3559" s="7"/>
      <c r="G3559" s="7"/>
      <c r="H3559" s="7">
        <v>9.6246390760346484E-5</v>
      </c>
      <c r="I3559" s="7"/>
      <c r="J3559" s="7">
        <v>1.7735555516306287E-4</v>
      </c>
    </row>
    <row r="3560" spans="1:10" x14ac:dyDescent="0.4">
      <c r="A3560" s="5" t="s">
        <v>8910</v>
      </c>
      <c r="B3560" s="7"/>
      <c r="C3560" s="7"/>
      <c r="D3560" s="7"/>
      <c r="E3560" s="7">
        <v>1.2376237623762376E-3</v>
      </c>
      <c r="F3560" s="7"/>
      <c r="G3560" s="7"/>
      <c r="H3560" s="7"/>
      <c r="I3560" s="7"/>
      <c r="J3560" s="7">
        <v>1.2376237623762376E-3</v>
      </c>
    </row>
    <row r="3561" spans="1:10" x14ac:dyDescent="0.4">
      <c r="A3561" s="5" t="s">
        <v>8911</v>
      </c>
      <c r="B3561" s="7"/>
      <c r="C3561" s="7"/>
      <c r="D3561" s="7"/>
      <c r="E3561" s="7"/>
      <c r="F3561" s="7"/>
      <c r="G3561" s="7">
        <v>5.2576235541535224E-4</v>
      </c>
      <c r="H3561" s="7"/>
      <c r="I3561" s="7"/>
      <c r="J3561" s="7">
        <v>5.2576235541535224E-4</v>
      </c>
    </row>
    <row r="3562" spans="1:10" x14ac:dyDescent="0.4">
      <c r="A3562" s="5" t="s">
        <v>8912</v>
      </c>
      <c r="B3562" s="7"/>
      <c r="C3562" s="7"/>
      <c r="D3562" s="7"/>
      <c r="E3562" s="7"/>
      <c r="F3562" s="7"/>
      <c r="G3562" s="7"/>
      <c r="H3562" s="7">
        <v>9.6246390760346484E-5</v>
      </c>
      <c r="I3562" s="7"/>
      <c r="J3562" s="7">
        <v>9.6246390760346484E-5</v>
      </c>
    </row>
    <row r="3563" spans="1:10" x14ac:dyDescent="0.4">
      <c r="A3563" s="5" t="s">
        <v>8913</v>
      </c>
      <c r="B3563" s="7"/>
      <c r="C3563" s="7"/>
      <c r="D3563" s="7"/>
      <c r="E3563" s="7"/>
      <c r="F3563" s="7"/>
      <c r="G3563" s="7"/>
      <c r="H3563" s="7">
        <v>9.6246390760346484E-5</v>
      </c>
      <c r="I3563" s="7"/>
      <c r="J3563" s="7">
        <v>9.6246390760346484E-5</v>
      </c>
    </row>
    <row r="3564" spans="1:10" x14ac:dyDescent="0.4">
      <c r="A3564" s="5" t="s">
        <v>8914</v>
      </c>
      <c r="B3564" s="7"/>
      <c r="C3564" s="7"/>
      <c r="D3564" s="7">
        <v>1.9489378288832586E-4</v>
      </c>
      <c r="E3564" s="7"/>
      <c r="F3564" s="7">
        <v>2.5967281225655674E-4</v>
      </c>
      <c r="G3564" s="7"/>
      <c r="H3564" s="7"/>
      <c r="I3564" s="7">
        <v>1.0987803538072739E-4</v>
      </c>
      <c r="J3564" s="7">
        <v>1.8814821017520335E-4</v>
      </c>
    </row>
    <row r="3565" spans="1:10" x14ac:dyDescent="0.4">
      <c r="A3565" s="5" t="s">
        <v>8915</v>
      </c>
      <c r="B3565" s="7">
        <v>7.6569678407350692E-4</v>
      </c>
      <c r="C3565" s="7"/>
      <c r="D3565" s="7"/>
      <c r="E3565" s="7"/>
      <c r="F3565" s="7"/>
      <c r="G3565" s="7"/>
      <c r="H3565" s="7">
        <v>9.6246390760346484E-5</v>
      </c>
      <c r="I3565" s="7"/>
      <c r="J3565" s="7">
        <v>4.3097158741692672E-4</v>
      </c>
    </row>
    <row r="3566" spans="1:10" x14ac:dyDescent="0.4">
      <c r="A3566" s="5" t="s">
        <v>8916</v>
      </c>
      <c r="B3566" s="7"/>
      <c r="C3566" s="7"/>
      <c r="D3566" s="7"/>
      <c r="E3566" s="7"/>
      <c r="F3566" s="7"/>
      <c r="G3566" s="7"/>
      <c r="H3566" s="7">
        <v>9.6246390760346484E-5</v>
      </c>
      <c r="I3566" s="7">
        <v>1.0987803538072739E-4</v>
      </c>
      <c r="J3566" s="7">
        <v>1.0306221307053695E-4</v>
      </c>
    </row>
    <row r="3567" spans="1:10" x14ac:dyDescent="0.4">
      <c r="A3567" s="5" t="s">
        <v>8917</v>
      </c>
      <c r="B3567" s="7"/>
      <c r="C3567" s="7"/>
      <c r="D3567" s="7"/>
      <c r="E3567" s="7"/>
      <c r="F3567" s="7"/>
      <c r="G3567" s="7"/>
      <c r="H3567" s="7">
        <v>9.6246390760346484E-5</v>
      </c>
      <c r="I3567" s="7"/>
      <c r="J3567" s="7">
        <v>9.6246390760346484E-5</v>
      </c>
    </row>
    <row r="3568" spans="1:10" x14ac:dyDescent="0.4">
      <c r="A3568" s="5" t="s">
        <v>8918</v>
      </c>
      <c r="B3568" s="7"/>
      <c r="C3568" s="7"/>
      <c r="D3568" s="7"/>
      <c r="E3568" s="7"/>
      <c r="F3568" s="7"/>
      <c r="G3568" s="7"/>
      <c r="H3568" s="7">
        <v>9.6246390760346484E-5</v>
      </c>
      <c r="I3568" s="7">
        <v>3.2963410614218216E-4</v>
      </c>
      <c r="J3568" s="7">
        <v>2.1294024845126431E-4</v>
      </c>
    </row>
    <row r="3569" spans="1:10" x14ac:dyDescent="0.4">
      <c r="A3569" s="5" t="s">
        <v>8919</v>
      </c>
      <c r="B3569" s="7"/>
      <c r="C3569" s="7"/>
      <c r="D3569" s="7"/>
      <c r="E3569" s="7"/>
      <c r="F3569" s="7">
        <v>2.5967281225655674E-4</v>
      </c>
      <c r="G3569" s="7"/>
      <c r="H3569" s="7"/>
      <c r="I3569" s="7"/>
      <c r="J3569" s="7">
        <v>2.5967281225655674E-4</v>
      </c>
    </row>
    <row r="3570" spans="1:10" x14ac:dyDescent="0.4">
      <c r="A3570" s="5" t="s">
        <v>8920</v>
      </c>
      <c r="B3570" s="7"/>
      <c r="C3570" s="7"/>
      <c r="D3570" s="7"/>
      <c r="E3570" s="7"/>
      <c r="F3570" s="7"/>
      <c r="G3570" s="7"/>
      <c r="H3570" s="7">
        <v>9.6246390760346484E-5</v>
      </c>
      <c r="I3570" s="7"/>
      <c r="J3570" s="7">
        <v>9.6246390760346484E-5</v>
      </c>
    </row>
    <row r="3571" spans="1:10" x14ac:dyDescent="0.4">
      <c r="A3571" s="5" t="s">
        <v>8921</v>
      </c>
      <c r="B3571" s="7"/>
      <c r="C3571" s="7"/>
      <c r="D3571" s="7"/>
      <c r="E3571" s="7"/>
      <c r="F3571" s="7"/>
      <c r="G3571" s="7"/>
      <c r="H3571" s="7"/>
      <c r="I3571" s="7">
        <v>1.0987803538072739E-4</v>
      </c>
      <c r="J3571" s="7">
        <v>1.0987803538072739E-4</v>
      </c>
    </row>
    <row r="3572" spans="1:10" x14ac:dyDescent="0.4">
      <c r="A3572" s="5" t="s">
        <v>8922</v>
      </c>
      <c r="B3572" s="7"/>
      <c r="C3572" s="7">
        <v>2.5846471956577927E-4</v>
      </c>
      <c r="D3572" s="7"/>
      <c r="E3572" s="7"/>
      <c r="F3572" s="7"/>
      <c r="G3572" s="7"/>
      <c r="H3572" s="7">
        <v>1.9249278152069297E-4</v>
      </c>
      <c r="I3572" s="7"/>
      <c r="J3572" s="7">
        <v>2.2547875054323611E-4</v>
      </c>
    </row>
    <row r="3573" spans="1:10" x14ac:dyDescent="0.4">
      <c r="A3573" s="5" t="s">
        <v>8923</v>
      </c>
      <c r="B3573" s="7"/>
      <c r="C3573" s="7"/>
      <c r="D3573" s="7"/>
      <c r="E3573" s="7"/>
      <c r="F3573" s="7"/>
      <c r="G3573" s="7"/>
      <c r="H3573" s="7">
        <v>9.6246390760346484E-5</v>
      </c>
      <c r="I3573" s="7"/>
      <c r="J3573" s="7">
        <v>9.6246390760346484E-5</v>
      </c>
    </row>
    <row r="3574" spans="1:10" x14ac:dyDescent="0.4">
      <c r="A3574" s="5" t="s">
        <v>8924</v>
      </c>
      <c r="B3574" s="7">
        <v>3.8284839203675346E-4</v>
      </c>
      <c r="C3574" s="7"/>
      <c r="D3574" s="7"/>
      <c r="E3574" s="7"/>
      <c r="F3574" s="7"/>
      <c r="G3574" s="7"/>
      <c r="H3574" s="7"/>
      <c r="I3574" s="7">
        <v>2.1975607076145479E-4</v>
      </c>
      <c r="J3574" s="7">
        <v>3.0130223139910412E-4</v>
      </c>
    </row>
    <row r="3575" spans="1:10" x14ac:dyDescent="0.4">
      <c r="A3575" s="5" t="s">
        <v>8925</v>
      </c>
      <c r="B3575" s="7"/>
      <c r="C3575" s="7"/>
      <c r="D3575" s="7"/>
      <c r="E3575" s="7">
        <v>1.2376237623762376E-3</v>
      </c>
      <c r="F3575" s="7">
        <v>2.5967281225655674E-4</v>
      </c>
      <c r="G3575" s="7">
        <v>5.2576235541535224E-4</v>
      </c>
      <c r="H3575" s="7"/>
      <c r="I3575" s="7">
        <v>1.0987803538072739E-4</v>
      </c>
      <c r="J3575" s="7">
        <v>5.3323424135721844E-4</v>
      </c>
    </row>
    <row r="3576" spans="1:10" x14ac:dyDescent="0.4">
      <c r="A3576" s="5" t="s">
        <v>8926</v>
      </c>
      <c r="B3576" s="7"/>
      <c r="C3576" s="7"/>
      <c r="D3576" s="7"/>
      <c r="E3576" s="7"/>
      <c r="F3576" s="7"/>
      <c r="G3576" s="7"/>
      <c r="H3576" s="7">
        <v>9.6246390760346484E-5</v>
      </c>
      <c r="I3576" s="7"/>
      <c r="J3576" s="7">
        <v>9.6246390760346484E-5</v>
      </c>
    </row>
    <row r="3577" spans="1:10" x14ac:dyDescent="0.4">
      <c r="A3577" s="5" t="s">
        <v>8927</v>
      </c>
      <c r="B3577" s="7"/>
      <c r="C3577" s="7"/>
      <c r="D3577" s="7"/>
      <c r="E3577" s="7"/>
      <c r="F3577" s="7"/>
      <c r="G3577" s="7"/>
      <c r="H3577" s="7">
        <v>9.6246390760346484E-5</v>
      </c>
      <c r="I3577" s="7"/>
      <c r="J3577" s="7">
        <v>9.6246390760346484E-5</v>
      </c>
    </row>
    <row r="3578" spans="1:10" x14ac:dyDescent="0.4">
      <c r="A3578" s="5" t="s">
        <v>8928</v>
      </c>
      <c r="B3578" s="7"/>
      <c r="C3578" s="7"/>
      <c r="D3578" s="7"/>
      <c r="E3578" s="7"/>
      <c r="F3578" s="7"/>
      <c r="G3578" s="7"/>
      <c r="H3578" s="7"/>
      <c r="I3578" s="7">
        <v>1.0987803538072739E-4</v>
      </c>
      <c r="J3578" s="7">
        <v>1.0987803538072739E-4</v>
      </c>
    </row>
    <row r="3579" spans="1:10" x14ac:dyDescent="0.4">
      <c r="A3579" s="5" t="s">
        <v>8929</v>
      </c>
      <c r="B3579" s="7"/>
      <c r="C3579" s="7"/>
      <c r="D3579" s="7"/>
      <c r="E3579" s="7"/>
      <c r="F3579" s="7"/>
      <c r="G3579" s="7"/>
      <c r="H3579" s="7">
        <v>9.6246390760346484E-5</v>
      </c>
      <c r="I3579" s="7"/>
      <c r="J3579" s="7">
        <v>9.6246390760346484E-5</v>
      </c>
    </row>
    <row r="3580" spans="1:10" x14ac:dyDescent="0.4">
      <c r="A3580" s="5" t="s">
        <v>8930</v>
      </c>
      <c r="B3580" s="7"/>
      <c r="C3580" s="7"/>
      <c r="D3580" s="7">
        <v>1.9489378288832586E-4</v>
      </c>
      <c r="E3580" s="7"/>
      <c r="F3580" s="7">
        <v>2.5967281225655674E-4</v>
      </c>
      <c r="G3580" s="7"/>
      <c r="H3580" s="7"/>
      <c r="I3580" s="7">
        <v>2.1975607076145479E-4</v>
      </c>
      <c r="J3580" s="7">
        <v>2.2477422196877915E-4</v>
      </c>
    </row>
    <row r="3581" spans="1:10" x14ac:dyDescent="0.4">
      <c r="A3581" s="5" t="s">
        <v>8931</v>
      </c>
      <c r="B3581" s="7"/>
      <c r="C3581" s="7"/>
      <c r="D3581" s="7">
        <v>1.9489378288832586E-4</v>
      </c>
      <c r="E3581" s="7"/>
      <c r="F3581" s="7"/>
      <c r="G3581" s="7"/>
      <c r="H3581" s="7">
        <v>9.6246390760346484E-5</v>
      </c>
      <c r="I3581" s="7"/>
      <c r="J3581" s="7">
        <v>1.4557008682433616E-4</v>
      </c>
    </row>
    <row r="3582" spans="1:10" x14ac:dyDescent="0.4">
      <c r="A3582" s="5" t="s">
        <v>8932</v>
      </c>
      <c r="B3582" s="7"/>
      <c r="C3582" s="7"/>
      <c r="D3582" s="7">
        <v>1.9489378288832586E-4</v>
      </c>
      <c r="E3582" s="7"/>
      <c r="F3582" s="7"/>
      <c r="G3582" s="7"/>
      <c r="H3582" s="7"/>
      <c r="I3582" s="7">
        <v>2.1975607076145479E-4</v>
      </c>
      <c r="J3582" s="7">
        <v>2.0732492682489032E-4</v>
      </c>
    </row>
    <row r="3583" spans="1:10" x14ac:dyDescent="0.4">
      <c r="A3583" s="5" t="s">
        <v>8933</v>
      </c>
      <c r="B3583" s="7"/>
      <c r="C3583" s="7"/>
      <c r="D3583" s="7"/>
      <c r="E3583" s="7"/>
      <c r="F3583" s="7"/>
      <c r="G3583" s="7"/>
      <c r="H3583" s="7">
        <v>9.6246390760346484E-5</v>
      </c>
      <c r="I3583" s="7"/>
      <c r="J3583" s="7">
        <v>9.6246390760346484E-5</v>
      </c>
    </row>
    <row r="3584" spans="1:10" x14ac:dyDescent="0.4">
      <c r="A3584" s="5" t="s">
        <v>8934</v>
      </c>
      <c r="B3584" s="7"/>
      <c r="C3584" s="7"/>
      <c r="D3584" s="7">
        <v>1.9489378288832586E-4</v>
      </c>
      <c r="E3584" s="7"/>
      <c r="F3584" s="7"/>
      <c r="G3584" s="7"/>
      <c r="H3584" s="7"/>
      <c r="I3584" s="7"/>
      <c r="J3584" s="7">
        <v>1.9489378288832586E-4</v>
      </c>
    </row>
    <row r="3585" spans="1:10" x14ac:dyDescent="0.4">
      <c r="A3585" s="5" t="s">
        <v>8935</v>
      </c>
      <c r="B3585" s="7"/>
      <c r="C3585" s="7"/>
      <c r="D3585" s="7"/>
      <c r="E3585" s="7">
        <v>1.2376237623762376E-3</v>
      </c>
      <c r="F3585" s="7"/>
      <c r="G3585" s="7"/>
      <c r="H3585" s="7"/>
      <c r="I3585" s="7"/>
      <c r="J3585" s="7">
        <v>1.2376237623762376E-3</v>
      </c>
    </row>
    <row r="3586" spans="1:10" x14ac:dyDescent="0.4">
      <c r="A3586" s="5" t="s">
        <v>8936</v>
      </c>
      <c r="B3586" s="7"/>
      <c r="C3586" s="7"/>
      <c r="D3586" s="7"/>
      <c r="E3586" s="7"/>
      <c r="F3586" s="7"/>
      <c r="G3586" s="7"/>
      <c r="H3586" s="7">
        <v>9.6246390760346484E-5</v>
      </c>
      <c r="I3586" s="7"/>
      <c r="J3586" s="7">
        <v>9.6246390760346484E-5</v>
      </c>
    </row>
    <row r="3587" spans="1:10" x14ac:dyDescent="0.4">
      <c r="A3587" s="5" t="s">
        <v>8937</v>
      </c>
      <c r="B3587" s="7"/>
      <c r="C3587" s="7"/>
      <c r="D3587" s="7">
        <v>1.9489378288832586E-4</v>
      </c>
      <c r="E3587" s="7"/>
      <c r="F3587" s="7"/>
      <c r="G3587" s="7"/>
      <c r="H3587" s="7"/>
      <c r="I3587" s="7"/>
      <c r="J3587" s="7">
        <v>1.9489378288832586E-4</v>
      </c>
    </row>
    <row r="3588" spans="1:10" x14ac:dyDescent="0.4">
      <c r="A3588" s="5" t="s">
        <v>8938</v>
      </c>
      <c r="B3588" s="7">
        <v>7.6569678407350692E-4</v>
      </c>
      <c r="C3588" s="7">
        <v>1.2923235978288964E-3</v>
      </c>
      <c r="D3588" s="7">
        <v>3.8978756577665171E-4</v>
      </c>
      <c r="E3588" s="7"/>
      <c r="F3588" s="7">
        <v>1.0386912490262269E-3</v>
      </c>
      <c r="G3588" s="7">
        <v>2.103049421661409E-3</v>
      </c>
      <c r="H3588" s="7">
        <v>2.8873917228103947E-4</v>
      </c>
      <c r="I3588" s="7">
        <v>1.098780353807274E-3</v>
      </c>
      <c r="J3588" s="7">
        <v>9.9672402063642924E-4</v>
      </c>
    </row>
    <row r="3589" spans="1:10" x14ac:dyDescent="0.4">
      <c r="A3589" s="5" t="s">
        <v>8939</v>
      </c>
      <c r="B3589" s="7"/>
      <c r="C3589" s="7"/>
      <c r="D3589" s="7"/>
      <c r="E3589" s="7"/>
      <c r="F3589" s="7">
        <v>2.5967281225655674E-4</v>
      </c>
      <c r="G3589" s="7"/>
      <c r="H3589" s="7">
        <v>4.8123195380173246E-4</v>
      </c>
      <c r="I3589" s="7">
        <v>2.1975607076145479E-4</v>
      </c>
      <c r="J3589" s="7">
        <v>3.202202789399147E-4</v>
      </c>
    </row>
    <row r="3590" spans="1:10" x14ac:dyDescent="0.4">
      <c r="A3590" s="5" t="s">
        <v>8940</v>
      </c>
      <c r="B3590" s="7"/>
      <c r="C3590" s="7"/>
      <c r="D3590" s="7"/>
      <c r="E3590" s="7"/>
      <c r="F3590" s="7"/>
      <c r="G3590" s="7"/>
      <c r="H3590" s="7">
        <v>9.6246390760346484E-5</v>
      </c>
      <c r="I3590" s="7">
        <v>1.0987803538072739E-4</v>
      </c>
      <c r="J3590" s="7">
        <v>1.0306221307053695E-4</v>
      </c>
    </row>
    <row r="3591" spans="1:10" x14ac:dyDescent="0.4">
      <c r="A3591" s="5" t="s">
        <v>8941</v>
      </c>
      <c r="B3591" s="7"/>
      <c r="C3591" s="7"/>
      <c r="D3591" s="7"/>
      <c r="E3591" s="7"/>
      <c r="F3591" s="7">
        <v>2.5967281225655674E-4</v>
      </c>
      <c r="G3591" s="7"/>
      <c r="H3591" s="7"/>
      <c r="I3591" s="7"/>
      <c r="J3591" s="7">
        <v>2.5967281225655674E-4</v>
      </c>
    </row>
    <row r="3592" spans="1:10" x14ac:dyDescent="0.4">
      <c r="A3592" s="5" t="s">
        <v>8942</v>
      </c>
      <c r="B3592" s="7"/>
      <c r="C3592" s="7"/>
      <c r="D3592" s="7"/>
      <c r="E3592" s="7"/>
      <c r="F3592" s="7"/>
      <c r="G3592" s="7"/>
      <c r="H3592" s="7">
        <v>9.6246390760346484E-5</v>
      </c>
      <c r="I3592" s="7"/>
      <c r="J3592" s="7">
        <v>9.6246390760346484E-5</v>
      </c>
    </row>
    <row r="3593" spans="1:10" x14ac:dyDescent="0.4">
      <c r="A3593" s="5" t="s">
        <v>8943</v>
      </c>
      <c r="B3593" s="7"/>
      <c r="C3593" s="7"/>
      <c r="D3593" s="7"/>
      <c r="E3593" s="7"/>
      <c r="F3593" s="7"/>
      <c r="G3593" s="7"/>
      <c r="H3593" s="7">
        <v>9.6246390760346484E-5</v>
      </c>
      <c r="I3593" s="7"/>
      <c r="J3593" s="7">
        <v>9.6246390760346484E-5</v>
      </c>
    </row>
    <row r="3594" spans="1:10" x14ac:dyDescent="0.4">
      <c r="A3594" s="5" t="s">
        <v>8944</v>
      </c>
      <c r="B3594" s="7"/>
      <c r="C3594" s="7"/>
      <c r="D3594" s="7"/>
      <c r="E3594" s="7"/>
      <c r="F3594" s="7"/>
      <c r="G3594" s="7"/>
      <c r="H3594" s="7"/>
      <c r="I3594" s="7">
        <v>1.0987803538072739E-4</v>
      </c>
      <c r="J3594" s="7">
        <v>1.0987803538072739E-4</v>
      </c>
    </row>
    <row r="3595" spans="1:10" x14ac:dyDescent="0.4">
      <c r="A3595" s="5" t="s">
        <v>8945</v>
      </c>
      <c r="B3595" s="7"/>
      <c r="C3595" s="7"/>
      <c r="D3595" s="7"/>
      <c r="E3595" s="7"/>
      <c r="F3595" s="7"/>
      <c r="G3595" s="7"/>
      <c r="H3595" s="7">
        <v>9.6246390760346484E-5</v>
      </c>
      <c r="I3595" s="7">
        <v>1.0987803538072739E-4</v>
      </c>
      <c r="J3595" s="7">
        <v>1.0306221307053695E-4</v>
      </c>
    </row>
    <row r="3596" spans="1:10" x14ac:dyDescent="0.4">
      <c r="A3596" s="5" t="s">
        <v>8946</v>
      </c>
      <c r="B3596" s="7">
        <v>1.1485451761102604E-3</v>
      </c>
      <c r="C3596" s="7">
        <v>1.8092530369604549E-3</v>
      </c>
      <c r="D3596" s="7">
        <v>3.8978756577665171E-4</v>
      </c>
      <c r="E3596" s="7"/>
      <c r="F3596" s="7">
        <v>1.5580368735393405E-3</v>
      </c>
      <c r="G3596" s="7">
        <v>1.0515247108307045E-3</v>
      </c>
      <c r="H3596" s="7">
        <v>6.7372473532242546E-4</v>
      </c>
      <c r="I3596" s="7">
        <v>1.098780353807274E-3</v>
      </c>
      <c r="J3596" s="7">
        <v>1.104236064621016E-3</v>
      </c>
    </row>
    <row r="3597" spans="1:10" x14ac:dyDescent="0.4">
      <c r="A3597" s="5" t="s">
        <v>8947</v>
      </c>
      <c r="B3597" s="7"/>
      <c r="C3597" s="7"/>
      <c r="D3597" s="7"/>
      <c r="E3597" s="7"/>
      <c r="F3597" s="7"/>
      <c r="G3597" s="7"/>
      <c r="H3597" s="7">
        <v>9.6246390760346484E-5</v>
      </c>
      <c r="I3597" s="7">
        <v>1.0987803538072739E-4</v>
      </c>
      <c r="J3597" s="7">
        <v>1.0306221307053695E-4</v>
      </c>
    </row>
    <row r="3598" spans="1:10" x14ac:dyDescent="0.4">
      <c r="A3598" s="5" t="s">
        <v>8948</v>
      </c>
      <c r="B3598" s="7"/>
      <c r="C3598" s="7">
        <v>2.5846471956577927E-4</v>
      </c>
      <c r="D3598" s="7"/>
      <c r="E3598" s="7"/>
      <c r="F3598" s="7"/>
      <c r="G3598" s="7"/>
      <c r="H3598" s="7"/>
      <c r="I3598" s="7">
        <v>1.0987803538072739E-4</v>
      </c>
      <c r="J3598" s="7">
        <v>1.8417137747325335E-4</v>
      </c>
    </row>
    <row r="3599" spans="1:10" x14ac:dyDescent="0.4">
      <c r="A3599" s="5" t="s">
        <v>8949</v>
      </c>
      <c r="B3599" s="7"/>
      <c r="C3599" s="7"/>
      <c r="D3599" s="7">
        <v>3.8978756577665171E-4</v>
      </c>
      <c r="E3599" s="7"/>
      <c r="F3599" s="7">
        <v>2.5967281225655674E-4</v>
      </c>
      <c r="G3599" s="7">
        <v>5.2576235541535224E-4</v>
      </c>
      <c r="H3599" s="7">
        <v>1.9249278152069297E-4</v>
      </c>
      <c r="I3599" s="7">
        <v>1.0987803538072739E-4</v>
      </c>
      <c r="J3599" s="7">
        <v>2.9551871006999622E-4</v>
      </c>
    </row>
    <row r="3600" spans="1:10" x14ac:dyDescent="0.4">
      <c r="A3600" s="5" t="s">
        <v>8950</v>
      </c>
      <c r="B3600" s="7"/>
      <c r="C3600" s="7"/>
      <c r="D3600" s="7"/>
      <c r="E3600" s="7"/>
      <c r="F3600" s="7"/>
      <c r="G3600" s="7"/>
      <c r="H3600" s="7">
        <v>9.6246390760346484E-5</v>
      </c>
      <c r="I3600" s="7">
        <v>1.0987803538072739E-4</v>
      </c>
      <c r="J3600" s="7">
        <v>1.0306221307053695E-4</v>
      </c>
    </row>
    <row r="3601" spans="1:10" x14ac:dyDescent="0.4">
      <c r="A3601" s="5" t="s">
        <v>8951</v>
      </c>
      <c r="B3601" s="7"/>
      <c r="C3601" s="7">
        <v>2.5846471956577927E-4</v>
      </c>
      <c r="D3601" s="7">
        <v>3.8978756577665171E-4</v>
      </c>
      <c r="E3601" s="7"/>
      <c r="F3601" s="7"/>
      <c r="G3601" s="7"/>
      <c r="H3601" s="7"/>
      <c r="I3601" s="7"/>
      <c r="J3601" s="7">
        <v>3.2412614267121549E-4</v>
      </c>
    </row>
    <row r="3602" spans="1:10" x14ac:dyDescent="0.4">
      <c r="A3602" s="5" t="s">
        <v>8952</v>
      </c>
      <c r="B3602" s="7"/>
      <c r="C3602" s="7"/>
      <c r="D3602" s="7"/>
      <c r="E3602" s="7"/>
      <c r="F3602" s="7"/>
      <c r="G3602" s="7"/>
      <c r="H3602" s="7">
        <v>9.6246390760346484E-5</v>
      </c>
      <c r="I3602" s="7"/>
      <c r="J3602" s="7">
        <v>9.6246390760346484E-5</v>
      </c>
    </row>
    <row r="3603" spans="1:10" x14ac:dyDescent="0.4">
      <c r="A3603" s="5" t="s">
        <v>8953</v>
      </c>
      <c r="B3603" s="7">
        <v>3.8284839203675346E-4</v>
      </c>
      <c r="C3603" s="7"/>
      <c r="D3603" s="7"/>
      <c r="E3603" s="7"/>
      <c r="F3603" s="7"/>
      <c r="G3603" s="7"/>
      <c r="H3603" s="7"/>
      <c r="I3603" s="7"/>
      <c r="J3603" s="7">
        <v>3.8284839203675346E-4</v>
      </c>
    </row>
    <row r="3604" spans="1:10" x14ac:dyDescent="0.4">
      <c r="A3604" s="5" t="s">
        <v>8954</v>
      </c>
      <c r="B3604" s="7"/>
      <c r="C3604" s="7"/>
      <c r="D3604" s="7">
        <v>7.7957513155330342E-4</v>
      </c>
      <c r="E3604" s="7"/>
      <c r="F3604" s="7"/>
      <c r="G3604" s="7"/>
      <c r="H3604" s="7">
        <v>9.6246390760346484E-5</v>
      </c>
      <c r="I3604" s="7">
        <v>3.2963410614218216E-4</v>
      </c>
      <c r="J3604" s="7">
        <v>4.0181854281861072E-4</v>
      </c>
    </row>
    <row r="3605" spans="1:10" x14ac:dyDescent="0.4">
      <c r="A3605" s="5" t="s">
        <v>8955</v>
      </c>
      <c r="B3605" s="7">
        <v>7.6569678407350692E-4</v>
      </c>
      <c r="C3605" s="7">
        <v>5.1692943913155855E-4</v>
      </c>
      <c r="D3605" s="7">
        <v>1.9489378288832586E-4</v>
      </c>
      <c r="E3605" s="7">
        <v>2.4752475247524753E-3</v>
      </c>
      <c r="F3605" s="7">
        <v>2.0773824980524539E-3</v>
      </c>
      <c r="G3605" s="7">
        <v>5.2576235541535224E-4</v>
      </c>
      <c r="H3605" s="7">
        <v>1.1549566891241579E-3</v>
      </c>
      <c r="I3605" s="7">
        <v>3.2963410614218216E-4</v>
      </c>
      <c r="J3605" s="7">
        <v>1.0050628974475017E-3</v>
      </c>
    </row>
    <row r="3606" spans="1:10" x14ac:dyDescent="0.4">
      <c r="A3606" s="5" t="s">
        <v>8956</v>
      </c>
      <c r="B3606" s="7"/>
      <c r="C3606" s="7">
        <v>2.5846471956577927E-4</v>
      </c>
      <c r="D3606" s="7">
        <v>1.9489378288832586E-4</v>
      </c>
      <c r="E3606" s="7"/>
      <c r="F3606" s="7"/>
      <c r="G3606" s="7">
        <v>5.2576235541535224E-4</v>
      </c>
      <c r="H3606" s="7"/>
      <c r="I3606" s="7">
        <v>1.0987803538072739E-4</v>
      </c>
      <c r="J3606" s="7">
        <v>2.7224972331254616E-4</v>
      </c>
    </row>
    <row r="3607" spans="1:10" x14ac:dyDescent="0.4">
      <c r="A3607" s="5" t="s">
        <v>8957</v>
      </c>
      <c r="B3607" s="7"/>
      <c r="C3607" s="7"/>
      <c r="D3607" s="7"/>
      <c r="E3607" s="7"/>
      <c r="F3607" s="7"/>
      <c r="G3607" s="7"/>
      <c r="H3607" s="7"/>
      <c r="I3607" s="7">
        <v>1.0987803538072739E-4</v>
      </c>
      <c r="J3607" s="7">
        <v>1.0987803538072739E-4</v>
      </c>
    </row>
    <row r="3608" spans="1:10" x14ac:dyDescent="0.4">
      <c r="A3608" s="5" t="s">
        <v>8958</v>
      </c>
      <c r="B3608" s="7"/>
      <c r="C3608" s="7"/>
      <c r="D3608" s="7"/>
      <c r="E3608" s="7"/>
      <c r="F3608" s="7"/>
      <c r="G3608" s="7"/>
      <c r="H3608" s="7">
        <v>9.6246390760346484E-5</v>
      </c>
      <c r="I3608" s="7">
        <v>2.1975607076145479E-4</v>
      </c>
      <c r="J3608" s="7">
        <v>1.5800123076090063E-4</v>
      </c>
    </row>
    <row r="3609" spans="1:10" x14ac:dyDescent="0.4">
      <c r="A3609" s="5" t="s">
        <v>8959</v>
      </c>
      <c r="B3609" s="7">
        <v>3.8284839203675346E-4</v>
      </c>
      <c r="C3609" s="7"/>
      <c r="D3609" s="7"/>
      <c r="E3609" s="7"/>
      <c r="F3609" s="7"/>
      <c r="G3609" s="7"/>
      <c r="H3609" s="7"/>
      <c r="I3609" s="7"/>
      <c r="J3609" s="7">
        <v>3.8284839203675346E-4</v>
      </c>
    </row>
    <row r="3610" spans="1:10" x14ac:dyDescent="0.4">
      <c r="A3610" s="5" t="s">
        <v>8960</v>
      </c>
      <c r="B3610" s="7">
        <v>3.8284839203675346E-4</v>
      </c>
      <c r="C3610" s="7"/>
      <c r="D3610" s="7">
        <v>5.8468134866497762E-4</v>
      </c>
      <c r="E3610" s="7"/>
      <c r="F3610" s="7"/>
      <c r="G3610" s="7"/>
      <c r="H3610" s="7"/>
      <c r="I3610" s="7"/>
      <c r="J3610" s="7">
        <v>4.8376487035086551E-4</v>
      </c>
    </row>
    <row r="3611" spans="1:10" x14ac:dyDescent="0.4">
      <c r="A3611" s="5" t="s">
        <v>8961</v>
      </c>
      <c r="B3611" s="7"/>
      <c r="C3611" s="7"/>
      <c r="D3611" s="7"/>
      <c r="E3611" s="7"/>
      <c r="F3611" s="7"/>
      <c r="G3611" s="7"/>
      <c r="H3611" s="7"/>
      <c r="I3611" s="7">
        <v>1.0987803538072739E-4</v>
      </c>
      <c r="J3611" s="7">
        <v>1.0987803538072739E-4</v>
      </c>
    </row>
    <row r="3612" spans="1:10" x14ac:dyDescent="0.4">
      <c r="A3612" s="5" t="s">
        <v>8962</v>
      </c>
      <c r="B3612" s="7"/>
      <c r="C3612" s="7"/>
      <c r="D3612" s="7"/>
      <c r="E3612" s="7"/>
      <c r="F3612" s="7"/>
      <c r="G3612" s="7"/>
      <c r="H3612" s="7">
        <v>9.6246390760346484E-5</v>
      </c>
      <c r="I3612" s="7">
        <v>1.0987803538072739E-4</v>
      </c>
      <c r="J3612" s="7">
        <v>1.0306221307053695E-4</v>
      </c>
    </row>
    <row r="3613" spans="1:10" x14ac:dyDescent="0.4">
      <c r="A3613" s="5" t="s">
        <v>8963</v>
      </c>
      <c r="B3613" s="7"/>
      <c r="C3613" s="7">
        <v>2.5846471956577927E-4</v>
      </c>
      <c r="D3613" s="7"/>
      <c r="E3613" s="7"/>
      <c r="F3613" s="7"/>
      <c r="G3613" s="7"/>
      <c r="H3613" s="7"/>
      <c r="I3613" s="7"/>
      <c r="J3613" s="7">
        <v>2.5846471956577927E-4</v>
      </c>
    </row>
    <row r="3614" spans="1:10" x14ac:dyDescent="0.4">
      <c r="A3614" s="5" t="s">
        <v>8964</v>
      </c>
      <c r="B3614" s="7"/>
      <c r="C3614" s="7"/>
      <c r="D3614" s="7"/>
      <c r="E3614" s="7"/>
      <c r="F3614" s="7">
        <v>2.5967281225655674E-4</v>
      </c>
      <c r="G3614" s="7"/>
      <c r="H3614" s="7">
        <v>9.6246390760346484E-5</v>
      </c>
      <c r="I3614" s="7"/>
      <c r="J3614" s="7">
        <v>1.779596015084516E-4</v>
      </c>
    </row>
    <row r="3615" spans="1:10" x14ac:dyDescent="0.4">
      <c r="A3615" s="5" t="s">
        <v>8965</v>
      </c>
      <c r="B3615" s="7"/>
      <c r="C3615" s="7">
        <v>2.5846471956577927E-4</v>
      </c>
      <c r="D3615" s="7"/>
      <c r="E3615" s="7"/>
      <c r="F3615" s="7"/>
      <c r="G3615" s="7"/>
      <c r="H3615" s="7"/>
      <c r="I3615" s="7"/>
      <c r="J3615" s="7">
        <v>2.5846471956577927E-4</v>
      </c>
    </row>
    <row r="3616" spans="1:10" x14ac:dyDescent="0.4">
      <c r="A3616" s="5" t="s">
        <v>8966</v>
      </c>
      <c r="B3616" s="7"/>
      <c r="C3616" s="7"/>
      <c r="D3616" s="7"/>
      <c r="E3616" s="7"/>
      <c r="F3616" s="7">
        <v>2.5967281225655674E-4</v>
      </c>
      <c r="G3616" s="7"/>
      <c r="H3616" s="7"/>
      <c r="I3616" s="7">
        <v>1.0987803538072739E-4</v>
      </c>
      <c r="J3616" s="7">
        <v>1.8477542381864205E-4</v>
      </c>
    </row>
    <row r="3617" spans="1:10" x14ac:dyDescent="0.4">
      <c r="A3617" s="5" t="s">
        <v>8967</v>
      </c>
      <c r="B3617" s="7"/>
      <c r="C3617" s="7"/>
      <c r="D3617" s="7"/>
      <c r="E3617" s="7"/>
      <c r="F3617" s="7">
        <v>2.5967281225655674E-4</v>
      </c>
      <c r="G3617" s="7"/>
      <c r="H3617" s="7"/>
      <c r="I3617" s="7"/>
      <c r="J3617" s="7">
        <v>2.5967281225655674E-4</v>
      </c>
    </row>
    <row r="3618" spans="1:10" x14ac:dyDescent="0.4">
      <c r="A3618" s="5" t="s">
        <v>8968</v>
      </c>
      <c r="B3618" s="7"/>
      <c r="C3618" s="7"/>
      <c r="D3618" s="7"/>
      <c r="E3618" s="7"/>
      <c r="F3618" s="7"/>
      <c r="G3618" s="7"/>
      <c r="H3618" s="7">
        <v>9.6246390760346484E-5</v>
      </c>
      <c r="I3618" s="7"/>
      <c r="J3618" s="7">
        <v>9.6246390760346484E-5</v>
      </c>
    </row>
    <row r="3619" spans="1:10" x14ac:dyDescent="0.4">
      <c r="A3619" s="5" t="s">
        <v>8969</v>
      </c>
      <c r="B3619" s="7"/>
      <c r="C3619" s="7"/>
      <c r="D3619" s="7"/>
      <c r="E3619" s="7"/>
      <c r="F3619" s="7"/>
      <c r="G3619" s="7">
        <v>5.2576235541535224E-4</v>
      </c>
      <c r="H3619" s="7"/>
      <c r="I3619" s="7">
        <v>1.0987803538072739E-4</v>
      </c>
      <c r="J3619" s="7">
        <v>3.1782019539803983E-4</v>
      </c>
    </row>
    <row r="3620" spans="1:10" x14ac:dyDescent="0.4">
      <c r="A3620" s="5" t="s">
        <v>8970</v>
      </c>
      <c r="B3620" s="7"/>
      <c r="C3620" s="7">
        <v>5.1692943913155855E-4</v>
      </c>
      <c r="D3620" s="7">
        <v>1.9489378288832586E-4</v>
      </c>
      <c r="E3620" s="7"/>
      <c r="F3620" s="7"/>
      <c r="G3620" s="7"/>
      <c r="H3620" s="7"/>
      <c r="I3620" s="7"/>
      <c r="J3620" s="7">
        <v>3.5591161100994217E-4</v>
      </c>
    </row>
    <row r="3621" spans="1:10" x14ac:dyDescent="0.4">
      <c r="A3621" s="5" t="s">
        <v>8971</v>
      </c>
      <c r="B3621" s="7"/>
      <c r="C3621" s="7"/>
      <c r="D3621" s="7"/>
      <c r="E3621" s="7"/>
      <c r="F3621" s="7">
        <v>2.5967281225655674E-4</v>
      </c>
      <c r="G3621" s="7"/>
      <c r="H3621" s="7"/>
      <c r="I3621" s="7"/>
      <c r="J3621" s="7">
        <v>2.5967281225655674E-4</v>
      </c>
    </row>
    <row r="3622" spans="1:10" x14ac:dyDescent="0.4">
      <c r="A3622" s="5" t="s">
        <v>8972</v>
      </c>
      <c r="B3622" s="7"/>
      <c r="C3622" s="7"/>
      <c r="D3622" s="7"/>
      <c r="E3622" s="7"/>
      <c r="F3622" s="7"/>
      <c r="G3622" s="7"/>
      <c r="H3622" s="7"/>
      <c r="I3622" s="7">
        <v>1.0987803538072739E-4</v>
      </c>
      <c r="J3622" s="7">
        <v>1.0987803538072739E-4</v>
      </c>
    </row>
    <row r="3623" spans="1:10" x14ac:dyDescent="0.4">
      <c r="A3623" s="5" t="s">
        <v>8973</v>
      </c>
      <c r="B3623" s="7">
        <v>3.8284839203675346E-4</v>
      </c>
      <c r="C3623" s="7"/>
      <c r="D3623" s="7">
        <v>1.9489378288832586E-4</v>
      </c>
      <c r="E3623" s="7"/>
      <c r="F3623" s="7"/>
      <c r="G3623" s="7"/>
      <c r="H3623" s="7"/>
      <c r="I3623" s="7">
        <v>2.1975607076145479E-4</v>
      </c>
      <c r="J3623" s="7">
        <v>2.6583274856217804E-4</v>
      </c>
    </row>
    <row r="3624" spans="1:10" x14ac:dyDescent="0.4">
      <c r="A3624" s="5" t="s">
        <v>8974</v>
      </c>
      <c r="B3624" s="7">
        <v>2.6799387442572741E-3</v>
      </c>
      <c r="C3624" s="7">
        <v>1.2923235978288964E-3</v>
      </c>
      <c r="D3624" s="7">
        <v>1.7540440459949329E-3</v>
      </c>
      <c r="E3624" s="7">
        <v>4.9504950495049506E-3</v>
      </c>
      <c r="F3624" s="7">
        <v>1.2983640612827837E-3</v>
      </c>
      <c r="G3624" s="7">
        <v>5.2576235541535224E-4</v>
      </c>
      <c r="H3624" s="7">
        <v>7.6997112608277187E-4</v>
      </c>
      <c r="I3624" s="7">
        <v>1.098780353807274E-3</v>
      </c>
      <c r="J3624" s="7">
        <v>1.7962099167717796E-3</v>
      </c>
    </row>
    <row r="3625" spans="1:10" x14ac:dyDescent="0.4">
      <c r="A3625" s="5" t="s">
        <v>8975</v>
      </c>
      <c r="B3625" s="7"/>
      <c r="C3625" s="7"/>
      <c r="D3625" s="7"/>
      <c r="E3625" s="7"/>
      <c r="F3625" s="7"/>
      <c r="G3625" s="7"/>
      <c r="H3625" s="7">
        <v>9.6246390760346484E-5</v>
      </c>
      <c r="I3625" s="7"/>
      <c r="J3625" s="7">
        <v>9.6246390760346484E-5</v>
      </c>
    </row>
    <row r="3626" spans="1:10" x14ac:dyDescent="0.4">
      <c r="A3626" s="5" t="s">
        <v>8976</v>
      </c>
      <c r="B3626" s="7"/>
      <c r="C3626" s="7">
        <v>1.2923235978288964E-3</v>
      </c>
      <c r="D3626" s="7"/>
      <c r="E3626" s="7"/>
      <c r="F3626" s="7">
        <v>5.1934562451311347E-4</v>
      </c>
      <c r="G3626" s="7">
        <v>5.2576235541535224E-4</v>
      </c>
      <c r="H3626" s="7">
        <v>1.1549566891241579E-3</v>
      </c>
      <c r="I3626" s="7">
        <v>8.7902428304581916E-4</v>
      </c>
      <c r="J3626" s="7">
        <v>8.742825099854678E-4</v>
      </c>
    </row>
    <row r="3627" spans="1:10" x14ac:dyDescent="0.4">
      <c r="A3627" s="5" t="s">
        <v>8977</v>
      </c>
      <c r="B3627" s="7"/>
      <c r="C3627" s="7"/>
      <c r="D3627" s="7">
        <v>1.9489378288832586E-4</v>
      </c>
      <c r="E3627" s="7"/>
      <c r="F3627" s="7"/>
      <c r="G3627" s="7"/>
      <c r="H3627" s="7">
        <v>9.6246390760346484E-5</v>
      </c>
      <c r="I3627" s="7">
        <v>1.0987803538072739E-4</v>
      </c>
      <c r="J3627" s="7">
        <v>1.3367273634313324E-4</v>
      </c>
    </row>
    <row r="3628" spans="1:10" x14ac:dyDescent="0.4">
      <c r="A3628" s="5" t="s">
        <v>8978</v>
      </c>
      <c r="B3628" s="7">
        <v>3.8284839203675346E-4</v>
      </c>
      <c r="C3628" s="7"/>
      <c r="D3628" s="7"/>
      <c r="E3628" s="7"/>
      <c r="F3628" s="7"/>
      <c r="G3628" s="7"/>
      <c r="H3628" s="7"/>
      <c r="I3628" s="7"/>
      <c r="J3628" s="7">
        <v>3.8284839203675346E-4</v>
      </c>
    </row>
    <row r="3629" spans="1:10" x14ac:dyDescent="0.4">
      <c r="A3629" s="5" t="s">
        <v>8979</v>
      </c>
      <c r="B3629" s="7">
        <v>3.8284839203675346E-4</v>
      </c>
      <c r="C3629" s="7"/>
      <c r="D3629" s="7">
        <v>1.9489378288832586E-4</v>
      </c>
      <c r="E3629" s="7"/>
      <c r="F3629" s="7"/>
      <c r="G3629" s="7"/>
      <c r="H3629" s="7">
        <v>9.6246390760346484E-5</v>
      </c>
      <c r="I3629" s="7">
        <v>1.0987803538072739E-4</v>
      </c>
      <c r="J3629" s="7">
        <v>1.9596665026653832E-4</v>
      </c>
    </row>
    <row r="3630" spans="1:10" x14ac:dyDescent="0.4">
      <c r="A3630" s="5" t="s">
        <v>8980</v>
      </c>
      <c r="B3630" s="7"/>
      <c r="C3630" s="7"/>
      <c r="D3630" s="7"/>
      <c r="E3630" s="7"/>
      <c r="F3630" s="7"/>
      <c r="G3630" s="7"/>
      <c r="H3630" s="7"/>
      <c r="I3630" s="7">
        <v>1.0987803538072739E-4</v>
      </c>
      <c r="J3630" s="7">
        <v>1.0987803538072739E-4</v>
      </c>
    </row>
    <row r="3631" spans="1:10" x14ac:dyDescent="0.4">
      <c r="A3631" s="5" t="s">
        <v>8981</v>
      </c>
      <c r="B3631" s="7">
        <v>3.8284839203675346E-4</v>
      </c>
      <c r="C3631" s="7">
        <v>7.7539415869733782E-4</v>
      </c>
      <c r="D3631" s="7">
        <v>1.9489378288832586E-4</v>
      </c>
      <c r="E3631" s="7"/>
      <c r="F3631" s="7"/>
      <c r="G3631" s="7">
        <v>5.2576235541535224E-4</v>
      </c>
      <c r="H3631" s="7">
        <v>5.7747834456207893E-4</v>
      </c>
      <c r="I3631" s="7">
        <v>6.5926821228436431E-4</v>
      </c>
      <c r="J3631" s="7">
        <v>5.1927420764736872E-4</v>
      </c>
    </row>
    <row r="3632" spans="1:10" x14ac:dyDescent="0.4">
      <c r="A3632" s="5" t="s">
        <v>8982</v>
      </c>
      <c r="B3632" s="7"/>
      <c r="C3632" s="7"/>
      <c r="D3632" s="7"/>
      <c r="E3632" s="7"/>
      <c r="F3632" s="7"/>
      <c r="G3632" s="7"/>
      <c r="H3632" s="7"/>
      <c r="I3632" s="7">
        <v>1.0987803538072739E-4</v>
      </c>
      <c r="J3632" s="7">
        <v>1.0987803538072739E-4</v>
      </c>
    </row>
    <row r="3633" spans="1:10" x14ac:dyDescent="0.4">
      <c r="A3633" s="5" t="s">
        <v>8983</v>
      </c>
      <c r="B3633" s="7"/>
      <c r="C3633" s="7"/>
      <c r="D3633" s="7"/>
      <c r="E3633" s="7"/>
      <c r="F3633" s="7"/>
      <c r="G3633" s="7"/>
      <c r="H3633" s="7">
        <v>9.6246390760346484E-5</v>
      </c>
      <c r="I3633" s="7"/>
      <c r="J3633" s="7">
        <v>9.6246390760346484E-5</v>
      </c>
    </row>
    <row r="3634" spans="1:10" x14ac:dyDescent="0.4">
      <c r="A3634" s="5" t="s">
        <v>8984</v>
      </c>
      <c r="B3634" s="7"/>
      <c r="C3634" s="7">
        <v>1.2923235978288964E-3</v>
      </c>
      <c r="D3634" s="7"/>
      <c r="E3634" s="7"/>
      <c r="F3634" s="7"/>
      <c r="G3634" s="7"/>
      <c r="H3634" s="7">
        <v>1.9249278152069297E-4</v>
      </c>
      <c r="I3634" s="7">
        <v>1.0987803538072739E-4</v>
      </c>
      <c r="J3634" s="7">
        <v>5.3156480491010558E-4</v>
      </c>
    </row>
    <row r="3635" spans="1:10" x14ac:dyDescent="0.4">
      <c r="A3635" s="5" t="s">
        <v>8985</v>
      </c>
      <c r="B3635" s="7">
        <v>1.1485451761102604E-3</v>
      </c>
      <c r="C3635" s="7">
        <v>2.5846471956577927E-3</v>
      </c>
      <c r="D3635" s="7">
        <v>1.364256480218281E-3</v>
      </c>
      <c r="E3635" s="7"/>
      <c r="F3635" s="7">
        <v>1.2983640612827837E-3</v>
      </c>
      <c r="G3635" s="7">
        <v>1.0515247108307045E-3</v>
      </c>
      <c r="H3635" s="7">
        <v>2.8873917228103944E-3</v>
      </c>
      <c r="I3635" s="7">
        <v>2.5271948137567299E-3</v>
      </c>
      <c r="J3635" s="7">
        <v>1.8374177372381354E-3</v>
      </c>
    </row>
    <row r="3636" spans="1:10" x14ac:dyDescent="0.4">
      <c r="A3636" s="5" t="s">
        <v>8986</v>
      </c>
      <c r="B3636" s="7"/>
      <c r="C3636" s="7"/>
      <c r="D3636" s="7">
        <v>1.9489378288832586E-4</v>
      </c>
      <c r="E3636" s="7"/>
      <c r="F3636" s="7">
        <v>2.5967281225655674E-4</v>
      </c>
      <c r="G3636" s="7"/>
      <c r="H3636" s="7"/>
      <c r="I3636" s="7"/>
      <c r="J3636" s="7">
        <v>2.272832975724413E-4</v>
      </c>
    </row>
    <row r="3637" spans="1:10" x14ac:dyDescent="0.4">
      <c r="A3637" s="5" t="s">
        <v>8987</v>
      </c>
      <c r="B3637" s="7"/>
      <c r="C3637" s="7"/>
      <c r="D3637" s="7">
        <v>1.9489378288832586E-4</v>
      </c>
      <c r="E3637" s="7"/>
      <c r="F3637" s="7"/>
      <c r="G3637" s="7"/>
      <c r="H3637" s="7">
        <v>9.6246390760346484E-5</v>
      </c>
      <c r="I3637" s="7">
        <v>4.3951214152290958E-4</v>
      </c>
      <c r="J3637" s="7">
        <v>2.4355077172386063E-4</v>
      </c>
    </row>
    <row r="3638" spans="1:10" x14ac:dyDescent="0.4">
      <c r="A3638" s="5" t="s">
        <v>8988</v>
      </c>
      <c r="B3638" s="7"/>
      <c r="C3638" s="7"/>
      <c r="D3638" s="7"/>
      <c r="E3638" s="7"/>
      <c r="F3638" s="7"/>
      <c r="G3638" s="7"/>
      <c r="H3638" s="7"/>
      <c r="I3638" s="7">
        <v>1.0987803538072739E-4</v>
      </c>
      <c r="J3638" s="7">
        <v>1.0987803538072739E-4</v>
      </c>
    </row>
    <row r="3639" spans="1:10" x14ac:dyDescent="0.4">
      <c r="A3639" s="5" t="s">
        <v>8989</v>
      </c>
      <c r="B3639" s="7"/>
      <c r="C3639" s="7"/>
      <c r="D3639" s="7">
        <v>1.9489378288832586E-4</v>
      </c>
      <c r="E3639" s="7"/>
      <c r="F3639" s="7"/>
      <c r="G3639" s="7"/>
      <c r="H3639" s="7">
        <v>9.6246390760346484E-5</v>
      </c>
      <c r="I3639" s="7"/>
      <c r="J3639" s="7">
        <v>1.4557008682433616E-4</v>
      </c>
    </row>
    <row r="3640" spans="1:10" x14ac:dyDescent="0.4">
      <c r="A3640" s="5" t="s">
        <v>8990</v>
      </c>
      <c r="B3640" s="7"/>
      <c r="C3640" s="7"/>
      <c r="D3640" s="7"/>
      <c r="E3640" s="7">
        <v>1.2376237623762376E-3</v>
      </c>
      <c r="F3640" s="7"/>
      <c r="G3640" s="7"/>
      <c r="H3640" s="7"/>
      <c r="I3640" s="7"/>
      <c r="J3640" s="7">
        <v>1.2376237623762376E-3</v>
      </c>
    </row>
    <row r="3641" spans="1:10" x14ac:dyDescent="0.4">
      <c r="A3641" s="5" t="s">
        <v>8991</v>
      </c>
      <c r="B3641" s="7"/>
      <c r="C3641" s="7"/>
      <c r="D3641" s="7">
        <v>1.9489378288832586E-4</v>
      </c>
      <c r="E3641" s="7"/>
      <c r="F3641" s="7"/>
      <c r="G3641" s="7"/>
      <c r="H3641" s="7">
        <v>1.9249278152069297E-4</v>
      </c>
      <c r="I3641" s="7"/>
      <c r="J3641" s="7">
        <v>1.9369328220450943E-4</v>
      </c>
    </row>
    <row r="3642" spans="1:10" x14ac:dyDescent="0.4">
      <c r="A3642" s="5" t="s">
        <v>8992</v>
      </c>
      <c r="B3642" s="7"/>
      <c r="C3642" s="7"/>
      <c r="D3642" s="7"/>
      <c r="E3642" s="7"/>
      <c r="F3642" s="7">
        <v>2.5967281225655674E-4</v>
      </c>
      <c r="G3642" s="7"/>
      <c r="H3642" s="7">
        <v>2.8873917228103947E-4</v>
      </c>
      <c r="I3642" s="7"/>
      <c r="J3642" s="7">
        <v>2.7420599226879807E-4</v>
      </c>
    </row>
    <row r="3643" spans="1:10" x14ac:dyDescent="0.4">
      <c r="A3643" s="5" t="s">
        <v>8993</v>
      </c>
      <c r="B3643" s="7"/>
      <c r="C3643" s="7"/>
      <c r="D3643" s="7"/>
      <c r="E3643" s="7"/>
      <c r="F3643" s="7">
        <v>2.5967281225655674E-4</v>
      </c>
      <c r="G3643" s="7"/>
      <c r="H3643" s="7"/>
      <c r="I3643" s="7">
        <v>1.0987803538072739E-4</v>
      </c>
      <c r="J3643" s="7">
        <v>1.8477542381864205E-4</v>
      </c>
    </row>
    <row r="3644" spans="1:10" x14ac:dyDescent="0.4">
      <c r="A3644" s="5" t="s">
        <v>8994</v>
      </c>
      <c r="B3644" s="7"/>
      <c r="C3644" s="7"/>
      <c r="D3644" s="7"/>
      <c r="E3644" s="7"/>
      <c r="F3644" s="7"/>
      <c r="G3644" s="7">
        <v>5.2576235541535224E-4</v>
      </c>
      <c r="H3644" s="7"/>
      <c r="I3644" s="7"/>
      <c r="J3644" s="7">
        <v>5.2576235541535224E-4</v>
      </c>
    </row>
    <row r="3645" spans="1:10" x14ac:dyDescent="0.4">
      <c r="A3645" s="5" t="s">
        <v>8995</v>
      </c>
      <c r="B3645" s="7">
        <v>7.6569678407350692E-4</v>
      </c>
      <c r="C3645" s="7"/>
      <c r="D3645" s="7"/>
      <c r="E3645" s="7"/>
      <c r="F3645" s="7"/>
      <c r="G3645" s="7"/>
      <c r="H3645" s="7">
        <v>2.8873917228103947E-4</v>
      </c>
      <c r="I3645" s="7">
        <v>2.1975607076145479E-4</v>
      </c>
      <c r="J3645" s="7">
        <v>4.2473067570533376E-4</v>
      </c>
    </row>
    <row r="3646" spans="1:10" x14ac:dyDescent="0.4">
      <c r="A3646" s="5" t="s">
        <v>8996</v>
      </c>
      <c r="B3646" s="7"/>
      <c r="C3646" s="7"/>
      <c r="D3646" s="7">
        <v>1.9489378288832586E-4</v>
      </c>
      <c r="E3646" s="7"/>
      <c r="F3646" s="7">
        <v>5.1934562451311347E-4</v>
      </c>
      <c r="G3646" s="7"/>
      <c r="H3646" s="7">
        <v>9.6246390760346484E-5</v>
      </c>
      <c r="I3646" s="7">
        <v>2.1975607076145479E-4</v>
      </c>
      <c r="J3646" s="7">
        <v>2.5756046723081019E-4</v>
      </c>
    </row>
    <row r="3647" spans="1:10" x14ac:dyDescent="0.4">
      <c r="A3647" s="5" t="s">
        <v>8997</v>
      </c>
      <c r="B3647" s="7"/>
      <c r="C3647" s="7"/>
      <c r="D3647" s="7"/>
      <c r="E3647" s="7"/>
      <c r="F3647" s="7"/>
      <c r="G3647" s="7"/>
      <c r="H3647" s="7">
        <v>9.6246390760346484E-5</v>
      </c>
      <c r="I3647" s="7"/>
      <c r="J3647" s="7">
        <v>9.6246390760346484E-5</v>
      </c>
    </row>
    <row r="3648" spans="1:10" x14ac:dyDescent="0.4">
      <c r="A3648" s="5" t="s">
        <v>8998</v>
      </c>
      <c r="B3648" s="7"/>
      <c r="C3648" s="7"/>
      <c r="D3648" s="7"/>
      <c r="E3648" s="7"/>
      <c r="F3648" s="7"/>
      <c r="G3648" s="7"/>
      <c r="H3648" s="7"/>
      <c r="I3648" s="7">
        <v>1.0987803538072739E-4</v>
      </c>
      <c r="J3648" s="7">
        <v>1.0987803538072739E-4</v>
      </c>
    </row>
    <row r="3649" spans="1:10" x14ac:dyDescent="0.4">
      <c r="A3649" s="5" t="s">
        <v>8999</v>
      </c>
      <c r="B3649" s="7"/>
      <c r="C3649" s="7">
        <v>2.5846471956577927E-4</v>
      </c>
      <c r="D3649" s="7"/>
      <c r="E3649" s="7"/>
      <c r="F3649" s="7"/>
      <c r="G3649" s="7"/>
      <c r="H3649" s="7"/>
      <c r="I3649" s="7"/>
      <c r="J3649" s="7">
        <v>2.5846471956577927E-4</v>
      </c>
    </row>
    <row r="3650" spans="1:10" x14ac:dyDescent="0.4">
      <c r="A3650" s="5" t="s">
        <v>9000</v>
      </c>
      <c r="B3650" s="7"/>
      <c r="C3650" s="7"/>
      <c r="D3650" s="7">
        <v>1.9489378288832586E-4</v>
      </c>
      <c r="E3650" s="7"/>
      <c r="F3650" s="7"/>
      <c r="G3650" s="7"/>
      <c r="H3650" s="7"/>
      <c r="I3650" s="7">
        <v>1.0987803538072739E-4</v>
      </c>
      <c r="J3650" s="7">
        <v>1.5238590913452661E-4</v>
      </c>
    </row>
    <row r="3651" spans="1:10" x14ac:dyDescent="0.4">
      <c r="A3651" s="5" t="s">
        <v>9001</v>
      </c>
      <c r="B3651" s="7">
        <v>3.8284839203675346E-4</v>
      </c>
      <c r="C3651" s="7"/>
      <c r="D3651" s="7"/>
      <c r="E3651" s="7"/>
      <c r="F3651" s="7"/>
      <c r="G3651" s="7"/>
      <c r="H3651" s="7"/>
      <c r="I3651" s="7">
        <v>2.1975607076145479E-4</v>
      </c>
      <c r="J3651" s="7">
        <v>3.0130223139910412E-4</v>
      </c>
    </row>
    <row r="3652" spans="1:10" x14ac:dyDescent="0.4">
      <c r="A3652" s="5" t="s">
        <v>9002</v>
      </c>
      <c r="B3652" s="7"/>
      <c r="C3652" s="7"/>
      <c r="D3652" s="7"/>
      <c r="E3652" s="7"/>
      <c r="F3652" s="7"/>
      <c r="G3652" s="7"/>
      <c r="H3652" s="7">
        <v>9.6246390760346484E-5</v>
      </c>
      <c r="I3652" s="7"/>
      <c r="J3652" s="7">
        <v>9.6246390760346484E-5</v>
      </c>
    </row>
    <row r="3653" spans="1:10" x14ac:dyDescent="0.4">
      <c r="A3653" s="5" t="s">
        <v>9003</v>
      </c>
      <c r="B3653" s="7">
        <v>3.8284839203675346E-4</v>
      </c>
      <c r="C3653" s="7">
        <v>2.5846471956577927E-4</v>
      </c>
      <c r="D3653" s="7"/>
      <c r="E3653" s="7"/>
      <c r="F3653" s="7"/>
      <c r="G3653" s="7"/>
      <c r="H3653" s="7"/>
      <c r="I3653" s="7"/>
      <c r="J3653" s="7">
        <v>3.2065655580126634E-4</v>
      </c>
    </row>
    <row r="3654" spans="1:10" x14ac:dyDescent="0.4">
      <c r="A3654" s="5" t="s">
        <v>9004</v>
      </c>
      <c r="B3654" s="7"/>
      <c r="C3654" s="7"/>
      <c r="D3654" s="7"/>
      <c r="E3654" s="7"/>
      <c r="F3654" s="7">
        <v>2.5967281225655674E-4</v>
      </c>
      <c r="G3654" s="7"/>
      <c r="H3654" s="7">
        <v>9.6246390760346484E-5</v>
      </c>
      <c r="I3654" s="7"/>
      <c r="J3654" s="7">
        <v>1.779596015084516E-4</v>
      </c>
    </row>
    <row r="3655" spans="1:10" x14ac:dyDescent="0.4">
      <c r="A3655" s="5" t="s">
        <v>9005</v>
      </c>
      <c r="B3655" s="7"/>
      <c r="C3655" s="7"/>
      <c r="D3655" s="7"/>
      <c r="E3655" s="7"/>
      <c r="F3655" s="7"/>
      <c r="G3655" s="7">
        <v>5.2576235541535224E-4</v>
      </c>
      <c r="H3655" s="7">
        <v>9.6246390760346484E-5</v>
      </c>
      <c r="I3655" s="7"/>
      <c r="J3655" s="7">
        <v>3.1100437308784938E-4</v>
      </c>
    </row>
    <row r="3656" spans="1:10" x14ac:dyDescent="0.4">
      <c r="A3656" s="5" t="s">
        <v>9006</v>
      </c>
      <c r="B3656" s="7"/>
      <c r="C3656" s="7"/>
      <c r="D3656" s="7"/>
      <c r="E3656" s="7"/>
      <c r="F3656" s="7"/>
      <c r="G3656" s="7"/>
      <c r="H3656" s="7">
        <v>9.6246390760346484E-5</v>
      </c>
      <c r="I3656" s="7"/>
      <c r="J3656" s="7">
        <v>9.6246390760346484E-5</v>
      </c>
    </row>
    <row r="3657" spans="1:10" x14ac:dyDescent="0.4">
      <c r="A3657" s="5" t="s">
        <v>9007</v>
      </c>
      <c r="B3657" s="7"/>
      <c r="C3657" s="7"/>
      <c r="D3657" s="7"/>
      <c r="E3657" s="7"/>
      <c r="F3657" s="7">
        <v>2.5967281225655674E-4</v>
      </c>
      <c r="G3657" s="7">
        <v>5.2576235541535224E-4</v>
      </c>
      <c r="H3657" s="7"/>
      <c r="I3657" s="7"/>
      <c r="J3657" s="7">
        <v>3.9271758383595452E-4</v>
      </c>
    </row>
    <row r="3658" spans="1:10" x14ac:dyDescent="0.4">
      <c r="A3658" s="5" t="s">
        <v>9008</v>
      </c>
      <c r="B3658" s="7"/>
      <c r="C3658" s="7"/>
      <c r="D3658" s="7"/>
      <c r="E3658" s="7"/>
      <c r="F3658" s="7"/>
      <c r="G3658" s="7"/>
      <c r="H3658" s="7">
        <v>9.6246390760346484E-5</v>
      </c>
      <c r="I3658" s="7"/>
      <c r="J3658" s="7">
        <v>9.6246390760346484E-5</v>
      </c>
    </row>
    <row r="3659" spans="1:10" x14ac:dyDescent="0.4">
      <c r="A3659" s="5" t="s">
        <v>9009</v>
      </c>
      <c r="B3659" s="7"/>
      <c r="C3659" s="7"/>
      <c r="D3659" s="7"/>
      <c r="E3659" s="7"/>
      <c r="F3659" s="7"/>
      <c r="G3659" s="7"/>
      <c r="H3659" s="7">
        <v>9.6246390760346484E-5</v>
      </c>
      <c r="I3659" s="7"/>
      <c r="J3659" s="7">
        <v>9.6246390760346484E-5</v>
      </c>
    </row>
    <row r="3660" spans="1:10" x14ac:dyDescent="0.4">
      <c r="A3660" s="5" t="s">
        <v>9010</v>
      </c>
      <c r="B3660" s="7"/>
      <c r="C3660" s="7">
        <v>2.5846471956577927E-4</v>
      </c>
      <c r="D3660" s="7"/>
      <c r="E3660" s="7"/>
      <c r="F3660" s="7">
        <v>2.5967281225655674E-4</v>
      </c>
      <c r="G3660" s="7"/>
      <c r="H3660" s="7"/>
      <c r="I3660" s="7"/>
      <c r="J3660" s="7">
        <v>2.5906876591116803E-4</v>
      </c>
    </row>
    <row r="3661" spans="1:10" x14ac:dyDescent="0.4">
      <c r="A3661" s="5" t="s">
        <v>9011</v>
      </c>
      <c r="B3661" s="7">
        <v>1.1485451761102604E-3</v>
      </c>
      <c r="C3661" s="7">
        <v>2.5846471956577927E-4</v>
      </c>
      <c r="D3661" s="7">
        <v>7.7957513155330342E-4</v>
      </c>
      <c r="E3661" s="7"/>
      <c r="F3661" s="7">
        <v>1.0386912490262269E-3</v>
      </c>
      <c r="G3661" s="7"/>
      <c r="H3661" s="7">
        <v>3.8498556304138594E-4</v>
      </c>
      <c r="I3661" s="7">
        <v>2.1975607076145479E-4</v>
      </c>
      <c r="J3661" s="7">
        <v>6.3833631834306858E-4</v>
      </c>
    </row>
    <row r="3662" spans="1:10" x14ac:dyDescent="0.4">
      <c r="A3662" s="5" t="s">
        <v>9012</v>
      </c>
      <c r="B3662" s="7"/>
      <c r="C3662" s="7"/>
      <c r="D3662" s="7"/>
      <c r="E3662" s="7"/>
      <c r="F3662" s="7">
        <v>2.5967281225655674E-4</v>
      </c>
      <c r="G3662" s="7"/>
      <c r="H3662" s="7"/>
      <c r="I3662" s="7"/>
      <c r="J3662" s="7">
        <v>2.5967281225655674E-4</v>
      </c>
    </row>
    <row r="3663" spans="1:10" x14ac:dyDescent="0.4">
      <c r="A3663" s="5" t="s">
        <v>9013</v>
      </c>
      <c r="B3663" s="7"/>
      <c r="C3663" s="7">
        <v>5.1692943913155855E-4</v>
      </c>
      <c r="D3663" s="7"/>
      <c r="E3663" s="7"/>
      <c r="F3663" s="7"/>
      <c r="G3663" s="7"/>
      <c r="H3663" s="7"/>
      <c r="I3663" s="7">
        <v>2.1975607076145479E-4</v>
      </c>
      <c r="J3663" s="7">
        <v>3.6834275494650669E-4</v>
      </c>
    </row>
    <row r="3664" spans="1:10" x14ac:dyDescent="0.4">
      <c r="A3664" s="5" t="s">
        <v>9014</v>
      </c>
      <c r="B3664" s="7">
        <v>7.6569678407350692E-4</v>
      </c>
      <c r="C3664" s="7"/>
      <c r="D3664" s="7"/>
      <c r="E3664" s="7"/>
      <c r="F3664" s="7">
        <v>2.5967281225655674E-4</v>
      </c>
      <c r="G3664" s="7"/>
      <c r="H3664" s="7"/>
      <c r="I3664" s="7"/>
      <c r="J3664" s="7">
        <v>5.126847981650318E-4</v>
      </c>
    </row>
    <row r="3665" spans="1:10" x14ac:dyDescent="0.4">
      <c r="A3665" s="5" t="s">
        <v>9015</v>
      </c>
      <c r="B3665" s="7"/>
      <c r="C3665" s="7"/>
      <c r="D3665" s="7">
        <v>3.8978756577665171E-4</v>
      </c>
      <c r="E3665" s="7"/>
      <c r="F3665" s="7">
        <v>5.1934562451311347E-4</v>
      </c>
      <c r="G3665" s="7"/>
      <c r="H3665" s="7">
        <v>1.9249278152069297E-4</v>
      </c>
      <c r="I3665" s="7">
        <v>2.1975607076145479E-4</v>
      </c>
      <c r="J3665" s="7">
        <v>3.3034551064297827E-4</v>
      </c>
    </row>
    <row r="3666" spans="1:10" x14ac:dyDescent="0.4">
      <c r="A3666" s="5" t="s">
        <v>9016</v>
      </c>
      <c r="B3666" s="7">
        <v>7.6569678407350692E-4</v>
      </c>
      <c r="C3666" s="7">
        <v>7.7539415869733782E-4</v>
      </c>
      <c r="D3666" s="7">
        <v>1.364256480218281E-3</v>
      </c>
      <c r="E3666" s="7"/>
      <c r="F3666" s="7"/>
      <c r="G3666" s="7"/>
      <c r="H3666" s="7">
        <v>9.6246390760346492E-4</v>
      </c>
      <c r="I3666" s="7">
        <v>6.5926821228436431E-4</v>
      </c>
      <c r="J3666" s="7">
        <v>9.0541590857539105E-4</v>
      </c>
    </row>
    <row r="3667" spans="1:10" x14ac:dyDescent="0.4">
      <c r="A3667" s="5" t="s">
        <v>9017</v>
      </c>
      <c r="B3667" s="7"/>
      <c r="C3667" s="7"/>
      <c r="D3667" s="7"/>
      <c r="E3667" s="7"/>
      <c r="F3667" s="7">
        <v>2.5967281225655674E-4</v>
      </c>
      <c r="G3667" s="7"/>
      <c r="H3667" s="7"/>
      <c r="I3667" s="7"/>
      <c r="J3667" s="7">
        <v>2.5967281225655674E-4</v>
      </c>
    </row>
    <row r="3668" spans="1:10" x14ac:dyDescent="0.4">
      <c r="A3668" s="5" t="s">
        <v>9018</v>
      </c>
      <c r="B3668" s="7"/>
      <c r="C3668" s="7"/>
      <c r="D3668" s="7"/>
      <c r="E3668" s="7"/>
      <c r="F3668" s="7"/>
      <c r="G3668" s="7"/>
      <c r="H3668" s="7">
        <v>9.6246390760346484E-5</v>
      </c>
      <c r="I3668" s="7"/>
      <c r="J3668" s="7">
        <v>9.6246390760346484E-5</v>
      </c>
    </row>
    <row r="3669" spans="1:10" x14ac:dyDescent="0.4">
      <c r="A3669" s="5" t="s">
        <v>9019</v>
      </c>
      <c r="B3669" s="7"/>
      <c r="C3669" s="7"/>
      <c r="D3669" s="7"/>
      <c r="E3669" s="7"/>
      <c r="F3669" s="7"/>
      <c r="G3669" s="7"/>
      <c r="H3669" s="7">
        <v>9.6246390760346484E-5</v>
      </c>
      <c r="I3669" s="7"/>
      <c r="J3669" s="7">
        <v>9.6246390760346484E-5</v>
      </c>
    </row>
    <row r="3670" spans="1:10" x14ac:dyDescent="0.4">
      <c r="A3670" s="5" t="s">
        <v>9020</v>
      </c>
      <c r="B3670" s="7"/>
      <c r="C3670" s="7"/>
      <c r="D3670" s="7">
        <v>1.9489378288832586E-4</v>
      </c>
      <c r="E3670" s="7"/>
      <c r="F3670" s="7"/>
      <c r="G3670" s="7"/>
      <c r="H3670" s="7"/>
      <c r="I3670" s="7"/>
      <c r="J3670" s="7">
        <v>1.9489378288832586E-4</v>
      </c>
    </row>
    <row r="3671" spans="1:10" x14ac:dyDescent="0.4">
      <c r="A3671" s="5" t="s">
        <v>9021</v>
      </c>
      <c r="B3671" s="7"/>
      <c r="C3671" s="7"/>
      <c r="D3671" s="7"/>
      <c r="E3671" s="7"/>
      <c r="F3671" s="7"/>
      <c r="G3671" s="7"/>
      <c r="H3671" s="7">
        <v>9.6246390760346484E-5</v>
      </c>
      <c r="I3671" s="7"/>
      <c r="J3671" s="7">
        <v>9.6246390760346484E-5</v>
      </c>
    </row>
    <row r="3672" spans="1:10" x14ac:dyDescent="0.4">
      <c r="A3672" s="5" t="s">
        <v>9022</v>
      </c>
      <c r="B3672" s="7"/>
      <c r="C3672" s="7"/>
      <c r="D3672" s="7"/>
      <c r="E3672" s="7"/>
      <c r="F3672" s="7"/>
      <c r="G3672" s="7"/>
      <c r="H3672" s="7"/>
      <c r="I3672" s="7">
        <v>1.0987803538072739E-4</v>
      </c>
      <c r="J3672" s="7">
        <v>1.0987803538072739E-4</v>
      </c>
    </row>
    <row r="3673" spans="1:10" x14ac:dyDescent="0.4">
      <c r="A3673" s="5" t="s">
        <v>9023</v>
      </c>
      <c r="B3673" s="7"/>
      <c r="C3673" s="7">
        <v>2.5846471956577927E-4</v>
      </c>
      <c r="D3673" s="7"/>
      <c r="E3673" s="7"/>
      <c r="F3673" s="7"/>
      <c r="G3673" s="7"/>
      <c r="H3673" s="7"/>
      <c r="I3673" s="7"/>
      <c r="J3673" s="7">
        <v>2.5846471956577927E-4</v>
      </c>
    </row>
    <row r="3674" spans="1:10" x14ac:dyDescent="0.4">
      <c r="A3674" s="5" t="s">
        <v>9024</v>
      </c>
      <c r="B3674" s="7"/>
      <c r="C3674" s="7"/>
      <c r="D3674" s="7"/>
      <c r="E3674" s="7">
        <v>1.2376237623762376E-3</v>
      </c>
      <c r="F3674" s="7"/>
      <c r="G3674" s="7"/>
      <c r="H3674" s="7"/>
      <c r="I3674" s="7"/>
      <c r="J3674" s="7">
        <v>1.2376237623762376E-3</v>
      </c>
    </row>
    <row r="3675" spans="1:10" x14ac:dyDescent="0.4">
      <c r="A3675" s="5" t="s">
        <v>9025</v>
      </c>
      <c r="B3675" s="7">
        <v>3.8284839203675346E-4</v>
      </c>
      <c r="C3675" s="7"/>
      <c r="D3675" s="7">
        <v>3.8978756577665171E-4</v>
      </c>
      <c r="E3675" s="7"/>
      <c r="F3675" s="7">
        <v>7.7901843676967026E-4</v>
      </c>
      <c r="G3675" s="7"/>
      <c r="H3675" s="7">
        <v>3.8498556304138594E-4</v>
      </c>
      <c r="I3675" s="7">
        <v>3.2963410614218216E-4</v>
      </c>
      <c r="J3675" s="7">
        <v>4.5325481275332866E-4</v>
      </c>
    </row>
    <row r="3676" spans="1:10" x14ac:dyDescent="0.4">
      <c r="A3676" s="5" t="s">
        <v>9026</v>
      </c>
      <c r="B3676" s="7"/>
      <c r="C3676" s="7"/>
      <c r="D3676" s="7">
        <v>1.9489378288832586E-4</v>
      </c>
      <c r="E3676" s="7"/>
      <c r="F3676" s="7"/>
      <c r="G3676" s="7"/>
      <c r="H3676" s="7"/>
      <c r="I3676" s="7"/>
      <c r="J3676" s="7">
        <v>1.9489378288832586E-4</v>
      </c>
    </row>
    <row r="3677" spans="1:10" x14ac:dyDescent="0.4">
      <c r="A3677" s="5" t="s">
        <v>9027</v>
      </c>
      <c r="B3677" s="7"/>
      <c r="C3677" s="7">
        <v>2.5846471956577927E-4</v>
      </c>
      <c r="D3677" s="7"/>
      <c r="E3677" s="7"/>
      <c r="F3677" s="7"/>
      <c r="G3677" s="7"/>
      <c r="H3677" s="7"/>
      <c r="I3677" s="7"/>
      <c r="J3677" s="7">
        <v>2.5846471956577927E-4</v>
      </c>
    </row>
    <row r="3678" spans="1:10" x14ac:dyDescent="0.4">
      <c r="A3678" s="5" t="s">
        <v>9028</v>
      </c>
      <c r="B3678" s="7"/>
      <c r="C3678" s="7"/>
      <c r="D3678" s="7"/>
      <c r="E3678" s="7"/>
      <c r="F3678" s="7"/>
      <c r="G3678" s="7"/>
      <c r="H3678" s="7">
        <v>9.6246390760346484E-5</v>
      </c>
      <c r="I3678" s="7"/>
      <c r="J3678" s="7">
        <v>9.6246390760346484E-5</v>
      </c>
    </row>
    <row r="3679" spans="1:10" x14ac:dyDescent="0.4">
      <c r="A3679" s="5" t="s">
        <v>9029</v>
      </c>
      <c r="B3679" s="7"/>
      <c r="C3679" s="7"/>
      <c r="D3679" s="7"/>
      <c r="E3679" s="7"/>
      <c r="F3679" s="7"/>
      <c r="G3679" s="7"/>
      <c r="H3679" s="7">
        <v>9.6246390760346484E-5</v>
      </c>
      <c r="I3679" s="7">
        <v>3.2963410614218216E-4</v>
      </c>
      <c r="J3679" s="7">
        <v>2.1294024845126431E-4</v>
      </c>
    </row>
    <row r="3680" spans="1:10" x14ac:dyDescent="0.4">
      <c r="A3680" s="5" t="s">
        <v>9030</v>
      </c>
      <c r="B3680" s="7"/>
      <c r="C3680" s="7"/>
      <c r="D3680" s="7"/>
      <c r="E3680" s="7"/>
      <c r="F3680" s="7"/>
      <c r="G3680" s="7"/>
      <c r="H3680" s="7">
        <v>9.6246390760346484E-5</v>
      </c>
      <c r="I3680" s="7">
        <v>1.0987803538072739E-4</v>
      </c>
      <c r="J3680" s="7">
        <v>1.0306221307053695E-4</v>
      </c>
    </row>
    <row r="3681" spans="1:10" x14ac:dyDescent="0.4">
      <c r="A3681" s="5" t="s">
        <v>9031</v>
      </c>
      <c r="B3681" s="7"/>
      <c r="C3681" s="7"/>
      <c r="D3681" s="7">
        <v>3.8978756577665171E-4</v>
      </c>
      <c r="E3681" s="7"/>
      <c r="F3681" s="7"/>
      <c r="G3681" s="7"/>
      <c r="H3681" s="7">
        <v>1.9249278152069297E-4</v>
      </c>
      <c r="I3681" s="7">
        <v>3.2963410614218216E-4</v>
      </c>
      <c r="J3681" s="7">
        <v>3.0397148447984225E-4</v>
      </c>
    </row>
    <row r="3682" spans="1:10" x14ac:dyDescent="0.4">
      <c r="A3682" s="5" t="s">
        <v>9032</v>
      </c>
      <c r="B3682" s="7"/>
      <c r="C3682" s="7"/>
      <c r="D3682" s="7">
        <v>1.9489378288832586E-4</v>
      </c>
      <c r="E3682" s="7"/>
      <c r="F3682" s="7"/>
      <c r="G3682" s="7"/>
      <c r="H3682" s="7"/>
      <c r="I3682" s="7"/>
      <c r="J3682" s="7">
        <v>1.9489378288832586E-4</v>
      </c>
    </row>
    <row r="3683" spans="1:10" x14ac:dyDescent="0.4">
      <c r="A3683" s="5" t="s">
        <v>9033</v>
      </c>
      <c r="B3683" s="7"/>
      <c r="C3683" s="7"/>
      <c r="D3683" s="7"/>
      <c r="E3683" s="7"/>
      <c r="F3683" s="7"/>
      <c r="G3683" s="7"/>
      <c r="H3683" s="7">
        <v>9.6246390760346484E-5</v>
      </c>
      <c r="I3683" s="7">
        <v>1.0987803538072739E-4</v>
      </c>
      <c r="J3683" s="7">
        <v>1.0306221307053695E-4</v>
      </c>
    </row>
    <row r="3684" spans="1:10" x14ac:dyDescent="0.4">
      <c r="A3684" s="5" t="s">
        <v>9034</v>
      </c>
      <c r="B3684" s="7">
        <v>7.6569678407350692E-4</v>
      </c>
      <c r="C3684" s="7"/>
      <c r="D3684" s="7"/>
      <c r="E3684" s="7"/>
      <c r="F3684" s="7"/>
      <c r="G3684" s="7"/>
      <c r="H3684" s="7"/>
      <c r="I3684" s="7">
        <v>2.1975607076145479E-4</v>
      </c>
      <c r="J3684" s="7">
        <v>4.9272642741748083E-4</v>
      </c>
    </row>
    <row r="3685" spans="1:10" x14ac:dyDescent="0.4">
      <c r="A3685" s="5" t="s">
        <v>9035</v>
      </c>
      <c r="B3685" s="7"/>
      <c r="C3685" s="7"/>
      <c r="D3685" s="7"/>
      <c r="E3685" s="7"/>
      <c r="F3685" s="7"/>
      <c r="G3685" s="7"/>
      <c r="H3685" s="7">
        <v>9.6246390760346484E-5</v>
      </c>
      <c r="I3685" s="7"/>
      <c r="J3685" s="7">
        <v>9.6246390760346484E-5</v>
      </c>
    </row>
    <row r="3686" spans="1:10" x14ac:dyDescent="0.4">
      <c r="A3686" s="5" t="s">
        <v>9036</v>
      </c>
      <c r="B3686" s="7"/>
      <c r="C3686" s="7"/>
      <c r="D3686" s="7">
        <v>1.9489378288832586E-4</v>
      </c>
      <c r="E3686" s="7"/>
      <c r="F3686" s="7"/>
      <c r="G3686" s="7"/>
      <c r="H3686" s="7"/>
      <c r="I3686" s="7"/>
      <c r="J3686" s="7">
        <v>1.9489378288832586E-4</v>
      </c>
    </row>
    <row r="3687" spans="1:10" x14ac:dyDescent="0.4">
      <c r="A3687" s="5" t="s">
        <v>9037</v>
      </c>
      <c r="B3687" s="7">
        <v>1.1485451761102604E-3</v>
      </c>
      <c r="C3687" s="7"/>
      <c r="D3687" s="7">
        <v>3.8978756577665171E-4</v>
      </c>
      <c r="E3687" s="7"/>
      <c r="F3687" s="7">
        <v>2.5967281225655674E-4</v>
      </c>
      <c r="G3687" s="7">
        <v>5.2576235541535224E-4</v>
      </c>
      <c r="H3687" s="7">
        <v>1.9249278152069297E-4</v>
      </c>
      <c r="I3687" s="7">
        <v>1.0987803538072739E-4</v>
      </c>
      <c r="J3687" s="7">
        <v>4.3768978774337357E-4</v>
      </c>
    </row>
    <row r="3688" spans="1:10" x14ac:dyDescent="0.4">
      <c r="A3688" s="5" t="s">
        <v>9038</v>
      </c>
      <c r="B3688" s="7"/>
      <c r="C3688" s="7"/>
      <c r="D3688" s="7"/>
      <c r="E3688" s="7"/>
      <c r="F3688" s="7"/>
      <c r="G3688" s="7"/>
      <c r="H3688" s="7">
        <v>9.6246390760346484E-5</v>
      </c>
      <c r="I3688" s="7"/>
      <c r="J3688" s="7">
        <v>9.6246390760346484E-5</v>
      </c>
    </row>
    <row r="3689" spans="1:10" x14ac:dyDescent="0.4">
      <c r="A3689" s="5" t="s">
        <v>9039</v>
      </c>
      <c r="B3689" s="7"/>
      <c r="C3689" s="7">
        <v>2.5846471956577927E-4</v>
      </c>
      <c r="D3689" s="7"/>
      <c r="E3689" s="7"/>
      <c r="F3689" s="7"/>
      <c r="G3689" s="7"/>
      <c r="H3689" s="7"/>
      <c r="I3689" s="7"/>
      <c r="J3689" s="7">
        <v>2.5846471956577927E-4</v>
      </c>
    </row>
    <row r="3690" spans="1:10" x14ac:dyDescent="0.4">
      <c r="A3690" s="5" t="s">
        <v>9040</v>
      </c>
      <c r="B3690" s="7"/>
      <c r="C3690" s="7"/>
      <c r="D3690" s="7"/>
      <c r="E3690" s="7"/>
      <c r="F3690" s="7"/>
      <c r="G3690" s="7">
        <v>5.2576235541535224E-4</v>
      </c>
      <c r="H3690" s="7"/>
      <c r="I3690" s="7"/>
      <c r="J3690" s="7">
        <v>5.2576235541535224E-4</v>
      </c>
    </row>
    <row r="3691" spans="1:10" x14ac:dyDescent="0.4">
      <c r="A3691" s="5" t="s">
        <v>9041</v>
      </c>
      <c r="B3691" s="7"/>
      <c r="C3691" s="7"/>
      <c r="D3691" s="7"/>
      <c r="E3691" s="7"/>
      <c r="F3691" s="7"/>
      <c r="G3691" s="7"/>
      <c r="H3691" s="7">
        <v>9.6246390760346484E-5</v>
      </c>
      <c r="I3691" s="7"/>
      <c r="J3691" s="7">
        <v>9.6246390760346484E-5</v>
      </c>
    </row>
    <row r="3692" spans="1:10" x14ac:dyDescent="0.4">
      <c r="A3692" s="5" t="s">
        <v>9042</v>
      </c>
      <c r="B3692" s="7"/>
      <c r="C3692" s="7"/>
      <c r="D3692" s="7"/>
      <c r="E3692" s="7"/>
      <c r="F3692" s="7"/>
      <c r="G3692" s="7"/>
      <c r="H3692" s="7"/>
      <c r="I3692" s="7">
        <v>1.0987803538072739E-4</v>
      </c>
      <c r="J3692" s="7">
        <v>1.0987803538072739E-4</v>
      </c>
    </row>
    <row r="3693" spans="1:10" x14ac:dyDescent="0.4">
      <c r="A3693" s="5" t="s">
        <v>9043</v>
      </c>
      <c r="B3693" s="7"/>
      <c r="C3693" s="7">
        <v>2.5846471956577927E-4</v>
      </c>
      <c r="D3693" s="7"/>
      <c r="E3693" s="7"/>
      <c r="F3693" s="7"/>
      <c r="G3693" s="7">
        <v>5.2576235541535224E-4</v>
      </c>
      <c r="H3693" s="7">
        <v>9.6246390760346484E-5</v>
      </c>
      <c r="I3693" s="7"/>
      <c r="J3693" s="7">
        <v>2.9349115524715937E-4</v>
      </c>
    </row>
    <row r="3694" spans="1:10" x14ac:dyDescent="0.4">
      <c r="A3694" s="5" t="s">
        <v>9044</v>
      </c>
      <c r="B3694" s="7"/>
      <c r="C3694" s="7">
        <v>2.5846471956577927E-4</v>
      </c>
      <c r="D3694" s="7"/>
      <c r="E3694" s="7"/>
      <c r="F3694" s="7"/>
      <c r="G3694" s="7"/>
      <c r="H3694" s="7"/>
      <c r="I3694" s="7">
        <v>1.0987803538072739E-4</v>
      </c>
      <c r="J3694" s="7">
        <v>1.8417137747325335E-4</v>
      </c>
    </row>
    <row r="3695" spans="1:10" x14ac:dyDescent="0.4">
      <c r="A3695" s="5" t="s">
        <v>9045</v>
      </c>
      <c r="B3695" s="7"/>
      <c r="C3695" s="7"/>
      <c r="D3695" s="7"/>
      <c r="E3695" s="7"/>
      <c r="F3695" s="7"/>
      <c r="G3695" s="7"/>
      <c r="H3695" s="7"/>
      <c r="I3695" s="7">
        <v>3.2963410614218216E-4</v>
      </c>
      <c r="J3695" s="7">
        <v>3.2963410614218216E-4</v>
      </c>
    </row>
    <row r="3696" spans="1:10" x14ac:dyDescent="0.4">
      <c r="A3696" s="5" t="s">
        <v>9046</v>
      </c>
      <c r="B3696" s="7"/>
      <c r="C3696" s="7"/>
      <c r="D3696" s="7">
        <v>1.9489378288832586E-4</v>
      </c>
      <c r="E3696" s="7"/>
      <c r="F3696" s="7"/>
      <c r="G3696" s="7"/>
      <c r="H3696" s="7"/>
      <c r="I3696" s="7"/>
      <c r="J3696" s="7">
        <v>1.9489378288832586E-4</v>
      </c>
    </row>
    <row r="3697" spans="1:10" x14ac:dyDescent="0.4">
      <c r="A3697" s="5" t="s">
        <v>9047</v>
      </c>
      <c r="B3697" s="7">
        <v>3.8284839203675346E-4</v>
      </c>
      <c r="C3697" s="7"/>
      <c r="D3697" s="7">
        <v>3.8978756577665171E-4</v>
      </c>
      <c r="E3697" s="7"/>
      <c r="F3697" s="7"/>
      <c r="G3697" s="7"/>
      <c r="H3697" s="7">
        <v>1.9249278152069297E-4</v>
      </c>
      <c r="I3697" s="7">
        <v>1.0987803538072739E-4</v>
      </c>
      <c r="J3697" s="7">
        <v>2.687516936787064E-4</v>
      </c>
    </row>
    <row r="3698" spans="1:10" x14ac:dyDescent="0.4">
      <c r="A3698" s="5" t="s">
        <v>9048</v>
      </c>
      <c r="B3698" s="7"/>
      <c r="C3698" s="7">
        <v>2.5846471956577927E-4</v>
      </c>
      <c r="D3698" s="7">
        <v>1.9489378288832586E-4</v>
      </c>
      <c r="E3698" s="7"/>
      <c r="F3698" s="7">
        <v>2.5967281225655674E-4</v>
      </c>
      <c r="G3698" s="7"/>
      <c r="H3698" s="7">
        <v>9.6246390760346484E-5</v>
      </c>
      <c r="I3698" s="7">
        <v>1.0987803538072739E-4</v>
      </c>
      <c r="J3698" s="7">
        <v>1.8383114817034716E-4</v>
      </c>
    </row>
    <row r="3699" spans="1:10" x14ac:dyDescent="0.4">
      <c r="A3699" s="5" t="s">
        <v>9049</v>
      </c>
      <c r="B3699" s="7"/>
      <c r="C3699" s="7">
        <v>5.1692943913155855E-4</v>
      </c>
      <c r="D3699" s="7">
        <v>7.7957513155330342E-4</v>
      </c>
      <c r="E3699" s="7"/>
      <c r="F3699" s="7"/>
      <c r="G3699" s="7">
        <v>5.2576235541535224E-4</v>
      </c>
      <c r="H3699" s="7">
        <v>4.8123195380173246E-4</v>
      </c>
      <c r="I3699" s="7">
        <v>3.2963410614218216E-4</v>
      </c>
      <c r="J3699" s="7">
        <v>5.2662659720882578E-4</v>
      </c>
    </row>
    <row r="3700" spans="1:10" x14ac:dyDescent="0.4">
      <c r="A3700" s="5" t="s">
        <v>9050</v>
      </c>
      <c r="B3700" s="7">
        <v>3.8284839203675346E-4</v>
      </c>
      <c r="C3700" s="7">
        <v>1.0338588782631171E-3</v>
      </c>
      <c r="D3700" s="7">
        <v>3.8978756577665171E-4</v>
      </c>
      <c r="E3700" s="7"/>
      <c r="F3700" s="7"/>
      <c r="G3700" s="7"/>
      <c r="H3700" s="7">
        <v>3.8498556304138594E-4</v>
      </c>
      <c r="I3700" s="7"/>
      <c r="J3700" s="7">
        <v>5.478700997794771E-4</v>
      </c>
    </row>
    <row r="3701" spans="1:10" x14ac:dyDescent="0.4">
      <c r="A3701" s="5" t="s">
        <v>9051</v>
      </c>
      <c r="B3701" s="7"/>
      <c r="C3701" s="7">
        <v>2.5846471956577927E-4</v>
      </c>
      <c r="D3701" s="7">
        <v>1.9489378288832586E-4</v>
      </c>
      <c r="E3701" s="7"/>
      <c r="F3701" s="7"/>
      <c r="G3701" s="7"/>
      <c r="H3701" s="7">
        <v>9.6246390760346484E-5</v>
      </c>
      <c r="I3701" s="7">
        <v>2.1975607076145479E-4</v>
      </c>
      <c r="J3701" s="7">
        <v>1.9234024099397661E-4</v>
      </c>
    </row>
    <row r="3702" spans="1:10" x14ac:dyDescent="0.4">
      <c r="A3702" s="5" t="s">
        <v>9052</v>
      </c>
      <c r="B3702" s="7"/>
      <c r="C3702" s="7">
        <v>7.7539415869733782E-4</v>
      </c>
      <c r="D3702" s="7">
        <v>1.1693626973299552E-3</v>
      </c>
      <c r="E3702" s="7"/>
      <c r="F3702" s="7">
        <v>5.1934562451311347E-4</v>
      </c>
      <c r="G3702" s="7">
        <v>5.2576235541535224E-4</v>
      </c>
      <c r="H3702" s="7">
        <v>5.7747834456207893E-4</v>
      </c>
      <c r="I3702" s="7">
        <v>2.1975607076145479E-4</v>
      </c>
      <c r="J3702" s="7">
        <v>6.3118320854654863E-4</v>
      </c>
    </row>
    <row r="3703" spans="1:10" x14ac:dyDescent="0.4">
      <c r="A3703" s="5" t="s">
        <v>9053</v>
      </c>
      <c r="B3703" s="7"/>
      <c r="C3703" s="7"/>
      <c r="D3703" s="7"/>
      <c r="E3703" s="7">
        <v>1.2376237623762376E-3</v>
      </c>
      <c r="F3703" s="7"/>
      <c r="G3703" s="7"/>
      <c r="H3703" s="7"/>
      <c r="I3703" s="7">
        <v>1.0987803538072739E-4</v>
      </c>
      <c r="J3703" s="7">
        <v>6.7375089887848248E-4</v>
      </c>
    </row>
    <row r="3704" spans="1:10" x14ac:dyDescent="0.4">
      <c r="A3704" s="5" t="s">
        <v>9054</v>
      </c>
      <c r="B3704" s="7"/>
      <c r="C3704" s="7"/>
      <c r="D3704" s="7">
        <v>1.9489378288832586E-4</v>
      </c>
      <c r="E3704" s="7"/>
      <c r="F3704" s="7">
        <v>2.5967281225655674E-4</v>
      </c>
      <c r="G3704" s="7"/>
      <c r="H3704" s="7">
        <v>1.9249278152069297E-4</v>
      </c>
      <c r="I3704" s="7">
        <v>3.2963410614218216E-4</v>
      </c>
      <c r="J3704" s="7">
        <v>2.441733707019394E-4</v>
      </c>
    </row>
    <row r="3705" spans="1:10" x14ac:dyDescent="0.4">
      <c r="A3705" s="5" t="s">
        <v>9055</v>
      </c>
      <c r="B3705" s="7">
        <v>3.8284839203675346E-4</v>
      </c>
      <c r="C3705" s="7"/>
      <c r="D3705" s="7"/>
      <c r="E3705" s="7"/>
      <c r="F3705" s="7"/>
      <c r="G3705" s="7"/>
      <c r="H3705" s="7">
        <v>9.6246390760346484E-5</v>
      </c>
      <c r="I3705" s="7"/>
      <c r="J3705" s="7">
        <v>2.3954739139854997E-4</v>
      </c>
    </row>
    <row r="3706" spans="1:10" x14ac:dyDescent="0.4">
      <c r="A3706" s="5" t="s">
        <v>9056</v>
      </c>
      <c r="B3706" s="7">
        <v>7.6569678407350692E-4</v>
      </c>
      <c r="C3706" s="7"/>
      <c r="D3706" s="7"/>
      <c r="E3706" s="7"/>
      <c r="F3706" s="7">
        <v>2.5967281225655674E-4</v>
      </c>
      <c r="G3706" s="7"/>
      <c r="H3706" s="7">
        <v>9.6246390760346484E-5</v>
      </c>
      <c r="I3706" s="7">
        <v>1.0987803538072739E-4</v>
      </c>
      <c r="J3706" s="7">
        <v>3.0787350561778436E-4</v>
      </c>
    </row>
    <row r="3707" spans="1:10" x14ac:dyDescent="0.4">
      <c r="A3707" s="5" t="s">
        <v>9057</v>
      </c>
      <c r="B3707" s="7"/>
      <c r="C3707" s="7"/>
      <c r="D3707" s="7">
        <v>1.9489378288832586E-4</v>
      </c>
      <c r="E3707" s="7"/>
      <c r="F3707" s="7"/>
      <c r="G3707" s="7"/>
      <c r="H3707" s="7"/>
      <c r="I3707" s="7"/>
      <c r="J3707" s="7">
        <v>1.9489378288832586E-4</v>
      </c>
    </row>
    <row r="3708" spans="1:10" x14ac:dyDescent="0.4">
      <c r="A3708" s="5" t="s">
        <v>9058</v>
      </c>
      <c r="B3708" s="7"/>
      <c r="C3708" s="7"/>
      <c r="D3708" s="7"/>
      <c r="E3708" s="7"/>
      <c r="F3708" s="7"/>
      <c r="G3708" s="7"/>
      <c r="H3708" s="7"/>
      <c r="I3708" s="7">
        <v>1.0987803538072739E-4</v>
      </c>
      <c r="J3708" s="7">
        <v>1.0987803538072739E-4</v>
      </c>
    </row>
    <row r="3709" spans="1:10" x14ac:dyDescent="0.4">
      <c r="A3709" s="5" t="s">
        <v>9059</v>
      </c>
      <c r="B3709" s="7"/>
      <c r="C3709" s="7"/>
      <c r="D3709" s="7"/>
      <c r="E3709" s="7"/>
      <c r="F3709" s="7"/>
      <c r="G3709" s="7"/>
      <c r="H3709" s="7">
        <v>9.6246390760346484E-5</v>
      </c>
      <c r="I3709" s="7">
        <v>3.2963410614218216E-4</v>
      </c>
      <c r="J3709" s="7">
        <v>2.1294024845126431E-4</v>
      </c>
    </row>
    <row r="3710" spans="1:10" x14ac:dyDescent="0.4">
      <c r="A3710" s="5" t="s">
        <v>9060</v>
      </c>
      <c r="B3710" s="7"/>
      <c r="C3710" s="7"/>
      <c r="D3710" s="7"/>
      <c r="E3710" s="7"/>
      <c r="F3710" s="7">
        <v>2.5967281225655674E-4</v>
      </c>
      <c r="G3710" s="7"/>
      <c r="H3710" s="7"/>
      <c r="I3710" s="7"/>
      <c r="J3710" s="7">
        <v>2.5967281225655674E-4</v>
      </c>
    </row>
    <row r="3711" spans="1:10" x14ac:dyDescent="0.4">
      <c r="A3711" s="5" t="s">
        <v>9061</v>
      </c>
      <c r="B3711" s="7">
        <v>3.8284839203675346E-4</v>
      </c>
      <c r="C3711" s="7"/>
      <c r="D3711" s="7"/>
      <c r="E3711" s="7"/>
      <c r="F3711" s="7"/>
      <c r="G3711" s="7"/>
      <c r="H3711" s="7"/>
      <c r="I3711" s="7"/>
      <c r="J3711" s="7">
        <v>3.8284839203675346E-4</v>
      </c>
    </row>
    <row r="3712" spans="1:10" x14ac:dyDescent="0.4">
      <c r="A3712" s="5" t="s">
        <v>9062</v>
      </c>
      <c r="B3712" s="7"/>
      <c r="C3712" s="7"/>
      <c r="D3712" s="7"/>
      <c r="E3712" s="7"/>
      <c r="F3712" s="7">
        <v>2.5967281225655674E-4</v>
      </c>
      <c r="G3712" s="7">
        <v>5.2576235541535224E-4</v>
      </c>
      <c r="H3712" s="7">
        <v>1.9249278152069297E-4</v>
      </c>
      <c r="I3712" s="7"/>
      <c r="J3712" s="7">
        <v>3.2597598306420068E-4</v>
      </c>
    </row>
    <row r="3713" spans="1:10" x14ac:dyDescent="0.4">
      <c r="A3713" s="5" t="s">
        <v>9063</v>
      </c>
      <c r="B3713" s="7"/>
      <c r="C3713" s="7"/>
      <c r="D3713" s="7"/>
      <c r="E3713" s="7"/>
      <c r="F3713" s="7">
        <v>2.5967281225655674E-4</v>
      </c>
      <c r="G3713" s="7"/>
      <c r="H3713" s="7"/>
      <c r="I3713" s="7"/>
      <c r="J3713" s="7">
        <v>2.5967281225655674E-4</v>
      </c>
    </row>
    <row r="3714" spans="1:10" x14ac:dyDescent="0.4">
      <c r="A3714" s="5" t="s">
        <v>9064</v>
      </c>
      <c r="B3714" s="7"/>
      <c r="C3714" s="7"/>
      <c r="D3714" s="7"/>
      <c r="E3714" s="7"/>
      <c r="F3714" s="7"/>
      <c r="G3714" s="7"/>
      <c r="H3714" s="7"/>
      <c r="I3714" s="7">
        <v>1.0987803538072739E-4</v>
      </c>
      <c r="J3714" s="7">
        <v>1.0987803538072739E-4</v>
      </c>
    </row>
    <row r="3715" spans="1:10" x14ac:dyDescent="0.4">
      <c r="A3715" s="5" t="s">
        <v>9065</v>
      </c>
      <c r="B3715" s="7">
        <v>3.8284839203675346E-4</v>
      </c>
      <c r="C3715" s="7"/>
      <c r="D3715" s="7"/>
      <c r="E3715" s="7">
        <v>1.2376237623762376E-3</v>
      </c>
      <c r="F3715" s="7"/>
      <c r="G3715" s="7"/>
      <c r="H3715" s="7">
        <v>1.9249278152069297E-4</v>
      </c>
      <c r="I3715" s="7">
        <v>1.0987803538072739E-4</v>
      </c>
      <c r="J3715" s="7">
        <v>4.8071074282860285E-4</v>
      </c>
    </row>
    <row r="3716" spans="1:10" x14ac:dyDescent="0.4">
      <c r="A3716" s="5" t="s">
        <v>9066</v>
      </c>
      <c r="B3716" s="7"/>
      <c r="C3716" s="7"/>
      <c r="D3716" s="7"/>
      <c r="E3716" s="7"/>
      <c r="F3716" s="7"/>
      <c r="G3716" s="7"/>
      <c r="H3716" s="7"/>
      <c r="I3716" s="7">
        <v>1.0987803538072739E-4</v>
      </c>
      <c r="J3716" s="7">
        <v>1.0987803538072739E-4</v>
      </c>
    </row>
    <row r="3717" spans="1:10" x14ac:dyDescent="0.4">
      <c r="A3717" s="5" t="s">
        <v>9067</v>
      </c>
      <c r="B3717" s="7"/>
      <c r="C3717" s="7"/>
      <c r="D3717" s="7"/>
      <c r="E3717" s="7"/>
      <c r="F3717" s="7"/>
      <c r="G3717" s="7"/>
      <c r="H3717" s="7"/>
      <c r="I3717" s="7">
        <v>3.2963410614218216E-4</v>
      </c>
      <c r="J3717" s="7">
        <v>3.2963410614218216E-4</v>
      </c>
    </row>
    <row r="3718" spans="1:10" x14ac:dyDescent="0.4">
      <c r="A3718" s="5" t="s">
        <v>9068</v>
      </c>
      <c r="B3718" s="7">
        <v>3.8284839203675346E-4</v>
      </c>
      <c r="C3718" s="7">
        <v>2.5846471956577927E-4</v>
      </c>
      <c r="D3718" s="7"/>
      <c r="E3718" s="7"/>
      <c r="F3718" s="7"/>
      <c r="G3718" s="7"/>
      <c r="H3718" s="7">
        <v>9.6246390760346484E-5</v>
      </c>
      <c r="I3718" s="7"/>
      <c r="J3718" s="7">
        <v>2.4585316745429309E-4</v>
      </c>
    </row>
    <row r="3719" spans="1:10" x14ac:dyDescent="0.4">
      <c r="A3719" s="5" t="s">
        <v>9069</v>
      </c>
      <c r="B3719" s="7"/>
      <c r="C3719" s="7"/>
      <c r="D3719" s="7"/>
      <c r="E3719" s="7"/>
      <c r="F3719" s="7"/>
      <c r="G3719" s="7"/>
      <c r="H3719" s="7"/>
      <c r="I3719" s="7">
        <v>2.1975607076145479E-4</v>
      </c>
      <c r="J3719" s="7">
        <v>2.1975607076145479E-4</v>
      </c>
    </row>
    <row r="3720" spans="1:10" x14ac:dyDescent="0.4">
      <c r="A3720" s="5" t="s">
        <v>9070</v>
      </c>
      <c r="B3720" s="7"/>
      <c r="C3720" s="7"/>
      <c r="D3720" s="7"/>
      <c r="E3720" s="7"/>
      <c r="F3720" s="7"/>
      <c r="G3720" s="7"/>
      <c r="H3720" s="7">
        <v>9.6246390760346484E-5</v>
      </c>
      <c r="I3720" s="7"/>
      <c r="J3720" s="7">
        <v>9.6246390760346484E-5</v>
      </c>
    </row>
    <row r="3721" spans="1:10" x14ac:dyDescent="0.4">
      <c r="A3721" s="5" t="s">
        <v>9071</v>
      </c>
      <c r="B3721" s="7"/>
      <c r="C3721" s="7"/>
      <c r="D3721" s="7"/>
      <c r="E3721" s="7"/>
      <c r="F3721" s="7"/>
      <c r="G3721" s="7"/>
      <c r="H3721" s="7">
        <v>9.6246390760346484E-5</v>
      </c>
      <c r="I3721" s="7"/>
      <c r="J3721" s="7">
        <v>9.6246390760346484E-5</v>
      </c>
    </row>
    <row r="3722" spans="1:10" x14ac:dyDescent="0.4">
      <c r="A3722" s="5" t="s">
        <v>9072</v>
      </c>
      <c r="B3722" s="7"/>
      <c r="C3722" s="7"/>
      <c r="D3722" s="7">
        <v>1.9489378288832586E-4</v>
      </c>
      <c r="E3722" s="7"/>
      <c r="F3722" s="7"/>
      <c r="G3722" s="7"/>
      <c r="H3722" s="7"/>
      <c r="I3722" s="7"/>
      <c r="J3722" s="7">
        <v>1.9489378288832586E-4</v>
      </c>
    </row>
    <row r="3723" spans="1:10" x14ac:dyDescent="0.4">
      <c r="A3723" s="5" t="s">
        <v>9073</v>
      </c>
      <c r="B3723" s="7">
        <v>3.8284839203675346E-4</v>
      </c>
      <c r="C3723" s="7"/>
      <c r="D3723" s="7">
        <v>3.8978756577665171E-4</v>
      </c>
      <c r="E3723" s="7"/>
      <c r="F3723" s="7">
        <v>2.5967281225655674E-4</v>
      </c>
      <c r="G3723" s="7">
        <v>1.0515247108307045E-3</v>
      </c>
      <c r="H3723" s="7">
        <v>9.6246390760346484E-5</v>
      </c>
      <c r="I3723" s="7">
        <v>2.1975607076145479E-4</v>
      </c>
      <c r="J3723" s="7">
        <v>3.9997265707041128E-4</v>
      </c>
    </row>
    <row r="3724" spans="1:10" x14ac:dyDescent="0.4">
      <c r="A3724" s="5" t="s">
        <v>9074</v>
      </c>
      <c r="B3724" s="7">
        <v>3.8284839203675346E-4</v>
      </c>
      <c r="C3724" s="7"/>
      <c r="D3724" s="7"/>
      <c r="E3724" s="7"/>
      <c r="F3724" s="7"/>
      <c r="G3724" s="7"/>
      <c r="H3724" s="7">
        <v>9.6246390760346484E-5</v>
      </c>
      <c r="I3724" s="7">
        <v>4.3951214152290958E-4</v>
      </c>
      <c r="J3724" s="7">
        <v>3.0620230810666984E-4</v>
      </c>
    </row>
    <row r="3725" spans="1:10" x14ac:dyDescent="0.4">
      <c r="A3725" s="5" t="s">
        <v>9075</v>
      </c>
      <c r="B3725" s="7"/>
      <c r="C3725" s="7"/>
      <c r="D3725" s="7"/>
      <c r="E3725" s="7"/>
      <c r="F3725" s="7"/>
      <c r="G3725" s="7"/>
      <c r="H3725" s="7"/>
      <c r="I3725" s="7">
        <v>1.0987803538072739E-4</v>
      </c>
      <c r="J3725" s="7">
        <v>1.0987803538072739E-4</v>
      </c>
    </row>
    <row r="3726" spans="1:10" x14ac:dyDescent="0.4">
      <c r="A3726" s="5" t="s">
        <v>9076</v>
      </c>
      <c r="B3726" s="7"/>
      <c r="C3726" s="7"/>
      <c r="D3726" s="7"/>
      <c r="E3726" s="7"/>
      <c r="F3726" s="7"/>
      <c r="G3726" s="7"/>
      <c r="H3726" s="7">
        <v>1.9249278152069297E-4</v>
      </c>
      <c r="I3726" s="7"/>
      <c r="J3726" s="7">
        <v>1.9249278152069297E-4</v>
      </c>
    </row>
    <row r="3727" spans="1:10" x14ac:dyDescent="0.4">
      <c r="A3727" s="5" t="s">
        <v>9077</v>
      </c>
      <c r="B3727" s="7"/>
      <c r="C3727" s="7"/>
      <c r="D3727" s="7"/>
      <c r="E3727" s="7"/>
      <c r="F3727" s="7"/>
      <c r="G3727" s="7"/>
      <c r="H3727" s="7">
        <v>1.9249278152069297E-4</v>
      </c>
      <c r="I3727" s="7"/>
      <c r="J3727" s="7">
        <v>1.9249278152069297E-4</v>
      </c>
    </row>
    <row r="3728" spans="1:10" x14ac:dyDescent="0.4">
      <c r="A3728" s="5" t="s">
        <v>9078</v>
      </c>
      <c r="B3728" s="7"/>
      <c r="C3728" s="7"/>
      <c r="D3728" s="7"/>
      <c r="E3728" s="7"/>
      <c r="F3728" s="7"/>
      <c r="G3728" s="7"/>
      <c r="H3728" s="7"/>
      <c r="I3728" s="7">
        <v>1.0987803538072739E-4</v>
      </c>
      <c r="J3728" s="7">
        <v>1.0987803538072739E-4</v>
      </c>
    </row>
    <row r="3729" spans="1:10" x14ac:dyDescent="0.4">
      <c r="A3729" s="5" t="s">
        <v>9079</v>
      </c>
      <c r="B3729" s="7"/>
      <c r="C3729" s="7"/>
      <c r="D3729" s="7"/>
      <c r="E3729" s="7"/>
      <c r="F3729" s="7"/>
      <c r="G3729" s="7"/>
      <c r="H3729" s="7"/>
      <c r="I3729" s="7">
        <v>1.0987803538072739E-4</v>
      </c>
      <c r="J3729" s="7">
        <v>1.0987803538072739E-4</v>
      </c>
    </row>
    <row r="3730" spans="1:10" x14ac:dyDescent="0.4">
      <c r="A3730" s="5" t="s">
        <v>9080</v>
      </c>
      <c r="B3730" s="7"/>
      <c r="C3730" s="7">
        <v>2.5846471956577927E-4</v>
      </c>
      <c r="D3730" s="7"/>
      <c r="E3730" s="7"/>
      <c r="F3730" s="7"/>
      <c r="G3730" s="7"/>
      <c r="H3730" s="7"/>
      <c r="I3730" s="7">
        <v>1.0987803538072739E-4</v>
      </c>
      <c r="J3730" s="7">
        <v>1.8417137747325335E-4</v>
      </c>
    </row>
    <row r="3731" spans="1:10" x14ac:dyDescent="0.4">
      <c r="A3731" s="5" t="s">
        <v>9081</v>
      </c>
      <c r="B3731" s="7"/>
      <c r="C3731" s="7"/>
      <c r="D3731" s="7">
        <v>1.9489378288832586E-4</v>
      </c>
      <c r="E3731" s="7"/>
      <c r="F3731" s="7">
        <v>5.1934562451311347E-4</v>
      </c>
      <c r="G3731" s="7">
        <v>5.2576235541535224E-4</v>
      </c>
      <c r="H3731" s="7">
        <v>9.6246390760346484E-5</v>
      </c>
      <c r="I3731" s="7"/>
      <c r="J3731" s="7">
        <v>3.3406203839428454E-4</v>
      </c>
    </row>
    <row r="3732" spans="1:10" x14ac:dyDescent="0.4">
      <c r="A3732" s="5" t="s">
        <v>9082</v>
      </c>
      <c r="B3732" s="7"/>
      <c r="C3732" s="7"/>
      <c r="D3732" s="7"/>
      <c r="E3732" s="7"/>
      <c r="F3732" s="7"/>
      <c r="G3732" s="7"/>
      <c r="H3732" s="7"/>
      <c r="I3732" s="7">
        <v>1.0987803538072739E-4</v>
      </c>
      <c r="J3732" s="7">
        <v>1.0987803538072739E-4</v>
      </c>
    </row>
    <row r="3733" spans="1:10" x14ac:dyDescent="0.4">
      <c r="A3733" s="5" t="s">
        <v>9083</v>
      </c>
      <c r="B3733" s="7"/>
      <c r="C3733" s="7"/>
      <c r="D3733" s="7">
        <v>1.9489378288832586E-4</v>
      </c>
      <c r="E3733" s="7"/>
      <c r="F3733" s="7"/>
      <c r="G3733" s="7"/>
      <c r="H3733" s="7">
        <v>9.6246390760346484E-5</v>
      </c>
      <c r="I3733" s="7"/>
      <c r="J3733" s="7">
        <v>1.4557008682433616E-4</v>
      </c>
    </row>
    <row r="3734" spans="1:10" x14ac:dyDescent="0.4">
      <c r="A3734" s="5" t="s">
        <v>9084</v>
      </c>
      <c r="B3734" s="7"/>
      <c r="C3734" s="7">
        <v>2.5846471956577927E-4</v>
      </c>
      <c r="D3734" s="7"/>
      <c r="E3734" s="7"/>
      <c r="F3734" s="7"/>
      <c r="G3734" s="7"/>
      <c r="H3734" s="7">
        <v>1.9249278152069297E-4</v>
      </c>
      <c r="I3734" s="7"/>
      <c r="J3734" s="7">
        <v>2.2547875054323611E-4</v>
      </c>
    </row>
    <row r="3735" spans="1:10" x14ac:dyDescent="0.4">
      <c r="A3735" s="5" t="s">
        <v>9085</v>
      </c>
      <c r="B3735" s="7">
        <v>1.1485451761102604E-3</v>
      </c>
      <c r="C3735" s="7">
        <v>2.0677177565262342E-3</v>
      </c>
      <c r="D3735" s="7">
        <v>2.3387253946599105E-3</v>
      </c>
      <c r="E3735" s="7"/>
      <c r="F3735" s="7">
        <v>1.0386912490262269E-3</v>
      </c>
      <c r="G3735" s="7">
        <v>5.2576235541535224E-4</v>
      </c>
      <c r="H3735" s="7">
        <v>8.662175168431184E-4</v>
      </c>
      <c r="I3735" s="7">
        <v>8.7902428304581916E-4</v>
      </c>
      <c r="J3735" s="7">
        <v>1.2663833902324174E-3</v>
      </c>
    </row>
    <row r="3736" spans="1:10" x14ac:dyDescent="0.4">
      <c r="A3736" s="5" t="s">
        <v>9086</v>
      </c>
      <c r="B3736" s="7">
        <v>3.8284839203675346E-4</v>
      </c>
      <c r="C3736" s="7"/>
      <c r="D3736" s="7"/>
      <c r="E3736" s="7"/>
      <c r="F3736" s="7"/>
      <c r="G3736" s="7">
        <v>5.2576235541535224E-4</v>
      </c>
      <c r="H3736" s="7">
        <v>9.6246390760346484E-5</v>
      </c>
      <c r="I3736" s="7">
        <v>1.0987803538072739E-4</v>
      </c>
      <c r="J3736" s="7">
        <v>2.7868379339829487E-4</v>
      </c>
    </row>
    <row r="3737" spans="1:10" x14ac:dyDescent="0.4">
      <c r="A3737" s="5" t="s">
        <v>9087</v>
      </c>
      <c r="B3737" s="7"/>
      <c r="C3737" s="7"/>
      <c r="D3737" s="7">
        <v>3.8978756577665171E-4</v>
      </c>
      <c r="E3737" s="7"/>
      <c r="F3737" s="7"/>
      <c r="G3737" s="7"/>
      <c r="H3737" s="7"/>
      <c r="I3737" s="7"/>
      <c r="J3737" s="7">
        <v>3.8978756577665171E-4</v>
      </c>
    </row>
    <row r="3738" spans="1:10" x14ac:dyDescent="0.4">
      <c r="A3738" s="5" t="s">
        <v>9088</v>
      </c>
      <c r="B3738" s="7">
        <v>3.8284839203675346E-4</v>
      </c>
      <c r="C3738" s="7"/>
      <c r="D3738" s="7">
        <v>1.9489378288832586E-4</v>
      </c>
      <c r="E3738" s="7"/>
      <c r="F3738" s="7"/>
      <c r="G3738" s="7"/>
      <c r="H3738" s="7"/>
      <c r="I3738" s="7">
        <v>1.0987803538072739E-4</v>
      </c>
      <c r="J3738" s="7">
        <v>2.2920673676860224E-4</v>
      </c>
    </row>
    <row r="3739" spans="1:10" x14ac:dyDescent="0.4">
      <c r="A3739" s="5" t="s">
        <v>9089</v>
      </c>
      <c r="B3739" s="7"/>
      <c r="C3739" s="7"/>
      <c r="D3739" s="7"/>
      <c r="E3739" s="7"/>
      <c r="F3739" s="7"/>
      <c r="G3739" s="7"/>
      <c r="H3739" s="7">
        <v>9.6246390760346484E-5</v>
      </c>
      <c r="I3739" s="7"/>
      <c r="J3739" s="7">
        <v>9.6246390760346484E-5</v>
      </c>
    </row>
    <row r="3740" spans="1:10" x14ac:dyDescent="0.4">
      <c r="A3740" s="5" t="s">
        <v>9090</v>
      </c>
      <c r="B3740" s="7"/>
      <c r="C3740" s="7">
        <v>1.5507883173946756E-3</v>
      </c>
      <c r="D3740" s="7">
        <v>1.9489378288832586E-4</v>
      </c>
      <c r="E3740" s="7"/>
      <c r="F3740" s="7"/>
      <c r="G3740" s="7">
        <v>1.0515247108307045E-3</v>
      </c>
      <c r="H3740" s="7"/>
      <c r="I3740" s="7">
        <v>3.2963410614218216E-4</v>
      </c>
      <c r="J3740" s="7">
        <v>7.8171022931397202E-4</v>
      </c>
    </row>
    <row r="3741" spans="1:10" x14ac:dyDescent="0.4">
      <c r="A3741" s="5" t="s">
        <v>9091</v>
      </c>
      <c r="B3741" s="7"/>
      <c r="C3741" s="7">
        <v>2.5846471956577927E-4</v>
      </c>
      <c r="D3741" s="7"/>
      <c r="E3741" s="7"/>
      <c r="F3741" s="7"/>
      <c r="G3741" s="7"/>
      <c r="H3741" s="7"/>
      <c r="I3741" s="7"/>
      <c r="J3741" s="7">
        <v>2.5846471956577927E-4</v>
      </c>
    </row>
    <row r="3742" spans="1:10" x14ac:dyDescent="0.4">
      <c r="A3742" s="5" t="s">
        <v>9092</v>
      </c>
      <c r="B3742" s="7"/>
      <c r="C3742" s="7"/>
      <c r="D3742" s="7"/>
      <c r="E3742" s="7"/>
      <c r="F3742" s="7"/>
      <c r="G3742" s="7"/>
      <c r="H3742" s="7">
        <v>9.6246390760346484E-5</v>
      </c>
      <c r="I3742" s="7"/>
      <c r="J3742" s="7">
        <v>9.6246390760346484E-5</v>
      </c>
    </row>
    <row r="3743" spans="1:10" x14ac:dyDescent="0.4">
      <c r="A3743" s="5" t="s">
        <v>9093</v>
      </c>
      <c r="B3743" s="7"/>
      <c r="C3743" s="7">
        <v>5.1692943913155855E-4</v>
      </c>
      <c r="D3743" s="7"/>
      <c r="E3743" s="7"/>
      <c r="F3743" s="7">
        <v>5.1934562451311347E-4</v>
      </c>
      <c r="G3743" s="7"/>
      <c r="H3743" s="7">
        <v>9.6246390760346484E-5</v>
      </c>
      <c r="I3743" s="7">
        <v>2.1975607076145479E-4</v>
      </c>
      <c r="J3743" s="7">
        <v>3.3806938129161837E-4</v>
      </c>
    </row>
    <row r="3744" spans="1:10" x14ac:dyDescent="0.4">
      <c r="A3744" s="5" t="s">
        <v>9094</v>
      </c>
      <c r="B3744" s="7">
        <v>3.8284839203675346E-4</v>
      </c>
      <c r="C3744" s="7">
        <v>1.0338588782631171E-3</v>
      </c>
      <c r="D3744" s="7">
        <v>1.364256480218281E-3</v>
      </c>
      <c r="E3744" s="7"/>
      <c r="F3744" s="7">
        <v>5.1934562451311347E-4</v>
      </c>
      <c r="G3744" s="7">
        <v>5.2576235541535224E-4</v>
      </c>
      <c r="H3744" s="7">
        <v>2.8873917228103947E-4</v>
      </c>
      <c r="I3744" s="7">
        <v>5.49390176903637E-4</v>
      </c>
      <c r="J3744" s="7">
        <v>6.663144399473278E-4</v>
      </c>
    </row>
    <row r="3745" spans="1:10" x14ac:dyDescent="0.4">
      <c r="A3745" s="5" t="s">
        <v>9095</v>
      </c>
      <c r="B3745" s="7"/>
      <c r="C3745" s="7"/>
      <c r="D3745" s="7">
        <v>5.8468134866497762E-4</v>
      </c>
      <c r="E3745" s="7"/>
      <c r="F3745" s="7">
        <v>7.7901843676967026E-4</v>
      </c>
      <c r="G3745" s="7"/>
      <c r="H3745" s="7">
        <v>6.7372473532242546E-4</v>
      </c>
      <c r="I3745" s="7">
        <v>6.5926821228436431E-4</v>
      </c>
      <c r="J3745" s="7">
        <v>6.7417318326035939E-4</v>
      </c>
    </row>
    <row r="3746" spans="1:10" x14ac:dyDescent="0.4">
      <c r="A3746" s="5" t="s">
        <v>9096</v>
      </c>
      <c r="B3746" s="7"/>
      <c r="C3746" s="7">
        <v>2.5846471956577927E-4</v>
      </c>
      <c r="D3746" s="7">
        <v>1.9489378288832586E-4</v>
      </c>
      <c r="E3746" s="7"/>
      <c r="F3746" s="7"/>
      <c r="G3746" s="7"/>
      <c r="H3746" s="7"/>
      <c r="I3746" s="7"/>
      <c r="J3746" s="7">
        <v>2.2667925122705256E-4</v>
      </c>
    </row>
    <row r="3747" spans="1:10" x14ac:dyDescent="0.4">
      <c r="A3747" s="5" t="s">
        <v>9097</v>
      </c>
      <c r="B3747" s="7"/>
      <c r="C3747" s="7"/>
      <c r="D3747" s="7">
        <v>1.9489378288832586E-4</v>
      </c>
      <c r="E3747" s="7"/>
      <c r="F3747" s="7"/>
      <c r="G3747" s="7"/>
      <c r="H3747" s="7"/>
      <c r="I3747" s="7"/>
      <c r="J3747" s="7">
        <v>1.9489378288832586E-4</v>
      </c>
    </row>
    <row r="3748" spans="1:10" x14ac:dyDescent="0.4">
      <c r="A3748" s="5" t="s">
        <v>9098</v>
      </c>
      <c r="B3748" s="7"/>
      <c r="C3748" s="7">
        <v>2.5846471956577927E-4</v>
      </c>
      <c r="D3748" s="7"/>
      <c r="E3748" s="7"/>
      <c r="F3748" s="7"/>
      <c r="G3748" s="7"/>
      <c r="H3748" s="7">
        <v>9.6246390760346484E-5</v>
      </c>
      <c r="I3748" s="7">
        <v>2.1975607076145479E-4</v>
      </c>
      <c r="J3748" s="7">
        <v>1.9148906036252684E-4</v>
      </c>
    </row>
    <row r="3749" spans="1:10" x14ac:dyDescent="0.4">
      <c r="A3749" s="5" t="s">
        <v>9099</v>
      </c>
      <c r="B3749" s="7"/>
      <c r="C3749" s="7"/>
      <c r="D3749" s="7"/>
      <c r="E3749" s="7"/>
      <c r="F3749" s="7"/>
      <c r="G3749" s="7">
        <v>5.2576235541535224E-4</v>
      </c>
      <c r="H3749" s="7"/>
      <c r="I3749" s="7">
        <v>1.0987803538072739E-4</v>
      </c>
      <c r="J3749" s="7">
        <v>3.1782019539803983E-4</v>
      </c>
    </row>
    <row r="3750" spans="1:10" x14ac:dyDescent="0.4">
      <c r="A3750" s="5" t="s">
        <v>9100</v>
      </c>
      <c r="B3750" s="7"/>
      <c r="C3750" s="7"/>
      <c r="D3750" s="7"/>
      <c r="E3750" s="7"/>
      <c r="F3750" s="7"/>
      <c r="G3750" s="7"/>
      <c r="H3750" s="7"/>
      <c r="I3750" s="7">
        <v>2.1975607076145479E-4</v>
      </c>
      <c r="J3750" s="7">
        <v>2.1975607076145479E-4</v>
      </c>
    </row>
    <row r="3751" spans="1:10" x14ac:dyDescent="0.4">
      <c r="A3751" s="5" t="s">
        <v>9101</v>
      </c>
      <c r="B3751" s="7"/>
      <c r="C3751" s="7">
        <v>7.7539415869733782E-4</v>
      </c>
      <c r="D3751" s="7">
        <v>1.9489378288832586E-4</v>
      </c>
      <c r="E3751" s="7"/>
      <c r="F3751" s="7"/>
      <c r="G3751" s="7"/>
      <c r="H3751" s="7"/>
      <c r="I3751" s="7">
        <v>2.1975607076145479E-4</v>
      </c>
      <c r="J3751" s="7">
        <v>3.9668133744903949E-4</v>
      </c>
    </row>
    <row r="3752" spans="1:10" x14ac:dyDescent="0.4">
      <c r="A3752" s="5" t="s">
        <v>9102</v>
      </c>
      <c r="B3752" s="7">
        <v>1.5313935681470138E-3</v>
      </c>
      <c r="C3752" s="7">
        <v>7.7539415869733782E-4</v>
      </c>
      <c r="D3752" s="7">
        <v>2.1438316117715845E-3</v>
      </c>
      <c r="E3752" s="7"/>
      <c r="F3752" s="7">
        <v>1.2983640612827837E-3</v>
      </c>
      <c r="G3752" s="7">
        <v>5.2576235541535224E-4</v>
      </c>
      <c r="H3752" s="7">
        <v>2.5024061597690088E-3</v>
      </c>
      <c r="I3752" s="7">
        <v>1.4284144599494562E-3</v>
      </c>
      <c r="J3752" s="7">
        <v>1.4579380535760767E-3</v>
      </c>
    </row>
    <row r="3753" spans="1:10" x14ac:dyDescent="0.4">
      <c r="A3753" s="5" t="s">
        <v>9103</v>
      </c>
      <c r="B3753" s="7">
        <v>3.8284839203675346E-4</v>
      </c>
      <c r="C3753" s="7">
        <v>2.5846471956577927E-4</v>
      </c>
      <c r="D3753" s="7">
        <v>5.8468134866497762E-4</v>
      </c>
      <c r="E3753" s="7"/>
      <c r="F3753" s="7">
        <v>5.1934562451311347E-4</v>
      </c>
      <c r="G3753" s="7">
        <v>1.0515247108307045E-3</v>
      </c>
      <c r="H3753" s="7">
        <v>5.7747834456207893E-4</v>
      </c>
      <c r="I3753" s="7">
        <v>2.1975607076145479E-4</v>
      </c>
      <c r="J3753" s="7">
        <v>5.1344274441926594E-4</v>
      </c>
    </row>
    <row r="3754" spans="1:10" x14ac:dyDescent="0.4">
      <c r="A3754" s="5" t="s">
        <v>9104</v>
      </c>
      <c r="B3754" s="7"/>
      <c r="C3754" s="7"/>
      <c r="D3754" s="7">
        <v>1.9489378288832586E-4</v>
      </c>
      <c r="E3754" s="7"/>
      <c r="F3754" s="7"/>
      <c r="G3754" s="7"/>
      <c r="H3754" s="7"/>
      <c r="I3754" s="7"/>
      <c r="J3754" s="7">
        <v>1.9489378288832586E-4</v>
      </c>
    </row>
    <row r="3755" spans="1:10" x14ac:dyDescent="0.4">
      <c r="A3755" s="5" t="s">
        <v>9105</v>
      </c>
      <c r="B3755" s="7"/>
      <c r="C3755" s="7"/>
      <c r="D3755" s="7"/>
      <c r="E3755" s="7"/>
      <c r="F3755" s="7"/>
      <c r="G3755" s="7"/>
      <c r="H3755" s="7">
        <v>9.6246390760346484E-5</v>
      </c>
      <c r="I3755" s="7"/>
      <c r="J3755" s="7">
        <v>9.6246390760346484E-5</v>
      </c>
    </row>
    <row r="3756" spans="1:10" x14ac:dyDescent="0.4">
      <c r="A3756" s="5" t="s">
        <v>9106</v>
      </c>
      <c r="B3756" s="7"/>
      <c r="C3756" s="7">
        <v>5.1692943913155855E-4</v>
      </c>
      <c r="D3756" s="7">
        <v>5.8468134866497762E-4</v>
      </c>
      <c r="E3756" s="7"/>
      <c r="F3756" s="7">
        <v>2.5967281225655674E-4</v>
      </c>
      <c r="G3756" s="7">
        <v>5.2576235541535224E-4</v>
      </c>
      <c r="H3756" s="7">
        <v>1.9249278152069297E-4</v>
      </c>
      <c r="I3756" s="7">
        <v>8.7902428304581916E-4</v>
      </c>
      <c r="J3756" s="7">
        <v>4.930938366724929E-4</v>
      </c>
    </row>
    <row r="3757" spans="1:10" x14ac:dyDescent="0.4">
      <c r="A3757" s="5" t="s">
        <v>9107</v>
      </c>
      <c r="B3757" s="7"/>
      <c r="C3757" s="7"/>
      <c r="D3757" s="7">
        <v>1.9489378288832586E-4</v>
      </c>
      <c r="E3757" s="7"/>
      <c r="F3757" s="7"/>
      <c r="G3757" s="7"/>
      <c r="H3757" s="7">
        <v>1.9249278152069297E-4</v>
      </c>
      <c r="I3757" s="7"/>
      <c r="J3757" s="7">
        <v>1.9369328220450943E-4</v>
      </c>
    </row>
    <row r="3758" spans="1:10" x14ac:dyDescent="0.4">
      <c r="A3758" s="5" t="s">
        <v>9108</v>
      </c>
      <c r="B3758" s="7"/>
      <c r="C3758" s="7">
        <v>2.5846471956577927E-4</v>
      </c>
      <c r="D3758" s="7">
        <v>7.7957513155330342E-4</v>
      </c>
      <c r="E3758" s="7"/>
      <c r="F3758" s="7">
        <v>5.1934562451311347E-4</v>
      </c>
      <c r="G3758" s="7"/>
      <c r="H3758" s="7">
        <v>3.8498556304138594E-4</v>
      </c>
      <c r="I3758" s="7">
        <v>3.2963410614218216E-4</v>
      </c>
      <c r="J3758" s="7">
        <v>4.5440102896315284E-4</v>
      </c>
    </row>
    <row r="3759" spans="1:10" x14ac:dyDescent="0.4">
      <c r="A3759" s="5" t="s">
        <v>9109</v>
      </c>
      <c r="B3759" s="7">
        <v>1.1485451761102604E-3</v>
      </c>
      <c r="C3759" s="7"/>
      <c r="D3759" s="7">
        <v>1.364256480218281E-3</v>
      </c>
      <c r="E3759" s="7"/>
      <c r="F3759" s="7">
        <v>2.5967281225655674E-4</v>
      </c>
      <c r="G3759" s="7">
        <v>5.2576235541535224E-4</v>
      </c>
      <c r="H3759" s="7">
        <v>5.7747834456207893E-4</v>
      </c>
      <c r="I3759" s="7">
        <v>1.0987803538072739E-4</v>
      </c>
      <c r="J3759" s="7">
        <v>6.6426553399054269E-4</v>
      </c>
    </row>
    <row r="3760" spans="1:10" x14ac:dyDescent="0.4">
      <c r="A3760" s="5" t="s">
        <v>9110</v>
      </c>
      <c r="B3760" s="7"/>
      <c r="C3760" s="7"/>
      <c r="D3760" s="7"/>
      <c r="E3760" s="7"/>
      <c r="F3760" s="7"/>
      <c r="G3760" s="7"/>
      <c r="H3760" s="7"/>
      <c r="I3760" s="7">
        <v>1.0987803538072739E-4</v>
      </c>
      <c r="J3760" s="7">
        <v>1.0987803538072739E-4</v>
      </c>
    </row>
    <row r="3761" spans="1:10" x14ac:dyDescent="0.4">
      <c r="A3761" s="5" t="s">
        <v>9111</v>
      </c>
      <c r="B3761" s="7">
        <v>3.8284839203675346E-4</v>
      </c>
      <c r="C3761" s="7"/>
      <c r="D3761" s="7"/>
      <c r="E3761" s="7"/>
      <c r="F3761" s="7"/>
      <c r="G3761" s="7"/>
      <c r="H3761" s="7">
        <v>9.6246390760346484E-5</v>
      </c>
      <c r="I3761" s="7">
        <v>1.0987803538072739E-4</v>
      </c>
      <c r="J3761" s="7">
        <v>1.9632427272594244E-4</v>
      </c>
    </row>
    <row r="3762" spans="1:10" x14ac:dyDescent="0.4">
      <c r="A3762" s="5" t="s">
        <v>9112</v>
      </c>
      <c r="B3762" s="7"/>
      <c r="C3762" s="7"/>
      <c r="D3762" s="7">
        <v>1.9489378288832586E-4</v>
      </c>
      <c r="E3762" s="7"/>
      <c r="F3762" s="7"/>
      <c r="G3762" s="7"/>
      <c r="H3762" s="7"/>
      <c r="I3762" s="7"/>
      <c r="J3762" s="7">
        <v>1.9489378288832586E-4</v>
      </c>
    </row>
    <row r="3763" spans="1:10" x14ac:dyDescent="0.4">
      <c r="A3763" s="5" t="s">
        <v>9113</v>
      </c>
      <c r="B3763" s="7"/>
      <c r="C3763" s="7"/>
      <c r="D3763" s="7">
        <v>1.9489378288832586E-4</v>
      </c>
      <c r="E3763" s="7"/>
      <c r="F3763" s="7">
        <v>2.5967281225655674E-4</v>
      </c>
      <c r="G3763" s="7"/>
      <c r="H3763" s="7">
        <v>9.6246390760346484E-5</v>
      </c>
      <c r="I3763" s="7"/>
      <c r="J3763" s="7">
        <v>1.8360432863507637E-4</v>
      </c>
    </row>
    <row r="3764" spans="1:10" x14ac:dyDescent="0.4">
      <c r="A3764" s="5" t="s">
        <v>9114</v>
      </c>
      <c r="B3764" s="7"/>
      <c r="C3764" s="7"/>
      <c r="D3764" s="7"/>
      <c r="E3764" s="7"/>
      <c r="F3764" s="7">
        <v>2.5967281225655674E-4</v>
      </c>
      <c r="G3764" s="7">
        <v>5.2576235541535224E-4</v>
      </c>
      <c r="H3764" s="7"/>
      <c r="I3764" s="7"/>
      <c r="J3764" s="7">
        <v>3.9271758383595452E-4</v>
      </c>
    </row>
    <row r="3765" spans="1:10" x14ac:dyDescent="0.4">
      <c r="A3765" s="5" t="s">
        <v>9115</v>
      </c>
      <c r="B3765" s="7"/>
      <c r="C3765" s="7"/>
      <c r="D3765" s="7"/>
      <c r="E3765" s="7"/>
      <c r="F3765" s="7"/>
      <c r="G3765" s="7"/>
      <c r="H3765" s="7">
        <v>1.9249278152069297E-4</v>
      </c>
      <c r="I3765" s="7"/>
      <c r="J3765" s="7">
        <v>1.9249278152069297E-4</v>
      </c>
    </row>
    <row r="3766" spans="1:10" x14ac:dyDescent="0.4">
      <c r="A3766" s="5" t="s">
        <v>9116</v>
      </c>
      <c r="B3766" s="7"/>
      <c r="C3766" s="7">
        <v>2.5846471956577927E-4</v>
      </c>
      <c r="D3766" s="7">
        <v>1.9489378288832586E-4</v>
      </c>
      <c r="E3766" s="7"/>
      <c r="F3766" s="7"/>
      <c r="G3766" s="7">
        <v>1.0515247108307045E-3</v>
      </c>
      <c r="H3766" s="7"/>
      <c r="I3766" s="7">
        <v>2.1975607076145479E-4</v>
      </c>
      <c r="J3766" s="7">
        <v>4.311598210115661E-4</v>
      </c>
    </row>
    <row r="3767" spans="1:10" x14ac:dyDescent="0.4">
      <c r="A3767" s="5" t="s">
        <v>9117</v>
      </c>
      <c r="B3767" s="7"/>
      <c r="C3767" s="7">
        <v>5.1692943913155855E-4</v>
      </c>
      <c r="D3767" s="7">
        <v>3.8978756577665171E-4</v>
      </c>
      <c r="E3767" s="7">
        <v>1.2376237623762376E-3</v>
      </c>
      <c r="F3767" s="7"/>
      <c r="G3767" s="7"/>
      <c r="H3767" s="7">
        <v>9.6246390760346484E-5</v>
      </c>
      <c r="I3767" s="7"/>
      <c r="J3767" s="7">
        <v>5.6014678951119858E-4</v>
      </c>
    </row>
    <row r="3768" spans="1:10" x14ac:dyDescent="0.4">
      <c r="A3768" s="5" t="s">
        <v>9118</v>
      </c>
      <c r="B3768" s="7"/>
      <c r="C3768" s="7"/>
      <c r="D3768" s="7"/>
      <c r="E3768" s="7"/>
      <c r="F3768" s="7">
        <v>5.1934562451311347E-4</v>
      </c>
      <c r="G3768" s="7">
        <v>5.2576235541535224E-4</v>
      </c>
      <c r="H3768" s="7"/>
      <c r="I3768" s="7">
        <v>2.1975607076145479E-4</v>
      </c>
      <c r="J3768" s="7">
        <v>4.216213502299735E-4</v>
      </c>
    </row>
    <row r="3769" spans="1:10" x14ac:dyDescent="0.4">
      <c r="A3769" s="5" t="s">
        <v>9119</v>
      </c>
      <c r="B3769" s="7"/>
      <c r="C3769" s="7">
        <v>2.5846471956577927E-4</v>
      </c>
      <c r="D3769" s="7">
        <v>1.9489378288832586E-4</v>
      </c>
      <c r="E3769" s="7"/>
      <c r="F3769" s="7">
        <v>2.5967281225655674E-4</v>
      </c>
      <c r="G3769" s="7"/>
      <c r="H3769" s="7">
        <v>9.6246390760346484E-5</v>
      </c>
      <c r="I3769" s="7">
        <v>1.0987803538072739E-4</v>
      </c>
      <c r="J3769" s="7">
        <v>1.8383114817034716E-4</v>
      </c>
    </row>
    <row r="3770" spans="1:10" x14ac:dyDescent="0.4">
      <c r="A3770" s="5" t="s">
        <v>9120</v>
      </c>
      <c r="B3770" s="7"/>
      <c r="C3770" s="7"/>
      <c r="D3770" s="7"/>
      <c r="E3770" s="7"/>
      <c r="F3770" s="7"/>
      <c r="G3770" s="7"/>
      <c r="H3770" s="7">
        <v>9.6246390760346484E-5</v>
      </c>
      <c r="I3770" s="7"/>
      <c r="J3770" s="7">
        <v>9.6246390760346484E-5</v>
      </c>
    </row>
    <row r="3771" spans="1:10" x14ac:dyDescent="0.4">
      <c r="A3771" s="5" t="s">
        <v>9121</v>
      </c>
      <c r="B3771" s="7"/>
      <c r="C3771" s="7"/>
      <c r="D3771" s="7"/>
      <c r="E3771" s="7"/>
      <c r="F3771" s="7"/>
      <c r="G3771" s="7">
        <v>5.2576235541535224E-4</v>
      </c>
      <c r="H3771" s="7"/>
      <c r="I3771" s="7"/>
      <c r="J3771" s="7">
        <v>5.2576235541535224E-4</v>
      </c>
    </row>
    <row r="3772" spans="1:10" x14ac:dyDescent="0.4">
      <c r="A3772" s="5" t="s">
        <v>9122</v>
      </c>
      <c r="B3772" s="7"/>
      <c r="C3772" s="7"/>
      <c r="D3772" s="7"/>
      <c r="E3772" s="7"/>
      <c r="F3772" s="7"/>
      <c r="G3772" s="7"/>
      <c r="H3772" s="7">
        <v>9.6246390760346484E-5</v>
      </c>
      <c r="I3772" s="7"/>
      <c r="J3772" s="7">
        <v>9.6246390760346484E-5</v>
      </c>
    </row>
    <row r="3773" spans="1:10" x14ac:dyDescent="0.4">
      <c r="A3773" s="5" t="s">
        <v>9123</v>
      </c>
      <c r="B3773" s="7"/>
      <c r="C3773" s="7"/>
      <c r="D3773" s="7"/>
      <c r="E3773" s="7"/>
      <c r="F3773" s="7">
        <v>2.5967281225655674E-4</v>
      </c>
      <c r="G3773" s="7"/>
      <c r="H3773" s="7"/>
      <c r="I3773" s="7"/>
      <c r="J3773" s="7">
        <v>2.5967281225655674E-4</v>
      </c>
    </row>
    <row r="3774" spans="1:10" x14ac:dyDescent="0.4">
      <c r="A3774" s="5" t="s">
        <v>9124</v>
      </c>
      <c r="B3774" s="7"/>
      <c r="C3774" s="7">
        <v>2.5846471956577927E-4</v>
      </c>
      <c r="D3774" s="7"/>
      <c r="E3774" s="7"/>
      <c r="F3774" s="7"/>
      <c r="G3774" s="7"/>
      <c r="H3774" s="7"/>
      <c r="I3774" s="7"/>
      <c r="J3774" s="7">
        <v>2.5846471956577927E-4</v>
      </c>
    </row>
    <row r="3775" spans="1:10" x14ac:dyDescent="0.4">
      <c r="A3775" s="5" t="s">
        <v>9125</v>
      </c>
      <c r="B3775" s="7"/>
      <c r="C3775" s="7"/>
      <c r="D3775" s="7"/>
      <c r="E3775" s="7"/>
      <c r="F3775" s="7"/>
      <c r="G3775" s="7"/>
      <c r="H3775" s="7">
        <v>9.6246390760346484E-5</v>
      </c>
      <c r="I3775" s="7"/>
      <c r="J3775" s="7">
        <v>9.6246390760346484E-5</v>
      </c>
    </row>
    <row r="3776" spans="1:10" x14ac:dyDescent="0.4">
      <c r="A3776" s="5" t="s">
        <v>9126</v>
      </c>
      <c r="B3776" s="7"/>
      <c r="C3776" s="7"/>
      <c r="D3776" s="7"/>
      <c r="E3776" s="7"/>
      <c r="F3776" s="7"/>
      <c r="G3776" s="7"/>
      <c r="H3776" s="7">
        <v>9.6246390760346484E-5</v>
      </c>
      <c r="I3776" s="7"/>
      <c r="J3776" s="7">
        <v>9.6246390760346484E-5</v>
      </c>
    </row>
    <row r="3777" spans="1:10" x14ac:dyDescent="0.4">
      <c r="A3777" s="5" t="s">
        <v>9127</v>
      </c>
      <c r="B3777" s="7"/>
      <c r="C3777" s="7"/>
      <c r="D3777" s="7">
        <v>5.8468134866497762E-4</v>
      </c>
      <c r="E3777" s="7"/>
      <c r="F3777" s="7"/>
      <c r="G3777" s="7"/>
      <c r="H3777" s="7"/>
      <c r="I3777" s="7"/>
      <c r="J3777" s="7">
        <v>5.8468134866497762E-4</v>
      </c>
    </row>
    <row r="3778" spans="1:10" x14ac:dyDescent="0.4">
      <c r="A3778" s="5" t="s">
        <v>9128</v>
      </c>
      <c r="B3778" s="7"/>
      <c r="C3778" s="7"/>
      <c r="D3778" s="7">
        <v>1.9489378288832586E-4</v>
      </c>
      <c r="E3778" s="7"/>
      <c r="F3778" s="7"/>
      <c r="G3778" s="7"/>
      <c r="H3778" s="7"/>
      <c r="I3778" s="7"/>
      <c r="J3778" s="7">
        <v>1.9489378288832586E-4</v>
      </c>
    </row>
    <row r="3779" spans="1:10" x14ac:dyDescent="0.4">
      <c r="A3779" s="5" t="s">
        <v>9129</v>
      </c>
      <c r="B3779" s="7"/>
      <c r="C3779" s="7"/>
      <c r="D3779" s="7">
        <v>1.9489378288832586E-4</v>
      </c>
      <c r="E3779" s="7"/>
      <c r="F3779" s="7"/>
      <c r="G3779" s="7">
        <v>5.2576235541535224E-4</v>
      </c>
      <c r="H3779" s="7"/>
      <c r="I3779" s="7"/>
      <c r="J3779" s="7">
        <v>3.6032806915183902E-4</v>
      </c>
    </row>
    <row r="3780" spans="1:10" x14ac:dyDescent="0.4">
      <c r="A3780" s="5" t="s">
        <v>9130</v>
      </c>
      <c r="B3780" s="7"/>
      <c r="C3780" s="7"/>
      <c r="D3780" s="7"/>
      <c r="E3780" s="7"/>
      <c r="F3780" s="7"/>
      <c r="G3780" s="7"/>
      <c r="H3780" s="7"/>
      <c r="I3780" s="7">
        <v>1.0987803538072739E-4</v>
      </c>
      <c r="J3780" s="7">
        <v>1.0987803538072739E-4</v>
      </c>
    </row>
    <row r="3781" spans="1:10" x14ac:dyDescent="0.4">
      <c r="A3781" s="5" t="s">
        <v>9131</v>
      </c>
      <c r="B3781" s="7"/>
      <c r="C3781" s="7"/>
      <c r="D3781" s="7"/>
      <c r="E3781" s="7"/>
      <c r="F3781" s="7"/>
      <c r="G3781" s="7"/>
      <c r="H3781" s="7"/>
      <c r="I3781" s="7">
        <v>1.0987803538072739E-4</v>
      </c>
      <c r="J3781" s="7">
        <v>1.0987803538072739E-4</v>
      </c>
    </row>
    <row r="3782" spans="1:10" x14ac:dyDescent="0.4">
      <c r="A3782" s="5" t="s">
        <v>9132</v>
      </c>
      <c r="B3782" s="7"/>
      <c r="C3782" s="7">
        <v>2.5846471956577927E-4</v>
      </c>
      <c r="D3782" s="7">
        <v>1.9489378288832586E-4</v>
      </c>
      <c r="E3782" s="7"/>
      <c r="F3782" s="7"/>
      <c r="G3782" s="7"/>
      <c r="H3782" s="7"/>
      <c r="I3782" s="7"/>
      <c r="J3782" s="7">
        <v>2.2667925122705256E-4</v>
      </c>
    </row>
    <row r="3783" spans="1:10" x14ac:dyDescent="0.4">
      <c r="A3783" s="5" t="s">
        <v>9133</v>
      </c>
      <c r="B3783" s="7"/>
      <c r="C3783" s="7"/>
      <c r="D3783" s="7"/>
      <c r="E3783" s="7">
        <v>1.2376237623762376E-3</v>
      </c>
      <c r="F3783" s="7"/>
      <c r="G3783" s="7"/>
      <c r="H3783" s="7"/>
      <c r="I3783" s="7"/>
      <c r="J3783" s="7">
        <v>1.2376237623762376E-3</v>
      </c>
    </row>
    <row r="3784" spans="1:10" x14ac:dyDescent="0.4">
      <c r="A3784" s="5" t="s">
        <v>9134</v>
      </c>
      <c r="B3784" s="7"/>
      <c r="C3784" s="7"/>
      <c r="D3784" s="7"/>
      <c r="E3784" s="7"/>
      <c r="F3784" s="7">
        <v>2.5967281225655674E-4</v>
      </c>
      <c r="G3784" s="7"/>
      <c r="H3784" s="7"/>
      <c r="I3784" s="7"/>
      <c r="J3784" s="7">
        <v>2.5967281225655674E-4</v>
      </c>
    </row>
    <row r="3785" spans="1:10" x14ac:dyDescent="0.4">
      <c r="A3785" s="5" t="s">
        <v>9135</v>
      </c>
      <c r="B3785" s="7"/>
      <c r="C3785" s="7"/>
      <c r="D3785" s="7"/>
      <c r="E3785" s="7"/>
      <c r="F3785" s="7"/>
      <c r="G3785" s="7"/>
      <c r="H3785" s="7"/>
      <c r="I3785" s="7">
        <v>1.0987803538072739E-4</v>
      </c>
      <c r="J3785" s="7">
        <v>1.0987803538072739E-4</v>
      </c>
    </row>
    <row r="3786" spans="1:10" x14ac:dyDescent="0.4">
      <c r="A3786" s="5" t="s">
        <v>9136</v>
      </c>
      <c r="B3786" s="7"/>
      <c r="C3786" s="7"/>
      <c r="D3786" s="7"/>
      <c r="E3786" s="7"/>
      <c r="F3786" s="7"/>
      <c r="G3786" s="7">
        <v>5.2576235541535224E-4</v>
      </c>
      <c r="H3786" s="7"/>
      <c r="I3786" s="7"/>
      <c r="J3786" s="7">
        <v>5.2576235541535224E-4</v>
      </c>
    </row>
    <row r="3787" spans="1:10" x14ac:dyDescent="0.4">
      <c r="A3787" s="5" t="s">
        <v>9137</v>
      </c>
      <c r="B3787" s="7"/>
      <c r="C3787" s="7"/>
      <c r="D3787" s="7"/>
      <c r="E3787" s="7"/>
      <c r="F3787" s="7">
        <v>2.5967281225655674E-4</v>
      </c>
      <c r="G3787" s="7"/>
      <c r="H3787" s="7">
        <v>1.9249278152069297E-4</v>
      </c>
      <c r="I3787" s="7">
        <v>3.2963410614218216E-4</v>
      </c>
      <c r="J3787" s="7">
        <v>2.6059989997314394E-4</v>
      </c>
    </row>
    <row r="3788" spans="1:10" x14ac:dyDescent="0.4">
      <c r="A3788" s="5" t="s">
        <v>9138</v>
      </c>
      <c r="B3788" s="7"/>
      <c r="C3788" s="7">
        <v>2.5846471956577927E-4</v>
      </c>
      <c r="D3788" s="7">
        <v>3.8978756577665171E-4</v>
      </c>
      <c r="E3788" s="7"/>
      <c r="F3788" s="7"/>
      <c r="G3788" s="7"/>
      <c r="H3788" s="7"/>
      <c r="I3788" s="7">
        <v>2.1975607076145479E-4</v>
      </c>
      <c r="J3788" s="7">
        <v>2.8933611870129522E-4</v>
      </c>
    </row>
    <row r="3789" spans="1:10" x14ac:dyDescent="0.4">
      <c r="A3789" s="5" t="s">
        <v>9139</v>
      </c>
      <c r="B3789" s="7"/>
      <c r="C3789" s="7"/>
      <c r="D3789" s="7"/>
      <c r="E3789" s="7"/>
      <c r="F3789" s="7"/>
      <c r="G3789" s="7">
        <v>5.2576235541535224E-4</v>
      </c>
      <c r="H3789" s="7"/>
      <c r="I3789" s="7"/>
      <c r="J3789" s="7">
        <v>5.2576235541535224E-4</v>
      </c>
    </row>
    <row r="3790" spans="1:10" x14ac:dyDescent="0.4">
      <c r="A3790" s="5" t="s">
        <v>9140</v>
      </c>
      <c r="B3790" s="7"/>
      <c r="C3790" s="7"/>
      <c r="D3790" s="7"/>
      <c r="E3790" s="7"/>
      <c r="F3790" s="7">
        <v>2.5967281225655674E-4</v>
      </c>
      <c r="G3790" s="7"/>
      <c r="H3790" s="7"/>
      <c r="I3790" s="7"/>
      <c r="J3790" s="7">
        <v>2.5967281225655674E-4</v>
      </c>
    </row>
    <row r="3791" spans="1:10" x14ac:dyDescent="0.4">
      <c r="A3791" s="5" t="s">
        <v>9141</v>
      </c>
      <c r="B3791" s="7">
        <v>3.8284839203675346E-4</v>
      </c>
      <c r="C3791" s="7"/>
      <c r="D3791" s="7">
        <v>1.9489378288832586E-4</v>
      </c>
      <c r="E3791" s="7"/>
      <c r="F3791" s="7"/>
      <c r="G3791" s="7">
        <v>5.2576235541535224E-4</v>
      </c>
      <c r="H3791" s="7"/>
      <c r="I3791" s="7"/>
      <c r="J3791" s="7">
        <v>3.6783484344681054E-4</v>
      </c>
    </row>
    <row r="3792" spans="1:10" x14ac:dyDescent="0.4">
      <c r="A3792" s="5" t="s">
        <v>9142</v>
      </c>
      <c r="B3792" s="7">
        <v>3.8284839203675346E-4</v>
      </c>
      <c r="C3792" s="7"/>
      <c r="D3792" s="7">
        <v>5.8468134866497762E-4</v>
      </c>
      <c r="E3792" s="7"/>
      <c r="F3792" s="7"/>
      <c r="G3792" s="7">
        <v>5.2576235541535224E-4</v>
      </c>
      <c r="H3792" s="7"/>
      <c r="I3792" s="7"/>
      <c r="J3792" s="7">
        <v>4.9776403203902772E-4</v>
      </c>
    </row>
    <row r="3793" spans="1:10" x14ac:dyDescent="0.4">
      <c r="A3793" s="5" t="s">
        <v>9143</v>
      </c>
      <c r="B3793" s="7"/>
      <c r="C3793" s="7"/>
      <c r="D3793" s="7"/>
      <c r="E3793" s="7"/>
      <c r="F3793" s="7"/>
      <c r="G3793" s="7">
        <v>5.2576235541535224E-4</v>
      </c>
      <c r="H3793" s="7">
        <v>2.8873917228103947E-4</v>
      </c>
      <c r="I3793" s="7"/>
      <c r="J3793" s="7">
        <v>4.0725076384819586E-4</v>
      </c>
    </row>
    <row r="3794" spans="1:10" x14ac:dyDescent="0.4">
      <c r="A3794" s="5" t="s">
        <v>9144</v>
      </c>
      <c r="B3794" s="7"/>
      <c r="C3794" s="7">
        <v>2.5846471956577927E-4</v>
      </c>
      <c r="D3794" s="7"/>
      <c r="E3794" s="7"/>
      <c r="F3794" s="7"/>
      <c r="G3794" s="7"/>
      <c r="H3794" s="7"/>
      <c r="I3794" s="7"/>
      <c r="J3794" s="7">
        <v>2.5846471956577927E-4</v>
      </c>
    </row>
    <row r="3795" spans="1:10" x14ac:dyDescent="0.4">
      <c r="A3795" s="5" t="s">
        <v>9145</v>
      </c>
      <c r="B3795" s="7">
        <v>3.8284839203675346E-4</v>
      </c>
      <c r="C3795" s="7"/>
      <c r="D3795" s="7"/>
      <c r="E3795" s="7"/>
      <c r="F3795" s="7"/>
      <c r="G3795" s="7"/>
      <c r="H3795" s="7"/>
      <c r="I3795" s="7"/>
      <c r="J3795" s="7">
        <v>3.8284839203675346E-4</v>
      </c>
    </row>
    <row r="3796" spans="1:10" x14ac:dyDescent="0.4">
      <c r="A3796" s="5" t="s">
        <v>9146</v>
      </c>
      <c r="B3796" s="7"/>
      <c r="C3796" s="7"/>
      <c r="D3796" s="7">
        <v>1.9489378288832586E-4</v>
      </c>
      <c r="E3796" s="7"/>
      <c r="F3796" s="7">
        <v>5.1934562451311347E-4</v>
      </c>
      <c r="G3796" s="7">
        <v>5.2576235541535224E-4</v>
      </c>
      <c r="H3796" s="7">
        <v>9.6246390760346484E-5</v>
      </c>
      <c r="I3796" s="7"/>
      <c r="J3796" s="7">
        <v>3.3406203839428454E-4</v>
      </c>
    </row>
    <row r="3797" spans="1:10" x14ac:dyDescent="0.4">
      <c r="A3797" s="5" t="s">
        <v>9147</v>
      </c>
      <c r="B3797" s="7"/>
      <c r="C3797" s="7"/>
      <c r="D3797" s="7"/>
      <c r="E3797" s="7"/>
      <c r="F3797" s="7"/>
      <c r="G3797" s="7"/>
      <c r="H3797" s="7">
        <v>2.8873917228103947E-4</v>
      </c>
      <c r="I3797" s="7"/>
      <c r="J3797" s="7">
        <v>2.8873917228103947E-4</v>
      </c>
    </row>
    <row r="3798" spans="1:10" x14ac:dyDescent="0.4">
      <c r="A3798" s="5" t="s">
        <v>9148</v>
      </c>
      <c r="B3798" s="7"/>
      <c r="C3798" s="7"/>
      <c r="D3798" s="7"/>
      <c r="E3798" s="7"/>
      <c r="F3798" s="7"/>
      <c r="G3798" s="7"/>
      <c r="H3798" s="7"/>
      <c r="I3798" s="7">
        <v>1.0987803538072739E-4</v>
      </c>
      <c r="J3798" s="7">
        <v>1.0987803538072739E-4</v>
      </c>
    </row>
    <row r="3799" spans="1:10" x14ac:dyDescent="0.4">
      <c r="A3799" s="5" t="s">
        <v>9149</v>
      </c>
      <c r="B3799" s="7"/>
      <c r="C3799" s="7"/>
      <c r="D3799" s="7"/>
      <c r="E3799" s="7"/>
      <c r="F3799" s="7"/>
      <c r="G3799" s="7"/>
      <c r="H3799" s="7"/>
      <c r="I3799" s="7">
        <v>1.0987803538072739E-4</v>
      </c>
      <c r="J3799" s="7">
        <v>1.0987803538072739E-4</v>
      </c>
    </row>
    <row r="3800" spans="1:10" x14ac:dyDescent="0.4">
      <c r="A3800" s="5" t="s">
        <v>9150</v>
      </c>
      <c r="B3800" s="7"/>
      <c r="C3800" s="7"/>
      <c r="D3800" s="7">
        <v>1.9489378288832586E-4</v>
      </c>
      <c r="E3800" s="7"/>
      <c r="F3800" s="7"/>
      <c r="G3800" s="7"/>
      <c r="H3800" s="7"/>
      <c r="I3800" s="7"/>
      <c r="J3800" s="7">
        <v>1.9489378288832586E-4</v>
      </c>
    </row>
    <row r="3801" spans="1:10" x14ac:dyDescent="0.4">
      <c r="A3801" s="5" t="s">
        <v>9151</v>
      </c>
      <c r="B3801" s="7"/>
      <c r="C3801" s="7">
        <v>2.5846471956577927E-4</v>
      </c>
      <c r="D3801" s="7">
        <v>1.9489378288832586E-4</v>
      </c>
      <c r="E3801" s="7"/>
      <c r="F3801" s="7">
        <v>2.5967281225655674E-4</v>
      </c>
      <c r="G3801" s="7"/>
      <c r="H3801" s="7">
        <v>1.9249278152069297E-4</v>
      </c>
      <c r="I3801" s="7">
        <v>2.1975607076145479E-4</v>
      </c>
      <c r="J3801" s="7">
        <v>2.2505603339856192E-4</v>
      </c>
    </row>
    <row r="3802" spans="1:10" x14ac:dyDescent="0.4">
      <c r="A3802" s="5" t="s">
        <v>9152</v>
      </c>
      <c r="B3802" s="7"/>
      <c r="C3802" s="7"/>
      <c r="D3802" s="7"/>
      <c r="E3802" s="7"/>
      <c r="F3802" s="7"/>
      <c r="G3802" s="7"/>
      <c r="H3802" s="7">
        <v>9.6246390760346484E-5</v>
      </c>
      <c r="I3802" s="7"/>
      <c r="J3802" s="7">
        <v>9.6246390760346484E-5</v>
      </c>
    </row>
    <row r="3803" spans="1:10" x14ac:dyDescent="0.4">
      <c r="A3803" s="5" t="s">
        <v>9153</v>
      </c>
      <c r="B3803" s="7"/>
      <c r="C3803" s="7"/>
      <c r="D3803" s="7"/>
      <c r="E3803" s="7"/>
      <c r="F3803" s="7"/>
      <c r="G3803" s="7"/>
      <c r="H3803" s="7">
        <v>9.6246390760346484E-5</v>
      </c>
      <c r="I3803" s="7"/>
      <c r="J3803" s="7">
        <v>9.6246390760346484E-5</v>
      </c>
    </row>
    <row r="3804" spans="1:10" x14ac:dyDescent="0.4">
      <c r="A3804" s="5" t="s">
        <v>9154</v>
      </c>
      <c r="B3804" s="7"/>
      <c r="C3804" s="7"/>
      <c r="D3804" s="7">
        <v>1.9489378288832586E-4</v>
      </c>
      <c r="E3804" s="7"/>
      <c r="F3804" s="7"/>
      <c r="G3804" s="7">
        <v>1.0515247108307045E-3</v>
      </c>
      <c r="H3804" s="7">
        <v>1.9249278152069297E-4</v>
      </c>
      <c r="I3804" s="7"/>
      <c r="J3804" s="7">
        <v>4.7963709174657446E-4</v>
      </c>
    </row>
    <row r="3805" spans="1:10" x14ac:dyDescent="0.4">
      <c r="A3805" s="5" t="s">
        <v>9155</v>
      </c>
      <c r="B3805" s="7"/>
      <c r="C3805" s="7"/>
      <c r="D3805" s="7"/>
      <c r="E3805" s="7"/>
      <c r="F3805" s="7"/>
      <c r="G3805" s="7">
        <v>5.2576235541535224E-4</v>
      </c>
      <c r="H3805" s="7">
        <v>9.6246390760346484E-5</v>
      </c>
      <c r="I3805" s="7">
        <v>1.0987803538072739E-4</v>
      </c>
      <c r="J3805" s="7">
        <v>2.4396226051880872E-4</v>
      </c>
    </row>
    <row r="3806" spans="1:10" x14ac:dyDescent="0.4">
      <c r="A3806" s="5" t="s">
        <v>9156</v>
      </c>
      <c r="B3806" s="7"/>
      <c r="C3806" s="7"/>
      <c r="D3806" s="7">
        <v>1.9489378288832586E-4</v>
      </c>
      <c r="E3806" s="7"/>
      <c r="F3806" s="7"/>
      <c r="G3806" s="7"/>
      <c r="H3806" s="7"/>
      <c r="I3806" s="7"/>
      <c r="J3806" s="7">
        <v>1.9489378288832586E-4</v>
      </c>
    </row>
    <row r="3807" spans="1:10" x14ac:dyDescent="0.4">
      <c r="A3807" s="5" t="s">
        <v>9157</v>
      </c>
      <c r="B3807" s="7"/>
      <c r="C3807" s="7"/>
      <c r="D3807" s="7"/>
      <c r="E3807" s="7"/>
      <c r="F3807" s="7"/>
      <c r="G3807" s="7"/>
      <c r="H3807" s="7">
        <v>1.9249278152069297E-4</v>
      </c>
      <c r="I3807" s="7"/>
      <c r="J3807" s="7">
        <v>1.9249278152069297E-4</v>
      </c>
    </row>
    <row r="3808" spans="1:10" x14ac:dyDescent="0.4">
      <c r="A3808" s="5" t="s">
        <v>9158</v>
      </c>
      <c r="B3808" s="7"/>
      <c r="C3808" s="7"/>
      <c r="D3808" s="7"/>
      <c r="E3808" s="7"/>
      <c r="F3808" s="7"/>
      <c r="G3808" s="7">
        <v>5.2576235541535224E-4</v>
      </c>
      <c r="H3808" s="7"/>
      <c r="I3808" s="7">
        <v>1.0987803538072739E-4</v>
      </c>
      <c r="J3808" s="7">
        <v>3.1782019539803983E-4</v>
      </c>
    </row>
    <row r="3809" spans="1:10" x14ac:dyDescent="0.4">
      <c r="A3809" s="5" t="s">
        <v>9160</v>
      </c>
      <c r="B3809" s="7">
        <v>7.6569678407350692E-4</v>
      </c>
      <c r="C3809" s="7">
        <v>2.5846471956577927E-4</v>
      </c>
      <c r="D3809" s="7">
        <v>3.8978756577665171E-4</v>
      </c>
      <c r="E3809" s="7"/>
      <c r="F3809" s="7"/>
      <c r="G3809" s="7">
        <v>5.2576235541535224E-4</v>
      </c>
      <c r="H3809" s="7">
        <v>6.7372473532242546E-4</v>
      </c>
      <c r="I3809" s="7">
        <v>3.2963410614218216E-4</v>
      </c>
      <c r="J3809" s="7">
        <v>4.9051171104931622E-4</v>
      </c>
    </row>
    <row r="3810" spans="1:10" x14ac:dyDescent="0.4">
      <c r="A3810" s="5" t="s">
        <v>9161</v>
      </c>
      <c r="B3810" s="7"/>
      <c r="C3810" s="7"/>
      <c r="D3810" s="7"/>
      <c r="E3810" s="7"/>
      <c r="F3810" s="7">
        <v>2.5967281225655674E-4</v>
      </c>
      <c r="G3810" s="7"/>
      <c r="H3810" s="7"/>
      <c r="I3810" s="7"/>
      <c r="J3810" s="7">
        <v>2.5967281225655674E-4</v>
      </c>
    </row>
    <row r="3811" spans="1:10" x14ac:dyDescent="0.4">
      <c r="A3811" s="5" t="s">
        <v>9162</v>
      </c>
      <c r="B3811" s="7"/>
      <c r="C3811" s="7"/>
      <c r="D3811" s="7"/>
      <c r="E3811" s="7"/>
      <c r="F3811" s="7"/>
      <c r="G3811" s="7"/>
      <c r="H3811" s="7">
        <v>9.6246390760346484E-5</v>
      </c>
      <c r="I3811" s="7">
        <v>1.0987803538072739E-4</v>
      </c>
      <c r="J3811" s="7">
        <v>1.0306221307053695E-4</v>
      </c>
    </row>
    <row r="3812" spans="1:10" x14ac:dyDescent="0.4">
      <c r="A3812" s="5" t="s">
        <v>9163</v>
      </c>
      <c r="B3812" s="7"/>
      <c r="C3812" s="7">
        <v>2.5846471956577927E-4</v>
      </c>
      <c r="D3812" s="7"/>
      <c r="E3812" s="7"/>
      <c r="F3812" s="7"/>
      <c r="G3812" s="7"/>
      <c r="H3812" s="7">
        <v>9.6246390760346484E-5</v>
      </c>
      <c r="I3812" s="7">
        <v>1.0987803538072739E-4</v>
      </c>
      <c r="J3812" s="7">
        <v>1.5486304856895104E-4</v>
      </c>
    </row>
    <row r="3813" spans="1:10" x14ac:dyDescent="0.4">
      <c r="A3813" s="5" t="s">
        <v>9164</v>
      </c>
      <c r="B3813" s="7"/>
      <c r="C3813" s="7"/>
      <c r="D3813" s="7">
        <v>1.9489378288832586E-4</v>
      </c>
      <c r="E3813" s="7"/>
      <c r="F3813" s="7">
        <v>2.5967281225655674E-4</v>
      </c>
      <c r="G3813" s="7"/>
      <c r="H3813" s="7">
        <v>4.8123195380173246E-4</v>
      </c>
      <c r="I3813" s="7">
        <v>3.2963410614218216E-4</v>
      </c>
      <c r="J3813" s="7">
        <v>3.1635816377219929E-4</v>
      </c>
    </row>
    <row r="3814" spans="1:10" x14ac:dyDescent="0.4">
      <c r="A3814" s="5" t="s">
        <v>9165</v>
      </c>
      <c r="B3814" s="7"/>
      <c r="C3814" s="7"/>
      <c r="D3814" s="7"/>
      <c r="E3814" s="7"/>
      <c r="F3814" s="7"/>
      <c r="G3814" s="7"/>
      <c r="H3814" s="7"/>
      <c r="I3814" s="7">
        <v>1.0987803538072739E-4</v>
      </c>
      <c r="J3814" s="7">
        <v>1.0987803538072739E-4</v>
      </c>
    </row>
    <row r="3815" spans="1:10" x14ac:dyDescent="0.4">
      <c r="A3815" s="5" t="s">
        <v>9166</v>
      </c>
      <c r="B3815" s="7"/>
      <c r="C3815" s="7"/>
      <c r="D3815" s="7"/>
      <c r="E3815" s="7">
        <v>1.2376237623762376E-3</v>
      </c>
      <c r="F3815" s="7"/>
      <c r="G3815" s="7"/>
      <c r="H3815" s="7"/>
      <c r="I3815" s="7"/>
      <c r="J3815" s="7">
        <v>1.2376237623762376E-3</v>
      </c>
    </row>
    <row r="3816" spans="1:10" x14ac:dyDescent="0.4">
      <c r="A3816" s="5" t="s">
        <v>9170</v>
      </c>
      <c r="B3816" s="7"/>
      <c r="C3816" s="7"/>
      <c r="D3816" s="7"/>
      <c r="E3816" s="7"/>
      <c r="F3816" s="7"/>
      <c r="G3816" s="7"/>
      <c r="H3816" s="7">
        <v>9.6246390760346484E-5</v>
      </c>
      <c r="I3816" s="7"/>
      <c r="J3816" s="7">
        <v>9.6246390760346484E-5</v>
      </c>
    </row>
    <row r="3817" spans="1:10" x14ac:dyDescent="0.4">
      <c r="A3817" s="5" t="s">
        <v>9171</v>
      </c>
      <c r="B3817" s="7">
        <v>7.6569678407350692E-4</v>
      </c>
      <c r="C3817" s="7">
        <v>2.5846471956577927E-4</v>
      </c>
      <c r="D3817" s="7"/>
      <c r="E3817" s="7"/>
      <c r="F3817" s="7">
        <v>5.1934562451311347E-4</v>
      </c>
      <c r="G3817" s="7"/>
      <c r="H3817" s="7">
        <v>3.8498556304138594E-4</v>
      </c>
      <c r="I3817" s="7">
        <v>4.3951214152290958E-4</v>
      </c>
      <c r="J3817" s="7">
        <v>4.7360096654333898E-4</v>
      </c>
    </row>
    <row r="3818" spans="1:10" x14ac:dyDescent="0.4">
      <c r="A3818" s="5" t="s">
        <v>9172</v>
      </c>
      <c r="B3818" s="7"/>
      <c r="C3818" s="7">
        <v>5.1692943913155855E-4</v>
      </c>
      <c r="D3818" s="7">
        <v>1.9489378288832586E-4</v>
      </c>
      <c r="E3818" s="7"/>
      <c r="F3818" s="7">
        <v>2.5967281225655674E-4</v>
      </c>
      <c r="G3818" s="7"/>
      <c r="H3818" s="7"/>
      <c r="I3818" s="7"/>
      <c r="J3818" s="7">
        <v>3.2383201142548038E-4</v>
      </c>
    </row>
    <row r="3819" spans="1:10" x14ac:dyDescent="0.4">
      <c r="A3819" s="5" t="s">
        <v>9173</v>
      </c>
      <c r="B3819" s="7"/>
      <c r="C3819" s="7">
        <v>7.7539415869733782E-4</v>
      </c>
      <c r="D3819" s="7">
        <v>1.9489378288832586E-4</v>
      </c>
      <c r="E3819" s="7"/>
      <c r="F3819" s="7"/>
      <c r="G3819" s="7"/>
      <c r="H3819" s="7"/>
      <c r="I3819" s="7"/>
      <c r="J3819" s="7">
        <v>4.8514397079283181E-4</v>
      </c>
    </row>
    <row r="3820" spans="1:10" x14ac:dyDescent="0.4">
      <c r="A3820" s="5" t="s">
        <v>9174</v>
      </c>
      <c r="B3820" s="7"/>
      <c r="C3820" s="7"/>
      <c r="D3820" s="7"/>
      <c r="E3820" s="7"/>
      <c r="F3820" s="7"/>
      <c r="G3820" s="7">
        <v>5.2576235541535224E-4</v>
      </c>
      <c r="H3820" s="7">
        <v>1.9249278152069297E-4</v>
      </c>
      <c r="I3820" s="7">
        <v>2.1975607076145479E-4</v>
      </c>
      <c r="J3820" s="7">
        <v>3.1267040256583329E-4</v>
      </c>
    </row>
    <row r="3821" spans="1:10" x14ac:dyDescent="0.4">
      <c r="A3821" s="5" t="s">
        <v>9175</v>
      </c>
      <c r="B3821" s="7"/>
      <c r="C3821" s="7"/>
      <c r="D3821" s="7">
        <v>1.9489378288832586E-4</v>
      </c>
      <c r="E3821" s="7"/>
      <c r="F3821" s="7"/>
      <c r="G3821" s="7"/>
      <c r="H3821" s="7"/>
      <c r="I3821" s="7">
        <v>1.0987803538072739E-4</v>
      </c>
      <c r="J3821" s="7">
        <v>1.5238590913452661E-4</v>
      </c>
    </row>
    <row r="3822" spans="1:10" x14ac:dyDescent="0.4">
      <c r="A3822" s="5" t="s">
        <v>9176</v>
      </c>
      <c r="B3822" s="7"/>
      <c r="C3822" s="7">
        <v>2.5846471956577927E-4</v>
      </c>
      <c r="D3822" s="7">
        <v>1.9489378288832586E-4</v>
      </c>
      <c r="E3822" s="7"/>
      <c r="F3822" s="7"/>
      <c r="G3822" s="7"/>
      <c r="H3822" s="7"/>
      <c r="I3822" s="7">
        <v>1.0987803538072739E-4</v>
      </c>
      <c r="J3822" s="7">
        <v>1.8774551261161083E-4</v>
      </c>
    </row>
    <row r="3823" spans="1:10" x14ac:dyDescent="0.4">
      <c r="A3823" s="5" t="s">
        <v>9177</v>
      </c>
      <c r="B3823" s="7"/>
      <c r="C3823" s="7"/>
      <c r="D3823" s="7"/>
      <c r="E3823" s="7"/>
      <c r="F3823" s="7"/>
      <c r="G3823" s="7"/>
      <c r="H3823" s="7"/>
      <c r="I3823" s="7">
        <v>1.0987803538072739E-4</v>
      </c>
      <c r="J3823" s="7">
        <v>1.0987803538072739E-4</v>
      </c>
    </row>
    <row r="3824" spans="1:10" x14ac:dyDescent="0.4">
      <c r="A3824" s="5" t="s">
        <v>9178</v>
      </c>
      <c r="B3824" s="7"/>
      <c r="C3824" s="7"/>
      <c r="D3824" s="7">
        <v>1.9489378288832586E-4</v>
      </c>
      <c r="E3824" s="7"/>
      <c r="F3824" s="7"/>
      <c r="G3824" s="7"/>
      <c r="H3824" s="7"/>
      <c r="I3824" s="7"/>
      <c r="J3824" s="7">
        <v>1.9489378288832586E-4</v>
      </c>
    </row>
    <row r="3825" spans="1:10" x14ac:dyDescent="0.4">
      <c r="A3825" s="5" t="s">
        <v>9179</v>
      </c>
      <c r="B3825" s="7"/>
      <c r="C3825" s="7">
        <v>2.5846471956577927E-4</v>
      </c>
      <c r="D3825" s="7">
        <v>1.9489378288832586E-4</v>
      </c>
      <c r="E3825" s="7"/>
      <c r="F3825" s="7"/>
      <c r="G3825" s="7"/>
      <c r="H3825" s="7">
        <v>9.6246390760346484E-5</v>
      </c>
      <c r="I3825" s="7">
        <v>2.1975607076145479E-4</v>
      </c>
      <c r="J3825" s="7">
        <v>1.9234024099397661E-4</v>
      </c>
    </row>
    <row r="3826" spans="1:10" x14ac:dyDescent="0.4">
      <c r="A3826" s="5" t="s">
        <v>9180</v>
      </c>
      <c r="B3826" s="7"/>
      <c r="C3826" s="7"/>
      <c r="D3826" s="7">
        <v>1.9489378288832586E-4</v>
      </c>
      <c r="E3826" s="7"/>
      <c r="F3826" s="7"/>
      <c r="G3826" s="7"/>
      <c r="H3826" s="7"/>
      <c r="I3826" s="7"/>
      <c r="J3826" s="7">
        <v>1.9489378288832586E-4</v>
      </c>
    </row>
    <row r="3827" spans="1:10" x14ac:dyDescent="0.4">
      <c r="A3827" s="5" t="s">
        <v>9181</v>
      </c>
      <c r="B3827" s="7"/>
      <c r="C3827" s="7"/>
      <c r="D3827" s="7"/>
      <c r="E3827" s="7"/>
      <c r="F3827" s="7"/>
      <c r="G3827" s="7"/>
      <c r="H3827" s="7">
        <v>1.9249278152069297E-4</v>
      </c>
      <c r="I3827" s="7"/>
      <c r="J3827" s="7">
        <v>1.9249278152069297E-4</v>
      </c>
    </row>
    <row r="3828" spans="1:10" x14ac:dyDescent="0.4">
      <c r="A3828" s="5" t="s">
        <v>9182</v>
      </c>
      <c r="B3828" s="7">
        <v>3.8284839203675346E-4</v>
      </c>
      <c r="C3828" s="7"/>
      <c r="D3828" s="7">
        <v>1.9489378288832586E-4</v>
      </c>
      <c r="E3828" s="7"/>
      <c r="F3828" s="7"/>
      <c r="G3828" s="7"/>
      <c r="H3828" s="7"/>
      <c r="I3828" s="7"/>
      <c r="J3828" s="7">
        <v>2.8887108746253966E-4</v>
      </c>
    </row>
    <row r="3829" spans="1:10" x14ac:dyDescent="0.4">
      <c r="A3829" s="5" t="s">
        <v>9183</v>
      </c>
      <c r="B3829" s="7">
        <v>1.1485451761102604E-3</v>
      </c>
      <c r="C3829" s="7">
        <v>2.5846471956577927E-4</v>
      </c>
      <c r="D3829" s="7"/>
      <c r="E3829" s="7">
        <v>1.2376237623762376E-3</v>
      </c>
      <c r="F3829" s="7">
        <v>2.5967281225655674E-4</v>
      </c>
      <c r="G3829" s="7">
        <v>5.2576235541535224E-4</v>
      </c>
      <c r="H3829" s="7"/>
      <c r="I3829" s="7">
        <v>2.1975607076145479E-4</v>
      </c>
      <c r="J3829" s="7">
        <v>6.0830414941427343E-4</v>
      </c>
    </row>
    <row r="3830" spans="1:10" x14ac:dyDescent="0.4">
      <c r="A3830" s="5" t="s">
        <v>9184</v>
      </c>
      <c r="B3830" s="7"/>
      <c r="C3830" s="7"/>
      <c r="D3830" s="7"/>
      <c r="E3830" s="7"/>
      <c r="F3830" s="7"/>
      <c r="G3830" s="7"/>
      <c r="H3830" s="7">
        <v>9.6246390760346484E-5</v>
      </c>
      <c r="I3830" s="7"/>
      <c r="J3830" s="7">
        <v>9.6246390760346484E-5</v>
      </c>
    </row>
    <row r="3831" spans="1:10" x14ac:dyDescent="0.4">
      <c r="A3831" s="5" t="s">
        <v>9185</v>
      </c>
      <c r="B3831" s="7">
        <v>3.8284839203675346E-4</v>
      </c>
      <c r="C3831" s="7">
        <v>1.2923235978288964E-3</v>
      </c>
      <c r="D3831" s="7">
        <v>7.7957513155330342E-4</v>
      </c>
      <c r="E3831" s="7"/>
      <c r="F3831" s="7">
        <v>5.1934562451311347E-4</v>
      </c>
      <c r="G3831" s="7"/>
      <c r="H3831" s="7">
        <v>5.7747834456207893E-4</v>
      </c>
      <c r="I3831" s="7">
        <v>7.6914624766509173E-4</v>
      </c>
      <c r="J3831" s="7">
        <v>7.2011955635987296E-4</v>
      </c>
    </row>
    <row r="3832" spans="1:10" x14ac:dyDescent="0.4">
      <c r="A3832" s="5" t="s">
        <v>9186</v>
      </c>
      <c r="B3832" s="7"/>
      <c r="C3832" s="7"/>
      <c r="D3832" s="7"/>
      <c r="E3832" s="7"/>
      <c r="F3832" s="7"/>
      <c r="G3832" s="7"/>
      <c r="H3832" s="7">
        <v>9.6246390760346484E-5</v>
      </c>
      <c r="I3832" s="7">
        <v>3.2963410614218216E-4</v>
      </c>
      <c r="J3832" s="7">
        <v>2.1294024845126431E-4</v>
      </c>
    </row>
    <row r="3833" spans="1:10" x14ac:dyDescent="0.4">
      <c r="A3833" s="5" t="s">
        <v>9187</v>
      </c>
      <c r="B3833" s="7"/>
      <c r="C3833" s="7"/>
      <c r="D3833" s="7"/>
      <c r="E3833" s="7"/>
      <c r="F3833" s="7"/>
      <c r="G3833" s="7"/>
      <c r="H3833" s="7">
        <v>9.6246390760346484E-5</v>
      </c>
      <c r="I3833" s="7">
        <v>2.1975607076145479E-4</v>
      </c>
      <c r="J3833" s="7">
        <v>1.5800123076090063E-4</v>
      </c>
    </row>
    <row r="3834" spans="1:10" x14ac:dyDescent="0.4">
      <c r="A3834" s="5" t="s">
        <v>9188</v>
      </c>
      <c r="B3834" s="7"/>
      <c r="C3834" s="7">
        <v>2.5846471956577927E-4</v>
      </c>
      <c r="D3834" s="7"/>
      <c r="E3834" s="7"/>
      <c r="F3834" s="7"/>
      <c r="G3834" s="7"/>
      <c r="H3834" s="7"/>
      <c r="I3834" s="7"/>
      <c r="J3834" s="7">
        <v>2.5846471956577927E-4</v>
      </c>
    </row>
    <row r="3835" spans="1:10" x14ac:dyDescent="0.4">
      <c r="A3835" s="5" t="s">
        <v>9189</v>
      </c>
      <c r="B3835" s="7"/>
      <c r="C3835" s="7"/>
      <c r="D3835" s="7"/>
      <c r="E3835" s="7"/>
      <c r="F3835" s="7"/>
      <c r="G3835" s="7"/>
      <c r="H3835" s="7">
        <v>9.6246390760346484E-5</v>
      </c>
      <c r="I3835" s="7"/>
      <c r="J3835" s="7">
        <v>9.6246390760346484E-5</v>
      </c>
    </row>
    <row r="3836" spans="1:10" x14ac:dyDescent="0.4">
      <c r="A3836" s="5" t="s">
        <v>9190</v>
      </c>
      <c r="B3836" s="7"/>
      <c r="C3836" s="7"/>
      <c r="D3836" s="7">
        <v>1.9489378288832586E-4</v>
      </c>
      <c r="E3836" s="7"/>
      <c r="F3836" s="7"/>
      <c r="G3836" s="7"/>
      <c r="H3836" s="7"/>
      <c r="I3836" s="7"/>
      <c r="J3836" s="7">
        <v>1.9489378288832586E-4</v>
      </c>
    </row>
    <row r="3837" spans="1:10" x14ac:dyDescent="0.4">
      <c r="A3837" s="5" t="s">
        <v>9191</v>
      </c>
      <c r="B3837" s="7">
        <v>3.8284839203675346E-4</v>
      </c>
      <c r="C3837" s="7">
        <v>2.5846471956577927E-4</v>
      </c>
      <c r="D3837" s="7">
        <v>5.8468134866497762E-4</v>
      </c>
      <c r="E3837" s="7"/>
      <c r="F3837" s="7"/>
      <c r="G3837" s="7"/>
      <c r="H3837" s="7">
        <v>9.6246390760346484E-5</v>
      </c>
      <c r="I3837" s="7">
        <v>3.2963410614218216E-4</v>
      </c>
      <c r="J3837" s="7">
        <v>3.3037499143400779E-4</v>
      </c>
    </row>
    <row r="3838" spans="1:10" x14ac:dyDescent="0.4">
      <c r="A3838" s="5" t="s">
        <v>9192</v>
      </c>
      <c r="B3838" s="7"/>
      <c r="C3838" s="7">
        <v>2.5846471956577927E-4</v>
      </c>
      <c r="D3838" s="7"/>
      <c r="E3838" s="7"/>
      <c r="F3838" s="7"/>
      <c r="G3838" s="7"/>
      <c r="H3838" s="7"/>
      <c r="I3838" s="7">
        <v>1.0987803538072739E-4</v>
      </c>
      <c r="J3838" s="7">
        <v>1.8417137747325335E-4</v>
      </c>
    </row>
    <row r="3839" spans="1:10" x14ac:dyDescent="0.4">
      <c r="A3839" s="5" t="s">
        <v>9193</v>
      </c>
      <c r="B3839" s="7"/>
      <c r="C3839" s="7"/>
      <c r="D3839" s="7"/>
      <c r="E3839" s="7"/>
      <c r="F3839" s="7"/>
      <c r="G3839" s="7">
        <v>5.2576235541535224E-4</v>
      </c>
      <c r="H3839" s="7"/>
      <c r="I3839" s="7"/>
      <c r="J3839" s="7">
        <v>5.2576235541535224E-4</v>
      </c>
    </row>
    <row r="3840" spans="1:10" x14ac:dyDescent="0.4">
      <c r="A3840" s="5" t="s">
        <v>9194</v>
      </c>
      <c r="B3840" s="7">
        <v>3.0627871362940277E-3</v>
      </c>
      <c r="C3840" s="7">
        <v>3.1015766347893513E-3</v>
      </c>
      <c r="D3840" s="7">
        <v>2.9234067433248881E-3</v>
      </c>
      <c r="E3840" s="7">
        <v>3.7128712871287127E-3</v>
      </c>
      <c r="F3840" s="7">
        <v>3.3757465593352376E-3</v>
      </c>
      <c r="G3840" s="7">
        <v>2.103049421661409E-3</v>
      </c>
      <c r="H3840" s="7">
        <v>1.1549566891241579E-3</v>
      </c>
      <c r="I3840" s="7">
        <v>1.2086583891880013E-3</v>
      </c>
      <c r="J3840" s="7">
        <v>2.5803816076057236E-3</v>
      </c>
    </row>
    <row r="3841" spans="1:10" x14ac:dyDescent="0.4">
      <c r="A3841" s="5" t="s">
        <v>9195</v>
      </c>
      <c r="B3841" s="7">
        <v>3.8284839203675346E-4</v>
      </c>
      <c r="C3841" s="7"/>
      <c r="D3841" s="7"/>
      <c r="E3841" s="7"/>
      <c r="F3841" s="7">
        <v>5.1934562451311347E-4</v>
      </c>
      <c r="G3841" s="7">
        <v>5.2576235541535224E-4</v>
      </c>
      <c r="H3841" s="7"/>
      <c r="I3841" s="7"/>
      <c r="J3841" s="7">
        <v>4.7598545732173973E-4</v>
      </c>
    </row>
    <row r="3842" spans="1:10" x14ac:dyDescent="0.4">
      <c r="A3842" s="5" t="s">
        <v>9196</v>
      </c>
      <c r="B3842" s="7"/>
      <c r="C3842" s="7"/>
      <c r="D3842" s="7"/>
      <c r="E3842" s="7"/>
      <c r="F3842" s="7"/>
      <c r="G3842" s="7"/>
      <c r="H3842" s="7">
        <v>9.6246390760346484E-5</v>
      </c>
      <c r="I3842" s="7">
        <v>1.0987803538072739E-4</v>
      </c>
      <c r="J3842" s="7">
        <v>1.0306221307053695E-4</v>
      </c>
    </row>
    <row r="3843" spans="1:10" x14ac:dyDescent="0.4">
      <c r="A3843" s="5" t="s">
        <v>9197</v>
      </c>
      <c r="B3843" s="7"/>
      <c r="C3843" s="7"/>
      <c r="D3843" s="7"/>
      <c r="E3843" s="7"/>
      <c r="F3843" s="7"/>
      <c r="G3843" s="7"/>
      <c r="H3843" s="7"/>
      <c r="I3843" s="7">
        <v>1.0987803538072739E-4</v>
      </c>
      <c r="J3843" s="7">
        <v>1.0987803538072739E-4</v>
      </c>
    </row>
    <row r="3844" spans="1:10" x14ac:dyDescent="0.4">
      <c r="A3844" s="5" t="s">
        <v>9198</v>
      </c>
      <c r="B3844" s="7"/>
      <c r="C3844" s="7"/>
      <c r="D3844" s="7">
        <v>1.9489378288832586E-4</v>
      </c>
      <c r="E3844" s="7"/>
      <c r="F3844" s="7"/>
      <c r="G3844" s="7"/>
      <c r="H3844" s="7"/>
      <c r="I3844" s="7"/>
      <c r="J3844" s="7">
        <v>1.9489378288832586E-4</v>
      </c>
    </row>
    <row r="3845" spans="1:10" x14ac:dyDescent="0.4">
      <c r="A3845" s="5" t="s">
        <v>9199</v>
      </c>
      <c r="B3845" s="7"/>
      <c r="C3845" s="7">
        <v>1.0338588782631171E-3</v>
      </c>
      <c r="D3845" s="7">
        <v>1.7540440459949329E-3</v>
      </c>
      <c r="E3845" s="7"/>
      <c r="F3845" s="7">
        <v>7.7901843676967026E-4</v>
      </c>
      <c r="G3845" s="7">
        <v>1.5772870662460567E-3</v>
      </c>
      <c r="H3845" s="7">
        <v>8.662175168431184E-4</v>
      </c>
      <c r="I3845" s="7">
        <v>3.2963410614218216E-4</v>
      </c>
      <c r="J3845" s="7">
        <v>1.0566766750431797E-3</v>
      </c>
    </row>
    <row r="3846" spans="1:10" x14ac:dyDescent="0.4">
      <c r="A3846" s="5" t="s">
        <v>9200</v>
      </c>
      <c r="B3846" s="7">
        <v>3.8284839203675346E-4</v>
      </c>
      <c r="C3846" s="7">
        <v>7.7539415869733782E-4</v>
      </c>
      <c r="D3846" s="7">
        <v>3.8978756577665171E-4</v>
      </c>
      <c r="E3846" s="7"/>
      <c r="F3846" s="7">
        <v>1.0386912490262269E-3</v>
      </c>
      <c r="G3846" s="7"/>
      <c r="H3846" s="7">
        <v>5.7747834456207893E-4</v>
      </c>
      <c r="I3846" s="7">
        <v>9.8890231842654647E-4</v>
      </c>
      <c r="J3846" s="7">
        <v>6.9218367142093249E-4</v>
      </c>
    </row>
    <row r="3847" spans="1:10" x14ac:dyDescent="0.4">
      <c r="A3847" s="5" t="s">
        <v>9201</v>
      </c>
      <c r="B3847" s="7"/>
      <c r="C3847" s="7"/>
      <c r="D3847" s="7"/>
      <c r="E3847" s="7"/>
      <c r="F3847" s="7"/>
      <c r="G3847" s="7"/>
      <c r="H3847" s="7">
        <v>9.6246390760346484E-5</v>
      </c>
      <c r="I3847" s="7"/>
      <c r="J3847" s="7">
        <v>9.6246390760346484E-5</v>
      </c>
    </row>
    <row r="3848" spans="1:10" x14ac:dyDescent="0.4">
      <c r="A3848" s="5" t="s">
        <v>9202</v>
      </c>
      <c r="B3848" s="7"/>
      <c r="C3848" s="7"/>
      <c r="D3848" s="7"/>
      <c r="E3848" s="7"/>
      <c r="F3848" s="7"/>
      <c r="G3848" s="7"/>
      <c r="H3848" s="7">
        <v>1.9249278152069297E-4</v>
      </c>
      <c r="I3848" s="7"/>
      <c r="J3848" s="7">
        <v>1.9249278152069297E-4</v>
      </c>
    </row>
    <row r="3849" spans="1:10" x14ac:dyDescent="0.4">
      <c r="A3849" s="5" t="s">
        <v>9203</v>
      </c>
      <c r="B3849" s="7"/>
      <c r="C3849" s="7"/>
      <c r="D3849" s="7"/>
      <c r="E3849" s="7">
        <v>1.2376237623762376E-3</v>
      </c>
      <c r="F3849" s="7"/>
      <c r="G3849" s="7"/>
      <c r="H3849" s="7"/>
      <c r="I3849" s="7"/>
      <c r="J3849" s="7">
        <v>1.2376237623762376E-3</v>
      </c>
    </row>
    <row r="3850" spans="1:10" x14ac:dyDescent="0.4">
      <c r="A3850" s="5" t="s">
        <v>9204</v>
      </c>
      <c r="B3850" s="7"/>
      <c r="C3850" s="7">
        <v>2.5846471956577927E-4</v>
      </c>
      <c r="D3850" s="7">
        <v>1.9489378288832586E-4</v>
      </c>
      <c r="E3850" s="7"/>
      <c r="F3850" s="7"/>
      <c r="G3850" s="7"/>
      <c r="H3850" s="7">
        <v>9.6246390760346484E-5</v>
      </c>
      <c r="I3850" s="7"/>
      <c r="J3850" s="7">
        <v>1.8320163107148386E-4</v>
      </c>
    </row>
    <row r="3851" spans="1:10" x14ac:dyDescent="0.4">
      <c r="A3851" s="5" t="s">
        <v>9205</v>
      </c>
      <c r="B3851" s="7">
        <v>2.6799387442572741E-3</v>
      </c>
      <c r="C3851" s="7">
        <v>7.7539415869733782E-4</v>
      </c>
      <c r="D3851" s="7">
        <v>1.1693626973299552E-3</v>
      </c>
      <c r="E3851" s="7"/>
      <c r="F3851" s="7">
        <v>3.1160737470786811E-3</v>
      </c>
      <c r="G3851" s="7">
        <v>1.0515247108307045E-3</v>
      </c>
      <c r="H3851" s="7">
        <v>1.6361886429258903E-3</v>
      </c>
      <c r="I3851" s="7">
        <v>2.3074387429952753E-3</v>
      </c>
      <c r="J3851" s="7">
        <v>1.8194173491593024E-3</v>
      </c>
    </row>
    <row r="3852" spans="1:10" x14ac:dyDescent="0.4">
      <c r="A3852" s="5" t="s">
        <v>9206</v>
      </c>
      <c r="B3852" s="7"/>
      <c r="C3852" s="7"/>
      <c r="D3852" s="7">
        <v>3.8978756577665171E-4</v>
      </c>
      <c r="E3852" s="7"/>
      <c r="F3852" s="7"/>
      <c r="G3852" s="7"/>
      <c r="H3852" s="7">
        <v>9.6246390760346484E-5</v>
      </c>
      <c r="I3852" s="7"/>
      <c r="J3852" s="7">
        <v>2.4301697826849909E-4</v>
      </c>
    </row>
    <row r="3853" spans="1:10" x14ac:dyDescent="0.4">
      <c r="A3853" s="5" t="s">
        <v>9207</v>
      </c>
      <c r="B3853" s="7"/>
      <c r="C3853" s="7">
        <v>2.5846471956577927E-4</v>
      </c>
      <c r="D3853" s="7"/>
      <c r="E3853" s="7"/>
      <c r="F3853" s="7"/>
      <c r="G3853" s="7"/>
      <c r="H3853" s="7"/>
      <c r="I3853" s="7"/>
      <c r="J3853" s="7">
        <v>2.5846471956577927E-4</v>
      </c>
    </row>
    <row r="3854" spans="1:10" x14ac:dyDescent="0.4">
      <c r="A3854" s="5" t="s">
        <v>9208</v>
      </c>
      <c r="B3854" s="7"/>
      <c r="C3854" s="7"/>
      <c r="D3854" s="7"/>
      <c r="E3854" s="7"/>
      <c r="F3854" s="7"/>
      <c r="G3854" s="7">
        <v>5.2576235541535224E-4</v>
      </c>
      <c r="H3854" s="7"/>
      <c r="I3854" s="7"/>
      <c r="J3854" s="7">
        <v>5.2576235541535224E-4</v>
      </c>
    </row>
    <row r="3855" spans="1:10" x14ac:dyDescent="0.4">
      <c r="A3855" s="5" t="s">
        <v>9209</v>
      </c>
      <c r="B3855" s="7">
        <v>3.8284839203675346E-4</v>
      </c>
      <c r="C3855" s="7"/>
      <c r="D3855" s="7"/>
      <c r="E3855" s="7"/>
      <c r="F3855" s="7"/>
      <c r="G3855" s="7"/>
      <c r="H3855" s="7"/>
      <c r="I3855" s="7"/>
      <c r="J3855" s="7">
        <v>3.8284839203675346E-4</v>
      </c>
    </row>
    <row r="3856" spans="1:10" x14ac:dyDescent="0.4">
      <c r="A3856" s="5" t="s">
        <v>9210</v>
      </c>
      <c r="B3856" s="7"/>
      <c r="C3856" s="7">
        <v>2.5846471956577927E-4</v>
      </c>
      <c r="D3856" s="7"/>
      <c r="E3856" s="7"/>
      <c r="F3856" s="7">
        <v>7.7901843676967026E-4</v>
      </c>
      <c r="G3856" s="7"/>
      <c r="H3856" s="7">
        <v>9.6246390760346484E-5</v>
      </c>
      <c r="I3856" s="7"/>
      <c r="J3856" s="7">
        <v>3.77909849031932E-4</v>
      </c>
    </row>
    <row r="3857" spans="1:10" x14ac:dyDescent="0.4">
      <c r="A3857" s="5" t="s">
        <v>9211</v>
      </c>
      <c r="B3857" s="7"/>
      <c r="C3857" s="7"/>
      <c r="D3857" s="7">
        <v>1.9489378288832586E-4</v>
      </c>
      <c r="E3857" s="7"/>
      <c r="F3857" s="7"/>
      <c r="G3857" s="7"/>
      <c r="H3857" s="7"/>
      <c r="I3857" s="7"/>
      <c r="J3857" s="7">
        <v>1.9489378288832586E-4</v>
      </c>
    </row>
    <row r="3858" spans="1:10" x14ac:dyDescent="0.4">
      <c r="A3858" s="5" t="s">
        <v>9212</v>
      </c>
      <c r="B3858" s="7"/>
      <c r="C3858" s="7">
        <v>2.5846471956577927E-4</v>
      </c>
      <c r="D3858" s="7"/>
      <c r="E3858" s="7"/>
      <c r="F3858" s="7"/>
      <c r="G3858" s="7"/>
      <c r="H3858" s="7">
        <v>9.6246390760346484E-5</v>
      </c>
      <c r="I3858" s="7">
        <v>2.1975607076145479E-4</v>
      </c>
      <c r="J3858" s="7">
        <v>1.9148906036252684E-4</v>
      </c>
    </row>
    <row r="3859" spans="1:10" x14ac:dyDescent="0.4">
      <c r="A3859" s="5" t="s">
        <v>9213</v>
      </c>
      <c r="B3859" s="7">
        <v>2.2970903522205209E-3</v>
      </c>
      <c r="C3859" s="7">
        <v>1.5507883173946756E-3</v>
      </c>
      <c r="D3859" s="7">
        <v>1.9489378288832586E-4</v>
      </c>
      <c r="E3859" s="7"/>
      <c r="F3859" s="7">
        <v>2.0773824980524539E-3</v>
      </c>
      <c r="G3859" s="7"/>
      <c r="H3859" s="7">
        <v>5.7747834456207893E-4</v>
      </c>
      <c r="I3859" s="7">
        <v>2.1975607076145479E-4</v>
      </c>
      <c r="J3859" s="7">
        <v>1.152898227646585E-3</v>
      </c>
    </row>
    <row r="3860" spans="1:10" x14ac:dyDescent="0.4">
      <c r="A3860" s="5" t="s">
        <v>9214</v>
      </c>
      <c r="B3860" s="7"/>
      <c r="C3860" s="7">
        <v>2.5846471956577927E-4</v>
      </c>
      <c r="D3860" s="7"/>
      <c r="E3860" s="7"/>
      <c r="F3860" s="7"/>
      <c r="G3860" s="7"/>
      <c r="H3860" s="7"/>
      <c r="I3860" s="7"/>
      <c r="J3860" s="7">
        <v>2.5846471956577927E-4</v>
      </c>
    </row>
    <row r="3861" spans="1:10" x14ac:dyDescent="0.4">
      <c r="A3861" s="5" t="s">
        <v>9215</v>
      </c>
      <c r="B3861" s="7"/>
      <c r="C3861" s="7"/>
      <c r="D3861" s="7">
        <v>1.9489378288832586E-4</v>
      </c>
      <c r="E3861" s="7"/>
      <c r="F3861" s="7">
        <v>2.5967281225655674E-4</v>
      </c>
      <c r="G3861" s="7"/>
      <c r="H3861" s="7"/>
      <c r="I3861" s="7"/>
      <c r="J3861" s="7">
        <v>2.272832975724413E-4</v>
      </c>
    </row>
    <row r="3862" spans="1:10" x14ac:dyDescent="0.4">
      <c r="A3862" s="5" t="s">
        <v>9216</v>
      </c>
      <c r="B3862" s="7"/>
      <c r="C3862" s="7"/>
      <c r="D3862" s="7">
        <v>1.9489378288832586E-4</v>
      </c>
      <c r="E3862" s="7"/>
      <c r="F3862" s="7"/>
      <c r="G3862" s="7"/>
      <c r="H3862" s="7"/>
      <c r="I3862" s="7"/>
      <c r="J3862" s="7">
        <v>1.9489378288832586E-4</v>
      </c>
    </row>
    <row r="3863" spans="1:10" x14ac:dyDescent="0.4">
      <c r="A3863" s="5" t="s">
        <v>9217</v>
      </c>
      <c r="B3863" s="7">
        <v>1.5313935681470138E-3</v>
      </c>
      <c r="C3863" s="7">
        <v>2.5846471956577927E-4</v>
      </c>
      <c r="D3863" s="7"/>
      <c r="E3863" s="7"/>
      <c r="F3863" s="7">
        <v>5.1934562451311347E-4</v>
      </c>
      <c r="G3863" s="7">
        <v>1.0515247108307045E-3</v>
      </c>
      <c r="H3863" s="7">
        <v>1.9249278152069297E-4</v>
      </c>
      <c r="I3863" s="7">
        <v>4.3951214152290958E-4</v>
      </c>
      <c r="J3863" s="7">
        <v>6.6545559101670228E-4</v>
      </c>
    </row>
    <row r="3864" spans="1:10" x14ac:dyDescent="0.4">
      <c r="A3864" s="5" t="s">
        <v>9218</v>
      </c>
      <c r="B3864" s="7">
        <v>1.1485451761102604E-3</v>
      </c>
      <c r="C3864" s="7"/>
      <c r="D3864" s="7">
        <v>5.8468134866497762E-4</v>
      </c>
      <c r="E3864" s="7">
        <v>1.2376237623762376E-3</v>
      </c>
      <c r="F3864" s="7">
        <v>1.0386912490262269E-3</v>
      </c>
      <c r="G3864" s="7">
        <v>5.2576235541535224E-4</v>
      </c>
      <c r="H3864" s="7">
        <v>4.8123195380173246E-4</v>
      </c>
      <c r="I3864" s="7">
        <v>6.5926821228436431E-4</v>
      </c>
      <c r="J3864" s="7">
        <v>8.1082915109702183E-4</v>
      </c>
    </row>
    <row r="3865" spans="1:10" x14ac:dyDescent="0.4">
      <c r="A3865" s="5" t="s">
        <v>9219</v>
      </c>
      <c r="B3865" s="7">
        <v>7.6569678407350692E-4</v>
      </c>
      <c r="C3865" s="7"/>
      <c r="D3865" s="7"/>
      <c r="E3865" s="7">
        <v>1.2376237623762376E-3</v>
      </c>
      <c r="F3865" s="7">
        <v>2.5967281225655674E-4</v>
      </c>
      <c r="G3865" s="7"/>
      <c r="H3865" s="7">
        <v>9.6246390760346484E-5</v>
      </c>
      <c r="I3865" s="7">
        <v>2.1975607076145479E-4</v>
      </c>
      <c r="J3865" s="7">
        <v>5.1579916404562046E-4</v>
      </c>
    </row>
    <row r="3866" spans="1:10" x14ac:dyDescent="0.4">
      <c r="A3866" s="5" t="s">
        <v>9220</v>
      </c>
      <c r="B3866" s="7"/>
      <c r="C3866" s="7"/>
      <c r="D3866" s="7"/>
      <c r="E3866" s="7"/>
      <c r="F3866" s="7"/>
      <c r="G3866" s="7"/>
      <c r="H3866" s="7">
        <v>9.6246390760346484E-5</v>
      </c>
      <c r="I3866" s="7"/>
      <c r="J3866" s="7">
        <v>9.6246390760346484E-5</v>
      </c>
    </row>
    <row r="3867" spans="1:10" x14ac:dyDescent="0.4">
      <c r="A3867" s="5" t="s">
        <v>9221</v>
      </c>
      <c r="B3867" s="7"/>
      <c r="C3867" s="7"/>
      <c r="D3867" s="7"/>
      <c r="E3867" s="7"/>
      <c r="F3867" s="7">
        <v>2.5967281225655674E-4</v>
      </c>
      <c r="G3867" s="7"/>
      <c r="H3867" s="7">
        <v>9.6246390760346484E-5</v>
      </c>
      <c r="I3867" s="7"/>
      <c r="J3867" s="7">
        <v>1.779596015084516E-4</v>
      </c>
    </row>
    <row r="3868" spans="1:10" x14ac:dyDescent="0.4">
      <c r="A3868" s="5" t="s">
        <v>9222</v>
      </c>
      <c r="B3868" s="7"/>
      <c r="C3868" s="7">
        <v>2.5846471956577927E-4</v>
      </c>
      <c r="D3868" s="7"/>
      <c r="E3868" s="7"/>
      <c r="F3868" s="7">
        <v>2.5967281225655674E-4</v>
      </c>
      <c r="G3868" s="7"/>
      <c r="H3868" s="7"/>
      <c r="I3868" s="7"/>
      <c r="J3868" s="7">
        <v>2.5906876591116803E-4</v>
      </c>
    </row>
    <row r="3869" spans="1:10" x14ac:dyDescent="0.4">
      <c r="A3869" s="5" t="s">
        <v>9223</v>
      </c>
      <c r="B3869" s="7"/>
      <c r="C3869" s="7"/>
      <c r="D3869" s="7"/>
      <c r="E3869" s="7"/>
      <c r="F3869" s="7"/>
      <c r="G3869" s="7"/>
      <c r="H3869" s="7"/>
      <c r="I3869" s="7">
        <v>1.0987803538072739E-4</v>
      </c>
      <c r="J3869" s="7">
        <v>1.0987803538072739E-4</v>
      </c>
    </row>
    <row r="3870" spans="1:10" x14ac:dyDescent="0.4">
      <c r="A3870" s="5" t="s">
        <v>9224</v>
      </c>
      <c r="B3870" s="7"/>
      <c r="C3870" s="7"/>
      <c r="D3870" s="7"/>
      <c r="E3870" s="7"/>
      <c r="F3870" s="7"/>
      <c r="G3870" s="7"/>
      <c r="H3870" s="7"/>
      <c r="I3870" s="7">
        <v>1.0987803538072739E-4</v>
      </c>
      <c r="J3870" s="7">
        <v>1.0987803538072739E-4</v>
      </c>
    </row>
    <row r="3871" spans="1:10" x14ac:dyDescent="0.4">
      <c r="A3871" s="5" t="s">
        <v>9225</v>
      </c>
      <c r="B3871" s="7"/>
      <c r="C3871" s="7">
        <v>2.5846471956577927E-4</v>
      </c>
      <c r="D3871" s="7"/>
      <c r="E3871" s="7"/>
      <c r="F3871" s="7"/>
      <c r="G3871" s="7"/>
      <c r="H3871" s="7"/>
      <c r="I3871" s="7"/>
      <c r="J3871" s="7">
        <v>2.5846471956577927E-4</v>
      </c>
    </row>
    <row r="3872" spans="1:10" x14ac:dyDescent="0.4">
      <c r="A3872" s="5" t="s">
        <v>9226</v>
      </c>
      <c r="B3872" s="7"/>
      <c r="C3872" s="7"/>
      <c r="D3872" s="7"/>
      <c r="E3872" s="7"/>
      <c r="F3872" s="7"/>
      <c r="G3872" s="7"/>
      <c r="H3872" s="7"/>
      <c r="I3872" s="7">
        <v>1.0987803538072739E-4</v>
      </c>
      <c r="J3872" s="7">
        <v>1.0987803538072739E-4</v>
      </c>
    </row>
    <row r="3873" spans="1:10" x14ac:dyDescent="0.4">
      <c r="A3873" s="5" t="s">
        <v>9227</v>
      </c>
      <c r="B3873" s="7"/>
      <c r="C3873" s="7"/>
      <c r="D3873" s="7">
        <v>1.9489378288832586E-4</v>
      </c>
      <c r="E3873" s="7"/>
      <c r="F3873" s="7"/>
      <c r="G3873" s="7"/>
      <c r="H3873" s="7">
        <v>9.6246390760346484E-5</v>
      </c>
      <c r="I3873" s="7">
        <v>1.0987803538072739E-4</v>
      </c>
      <c r="J3873" s="7">
        <v>1.3367273634313324E-4</v>
      </c>
    </row>
    <row r="3874" spans="1:10" x14ac:dyDescent="0.4">
      <c r="A3874" s="5" t="s">
        <v>9228</v>
      </c>
      <c r="B3874" s="7"/>
      <c r="C3874" s="7"/>
      <c r="D3874" s="7"/>
      <c r="E3874" s="7"/>
      <c r="F3874" s="7"/>
      <c r="G3874" s="7"/>
      <c r="H3874" s="7">
        <v>9.6246390760346484E-5</v>
      </c>
      <c r="I3874" s="7"/>
      <c r="J3874" s="7">
        <v>9.6246390760346484E-5</v>
      </c>
    </row>
    <row r="3875" spans="1:10" x14ac:dyDescent="0.4">
      <c r="A3875" s="5" t="s">
        <v>9229</v>
      </c>
      <c r="B3875" s="7"/>
      <c r="C3875" s="7"/>
      <c r="D3875" s="7"/>
      <c r="E3875" s="7"/>
      <c r="F3875" s="7"/>
      <c r="G3875" s="7"/>
      <c r="H3875" s="7">
        <v>9.6246390760346484E-5</v>
      </c>
      <c r="I3875" s="7"/>
      <c r="J3875" s="7">
        <v>9.6246390760346484E-5</v>
      </c>
    </row>
    <row r="3876" spans="1:10" x14ac:dyDescent="0.4">
      <c r="A3876" s="5" t="s">
        <v>9230</v>
      </c>
      <c r="B3876" s="7">
        <v>3.8284839203675346E-4</v>
      </c>
      <c r="C3876" s="7"/>
      <c r="D3876" s="7"/>
      <c r="E3876" s="7"/>
      <c r="F3876" s="7"/>
      <c r="G3876" s="7"/>
      <c r="H3876" s="7"/>
      <c r="I3876" s="7"/>
      <c r="J3876" s="7">
        <v>3.8284839203675346E-4</v>
      </c>
    </row>
    <row r="3877" spans="1:10" x14ac:dyDescent="0.4">
      <c r="A3877" s="5" t="s">
        <v>9231</v>
      </c>
      <c r="B3877" s="7"/>
      <c r="C3877" s="7"/>
      <c r="D3877" s="7"/>
      <c r="E3877" s="7"/>
      <c r="F3877" s="7"/>
      <c r="G3877" s="7"/>
      <c r="H3877" s="7"/>
      <c r="I3877" s="7">
        <v>1.0987803538072739E-4</v>
      </c>
      <c r="J3877" s="7">
        <v>1.0987803538072739E-4</v>
      </c>
    </row>
    <row r="3878" spans="1:10" x14ac:dyDescent="0.4">
      <c r="A3878" s="5" t="s">
        <v>9232</v>
      </c>
      <c r="B3878" s="7">
        <v>1.9142419601837673E-3</v>
      </c>
      <c r="C3878" s="7">
        <v>1.8092530369604549E-3</v>
      </c>
      <c r="D3878" s="7">
        <v>9.7446891444162933E-4</v>
      </c>
      <c r="E3878" s="7"/>
      <c r="F3878" s="7">
        <v>1.2983640612827837E-3</v>
      </c>
      <c r="G3878" s="7"/>
      <c r="H3878" s="7">
        <v>2.8873917228103947E-4</v>
      </c>
      <c r="I3878" s="7">
        <v>2.1975607076145479E-4</v>
      </c>
      <c r="J3878" s="7">
        <v>1.0841372026518549E-3</v>
      </c>
    </row>
    <row r="3879" spans="1:10" x14ac:dyDescent="0.4">
      <c r="A3879" s="5" t="s">
        <v>9233</v>
      </c>
      <c r="B3879" s="7"/>
      <c r="C3879" s="7"/>
      <c r="D3879" s="7"/>
      <c r="E3879" s="7"/>
      <c r="F3879" s="7">
        <v>2.5967281225655674E-4</v>
      </c>
      <c r="G3879" s="7"/>
      <c r="H3879" s="7"/>
      <c r="I3879" s="7"/>
      <c r="J3879" s="7">
        <v>2.5967281225655674E-4</v>
      </c>
    </row>
    <row r="3880" spans="1:10" x14ac:dyDescent="0.4">
      <c r="A3880" s="5" t="s">
        <v>9234</v>
      </c>
      <c r="B3880" s="7"/>
      <c r="C3880" s="7">
        <v>2.5846471956577927E-4</v>
      </c>
      <c r="D3880" s="7">
        <v>1.9489378288832586E-4</v>
      </c>
      <c r="E3880" s="7"/>
      <c r="F3880" s="7">
        <v>2.5967281225655674E-4</v>
      </c>
      <c r="G3880" s="7"/>
      <c r="H3880" s="7">
        <v>9.6246390760346484E-5</v>
      </c>
      <c r="I3880" s="7"/>
      <c r="J3880" s="7">
        <v>2.023194263677521E-4</v>
      </c>
    </row>
    <row r="3881" spans="1:10" x14ac:dyDescent="0.4">
      <c r="A3881" s="5" t="s">
        <v>9235</v>
      </c>
      <c r="B3881" s="7"/>
      <c r="C3881" s="7">
        <v>2.5846471956577927E-4</v>
      </c>
      <c r="D3881" s="7"/>
      <c r="E3881" s="7"/>
      <c r="F3881" s="7"/>
      <c r="G3881" s="7"/>
      <c r="H3881" s="7"/>
      <c r="I3881" s="7">
        <v>1.0987803538072739E-4</v>
      </c>
      <c r="J3881" s="7">
        <v>1.8417137747325335E-4</v>
      </c>
    </row>
    <row r="3882" spans="1:10" x14ac:dyDescent="0.4">
      <c r="A3882" s="5" t="s">
        <v>9236</v>
      </c>
      <c r="B3882" s="7"/>
      <c r="C3882" s="7"/>
      <c r="D3882" s="7"/>
      <c r="E3882" s="7"/>
      <c r="F3882" s="7"/>
      <c r="G3882" s="7"/>
      <c r="H3882" s="7"/>
      <c r="I3882" s="7">
        <v>1.0987803538072739E-4</v>
      </c>
      <c r="J3882" s="7">
        <v>1.0987803538072739E-4</v>
      </c>
    </row>
    <row r="3883" spans="1:10" x14ac:dyDescent="0.4">
      <c r="A3883" s="5" t="s">
        <v>9237</v>
      </c>
      <c r="B3883" s="7"/>
      <c r="C3883" s="7"/>
      <c r="D3883" s="7"/>
      <c r="E3883" s="7"/>
      <c r="F3883" s="7"/>
      <c r="G3883" s="7"/>
      <c r="H3883" s="7">
        <v>9.6246390760346484E-5</v>
      </c>
      <c r="I3883" s="7"/>
      <c r="J3883" s="7">
        <v>9.6246390760346484E-5</v>
      </c>
    </row>
    <row r="3884" spans="1:10" x14ac:dyDescent="0.4">
      <c r="A3884" s="5" t="s">
        <v>9238</v>
      </c>
      <c r="B3884" s="7"/>
      <c r="C3884" s="7"/>
      <c r="D3884" s="7"/>
      <c r="E3884" s="7"/>
      <c r="F3884" s="7"/>
      <c r="G3884" s="7"/>
      <c r="H3884" s="7">
        <v>9.6246390760346484E-5</v>
      </c>
      <c r="I3884" s="7"/>
      <c r="J3884" s="7">
        <v>9.6246390760346484E-5</v>
      </c>
    </row>
    <row r="3885" spans="1:10" x14ac:dyDescent="0.4">
      <c r="A3885" s="5" t="s">
        <v>9239</v>
      </c>
      <c r="B3885" s="7"/>
      <c r="C3885" s="7"/>
      <c r="D3885" s="7"/>
      <c r="E3885" s="7"/>
      <c r="F3885" s="7">
        <v>2.5967281225655674E-4</v>
      </c>
      <c r="G3885" s="7"/>
      <c r="H3885" s="7"/>
      <c r="I3885" s="7"/>
      <c r="J3885" s="7">
        <v>2.5967281225655674E-4</v>
      </c>
    </row>
    <row r="3886" spans="1:10" x14ac:dyDescent="0.4">
      <c r="A3886" s="5" t="s">
        <v>9240</v>
      </c>
      <c r="B3886" s="7"/>
      <c r="C3886" s="7"/>
      <c r="D3886" s="7"/>
      <c r="E3886" s="7"/>
      <c r="F3886" s="7">
        <v>2.5967281225655674E-4</v>
      </c>
      <c r="G3886" s="7"/>
      <c r="H3886" s="7"/>
      <c r="I3886" s="7"/>
      <c r="J3886" s="7">
        <v>2.5967281225655674E-4</v>
      </c>
    </row>
    <row r="3887" spans="1:10" x14ac:dyDescent="0.4">
      <c r="A3887" s="5" t="s">
        <v>9241</v>
      </c>
      <c r="B3887" s="7"/>
      <c r="C3887" s="7"/>
      <c r="D3887" s="7"/>
      <c r="E3887" s="7"/>
      <c r="F3887" s="7"/>
      <c r="G3887" s="7"/>
      <c r="H3887" s="7">
        <v>9.6246390760346484E-5</v>
      </c>
      <c r="I3887" s="7"/>
      <c r="J3887" s="7">
        <v>9.6246390760346484E-5</v>
      </c>
    </row>
    <row r="3888" spans="1:10" x14ac:dyDescent="0.4">
      <c r="A3888" s="5" t="s">
        <v>9242</v>
      </c>
      <c r="B3888" s="7"/>
      <c r="C3888" s="7"/>
      <c r="D3888" s="7">
        <v>1.9489378288832586E-4</v>
      </c>
      <c r="E3888" s="7"/>
      <c r="F3888" s="7"/>
      <c r="G3888" s="7"/>
      <c r="H3888" s="7"/>
      <c r="I3888" s="7"/>
      <c r="J3888" s="7">
        <v>1.9489378288832586E-4</v>
      </c>
    </row>
    <row r="3889" spans="1:10" x14ac:dyDescent="0.4">
      <c r="A3889" s="5" t="s">
        <v>9243</v>
      </c>
      <c r="B3889" s="7"/>
      <c r="C3889" s="7"/>
      <c r="D3889" s="7">
        <v>5.8468134866497762E-4</v>
      </c>
      <c r="E3889" s="7">
        <v>1.2376237623762376E-3</v>
      </c>
      <c r="F3889" s="7"/>
      <c r="G3889" s="7">
        <v>5.2576235541535224E-4</v>
      </c>
      <c r="H3889" s="7">
        <v>9.6246390760346484E-5</v>
      </c>
      <c r="I3889" s="7">
        <v>3.2963410614218216E-4</v>
      </c>
      <c r="J3889" s="7">
        <v>5.5478959267181926E-4</v>
      </c>
    </row>
    <row r="3890" spans="1:10" x14ac:dyDescent="0.4">
      <c r="A3890" s="5" t="s">
        <v>9244</v>
      </c>
      <c r="B3890" s="7">
        <v>3.8284839203675346E-4</v>
      </c>
      <c r="C3890" s="7">
        <v>2.5846471956577927E-4</v>
      </c>
      <c r="D3890" s="7"/>
      <c r="E3890" s="7"/>
      <c r="F3890" s="7">
        <v>2.5967281225655674E-4</v>
      </c>
      <c r="G3890" s="7">
        <v>1.0515247108307045E-3</v>
      </c>
      <c r="H3890" s="7">
        <v>2.8873917228103947E-4</v>
      </c>
      <c r="I3890" s="7">
        <v>1.0987803538072739E-4</v>
      </c>
      <c r="J3890" s="7">
        <v>3.9185464039192679E-4</v>
      </c>
    </row>
    <row r="3891" spans="1:10" x14ac:dyDescent="0.4">
      <c r="A3891" s="5" t="s">
        <v>9245</v>
      </c>
      <c r="B3891" s="7"/>
      <c r="C3891" s="7"/>
      <c r="D3891" s="7"/>
      <c r="E3891" s="7"/>
      <c r="F3891" s="7"/>
      <c r="G3891" s="7"/>
      <c r="H3891" s="7"/>
      <c r="I3891" s="7">
        <v>1.0987803538072739E-4</v>
      </c>
      <c r="J3891" s="7">
        <v>1.0987803538072739E-4</v>
      </c>
    </row>
    <row r="3892" spans="1:10" x14ac:dyDescent="0.4">
      <c r="A3892" s="5" t="s">
        <v>9246</v>
      </c>
      <c r="B3892" s="7"/>
      <c r="C3892" s="7"/>
      <c r="D3892" s="7"/>
      <c r="E3892" s="7"/>
      <c r="F3892" s="7"/>
      <c r="G3892" s="7"/>
      <c r="H3892" s="7">
        <v>9.6246390760346484E-5</v>
      </c>
      <c r="I3892" s="7"/>
      <c r="J3892" s="7">
        <v>9.6246390760346484E-5</v>
      </c>
    </row>
    <row r="3893" spans="1:10" x14ac:dyDescent="0.4">
      <c r="A3893" s="5" t="s">
        <v>9247</v>
      </c>
      <c r="B3893" s="7">
        <v>3.8284839203675346E-4</v>
      </c>
      <c r="C3893" s="7">
        <v>5.1692943913155855E-4</v>
      </c>
      <c r="D3893" s="7">
        <v>1.1693626973299552E-3</v>
      </c>
      <c r="E3893" s="7">
        <v>1.2376237623762376E-3</v>
      </c>
      <c r="F3893" s="7">
        <v>1.2983640612827837E-3</v>
      </c>
      <c r="G3893" s="7">
        <v>1.0515247108307045E-3</v>
      </c>
      <c r="H3893" s="7">
        <v>7.6997112608277187E-4</v>
      </c>
      <c r="I3893" s="7">
        <v>9.8890231842654647E-4</v>
      </c>
      <c r="J3893" s="7">
        <v>9.269408134371641E-4</v>
      </c>
    </row>
    <row r="3894" spans="1:10" x14ac:dyDescent="0.4">
      <c r="A3894" s="5" t="s">
        <v>5326</v>
      </c>
      <c r="B3894" s="7">
        <v>8.4935260238486567E-4</v>
      </c>
      <c r="C3894" s="7">
        <v>6.6104789132572742E-4</v>
      </c>
      <c r="D3894" s="7">
        <v>5.0720993068130839E-4</v>
      </c>
      <c r="E3894" s="7">
        <v>2.2818688118811893E-3</v>
      </c>
      <c r="F3894" s="7">
        <v>5.954736121670909E-4</v>
      </c>
      <c r="G3894" s="7">
        <v>1.0756258714354791E-3</v>
      </c>
      <c r="H3894" s="7">
        <v>3.3766109289573121E-4</v>
      </c>
      <c r="I3894" s="7">
        <v>3.3893973780308958E-4</v>
      </c>
      <c r="J3894" s="7">
        <v>5.7698855520303964E-4</v>
      </c>
    </row>
    <row r="3895" spans="1:10" x14ac:dyDescent="0.4">
      <c r="B3895"/>
      <c r="C3895"/>
      <c r="D3895"/>
      <c r="E3895"/>
      <c r="F3895"/>
      <c r="G3895"/>
      <c r="H3895"/>
      <c r="I3895"/>
      <c r="J3895"/>
    </row>
    <row r="3896" spans="1:10" x14ac:dyDescent="0.4">
      <c r="B3896"/>
      <c r="C3896"/>
      <c r="D3896"/>
      <c r="E3896"/>
      <c r="F3896"/>
      <c r="G3896"/>
      <c r="H3896"/>
      <c r="I3896"/>
      <c r="J3896"/>
    </row>
    <row r="3897" spans="1:10" x14ac:dyDescent="0.4">
      <c r="B3897"/>
      <c r="C3897"/>
      <c r="D3897"/>
      <c r="E3897"/>
      <c r="F3897"/>
      <c r="G3897"/>
      <c r="H3897"/>
      <c r="I3897"/>
      <c r="J3897"/>
    </row>
    <row r="3898" spans="1:10" x14ac:dyDescent="0.4">
      <c r="B3898"/>
      <c r="C3898"/>
      <c r="D3898"/>
      <c r="E3898"/>
      <c r="F3898"/>
      <c r="G3898"/>
      <c r="H3898"/>
      <c r="I3898"/>
      <c r="J3898"/>
    </row>
    <row r="3899" spans="1:10" x14ac:dyDescent="0.4">
      <c r="B3899"/>
      <c r="C3899"/>
      <c r="D3899"/>
      <c r="E3899"/>
      <c r="F3899"/>
      <c r="G3899"/>
      <c r="H3899"/>
      <c r="I3899"/>
      <c r="J3899"/>
    </row>
    <row r="3900" spans="1:10" x14ac:dyDescent="0.4">
      <c r="B3900"/>
      <c r="C3900"/>
      <c r="D3900"/>
      <c r="E3900"/>
      <c r="F3900"/>
      <c r="G3900"/>
      <c r="H3900"/>
      <c r="I3900"/>
      <c r="J3900"/>
    </row>
    <row r="3901" spans="1:10" x14ac:dyDescent="0.4">
      <c r="B3901"/>
      <c r="C3901"/>
      <c r="D3901"/>
      <c r="E3901"/>
      <c r="F3901"/>
      <c r="G3901"/>
      <c r="H3901"/>
      <c r="I3901"/>
      <c r="J3901"/>
    </row>
    <row r="3902" spans="1:10" x14ac:dyDescent="0.4">
      <c r="B3902"/>
      <c r="C3902"/>
      <c r="D3902"/>
      <c r="E3902"/>
      <c r="F3902"/>
      <c r="G3902"/>
      <c r="H3902"/>
      <c r="I3902"/>
      <c r="J3902"/>
    </row>
    <row r="3903" spans="1:10" x14ac:dyDescent="0.4">
      <c r="B3903"/>
      <c r="C3903"/>
      <c r="D3903"/>
      <c r="E3903"/>
      <c r="F3903"/>
      <c r="G3903"/>
      <c r="H3903"/>
      <c r="I3903"/>
      <c r="J3903"/>
    </row>
    <row r="3904" spans="1:10" x14ac:dyDescent="0.4">
      <c r="B3904"/>
      <c r="C3904"/>
      <c r="D3904"/>
      <c r="E3904"/>
      <c r="F3904"/>
      <c r="G3904"/>
      <c r="H3904"/>
      <c r="I3904"/>
      <c r="J3904"/>
    </row>
    <row r="3905" spans="2:10" x14ac:dyDescent="0.4">
      <c r="B3905"/>
      <c r="C3905"/>
      <c r="D3905"/>
      <c r="E3905"/>
      <c r="F3905"/>
      <c r="G3905"/>
      <c r="H3905"/>
      <c r="I3905"/>
      <c r="J3905"/>
    </row>
    <row r="3906" spans="2:10" x14ac:dyDescent="0.4">
      <c r="B3906"/>
      <c r="C3906"/>
      <c r="D3906"/>
      <c r="E3906"/>
      <c r="F3906"/>
      <c r="G3906"/>
      <c r="H3906"/>
      <c r="I3906"/>
      <c r="J3906"/>
    </row>
    <row r="3907" spans="2:10" x14ac:dyDescent="0.4">
      <c r="B3907"/>
      <c r="C3907"/>
      <c r="D3907"/>
      <c r="E3907"/>
      <c r="F3907"/>
      <c r="G3907"/>
      <c r="H3907"/>
      <c r="I3907"/>
      <c r="J3907"/>
    </row>
    <row r="3908" spans="2:10" x14ac:dyDescent="0.4">
      <c r="B3908"/>
      <c r="C3908"/>
      <c r="D3908"/>
      <c r="E3908"/>
      <c r="F3908"/>
      <c r="G3908"/>
      <c r="H3908"/>
      <c r="I3908"/>
      <c r="J3908"/>
    </row>
    <row r="3909" spans="2:10" x14ac:dyDescent="0.4">
      <c r="B3909"/>
      <c r="C3909"/>
      <c r="D3909"/>
      <c r="E3909"/>
      <c r="F3909"/>
      <c r="G3909"/>
      <c r="H3909"/>
      <c r="I3909"/>
      <c r="J3909"/>
    </row>
    <row r="3910" spans="2:10" x14ac:dyDescent="0.4">
      <c r="B3910"/>
      <c r="C3910"/>
      <c r="D3910"/>
      <c r="E3910"/>
      <c r="F3910"/>
      <c r="G3910"/>
      <c r="H3910"/>
      <c r="I3910"/>
      <c r="J3910"/>
    </row>
    <row r="3911" spans="2:10" x14ac:dyDescent="0.4">
      <c r="B3911"/>
      <c r="C3911"/>
      <c r="D3911"/>
      <c r="E3911"/>
      <c r="F3911"/>
      <c r="G3911"/>
      <c r="H3911"/>
      <c r="I3911"/>
      <c r="J3911"/>
    </row>
    <row r="3912" spans="2:10" x14ac:dyDescent="0.4">
      <c r="B3912"/>
      <c r="C3912"/>
      <c r="D3912"/>
      <c r="E3912"/>
      <c r="F3912"/>
      <c r="G3912"/>
      <c r="H3912"/>
      <c r="I3912"/>
      <c r="J3912"/>
    </row>
    <row r="3913" spans="2:10" x14ac:dyDescent="0.4">
      <c r="B3913"/>
      <c r="C3913"/>
      <c r="D3913"/>
      <c r="E3913"/>
      <c r="F3913"/>
      <c r="G3913"/>
      <c r="H3913"/>
      <c r="I3913"/>
      <c r="J3913"/>
    </row>
    <row r="3914" spans="2:10" x14ac:dyDescent="0.4">
      <c r="B3914"/>
      <c r="C3914"/>
      <c r="D3914"/>
      <c r="E3914"/>
      <c r="F3914"/>
      <c r="G3914"/>
      <c r="H3914"/>
      <c r="I3914"/>
      <c r="J3914"/>
    </row>
    <row r="3915" spans="2:10" x14ac:dyDescent="0.4">
      <c r="B3915"/>
      <c r="C3915"/>
      <c r="D3915"/>
      <c r="E3915"/>
      <c r="F3915"/>
      <c r="G3915"/>
      <c r="H3915"/>
      <c r="I3915"/>
      <c r="J3915"/>
    </row>
    <row r="3916" spans="2:10" x14ac:dyDescent="0.4">
      <c r="B3916"/>
      <c r="C3916"/>
      <c r="D3916"/>
      <c r="E3916"/>
      <c r="F3916"/>
      <c r="G3916"/>
      <c r="H3916"/>
      <c r="I3916"/>
      <c r="J3916"/>
    </row>
    <row r="3917" spans="2:10" x14ac:dyDescent="0.4">
      <c r="B3917"/>
      <c r="C3917"/>
      <c r="D3917"/>
      <c r="E3917"/>
      <c r="F3917"/>
      <c r="G3917"/>
      <c r="H3917"/>
      <c r="I3917"/>
      <c r="J3917"/>
    </row>
    <row r="3918" spans="2:10" x14ac:dyDescent="0.4">
      <c r="B3918"/>
      <c r="C3918"/>
      <c r="D3918"/>
      <c r="E3918"/>
      <c r="F3918"/>
      <c r="G3918"/>
      <c r="H3918"/>
      <c r="I3918"/>
      <c r="J3918"/>
    </row>
    <row r="3919" spans="2:10" x14ac:dyDescent="0.4">
      <c r="B3919"/>
      <c r="C3919"/>
      <c r="D3919"/>
      <c r="E3919"/>
      <c r="F3919"/>
      <c r="G3919"/>
      <c r="H3919"/>
      <c r="I3919"/>
      <c r="J3919"/>
    </row>
    <row r="3920" spans="2:10" x14ac:dyDescent="0.4">
      <c r="B3920"/>
      <c r="C3920"/>
      <c r="D3920"/>
      <c r="E3920"/>
      <c r="F3920"/>
      <c r="G3920"/>
      <c r="H3920"/>
      <c r="I3920"/>
      <c r="J3920"/>
    </row>
    <row r="3921" spans="2:10" x14ac:dyDescent="0.4">
      <c r="B3921"/>
      <c r="C3921"/>
      <c r="D3921"/>
      <c r="E3921"/>
      <c r="F3921"/>
      <c r="G3921"/>
      <c r="H3921"/>
      <c r="I3921"/>
      <c r="J3921"/>
    </row>
    <row r="3922" spans="2:10" x14ac:dyDescent="0.4">
      <c r="B3922"/>
      <c r="C3922"/>
      <c r="D3922"/>
      <c r="E3922"/>
      <c r="F3922"/>
      <c r="G3922"/>
      <c r="H3922"/>
      <c r="I3922"/>
      <c r="J3922"/>
    </row>
    <row r="3923" spans="2:10" x14ac:dyDescent="0.4">
      <c r="B3923"/>
      <c r="C3923"/>
      <c r="D3923"/>
      <c r="E3923"/>
      <c r="F3923"/>
      <c r="G3923"/>
      <c r="H3923"/>
      <c r="I3923"/>
      <c r="J3923"/>
    </row>
    <row r="3924" spans="2:10" x14ac:dyDescent="0.4">
      <c r="B3924"/>
      <c r="C3924"/>
      <c r="D3924"/>
      <c r="E3924"/>
      <c r="F3924"/>
      <c r="G3924"/>
      <c r="H3924"/>
      <c r="I3924"/>
      <c r="J3924"/>
    </row>
    <row r="3925" spans="2:10" x14ac:dyDescent="0.4">
      <c r="B3925"/>
      <c r="C3925"/>
      <c r="D3925"/>
      <c r="E3925"/>
      <c r="F3925"/>
      <c r="G3925"/>
      <c r="H3925"/>
      <c r="I3925"/>
      <c r="J3925"/>
    </row>
    <row r="3926" spans="2:10" x14ac:dyDescent="0.4">
      <c r="B3926"/>
      <c r="C3926"/>
      <c r="D3926"/>
      <c r="E3926"/>
      <c r="F3926"/>
      <c r="G3926"/>
      <c r="H3926"/>
      <c r="I3926"/>
      <c r="J3926"/>
    </row>
    <row r="3927" spans="2:10" x14ac:dyDescent="0.4">
      <c r="B3927"/>
      <c r="C3927"/>
      <c r="D3927"/>
      <c r="E3927"/>
      <c r="F3927"/>
      <c r="G3927"/>
      <c r="H3927"/>
      <c r="I3927"/>
      <c r="J3927"/>
    </row>
    <row r="3928" spans="2:10" x14ac:dyDescent="0.4">
      <c r="B3928"/>
      <c r="C3928"/>
      <c r="D3928"/>
      <c r="E3928"/>
      <c r="F3928"/>
      <c r="G3928"/>
      <c r="H3928"/>
      <c r="I3928"/>
      <c r="J3928"/>
    </row>
    <row r="3929" spans="2:10" x14ac:dyDescent="0.4">
      <c r="B3929"/>
      <c r="C3929"/>
      <c r="D3929"/>
      <c r="E3929"/>
      <c r="F3929"/>
      <c r="G3929"/>
      <c r="H3929"/>
      <c r="I3929"/>
      <c r="J3929"/>
    </row>
    <row r="3930" spans="2:10" x14ac:dyDescent="0.4">
      <c r="B3930"/>
      <c r="C3930"/>
      <c r="D3930"/>
      <c r="E3930"/>
      <c r="F3930"/>
      <c r="G3930"/>
      <c r="H3930"/>
      <c r="I3930"/>
      <c r="J3930"/>
    </row>
    <row r="3931" spans="2:10" x14ac:dyDescent="0.4">
      <c r="B3931"/>
      <c r="C3931"/>
      <c r="D3931"/>
      <c r="E3931"/>
      <c r="F3931"/>
      <c r="G3931"/>
      <c r="H3931"/>
      <c r="I3931"/>
      <c r="J3931"/>
    </row>
    <row r="3932" spans="2:10" x14ac:dyDescent="0.4">
      <c r="B3932"/>
      <c r="C3932"/>
      <c r="D3932"/>
      <c r="E3932"/>
      <c r="F3932"/>
      <c r="G3932"/>
      <c r="H3932"/>
      <c r="I3932"/>
      <c r="J3932"/>
    </row>
    <row r="3933" spans="2:10" x14ac:dyDescent="0.4">
      <c r="B3933"/>
      <c r="C3933"/>
      <c r="D3933"/>
      <c r="E3933"/>
      <c r="F3933"/>
      <c r="G3933"/>
      <c r="H3933"/>
      <c r="I3933"/>
      <c r="J3933"/>
    </row>
    <row r="3934" spans="2:10" x14ac:dyDescent="0.4">
      <c r="B3934"/>
      <c r="C3934"/>
      <c r="D3934"/>
      <c r="E3934"/>
      <c r="F3934"/>
      <c r="G3934"/>
      <c r="H3934"/>
      <c r="I3934"/>
      <c r="J3934"/>
    </row>
    <row r="3935" spans="2:10" x14ac:dyDescent="0.4">
      <c r="B3935"/>
      <c r="C3935"/>
      <c r="D3935"/>
      <c r="E3935"/>
      <c r="F3935"/>
      <c r="G3935"/>
      <c r="H3935"/>
      <c r="I3935"/>
      <c r="J3935"/>
    </row>
    <row r="3936" spans="2:10" x14ac:dyDescent="0.4">
      <c r="B3936"/>
      <c r="C3936"/>
      <c r="D3936"/>
      <c r="E3936"/>
      <c r="F3936"/>
      <c r="G3936"/>
      <c r="H3936"/>
      <c r="I3936"/>
      <c r="J3936"/>
    </row>
    <row r="3937" spans="2:10" x14ac:dyDescent="0.4">
      <c r="B3937"/>
      <c r="C3937"/>
      <c r="D3937"/>
      <c r="E3937"/>
      <c r="F3937"/>
      <c r="G3937"/>
      <c r="H3937"/>
      <c r="I3937"/>
      <c r="J3937"/>
    </row>
    <row r="3938" spans="2:10" x14ac:dyDescent="0.4">
      <c r="B3938"/>
      <c r="C3938"/>
      <c r="D3938"/>
      <c r="E3938"/>
      <c r="F3938"/>
      <c r="G3938"/>
      <c r="H3938"/>
      <c r="I3938"/>
      <c r="J3938"/>
    </row>
    <row r="3939" spans="2:10" x14ac:dyDescent="0.4">
      <c r="B3939"/>
      <c r="C3939"/>
      <c r="D3939"/>
      <c r="E3939"/>
      <c r="F3939"/>
      <c r="G3939"/>
      <c r="H3939"/>
      <c r="I3939"/>
      <c r="J3939"/>
    </row>
    <row r="3940" spans="2:10" x14ac:dyDescent="0.4">
      <c r="B3940"/>
      <c r="C3940"/>
      <c r="D3940"/>
      <c r="E3940"/>
      <c r="F3940"/>
      <c r="G3940"/>
      <c r="H3940"/>
      <c r="I3940"/>
      <c r="J3940"/>
    </row>
    <row r="3941" spans="2:10" x14ac:dyDescent="0.4">
      <c r="B3941"/>
      <c r="C3941"/>
      <c r="D3941"/>
      <c r="E3941"/>
      <c r="F3941"/>
      <c r="G3941"/>
      <c r="H3941"/>
      <c r="I3941"/>
      <c r="J3941"/>
    </row>
    <row r="3942" spans="2:10" x14ac:dyDescent="0.4">
      <c r="B3942"/>
      <c r="C3942"/>
      <c r="D3942"/>
      <c r="E3942"/>
      <c r="F3942"/>
      <c r="G3942"/>
      <c r="H3942"/>
      <c r="I3942"/>
      <c r="J3942"/>
    </row>
    <row r="3943" spans="2:10" x14ac:dyDescent="0.4">
      <c r="B3943"/>
      <c r="C3943"/>
      <c r="D3943"/>
      <c r="E3943"/>
      <c r="F3943"/>
      <c r="G3943"/>
      <c r="H3943"/>
      <c r="I3943"/>
      <c r="J3943"/>
    </row>
    <row r="3944" spans="2:10" x14ac:dyDescent="0.4">
      <c r="B3944"/>
      <c r="C3944"/>
      <c r="D3944"/>
      <c r="E3944"/>
      <c r="F3944"/>
      <c r="G3944"/>
      <c r="H3944"/>
      <c r="I3944"/>
      <c r="J3944"/>
    </row>
    <row r="3945" spans="2:10" x14ac:dyDescent="0.4">
      <c r="B3945"/>
      <c r="C3945"/>
      <c r="D3945"/>
      <c r="E3945"/>
      <c r="F3945"/>
      <c r="G3945"/>
      <c r="H3945"/>
      <c r="I3945"/>
      <c r="J3945"/>
    </row>
    <row r="3946" spans="2:10" x14ac:dyDescent="0.4">
      <c r="B3946"/>
      <c r="C3946"/>
      <c r="D3946"/>
      <c r="E3946"/>
      <c r="F3946"/>
      <c r="G3946"/>
      <c r="H3946"/>
      <c r="I3946"/>
      <c r="J3946"/>
    </row>
    <row r="3947" spans="2:10" x14ac:dyDescent="0.4">
      <c r="B3947"/>
      <c r="C3947"/>
      <c r="D3947"/>
      <c r="E3947"/>
      <c r="F3947"/>
      <c r="G3947"/>
      <c r="H3947"/>
      <c r="I3947"/>
      <c r="J3947"/>
    </row>
    <row r="3948" spans="2:10" x14ac:dyDescent="0.4">
      <c r="B3948"/>
      <c r="C3948"/>
      <c r="D3948"/>
      <c r="E3948"/>
      <c r="F3948"/>
      <c r="G3948"/>
      <c r="H3948"/>
      <c r="I3948"/>
      <c r="J3948"/>
    </row>
    <row r="3949" spans="2:10" x14ac:dyDescent="0.4">
      <c r="B3949"/>
      <c r="C3949"/>
      <c r="D3949"/>
      <c r="E3949"/>
      <c r="F3949"/>
      <c r="G3949"/>
      <c r="H3949"/>
      <c r="I3949"/>
      <c r="J3949"/>
    </row>
    <row r="3950" spans="2:10" x14ac:dyDescent="0.4">
      <c r="B3950"/>
      <c r="C3950"/>
      <c r="D3950"/>
      <c r="E3950"/>
      <c r="F3950"/>
      <c r="G3950"/>
      <c r="H3950"/>
      <c r="I3950"/>
      <c r="J3950"/>
    </row>
    <row r="3951" spans="2:10" x14ac:dyDescent="0.4">
      <c r="B3951"/>
      <c r="C3951"/>
      <c r="D3951"/>
      <c r="E3951"/>
      <c r="F3951"/>
      <c r="G3951"/>
      <c r="H3951"/>
      <c r="I3951"/>
      <c r="J3951"/>
    </row>
    <row r="3952" spans="2:10" x14ac:dyDescent="0.4">
      <c r="B3952"/>
      <c r="C3952"/>
      <c r="D3952"/>
      <c r="E3952"/>
      <c r="F3952"/>
      <c r="G3952"/>
      <c r="H3952"/>
      <c r="I3952"/>
      <c r="J3952"/>
    </row>
    <row r="3953" spans="2:10" x14ac:dyDescent="0.4">
      <c r="B3953"/>
      <c r="C3953"/>
      <c r="D3953"/>
      <c r="E3953"/>
      <c r="F3953"/>
      <c r="G3953"/>
      <c r="H3953"/>
      <c r="I3953"/>
      <c r="J3953"/>
    </row>
    <row r="3954" spans="2:10" x14ac:dyDescent="0.4">
      <c r="B3954"/>
      <c r="C3954"/>
      <c r="D3954"/>
      <c r="E3954"/>
      <c r="F3954"/>
      <c r="G3954"/>
      <c r="H3954"/>
      <c r="I3954"/>
      <c r="J3954"/>
    </row>
    <row r="3955" spans="2:10" x14ac:dyDescent="0.4">
      <c r="B3955"/>
      <c r="C3955"/>
      <c r="D3955"/>
      <c r="E3955"/>
      <c r="F3955"/>
      <c r="G3955"/>
      <c r="H3955"/>
      <c r="I3955"/>
      <c r="J3955"/>
    </row>
    <row r="3956" spans="2:10" x14ac:dyDescent="0.4">
      <c r="B3956"/>
      <c r="C3956"/>
      <c r="D3956"/>
      <c r="E3956"/>
      <c r="F3956"/>
      <c r="G3956"/>
      <c r="H3956"/>
      <c r="I3956"/>
      <c r="J3956"/>
    </row>
    <row r="3957" spans="2:10" x14ac:dyDescent="0.4">
      <c r="B3957"/>
      <c r="C3957"/>
      <c r="D3957"/>
      <c r="E3957"/>
      <c r="F3957"/>
      <c r="G3957"/>
      <c r="H3957"/>
      <c r="I3957"/>
      <c r="J3957"/>
    </row>
    <row r="3958" spans="2:10" x14ac:dyDescent="0.4">
      <c r="B3958"/>
      <c r="C3958"/>
      <c r="D3958"/>
      <c r="E3958"/>
      <c r="F3958"/>
      <c r="G3958"/>
      <c r="H3958"/>
      <c r="I3958"/>
      <c r="J3958"/>
    </row>
    <row r="3959" spans="2:10" x14ac:dyDescent="0.4">
      <c r="B3959"/>
      <c r="C3959"/>
      <c r="D3959"/>
      <c r="E3959"/>
      <c r="F3959"/>
      <c r="G3959"/>
      <c r="H3959"/>
      <c r="I3959"/>
      <c r="J3959"/>
    </row>
    <row r="3960" spans="2:10" x14ac:dyDescent="0.4">
      <c r="B3960"/>
      <c r="C3960"/>
      <c r="D3960"/>
      <c r="E3960"/>
      <c r="F3960"/>
      <c r="G3960"/>
      <c r="H3960"/>
      <c r="I3960"/>
      <c r="J3960"/>
    </row>
    <row r="3961" spans="2:10" x14ac:dyDescent="0.4">
      <c r="B3961"/>
      <c r="C3961"/>
      <c r="D3961"/>
      <c r="E3961"/>
      <c r="F3961"/>
      <c r="G3961"/>
      <c r="H3961"/>
      <c r="I3961"/>
      <c r="J3961"/>
    </row>
    <row r="3962" spans="2:10" x14ac:dyDescent="0.4">
      <c r="B3962"/>
      <c r="C3962"/>
      <c r="D3962"/>
      <c r="E3962"/>
      <c r="F3962"/>
      <c r="G3962"/>
      <c r="H3962"/>
      <c r="I3962"/>
      <c r="J3962"/>
    </row>
    <row r="3963" spans="2:10" x14ac:dyDescent="0.4">
      <c r="B3963"/>
      <c r="C3963"/>
      <c r="D3963"/>
      <c r="E3963"/>
      <c r="F3963"/>
      <c r="G3963"/>
      <c r="H3963"/>
      <c r="I3963"/>
      <c r="J3963"/>
    </row>
    <row r="3964" spans="2:10" x14ac:dyDescent="0.4">
      <c r="B3964"/>
      <c r="C3964"/>
      <c r="D3964"/>
      <c r="E3964"/>
      <c r="F3964"/>
      <c r="G3964"/>
      <c r="H3964"/>
      <c r="I3964"/>
      <c r="J3964"/>
    </row>
    <row r="3965" spans="2:10" x14ac:dyDescent="0.4">
      <c r="B3965"/>
      <c r="C3965"/>
      <c r="D3965"/>
      <c r="E3965"/>
      <c r="F3965"/>
      <c r="G3965"/>
      <c r="H3965"/>
      <c r="I3965"/>
      <c r="J3965"/>
    </row>
    <row r="3966" spans="2:10" x14ac:dyDescent="0.4">
      <c r="B3966"/>
      <c r="C3966"/>
      <c r="D3966"/>
      <c r="E3966"/>
      <c r="F3966"/>
      <c r="G3966"/>
      <c r="H3966"/>
      <c r="I3966"/>
      <c r="J3966"/>
    </row>
    <row r="3967" spans="2:10" x14ac:dyDescent="0.4">
      <c r="B3967"/>
      <c r="C3967"/>
      <c r="D3967"/>
      <c r="E3967"/>
      <c r="F3967"/>
      <c r="G3967"/>
      <c r="H3967"/>
      <c r="I3967"/>
      <c r="J3967"/>
    </row>
    <row r="3968" spans="2:10" x14ac:dyDescent="0.4">
      <c r="B3968"/>
      <c r="C3968"/>
      <c r="D3968"/>
      <c r="E3968"/>
      <c r="F3968"/>
      <c r="G3968"/>
      <c r="H3968"/>
      <c r="I3968"/>
      <c r="J3968"/>
    </row>
    <row r="3969" spans="2:10" x14ac:dyDescent="0.4">
      <c r="B3969"/>
      <c r="C3969"/>
      <c r="D3969"/>
      <c r="E3969"/>
      <c r="F3969"/>
      <c r="G3969"/>
      <c r="H3969"/>
      <c r="I3969"/>
      <c r="J3969"/>
    </row>
    <row r="3970" spans="2:10" x14ac:dyDescent="0.4">
      <c r="B3970"/>
      <c r="C3970"/>
      <c r="D3970"/>
      <c r="E3970"/>
      <c r="F3970"/>
      <c r="G3970"/>
      <c r="H3970"/>
      <c r="I3970"/>
      <c r="J3970"/>
    </row>
    <row r="3971" spans="2:10" x14ac:dyDescent="0.4">
      <c r="B3971"/>
      <c r="C3971"/>
      <c r="D3971"/>
      <c r="E3971"/>
      <c r="F3971"/>
      <c r="G3971"/>
      <c r="H3971"/>
      <c r="I3971"/>
      <c r="J3971"/>
    </row>
    <row r="3972" spans="2:10" x14ac:dyDescent="0.4">
      <c r="B3972"/>
      <c r="C3972"/>
      <c r="D3972"/>
      <c r="E3972"/>
      <c r="F3972"/>
      <c r="G3972"/>
      <c r="H3972"/>
      <c r="I3972"/>
      <c r="J3972"/>
    </row>
    <row r="3973" spans="2:10" x14ac:dyDescent="0.4">
      <c r="B3973"/>
      <c r="C3973"/>
      <c r="D3973"/>
      <c r="E3973"/>
      <c r="F3973"/>
      <c r="G3973"/>
      <c r="H3973"/>
      <c r="I3973"/>
      <c r="J3973"/>
    </row>
    <row r="3974" spans="2:10" x14ac:dyDescent="0.4">
      <c r="B3974"/>
      <c r="C3974"/>
      <c r="D3974"/>
      <c r="E3974"/>
      <c r="F3974"/>
      <c r="G3974"/>
      <c r="H3974"/>
      <c r="I3974"/>
      <c r="J3974"/>
    </row>
    <row r="3975" spans="2:10" x14ac:dyDescent="0.4">
      <c r="B3975"/>
      <c r="C3975"/>
      <c r="D3975"/>
      <c r="E3975"/>
      <c r="F3975"/>
      <c r="G3975"/>
      <c r="H3975"/>
      <c r="I3975"/>
      <c r="J3975"/>
    </row>
    <row r="3976" spans="2:10" x14ac:dyDescent="0.4">
      <c r="B3976"/>
      <c r="C3976"/>
      <c r="D3976"/>
      <c r="E3976"/>
      <c r="F3976"/>
      <c r="G3976"/>
      <c r="H3976"/>
      <c r="I3976"/>
      <c r="J3976"/>
    </row>
    <row r="3977" spans="2:10" x14ac:dyDescent="0.4">
      <c r="B3977"/>
      <c r="C3977"/>
      <c r="D3977"/>
      <c r="E3977"/>
      <c r="F3977"/>
      <c r="G3977"/>
      <c r="H3977"/>
      <c r="I3977"/>
      <c r="J3977"/>
    </row>
    <row r="3978" spans="2:10" x14ac:dyDescent="0.4">
      <c r="B3978"/>
      <c r="C3978"/>
      <c r="D3978"/>
      <c r="E3978"/>
      <c r="F3978"/>
      <c r="G3978"/>
      <c r="H3978"/>
      <c r="I3978"/>
      <c r="J3978"/>
    </row>
    <row r="3979" spans="2:10" x14ac:dyDescent="0.4">
      <c r="B3979"/>
      <c r="C3979"/>
      <c r="D3979"/>
      <c r="E3979"/>
      <c r="F3979"/>
      <c r="G3979"/>
      <c r="H3979"/>
      <c r="I3979"/>
      <c r="J3979"/>
    </row>
    <row r="3980" spans="2:10" x14ac:dyDescent="0.4">
      <c r="B3980"/>
      <c r="C3980"/>
      <c r="D3980"/>
      <c r="E3980"/>
      <c r="F3980"/>
      <c r="G3980"/>
      <c r="H3980"/>
      <c r="I3980"/>
      <c r="J3980"/>
    </row>
    <row r="3981" spans="2:10" x14ac:dyDescent="0.4">
      <c r="B3981"/>
      <c r="C3981"/>
      <c r="D3981"/>
      <c r="E3981"/>
      <c r="F3981"/>
      <c r="G3981"/>
      <c r="H3981"/>
      <c r="I3981"/>
      <c r="J3981"/>
    </row>
    <row r="3982" spans="2:10" x14ac:dyDescent="0.4">
      <c r="B3982"/>
      <c r="C3982"/>
      <c r="D3982"/>
      <c r="E3982"/>
      <c r="F3982"/>
      <c r="G3982"/>
      <c r="H3982"/>
      <c r="I3982"/>
      <c r="J3982"/>
    </row>
    <row r="3983" spans="2:10" x14ac:dyDescent="0.4">
      <c r="B3983"/>
      <c r="C3983"/>
      <c r="D3983"/>
      <c r="E3983"/>
      <c r="F3983"/>
      <c r="G3983"/>
      <c r="H3983"/>
      <c r="I3983"/>
      <c r="J3983"/>
    </row>
    <row r="3984" spans="2:10" x14ac:dyDescent="0.4">
      <c r="B3984"/>
      <c r="C3984"/>
      <c r="D3984"/>
      <c r="E3984"/>
      <c r="F3984"/>
      <c r="G3984"/>
      <c r="H3984"/>
      <c r="I3984"/>
      <c r="J3984"/>
    </row>
    <row r="3985" spans="2:10" x14ac:dyDescent="0.4">
      <c r="B3985"/>
      <c r="C3985"/>
      <c r="D3985"/>
      <c r="E3985"/>
      <c r="F3985"/>
      <c r="G3985"/>
      <c r="H3985"/>
      <c r="I3985"/>
      <c r="J3985"/>
    </row>
    <row r="3986" spans="2:10" x14ac:dyDescent="0.4">
      <c r="B3986"/>
      <c r="C3986"/>
      <c r="D3986"/>
      <c r="E3986"/>
      <c r="F3986"/>
      <c r="G3986"/>
      <c r="H3986"/>
      <c r="I3986"/>
      <c r="J3986"/>
    </row>
    <row r="3987" spans="2:10" x14ac:dyDescent="0.4">
      <c r="B3987"/>
      <c r="C3987"/>
      <c r="D3987"/>
      <c r="E3987"/>
      <c r="F3987"/>
      <c r="G3987"/>
      <c r="H3987"/>
      <c r="I3987"/>
      <c r="J3987"/>
    </row>
    <row r="3988" spans="2:10" x14ac:dyDescent="0.4">
      <c r="B3988"/>
      <c r="C3988"/>
      <c r="D3988"/>
      <c r="E3988"/>
      <c r="F3988"/>
      <c r="G3988"/>
      <c r="H3988"/>
      <c r="I3988"/>
      <c r="J3988"/>
    </row>
    <row r="3989" spans="2:10" x14ac:dyDescent="0.4">
      <c r="B3989"/>
      <c r="C3989"/>
      <c r="D3989"/>
      <c r="E3989"/>
      <c r="F3989"/>
      <c r="G3989"/>
      <c r="H3989"/>
      <c r="I3989"/>
      <c r="J3989"/>
    </row>
    <row r="3990" spans="2:10" x14ac:dyDescent="0.4">
      <c r="B3990"/>
      <c r="C3990"/>
      <c r="D3990"/>
      <c r="E3990"/>
      <c r="F3990"/>
      <c r="G3990"/>
      <c r="H3990"/>
      <c r="I3990"/>
      <c r="J3990"/>
    </row>
    <row r="3991" spans="2:10" x14ac:dyDescent="0.4">
      <c r="B3991"/>
      <c r="C3991"/>
      <c r="D3991"/>
      <c r="E3991"/>
      <c r="F3991"/>
      <c r="G3991"/>
      <c r="H3991"/>
      <c r="I3991"/>
      <c r="J3991"/>
    </row>
    <row r="3992" spans="2:10" x14ac:dyDescent="0.4">
      <c r="B3992"/>
      <c r="C3992"/>
      <c r="D3992"/>
      <c r="E3992"/>
      <c r="F3992"/>
      <c r="G3992"/>
      <c r="H3992"/>
      <c r="I3992"/>
      <c r="J3992"/>
    </row>
    <row r="3993" spans="2:10" x14ac:dyDescent="0.4">
      <c r="B3993"/>
      <c r="C3993"/>
      <c r="D3993"/>
      <c r="E3993"/>
      <c r="F3993"/>
      <c r="G3993"/>
      <c r="H3993"/>
      <c r="I3993"/>
      <c r="J3993"/>
    </row>
    <row r="3994" spans="2:10" x14ac:dyDescent="0.4">
      <c r="B3994"/>
      <c r="C3994"/>
      <c r="D3994"/>
      <c r="E3994"/>
      <c r="F3994"/>
      <c r="G3994"/>
      <c r="H3994"/>
      <c r="I3994"/>
      <c r="J3994"/>
    </row>
    <row r="3995" spans="2:10" x14ac:dyDescent="0.4">
      <c r="B3995"/>
      <c r="C3995"/>
      <c r="D3995"/>
      <c r="E3995"/>
      <c r="F3995"/>
      <c r="G3995"/>
      <c r="H3995"/>
      <c r="I3995"/>
      <c r="J3995"/>
    </row>
    <row r="3996" spans="2:10" x14ac:dyDescent="0.4">
      <c r="B3996"/>
      <c r="C3996"/>
      <c r="D3996"/>
      <c r="E3996"/>
      <c r="F3996"/>
      <c r="G3996"/>
      <c r="H3996"/>
      <c r="I3996"/>
      <c r="J3996"/>
    </row>
    <row r="3997" spans="2:10" x14ac:dyDescent="0.4">
      <c r="B3997"/>
      <c r="C3997"/>
      <c r="D3997"/>
      <c r="E3997"/>
      <c r="F3997"/>
      <c r="G3997"/>
      <c r="H3997"/>
      <c r="I3997"/>
      <c r="J3997"/>
    </row>
    <row r="3998" spans="2:10" x14ac:dyDescent="0.4">
      <c r="B3998"/>
      <c r="C3998"/>
      <c r="D3998"/>
      <c r="E3998"/>
      <c r="F3998"/>
      <c r="G3998"/>
      <c r="H3998"/>
      <c r="I3998"/>
      <c r="J3998"/>
    </row>
    <row r="3999" spans="2:10" x14ac:dyDescent="0.4">
      <c r="B3999"/>
      <c r="C3999"/>
      <c r="D3999"/>
      <c r="E3999"/>
      <c r="F3999"/>
      <c r="G3999"/>
      <c r="H3999"/>
      <c r="I3999"/>
      <c r="J3999"/>
    </row>
    <row r="4000" spans="2:10" x14ac:dyDescent="0.4">
      <c r="B4000"/>
      <c r="C4000"/>
      <c r="D4000"/>
      <c r="E4000"/>
      <c r="F4000"/>
      <c r="G4000"/>
      <c r="H4000"/>
      <c r="I4000"/>
      <c r="J4000"/>
    </row>
    <row r="4001" spans="2:10" x14ac:dyDescent="0.4">
      <c r="B4001"/>
      <c r="C4001"/>
      <c r="D4001"/>
      <c r="E4001"/>
      <c r="F4001"/>
      <c r="G4001"/>
      <c r="H4001"/>
      <c r="I4001"/>
      <c r="J4001"/>
    </row>
    <row r="4002" spans="2:10" x14ac:dyDescent="0.4">
      <c r="B4002"/>
      <c r="C4002"/>
      <c r="D4002"/>
      <c r="E4002"/>
      <c r="F4002"/>
      <c r="G4002"/>
      <c r="H4002"/>
      <c r="I4002"/>
      <c r="J4002"/>
    </row>
    <row r="4003" spans="2:10" x14ac:dyDescent="0.4">
      <c r="B4003"/>
      <c r="C4003"/>
      <c r="D4003"/>
      <c r="E4003"/>
      <c r="F4003"/>
      <c r="G4003"/>
      <c r="H4003"/>
      <c r="I4003"/>
      <c r="J4003"/>
    </row>
    <row r="4004" spans="2:10" x14ac:dyDescent="0.4">
      <c r="B4004"/>
      <c r="C4004"/>
      <c r="D4004"/>
      <c r="E4004"/>
      <c r="F4004"/>
      <c r="G4004"/>
      <c r="H4004"/>
      <c r="I4004"/>
      <c r="J4004"/>
    </row>
    <row r="4005" spans="2:10" x14ac:dyDescent="0.4">
      <c r="B4005"/>
      <c r="C4005"/>
      <c r="D4005"/>
      <c r="E4005"/>
      <c r="F4005"/>
      <c r="G4005"/>
      <c r="H4005"/>
      <c r="I4005"/>
      <c r="J4005"/>
    </row>
    <row r="4006" spans="2:10" x14ac:dyDescent="0.4">
      <c r="B4006"/>
      <c r="C4006"/>
      <c r="D4006"/>
      <c r="E4006"/>
      <c r="F4006"/>
      <c r="G4006"/>
      <c r="H4006"/>
      <c r="I4006"/>
      <c r="J4006"/>
    </row>
    <row r="4007" spans="2:10" x14ac:dyDescent="0.4">
      <c r="B4007"/>
      <c r="C4007"/>
      <c r="D4007"/>
      <c r="E4007"/>
      <c r="F4007"/>
      <c r="G4007"/>
      <c r="H4007"/>
      <c r="I4007"/>
      <c r="J4007"/>
    </row>
    <row r="4008" spans="2:10" x14ac:dyDescent="0.4">
      <c r="B4008"/>
      <c r="C4008"/>
      <c r="D4008"/>
      <c r="E4008"/>
      <c r="F4008"/>
      <c r="G4008"/>
      <c r="H4008"/>
      <c r="I4008"/>
      <c r="J4008"/>
    </row>
    <row r="4009" spans="2:10" x14ac:dyDescent="0.4">
      <c r="B4009"/>
      <c r="C4009"/>
      <c r="D4009"/>
      <c r="E4009"/>
      <c r="F4009"/>
      <c r="G4009"/>
      <c r="H4009"/>
      <c r="I4009"/>
      <c r="J4009"/>
    </row>
    <row r="4010" spans="2:10" x14ac:dyDescent="0.4">
      <c r="B4010"/>
      <c r="C4010"/>
      <c r="D4010"/>
      <c r="E4010"/>
      <c r="F4010"/>
      <c r="G4010"/>
      <c r="H4010"/>
      <c r="I4010"/>
      <c r="J4010"/>
    </row>
    <row r="4011" spans="2:10" x14ac:dyDescent="0.4">
      <c r="B4011"/>
      <c r="C4011"/>
      <c r="D4011"/>
      <c r="E4011"/>
      <c r="F4011"/>
      <c r="G4011"/>
      <c r="H4011"/>
      <c r="I4011"/>
      <c r="J4011"/>
    </row>
    <row r="4012" spans="2:10" x14ac:dyDescent="0.4">
      <c r="B4012"/>
      <c r="C4012"/>
      <c r="D4012"/>
      <c r="E4012"/>
      <c r="F4012"/>
      <c r="G4012"/>
      <c r="H4012"/>
      <c r="I4012"/>
      <c r="J4012"/>
    </row>
    <row r="4013" spans="2:10" x14ac:dyDescent="0.4">
      <c r="B4013"/>
      <c r="C4013"/>
      <c r="D4013"/>
      <c r="E4013"/>
      <c r="F4013"/>
      <c r="G4013"/>
      <c r="H4013"/>
      <c r="I4013"/>
      <c r="J4013"/>
    </row>
    <row r="4014" spans="2:10" x14ac:dyDescent="0.4">
      <c r="B4014"/>
      <c r="C4014"/>
      <c r="D4014"/>
      <c r="E4014"/>
      <c r="F4014"/>
      <c r="G4014"/>
      <c r="H4014"/>
      <c r="I4014"/>
      <c r="J4014"/>
    </row>
    <row r="4015" spans="2:10" x14ac:dyDescent="0.4">
      <c r="B4015"/>
      <c r="C4015"/>
      <c r="D4015"/>
      <c r="E4015"/>
      <c r="F4015"/>
      <c r="G4015"/>
      <c r="H4015"/>
      <c r="I4015"/>
      <c r="J4015"/>
    </row>
    <row r="4016" spans="2:10" x14ac:dyDescent="0.4">
      <c r="B4016"/>
      <c r="C4016"/>
      <c r="D4016"/>
      <c r="E4016"/>
      <c r="F4016"/>
      <c r="G4016"/>
      <c r="H4016"/>
      <c r="I4016"/>
      <c r="J4016"/>
    </row>
    <row r="4017" spans="2:10" x14ac:dyDescent="0.4">
      <c r="B4017"/>
      <c r="C4017"/>
      <c r="D4017"/>
      <c r="E4017"/>
      <c r="F4017"/>
      <c r="G4017"/>
      <c r="H4017"/>
      <c r="I4017"/>
      <c r="J4017"/>
    </row>
    <row r="4018" spans="2:10" x14ac:dyDescent="0.4">
      <c r="B4018"/>
      <c r="C4018"/>
      <c r="D4018"/>
      <c r="E4018"/>
      <c r="F4018"/>
      <c r="G4018"/>
      <c r="H4018"/>
      <c r="I4018"/>
      <c r="J4018"/>
    </row>
    <row r="4019" spans="2:10" x14ac:dyDescent="0.4">
      <c r="B4019"/>
      <c r="C4019"/>
      <c r="D4019"/>
      <c r="E4019"/>
      <c r="F4019"/>
      <c r="G4019"/>
      <c r="H4019"/>
      <c r="I4019"/>
      <c r="J4019"/>
    </row>
    <row r="4020" spans="2:10" x14ac:dyDescent="0.4">
      <c r="B4020"/>
      <c r="C4020"/>
      <c r="D4020"/>
      <c r="E4020"/>
      <c r="F4020"/>
      <c r="G4020"/>
      <c r="H4020"/>
      <c r="I4020"/>
      <c r="J4020"/>
    </row>
    <row r="4021" spans="2:10" x14ac:dyDescent="0.4">
      <c r="B4021"/>
      <c r="C4021"/>
      <c r="D4021"/>
      <c r="E4021"/>
      <c r="F4021"/>
      <c r="G4021"/>
      <c r="H4021"/>
      <c r="I4021"/>
      <c r="J4021"/>
    </row>
    <row r="4022" spans="2:10" x14ac:dyDescent="0.4">
      <c r="B4022"/>
      <c r="C4022"/>
      <c r="D4022"/>
      <c r="E4022"/>
      <c r="F4022"/>
      <c r="G4022"/>
      <c r="H4022"/>
      <c r="I4022"/>
      <c r="J4022"/>
    </row>
    <row r="4023" spans="2:10" x14ac:dyDescent="0.4">
      <c r="B4023"/>
      <c r="C4023"/>
      <c r="D4023"/>
      <c r="E4023"/>
      <c r="F4023"/>
      <c r="G4023"/>
      <c r="H4023"/>
      <c r="I4023"/>
      <c r="J4023"/>
    </row>
    <row r="4024" spans="2:10" x14ac:dyDescent="0.4">
      <c r="B4024"/>
      <c r="C4024"/>
      <c r="D4024"/>
      <c r="E4024"/>
      <c r="F4024"/>
      <c r="G4024"/>
      <c r="H4024"/>
      <c r="I4024"/>
      <c r="J4024"/>
    </row>
    <row r="4025" spans="2:10" x14ac:dyDescent="0.4">
      <c r="B4025"/>
      <c r="C4025"/>
      <c r="D4025"/>
      <c r="E4025"/>
      <c r="F4025"/>
      <c r="G4025"/>
      <c r="H4025"/>
      <c r="I4025"/>
      <c r="J4025"/>
    </row>
    <row r="4026" spans="2:10" x14ac:dyDescent="0.4">
      <c r="B4026"/>
      <c r="C4026"/>
      <c r="D4026"/>
      <c r="E4026"/>
      <c r="F4026"/>
      <c r="G4026"/>
      <c r="H4026"/>
      <c r="I4026"/>
      <c r="J4026"/>
    </row>
    <row r="4027" spans="2:10" x14ac:dyDescent="0.4">
      <c r="B4027"/>
      <c r="C4027"/>
      <c r="D4027"/>
      <c r="E4027"/>
      <c r="F4027"/>
      <c r="G4027"/>
      <c r="H4027"/>
      <c r="I4027"/>
      <c r="J4027"/>
    </row>
    <row r="4028" spans="2:10" x14ac:dyDescent="0.4">
      <c r="B4028"/>
      <c r="C4028"/>
      <c r="D4028"/>
      <c r="E4028"/>
      <c r="F4028"/>
      <c r="G4028"/>
      <c r="H4028"/>
      <c r="I4028"/>
      <c r="J4028"/>
    </row>
    <row r="4029" spans="2:10" x14ac:dyDescent="0.4">
      <c r="B4029"/>
      <c r="C4029"/>
      <c r="D4029"/>
      <c r="E4029"/>
      <c r="F4029"/>
      <c r="G4029"/>
      <c r="H4029"/>
      <c r="I4029"/>
      <c r="J4029"/>
    </row>
    <row r="4030" spans="2:10" x14ac:dyDescent="0.4">
      <c r="B4030"/>
      <c r="C4030"/>
      <c r="D4030"/>
      <c r="E4030"/>
      <c r="F4030"/>
      <c r="G4030"/>
      <c r="H4030"/>
      <c r="I4030"/>
      <c r="J4030"/>
    </row>
    <row r="4031" spans="2:10" x14ac:dyDescent="0.4">
      <c r="B4031"/>
      <c r="C4031"/>
      <c r="D4031"/>
      <c r="E4031"/>
      <c r="F4031"/>
      <c r="G4031"/>
      <c r="H4031"/>
      <c r="I4031"/>
      <c r="J4031"/>
    </row>
    <row r="4032" spans="2:10" x14ac:dyDescent="0.4">
      <c r="B4032"/>
      <c r="C4032"/>
      <c r="D4032"/>
      <c r="E4032"/>
      <c r="F4032"/>
      <c r="G4032"/>
      <c r="H4032"/>
      <c r="I4032"/>
      <c r="J4032"/>
    </row>
    <row r="4033" spans="2:10" x14ac:dyDescent="0.4">
      <c r="B4033"/>
      <c r="C4033"/>
      <c r="D4033"/>
      <c r="E4033"/>
      <c r="F4033"/>
      <c r="G4033"/>
      <c r="H4033"/>
      <c r="I4033"/>
      <c r="J4033"/>
    </row>
    <row r="4034" spans="2:10" x14ac:dyDescent="0.4">
      <c r="B4034"/>
      <c r="C4034"/>
      <c r="D4034"/>
      <c r="E4034"/>
      <c r="F4034"/>
      <c r="G4034"/>
      <c r="H4034"/>
      <c r="I4034"/>
      <c r="J4034"/>
    </row>
    <row r="4035" spans="2:10" x14ac:dyDescent="0.4">
      <c r="B4035"/>
      <c r="C4035"/>
      <c r="D4035"/>
      <c r="E4035"/>
      <c r="F4035"/>
      <c r="G4035"/>
      <c r="H4035"/>
      <c r="I4035"/>
      <c r="J4035"/>
    </row>
    <row r="4036" spans="2:10" x14ac:dyDescent="0.4">
      <c r="B4036"/>
      <c r="C4036"/>
      <c r="D4036"/>
      <c r="E4036"/>
      <c r="F4036"/>
      <c r="G4036"/>
      <c r="H4036"/>
      <c r="I4036"/>
      <c r="J4036"/>
    </row>
    <row r="4037" spans="2:10" x14ac:dyDescent="0.4">
      <c r="B4037"/>
      <c r="C4037"/>
      <c r="D4037"/>
      <c r="E4037"/>
      <c r="F4037"/>
      <c r="G4037"/>
      <c r="H4037"/>
      <c r="I4037"/>
      <c r="J4037"/>
    </row>
    <row r="4038" spans="2:10" x14ac:dyDescent="0.4">
      <c r="B4038"/>
      <c r="C4038"/>
      <c r="D4038"/>
      <c r="E4038"/>
      <c r="F4038"/>
      <c r="G4038"/>
      <c r="H4038"/>
      <c r="I4038"/>
      <c r="J4038"/>
    </row>
    <row r="4039" spans="2:10" x14ac:dyDescent="0.4">
      <c r="B4039"/>
      <c r="C4039"/>
      <c r="D4039"/>
      <c r="E4039"/>
      <c r="F4039"/>
      <c r="G4039"/>
      <c r="H4039"/>
      <c r="I4039"/>
      <c r="J4039"/>
    </row>
    <row r="4040" spans="2:10" x14ac:dyDescent="0.4">
      <c r="B4040"/>
      <c r="C4040"/>
      <c r="D4040"/>
      <c r="E4040"/>
      <c r="F4040"/>
      <c r="G4040"/>
      <c r="H4040"/>
      <c r="I4040"/>
      <c r="J4040"/>
    </row>
    <row r="4041" spans="2:10" x14ac:dyDescent="0.4">
      <c r="B4041"/>
      <c r="C4041"/>
      <c r="D4041"/>
      <c r="E4041"/>
      <c r="F4041"/>
      <c r="G4041"/>
      <c r="H4041"/>
      <c r="I4041"/>
      <c r="J4041"/>
    </row>
    <row r="4042" spans="2:10" x14ac:dyDescent="0.4">
      <c r="B4042"/>
      <c r="C4042"/>
      <c r="D4042"/>
      <c r="E4042"/>
      <c r="F4042"/>
      <c r="G4042"/>
      <c r="H4042"/>
      <c r="I4042"/>
      <c r="J4042"/>
    </row>
    <row r="4043" spans="2:10" x14ac:dyDescent="0.4">
      <c r="B4043"/>
      <c r="C4043"/>
      <c r="D4043"/>
      <c r="E4043"/>
      <c r="F4043"/>
      <c r="G4043"/>
      <c r="H4043"/>
      <c r="I4043"/>
      <c r="J4043"/>
    </row>
    <row r="4044" spans="2:10" x14ac:dyDescent="0.4">
      <c r="B4044"/>
      <c r="C4044"/>
      <c r="D4044"/>
      <c r="E4044"/>
      <c r="F4044"/>
      <c r="G4044"/>
      <c r="H4044"/>
      <c r="I4044"/>
      <c r="J4044"/>
    </row>
    <row r="4045" spans="2:10" x14ac:dyDescent="0.4">
      <c r="B4045"/>
      <c r="C4045"/>
      <c r="D4045"/>
      <c r="E4045"/>
      <c r="F4045"/>
      <c r="G4045"/>
      <c r="H4045"/>
      <c r="I4045"/>
      <c r="J4045"/>
    </row>
    <row r="4046" spans="2:10" x14ac:dyDescent="0.4">
      <c r="B4046"/>
      <c r="C4046"/>
      <c r="D4046"/>
      <c r="E4046"/>
      <c r="F4046"/>
      <c r="G4046"/>
      <c r="H4046"/>
      <c r="I4046"/>
      <c r="J4046"/>
    </row>
    <row r="4047" spans="2:10" x14ac:dyDescent="0.4">
      <c r="B4047"/>
      <c r="C4047"/>
      <c r="D4047"/>
      <c r="E4047"/>
      <c r="F4047"/>
      <c r="G4047"/>
      <c r="H4047"/>
      <c r="I4047"/>
      <c r="J4047"/>
    </row>
    <row r="4048" spans="2:10" x14ac:dyDescent="0.4">
      <c r="B4048"/>
      <c r="C4048"/>
      <c r="D4048"/>
      <c r="E4048"/>
      <c r="F4048"/>
      <c r="G4048"/>
      <c r="H4048"/>
      <c r="I4048"/>
      <c r="J4048"/>
    </row>
    <row r="4049" spans="2:10" x14ac:dyDescent="0.4">
      <c r="B4049"/>
      <c r="C4049"/>
      <c r="D4049"/>
      <c r="E4049"/>
      <c r="F4049"/>
      <c r="G4049"/>
      <c r="H4049"/>
      <c r="I4049"/>
      <c r="J4049"/>
    </row>
    <row r="4050" spans="2:10" x14ac:dyDescent="0.4">
      <c r="B4050"/>
      <c r="C4050"/>
      <c r="D4050"/>
      <c r="E4050"/>
      <c r="F4050"/>
      <c r="G4050"/>
      <c r="H4050"/>
      <c r="I4050"/>
      <c r="J4050"/>
    </row>
    <row r="4051" spans="2:10" x14ac:dyDescent="0.4">
      <c r="B4051"/>
      <c r="C4051"/>
      <c r="D4051"/>
      <c r="E4051"/>
      <c r="F4051"/>
      <c r="G4051"/>
      <c r="H4051"/>
      <c r="I4051"/>
      <c r="J4051"/>
    </row>
    <row r="4052" spans="2:10" x14ac:dyDescent="0.4">
      <c r="B4052"/>
      <c r="C4052"/>
      <c r="D4052"/>
      <c r="E4052"/>
      <c r="F4052"/>
      <c r="G4052"/>
      <c r="H4052"/>
      <c r="I4052"/>
      <c r="J4052"/>
    </row>
    <row r="4053" spans="2:10" x14ac:dyDescent="0.4">
      <c r="B4053"/>
      <c r="C4053"/>
      <c r="D4053"/>
      <c r="E4053"/>
      <c r="F4053"/>
      <c r="G4053"/>
      <c r="H4053"/>
      <c r="I4053"/>
      <c r="J4053"/>
    </row>
    <row r="4054" spans="2:10" x14ac:dyDescent="0.4">
      <c r="B4054"/>
      <c r="C4054"/>
      <c r="D4054"/>
      <c r="E4054"/>
      <c r="F4054"/>
      <c r="G4054"/>
      <c r="H4054"/>
      <c r="I4054"/>
      <c r="J4054"/>
    </row>
    <row r="4055" spans="2:10" x14ac:dyDescent="0.4">
      <c r="B4055"/>
      <c r="C4055"/>
      <c r="D4055"/>
      <c r="E4055"/>
      <c r="F4055"/>
      <c r="G4055"/>
      <c r="H4055"/>
      <c r="I4055"/>
      <c r="J4055"/>
    </row>
    <row r="4056" spans="2:10" x14ac:dyDescent="0.4">
      <c r="B4056"/>
      <c r="C4056"/>
      <c r="D4056"/>
      <c r="E4056"/>
      <c r="F4056"/>
      <c r="G4056"/>
      <c r="H4056"/>
      <c r="I4056"/>
      <c r="J4056"/>
    </row>
    <row r="4057" spans="2:10" x14ac:dyDescent="0.4">
      <c r="B4057"/>
      <c r="C4057"/>
      <c r="D4057"/>
      <c r="E4057"/>
      <c r="F4057"/>
      <c r="G4057"/>
      <c r="H4057"/>
      <c r="I4057"/>
      <c r="J4057"/>
    </row>
    <row r="4058" spans="2:10" x14ac:dyDescent="0.4">
      <c r="B4058"/>
      <c r="C4058"/>
      <c r="D4058"/>
      <c r="E4058"/>
      <c r="F4058"/>
      <c r="G4058"/>
      <c r="H4058"/>
      <c r="I4058"/>
      <c r="J4058"/>
    </row>
    <row r="4059" spans="2:10" x14ac:dyDescent="0.4">
      <c r="B4059"/>
      <c r="C4059"/>
      <c r="D4059"/>
      <c r="E4059"/>
      <c r="F4059"/>
      <c r="G4059"/>
      <c r="H4059"/>
      <c r="I4059"/>
      <c r="J4059"/>
    </row>
    <row r="4060" spans="2:10" x14ac:dyDescent="0.4">
      <c r="B4060"/>
      <c r="C4060"/>
      <c r="D4060"/>
      <c r="E4060"/>
      <c r="F4060"/>
      <c r="G4060"/>
      <c r="H4060"/>
      <c r="I4060"/>
      <c r="J4060"/>
    </row>
    <row r="4061" spans="2:10" x14ac:dyDescent="0.4">
      <c r="B4061"/>
      <c r="C4061"/>
      <c r="D4061"/>
      <c r="E4061"/>
      <c r="F4061"/>
      <c r="G4061"/>
      <c r="H4061"/>
      <c r="I4061"/>
      <c r="J4061"/>
    </row>
    <row r="4062" spans="2:10" x14ac:dyDescent="0.4">
      <c r="B4062"/>
      <c r="C4062"/>
      <c r="D4062"/>
      <c r="E4062"/>
      <c r="F4062"/>
      <c r="G4062"/>
      <c r="H4062"/>
      <c r="I4062"/>
      <c r="J4062"/>
    </row>
    <row r="4063" spans="2:10" x14ac:dyDescent="0.4">
      <c r="B4063"/>
      <c r="C4063"/>
      <c r="D4063"/>
      <c r="E4063"/>
      <c r="F4063"/>
      <c r="G4063"/>
      <c r="H4063"/>
      <c r="I4063"/>
      <c r="J4063"/>
    </row>
    <row r="4064" spans="2:10" x14ac:dyDescent="0.4">
      <c r="B4064"/>
      <c r="C4064"/>
      <c r="D4064"/>
      <c r="E4064"/>
      <c r="F4064"/>
      <c r="G4064"/>
      <c r="H4064"/>
      <c r="I4064"/>
      <c r="J4064"/>
    </row>
    <row r="4065" spans="2:10" x14ac:dyDescent="0.4">
      <c r="B4065"/>
      <c r="C4065"/>
      <c r="D4065"/>
      <c r="E4065"/>
      <c r="F4065"/>
      <c r="G4065"/>
      <c r="H4065"/>
      <c r="I4065"/>
      <c r="J4065"/>
    </row>
    <row r="4066" spans="2:10" x14ac:dyDescent="0.4">
      <c r="B4066"/>
      <c r="C4066"/>
      <c r="D4066"/>
      <c r="E4066"/>
      <c r="F4066"/>
      <c r="G4066"/>
      <c r="H4066"/>
      <c r="I4066"/>
      <c r="J4066"/>
    </row>
    <row r="4067" spans="2:10" x14ac:dyDescent="0.4">
      <c r="B4067"/>
      <c r="C4067"/>
      <c r="D4067"/>
      <c r="E4067"/>
      <c r="F4067"/>
      <c r="G4067"/>
      <c r="H4067"/>
      <c r="I4067"/>
      <c r="J4067"/>
    </row>
    <row r="4068" spans="2:10" x14ac:dyDescent="0.4">
      <c r="B4068"/>
      <c r="C4068"/>
      <c r="D4068"/>
      <c r="E4068"/>
      <c r="F4068"/>
      <c r="G4068"/>
      <c r="H4068"/>
      <c r="I4068"/>
      <c r="J4068"/>
    </row>
    <row r="4069" spans="2:10" x14ac:dyDescent="0.4">
      <c r="B4069"/>
      <c r="C4069"/>
      <c r="D4069"/>
      <c r="E4069"/>
      <c r="F4069"/>
      <c r="G4069"/>
      <c r="H4069"/>
      <c r="I4069"/>
      <c r="J4069"/>
    </row>
    <row r="4070" spans="2:10" x14ac:dyDescent="0.4">
      <c r="B4070"/>
      <c r="C4070"/>
      <c r="D4070"/>
      <c r="E4070"/>
      <c r="F4070"/>
      <c r="G4070"/>
      <c r="H4070"/>
      <c r="I4070"/>
      <c r="J4070"/>
    </row>
    <row r="4071" spans="2:10" x14ac:dyDescent="0.4">
      <c r="B4071"/>
      <c r="C4071"/>
      <c r="D4071"/>
      <c r="E4071"/>
      <c r="F4071"/>
      <c r="G4071"/>
      <c r="H4071"/>
      <c r="I4071"/>
      <c r="J4071"/>
    </row>
    <row r="4072" spans="2:10" x14ac:dyDescent="0.4">
      <c r="B4072"/>
      <c r="C4072"/>
      <c r="D4072"/>
      <c r="E4072"/>
      <c r="F4072"/>
      <c r="G4072"/>
      <c r="H4072"/>
      <c r="I4072"/>
      <c r="J4072"/>
    </row>
    <row r="4073" spans="2:10" x14ac:dyDescent="0.4">
      <c r="B4073"/>
      <c r="C4073"/>
      <c r="D4073"/>
      <c r="E4073"/>
      <c r="F4073"/>
      <c r="G4073"/>
      <c r="H4073"/>
      <c r="I4073"/>
      <c r="J4073"/>
    </row>
    <row r="4074" spans="2:10" x14ac:dyDescent="0.4">
      <c r="B4074"/>
      <c r="C4074"/>
      <c r="D4074"/>
      <c r="E4074"/>
      <c r="F4074"/>
      <c r="G4074"/>
      <c r="H4074"/>
      <c r="I4074"/>
      <c r="J4074"/>
    </row>
    <row r="4075" spans="2:10" x14ac:dyDescent="0.4">
      <c r="B4075"/>
      <c r="C4075"/>
      <c r="D4075"/>
      <c r="E4075"/>
      <c r="F4075"/>
      <c r="G4075"/>
      <c r="H4075"/>
      <c r="I4075"/>
      <c r="J4075"/>
    </row>
    <row r="4076" spans="2:10" x14ac:dyDescent="0.4">
      <c r="B4076"/>
      <c r="C4076"/>
      <c r="D4076"/>
      <c r="E4076"/>
      <c r="F4076"/>
      <c r="G4076"/>
      <c r="H4076"/>
      <c r="I4076"/>
      <c r="J4076"/>
    </row>
    <row r="4077" spans="2:10" x14ac:dyDescent="0.4">
      <c r="B4077"/>
      <c r="C4077"/>
      <c r="D4077"/>
      <c r="E4077"/>
      <c r="F4077"/>
      <c r="G4077"/>
      <c r="H4077"/>
      <c r="I4077"/>
      <c r="J4077"/>
    </row>
    <row r="4078" spans="2:10" x14ac:dyDescent="0.4">
      <c r="B4078"/>
      <c r="C4078"/>
      <c r="D4078"/>
      <c r="E4078"/>
      <c r="F4078"/>
      <c r="G4078"/>
      <c r="H4078"/>
      <c r="I4078"/>
      <c r="J4078"/>
    </row>
    <row r="4079" spans="2:10" x14ac:dyDescent="0.4">
      <c r="B4079"/>
      <c r="C4079"/>
      <c r="D4079"/>
      <c r="E4079"/>
      <c r="F4079"/>
      <c r="G4079"/>
      <c r="H4079"/>
      <c r="I4079"/>
      <c r="J4079"/>
    </row>
    <row r="4080" spans="2:10" x14ac:dyDescent="0.4">
      <c r="B4080"/>
      <c r="C4080"/>
      <c r="D4080"/>
      <c r="E4080"/>
      <c r="F4080"/>
      <c r="G4080"/>
      <c r="H4080"/>
      <c r="I4080"/>
      <c r="J4080"/>
    </row>
    <row r="4081" spans="2:10" x14ac:dyDescent="0.4">
      <c r="B4081"/>
      <c r="C4081"/>
      <c r="D4081"/>
      <c r="E4081"/>
      <c r="F4081"/>
      <c r="G4081"/>
      <c r="H4081"/>
      <c r="I4081"/>
      <c r="J4081"/>
    </row>
    <row r="4082" spans="2:10" x14ac:dyDescent="0.4">
      <c r="B4082"/>
      <c r="C4082"/>
      <c r="D4082"/>
      <c r="E4082"/>
      <c r="F4082"/>
      <c r="G4082"/>
      <c r="H4082"/>
      <c r="I4082"/>
      <c r="J4082"/>
    </row>
    <row r="4083" spans="2:10" x14ac:dyDescent="0.4">
      <c r="B4083"/>
      <c r="C4083"/>
      <c r="D4083"/>
      <c r="E4083"/>
      <c r="F4083"/>
      <c r="G4083"/>
      <c r="H4083"/>
      <c r="I4083"/>
      <c r="J4083"/>
    </row>
    <row r="4084" spans="2:10" x14ac:dyDescent="0.4">
      <c r="B4084"/>
      <c r="C4084"/>
      <c r="D4084"/>
      <c r="E4084"/>
      <c r="F4084"/>
      <c r="G4084"/>
      <c r="H4084"/>
      <c r="I4084"/>
      <c r="J4084"/>
    </row>
    <row r="4085" spans="2:10" x14ac:dyDescent="0.4">
      <c r="B4085"/>
      <c r="C4085"/>
      <c r="D4085"/>
      <c r="E4085"/>
      <c r="F4085"/>
      <c r="G4085"/>
      <c r="H4085"/>
      <c r="I4085"/>
      <c r="J4085"/>
    </row>
    <row r="4086" spans="2:10" x14ac:dyDescent="0.4">
      <c r="B4086"/>
      <c r="C4086"/>
      <c r="D4086"/>
      <c r="E4086"/>
      <c r="F4086"/>
      <c r="G4086"/>
      <c r="H4086"/>
      <c r="I4086"/>
      <c r="J4086"/>
    </row>
    <row r="4087" spans="2:10" x14ac:dyDescent="0.4">
      <c r="B4087"/>
      <c r="C4087"/>
      <c r="D4087"/>
      <c r="E4087"/>
      <c r="F4087"/>
      <c r="G4087"/>
      <c r="H4087"/>
      <c r="I4087"/>
      <c r="J4087"/>
    </row>
    <row r="4088" spans="2:10" x14ac:dyDescent="0.4">
      <c r="B4088"/>
      <c r="C4088"/>
      <c r="D4088"/>
      <c r="E4088"/>
      <c r="F4088"/>
      <c r="G4088"/>
      <c r="H4088"/>
      <c r="I4088"/>
      <c r="J4088"/>
    </row>
    <row r="4089" spans="2:10" x14ac:dyDescent="0.4">
      <c r="B4089"/>
      <c r="C4089"/>
      <c r="D4089"/>
      <c r="E4089"/>
      <c r="F4089"/>
      <c r="G4089"/>
      <c r="H4089"/>
      <c r="I4089"/>
      <c r="J4089"/>
    </row>
    <row r="4090" spans="2:10" x14ac:dyDescent="0.4">
      <c r="B4090"/>
      <c r="C4090"/>
      <c r="D4090"/>
      <c r="E4090"/>
      <c r="F4090"/>
      <c r="G4090"/>
      <c r="H4090"/>
      <c r="I4090"/>
      <c r="J4090"/>
    </row>
    <row r="4091" spans="2:10" x14ac:dyDescent="0.4">
      <c r="B4091"/>
      <c r="C4091"/>
      <c r="D4091"/>
      <c r="E4091"/>
      <c r="F4091"/>
      <c r="G4091"/>
      <c r="H4091"/>
      <c r="I4091"/>
      <c r="J4091"/>
    </row>
    <row r="4092" spans="2:10" x14ac:dyDescent="0.4">
      <c r="B4092"/>
      <c r="C4092"/>
      <c r="D4092"/>
      <c r="E4092"/>
      <c r="F4092"/>
      <c r="G4092"/>
      <c r="H4092"/>
      <c r="I4092"/>
      <c r="J4092"/>
    </row>
    <row r="4093" spans="2:10" x14ac:dyDescent="0.4">
      <c r="B4093"/>
      <c r="C4093"/>
      <c r="D4093"/>
      <c r="E4093"/>
      <c r="F4093"/>
      <c r="G4093"/>
      <c r="H4093"/>
      <c r="I4093"/>
      <c r="J4093"/>
    </row>
    <row r="4094" spans="2:10" x14ac:dyDescent="0.4">
      <c r="B4094"/>
      <c r="C4094"/>
      <c r="D4094"/>
      <c r="E4094"/>
      <c r="F4094"/>
      <c r="G4094"/>
      <c r="H4094"/>
      <c r="I4094"/>
      <c r="J4094"/>
    </row>
    <row r="4095" spans="2:10" x14ac:dyDescent="0.4">
      <c r="B4095"/>
      <c r="C4095"/>
      <c r="D4095"/>
      <c r="E4095"/>
      <c r="F4095"/>
      <c r="G4095"/>
      <c r="H4095"/>
      <c r="I4095"/>
      <c r="J4095"/>
    </row>
    <row r="4096" spans="2:10" x14ac:dyDescent="0.4">
      <c r="B4096"/>
      <c r="C4096"/>
      <c r="D4096"/>
      <c r="E4096"/>
      <c r="F4096"/>
      <c r="G4096"/>
      <c r="H4096"/>
      <c r="I4096"/>
      <c r="J4096"/>
    </row>
    <row r="4097" spans="2:10" x14ac:dyDescent="0.4">
      <c r="B4097"/>
      <c r="C4097"/>
      <c r="D4097"/>
      <c r="E4097"/>
      <c r="F4097"/>
      <c r="G4097"/>
      <c r="H4097"/>
      <c r="I4097"/>
      <c r="J4097"/>
    </row>
    <row r="4098" spans="2:10" x14ac:dyDescent="0.4">
      <c r="B4098"/>
      <c r="C4098"/>
      <c r="D4098"/>
      <c r="E4098"/>
      <c r="F4098"/>
      <c r="G4098"/>
      <c r="H4098"/>
      <c r="I4098"/>
      <c r="J4098"/>
    </row>
    <row r="4099" spans="2:10" x14ac:dyDescent="0.4">
      <c r="B4099"/>
      <c r="C4099"/>
      <c r="D4099"/>
      <c r="E4099"/>
      <c r="F4099"/>
      <c r="G4099"/>
      <c r="H4099"/>
      <c r="I4099"/>
      <c r="J4099"/>
    </row>
    <row r="4100" spans="2:10" x14ac:dyDescent="0.4">
      <c r="B4100"/>
      <c r="C4100"/>
      <c r="D4100"/>
      <c r="E4100"/>
      <c r="F4100"/>
      <c r="G4100"/>
      <c r="H4100"/>
      <c r="I4100"/>
      <c r="J4100"/>
    </row>
    <row r="4101" spans="2:10" x14ac:dyDescent="0.4">
      <c r="B4101"/>
      <c r="C4101"/>
      <c r="D4101"/>
      <c r="E4101"/>
      <c r="F4101"/>
      <c r="G4101"/>
      <c r="H4101"/>
      <c r="I4101"/>
      <c r="J4101"/>
    </row>
    <row r="4102" spans="2:10" x14ac:dyDescent="0.4">
      <c r="B4102"/>
      <c r="C4102"/>
      <c r="D4102"/>
      <c r="E4102"/>
      <c r="F4102"/>
      <c r="G4102"/>
      <c r="H4102"/>
      <c r="I4102"/>
      <c r="J4102"/>
    </row>
    <row r="4103" spans="2:10" x14ac:dyDescent="0.4">
      <c r="B4103"/>
      <c r="C4103"/>
      <c r="D4103"/>
      <c r="E4103"/>
      <c r="F4103"/>
      <c r="G4103"/>
      <c r="H4103"/>
      <c r="I4103"/>
      <c r="J4103"/>
    </row>
    <row r="4104" spans="2:10" x14ac:dyDescent="0.4">
      <c r="B4104"/>
      <c r="C4104"/>
      <c r="D4104"/>
      <c r="E4104"/>
      <c r="F4104"/>
      <c r="G4104"/>
      <c r="H4104"/>
      <c r="I4104"/>
      <c r="J4104"/>
    </row>
    <row r="4105" spans="2:10" x14ac:dyDescent="0.4">
      <c r="B4105"/>
      <c r="C4105"/>
      <c r="D4105"/>
      <c r="E4105"/>
      <c r="F4105"/>
      <c r="G4105"/>
      <c r="H4105"/>
      <c r="I4105"/>
      <c r="J4105"/>
    </row>
    <row r="4106" spans="2:10" x14ac:dyDescent="0.4">
      <c r="B4106"/>
      <c r="C4106"/>
      <c r="D4106"/>
      <c r="E4106"/>
      <c r="F4106"/>
      <c r="G4106"/>
      <c r="H4106"/>
      <c r="I4106"/>
      <c r="J4106"/>
    </row>
    <row r="4107" spans="2:10" x14ac:dyDescent="0.4">
      <c r="B4107"/>
      <c r="C4107"/>
      <c r="D4107"/>
      <c r="E4107"/>
      <c r="F4107"/>
      <c r="G4107"/>
      <c r="H4107"/>
      <c r="I4107"/>
      <c r="J4107"/>
    </row>
    <row r="4108" spans="2:10" x14ac:dyDescent="0.4">
      <c r="B4108"/>
      <c r="C4108"/>
      <c r="D4108"/>
      <c r="E4108"/>
      <c r="F4108"/>
      <c r="G4108"/>
      <c r="H4108"/>
      <c r="I4108"/>
      <c r="J4108"/>
    </row>
    <row r="4109" spans="2:10" x14ac:dyDescent="0.4">
      <c r="B4109"/>
      <c r="C4109"/>
      <c r="D4109"/>
      <c r="E4109"/>
      <c r="F4109"/>
      <c r="G4109"/>
      <c r="H4109"/>
      <c r="I4109"/>
      <c r="J4109"/>
    </row>
    <row r="4110" spans="2:10" x14ac:dyDescent="0.4">
      <c r="B4110"/>
      <c r="C4110"/>
      <c r="D4110"/>
      <c r="E4110"/>
      <c r="F4110"/>
      <c r="G4110"/>
      <c r="H4110"/>
      <c r="I4110"/>
      <c r="J4110"/>
    </row>
    <row r="4111" spans="2:10" x14ac:dyDescent="0.4">
      <c r="B4111"/>
      <c r="C4111"/>
      <c r="D4111"/>
      <c r="E4111"/>
      <c r="F4111"/>
      <c r="G4111"/>
      <c r="H4111"/>
      <c r="I4111"/>
      <c r="J4111"/>
    </row>
    <row r="4112" spans="2:10" x14ac:dyDescent="0.4">
      <c r="B4112"/>
      <c r="C4112"/>
      <c r="D4112"/>
      <c r="E4112"/>
      <c r="F4112"/>
      <c r="G4112"/>
      <c r="H4112"/>
      <c r="I4112"/>
      <c r="J4112"/>
    </row>
    <row r="4113" spans="2:10" x14ac:dyDescent="0.4">
      <c r="B4113"/>
      <c r="C4113"/>
      <c r="D4113"/>
      <c r="E4113"/>
      <c r="F4113"/>
      <c r="G4113"/>
      <c r="H4113"/>
      <c r="I4113"/>
      <c r="J4113"/>
    </row>
    <row r="4114" spans="2:10" x14ac:dyDescent="0.4">
      <c r="B4114"/>
      <c r="C4114"/>
      <c r="D4114"/>
      <c r="E4114"/>
      <c r="F4114"/>
      <c r="G4114"/>
      <c r="H4114"/>
      <c r="I4114"/>
      <c r="J4114"/>
    </row>
    <row r="4115" spans="2:10" x14ac:dyDescent="0.4">
      <c r="B4115"/>
      <c r="C4115"/>
      <c r="D4115"/>
      <c r="E4115"/>
      <c r="F4115"/>
      <c r="G4115"/>
      <c r="H4115"/>
      <c r="I4115"/>
      <c r="J4115"/>
    </row>
    <row r="4116" spans="2:10" x14ac:dyDescent="0.4">
      <c r="B4116"/>
      <c r="C4116"/>
      <c r="D4116"/>
      <c r="E4116"/>
      <c r="F4116"/>
      <c r="G4116"/>
      <c r="H4116"/>
      <c r="I4116"/>
      <c r="J4116"/>
    </row>
    <row r="4117" spans="2:10" x14ac:dyDescent="0.4">
      <c r="B4117"/>
      <c r="C4117"/>
      <c r="D4117"/>
      <c r="E4117"/>
      <c r="F4117"/>
      <c r="G4117"/>
      <c r="H4117"/>
      <c r="I4117"/>
      <c r="J4117"/>
    </row>
    <row r="4118" spans="2:10" x14ac:dyDescent="0.4">
      <c r="B4118"/>
      <c r="C4118"/>
      <c r="D4118"/>
      <c r="E4118"/>
      <c r="F4118"/>
      <c r="G4118"/>
      <c r="H4118"/>
      <c r="I4118"/>
      <c r="J4118"/>
    </row>
    <row r="4119" spans="2:10" x14ac:dyDescent="0.4">
      <c r="B4119"/>
      <c r="C4119"/>
      <c r="D4119"/>
      <c r="E4119"/>
      <c r="F4119"/>
      <c r="G4119"/>
      <c r="H4119"/>
      <c r="I4119"/>
      <c r="J4119"/>
    </row>
    <row r="4120" spans="2:10" x14ac:dyDescent="0.4">
      <c r="B4120"/>
      <c r="C4120"/>
      <c r="D4120"/>
      <c r="E4120"/>
      <c r="F4120"/>
      <c r="G4120"/>
      <c r="H4120"/>
      <c r="I4120"/>
      <c r="J4120"/>
    </row>
    <row r="4121" spans="2:10" x14ac:dyDescent="0.4">
      <c r="B4121"/>
      <c r="C4121"/>
      <c r="D4121"/>
      <c r="E4121"/>
      <c r="F4121"/>
      <c r="G4121"/>
      <c r="H4121"/>
      <c r="I4121"/>
      <c r="J4121"/>
    </row>
    <row r="4122" spans="2:10" x14ac:dyDescent="0.4">
      <c r="B4122"/>
      <c r="C4122"/>
      <c r="D4122"/>
      <c r="E4122"/>
      <c r="F4122"/>
      <c r="G4122"/>
      <c r="H4122"/>
      <c r="I4122"/>
      <c r="J4122"/>
    </row>
    <row r="4123" spans="2:10" x14ac:dyDescent="0.4">
      <c r="B4123"/>
      <c r="C4123"/>
      <c r="D4123"/>
      <c r="E4123"/>
      <c r="F4123"/>
      <c r="G4123"/>
      <c r="H4123"/>
      <c r="I4123"/>
      <c r="J4123"/>
    </row>
    <row r="4124" spans="2:10" x14ac:dyDescent="0.4">
      <c r="B4124"/>
      <c r="C4124"/>
      <c r="D4124"/>
      <c r="E4124"/>
      <c r="F4124"/>
      <c r="G4124"/>
      <c r="H4124"/>
      <c r="I4124"/>
      <c r="J4124"/>
    </row>
    <row r="4125" spans="2:10" x14ac:dyDescent="0.4">
      <c r="B4125"/>
      <c r="C4125"/>
      <c r="D4125"/>
      <c r="E4125"/>
      <c r="F4125"/>
      <c r="G4125"/>
      <c r="H4125"/>
      <c r="I4125"/>
      <c r="J4125"/>
    </row>
    <row r="4126" spans="2:10" x14ac:dyDescent="0.4">
      <c r="B4126"/>
      <c r="C4126"/>
      <c r="D4126"/>
      <c r="E4126"/>
      <c r="F4126"/>
      <c r="G4126"/>
      <c r="H4126"/>
      <c r="I4126"/>
      <c r="J4126"/>
    </row>
    <row r="4127" spans="2:10" x14ac:dyDescent="0.4">
      <c r="B4127"/>
      <c r="C4127"/>
      <c r="D4127"/>
      <c r="E4127"/>
      <c r="F4127"/>
      <c r="G4127"/>
      <c r="H4127"/>
      <c r="I4127"/>
      <c r="J4127"/>
    </row>
    <row r="4128" spans="2:10" x14ac:dyDescent="0.4">
      <c r="B4128"/>
      <c r="C4128"/>
      <c r="D4128"/>
      <c r="E4128"/>
      <c r="F4128"/>
      <c r="G4128"/>
      <c r="H4128"/>
      <c r="I4128"/>
      <c r="J4128"/>
    </row>
    <row r="4129" spans="2:10" x14ac:dyDescent="0.4">
      <c r="B4129"/>
      <c r="C4129"/>
      <c r="D4129"/>
      <c r="E4129"/>
      <c r="F4129"/>
      <c r="G4129"/>
      <c r="H4129"/>
      <c r="I4129"/>
      <c r="J4129"/>
    </row>
    <row r="4130" spans="2:10" x14ac:dyDescent="0.4">
      <c r="B4130"/>
      <c r="C4130"/>
      <c r="D4130"/>
      <c r="E4130"/>
      <c r="F4130"/>
      <c r="G4130"/>
      <c r="H4130"/>
      <c r="I4130"/>
      <c r="J4130"/>
    </row>
    <row r="4131" spans="2:10" x14ac:dyDescent="0.4">
      <c r="B4131"/>
      <c r="C4131"/>
      <c r="D4131"/>
      <c r="E4131"/>
      <c r="F4131"/>
      <c r="G4131"/>
      <c r="H4131"/>
      <c r="I4131"/>
      <c r="J4131"/>
    </row>
    <row r="4132" spans="2:10" x14ac:dyDescent="0.4">
      <c r="B4132"/>
      <c r="C4132"/>
      <c r="D4132"/>
      <c r="E4132"/>
      <c r="F4132"/>
      <c r="G4132"/>
      <c r="H4132"/>
      <c r="I4132"/>
      <c r="J4132"/>
    </row>
    <row r="4133" spans="2:10" x14ac:dyDescent="0.4">
      <c r="B4133"/>
      <c r="C4133"/>
      <c r="D4133"/>
      <c r="E4133"/>
      <c r="F4133"/>
      <c r="G4133"/>
      <c r="H4133"/>
      <c r="I4133"/>
      <c r="J4133"/>
    </row>
    <row r="4134" spans="2:10" x14ac:dyDescent="0.4">
      <c r="B4134"/>
      <c r="C4134"/>
      <c r="D4134"/>
      <c r="E4134"/>
      <c r="F4134"/>
      <c r="G4134"/>
      <c r="H4134"/>
      <c r="I4134"/>
      <c r="J4134"/>
    </row>
    <row r="4135" spans="2:10" x14ac:dyDescent="0.4">
      <c r="B4135"/>
      <c r="C4135"/>
      <c r="D4135"/>
      <c r="E4135"/>
      <c r="F4135"/>
      <c r="G4135"/>
      <c r="H4135"/>
      <c r="I4135"/>
      <c r="J4135"/>
    </row>
    <row r="4136" spans="2:10" x14ac:dyDescent="0.4">
      <c r="B4136"/>
      <c r="C4136"/>
      <c r="D4136"/>
      <c r="E4136"/>
      <c r="F4136"/>
      <c r="G4136"/>
      <c r="H4136"/>
      <c r="I4136"/>
      <c r="J4136"/>
    </row>
    <row r="4137" spans="2:10" x14ac:dyDescent="0.4">
      <c r="B4137"/>
      <c r="C4137"/>
      <c r="D4137"/>
      <c r="E4137"/>
      <c r="F4137"/>
      <c r="G4137"/>
      <c r="H4137"/>
      <c r="I4137"/>
      <c r="J4137"/>
    </row>
    <row r="4138" spans="2:10" x14ac:dyDescent="0.4">
      <c r="B4138"/>
      <c r="C4138"/>
      <c r="D4138"/>
      <c r="E4138"/>
      <c r="F4138"/>
      <c r="G4138"/>
      <c r="H4138"/>
      <c r="I4138"/>
      <c r="J4138"/>
    </row>
    <row r="4139" spans="2:10" x14ac:dyDescent="0.4">
      <c r="B4139"/>
      <c r="C4139"/>
      <c r="D4139"/>
      <c r="E4139"/>
      <c r="F4139"/>
      <c r="G4139"/>
      <c r="H4139"/>
      <c r="I4139"/>
      <c r="J4139"/>
    </row>
    <row r="4140" spans="2:10" x14ac:dyDescent="0.4">
      <c r="B4140"/>
      <c r="C4140"/>
      <c r="D4140"/>
      <c r="E4140"/>
      <c r="F4140"/>
      <c r="G4140"/>
      <c r="H4140"/>
      <c r="I4140"/>
      <c r="J4140"/>
    </row>
    <row r="4141" spans="2:10" x14ac:dyDescent="0.4">
      <c r="B4141"/>
      <c r="C4141"/>
      <c r="D4141"/>
      <c r="E4141"/>
      <c r="F4141"/>
      <c r="G4141"/>
      <c r="H4141"/>
      <c r="I4141"/>
      <c r="J4141"/>
    </row>
    <row r="4142" spans="2:10" x14ac:dyDescent="0.4">
      <c r="B4142"/>
      <c r="C4142"/>
      <c r="D4142"/>
      <c r="E4142"/>
      <c r="F4142"/>
      <c r="G4142"/>
      <c r="H4142"/>
      <c r="I4142"/>
      <c r="J4142"/>
    </row>
    <row r="4143" spans="2:10" x14ac:dyDescent="0.4">
      <c r="B4143"/>
      <c r="C4143"/>
      <c r="D4143"/>
      <c r="E4143"/>
      <c r="F4143"/>
      <c r="G4143"/>
      <c r="H4143"/>
      <c r="I4143"/>
      <c r="J4143"/>
    </row>
    <row r="4144" spans="2:10" x14ac:dyDescent="0.4">
      <c r="B4144"/>
      <c r="C4144"/>
      <c r="D4144"/>
      <c r="E4144"/>
      <c r="F4144"/>
      <c r="G4144"/>
      <c r="H4144"/>
      <c r="I4144"/>
      <c r="J4144"/>
    </row>
    <row r="4145" spans="2:10" x14ac:dyDescent="0.4">
      <c r="B4145"/>
      <c r="C4145"/>
      <c r="D4145"/>
      <c r="E4145"/>
      <c r="F4145"/>
      <c r="G4145"/>
      <c r="H4145"/>
      <c r="I4145"/>
      <c r="J4145"/>
    </row>
    <row r="4146" spans="2:10" x14ac:dyDescent="0.4">
      <c r="B4146"/>
      <c r="C4146"/>
      <c r="D4146"/>
      <c r="E4146"/>
      <c r="F4146"/>
      <c r="G4146"/>
      <c r="H4146"/>
      <c r="I4146"/>
      <c r="J4146"/>
    </row>
    <row r="4147" spans="2:10" x14ac:dyDescent="0.4">
      <c r="B4147"/>
      <c r="C4147"/>
      <c r="D4147"/>
      <c r="E4147"/>
      <c r="F4147"/>
      <c r="G4147"/>
      <c r="H4147"/>
      <c r="I4147"/>
      <c r="J4147"/>
    </row>
    <row r="4148" spans="2:10" x14ac:dyDescent="0.4">
      <c r="B4148"/>
      <c r="C4148"/>
      <c r="D4148"/>
      <c r="E4148"/>
      <c r="F4148"/>
      <c r="G4148"/>
      <c r="H4148"/>
      <c r="I4148"/>
      <c r="J4148"/>
    </row>
    <row r="4149" spans="2:10" x14ac:dyDescent="0.4">
      <c r="B4149"/>
      <c r="C4149"/>
      <c r="D4149"/>
      <c r="E4149"/>
      <c r="F4149"/>
      <c r="G4149"/>
      <c r="H4149"/>
      <c r="I4149"/>
      <c r="J4149"/>
    </row>
    <row r="4150" spans="2:10" x14ac:dyDescent="0.4">
      <c r="B4150"/>
      <c r="C4150"/>
      <c r="D4150"/>
      <c r="E4150"/>
      <c r="F4150"/>
      <c r="G4150"/>
      <c r="H4150"/>
      <c r="I4150"/>
      <c r="J4150"/>
    </row>
    <row r="4151" spans="2:10" x14ac:dyDescent="0.4">
      <c r="B4151"/>
      <c r="C4151"/>
      <c r="D4151"/>
      <c r="E4151"/>
      <c r="F4151"/>
      <c r="G4151"/>
      <c r="H4151"/>
      <c r="I4151"/>
      <c r="J4151"/>
    </row>
    <row r="4152" spans="2:10" x14ac:dyDescent="0.4">
      <c r="B4152"/>
      <c r="C4152"/>
      <c r="D4152"/>
      <c r="E4152"/>
      <c r="F4152"/>
      <c r="G4152"/>
      <c r="H4152"/>
      <c r="I4152"/>
      <c r="J4152"/>
    </row>
    <row r="4153" spans="2:10" x14ac:dyDescent="0.4">
      <c r="B4153"/>
      <c r="C4153"/>
      <c r="D4153"/>
      <c r="E4153"/>
      <c r="F4153"/>
      <c r="G4153"/>
      <c r="H4153"/>
      <c r="I4153"/>
      <c r="J4153"/>
    </row>
    <row r="4154" spans="2:10" x14ac:dyDescent="0.4">
      <c r="B4154"/>
      <c r="C4154"/>
      <c r="D4154"/>
      <c r="E4154"/>
      <c r="F4154"/>
      <c r="G4154"/>
      <c r="H4154"/>
      <c r="I4154"/>
      <c r="J4154"/>
    </row>
    <row r="4155" spans="2:10" x14ac:dyDescent="0.4">
      <c r="B4155"/>
      <c r="C4155"/>
      <c r="D4155"/>
      <c r="E4155"/>
      <c r="F4155"/>
      <c r="G4155"/>
      <c r="H4155"/>
      <c r="I4155"/>
      <c r="J4155"/>
    </row>
    <row r="4156" spans="2:10" x14ac:dyDescent="0.4">
      <c r="B4156"/>
      <c r="C4156"/>
      <c r="D4156"/>
      <c r="E4156"/>
      <c r="F4156"/>
      <c r="G4156"/>
      <c r="H4156"/>
      <c r="I4156"/>
      <c r="J4156"/>
    </row>
    <row r="4157" spans="2:10" x14ac:dyDescent="0.4">
      <c r="B4157"/>
      <c r="C4157"/>
      <c r="D4157"/>
      <c r="E4157"/>
      <c r="F4157"/>
      <c r="G4157"/>
      <c r="H4157"/>
      <c r="I4157"/>
      <c r="J4157"/>
    </row>
    <row r="4158" spans="2:10" x14ac:dyDescent="0.4">
      <c r="B4158"/>
      <c r="C4158"/>
      <c r="D4158"/>
      <c r="E4158"/>
      <c r="F4158"/>
      <c r="G4158"/>
      <c r="H4158"/>
      <c r="I4158"/>
      <c r="J4158"/>
    </row>
    <row r="4159" spans="2:10" x14ac:dyDescent="0.4">
      <c r="B4159"/>
      <c r="C4159"/>
      <c r="D4159"/>
      <c r="E4159"/>
      <c r="F4159"/>
      <c r="G4159"/>
      <c r="H4159"/>
      <c r="I4159"/>
      <c r="J4159"/>
    </row>
    <row r="4160" spans="2:10" x14ac:dyDescent="0.4">
      <c r="B4160"/>
      <c r="C4160"/>
      <c r="D4160"/>
      <c r="E4160"/>
      <c r="F4160"/>
      <c r="G4160"/>
      <c r="H4160"/>
      <c r="I4160"/>
      <c r="J4160"/>
    </row>
    <row r="4161" spans="2:10" x14ac:dyDescent="0.4">
      <c r="B4161"/>
      <c r="C4161"/>
      <c r="D4161"/>
      <c r="E4161"/>
      <c r="F4161"/>
      <c r="G4161"/>
      <c r="H4161"/>
      <c r="I4161"/>
      <c r="J4161"/>
    </row>
    <row r="4162" spans="2:10" x14ac:dyDescent="0.4">
      <c r="B4162"/>
      <c r="C4162"/>
      <c r="D4162"/>
      <c r="E4162"/>
      <c r="F4162"/>
      <c r="G4162"/>
      <c r="H4162"/>
      <c r="I4162"/>
      <c r="J4162"/>
    </row>
    <row r="4163" spans="2:10" x14ac:dyDescent="0.4">
      <c r="B4163"/>
      <c r="C4163"/>
      <c r="D4163"/>
      <c r="E4163"/>
      <c r="F4163"/>
      <c r="G4163"/>
      <c r="H4163"/>
      <c r="I4163"/>
      <c r="J4163"/>
    </row>
    <row r="4164" spans="2:10" x14ac:dyDescent="0.4">
      <c r="B4164"/>
      <c r="C4164"/>
      <c r="D4164"/>
      <c r="E4164"/>
      <c r="F4164"/>
      <c r="G4164"/>
      <c r="H4164"/>
      <c r="I4164"/>
      <c r="J4164"/>
    </row>
    <row r="4165" spans="2:10" x14ac:dyDescent="0.4">
      <c r="B4165"/>
      <c r="C4165"/>
      <c r="D4165"/>
      <c r="E4165"/>
      <c r="F4165"/>
      <c r="G4165"/>
      <c r="H4165"/>
      <c r="I4165"/>
      <c r="J4165"/>
    </row>
    <row r="4166" spans="2:10" x14ac:dyDescent="0.4">
      <c r="B4166"/>
      <c r="C4166"/>
      <c r="D4166"/>
      <c r="E4166"/>
      <c r="F4166"/>
      <c r="G4166"/>
      <c r="H4166"/>
      <c r="I4166"/>
      <c r="J4166"/>
    </row>
    <row r="4167" spans="2:10" x14ac:dyDescent="0.4">
      <c r="B4167"/>
      <c r="C4167"/>
      <c r="D4167"/>
      <c r="E4167"/>
      <c r="F4167"/>
      <c r="G4167"/>
      <c r="H4167"/>
      <c r="I4167"/>
      <c r="J4167"/>
    </row>
    <row r="4168" spans="2:10" x14ac:dyDescent="0.4">
      <c r="B4168"/>
      <c r="C4168"/>
      <c r="D4168"/>
      <c r="E4168"/>
      <c r="F4168"/>
      <c r="G4168"/>
      <c r="H4168"/>
      <c r="I4168"/>
      <c r="J4168"/>
    </row>
    <row r="4169" spans="2:10" x14ac:dyDescent="0.4">
      <c r="B4169"/>
      <c r="C4169"/>
      <c r="D4169"/>
      <c r="E4169"/>
      <c r="F4169"/>
      <c r="G4169"/>
      <c r="H4169"/>
      <c r="I4169"/>
      <c r="J4169"/>
    </row>
    <row r="4170" spans="2:10" x14ac:dyDescent="0.4">
      <c r="B4170"/>
      <c r="C4170"/>
      <c r="D4170"/>
      <c r="E4170"/>
      <c r="F4170"/>
      <c r="G4170"/>
      <c r="H4170"/>
      <c r="I4170"/>
      <c r="J4170"/>
    </row>
    <row r="4171" spans="2:10" x14ac:dyDescent="0.4">
      <c r="B4171"/>
      <c r="C4171"/>
      <c r="D4171"/>
      <c r="E4171"/>
      <c r="F4171"/>
      <c r="G4171"/>
      <c r="H4171"/>
      <c r="I4171"/>
      <c r="J4171"/>
    </row>
    <row r="4172" spans="2:10" x14ac:dyDescent="0.4">
      <c r="B4172"/>
      <c r="C4172"/>
      <c r="D4172"/>
      <c r="E4172"/>
      <c r="F4172"/>
      <c r="G4172"/>
      <c r="H4172"/>
      <c r="I4172"/>
      <c r="J4172"/>
    </row>
    <row r="4173" spans="2:10" x14ac:dyDescent="0.4">
      <c r="B4173"/>
      <c r="C4173"/>
      <c r="D4173"/>
      <c r="E4173"/>
      <c r="F4173"/>
      <c r="G4173"/>
      <c r="H4173"/>
      <c r="I4173"/>
      <c r="J4173"/>
    </row>
    <row r="4174" spans="2:10" x14ac:dyDescent="0.4">
      <c r="B4174"/>
      <c r="C4174"/>
      <c r="D4174"/>
      <c r="E4174"/>
      <c r="F4174"/>
      <c r="G4174"/>
      <c r="H4174"/>
      <c r="I4174"/>
      <c r="J4174"/>
    </row>
    <row r="4175" spans="2:10" x14ac:dyDescent="0.4">
      <c r="B4175"/>
      <c r="C4175"/>
      <c r="D4175"/>
      <c r="E4175"/>
      <c r="F4175"/>
      <c r="G4175"/>
      <c r="H4175"/>
      <c r="I4175"/>
      <c r="J4175"/>
    </row>
    <row r="4176" spans="2:10" x14ac:dyDescent="0.4">
      <c r="B4176"/>
      <c r="C4176"/>
      <c r="D4176"/>
      <c r="E4176"/>
      <c r="F4176"/>
      <c r="G4176"/>
      <c r="H4176"/>
      <c r="I4176"/>
      <c r="J4176"/>
    </row>
    <row r="4177" spans="2:10" x14ac:dyDescent="0.4">
      <c r="B4177"/>
      <c r="C4177"/>
      <c r="D4177"/>
      <c r="E4177"/>
      <c r="F4177"/>
      <c r="G4177"/>
      <c r="H4177"/>
      <c r="I4177"/>
      <c r="J4177"/>
    </row>
    <row r="4178" spans="2:10" x14ac:dyDescent="0.4">
      <c r="B4178"/>
      <c r="C4178"/>
      <c r="D4178"/>
      <c r="E4178"/>
      <c r="F4178"/>
      <c r="G4178"/>
      <c r="H4178"/>
      <c r="I4178"/>
      <c r="J4178"/>
    </row>
    <row r="4179" spans="2:10" x14ac:dyDescent="0.4">
      <c r="B4179"/>
      <c r="C4179"/>
      <c r="D4179"/>
      <c r="E4179"/>
      <c r="F4179"/>
      <c r="G4179"/>
      <c r="H4179"/>
      <c r="I4179"/>
      <c r="J4179"/>
    </row>
    <row r="4180" spans="2:10" x14ac:dyDescent="0.4">
      <c r="B4180"/>
      <c r="C4180"/>
      <c r="D4180"/>
      <c r="E4180"/>
      <c r="F4180"/>
      <c r="G4180"/>
      <c r="H4180"/>
      <c r="I4180"/>
      <c r="J4180"/>
    </row>
    <row r="4181" spans="2:10" x14ac:dyDescent="0.4">
      <c r="B4181"/>
      <c r="C4181"/>
      <c r="D4181"/>
      <c r="E4181"/>
      <c r="F4181"/>
      <c r="G4181"/>
      <c r="H4181"/>
      <c r="I4181"/>
      <c r="J4181"/>
    </row>
    <row r="4182" spans="2:10" x14ac:dyDescent="0.4">
      <c r="B4182"/>
      <c r="C4182"/>
      <c r="D4182"/>
      <c r="E4182"/>
      <c r="F4182"/>
      <c r="G4182"/>
      <c r="H4182"/>
      <c r="I4182"/>
      <c r="J4182"/>
    </row>
    <row r="4183" spans="2:10" x14ac:dyDescent="0.4">
      <c r="B4183"/>
      <c r="C4183"/>
      <c r="D4183"/>
      <c r="E4183"/>
      <c r="F4183"/>
      <c r="G4183"/>
      <c r="H4183"/>
      <c r="I4183"/>
      <c r="J4183"/>
    </row>
    <row r="4184" spans="2:10" x14ac:dyDescent="0.4">
      <c r="B4184"/>
      <c r="C4184"/>
      <c r="D4184"/>
      <c r="E4184"/>
      <c r="F4184"/>
      <c r="G4184"/>
      <c r="H4184"/>
      <c r="I4184"/>
      <c r="J4184"/>
    </row>
    <row r="4185" spans="2:10" x14ac:dyDescent="0.4">
      <c r="B4185"/>
      <c r="C4185"/>
      <c r="D4185"/>
      <c r="E4185"/>
      <c r="F4185"/>
      <c r="G4185"/>
      <c r="H4185"/>
      <c r="I4185"/>
      <c r="J4185"/>
    </row>
    <row r="4186" spans="2:10" x14ac:dyDescent="0.4">
      <c r="B4186"/>
      <c r="C4186"/>
      <c r="D4186"/>
      <c r="E4186"/>
      <c r="F4186"/>
      <c r="G4186"/>
      <c r="H4186"/>
      <c r="I4186"/>
      <c r="J4186"/>
    </row>
    <row r="4187" spans="2:10" x14ac:dyDescent="0.4">
      <c r="B4187"/>
      <c r="C4187"/>
      <c r="D4187"/>
      <c r="E4187"/>
      <c r="F4187"/>
      <c r="G4187"/>
      <c r="H4187"/>
      <c r="I4187"/>
      <c r="J4187"/>
    </row>
    <row r="4188" spans="2:10" x14ac:dyDescent="0.4">
      <c r="B4188"/>
      <c r="C4188"/>
      <c r="D4188"/>
      <c r="E4188"/>
      <c r="F4188"/>
      <c r="G4188"/>
      <c r="H4188"/>
      <c r="I4188"/>
      <c r="J4188"/>
    </row>
    <row r="4189" spans="2:10" x14ac:dyDescent="0.4">
      <c r="B4189"/>
      <c r="C4189"/>
      <c r="D4189"/>
      <c r="E4189"/>
      <c r="F4189"/>
      <c r="G4189"/>
      <c r="H4189"/>
      <c r="I4189"/>
      <c r="J4189"/>
    </row>
    <row r="4190" spans="2:10" x14ac:dyDescent="0.4">
      <c r="B4190"/>
      <c r="C4190"/>
      <c r="D4190"/>
      <c r="E4190"/>
      <c r="F4190"/>
      <c r="G4190"/>
      <c r="H4190"/>
      <c r="I4190"/>
      <c r="J4190"/>
    </row>
    <row r="4191" spans="2:10" x14ac:dyDescent="0.4">
      <c r="B4191"/>
      <c r="C4191"/>
      <c r="D4191"/>
      <c r="E4191"/>
      <c r="F4191"/>
      <c r="G4191"/>
      <c r="H4191"/>
      <c r="I4191"/>
      <c r="J4191"/>
    </row>
    <row r="4192" spans="2:10" x14ac:dyDescent="0.4">
      <c r="B4192"/>
      <c r="C4192"/>
      <c r="D4192"/>
      <c r="E4192"/>
      <c r="F4192"/>
      <c r="G4192"/>
      <c r="H4192"/>
      <c r="I4192"/>
      <c r="J4192"/>
    </row>
    <row r="4193" spans="2:10" x14ac:dyDescent="0.4">
      <c r="B4193"/>
      <c r="C4193"/>
      <c r="D4193"/>
      <c r="E4193"/>
      <c r="F4193"/>
      <c r="G4193"/>
      <c r="H4193"/>
      <c r="I4193"/>
      <c r="J4193"/>
    </row>
    <row r="4194" spans="2:10" x14ac:dyDescent="0.4">
      <c r="B4194"/>
      <c r="C4194"/>
      <c r="D4194"/>
      <c r="E4194"/>
      <c r="F4194"/>
      <c r="G4194"/>
      <c r="H4194"/>
      <c r="I4194"/>
      <c r="J4194"/>
    </row>
    <row r="4195" spans="2:10" x14ac:dyDescent="0.4">
      <c r="B4195"/>
      <c r="C4195"/>
      <c r="D4195"/>
      <c r="E4195"/>
      <c r="F4195"/>
      <c r="G4195"/>
      <c r="H4195"/>
      <c r="I4195"/>
      <c r="J4195"/>
    </row>
    <row r="4196" spans="2:10" x14ac:dyDescent="0.4">
      <c r="B4196"/>
      <c r="C4196"/>
      <c r="D4196"/>
      <c r="E4196"/>
      <c r="F4196"/>
      <c r="G4196"/>
      <c r="H4196"/>
      <c r="I4196"/>
      <c r="J4196"/>
    </row>
    <row r="4197" spans="2:10" x14ac:dyDescent="0.4">
      <c r="B4197"/>
      <c r="C4197"/>
      <c r="D4197"/>
      <c r="E4197"/>
      <c r="F4197"/>
      <c r="G4197"/>
      <c r="H4197"/>
      <c r="I4197"/>
      <c r="J4197"/>
    </row>
    <row r="4198" spans="2:10" x14ac:dyDescent="0.4">
      <c r="B4198"/>
      <c r="C4198"/>
      <c r="D4198"/>
      <c r="E4198"/>
      <c r="F4198"/>
      <c r="G4198"/>
      <c r="H4198"/>
      <c r="I4198"/>
      <c r="J4198"/>
    </row>
    <row r="4199" spans="2:10" x14ac:dyDescent="0.4">
      <c r="B4199"/>
      <c r="C4199"/>
      <c r="D4199"/>
      <c r="E4199"/>
      <c r="F4199"/>
      <c r="G4199"/>
      <c r="H4199"/>
      <c r="I4199"/>
      <c r="J4199"/>
    </row>
    <row r="4200" spans="2:10" x14ac:dyDescent="0.4">
      <c r="B4200"/>
      <c r="C4200"/>
      <c r="D4200"/>
      <c r="E4200"/>
      <c r="F4200"/>
      <c r="G4200"/>
      <c r="H4200"/>
      <c r="I4200"/>
      <c r="J4200"/>
    </row>
    <row r="4201" spans="2:10" x14ac:dyDescent="0.4">
      <c r="B4201"/>
      <c r="C4201"/>
      <c r="D4201"/>
      <c r="E4201"/>
      <c r="F4201"/>
      <c r="G4201"/>
      <c r="H4201"/>
      <c r="I4201"/>
      <c r="J4201"/>
    </row>
    <row r="4202" spans="2:10" x14ac:dyDescent="0.4">
      <c r="B4202"/>
      <c r="C4202"/>
      <c r="D4202"/>
      <c r="E4202"/>
      <c r="F4202"/>
      <c r="G4202"/>
      <c r="H4202"/>
      <c r="I4202"/>
      <c r="J4202"/>
    </row>
    <row r="4203" spans="2:10" x14ac:dyDescent="0.4">
      <c r="B4203"/>
      <c r="C4203"/>
      <c r="D4203"/>
      <c r="E4203"/>
      <c r="F4203"/>
      <c r="G4203"/>
      <c r="H4203"/>
      <c r="I4203"/>
      <c r="J4203"/>
    </row>
    <row r="4204" spans="2:10" x14ac:dyDescent="0.4">
      <c r="B4204"/>
      <c r="C4204"/>
      <c r="D4204"/>
      <c r="E4204"/>
      <c r="F4204"/>
      <c r="G4204"/>
      <c r="H4204"/>
      <c r="I4204"/>
      <c r="J4204"/>
    </row>
    <row r="4205" spans="2:10" x14ac:dyDescent="0.4">
      <c r="B4205"/>
      <c r="C4205"/>
      <c r="D4205"/>
      <c r="E4205"/>
      <c r="F4205"/>
      <c r="G4205"/>
      <c r="H4205"/>
      <c r="I4205"/>
      <c r="J4205"/>
    </row>
    <row r="4206" spans="2:10" x14ac:dyDescent="0.4">
      <c r="B4206"/>
      <c r="C4206"/>
      <c r="D4206"/>
      <c r="E4206"/>
      <c r="F4206"/>
      <c r="G4206"/>
      <c r="H4206"/>
      <c r="I4206"/>
      <c r="J4206"/>
    </row>
    <row r="4207" spans="2:10" x14ac:dyDescent="0.4">
      <c r="B4207"/>
      <c r="C4207"/>
      <c r="D4207"/>
      <c r="E4207"/>
      <c r="F4207"/>
      <c r="G4207"/>
      <c r="H4207"/>
      <c r="I4207"/>
      <c r="J4207"/>
    </row>
    <row r="4208" spans="2:10" x14ac:dyDescent="0.4">
      <c r="B4208"/>
      <c r="C4208"/>
      <c r="D4208"/>
      <c r="E4208"/>
      <c r="F4208"/>
      <c r="G4208"/>
      <c r="H4208"/>
      <c r="I4208"/>
      <c r="J4208"/>
    </row>
    <row r="4209" spans="2:10" x14ac:dyDescent="0.4">
      <c r="B4209"/>
      <c r="C4209"/>
      <c r="D4209"/>
      <c r="E4209"/>
      <c r="F4209"/>
      <c r="G4209"/>
      <c r="H4209"/>
      <c r="I4209"/>
      <c r="J4209"/>
    </row>
    <row r="4210" spans="2:10" x14ac:dyDescent="0.4">
      <c r="B4210"/>
      <c r="C4210"/>
      <c r="D4210"/>
      <c r="E4210"/>
      <c r="F4210"/>
      <c r="G4210"/>
      <c r="H4210"/>
      <c r="I4210"/>
      <c r="J4210"/>
    </row>
    <row r="4211" spans="2:10" x14ac:dyDescent="0.4">
      <c r="B4211"/>
      <c r="C4211"/>
      <c r="D4211"/>
      <c r="E4211"/>
      <c r="F4211"/>
      <c r="G4211"/>
      <c r="H4211"/>
      <c r="I4211"/>
      <c r="J4211"/>
    </row>
    <row r="4212" spans="2:10" x14ac:dyDescent="0.4">
      <c r="B4212"/>
      <c r="C4212"/>
      <c r="D4212"/>
      <c r="E4212"/>
      <c r="F4212"/>
      <c r="G4212"/>
      <c r="H4212"/>
      <c r="I4212"/>
      <c r="J4212"/>
    </row>
    <row r="4213" spans="2:10" x14ac:dyDescent="0.4">
      <c r="B4213"/>
      <c r="C4213"/>
      <c r="D4213"/>
      <c r="E4213"/>
      <c r="F4213"/>
      <c r="G4213"/>
      <c r="H4213"/>
      <c r="I4213"/>
      <c r="J4213"/>
    </row>
    <row r="4214" spans="2:10" x14ac:dyDescent="0.4">
      <c r="B4214"/>
      <c r="C4214"/>
      <c r="D4214"/>
      <c r="E4214"/>
      <c r="F4214"/>
      <c r="G4214"/>
      <c r="H4214"/>
      <c r="I4214"/>
      <c r="J4214"/>
    </row>
    <row r="4215" spans="2:10" x14ac:dyDescent="0.4">
      <c r="B4215"/>
      <c r="C4215"/>
      <c r="D4215"/>
      <c r="E4215"/>
      <c r="F4215"/>
      <c r="G4215"/>
      <c r="H4215"/>
      <c r="I4215"/>
      <c r="J4215"/>
    </row>
    <row r="4216" spans="2:10" x14ac:dyDescent="0.4">
      <c r="B4216"/>
      <c r="C4216"/>
      <c r="D4216"/>
      <c r="E4216"/>
      <c r="F4216"/>
      <c r="G4216"/>
      <c r="H4216"/>
      <c r="I4216"/>
      <c r="J4216"/>
    </row>
    <row r="4217" spans="2:10" x14ac:dyDescent="0.4">
      <c r="B4217"/>
      <c r="C4217"/>
      <c r="D4217"/>
      <c r="E4217"/>
      <c r="F4217"/>
      <c r="G4217"/>
      <c r="H4217"/>
      <c r="I4217"/>
      <c r="J4217"/>
    </row>
    <row r="4218" spans="2:10" x14ac:dyDescent="0.4">
      <c r="B4218"/>
      <c r="C4218"/>
      <c r="D4218"/>
      <c r="E4218"/>
      <c r="F4218"/>
      <c r="G4218"/>
      <c r="H4218"/>
      <c r="I4218"/>
      <c r="J4218"/>
    </row>
    <row r="4219" spans="2:10" x14ac:dyDescent="0.4">
      <c r="B4219"/>
      <c r="C4219"/>
      <c r="D4219"/>
      <c r="E4219"/>
      <c r="F4219"/>
      <c r="G4219"/>
      <c r="H4219"/>
      <c r="I4219"/>
      <c r="J4219"/>
    </row>
    <row r="4220" spans="2:10" x14ac:dyDescent="0.4">
      <c r="B4220"/>
      <c r="C4220"/>
      <c r="D4220"/>
      <c r="E4220"/>
      <c r="F4220"/>
      <c r="G4220"/>
      <c r="H4220"/>
      <c r="I4220"/>
      <c r="J4220"/>
    </row>
    <row r="4221" spans="2:10" x14ac:dyDescent="0.4">
      <c r="B4221"/>
      <c r="C4221"/>
      <c r="D4221"/>
      <c r="E4221"/>
      <c r="F4221"/>
      <c r="G4221"/>
      <c r="H4221"/>
      <c r="I4221"/>
      <c r="J4221"/>
    </row>
    <row r="4222" spans="2:10" x14ac:dyDescent="0.4">
      <c r="B4222"/>
      <c r="C4222"/>
      <c r="D4222"/>
      <c r="E4222"/>
      <c r="F4222"/>
      <c r="G4222"/>
      <c r="H4222"/>
      <c r="I4222"/>
      <c r="J4222"/>
    </row>
    <row r="4223" spans="2:10" x14ac:dyDescent="0.4">
      <c r="B4223"/>
      <c r="C4223"/>
      <c r="D4223"/>
      <c r="E4223"/>
      <c r="F4223"/>
      <c r="G4223"/>
      <c r="H4223"/>
      <c r="I4223"/>
      <c r="J4223"/>
    </row>
    <row r="4224" spans="2:10" x14ac:dyDescent="0.4">
      <c r="B4224"/>
      <c r="C4224"/>
      <c r="D4224"/>
      <c r="E4224"/>
      <c r="F4224"/>
      <c r="G4224"/>
      <c r="H4224"/>
      <c r="I4224"/>
      <c r="J4224"/>
    </row>
    <row r="4225" spans="2:10" x14ac:dyDescent="0.4">
      <c r="B4225"/>
      <c r="C4225"/>
      <c r="D4225"/>
      <c r="E4225"/>
      <c r="F4225"/>
      <c r="G4225"/>
      <c r="H4225"/>
      <c r="I4225"/>
      <c r="J4225"/>
    </row>
    <row r="4226" spans="2:10" x14ac:dyDescent="0.4">
      <c r="B4226"/>
      <c r="C4226"/>
      <c r="D4226"/>
      <c r="E4226"/>
      <c r="F4226"/>
      <c r="G4226"/>
      <c r="H4226"/>
      <c r="I4226"/>
      <c r="J4226"/>
    </row>
    <row r="4227" spans="2:10" x14ac:dyDescent="0.4">
      <c r="B4227"/>
      <c r="C4227"/>
      <c r="D4227"/>
      <c r="E4227"/>
      <c r="F4227"/>
      <c r="G4227"/>
      <c r="H4227"/>
      <c r="I4227"/>
      <c r="J4227"/>
    </row>
    <row r="4228" spans="2:10" x14ac:dyDescent="0.4">
      <c r="B4228"/>
      <c r="C4228"/>
      <c r="D4228"/>
      <c r="E4228"/>
      <c r="F4228"/>
      <c r="G4228"/>
      <c r="H4228"/>
      <c r="I4228"/>
      <c r="J4228"/>
    </row>
    <row r="4229" spans="2:10" x14ac:dyDescent="0.4">
      <c r="B4229"/>
      <c r="C4229"/>
      <c r="D4229"/>
      <c r="E4229"/>
      <c r="F4229"/>
      <c r="G4229"/>
      <c r="H4229"/>
      <c r="I4229"/>
      <c r="J4229"/>
    </row>
    <row r="4230" spans="2:10" x14ac:dyDescent="0.4">
      <c r="B4230"/>
      <c r="C4230"/>
      <c r="D4230"/>
      <c r="E4230"/>
      <c r="F4230"/>
      <c r="G4230"/>
      <c r="H4230"/>
      <c r="I4230"/>
      <c r="J4230"/>
    </row>
    <row r="4231" spans="2:10" x14ac:dyDescent="0.4">
      <c r="B4231"/>
      <c r="C4231"/>
      <c r="D4231"/>
      <c r="E4231"/>
      <c r="F4231"/>
      <c r="G4231"/>
      <c r="H4231"/>
      <c r="I4231"/>
      <c r="J4231"/>
    </row>
    <row r="4232" spans="2:10" x14ac:dyDescent="0.4">
      <c r="B4232"/>
      <c r="C4232"/>
      <c r="D4232"/>
      <c r="E4232"/>
      <c r="F4232"/>
      <c r="G4232"/>
      <c r="H4232"/>
      <c r="I4232"/>
      <c r="J4232"/>
    </row>
    <row r="4233" spans="2:10" x14ac:dyDescent="0.4">
      <c r="B4233"/>
      <c r="C4233"/>
      <c r="D4233"/>
      <c r="E4233"/>
      <c r="F4233"/>
      <c r="G4233"/>
      <c r="H4233"/>
      <c r="I4233"/>
      <c r="J4233"/>
    </row>
    <row r="4234" spans="2:10" x14ac:dyDescent="0.4">
      <c r="B4234"/>
      <c r="C4234"/>
      <c r="D4234"/>
      <c r="E4234"/>
      <c r="F4234"/>
      <c r="G4234"/>
      <c r="H4234"/>
      <c r="I4234"/>
      <c r="J4234"/>
    </row>
    <row r="4235" spans="2:10" x14ac:dyDescent="0.4">
      <c r="B4235"/>
      <c r="C4235"/>
      <c r="D4235"/>
      <c r="E4235"/>
      <c r="F4235"/>
      <c r="G4235"/>
      <c r="H4235"/>
      <c r="I4235"/>
      <c r="J4235"/>
    </row>
    <row r="4236" spans="2:10" x14ac:dyDescent="0.4">
      <c r="B4236"/>
      <c r="C4236"/>
      <c r="D4236"/>
      <c r="E4236"/>
      <c r="F4236"/>
      <c r="G4236"/>
      <c r="H4236"/>
      <c r="I4236"/>
      <c r="J4236"/>
    </row>
    <row r="4237" spans="2:10" x14ac:dyDescent="0.4">
      <c r="B4237"/>
      <c r="C4237"/>
      <c r="D4237"/>
      <c r="E4237"/>
      <c r="F4237"/>
      <c r="G4237"/>
      <c r="H4237"/>
      <c r="I4237"/>
      <c r="J4237"/>
    </row>
    <row r="4238" spans="2:10" x14ac:dyDescent="0.4">
      <c r="B4238"/>
      <c r="C4238"/>
      <c r="D4238"/>
      <c r="E4238"/>
      <c r="F4238"/>
      <c r="G4238"/>
      <c r="H4238"/>
      <c r="I4238"/>
      <c r="J4238"/>
    </row>
    <row r="4239" spans="2:10" x14ac:dyDescent="0.4">
      <c r="B4239"/>
      <c r="C4239"/>
      <c r="D4239"/>
      <c r="E4239"/>
      <c r="F4239"/>
      <c r="G4239"/>
      <c r="H4239"/>
      <c r="I4239"/>
      <c r="J4239"/>
    </row>
    <row r="4240" spans="2:10" x14ac:dyDescent="0.4">
      <c r="B4240"/>
      <c r="C4240"/>
      <c r="D4240"/>
      <c r="E4240"/>
      <c r="F4240"/>
      <c r="G4240"/>
      <c r="H4240"/>
      <c r="I4240"/>
      <c r="J4240"/>
    </row>
    <row r="4241" spans="2:10" x14ac:dyDescent="0.4">
      <c r="B4241"/>
      <c r="C4241"/>
      <c r="D4241"/>
      <c r="E4241"/>
      <c r="F4241"/>
      <c r="G4241"/>
      <c r="H4241"/>
      <c r="I4241"/>
      <c r="J4241"/>
    </row>
    <row r="4242" spans="2:10" x14ac:dyDescent="0.4">
      <c r="B4242"/>
      <c r="C4242"/>
      <c r="D4242"/>
      <c r="E4242"/>
      <c r="F4242"/>
      <c r="G4242"/>
      <c r="H4242"/>
      <c r="I4242"/>
      <c r="J4242"/>
    </row>
    <row r="4243" spans="2:10" x14ac:dyDescent="0.4">
      <c r="B4243"/>
      <c r="C4243"/>
      <c r="D4243"/>
      <c r="E4243"/>
      <c r="F4243"/>
      <c r="G4243"/>
      <c r="H4243"/>
      <c r="I4243"/>
      <c r="J4243"/>
    </row>
    <row r="4244" spans="2:10" x14ac:dyDescent="0.4">
      <c r="B4244"/>
      <c r="C4244"/>
      <c r="D4244"/>
      <c r="E4244"/>
      <c r="F4244"/>
      <c r="G4244"/>
      <c r="H4244"/>
      <c r="I4244"/>
      <c r="J4244"/>
    </row>
    <row r="4245" spans="2:10" x14ac:dyDescent="0.4">
      <c r="B4245"/>
      <c r="C4245"/>
      <c r="D4245"/>
      <c r="E4245"/>
      <c r="F4245"/>
      <c r="G4245"/>
      <c r="H4245"/>
      <c r="I4245"/>
      <c r="J4245"/>
    </row>
    <row r="4246" spans="2:10" x14ac:dyDescent="0.4">
      <c r="B4246"/>
      <c r="C4246"/>
      <c r="D4246"/>
      <c r="E4246"/>
      <c r="F4246"/>
      <c r="G4246"/>
      <c r="H4246"/>
      <c r="I4246"/>
      <c r="J4246"/>
    </row>
    <row r="4247" spans="2:10" x14ac:dyDescent="0.4">
      <c r="B4247"/>
      <c r="C4247"/>
      <c r="D4247"/>
      <c r="E4247"/>
      <c r="F4247"/>
      <c r="G4247"/>
      <c r="H4247"/>
      <c r="I4247"/>
      <c r="J4247"/>
    </row>
    <row r="4248" spans="2:10" x14ac:dyDescent="0.4">
      <c r="B4248"/>
      <c r="C4248"/>
      <c r="D4248"/>
      <c r="E4248"/>
      <c r="F4248"/>
      <c r="G4248"/>
      <c r="H4248"/>
      <c r="I4248"/>
      <c r="J4248"/>
    </row>
    <row r="4249" spans="2:10" x14ac:dyDescent="0.4">
      <c r="B4249"/>
      <c r="C4249"/>
      <c r="D4249"/>
      <c r="E4249"/>
      <c r="F4249"/>
      <c r="G4249"/>
      <c r="H4249"/>
      <c r="I4249"/>
      <c r="J4249"/>
    </row>
    <row r="4250" spans="2:10" x14ac:dyDescent="0.4">
      <c r="B4250"/>
      <c r="C4250"/>
      <c r="D4250"/>
      <c r="E4250"/>
      <c r="F4250"/>
      <c r="G4250"/>
      <c r="H4250"/>
      <c r="I4250"/>
      <c r="J4250"/>
    </row>
    <row r="4251" spans="2:10" x14ac:dyDescent="0.4">
      <c r="B4251"/>
      <c r="C4251"/>
      <c r="D4251"/>
      <c r="E4251"/>
      <c r="F4251"/>
      <c r="G4251"/>
      <c r="H4251"/>
      <c r="I4251"/>
      <c r="J4251"/>
    </row>
    <row r="4252" spans="2:10" x14ac:dyDescent="0.4">
      <c r="B4252"/>
      <c r="C4252"/>
      <c r="D4252"/>
      <c r="E4252"/>
      <c r="F4252"/>
      <c r="G4252"/>
      <c r="H4252"/>
      <c r="I4252"/>
      <c r="J4252"/>
    </row>
    <row r="4253" spans="2:10" x14ac:dyDescent="0.4">
      <c r="B4253"/>
      <c r="C4253"/>
      <c r="D4253"/>
      <c r="E4253"/>
      <c r="F4253"/>
      <c r="G4253"/>
      <c r="H4253"/>
      <c r="I4253"/>
      <c r="J4253"/>
    </row>
    <row r="4254" spans="2:10" x14ac:dyDescent="0.4">
      <c r="B4254"/>
      <c r="C4254"/>
      <c r="D4254"/>
      <c r="E4254"/>
      <c r="F4254"/>
      <c r="G4254"/>
      <c r="H4254"/>
      <c r="I4254"/>
      <c r="J4254"/>
    </row>
    <row r="4255" spans="2:10" x14ac:dyDescent="0.4">
      <c r="B4255"/>
      <c r="C4255"/>
      <c r="D4255"/>
      <c r="E4255"/>
      <c r="F4255"/>
      <c r="G4255"/>
      <c r="H4255"/>
      <c r="I4255"/>
      <c r="J4255"/>
    </row>
    <row r="4256" spans="2:10" x14ac:dyDescent="0.4">
      <c r="B4256"/>
      <c r="C4256"/>
      <c r="D4256"/>
      <c r="E4256"/>
      <c r="F4256"/>
      <c r="G4256"/>
      <c r="H4256"/>
      <c r="I4256"/>
      <c r="J4256"/>
    </row>
    <row r="4257" spans="2:10" x14ac:dyDescent="0.4">
      <c r="B4257"/>
      <c r="C4257"/>
      <c r="D4257"/>
      <c r="E4257"/>
      <c r="F4257"/>
      <c r="G4257"/>
      <c r="H4257"/>
      <c r="I4257"/>
      <c r="J4257"/>
    </row>
    <row r="4258" spans="2:10" x14ac:dyDescent="0.4">
      <c r="B4258"/>
      <c r="C4258"/>
      <c r="D4258"/>
      <c r="E4258"/>
      <c r="F4258"/>
      <c r="G4258"/>
      <c r="H4258"/>
      <c r="I4258"/>
      <c r="J4258"/>
    </row>
    <row r="4259" spans="2:10" x14ac:dyDescent="0.4">
      <c r="B4259"/>
      <c r="C4259"/>
      <c r="D4259"/>
      <c r="E4259"/>
      <c r="F4259"/>
      <c r="G4259"/>
      <c r="H4259"/>
      <c r="I4259"/>
      <c r="J4259"/>
    </row>
    <row r="4260" spans="2:10" x14ac:dyDescent="0.4">
      <c r="B4260"/>
      <c r="C4260"/>
      <c r="D4260"/>
      <c r="E4260"/>
      <c r="F4260"/>
      <c r="G4260"/>
      <c r="H4260"/>
      <c r="I4260"/>
      <c r="J4260"/>
    </row>
    <row r="4261" spans="2:10" x14ac:dyDescent="0.4">
      <c r="B4261"/>
      <c r="C4261"/>
      <c r="D4261"/>
      <c r="E4261"/>
      <c r="F4261"/>
      <c r="G4261"/>
      <c r="H4261"/>
      <c r="I4261"/>
      <c r="J4261"/>
    </row>
    <row r="4262" spans="2:10" x14ac:dyDescent="0.4">
      <c r="B4262"/>
      <c r="C4262"/>
      <c r="D4262"/>
      <c r="E4262"/>
      <c r="F4262"/>
      <c r="G4262"/>
      <c r="H4262"/>
      <c r="I4262"/>
      <c r="J4262"/>
    </row>
    <row r="4263" spans="2:10" x14ac:dyDescent="0.4">
      <c r="B4263"/>
      <c r="C4263"/>
      <c r="D4263"/>
      <c r="E4263"/>
      <c r="F4263"/>
      <c r="G4263"/>
      <c r="H4263"/>
      <c r="I4263"/>
      <c r="J4263"/>
    </row>
    <row r="4264" spans="2:10" x14ac:dyDescent="0.4">
      <c r="B4264"/>
      <c r="C4264"/>
      <c r="D4264"/>
      <c r="E4264"/>
      <c r="F4264"/>
      <c r="G4264"/>
      <c r="H4264"/>
      <c r="I4264"/>
      <c r="J4264"/>
    </row>
    <row r="4265" spans="2:10" x14ac:dyDescent="0.4">
      <c r="B4265"/>
      <c r="C4265"/>
      <c r="D4265"/>
      <c r="E4265"/>
      <c r="F4265"/>
      <c r="G4265"/>
      <c r="H4265"/>
      <c r="I4265"/>
      <c r="J4265"/>
    </row>
    <row r="4266" spans="2:10" x14ac:dyDescent="0.4">
      <c r="B4266"/>
      <c r="C4266"/>
      <c r="D4266"/>
      <c r="E4266"/>
      <c r="F4266"/>
      <c r="G4266"/>
      <c r="H4266"/>
      <c r="I4266"/>
      <c r="J4266"/>
    </row>
    <row r="4267" spans="2:10" x14ac:dyDescent="0.4">
      <c r="B4267"/>
      <c r="C4267"/>
      <c r="D4267"/>
      <c r="E4267"/>
      <c r="F4267"/>
      <c r="G4267"/>
      <c r="H4267"/>
      <c r="I4267"/>
      <c r="J4267"/>
    </row>
    <row r="4268" spans="2:10" x14ac:dyDescent="0.4">
      <c r="B4268"/>
      <c r="C4268"/>
      <c r="D4268"/>
      <c r="E4268"/>
      <c r="F4268"/>
      <c r="G4268"/>
      <c r="H4268"/>
      <c r="I4268"/>
      <c r="J4268"/>
    </row>
    <row r="4269" spans="2:10" x14ac:dyDescent="0.4">
      <c r="B4269"/>
      <c r="C4269"/>
      <c r="D4269"/>
      <c r="E4269"/>
      <c r="F4269"/>
      <c r="G4269"/>
      <c r="H4269"/>
      <c r="I4269"/>
      <c r="J4269"/>
    </row>
    <row r="4270" spans="2:10" x14ac:dyDescent="0.4">
      <c r="B4270"/>
      <c r="C4270"/>
      <c r="D4270"/>
      <c r="E4270"/>
      <c r="F4270"/>
      <c r="G4270"/>
      <c r="H4270"/>
      <c r="I4270"/>
      <c r="J4270"/>
    </row>
    <row r="4271" spans="2:10" x14ac:dyDescent="0.4">
      <c r="B4271"/>
      <c r="C4271"/>
      <c r="D4271"/>
      <c r="E4271"/>
      <c r="F4271"/>
      <c r="G4271"/>
      <c r="H4271"/>
      <c r="I4271"/>
      <c r="J4271"/>
    </row>
    <row r="4272" spans="2:10" x14ac:dyDescent="0.4">
      <c r="B4272"/>
      <c r="C4272"/>
      <c r="D4272"/>
      <c r="E4272"/>
      <c r="F4272"/>
      <c r="G4272"/>
      <c r="H4272"/>
      <c r="I4272"/>
      <c r="J4272"/>
    </row>
    <row r="4273" spans="2:10" x14ac:dyDescent="0.4">
      <c r="B4273"/>
      <c r="C4273"/>
      <c r="D4273"/>
      <c r="E4273"/>
      <c r="F4273"/>
      <c r="G4273"/>
      <c r="H4273"/>
      <c r="I4273"/>
      <c r="J4273"/>
    </row>
    <row r="4274" spans="2:10" x14ac:dyDescent="0.4">
      <c r="B4274"/>
      <c r="C4274"/>
      <c r="D4274"/>
      <c r="E4274"/>
      <c r="F4274"/>
      <c r="G4274"/>
      <c r="H4274"/>
      <c r="I4274"/>
      <c r="J4274"/>
    </row>
    <row r="4275" spans="2:10" x14ac:dyDescent="0.4">
      <c r="B4275"/>
      <c r="C4275"/>
      <c r="D4275"/>
      <c r="E4275"/>
      <c r="F4275"/>
      <c r="G4275"/>
      <c r="H4275"/>
      <c r="I4275"/>
      <c r="J4275"/>
    </row>
    <row r="4276" spans="2:10" x14ac:dyDescent="0.4">
      <c r="B4276"/>
      <c r="C4276"/>
      <c r="D4276"/>
      <c r="E4276"/>
      <c r="F4276"/>
      <c r="G4276"/>
      <c r="H4276"/>
      <c r="I4276"/>
      <c r="J4276"/>
    </row>
    <row r="4277" spans="2:10" x14ac:dyDescent="0.4">
      <c r="B4277"/>
      <c r="C4277"/>
      <c r="D4277"/>
      <c r="E4277"/>
      <c r="F4277"/>
      <c r="G4277"/>
      <c r="H4277"/>
      <c r="I4277"/>
      <c r="J4277"/>
    </row>
    <row r="4278" spans="2:10" x14ac:dyDescent="0.4">
      <c r="B4278"/>
      <c r="C4278"/>
      <c r="D4278"/>
      <c r="E4278"/>
      <c r="F4278"/>
      <c r="G4278"/>
      <c r="H4278"/>
      <c r="I4278"/>
      <c r="J4278"/>
    </row>
    <row r="4279" spans="2:10" x14ac:dyDescent="0.4">
      <c r="B4279"/>
      <c r="C4279"/>
      <c r="D4279"/>
      <c r="E4279"/>
      <c r="F4279"/>
      <c r="G4279"/>
      <c r="H4279"/>
      <c r="I4279"/>
      <c r="J4279"/>
    </row>
    <row r="4280" spans="2:10" x14ac:dyDescent="0.4">
      <c r="B4280"/>
      <c r="C4280"/>
      <c r="D4280"/>
      <c r="E4280"/>
      <c r="F4280"/>
      <c r="G4280"/>
      <c r="H4280"/>
      <c r="I4280"/>
      <c r="J4280"/>
    </row>
    <row r="4281" spans="2:10" x14ac:dyDescent="0.4">
      <c r="B4281"/>
      <c r="C4281"/>
      <c r="D4281"/>
      <c r="E4281"/>
      <c r="F4281"/>
      <c r="G4281"/>
      <c r="H4281"/>
      <c r="I4281"/>
      <c r="J4281"/>
    </row>
    <row r="4282" spans="2:10" x14ac:dyDescent="0.4">
      <c r="B4282"/>
      <c r="C4282"/>
      <c r="D4282"/>
      <c r="E4282"/>
      <c r="F4282"/>
      <c r="G4282"/>
      <c r="H4282"/>
      <c r="I4282"/>
      <c r="J4282"/>
    </row>
    <row r="4283" spans="2:10" x14ac:dyDescent="0.4">
      <c r="B4283"/>
      <c r="C4283"/>
      <c r="D4283"/>
      <c r="E4283"/>
      <c r="F4283"/>
      <c r="G4283"/>
      <c r="H4283"/>
      <c r="I4283"/>
      <c r="J4283"/>
    </row>
    <row r="4284" spans="2:10" x14ac:dyDescent="0.4">
      <c r="B4284"/>
      <c r="C4284"/>
      <c r="D4284"/>
      <c r="E4284"/>
      <c r="F4284"/>
      <c r="G4284"/>
      <c r="H4284"/>
      <c r="I4284"/>
      <c r="J4284"/>
    </row>
    <row r="4285" spans="2:10" x14ac:dyDescent="0.4">
      <c r="B4285"/>
      <c r="C4285"/>
      <c r="D4285"/>
      <c r="E4285"/>
      <c r="F4285"/>
      <c r="G4285"/>
      <c r="H4285"/>
      <c r="I4285"/>
      <c r="J4285"/>
    </row>
    <row r="4286" spans="2:10" x14ac:dyDescent="0.4">
      <c r="B4286"/>
      <c r="C4286"/>
      <c r="D4286"/>
      <c r="E4286"/>
      <c r="F4286"/>
      <c r="G4286"/>
      <c r="H4286"/>
      <c r="I4286"/>
      <c r="J4286"/>
    </row>
    <row r="4287" spans="2:10" x14ac:dyDescent="0.4">
      <c r="B4287"/>
      <c r="C4287"/>
      <c r="D4287"/>
      <c r="E4287"/>
      <c r="F4287"/>
      <c r="G4287"/>
      <c r="H4287"/>
      <c r="I4287"/>
      <c r="J4287"/>
    </row>
    <row r="4288" spans="2:10" x14ac:dyDescent="0.4">
      <c r="B4288"/>
      <c r="C4288"/>
      <c r="D4288"/>
      <c r="E4288"/>
      <c r="F4288"/>
      <c r="G4288"/>
      <c r="H4288"/>
      <c r="I4288"/>
      <c r="J4288"/>
    </row>
    <row r="4289" spans="2:10" x14ac:dyDescent="0.4">
      <c r="B4289"/>
      <c r="C4289"/>
      <c r="D4289"/>
      <c r="E4289"/>
      <c r="F4289"/>
      <c r="G4289"/>
      <c r="H4289"/>
      <c r="I4289"/>
      <c r="J4289"/>
    </row>
    <row r="4290" spans="2:10" x14ac:dyDescent="0.4">
      <c r="B4290"/>
      <c r="C4290"/>
      <c r="D4290"/>
      <c r="E4290"/>
      <c r="F4290"/>
      <c r="G4290"/>
      <c r="H4290"/>
      <c r="I4290"/>
      <c r="J4290"/>
    </row>
    <row r="4291" spans="2:10" x14ac:dyDescent="0.4">
      <c r="B4291"/>
      <c r="C4291"/>
      <c r="D4291"/>
      <c r="E4291"/>
      <c r="F4291"/>
      <c r="G4291"/>
      <c r="H4291"/>
      <c r="I4291"/>
      <c r="J4291"/>
    </row>
    <row r="4292" spans="2:10" x14ac:dyDescent="0.4">
      <c r="B4292"/>
      <c r="C4292"/>
      <c r="D4292"/>
      <c r="E4292"/>
      <c r="F4292"/>
      <c r="G4292"/>
      <c r="H4292"/>
      <c r="I4292"/>
      <c r="J4292"/>
    </row>
    <row r="4293" spans="2:10" x14ac:dyDescent="0.4">
      <c r="B4293"/>
      <c r="C4293"/>
      <c r="D4293"/>
      <c r="E4293"/>
      <c r="F4293"/>
      <c r="G4293"/>
      <c r="H4293"/>
      <c r="I4293"/>
      <c r="J4293"/>
    </row>
    <row r="4294" spans="2:10" x14ac:dyDescent="0.4">
      <c r="B4294"/>
      <c r="C4294"/>
      <c r="D4294"/>
      <c r="E4294"/>
      <c r="F4294"/>
      <c r="G4294"/>
      <c r="H4294"/>
      <c r="I4294"/>
      <c r="J4294"/>
    </row>
    <row r="4295" spans="2:10" x14ac:dyDescent="0.4">
      <c r="B4295"/>
      <c r="C4295"/>
      <c r="D4295"/>
      <c r="E4295"/>
      <c r="F4295"/>
      <c r="G4295"/>
      <c r="H4295"/>
      <c r="I4295"/>
      <c r="J4295"/>
    </row>
    <row r="4296" spans="2:10" x14ac:dyDescent="0.4">
      <c r="B4296"/>
      <c r="C4296"/>
      <c r="D4296"/>
      <c r="E4296"/>
      <c r="F4296"/>
      <c r="G4296"/>
      <c r="H4296"/>
      <c r="I4296"/>
      <c r="J4296"/>
    </row>
    <row r="4297" spans="2:10" x14ac:dyDescent="0.4">
      <c r="B4297"/>
      <c r="C4297"/>
      <c r="D4297"/>
      <c r="E4297"/>
      <c r="F4297"/>
      <c r="G4297"/>
      <c r="H4297"/>
      <c r="I4297"/>
      <c r="J4297"/>
    </row>
    <row r="4298" spans="2:10" x14ac:dyDescent="0.4">
      <c r="B4298"/>
      <c r="C4298"/>
      <c r="D4298"/>
      <c r="E4298"/>
      <c r="F4298"/>
      <c r="G4298"/>
      <c r="H4298"/>
      <c r="I4298"/>
      <c r="J4298"/>
    </row>
    <row r="4299" spans="2:10" x14ac:dyDescent="0.4">
      <c r="B4299"/>
      <c r="C4299"/>
      <c r="D4299"/>
      <c r="E4299"/>
      <c r="F4299"/>
      <c r="G4299"/>
      <c r="H4299"/>
      <c r="I4299"/>
      <c r="J4299"/>
    </row>
    <row r="4300" spans="2:10" x14ac:dyDescent="0.4">
      <c r="B4300"/>
      <c r="C4300"/>
      <c r="D4300"/>
      <c r="E4300"/>
      <c r="F4300"/>
      <c r="G4300"/>
      <c r="H4300"/>
      <c r="I4300"/>
      <c r="J4300"/>
    </row>
    <row r="4301" spans="2:10" x14ac:dyDescent="0.4">
      <c r="B4301"/>
      <c r="C4301"/>
      <c r="D4301"/>
      <c r="E4301"/>
      <c r="F4301"/>
      <c r="G4301"/>
      <c r="H4301"/>
      <c r="I4301"/>
      <c r="J4301"/>
    </row>
    <row r="4302" spans="2:10" x14ac:dyDescent="0.4">
      <c r="B4302"/>
      <c r="C4302"/>
      <c r="D4302"/>
      <c r="E4302"/>
      <c r="F4302"/>
      <c r="G4302"/>
      <c r="H4302"/>
      <c r="I4302"/>
      <c r="J4302"/>
    </row>
    <row r="4303" spans="2:10" x14ac:dyDescent="0.4">
      <c r="B4303"/>
      <c r="C4303"/>
      <c r="D4303"/>
      <c r="E4303"/>
      <c r="F4303"/>
      <c r="G4303"/>
      <c r="H4303"/>
      <c r="I4303"/>
      <c r="J4303"/>
    </row>
    <row r="4304" spans="2:10" x14ac:dyDescent="0.4">
      <c r="B4304"/>
      <c r="C4304"/>
      <c r="D4304"/>
      <c r="E4304"/>
      <c r="F4304"/>
      <c r="G4304"/>
      <c r="H4304"/>
      <c r="I4304"/>
      <c r="J4304"/>
    </row>
    <row r="4305" spans="2:10" x14ac:dyDescent="0.4">
      <c r="B4305"/>
      <c r="C4305"/>
      <c r="D4305"/>
      <c r="E4305"/>
      <c r="F4305"/>
      <c r="G4305"/>
      <c r="H4305"/>
      <c r="I4305"/>
      <c r="J4305"/>
    </row>
    <row r="4306" spans="2:10" x14ac:dyDescent="0.4">
      <c r="B4306"/>
      <c r="C4306"/>
      <c r="D4306"/>
      <c r="E4306"/>
      <c r="F4306"/>
      <c r="G4306"/>
      <c r="H4306"/>
      <c r="I4306"/>
      <c r="J4306"/>
    </row>
    <row r="4307" spans="2:10" x14ac:dyDescent="0.4">
      <c r="B4307"/>
      <c r="C4307"/>
      <c r="D4307"/>
      <c r="E4307"/>
      <c r="F4307"/>
      <c r="G4307"/>
      <c r="H4307"/>
      <c r="I4307"/>
      <c r="J4307"/>
    </row>
    <row r="4308" spans="2:10" x14ac:dyDescent="0.4">
      <c r="B4308"/>
      <c r="C4308"/>
      <c r="D4308"/>
      <c r="E4308"/>
      <c r="F4308"/>
      <c r="G4308"/>
      <c r="H4308"/>
      <c r="I4308"/>
      <c r="J4308"/>
    </row>
    <row r="4309" spans="2:10" x14ac:dyDescent="0.4">
      <c r="B4309"/>
      <c r="C4309"/>
      <c r="D4309"/>
      <c r="E4309"/>
      <c r="F4309"/>
      <c r="G4309"/>
      <c r="H4309"/>
      <c r="I4309"/>
      <c r="J4309"/>
    </row>
    <row r="4310" spans="2:10" x14ac:dyDescent="0.4">
      <c r="B4310"/>
      <c r="C4310"/>
      <c r="D4310"/>
      <c r="E4310"/>
      <c r="F4310"/>
      <c r="G4310"/>
      <c r="H4310"/>
      <c r="I4310"/>
      <c r="J4310"/>
    </row>
    <row r="4311" spans="2:10" x14ac:dyDescent="0.4">
      <c r="B4311"/>
      <c r="C4311"/>
      <c r="D4311"/>
      <c r="E4311"/>
      <c r="F4311"/>
      <c r="G4311"/>
      <c r="H4311"/>
      <c r="I4311"/>
      <c r="J4311"/>
    </row>
    <row r="4312" spans="2:10" x14ac:dyDescent="0.4">
      <c r="B4312"/>
      <c r="C4312"/>
      <c r="D4312"/>
      <c r="E4312"/>
      <c r="F4312"/>
      <c r="G4312"/>
      <c r="H4312"/>
      <c r="I4312"/>
      <c r="J4312"/>
    </row>
    <row r="4313" spans="2:10" x14ac:dyDescent="0.4">
      <c r="B4313"/>
      <c r="C4313"/>
      <c r="D4313"/>
      <c r="E4313"/>
      <c r="F4313"/>
      <c r="G4313"/>
      <c r="H4313"/>
      <c r="I4313"/>
      <c r="J4313"/>
    </row>
    <row r="4314" spans="2:10" x14ac:dyDescent="0.4">
      <c r="B4314"/>
      <c r="C4314"/>
      <c r="D4314"/>
      <c r="E4314"/>
      <c r="F4314"/>
      <c r="G4314"/>
      <c r="H4314"/>
      <c r="I4314"/>
      <c r="J4314"/>
    </row>
    <row r="4315" spans="2:10" x14ac:dyDescent="0.4">
      <c r="B4315"/>
      <c r="C4315"/>
      <c r="D4315"/>
      <c r="E4315"/>
      <c r="F4315"/>
      <c r="G4315"/>
      <c r="H4315"/>
      <c r="I4315"/>
      <c r="J4315"/>
    </row>
    <row r="4316" spans="2:10" x14ac:dyDescent="0.4">
      <c r="B4316"/>
      <c r="C4316"/>
      <c r="D4316"/>
      <c r="E4316"/>
      <c r="F4316"/>
      <c r="G4316"/>
      <c r="H4316"/>
      <c r="I4316"/>
      <c r="J4316"/>
    </row>
    <row r="4317" spans="2:10" x14ac:dyDescent="0.4">
      <c r="B4317"/>
      <c r="C4317"/>
      <c r="D4317"/>
      <c r="E4317"/>
      <c r="F4317"/>
      <c r="G4317"/>
      <c r="H4317"/>
      <c r="I4317"/>
      <c r="J4317"/>
    </row>
    <row r="4318" spans="2:10" x14ac:dyDescent="0.4">
      <c r="B4318"/>
      <c r="C4318"/>
      <c r="D4318"/>
      <c r="E4318"/>
      <c r="F4318"/>
      <c r="G4318"/>
      <c r="H4318"/>
      <c r="I4318"/>
      <c r="J4318"/>
    </row>
    <row r="4319" spans="2:10" x14ac:dyDescent="0.4">
      <c r="B4319"/>
      <c r="C4319"/>
      <c r="D4319"/>
      <c r="E4319"/>
      <c r="F4319"/>
      <c r="G4319"/>
      <c r="H4319"/>
      <c r="I4319"/>
      <c r="J4319"/>
    </row>
    <row r="4320" spans="2:10" x14ac:dyDescent="0.4">
      <c r="B4320"/>
      <c r="C4320"/>
      <c r="D4320"/>
      <c r="E4320"/>
      <c r="F4320"/>
      <c r="G4320"/>
      <c r="H4320"/>
      <c r="I4320"/>
      <c r="J4320"/>
    </row>
    <row r="4321" spans="2:10" x14ac:dyDescent="0.4">
      <c r="B4321"/>
      <c r="C4321"/>
      <c r="D4321"/>
      <c r="E4321"/>
      <c r="F4321"/>
      <c r="G4321"/>
      <c r="H4321"/>
      <c r="I4321"/>
      <c r="J4321"/>
    </row>
    <row r="4322" spans="2:10" x14ac:dyDescent="0.4">
      <c r="B4322"/>
      <c r="C4322"/>
      <c r="D4322"/>
      <c r="E4322"/>
      <c r="F4322"/>
      <c r="G4322"/>
      <c r="H4322"/>
      <c r="I4322"/>
      <c r="J4322"/>
    </row>
    <row r="4323" spans="2:10" x14ac:dyDescent="0.4">
      <c r="B4323"/>
      <c r="C4323"/>
      <c r="D4323"/>
      <c r="E4323"/>
      <c r="F4323"/>
      <c r="G4323"/>
      <c r="H4323"/>
      <c r="I4323"/>
      <c r="J4323"/>
    </row>
    <row r="4324" spans="2:10" x14ac:dyDescent="0.4">
      <c r="B4324"/>
      <c r="C4324"/>
      <c r="D4324"/>
      <c r="E4324"/>
      <c r="F4324"/>
      <c r="G4324"/>
      <c r="H4324"/>
      <c r="I4324"/>
      <c r="J4324"/>
    </row>
    <row r="4325" spans="2:10" x14ac:dyDescent="0.4">
      <c r="B4325"/>
      <c r="C4325"/>
      <c r="D4325"/>
      <c r="E4325"/>
      <c r="F4325"/>
      <c r="G4325"/>
      <c r="H4325"/>
      <c r="I4325"/>
      <c r="J4325"/>
    </row>
    <row r="4326" spans="2:10" x14ac:dyDescent="0.4">
      <c r="B4326"/>
      <c r="C4326"/>
      <c r="D4326"/>
      <c r="E4326"/>
      <c r="F4326"/>
      <c r="G4326"/>
      <c r="H4326"/>
      <c r="I4326"/>
      <c r="J4326"/>
    </row>
    <row r="4327" spans="2:10" x14ac:dyDescent="0.4">
      <c r="B4327"/>
      <c r="C4327"/>
      <c r="D4327"/>
      <c r="E4327"/>
      <c r="F4327"/>
      <c r="G4327"/>
      <c r="H4327"/>
      <c r="I4327"/>
      <c r="J4327"/>
    </row>
    <row r="4328" spans="2:10" x14ac:dyDescent="0.4">
      <c r="B4328"/>
      <c r="C4328"/>
      <c r="D4328"/>
      <c r="E4328"/>
      <c r="F4328"/>
      <c r="G4328"/>
      <c r="H4328"/>
      <c r="I4328"/>
      <c r="J4328"/>
    </row>
    <row r="4329" spans="2:10" x14ac:dyDescent="0.4">
      <c r="B4329"/>
      <c r="C4329"/>
      <c r="D4329"/>
      <c r="E4329"/>
      <c r="F4329"/>
      <c r="G4329"/>
      <c r="H4329"/>
      <c r="I4329"/>
      <c r="J4329"/>
    </row>
    <row r="4330" spans="2:10" x14ac:dyDescent="0.4">
      <c r="B4330"/>
      <c r="C4330"/>
      <c r="D4330"/>
      <c r="E4330"/>
      <c r="F4330"/>
      <c r="G4330"/>
      <c r="H4330"/>
      <c r="I4330"/>
      <c r="J4330"/>
    </row>
    <row r="4331" spans="2:10" x14ac:dyDescent="0.4">
      <c r="B4331"/>
      <c r="C4331"/>
      <c r="D4331"/>
      <c r="E4331"/>
      <c r="F4331"/>
      <c r="G4331"/>
      <c r="H4331"/>
      <c r="I4331"/>
      <c r="J4331"/>
    </row>
    <row r="4332" spans="2:10" x14ac:dyDescent="0.4">
      <c r="B4332"/>
      <c r="C4332"/>
      <c r="D4332"/>
      <c r="E4332"/>
      <c r="F4332"/>
      <c r="G4332"/>
      <c r="H4332"/>
      <c r="I4332"/>
      <c r="J4332"/>
    </row>
    <row r="4333" spans="2:10" x14ac:dyDescent="0.4">
      <c r="B4333"/>
      <c r="C4333"/>
      <c r="D4333"/>
      <c r="E4333"/>
      <c r="F4333"/>
      <c r="G4333"/>
      <c r="H4333"/>
      <c r="I4333"/>
      <c r="J4333"/>
    </row>
    <row r="4334" spans="2:10" x14ac:dyDescent="0.4">
      <c r="B4334"/>
      <c r="C4334"/>
      <c r="D4334"/>
      <c r="E4334"/>
      <c r="F4334"/>
      <c r="G4334"/>
      <c r="H4334"/>
      <c r="I4334"/>
      <c r="J4334"/>
    </row>
    <row r="4335" spans="2:10" x14ac:dyDescent="0.4">
      <c r="B4335"/>
      <c r="C4335"/>
      <c r="D4335"/>
      <c r="E4335"/>
      <c r="F4335"/>
      <c r="G4335"/>
      <c r="H4335"/>
      <c r="I4335"/>
      <c r="J4335"/>
    </row>
    <row r="4336" spans="2:10" x14ac:dyDescent="0.4">
      <c r="B4336"/>
      <c r="C4336"/>
      <c r="D4336"/>
      <c r="E4336"/>
      <c r="F4336"/>
      <c r="G4336"/>
      <c r="H4336"/>
      <c r="I4336"/>
      <c r="J4336"/>
    </row>
    <row r="4337" spans="2:10" x14ac:dyDescent="0.4">
      <c r="B4337"/>
      <c r="C4337"/>
      <c r="D4337"/>
      <c r="E4337"/>
      <c r="F4337"/>
      <c r="G4337"/>
      <c r="H4337"/>
      <c r="I4337"/>
      <c r="J4337"/>
    </row>
    <row r="4338" spans="2:10" x14ac:dyDescent="0.4">
      <c r="B4338"/>
      <c r="C4338"/>
      <c r="D4338"/>
      <c r="E4338"/>
      <c r="F4338"/>
      <c r="G4338"/>
      <c r="H4338"/>
      <c r="I4338"/>
      <c r="J4338"/>
    </row>
    <row r="4339" spans="2:10" x14ac:dyDescent="0.4">
      <c r="B4339"/>
      <c r="C4339"/>
      <c r="D4339"/>
      <c r="E4339"/>
      <c r="F4339"/>
      <c r="G4339"/>
      <c r="H4339"/>
      <c r="I4339"/>
      <c r="J4339"/>
    </row>
    <row r="4340" spans="2:10" x14ac:dyDescent="0.4">
      <c r="B4340"/>
      <c r="C4340"/>
      <c r="D4340"/>
      <c r="E4340"/>
      <c r="F4340"/>
      <c r="G4340"/>
      <c r="H4340"/>
      <c r="I4340"/>
      <c r="J4340"/>
    </row>
    <row r="4341" spans="2:10" x14ac:dyDescent="0.4">
      <c r="B4341"/>
      <c r="C4341"/>
      <c r="D4341"/>
      <c r="E4341"/>
      <c r="F4341"/>
      <c r="G4341"/>
      <c r="H4341"/>
      <c r="I4341"/>
      <c r="J4341"/>
    </row>
    <row r="4342" spans="2:10" x14ac:dyDescent="0.4">
      <c r="B4342"/>
      <c r="C4342"/>
      <c r="D4342"/>
      <c r="E4342"/>
      <c r="F4342"/>
      <c r="G4342"/>
      <c r="H4342"/>
      <c r="I4342"/>
      <c r="J4342"/>
    </row>
    <row r="4343" spans="2:10" x14ac:dyDescent="0.4">
      <c r="B4343"/>
      <c r="C4343"/>
      <c r="D4343"/>
      <c r="E4343"/>
      <c r="F4343"/>
      <c r="G4343"/>
      <c r="H4343"/>
      <c r="I4343"/>
      <c r="J4343"/>
    </row>
    <row r="4344" spans="2:10" x14ac:dyDescent="0.4">
      <c r="B4344"/>
      <c r="C4344"/>
      <c r="D4344"/>
      <c r="E4344"/>
      <c r="F4344"/>
      <c r="G4344"/>
      <c r="H4344"/>
      <c r="I4344"/>
      <c r="J4344"/>
    </row>
    <row r="4345" spans="2:10" x14ac:dyDescent="0.4">
      <c r="B4345"/>
      <c r="C4345"/>
      <c r="D4345"/>
      <c r="E4345"/>
      <c r="F4345"/>
      <c r="G4345"/>
      <c r="H4345"/>
      <c r="I4345"/>
      <c r="J4345"/>
    </row>
    <row r="4346" spans="2:10" x14ac:dyDescent="0.4">
      <c r="B4346"/>
      <c r="C4346"/>
      <c r="D4346"/>
      <c r="E4346"/>
      <c r="F4346"/>
      <c r="G4346"/>
      <c r="H4346"/>
      <c r="I4346"/>
      <c r="J4346"/>
    </row>
    <row r="4347" spans="2:10" x14ac:dyDescent="0.4">
      <c r="B4347"/>
      <c r="C4347"/>
      <c r="D4347"/>
      <c r="E4347"/>
      <c r="F4347"/>
      <c r="G4347"/>
      <c r="H4347"/>
      <c r="I4347"/>
      <c r="J4347"/>
    </row>
    <row r="4348" spans="2:10" x14ac:dyDescent="0.4">
      <c r="B4348"/>
      <c r="C4348"/>
      <c r="D4348"/>
      <c r="E4348"/>
      <c r="F4348"/>
      <c r="G4348"/>
      <c r="H4348"/>
      <c r="I4348"/>
      <c r="J4348"/>
    </row>
    <row r="4349" spans="2:10" x14ac:dyDescent="0.4">
      <c r="B4349"/>
      <c r="C4349"/>
      <c r="D4349"/>
      <c r="E4349"/>
      <c r="F4349"/>
      <c r="G4349"/>
      <c r="H4349"/>
      <c r="I4349"/>
      <c r="J4349"/>
    </row>
    <row r="4350" spans="2:10" x14ac:dyDescent="0.4">
      <c r="B4350"/>
      <c r="C4350"/>
      <c r="D4350"/>
      <c r="E4350"/>
      <c r="F4350"/>
      <c r="G4350"/>
      <c r="H4350"/>
      <c r="I4350"/>
      <c r="J4350"/>
    </row>
    <row r="4351" spans="2:10" x14ac:dyDescent="0.4">
      <c r="B4351"/>
      <c r="C4351"/>
      <c r="D4351"/>
      <c r="E4351"/>
      <c r="F4351"/>
      <c r="G4351"/>
      <c r="H4351"/>
      <c r="I4351"/>
      <c r="J4351"/>
    </row>
    <row r="4352" spans="2:10" x14ac:dyDescent="0.4">
      <c r="B4352"/>
      <c r="C4352"/>
      <c r="D4352"/>
      <c r="E4352"/>
      <c r="F4352"/>
      <c r="G4352"/>
      <c r="H4352"/>
      <c r="I4352"/>
      <c r="J4352"/>
    </row>
    <row r="4353" spans="2:10" x14ac:dyDescent="0.4">
      <c r="B4353"/>
      <c r="C4353"/>
      <c r="D4353"/>
      <c r="E4353"/>
      <c r="F4353"/>
      <c r="G4353"/>
      <c r="H4353"/>
      <c r="I4353"/>
      <c r="J4353"/>
    </row>
    <row r="4354" spans="2:10" x14ac:dyDescent="0.4">
      <c r="B4354"/>
      <c r="C4354"/>
      <c r="D4354"/>
      <c r="E4354"/>
      <c r="F4354"/>
      <c r="G4354"/>
      <c r="H4354"/>
      <c r="I4354"/>
      <c r="J4354"/>
    </row>
    <row r="4355" spans="2:10" x14ac:dyDescent="0.4">
      <c r="B4355"/>
      <c r="C4355"/>
      <c r="D4355"/>
      <c r="E4355"/>
      <c r="F4355"/>
      <c r="G4355"/>
      <c r="H4355"/>
      <c r="I4355"/>
      <c r="J4355"/>
    </row>
    <row r="4356" spans="2:10" x14ac:dyDescent="0.4">
      <c r="B4356"/>
      <c r="C4356"/>
      <c r="D4356"/>
      <c r="E4356"/>
      <c r="F4356"/>
      <c r="G4356"/>
      <c r="H4356"/>
      <c r="I4356"/>
      <c r="J4356"/>
    </row>
    <row r="4357" spans="2:10" x14ac:dyDescent="0.4">
      <c r="B4357"/>
      <c r="C4357"/>
      <c r="D4357"/>
      <c r="E4357"/>
      <c r="F4357"/>
      <c r="G4357"/>
      <c r="H4357"/>
      <c r="I4357"/>
      <c r="J4357"/>
    </row>
    <row r="4358" spans="2:10" x14ac:dyDescent="0.4">
      <c r="B4358"/>
      <c r="C4358"/>
      <c r="D4358"/>
      <c r="E4358"/>
      <c r="F4358"/>
      <c r="G4358"/>
      <c r="H4358"/>
      <c r="I4358"/>
      <c r="J4358"/>
    </row>
    <row r="4359" spans="2:10" x14ac:dyDescent="0.4">
      <c r="B4359"/>
      <c r="C4359"/>
      <c r="D4359"/>
      <c r="E4359"/>
      <c r="F4359"/>
      <c r="G4359"/>
      <c r="H4359"/>
      <c r="I4359"/>
      <c r="J4359"/>
    </row>
    <row r="4360" spans="2:10" x14ac:dyDescent="0.4">
      <c r="B4360"/>
      <c r="C4360"/>
      <c r="D4360"/>
      <c r="E4360"/>
      <c r="F4360"/>
      <c r="G4360"/>
      <c r="H4360"/>
      <c r="I4360"/>
      <c r="J4360"/>
    </row>
    <row r="4361" spans="2:10" x14ac:dyDescent="0.4">
      <c r="B4361"/>
      <c r="C4361"/>
      <c r="D4361"/>
      <c r="E4361"/>
      <c r="F4361"/>
      <c r="G4361"/>
      <c r="H4361"/>
      <c r="I4361"/>
      <c r="J4361"/>
    </row>
    <row r="4362" spans="2:10" x14ac:dyDescent="0.4">
      <c r="B4362"/>
      <c r="C4362"/>
      <c r="D4362"/>
      <c r="E4362"/>
      <c r="F4362"/>
      <c r="G4362"/>
      <c r="H4362"/>
      <c r="I4362"/>
      <c r="J4362"/>
    </row>
    <row r="4363" spans="2:10" x14ac:dyDescent="0.4">
      <c r="B4363"/>
      <c r="C4363"/>
      <c r="D4363"/>
      <c r="E4363"/>
      <c r="F4363"/>
      <c r="G4363"/>
      <c r="H4363"/>
      <c r="I4363"/>
      <c r="J4363"/>
    </row>
    <row r="4364" spans="2:10" x14ac:dyDescent="0.4">
      <c r="B4364"/>
      <c r="C4364"/>
      <c r="D4364"/>
      <c r="E4364"/>
      <c r="F4364"/>
      <c r="G4364"/>
      <c r="H4364"/>
      <c r="I4364"/>
      <c r="J4364"/>
    </row>
    <row r="4365" spans="2:10" x14ac:dyDescent="0.4">
      <c r="B4365"/>
      <c r="C4365"/>
      <c r="D4365"/>
      <c r="E4365"/>
      <c r="F4365"/>
      <c r="G4365"/>
      <c r="H4365"/>
      <c r="I4365"/>
      <c r="J4365"/>
    </row>
    <row r="4366" spans="2:10" x14ac:dyDescent="0.4">
      <c r="B4366"/>
      <c r="C4366"/>
      <c r="D4366"/>
      <c r="E4366"/>
      <c r="F4366"/>
      <c r="G4366"/>
      <c r="H4366"/>
      <c r="I4366"/>
      <c r="J4366"/>
    </row>
    <row r="4367" spans="2:10" x14ac:dyDescent="0.4">
      <c r="B4367"/>
      <c r="C4367"/>
      <c r="D4367"/>
      <c r="E4367"/>
      <c r="F4367"/>
      <c r="G4367"/>
      <c r="H4367"/>
      <c r="I4367"/>
      <c r="J4367"/>
    </row>
    <row r="4368" spans="2:10" x14ac:dyDescent="0.4">
      <c r="B4368"/>
      <c r="C4368"/>
      <c r="D4368"/>
      <c r="E4368"/>
      <c r="F4368"/>
      <c r="G4368"/>
      <c r="H4368"/>
      <c r="I4368"/>
      <c r="J4368"/>
    </row>
    <row r="4369" spans="2:10" x14ac:dyDescent="0.4">
      <c r="B4369"/>
      <c r="C4369"/>
      <c r="D4369"/>
      <c r="E4369"/>
      <c r="F4369"/>
      <c r="G4369"/>
      <c r="H4369"/>
      <c r="I4369"/>
      <c r="J4369"/>
    </row>
    <row r="4370" spans="2:10" x14ac:dyDescent="0.4">
      <c r="B4370"/>
      <c r="C4370"/>
      <c r="D4370"/>
      <c r="E4370"/>
      <c r="F4370"/>
      <c r="G4370"/>
      <c r="H4370"/>
      <c r="I4370"/>
      <c r="J4370"/>
    </row>
    <row r="4371" spans="2:10" x14ac:dyDescent="0.4">
      <c r="B4371"/>
      <c r="C4371"/>
      <c r="D4371"/>
      <c r="E4371"/>
      <c r="F4371"/>
      <c r="G4371"/>
      <c r="H4371"/>
      <c r="I4371"/>
      <c r="J4371"/>
    </row>
    <row r="4372" spans="2:10" x14ac:dyDescent="0.4">
      <c r="B4372"/>
      <c r="C4372"/>
      <c r="D4372"/>
      <c r="E4372"/>
      <c r="F4372"/>
      <c r="G4372"/>
      <c r="H4372"/>
      <c r="I4372"/>
      <c r="J4372"/>
    </row>
    <row r="4373" spans="2:10" x14ac:dyDescent="0.4">
      <c r="B4373"/>
      <c r="C4373"/>
      <c r="D4373"/>
      <c r="E4373"/>
      <c r="F4373"/>
      <c r="G4373"/>
      <c r="H4373"/>
      <c r="I4373"/>
      <c r="J4373"/>
    </row>
    <row r="4374" spans="2:10" x14ac:dyDescent="0.4">
      <c r="B4374"/>
      <c r="C4374"/>
      <c r="D4374"/>
      <c r="E4374"/>
      <c r="F4374"/>
      <c r="G4374"/>
      <c r="H4374"/>
      <c r="I4374"/>
      <c r="J4374"/>
    </row>
    <row r="4375" spans="2:10" x14ac:dyDescent="0.4">
      <c r="B4375"/>
      <c r="C4375"/>
      <c r="D4375"/>
      <c r="E4375"/>
      <c r="F4375"/>
      <c r="G4375"/>
      <c r="H4375"/>
      <c r="I4375"/>
      <c r="J4375"/>
    </row>
    <row r="4376" spans="2:10" x14ac:dyDescent="0.4">
      <c r="B4376"/>
      <c r="C4376"/>
      <c r="D4376"/>
      <c r="E4376"/>
      <c r="F4376"/>
      <c r="G4376"/>
      <c r="H4376"/>
      <c r="I4376"/>
      <c r="J4376"/>
    </row>
    <row r="4377" spans="2:10" x14ac:dyDescent="0.4">
      <c r="B4377"/>
      <c r="C4377"/>
      <c r="D4377"/>
      <c r="E4377"/>
      <c r="F4377"/>
      <c r="G4377"/>
      <c r="H4377"/>
      <c r="I4377"/>
      <c r="J4377"/>
    </row>
    <row r="4378" spans="2:10" x14ac:dyDescent="0.4">
      <c r="B4378"/>
      <c r="C4378"/>
      <c r="D4378"/>
      <c r="E4378"/>
      <c r="F4378"/>
      <c r="G4378"/>
      <c r="H4378"/>
      <c r="I4378"/>
      <c r="J4378"/>
    </row>
    <row r="4379" spans="2:10" x14ac:dyDescent="0.4">
      <c r="B4379"/>
      <c r="C4379"/>
      <c r="D4379"/>
      <c r="E4379"/>
      <c r="F4379"/>
      <c r="G4379"/>
      <c r="H4379"/>
      <c r="I4379"/>
      <c r="J4379"/>
    </row>
    <row r="4380" spans="2:10" x14ac:dyDescent="0.4">
      <c r="B4380"/>
      <c r="C4380"/>
      <c r="D4380"/>
      <c r="E4380"/>
      <c r="F4380"/>
      <c r="G4380"/>
      <c r="H4380"/>
      <c r="I4380"/>
      <c r="J4380"/>
    </row>
    <row r="4381" spans="2:10" x14ac:dyDescent="0.4">
      <c r="B4381"/>
      <c r="C4381"/>
      <c r="D4381"/>
      <c r="E4381"/>
      <c r="F4381"/>
      <c r="G4381"/>
      <c r="H4381"/>
      <c r="I4381"/>
      <c r="J4381"/>
    </row>
    <row r="4382" spans="2:10" x14ac:dyDescent="0.4">
      <c r="B4382"/>
      <c r="C4382"/>
      <c r="D4382"/>
      <c r="E4382"/>
      <c r="F4382"/>
      <c r="G4382"/>
      <c r="H4382"/>
      <c r="I4382"/>
      <c r="J4382"/>
    </row>
    <row r="4383" spans="2:10" x14ac:dyDescent="0.4">
      <c r="B4383"/>
      <c r="C4383"/>
      <c r="D4383"/>
      <c r="E4383"/>
      <c r="F4383"/>
      <c r="G4383"/>
      <c r="H4383"/>
      <c r="I4383"/>
      <c r="J4383"/>
    </row>
    <row r="4384" spans="2:10" x14ac:dyDescent="0.4">
      <c r="B4384"/>
      <c r="C4384"/>
      <c r="D4384"/>
      <c r="E4384"/>
      <c r="F4384"/>
      <c r="G4384"/>
      <c r="H4384"/>
      <c r="I4384"/>
      <c r="J4384"/>
    </row>
    <row r="4385" spans="2:10" x14ac:dyDescent="0.4">
      <c r="B4385"/>
      <c r="C4385"/>
      <c r="D4385"/>
      <c r="E4385"/>
      <c r="F4385"/>
      <c r="G4385"/>
      <c r="H4385"/>
      <c r="I4385"/>
      <c r="J4385"/>
    </row>
    <row r="4386" spans="2:10" x14ac:dyDescent="0.4">
      <c r="B4386"/>
      <c r="C4386"/>
      <c r="D4386"/>
      <c r="E4386"/>
      <c r="F4386"/>
      <c r="G4386"/>
      <c r="H4386"/>
      <c r="I4386"/>
      <c r="J4386"/>
    </row>
    <row r="4387" spans="2:10" x14ac:dyDescent="0.4">
      <c r="B4387"/>
      <c r="C4387"/>
      <c r="D4387"/>
      <c r="E4387"/>
      <c r="F4387"/>
      <c r="G4387"/>
      <c r="H4387"/>
      <c r="I4387"/>
      <c r="J4387"/>
    </row>
    <row r="4388" spans="2:10" x14ac:dyDescent="0.4">
      <c r="B4388"/>
      <c r="C4388"/>
      <c r="D4388"/>
      <c r="E4388"/>
      <c r="F4388"/>
      <c r="G4388"/>
      <c r="H4388"/>
      <c r="I4388"/>
      <c r="J4388"/>
    </row>
    <row r="4389" spans="2:10" x14ac:dyDescent="0.4">
      <c r="B4389"/>
      <c r="C4389"/>
      <c r="D4389"/>
      <c r="E4389"/>
      <c r="F4389"/>
      <c r="G4389"/>
      <c r="H4389"/>
      <c r="I4389"/>
      <c r="J4389"/>
    </row>
    <row r="4390" spans="2:10" x14ac:dyDescent="0.4">
      <c r="B4390"/>
      <c r="C4390"/>
      <c r="D4390"/>
      <c r="E4390"/>
      <c r="F4390"/>
      <c r="G4390"/>
      <c r="H4390"/>
      <c r="I4390"/>
      <c r="J4390"/>
    </row>
    <row r="4391" spans="2:10" x14ac:dyDescent="0.4">
      <c r="B4391"/>
      <c r="C4391"/>
      <c r="D4391"/>
      <c r="E4391"/>
      <c r="F4391"/>
      <c r="G4391"/>
      <c r="H4391"/>
      <c r="I4391"/>
      <c r="J4391"/>
    </row>
    <row r="4392" spans="2:10" x14ac:dyDescent="0.4">
      <c r="B4392"/>
      <c r="C4392"/>
      <c r="D4392"/>
      <c r="E4392"/>
      <c r="F4392"/>
      <c r="G4392"/>
      <c r="H4392"/>
      <c r="I4392"/>
      <c r="J4392"/>
    </row>
    <row r="4393" spans="2:10" x14ac:dyDescent="0.4">
      <c r="B4393"/>
      <c r="C4393"/>
      <c r="D4393"/>
      <c r="E4393"/>
      <c r="F4393"/>
      <c r="G4393"/>
      <c r="H4393"/>
      <c r="I4393"/>
      <c r="J4393"/>
    </row>
    <row r="4394" spans="2:10" x14ac:dyDescent="0.4">
      <c r="B4394"/>
      <c r="C4394"/>
      <c r="D4394"/>
      <c r="E4394"/>
      <c r="F4394"/>
      <c r="G4394"/>
      <c r="H4394"/>
      <c r="I4394"/>
      <c r="J4394"/>
    </row>
    <row r="4395" spans="2:10" x14ac:dyDescent="0.4">
      <c r="B4395"/>
      <c r="C4395"/>
      <c r="D4395"/>
      <c r="E4395"/>
      <c r="F4395"/>
      <c r="G4395"/>
      <c r="H4395"/>
      <c r="I4395"/>
      <c r="J4395"/>
    </row>
    <row r="4396" spans="2:10" x14ac:dyDescent="0.4">
      <c r="B4396"/>
      <c r="C4396"/>
      <c r="D4396"/>
      <c r="E4396"/>
      <c r="F4396"/>
      <c r="G4396"/>
      <c r="H4396"/>
      <c r="I4396"/>
      <c r="J4396"/>
    </row>
    <row r="4397" spans="2:10" x14ac:dyDescent="0.4">
      <c r="B4397"/>
      <c r="C4397"/>
      <c r="D4397"/>
      <c r="E4397"/>
      <c r="F4397"/>
      <c r="G4397"/>
      <c r="H4397"/>
      <c r="I4397"/>
      <c r="J4397"/>
    </row>
    <row r="4398" spans="2:10" x14ac:dyDescent="0.4">
      <c r="B4398"/>
      <c r="C4398"/>
      <c r="D4398"/>
      <c r="E4398"/>
      <c r="F4398"/>
      <c r="G4398"/>
      <c r="H4398"/>
      <c r="I4398"/>
      <c r="J4398"/>
    </row>
    <row r="4399" spans="2:10" x14ac:dyDescent="0.4">
      <c r="B4399"/>
      <c r="C4399"/>
      <c r="D4399"/>
      <c r="E4399"/>
      <c r="F4399"/>
      <c r="G4399"/>
      <c r="H4399"/>
      <c r="I4399"/>
      <c r="J4399"/>
    </row>
    <row r="4400" spans="2:10" x14ac:dyDescent="0.4">
      <c r="B4400"/>
      <c r="C4400"/>
      <c r="D4400"/>
      <c r="E4400"/>
      <c r="F4400"/>
      <c r="G4400"/>
      <c r="H4400"/>
      <c r="I4400"/>
      <c r="J4400"/>
    </row>
    <row r="4401" spans="2:10" x14ac:dyDescent="0.4">
      <c r="B4401"/>
      <c r="C4401"/>
      <c r="D4401"/>
      <c r="E4401"/>
      <c r="F4401"/>
      <c r="G4401"/>
      <c r="H4401"/>
      <c r="I4401"/>
      <c r="J4401"/>
    </row>
    <row r="4402" spans="2:10" x14ac:dyDescent="0.4">
      <c r="B4402"/>
      <c r="C4402"/>
      <c r="D4402"/>
      <c r="E4402"/>
      <c r="F4402"/>
      <c r="G4402"/>
      <c r="H4402"/>
      <c r="I4402"/>
      <c r="J4402"/>
    </row>
    <row r="4403" spans="2:10" x14ac:dyDescent="0.4">
      <c r="B4403"/>
      <c r="C4403"/>
      <c r="D4403"/>
      <c r="E4403"/>
      <c r="F4403"/>
      <c r="G4403"/>
      <c r="H4403"/>
      <c r="I4403"/>
      <c r="J4403"/>
    </row>
    <row r="4404" spans="2:10" x14ac:dyDescent="0.4">
      <c r="B4404"/>
      <c r="C4404"/>
      <c r="D4404"/>
      <c r="E4404"/>
      <c r="F4404"/>
      <c r="G4404"/>
      <c r="H4404"/>
      <c r="I4404"/>
      <c r="J4404"/>
    </row>
    <row r="4405" spans="2:10" x14ac:dyDescent="0.4">
      <c r="B4405"/>
      <c r="C4405"/>
      <c r="D4405"/>
      <c r="E4405"/>
      <c r="F4405"/>
      <c r="G4405"/>
      <c r="H4405"/>
      <c r="I4405"/>
      <c r="J4405"/>
    </row>
    <row r="4406" spans="2:10" x14ac:dyDescent="0.4">
      <c r="B4406"/>
      <c r="C4406"/>
      <c r="D4406"/>
      <c r="E4406"/>
      <c r="F4406"/>
      <c r="G4406"/>
      <c r="H4406"/>
      <c r="I4406"/>
      <c r="J4406"/>
    </row>
    <row r="4407" spans="2:10" x14ac:dyDescent="0.4">
      <c r="B4407"/>
      <c r="C4407"/>
      <c r="D4407"/>
      <c r="E4407"/>
      <c r="F4407"/>
      <c r="G4407"/>
      <c r="H4407"/>
      <c r="I4407"/>
      <c r="J4407"/>
    </row>
    <row r="4408" spans="2:10" x14ac:dyDescent="0.4">
      <c r="B4408"/>
      <c r="C4408"/>
      <c r="D4408"/>
      <c r="E4408"/>
      <c r="F4408"/>
      <c r="G4408"/>
      <c r="H4408"/>
      <c r="I4408"/>
      <c r="J4408"/>
    </row>
    <row r="4409" spans="2:10" x14ac:dyDescent="0.4">
      <c r="B4409"/>
      <c r="C4409"/>
      <c r="D4409"/>
      <c r="E4409"/>
      <c r="F4409"/>
      <c r="G4409"/>
      <c r="H4409"/>
      <c r="I4409"/>
      <c r="J4409"/>
    </row>
    <row r="4410" spans="2:10" x14ac:dyDescent="0.4">
      <c r="B4410"/>
      <c r="C4410"/>
      <c r="D4410"/>
      <c r="E4410"/>
      <c r="F4410"/>
      <c r="G4410"/>
      <c r="H4410"/>
      <c r="I4410"/>
      <c r="J4410"/>
    </row>
    <row r="4411" spans="2:10" x14ac:dyDescent="0.4">
      <c r="B4411"/>
      <c r="C4411"/>
      <c r="D4411"/>
      <c r="E4411"/>
      <c r="F4411"/>
      <c r="G4411"/>
      <c r="H4411"/>
      <c r="I4411"/>
      <c r="J4411"/>
    </row>
    <row r="4412" spans="2:10" x14ac:dyDescent="0.4">
      <c r="B4412"/>
      <c r="C4412"/>
      <c r="D4412"/>
      <c r="E4412"/>
      <c r="F4412"/>
      <c r="G4412"/>
      <c r="H4412"/>
      <c r="I4412"/>
      <c r="J4412"/>
    </row>
    <row r="4413" spans="2:10" x14ac:dyDescent="0.4">
      <c r="B4413"/>
      <c r="C4413"/>
      <c r="D4413"/>
      <c r="E4413"/>
      <c r="F4413"/>
      <c r="G4413"/>
      <c r="H4413"/>
      <c r="I4413"/>
      <c r="J4413"/>
    </row>
    <row r="4414" spans="2:10" x14ac:dyDescent="0.4">
      <c r="B4414"/>
      <c r="C4414"/>
      <c r="D4414"/>
      <c r="E4414"/>
      <c r="F4414"/>
      <c r="G4414"/>
      <c r="H4414"/>
      <c r="I4414"/>
      <c r="J4414"/>
    </row>
    <row r="4415" spans="2:10" x14ac:dyDescent="0.4">
      <c r="B4415"/>
      <c r="C4415"/>
      <c r="D4415"/>
      <c r="E4415"/>
      <c r="F4415"/>
      <c r="G4415"/>
      <c r="H4415"/>
      <c r="I4415"/>
      <c r="J4415"/>
    </row>
    <row r="4416" spans="2:10" x14ac:dyDescent="0.4">
      <c r="B4416"/>
      <c r="C4416"/>
      <c r="D4416"/>
      <c r="E4416"/>
      <c r="F4416"/>
      <c r="G4416"/>
      <c r="H4416"/>
      <c r="I4416"/>
      <c r="J4416"/>
    </row>
    <row r="4417" spans="2:10" x14ac:dyDescent="0.4">
      <c r="B4417"/>
      <c r="C4417"/>
      <c r="D4417"/>
      <c r="E4417"/>
      <c r="F4417"/>
      <c r="G4417"/>
      <c r="H4417"/>
      <c r="I4417"/>
      <c r="J4417"/>
    </row>
    <row r="4418" spans="2:10" x14ac:dyDescent="0.4">
      <c r="B4418"/>
      <c r="C4418"/>
      <c r="D4418"/>
      <c r="E4418"/>
      <c r="F4418"/>
      <c r="G4418"/>
      <c r="H4418"/>
      <c r="I4418"/>
      <c r="J4418"/>
    </row>
    <row r="4419" spans="2:10" x14ac:dyDescent="0.4">
      <c r="B4419"/>
      <c r="C4419"/>
      <c r="D4419"/>
      <c r="E4419"/>
      <c r="F4419"/>
      <c r="G4419"/>
      <c r="H4419"/>
      <c r="I4419"/>
      <c r="J4419"/>
    </row>
    <row r="4420" spans="2:10" x14ac:dyDescent="0.4">
      <c r="B4420"/>
      <c r="C4420"/>
      <c r="D4420"/>
      <c r="E4420"/>
      <c r="F4420"/>
      <c r="G4420"/>
      <c r="H4420"/>
      <c r="I4420"/>
      <c r="J4420"/>
    </row>
    <row r="4421" spans="2:10" x14ac:dyDescent="0.4">
      <c r="B4421"/>
      <c r="C4421"/>
      <c r="D4421"/>
      <c r="E4421"/>
      <c r="F4421"/>
      <c r="G4421"/>
      <c r="H4421"/>
      <c r="I4421"/>
      <c r="J4421"/>
    </row>
    <row r="4422" spans="2:10" x14ac:dyDescent="0.4">
      <c r="B4422"/>
      <c r="C4422"/>
      <c r="D4422"/>
      <c r="E4422"/>
      <c r="F4422"/>
      <c r="G4422"/>
      <c r="H4422"/>
      <c r="I4422"/>
      <c r="J4422"/>
    </row>
    <row r="4423" spans="2:10" x14ac:dyDescent="0.4">
      <c r="B4423"/>
      <c r="C4423"/>
      <c r="D4423"/>
      <c r="E4423"/>
      <c r="F4423"/>
      <c r="G4423"/>
      <c r="H4423"/>
      <c r="I4423"/>
      <c r="J4423"/>
    </row>
    <row r="4424" spans="2:10" x14ac:dyDescent="0.4">
      <c r="B4424"/>
      <c r="C4424"/>
      <c r="D4424"/>
      <c r="E4424"/>
      <c r="F4424"/>
      <c r="G4424"/>
      <c r="H4424"/>
      <c r="I4424"/>
      <c r="J4424"/>
    </row>
    <row r="4425" spans="2:10" x14ac:dyDescent="0.4">
      <c r="B4425"/>
      <c r="C4425"/>
      <c r="D4425"/>
      <c r="E4425"/>
      <c r="F4425"/>
      <c r="G4425"/>
      <c r="H4425"/>
      <c r="I4425"/>
      <c r="J4425"/>
    </row>
    <row r="4426" spans="2:10" x14ac:dyDescent="0.4">
      <c r="B4426"/>
      <c r="C4426"/>
      <c r="D4426"/>
      <c r="E4426"/>
      <c r="F4426"/>
      <c r="G4426"/>
      <c r="H4426"/>
      <c r="I4426"/>
      <c r="J4426"/>
    </row>
    <row r="4427" spans="2:10" x14ac:dyDescent="0.4">
      <c r="B4427"/>
      <c r="C4427"/>
      <c r="D4427"/>
      <c r="E4427"/>
      <c r="F4427"/>
      <c r="G4427"/>
      <c r="H4427"/>
      <c r="I4427"/>
      <c r="J4427"/>
    </row>
    <row r="4428" spans="2:10" x14ac:dyDescent="0.4">
      <c r="B4428"/>
      <c r="C4428"/>
      <c r="D4428"/>
      <c r="E4428"/>
      <c r="F4428"/>
      <c r="G4428"/>
      <c r="H4428"/>
      <c r="I4428"/>
      <c r="J4428"/>
    </row>
    <row r="4429" spans="2:10" x14ac:dyDescent="0.4">
      <c r="B4429"/>
      <c r="C4429"/>
      <c r="D4429"/>
      <c r="E4429"/>
      <c r="F4429"/>
      <c r="G4429"/>
      <c r="H4429"/>
      <c r="I4429"/>
      <c r="J4429"/>
    </row>
    <row r="4430" spans="2:10" x14ac:dyDescent="0.4">
      <c r="B4430"/>
      <c r="C4430"/>
      <c r="D4430"/>
      <c r="E4430"/>
      <c r="F4430"/>
      <c r="G4430"/>
      <c r="H4430"/>
      <c r="I4430"/>
      <c r="J4430"/>
    </row>
    <row r="4431" spans="2:10" x14ac:dyDescent="0.4">
      <c r="B4431"/>
      <c r="C4431"/>
      <c r="D4431"/>
      <c r="E4431"/>
      <c r="F4431"/>
      <c r="G4431"/>
      <c r="H4431"/>
      <c r="I4431"/>
      <c r="J4431"/>
    </row>
    <row r="4432" spans="2:10" x14ac:dyDescent="0.4">
      <c r="B4432"/>
      <c r="C4432"/>
      <c r="D4432"/>
      <c r="E4432"/>
      <c r="F4432"/>
      <c r="G4432"/>
      <c r="H4432"/>
      <c r="I4432"/>
      <c r="J4432"/>
    </row>
    <row r="4433" spans="2:10" x14ac:dyDescent="0.4">
      <c r="B4433"/>
      <c r="C4433"/>
      <c r="D4433"/>
      <c r="E4433"/>
      <c r="F4433"/>
      <c r="G4433"/>
      <c r="H4433"/>
      <c r="I4433"/>
      <c r="J4433"/>
    </row>
    <row r="4434" spans="2:10" x14ac:dyDescent="0.4">
      <c r="B4434"/>
      <c r="C4434"/>
      <c r="D4434"/>
      <c r="E4434"/>
      <c r="F4434"/>
      <c r="G4434"/>
      <c r="H4434"/>
      <c r="I4434"/>
      <c r="J4434"/>
    </row>
    <row r="4435" spans="2:10" x14ac:dyDescent="0.4">
      <c r="B4435"/>
      <c r="C4435"/>
      <c r="D4435"/>
      <c r="E4435"/>
      <c r="F4435"/>
      <c r="G4435"/>
      <c r="H4435"/>
      <c r="I4435"/>
      <c r="J4435"/>
    </row>
    <row r="4436" spans="2:10" x14ac:dyDescent="0.4">
      <c r="B4436"/>
      <c r="C4436"/>
      <c r="D4436"/>
      <c r="E4436"/>
      <c r="F4436"/>
      <c r="G4436"/>
      <c r="H4436"/>
      <c r="I4436"/>
      <c r="J4436"/>
    </row>
    <row r="4437" spans="2:10" x14ac:dyDescent="0.4">
      <c r="B4437"/>
      <c r="C4437"/>
      <c r="D4437"/>
      <c r="E4437"/>
      <c r="F4437"/>
      <c r="G4437"/>
      <c r="H4437"/>
      <c r="I4437"/>
      <c r="J4437"/>
    </row>
    <row r="4438" spans="2:10" x14ac:dyDescent="0.4">
      <c r="B4438"/>
      <c r="C4438"/>
      <c r="D4438"/>
      <c r="E4438"/>
      <c r="F4438"/>
      <c r="G4438"/>
      <c r="H4438"/>
      <c r="I4438"/>
      <c r="J4438"/>
    </row>
    <row r="4439" spans="2:10" x14ac:dyDescent="0.4">
      <c r="B4439"/>
      <c r="C4439"/>
      <c r="D4439"/>
      <c r="E4439"/>
      <c r="F4439"/>
      <c r="G4439"/>
      <c r="H4439"/>
      <c r="I4439"/>
      <c r="J4439"/>
    </row>
    <row r="4440" spans="2:10" x14ac:dyDescent="0.4">
      <c r="B4440"/>
      <c r="C4440"/>
      <c r="D4440"/>
      <c r="E4440"/>
      <c r="F4440"/>
      <c r="G4440"/>
      <c r="H4440"/>
      <c r="I4440"/>
      <c r="J4440"/>
    </row>
    <row r="4441" spans="2:10" x14ac:dyDescent="0.4">
      <c r="B4441"/>
      <c r="C4441"/>
      <c r="D4441"/>
      <c r="E4441"/>
      <c r="F4441"/>
      <c r="G4441"/>
      <c r="H4441"/>
      <c r="I4441"/>
      <c r="J4441"/>
    </row>
    <row r="4442" spans="2:10" x14ac:dyDescent="0.4">
      <c r="B4442"/>
      <c r="C4442"/>
      <c r="D4442"/>
      <c r="E4442"/>
      <c r="F4442"/>
      <c r="G4442"/>
      <c r="H4442"/>
      <c r="I4442"/>
      <c r="J4442"/>
    </row>
    <row r="4443" spans="2:10" x14ac:dyDescent="0.4">
      <c r="B4443"/>
      <c r="C4443"/>
      <c r="D4443"/>
      <c r="E4443"/>
      <c r="F4443"/>
      <c r="G4443"/>
      <c r="H4443"/>
      <c r="I4443"/>
      <c r="J4443"/>
    </row>
    <row r="4444" spans="2:10" x14ac:dyDescent="0.4">
      <c r="B4444"/>
      <c r="C4444"/>
      <c r="D4444"/>
      <c r="E4444"/>
      <c r="F4444"/>
      <c r="G4444"/>
      <c r="H4444"/>
      <c r="I4444"/>
      <c r="J4444"/>
    </row>
    <row r="4445" spans="2:10" x14ac:dyDescent="0.4">
      <c r="B4445"/>
      <c r="C4445"/>
      <c r="D4445"/>
      <c r="E4445"/>
      <c r="F4445"/>
      <c r="G4445"/>
      <c r="H4445"/>
      <c r="I4445"/>
      <c r="J4445"/>
    </row>
    <row r="4446" spans="2:10" x14ac:dyDescent="0.4">
      <c r="B4446"/>
      <c r="C4446"/>
      <c r="D4446"/>
      <c r="E4446"/>
      <c r="F4446"/>
      <c r="G4446"/>
      <c r="H4446"/>
      <c r="I4446"/>
      <c r="J4446"/>
    </row>
    <row r="4447" spans="2:10" x14ac:dyDescent="0.4">
      <c r="B4447"/>
      <c r="C4447"/>
      <c r="D4447"/>
      <c r="E4447"/>
      <c r="F4447"/>
      <c r="G4447"/>
      <c r="H4447"/>
      <c r="I4447"/>
      <c r="J4447"/>
    </row>
    <row r="4448" spans="2:10" x14ac:dyDescent="0.4">
      <c r="B4448"/>
      <c r="C4448"/>
      <c r="D4448"/>
      <c r="E4448"/>
      <c r="F4448"/>
      <c r="G4448"/>
      <c r="H4448"/>
      <c r="I4448"/>
      <c r="J4448"/>
    </row>
    <row r="4449" spans="2:10" x14ac:dyDescent="0.4">
      <c r="B4449"/>
      <c r="C4449"/>
      <c r="D4449"/>
      <c r="E4449"/>
      <c r="F4449"/>
      <c r="G4449"/>
      <c r="H4449"/>
      <c r="I4449"/>
      <c r="J4449"/>
    </row>
    <row r="4450" spans="2:10" x14ac:dyDescent="0.4">
      <c r="B4450"/>
      <c r="C4450"/>
      <c r="D4450"/>
      <c r="E4450"/>
      <c r="F4450"/>
      <c r="G4450"/>
      <c r="H4450"/>
      <c r="I4450"/>
      <c r="J4450"/>
    </row>
    <row r="4451" spans="2:10" x14ac:dyDescent="0.4">
      <c r="B4451"/>
      <c r="C4451"/>
      <c r="D4451"/>
      <c r="E4451"/>
      <c r="F4451"/>
      <c r="G4451"/>
      <c r="H4451"/>
      <c r="I4451"/>
      <c r="J4451"/>
    </row>
    <row r="4452" spans="2:10" x14ac:dyDescent="0.4">
      <c r="B4452"/>
      <c r="C4452"/>
      <c r="D4452"/>
      <c r="E4452"/>
      <c r="F4452"/>
      <c r="G4452"/>
      <c r="H4452"/>
      <c r="I4452"/>
      <c r="J4452"/>
    </row>
    <row r="4453" spans="2:10" x14ac:dyDescent="0.4">
      <c r="B4453"/>
      <c r="C4453"/>
      <c r="D4453"/>
      <c r="E4453"/>
      <c r="F4453"/>
      <c r="G4453"/>
      <c r="H4453"/>
      <c r="I4453"/>
      <c r="J4453"/>
    </row>
    <row r="4454" spans="2:10" x14ac:dyDescent="0.4">
      <c r="B4454"/>
      <c r="C4454"/>
      <c r="D4454"/>
      <c r="E4454"/>
      <c r="F4454"/>
      <c r="G4454"/>
      <c r="H4454"/>
      <c r="I4454"/>
      <c r="J4454"/>
    </row>
    <row r="4455" spans="2:10" x14ac:dyDescent="0.4">
      <c r="B4455"/>
      <c r="C4455"/>
      <c r="D4455"/>
      <c r="E4455"/>
      <c r="F4455"/>
      <c r="G4455"/>
      <c r="H4455"/>
      <c r="I4455"/>
      <c r="J4455"/>
    </row>
    <row r="4456" spans="2:10" x14ac:dyDescent="0.4">
      <c r="B4456"/>
      <c r="C4456"/>
      <c r="D4456"/>
      <c r="E4456"/>
      <c r="F4456"/>
      <c r="G4456"/>
      <c r="H4456"/>
      <c r="I4456"/>
      <c r="J4456"/>
    </row>
    <row r="4457" spans="2:10" x14ac:dyDescent="0.4">
      <c r="B4457"/>
      <c r="C4457"/>
      <c r="D4457"/>
      <c r="E4457"/>
      <c r="F4457"/>
      <c r="G4457"/>
      <c r="H4457"/>
      <c r="I4457"/>
      <c r="J4457"/>
    </row>
    <row r="4458" spans="2:10" x14ac:dyDescent="0.4">
      <c r="B4458"/>
      <c r="C4458"/>
      <c r="D4458"/>
      <c r="E4458"/>
      <c r="F4458"/>
      <c r="G4458"/>
      <c r="H4458"/>
      <c r="I4458"/>
      <c r="J4458"/>
    </row>
    <row r="4459" spans="2:10" x14ac:dyDescent="0.4">
      <c r="B4459"/>
      <c r="C4459"/>
      <c r="D4459"/>
      <c r="E4459"/>
      <c r="F4459"/>
      <c r="G4459"/>
      <c r="H4459"/>
      <c r="I4459"/>
      <c r="J4459"/>
    </row>
    <row r="4460" spans="2:10" x14ac:dyDescent="0.4">
      <c r="B4460"/>
      <c r="C4460"/>
      <c r="D4460"/>
      <c r="E4460"/>
      <c r="F4460"/>
      <c r="G4460"/>
      <c r="H4460"/>
      <c r="I4460"/>
      <c r="J4460"/>
    </row>
    <row r="4461" spans="2:10" x14ac:dyDescent="0.4">
      <c r="B4461"/>
      <c r="C4461"/>
      <c r="D4461"/>
      <c r="E4461"/>
      <c r="F4461"/>
      <c r="G4461"/>
      <c r="H4461"/>
      <c r="I4461"/>
      <c r="J4461"/>
    </row>
    <row r="4462" spans="2:10" x14ac:dyDescent="0.4">
      <c r="B4462"/>
      <c r="C4462"/>
      <c r="D4462"/>
      <c r="E4462"/>
      <c r="F4462"/>
      <c r="G4462"/>
      <c r="H4462"/>
      <c r="I4462"/>
      <c r="J4462"/>
    </row>
    <row r="4463" spans="2:10" x14ac:dyDescent="0.4">
      <c r="B4463"/>
      <c r="C4463"/>
      <c r="D4463"/>
      <c r="E4463"/>
      <c r="F4463"/>
      <c r="G4463"/>
      <c r="H4463"/>
      <c r="I4463"/>
      <c r="J4463"/>
    </row>
    <row r="4464" spans="2:10" x14ac:dyDescent="0.4">
      <c r="B4464"/>
      <c r="C4464"/>
      <c r="D4464"/>
      <c r="E4464"/>
      <c r="F4464"/>
      <c r="G4464"/>
      <c r="H4464"/>
      <c r="I4464"/>
      <c r="J4464"/>
    </row>
    <row r="4465" spans="2:10" x14ac:dyDescent="0.4">
      <c r="B4465"/>
      <c r="C4465"/>
      <c r="D4465"/>
      <c r="E4465"/>
      <c r="F4465"/>
      <c r="G4465"/>
      <c r="H4465"/>
      <c r="I4465"/>
      <c r="J4465"/>
    </row>
    <row r="4466" spans="2:10" x14ac:dyDescent="0.4">
      <c r="B4466"/>
      <c r="C4466"/>
      <c r="D4466"/>
      <c r="E4466"/>
      <c r="F4466"/>
      <c r="G4466"/>
      <c r="H4466"/>
      <c r="I4466"/>
      <c r="J4466"/>
    </row>
    <row r="4467" spans="2:10" x14ac:dyDescent="0.4">
      <c r="B4467"/>
      <c r="C4467"/>
      <c r="D4467"/>
      <c r="E4467"/>
      <c r="F4467"/>
      <c r="G4467"/>
      <c r="H4467"/>
      <c r="I4467"/>
      <c r="J4467"/>
    </row>
    <row r="4468" spans="2:10" x14ac:dyDescent="0.4">
      <c r="B4468"/>
      <c r="C4468"/>
      <c r="D4468"/>
      <c r="E4468"/>
      <c r="F4468"/>
      <c r="G4468"/>
      <c r="H4468"/>
      <c r="I4468"/>
      <c r="J4468"/>
    </row>
    <row r="4469" spans="2:10" x14ac:dyDescent="0.4">
      <c r="B4469"/>
      <c r="C4469"/>
      <c r="D4469"/>
      <c r="E4469"/>
      <c r="F4469"/>
      <c r="G4469"/>
      <c r="H4469"/>
      <c r="I4469"/>
      <c r="J4469"/>
    </row>
    <row r="4470" spans="2:10" x14ac:dyDescent="0.4">
      <c r="B4470"/>
      <c r="C4470"/>
      <c r="D4470"/>
      <c r="E4470"/>
      <c r="F4470"/>
      <c r="G4470"/>
      <c r="H4470"/>
      <c r="I4470"/>
      <c r="J4470"/>
    </row>
    <row r="4471" spans="2:10" x14ac:dyDescent="0.4">
      <c r="B4471"/>
      <c r="C4471"/>
      <c r="D4471"/>
      <c r="E4471"/>
      <c r="F4471"/>
      <c r="G4471"/>
      <c r="H4471"/>
      <c r="I4471"/>
      <c r="J4471"/>
    </row>
    <row r="4472" spans="2:10" x14ac:dyDescent="0.4">
      <c r="B4472"/>
      <c r="C4472"/>
      <c r="D4472"/>
      <c r="E4472"/>
      <c r="F4472"/>
      <c r="G4472"/>
      <c r="H4472"/>
      <c r="I4472"/>
      <c r="J4472"/>
    </row>
    <row r="4473" spans="2:10" x14ac:dyDescent="0.4">
      <c r="B4473"/>
      <c r="C4473"/>
      <c r="D4473"/>
      <c r="E4473"/>
      <c r="F4473"/>
      <c r="G4473"/>
      <c r="H4473"/>
      <c r="I4473"/>
      <c r="J4473"/>
    </row>
    <row r="4474" spans="2:10" x14ac:dyDescent="0.4">
      <c r="B4474"/>
      <c r="C4474"/>
      <c r="D4474"/>
      <c r="E4474"/>
      <c r="F4474"/>
      <c r="G4474"/>
      <c r="H4474"/>
      <c r="I4474"/>
      <c r="J4474"/>
    </row>
    <row r="4475" spans="2:10" x14ac:dyDescent="0.4">
      <c r="B4475"/>
      <c r="C4475"/>
      <c r="D4475"/>
      <c r="E4475"/>
      <c r="F4475"/>
      <c r="G4475"/>
      <c r="H4475"/>
      <c r="I4475"/>
      <c r="J4475"/>
    </row>
    <row r="4476" spans="2:10" x14ac:dyDescent="0.4">
      <c r="B4476"/>
      <c r="C4476"/>
      <c r="D4476"/>
      <c r="E4476"/>
      <c r="F4476"/>
      <c r="G4476"/>
      <c r="H4476"/>
      <c r="I4476"/>
      <c r="J4476"/>
    </row>
    <row r="4477" spans="2:10" x14ac:dyDescent="0.4">
      <c r="B4477"/>
      <c r="C4477"/>
      <c r="D4477"/>
      <c r="E4477"/>
      <c r="F4477"/>
      <c r="G4477"/>
      <c r="H4477"/>
      <c r="I4477"/>
      <c r="J4477"/>
    </row>
    <row r="4478" spans="2:10" x14ac:dyDescent="0.4">
      <c r="B4478"/>
      <c r="C4478"/>
      <c r="D4478"/>
      <c r="E4478"/>
      <c r="F4478"/>
      <c r="G4478"/>
      <c r="H4478"/>
      <c r="I4478"/>
      <c r="J4478"/>
    </row>
    <row r="4479" spans="2:10" x14ac:dyDescent="0.4">
      <c r="B4479"/>
      <c r="C4479"/>
      <c r="D4479"/>
      <c r="E4479"/>
      <c r="F4479"/>
      <c r="G4479"/>
      <c r="H4479"/>
      <c r="I4479"/>
      <c r="J4479"/>
    </row>
    <row r="4480" spans="2:10" x14ac:dyDescent="0.4">
      <c r="B4480"/>
      <c r="C4480"/>
      <c r="D4480"/>
      <c r="E4480"/>
      <c r="F4480"/>
      <c r="G4480"/>
      <c r="H4480"/>
      <c r="I4480"/>
      <c r="J4480"/>
    </row>
    <row r="4481" spans="2:10" x14ac:dyDescent="0.4">
      <c r="B4481"/>
      <c r="C4481"/>
      <c r="D4481"/>
      <c r="E4481"/>
      <c r="F4481"/>
      <c r="G4481"/>
      <c r="H4481"/>
      <c r="I4481"/>
      <c r="J4481"/>
    </row>
    <row r="4482" spans="2:10" x14ac:dyDescent="0.4">
      <c r="B4482"/>
      <c r="C4482"/>
      <c r="D4482"/>
      <c r="E4482"/>
      <c r="F4482"/>
      <c r="G4482"/>
      <c r="H4482"/>
      <c r="I4482"/>
      <c r="J4482"/>
    </row>
    <row r="4483" spans="2:10" x14ac:dyDescent="0.4">
      <c r="B4483"/>
      <c r="C4483"/>
      <c r="D4483"/>
      <c r="E4483"/>
      <c r="F4483"/>
      <c r="G4483"/>
      <c r="H4483"/>
      <c r="I4483"/>
      <c r="J4483"/>
    </row>
    <row r="4484" spans="2:10" x14ac:dyDescent="0.4">
      <c r="B4484"/>
      <c r="C4484"/>
      <c r="D4484"/>
      <c r="E4484"/>
      <c r="F4484"/>
      <c r="G4484"/>
      <c r="H4484"/>
      <c r="I4484"/>
      <c r="J4484"/>
    </row>
    <row r="4485" spans="2:10" x14ac:dyDescent="0.4">
      <c r="B4485"/>
      <c r="C4485"/>
      <c r="D4485"/>
      <c r="E4485"/>
      <c r="F4485"/>
      <c r="G4485"/>
      <c r="H4485"/>
      <c r="I4485"/>
      <c r="J4485"/>
    </row>
    <row r="4486" spans="2:10" x14ac:dyDescent="0.4">
      <c r="B4486"/>
      <c r="C4486"/>
      <c r="D4486"/>
      <c r="E4486"/>
      <c r="F4486"/>
      <c r="G4486"/>
      <c r="H4486"/>
      <c r="I4486"/>
      <c r="J4486"/>
    </row>
    <row r="4487" spans="2:10" x14ac:dyDescent="0.4">
      <c r="B4487"/>
      <c r="C4487"/>
      <c r="D4487"/>
      <c r="E4487"/>
      <c r="F4487"/>
      <c r="G4487"/>
      <c r="H4487"/>
      <c r="I4487"/>
      <c r="J4487"/>
    </row>
    <row r="4488" spans="2:10" x14ac:dyDescent="0.4">
      <c r="B4488"/>
      <c r="C4488"/>
      <c r="D4488"/>
      <c r="E4488"/>
      <c r="F4488"/>
      <c r="G4488"/>
      <c r="H4488"/>
      <c r="I4488"/>
      <c r="J4488"/>
    </row>
    <row r="4489" spans="2:10" x14ac:dyDescent="0.4">
      <c r="B4489"/>
      <c r="C4489"/>
      <c r="D4489"/>
      <c r="E4489"/>
      <c r="F4489"/>
      <c r="G4489"/>
      <c r="H4489"/>
      <c r="I4489"/>
      <c r="J4489"/>
    </row>
    <row r="4490" spans="2:10" x14ac:dyDescent="0.4">
      <c r="B4490"/>
      <c r="C4490"/>
      <c r="D4490"/>
      <c r="E4490"/>
      <c r="F4490"/>
      <c r="G4490"/>
      <c r="H4490"/>
      <c r="I4490"/>
      <c r="J4490"/>
    </row>
    <row r="4491" spans="2:10" x14ac:dyDescent="0.4">
      <c r="B4491"/>
      <c r="C4491"/>
      <c r="D4491"/>
      <c r="E4491"/>
      <c r="F4491"/>
      <c r="G4491"/>
      <c r="H4491"/>
      <c r="I4491"/>
      <c r="J4491"/>
    </row>
    <row r="4492" spans="2:10" x14ac:dyDescent="0.4">
      <c r="B4492"/>
      <c r="C4492"/>
      <c r="D4492"/>
      <c r="E4492"/>
      <c r="F4492"/>
      <c r="G4492"/>
      <c r="H4492"/>
      <c r="I4492"/>
      <c r="J4492"/>
    </row>
    <row r="4493" spans="2:10" x14ac:dyDescent="0.4">
      <c r="B4493"/>
      <c r="C4493"/>
      <c r="D4493"/>
      <c r="E4493"/>
      <c r="F4493"/>
      <c r="G4493"/>
      <c r="H4493"/>
      <c r="I4493"/>
      <c r="J4493"/>
    </row>
    <row r="4494" spans="2:10" x14ac:dyDescent="0.4">
      <c r="B4494"/>
      <c r="C4494"/>
      <c r="D4494"/>
      <c r="E4494"/>
      <c r="F4494"/>
      <c r="G4494"/>
      <c r="H4494"/>
      <c r="I4494"/>
      <c r="J4494"/>
    </row>
    <row r="4495" spans="2:10" x14ac:dyDescent="0.4">
      <c r="B4495"/>
      <c r="C4495"/>
      <c r="D4495"/>
      <c r="E4495"/>
      <c r="F4495"/>
      <c r="G4495"/>
      <c r="H4495"/>
      <c r="I4495"/>
      <c r="J4495"/>
    </row>
    <row r="4496" spans="2:10" x14ac:dyDescent="0.4">
      <c r="B4496"/>
      <c r="C4496"/>
      <c r="D4496"/>
      <c r="E4496"/>
      <c r="F4496"/>
      <c r="G4496"/>
      <c r="H4496"/>
      <c r="I4496"/>
      <c r="J4496"/>
    </row>
    <row r="4497" spans="2:10" x14ac:dyDescent="0.4">
      <c r="B4497"/>
      <c r="C4497"/>
      <c r="D4497"/>
      <c r="E4497"/>
      <c r="F4497"/>
      <c r="G4497"/>
      <c r="H4497"/>
      <c r="I4497"/>
      <c r="J4497"/>
    </row>
    <row r="4498" spans="2:10" x14ac:dyDescent="0.4">
      <c r="B4498"/>
      <c r="C4498"/>
      <c r="D4498"/>
      <c r="E4498"/>
      <c r="F4498"/>
      <c r="G4498"/>
      <c r="H4498"/>
      <c r="I4498"/>
      <c r="J4498"/>
    </row>
    <row r="4499" spans="2:10" x14ac:dyDescent="0.4">
      <c r="B4499"/>
      <c r="C4499"/>
      <c r="D4499"/>
      <c r="E4499"/>
      <c r="F4499"/>
      <c r="G4499"/>
      <c r="H4499"/>
      <c r="I4499"/>
      <c r="J4499"/>
    </row>
    <row r="4500" spans="2:10" x14ac:dyDescent="0.4">
      <c r="B4500"/>
      <c r="C4500"/>
      <c r="D4500"/>
      <c r="E4500"/>
      <c r="F4500"/>
      <c r="G4500"/>
      <c r="H4500"/>
      <c r="I4500"/>
      <c r="J4500"/>
    </row>
    <row r="4501" spans="2:10" x14ac:dyDescent="0.4">
      <c r="B4501"/>
      <c r="C4501"/>
      <c r="D4501"/>
      <c r="E4501"/>
      <c r="F4501"/>
      <c r="G4501"/>
      <c r="H4501"/>
      <c r="I4501"/>
      <c r="J4501"/>
    </row>
    <row r="4502" spans="2:10" x14ac:dyDescent="0.4">
      <c r="B4502"/>
      <c r="C4502"/>
      <c r="D4502"/>
      <c r="E4502"/>
      <c r="F4502"/>
      <c r="G4502"/>
      <c r="H4502"/>
      <c r="I4502"/>
      <c r="J4502"/>
    </row>
    <row r="4503" spans="2:10" x14ac:dyDescent="0.4">
      <c r="B4503"/>
      <c r="C4503"/>
      <c r="D4503"/>
      <c r="E4503"/>
      <c r="F4503"/>
      <c r="G4503"/>
      <c r="H4503"/>
      <c r="I4503"/>
      <c r="J4503"/>
    </row>
    <row r="4504" spans="2:10" x14ac:dyDescent="0.4">
      <c r="B4504"/>
      <c r="C4504"/>
      <c r="D4504"/>
      <c r="E4504"/>
      <c r="F4504"/>
      <c r="G4504"/>
      <c r="H4504"/>
      <c r="I4504"/>
      <c r="J4504"/>
    </row>
    <row r="4505" spans="2:10" x14ac:dyDescent="0.4">
      <c r="B4505"/>
      <c r="C4505"/>
      <c r="D4505"/>
      <c r="E4505"/>
      <c r="F4505"/>
      <c r="G4505"/>
      <c r="H4505"/>
      <c r="I4505"/>
      <c r="J4505"/>
    </row>
    <row r="4506" spans="2:10" x14ac:dyDescent="0.4">
      <c r="B4506"/>
      <c r="C4506"/>
      <c r="D4506"/>
      <c r="E4506"/>
      <c r="F4506"/>
      <c r="G4506"/>
      <c r="H4506"/>
      <c r="I4506"/>
      <c r="J4506"/>
    </row>
    <row r="4507" spans="2:10" x14ac:dyDescent="0.4">
      <c r="B4507"/>
      <c r="C4507"/>
      <c r="D4507"/>
      <c r="E4507"/>
      <c r="F4507"/>
      <c r="G4507"/>
      <c r="H4507"/>
      <c r="I4507"/>
      <c r="J4507"/>
    </row>
    <row r="4508" spans="2:10" x14ac:dyDescent="0.4">
      <c r="B4508"/>
      <c r="C4508"/>
      <c r="D4508"/>
      <c r="E4508"/>
      <c r="F4508"/>
      <c r="G4508"/>
      <c r="H4508"/>
      <c r="I4508"/>
      <c r="J4508"/>
    </row>
    <row r="4509" spans="2:10" x14ac:dyDescent="0.4">
      <c r="B4509"/>
      <c r="C4509"/>
      <c r="D4509"/>
      <c r="E4509"/>
      <c r="F4509"/>
      <c r="G4509"/>
      <c r="H4509"/>
      <c r="I4509"/>
      <c r="J4509"/>
    </row>
    <row r="4510" spans="2:10" x14ac:dyDescent="0.4">
      <c r="B4510"/>
      <c r="C4510"/>
      <c r="D4510"/>
      <c r="E4510"/>
      <c r="F4510"/>
      <c r="G4510"/>
      <c r="H4510"/>
      <c r="I4510"/>
      <c r="J4510"/>
    </row>
    <row r="4511" spans="2:10" x14ac:dyDescent="0.4">
      <c r="B4511"/>
      <c r="C4511"/>
      <c r="D4511"/>
      <c r="E4511"/>
      <c r="F4511"/>
      <c r="G4511"/>
      <c r="H4511"/>
      <c r="I4511"/>
      <c r="J4511"/>
    </row>
    <row r="4512" spans="2:10" x14ac:dyDescent="0.4">
      <c r="B4512"/>
      <c r="C4512"/>
      <c r="D4512"/>
      <c r="E4512"/>
      <c r="F4512"/>
      <c r="G4512"/>
      <c r="H4512"/>
      <c r="I4512"/>
      <c r="J4512"/>
    </row>
    <row r="4513" spans="2:10" x14ac:dyDescent="0.4">
      <c r="B4513"/>
      <c r="C4513"/>
      <c r="D4513"/>
      <c r="E4513"/>
      <c r="F4513"/>
      <c r="G4513"/>
      <c r="H4513"/>
      <c r="I4513"/>
      <c r="J4513"/>
    </row>
    <row r="4514" spans="2:10" x14ac:dyDescent="0.4">
      <c r="B4514"/>
      <c r="C4514"/>
      <c r="D4514"/>
      <c r="E4514"/>
      <c r="F4514"/>
      <c r="G4514"/>
      <c r="H4514"/>
      <c r="I4514"/>
      <c r="J4514"/>
    </row>
    <row r="4515" spans="2:10" x14ac:dyDescent="0.4">
      <c r="B4515"/>
      <c r="C4515"/>
      <c r="D4515"/>
      <c r="E4515"/>
      <c r="F4515"/>
      <c r="G4515"/>
      <c r="H4515"/>
      <c r="I4515"/>
      <c r="J4515"/>
    </row>
    <row r="4516" spans="2:10" x14ac:dyDescent="0.4">
      <c r="B4516"/>
      <c r="C4516"/>
      <c r="D4516"/>
      <c r="E4516"/>
      <c r="F4516"/>
      <c r="G4516"/>
      <c r="H4516"/>
      <c r="I4516"/>
      <c r="J4516"/>
    </row>
    <row r="4517" spans="2:10" x14ac:dyDescent="0.4">
      <c r="B4517"/>
      <c r="C4517"/>
      <c r="D4517"/>
      <c r="E4517"/>
      <c r="F4517"/>
      <c r="G4517"/>
      <c r="H4517"/>
      <c r="I4517"/>
      <c r="J4517"/>
    </row>
    <row r="4518" spans="2:10" x14ac:dyDescent="0.4">
      <c r="B4518"/>
      <c r="C4518"/>
      <c r="D4518"/>
      <c r="E4518"/>
      <c r="F4518"/>
      <c r="G4518"/>
      <c r="H4518"/>
      <c r="I4518"/>
      <c r="J4518"/>
    </row>
    <row r="4519" spans="2:10" x14ac:dyDescent="0.4">
      <c r="B4519"/>
      <c r="C4519"/>
      <c r="D4519"/>
      <c r="E4519"/>
      <c r="F4519"/>
      <c r="G4519"/>
      <c r="H4519"/>
      <c r="I4519"/>
      <c r="J4519"/>
    </row>
    <row r="4520" spans="2:10" x14ac:dyDescent="0.4">
      <c r="B4520"/>
      <c r="C4520"/>
      <c r="D4520"/>
      <c r="E4520"/>
      <c r="F4520"/>
      <c r="G4520"/>
      <c r="H4520"/>
      <c r="I4520"/>
      <c r="J4520"/>
    </row>
    <row r="4521" spans="2:10" x14ac:dyDescent="0.4">
      <c r="B4521"/>
      <c r="C4521"/>
      <c r="D4521"/>
      <c r="E4521"/>
      <c r="F4521"/>
      <c r="G4521"/>
      <c r="H4521"/>
      <c r="I4521"/>
      <c r="J4521"/>
    </row>
    <row r="4522" spans="2:10" x14ac:dyDescent="0.4">
      <c r="B4522"/>
      <c r="C4522"/>
      <c r="D4522"/>
      <c r="E4522"/>
      <c r="F4522"/>
      <c r="G4522"/>
      <c r="H4522"/>
      <c r="I4522"/>
      <c r="J4522"/>
    </row>
    <row r="4523" spans="2:10" x14ac:dyDescent="0.4">
      <c r="B4523"/>
      <c r="C4523"/>
      <c r="D4523"/>
      <c r="E4523"/>
      <c r="F4523"/>
      <c r="G4523"/>
      <c r="H4523"/>
      <c r="I4523"/>
      <c r="J4523"/>
    </row>
    <row r="4524" spans="2:10" x14ac:dyDescent="0.4">
      <c r="B4524"/>
      <c r="C4524"/>
      <c r="D4524"/>
      <c r="E4524"/>
      <c r="F4524"/>
      <c r="G4524"/>
      <c r="H4524"/>
      <c r="I4524"/>
      <c r="J4524"/>
    </row>
    <row r="4525" spans="2:10" x14ac:dyDescent="0.4">
      <c r="B4525"/>
      <c r="C4525"/>
      <c r="D4525"/>
      <c r="E4525"/>
      <c r="F4525"/>
      <c r="G4525"/>
      <c r="H4525"/>
      <c r="I4525"/>
      <c r="J4525"/>
    </row>
    <row r="4526" spans="2:10" x14ac:dyDescent="0.4">
      <c r="B4526"/>
      <c r="C4526"/>
      <c r="D4526"/>
      <c r="E4526"/>
      <c r="F4526"/>
      <c r="G4526"/>
      <c r="H4526"/>
      <c r="I4526"/>
      <c r="J4526"/>
    </row>
    <row r="4527" spans="2:10" x14ac:dyDescent="0.4">
      <c r="B4527"/>
      <c r="C4527"/>
      <c r="D4527"/>
      <c r="E4527"/>
      <c r="F4527"/>
      <c r="G4527"/>
      <c r="H4527"/>
      <c r="I4527"/>
      <c r="J4527"/>
    </row>
    <row r="4528" spans="2:10" x14ac:dyDescent="0.4">
      <c r="B4528"/>
      <c r="C4528"/>
      <c r="D4528"/>
      <c r="E4528"/>
      <c r="F4528"/>
      <c r="G4528"/>
      <c r="H4528"/>
      <c r="I4528"/>
      <c r="J4528"/>
    </row>
    <row r="4529" spans="2:10" x14ac:dyDescent="0.4">
      <c r="B4529"/>
      <c r="C4529"/>
      <c r="D4529"/>
      <c r="E4529"/>
      <c r="F4529"/>
      <c r="G4529"/>
      <c r="H4529"/>
      <c r="I4529"/>
      <c r="J4529"/>
    </row>
    <row r="4530" spans="2:10" x14ac:dyDescent="0.4">
      <c r="B4530"/>
      <c r="C4530"/>
      <c r="D4530"/>
      <c r="E4530"/>
      <c r="F4530"/>
      <c r="G4530"/>
      <c r="H4530"/>
      <c r="I4530"/>
      <c r="J4530"/>
    </row>
    <row r="4531" spans="2:10" x14ac:dyDescent="0.4">
      <c r="B4531"/>
      <c r="C4531"/>
      <c r="D4531"/>
      <c r="E4531"/>
      <c r="F4531"/>
      <c r="G4531"/>
      <c r="H4531"/>
      <c r="I4531"/>
      <c r="J4531"/>
    </row>
    <row r="4532" spans="2:10" x14ac:dyDescent="0.4">
      <c r="B4532"/>
      <c r="C4532"/>
      <c r="D4532"/>
      <c r="E4532"/>
      <c r="F4532"/>
      <c r="G4532"/>
      <c r="H4532"/>
      <c r="I4532"/>
      <c r="J4532"/>
    </row>
    <row r="4533" spans="2:10" x14ac:dyDescent="0.4">
      <c r="B4533"/>
      <c r="C4533"/>
      <c r="D4533"/>
      <c r="E4533"/>
      <c r="F4533"/>
      <c r="G4533"/>
      <c r="H4533"/>
      <c r="I4533"/>
      <c r="J4533"/>
    </row>
    <row r="4534" spans="2:10" x14ac:dyDescent="0.4">
      <c r="B4534"/>
      <c r="C4534"/>
      <c r="D4534"/>
      <c r="E4534"/>
      <c r="F4534"/>
      <c r="G4534"/>
      <c r="H4534"/>
      <c r="I4534"/>
      <c r="J4534"/>
    </row>
    <row r="4535" spans="2:10" x14ac:dyDescent="0.4">
      <c r="B4535"/>
      <c r="C4535"/>
      <c r="D4535"/>
      <c r="E4535"/>
      <c r="F4535"/>
      <c r="G4535"/>
      <c r="H4535"/>
      <c r="I4535"/>
      <c r="J4535"/>
    </row>
    <row r="4536" spans="2:10" x14ac:dyDescent="0.4">
      <c r="B4536"/>
      <c r="C4536"/>
      <c r="D4536"/>
      <c r="E4536"/>
      <c r="F4536"/>
      <c r="G4536"/>
      <c r="H4536"/>
      <c r="I4536"/>
      <c r="J4536"/>
    </row>
    <row r="4537" spans="2:10" x14ac:dyDescent="0.4">
      <c r="B4537"/>
      <c r="C4537"/>
      <c r="D4537"/>
      <c r="E4537"/>
      <c r="F4537"/>
      <c r="G4537"/>
      <c r="H4537"/>
      <c r="I4537"/>
      <c r="J4537"/>
    </row>
    <row r="4538" spans="2:10" x14ac:dyDescent="0.4">
      <c r="B4538"/>
      <c r="C4538"/>
      <c r="D4538"/>
      <c r="E4538"/>
      <c r="F4538"/>
      <c r="G4538"/>
      <c r="H4538"/>
      <c r="I4538"/>
      <c r="J4538"/>
    </row>
    <row r="4539" spans="2:10" x14ac:dyDescent="0.4">
      <c r="B4539"/>
      <c r="C4539"/>
      <c r="D4539"/>
      <c r="E4539"/>
      <c r="F4539"/>
      <c r="G4539"/>
      <c r="H4539"/>
      <c r="I4539"/>
      <c r="J4539"/>
    </row>
    <row r="4540" spans="2:10" x14ac:dyDescent="0.4">
      <c r="B4540"/>
      <c r="C4540"/>
      <c r="D4540"/>
      <c r="E4540"/>
      <c r="F4540"/>
      <c r="G4540"/>
      <c r="H4540"/>
      <c r="I4540"/>
      <c r="J4540"/>
    </row>
    <row r="4541" spans="2:10" x14ac:dyDescent="0.4">
      <c r="B4541"/>
      <c r="C4541"/>
      <c r="D4541"/>
      <c r="E4541"/>
      <c r="F4541"/>
      <c r="G4541"/>
      <c r="H4541"/>
      <c r="I4541"/>
      <c r="J4541"/>
    </row>
    <row r="4542" spans="2:10" x14ac:dyDescent="0.4">
      <c r="B4542"/>
      <c r="C4542"/>
      <c r="D4542"/>
      <c r="E4542"/>
      <c r="F4542"/>
      <c r="G4542"/>
      <c r="H4542"/>
      <c r="I4542"/>
      <c r="J4542"/>
    </row>
    <row r="4543" spans="2:10" x14ac:dyDescent="0.4">
      <c r="B4543"/>
      <c r="C4543"/>
      <c r="D4543"/>
      <c r="E4543"/>
      <c r="F4543"/>
      <c r="G4543"/>
      <c r="H4543"/>
      <c r="I4543"/>
      <c r="J4543"/>
    </row>
    <row r="4544" spans="2:10" x14ac:dyDescent="0.4">
      <c r="B4544"/>
      <c r="C4544"/>
      <c r="D4544"/>
      <c r="E4544"/>
      <c r="F4544"/>
      <c r="G4544"/>
      <c r="H4544"/>
      <c r="I4544"/>
      <c r="J4544"/>
    </row>
    <row r="4545" spans="2:10" x14ac:dyDescent="0.4">
      <c r="B4545"/>
      <c r="C4545"/>
      <c r="D4545"/>
      <c r="E4545"/>
      <c r="F4545"/>
      <c r="G4545"/>
      <c r="H4545"/>
      <c r="I4545"/>
      <c r="J4545"/>
    </row>
    <row r="4546" spans="2:10" x14ac:dyDescent="0.4">
      <c r="B4546"/>
      <c r="C4546"/>
      <c r="D4546"/>
      <c r="E4546"/>
      <c r="F4546"/>
      <c r="G4546"/>
      <c r="H4546"/>
      <c r="I4546"/>
      <c r="J4546"/>
    </row>
    <row r="4547" spans="2:10" x14ac:dyDescent="0.4">
      <c r="B4547"/>
      <c r="C4547"/>
      <c r="D4547"/>
      <c r="E4547"/>
      <c r="F4547"/>
      <c r="G4547"/>
      <c r="H4547"/>
      <c r="I4547"/>
      <c r="J4547"/>
    </row>
    <row r="4548" spans="2:10" x14ac:dyDescent="0.4">
      <c r="B4548"/>
      <c r="C4548"/>
      <c r="D4548"/>
      <c r="E4548"/>
      <c r="F4548"/>
      <c r="G4548"/>
      <c r="H4548"/>
      <c r="I4548"/>
      <c r="J4548"/>
    </row>
    <row r="4549" spans="2:10" x14ac:dyDescent="0.4">
      <c r="B4549"/>
      <c r="C4549"/>
      <c r="D4549"/>
      <c r="E4549"/>
      <c r="F4549"/>
      <c r="G4549"/>
      <c r="H4549"/>
      <c r="I4549"/>
      <c r="J4549"/>
    </row>
    <row r="4550" spans="2:10" x14ac:dyDescent="0.4">
      <c r="B4550"/>
      <c r="C4550"/>
      <c r="D4550"/>
      <c r="E4550"/>
      <c r="F4550"/>
      <c r="G4550"/>
      <c r="H4550"/>
      <c r="I4550"/>
      <c r="J4550"/>
    </row>
    <row r="4551" spans="2:10" x14ac:dyDescent="0.4">
      <c r="B4551"/>
      <c r="C4551"/>
      <c r="D4551"/>
      <c r="E4551"/>
      <c r="F4551"/>
      <c r="G4551"/>
      <c r="H4551"/>
      <c r="I4551"/>
      <c r="J4551"/>
    </row>
    <row r="4552" spans="2:10" x14ac:dyDescent="0.4">
      <c r="B4552"/>
      <c r="C4552"/>
      <c r="D4552"/>
      <c r="E4552"/>
      <c r="F4552"/>
      <c r="G4552"/>
      <c r="H4552"/>
      <c r="I4552"/>
      <c r="J4552"/>
    </row>
    <row r="4553" spans="2:10" x14ac:dyDescent="0.4">
      <c r="B4553"/>
      <c r="C4553"/>
      <c r="D4553"/>
      <c r="E4553"/>
      <c r="F4553"/>
      <c r="G4553"/>
      <c r="H4553"/>
      <c r="I4553"/>
      <c r="J4553"/>
    </row>
    <row r="4554" spans="2:10" x14ac:dyDescent="0.4">
      <c r="B4554"/>
      <c r="C4554"/>
      <c r="D4554"/>
      <c r="E4554"/>
      <c r="F4554"/>
      <c r="G4554"/>
      <c r="H4554"/>
      <c r="I4554"/>
      <c r="J4554"/>
    </row>
    <row r="4555" spans="2:10" x14ac:dyDescent="0.4">
      <c r="B4555"/>
      <c r="C4555"/>
      <c r="D4555"/>
      <c r="E4555"/>
      <c r="F4555"/>
      <c r="G4555"/>
      <c r="H4555"/>
      <c r="I4555"/>
      <c r="J4555"/>
    </row>
    <row r="4556" spans="2:10" x14ac:dyDescent="0.4">
      <c r="B4556"/>
      <c r="C4556"/>
      <c r="D4556"/>
      <c r="E4556"/>
      <c r="F4556"/>
      <c r="G4556"/>
      <c r="H4556"/>
      <c r="I4556"/>
      <c r="J4556"/>
    </row>
    <row r="4557" spans="2:10" x14ac:dyDescent="0.4">
      <c r="B4557"/>
      <c r="C4557"/>
      <c r="D4557"/>
      <c r="E4557"/>
      <c r="F4557"/>
      <c r="G4557"/>
      <c r="H4557"/>
      <c r="I4557"/>
      <c r="J4557"/>
    </row>
    <row r="4558" spans="2:10" x14ac:dyDescent="0.4">
      <c r="B4558"/>
      <c r="C4558"/>
      <c r="D4558"/>
      <c r="E4558"/>
      <c r="F4558"/>
      <c r="G4558"/>
      <c r="H4558"/>
      <c r="I4558"/>
      <c r="J4558"/>
    </row>
    <row r="4559" spans="2:10" x14ac:dyDescent="0.4">
      <c r="B4559"/>
      <c r="C4559"/>
      <c r="D4559"/>
      <c r="E4559"/>
      <c r="F4559"/>
      <c r="G4559"/>
      <c r="H4559"/>
      <c r="I4559"/>
      <c r="J4559"/>
    </row>
    <row r="4560" spans="2:10" x14ac:dyDescent="0.4">
      <c r="B4560"/>
      <c r="C4560"/>
      <c r="D4560"/>
      <c r="E4560"/>
      <c r="F4560"/>
      <c r="G4560"/>
      <c r="H4560"/>
      <c r="I4560"/>
      <c r="J4560"/>
    </row>
    <row r="4561" spans="2:10" x14ac:dyDescent="0.4">
      <c r="B4561"/>
      <c r="C4561"/>
      <c r="D4561"/>
      <c r="E4561"/>
      <c r="F4561"/>
      <c r="G4561"/>
      <c r="H4561"/>
      <c r="I4561"/>
      <c r="J4561"/>
    </row>
    <row r="4562" spans="2:10" x14ac:dyDescent="0.4">
      <c r="B4562"/>
      <c r="C4562"/>
      <c r="D4562"/>
      <c r="E4562"/>
      <c r="F4562"/>
      <c r="G4562"/>
      <c r="H4562"/>
      <c r="I4562"/>
      <c r="J4562"/>
    </row>
    <row r="4563" spans="2:10" x14ac:dyDescent="0.4">
      <c r="B4563"/>
      <c r="C4563"/>
      <c r="D4563"/>
      <c r="E4563"/>
      <c r="F4563"/>
      <c r="G4563"/>
      <c r="H4563"/>
      <c r="I4563"/>
      <c r="J4563"/>
    </row>
    <row r="4564" spans="2:10" x14ac:dyDescent="0.4">
      <c r="B4564"/>
      <c r="C4564"/>
      <c r="D4564"/>
      <c r="E4564"/>
      <c r="F4564"/>
      <c r="G4564"/>
      <c r="H4564"/>
      <c r="I4564"/>
      <c r="J4564"/>
    </row>
    <row r="4565" spans="2:10" x14ac:dyDescent="0.4">
      <c r="B4565"/>
      <c r="C4565"/>
      <c r="D4565"/>
      <c r="E4565"/>
      <c r="F4565"/>
      <c r="G4565"/>
      <c r="H4565"/>
      <c r="I4565"/>
      <c r="J4565"/>
    </row>
    <row r="4566" spans="2:10" x14ac:dyDescent="0.4">
      <c r="B4566"/>
      <c r="C4566"/>
      <c r="D4566"/>
      <c r="E4566"/>
      <c r="F4566"/>
      <c r="G4566"/>
      <c r="H4566"/>
      <c r="I4566"/>
      <c r="J4566"/>
    </row>
    <row r="4567" spans="2:10" x14ac:dyDescent="0.4">
      <c r="B4567"/>
      <c r="C4567"/>
      <c r="D4567"/>
      <c r="E4567"/>
      <c r="F4567"/>
      <c r="G4567"/>
      <c r="H4567"/>
      <c r="I4567"/>
      <c r="J4567"/>
    </row>
    <row r="4568" spans="2:10" x14ac:dyDescent="0.4">
      <c r="B4568"/>
      <c r="C4568"/>
      <c r="D4568"/>
      <c r="E4568"/>
      <c r="F4568"/>
      <c r="G4568"/>
      <c r="H4568"/>
      <c r="I4568"/>
      <c r="J4568"/>
    </row>
    <row r="4569" spans="2:10" x14ac:dyDescent="0.4">
      <c r="B4569"/>
      <c r="C4569"/>
      <c r="D4569"/>
      <c r="E4569"/>
      <c r="F4569"/>
      <c r="G4569"/>
      <c r="H4569"/>
      <c r="I4569"/>
      <c r="J4569"/>
    </row>
    <row r="4570" spans="2:10" x14ac:dyDescent="0.4">
      <c r="B4570"/>
      <c r="C4570"/>
      <c r="D4570"/>
      <c r="E4570"/>
      <c r="F4570"/>
      <c r="G4570"/>
      <c r="H4570"/>
      <c r="I4570"/>
      <c r="J4570"/>
    </row>
    <row r="4571" spans="2:10" x14ac:dyDescent="0.4">
      <c r="B4571"/>
      <c r="C4571"/>
      <c r="D4571"/>
      <c r="E4571"/>
      <c r="F4571"/>
      <c r="G4571"/>
      <c r="H4571"/>
      <c r="I4571"/>
      <c r="J4571"/>
    </row>
    <row r="4572" spans="2:10" x14ac:dyDescent="0.4">
      <c r="B4572"/>
      <c r="C4572"/>
      <c r="D4572"/>
      <c r="E4572"/>
      <c r="F4572"/>
      <c r="G4572"/>
      <c r="H4572"/>
      <c r="I4572"/>
      <c r="J4572"/>
    </row>
    <row r="4573" spans="2:10" x14ac:dyDescent="0.4">
      <c r="B4573"/>
      <c r="C4573"/>
      <c r="D4573"/>
      <c r="E4573"/>
      <c r="F4573"/>
      <c r="G4573"/>
      <c r="H4573"/>
      <c r="I4573"/>
      <c r="J4573"/>
    </row>
    <row r="4574" spans="2:10" x14ac:dyDescent="0.4">
      <c r="B4574"/>
      <c r="C4574"/>
      <c r="D4574"/>
      <c r="E4574"/>
      <c r="F4574"/>
      <c r="G4574"/>
      <c r="H4574"/>
      <c r="I4574"/>
      <c r="J4574"/>
    </row>
    <row r="4575" spans="2:10" x14ac:dyDescent="0.4">
      <c r="B4575"/>
      <c r="C4575"/>
      <c r="D4575"/>
      <c r="E4575"/>
      <c r="F4575"/>
      <c r="G4575"/>
      <c r="H4575"/>
      <c r="I4575"/>
      <c r="J4575"/>
    </row>
    <row r="4576" spans="2:10" x14ac:dyDescent="0.4">
      <c r="B4576"/>
      <c r="C4576"/>
      <c r="D4576"/>
      <c r="E4576"/>
      <c r="F4576"/>
      <c r="G4576"/>
      <c r="H4576"/>
      <c r="I4576"/>
      <c r="J4576"/>
    </row>
    <row r="4577" spans="2:10" x14ac:dyDescent="0.4">
      <c r="B4577"/>
      <c r="C4577"/>
      <c r="D4577"/>
      <c r="E4577"/>
      <c r="F4577"/>
      <c r="G4577"/>
      <c r="H4577"/>
      <c r="I4577"/>
      <c r="J4577"/>
    </row>
    <row r="4578" spans="2:10" x14ac:dyDescent="0.4">
      <c r="B4578"/>
      <c r="C4578"/>
      <c r="D4578"/>
      <c r="E4578"/>
      <c r="F4578"/>
      <c r="G4578"/>
      <c r="H4578"/>
      <c r="I4578"/>
      <c r="J4578"/>
    </row>
    <row r="4579" spans="2:10" x14ac:dyDescent="0.4">
      <c r="B4579"/>
      <c r="C4579"/>
      <c r="D4579"/>
      <c r="E4579"/>
      <c r="F4579"/>
      <c r="G4579"/>
      <c r="H4579"/>
      <c r="I4579"/>
      <c r="J4579"/>
    </row>
    <row r="4580" spans="2:10" x14ac:dyDescent="0.4">
      <c r="B4580"/>
      <c r="C4580"/>
      <c r="D4580"/>
      <c r="E4580"/>
      <c r="F4580"/>
      <c r="G4580"/>
      <c r="H4580"/>
      <c r="I4580"/>
      <c r="J4580"/>
    </row>
    <row r="4581" spans="2:10" x14ac:dyDescent="0.4">
      <c r="B4581"/>
      <c r="C4581"/>
      <c r="D4581"/>
      <c r="E4581"/>
      <c r="F4581"/>
      <c r="G4581"/>
      <c r="H4581"/>
      <c r="I4581"/>
      <c r="J4581"/>
    </row>
    <row r="4582" spans="2:10" x14ac:dyDescent="0.4">
      <c r="B4582"/>
      <c r="C4582"/>
      <c r="D4582"/>
      <c r="E4582"/>
      <c r="F4582"/>
      <c r="G4582"/>
      <c r="H4582"/>
      <c r="I4582"/>
      <c r="J4582"/>
    </row>
    <row r="4583" spans="2:10" x14ac:dyDescent="0.4">
      <c r="B4583"/>
      <c r="C4583"/>
      <c r="D4583"/>
      <c r="E4583"/>
      <c r="F4583"/>
      <c r="G4583"/>
      <c r="H4583"/>
      <c r="I4583"/>
      <c r="J4583"/>
    </row>
    <row r="4584" spans="2:10" x14ac:dyDescent="0.4">
      <c r="B4584"/>
      <c r="C4584"/>
      <c r="D4584"/>
      <c r="E4584"/>
      <c r="F4584"/>
      <c r="G4584"/>
      <c r="H4584"/>
      <c r="I4584"/>
      <c r="J4584"/>
    </row>
    <row r="4585" spans="2:10" x14ac:dyDescent="0.4">
      <c r="B4585"/>
      <c r="C4585"/>
      <c r="D4585"/>
      <c r="E4585"/>
      <c r="F4585"/>
      <c r="G4585"/>
      <c r="H4585"/>
      <c r="I4585"/>
      <c r="J4585"/>
    </row>
    <row r="4586" spans="2:10" x14ac:dyDescent="0.4">
      <c r="B4586"/>
      <c r="C4586"/>
      <c r="D4586"/>
      <c r="E4586"/>
      <c r="F4586"/>
      <c r="G4586"/>
      <c r="H4586"/>
      <c r="I4586"/>
      <c r="J4586"/>
    </row>
    <row r="4587" spans="2:10" x14ac:dyDescent="0.4">
      <c r="B4587"/>
      <c r="C4587"/>
      <c r="D4587"/>
      <c r="E4587"/>
      <c r="F4587"/>
      <c r="G4587"/>
      <c r="H4587"/>
      <c r="I4587"/>
      <c r="J4587"/>
    </row>
    <row r="4588" spans="2:10" x14ac:dyDescent="0.4">
      <c r="B4588"/>
      <c r="C4588"/>
      <c r="D4588"/>
      <c r="E4588"/>
      <c r="F4588"/>
      <c r="G4588"/>
      <c r="H4588"/>
      <c r="I4588"/>
      <c r="J4588"/>
    </row>
    <row r="4589" spans="2:10" x14ac:dyDescent="0.4">
      <c r="B4589"/>
      <c r="C4589"/>
      <c r="D4589"/>
      <c r="E4589"/>
      <c r="F4589"/>
      <c r="G4589"/>
      <c r="H4589"/>
      <c r="I4589"/>
      <c r="J4589"/>
    </row>
    <row r="4590" spans="2:10" x14ac:dyDescent="0.4">
      <c r="B4590"/>
      <c r="C4590"/>
      <c r="D4590"/>
      <c r="E4590"/>
      <c r="F4590"/>
      <c r="G4590"/>
      <c r="H4590"/>
      <c r="I4590"/>
      <c r="J4590"/>
    </row>
    <row r="4591" spans="2:10" x14ac:dyDescent="0.4">
      <c r="B4591"/>
      <c r="C4591"/>
      <c r="D4591"/>
      <c r="E4591"/>
      <c r="F4591"/>
      <c r="G4591"/>
      <c r="H4591"/>
      <c r="I4591"/>
      <c r="J4591"/>
    </row>
    <row r="4592" spans="2:10" x14ac:dyDescent="0.4">
      <c r="B4592"/>
      <c r="C4592"/>
      <c r="D4592"/>
      <c r="E4592"/>
      <c r="F4592"/>
      <c r="G4592"/>
      <c r="H4592"/>
      <c r="I4592"/>
      <c r="J4592"/>
    </row>
    <row r="4593" spans="2:10" x14ac:dyDescent="0.4">
      <c r="B4593"/>
      <c r="C4593"/>
      <c r="D4593"/>
      <c r="E4593"/>
      <c r="F4593"/>
      <c r="G4593"/>
      <c r="H4593"/>
      <c r="I4593"/>
      <c r="J4593"/>
    </row>
    <row r="4594" spans="2:10" x14ac:dyDescent="0.4">
      <c r="B4594"/>
      <c r="C4594"/>
      <c r="D4594"/>
      <c r="E4594"/>
      <c r="F4594"/>
      <c r="G4594"/>
      <c r="H4594"/>
      <c r="I4594"/>
      <c r="J4594"/>
    </row>
    <row r="4595" spans="2:10" x14ac:dyDescent="0.4">
      <c r="B4595"/>
      <c r="C4595"/>
      <c r="D4595"/>
      <c r="E4595"/>
      <c r="F4595"/>
      <c r="G4595"/>
      <c r="H4595"/>
      <c r="I4595"/>
      <c r="J4595"/>
    </row>
    <row r="4596" spans="2:10" x14ac:dyDescent="0.4">
      <c r="B4596"/>
      <c r="C4596"/>
      <c r="D4596"/>
      <c r="E4596"/>
      <c r="F4596"/>
      <c r="G4596"/>
      <c r="H4596"/>
      <c r="I4596"/>
      <c r="J4596"/>
    </row>
    <row r="4597" spans="2:10" x14ac:dyDescent="0.4">
      <c r="B4597"/>
      <c r="C4597"/>
      <c r="D4597"/>
      <c r="E4597"/>
      <c r="F4597"/>
      <c r="G4597"/>
      <c r="H4597"/>
      <c r="I4597"/>
      <c r="J4597"/>
    </row>
    <row r="4598" spans="2:10" x14ac:dyDescent="0.4">
      <c r="B4598"/>
      <c r="C4598"/>
      <c r="D4598"/>
      <c r="E4598"/>
      <c r="F4598"/>
      <c r="G4598"/>
      <c r="H4598"/>
      <c r="I4598"/>
      <c r="J4598"/>
    </row>
    <row r="4599" spans="2:10" x14ac:dyDescent="0.4">
      <c r="B4599"/>
      <c r="C4599"/>
      <c r="D4599"/>
      <c r="E4599"/>
      <c r="F4599"/>
      <c r="G4599"/>
      <c r="H4599"/>
      <c r="I4599"/>
      <c r="J4599"/>
    </row>
    <row r="4600" spans="2:10" x14ac:dyDescent="0.4">
      <c r="B4600"/>
      <c r="C4600"/>
      <c r="D4600"/>
      <c r="E4600"/>
      <c r="F4600"/>
      <c r="G4600"/>
      <c r="H4600"/>
      <c r="I4600"/>
      <c r="J4600"/>
    </row>
    <row r="4601" spans="2:10" x14ac:dyDescent="0.4">
      <c r="B4601"/>
      <c r="C4601"/>
      <c r="D4601"/>
      <c r="E4601"/>
      <c r="F4601"/>
      <c r="G4601"/>
      <c r="H4601"/>
      <c r="I4601"/>
      <c r="J4601"/>
    </row>
    <row r="4602" spans="2:10" x14ac:dyDescent="0.4">
      <c r="B4602"/>
      <c r="C4602"/>
      <c r="D4602"/>
      <c r="E4602"/>
      <c r="F4602"/>
      <c r="G4602"/>
      <c r="H4602"/>
      <c r="I4602"/>
      <c r="J4602"/>
    </row>
    <row r="4603" spans="2:10" x14ac:dyDescent="0.4">
      <c r="B4603"/>
      <c r="C4603"/>
      <c r="D4603"/>
      <c r="E4603"/>
      <c r="F4603"/>
      <c r="G4603"/>
      <c r="H4603"/>
      <c r="I4603"/>
      <c r="J4603"/>
    </row>
    <row r="4604" spans="2:10" x14ac:dyDescent="0.4">
      <c r="B4604"/>
      <c r="C4604"/>
      <c r="D4604"/>
      <c r="E4604"/>
      <c r="F4604"/>
      <c r="G4604"/>
      <c r="H4604"/>
      <c r="I4604"/>
      <c r="J4604"/>
    </row>
    <row r="4605" spans="2:10" x14ac:dyDescent="0.4">
      <c r="B4605"/>
      <c r="C4605"/>
      <c r="D4605"/>
      <c r="E4605"/>
      <c r="F4605"/>
      <c r="G4605"/>
      <c r="H4605"/>
      <c r="I4605"/>
      <c r="J4605"/>
    </row>
    <row r="4606" spans="2:10" x14ac:dyDescent="0.4">
      <c r="B4606"/>
      <c r="C4606"/>
      <c r="D4606"/>
      <c r="E4606"/>
      <c r="F4606"/>
      <c r="G4606"/>
      <c r="H4606"/>
      <c r="I4606"/>
      <c r="J4606"/>
    </row>
    <row r="4607" spans="2:10" x14ac:dyDescent="0.4">
      <c r="B4607"/>
      <c r="C4607"/>
      <c r="D4607"/>
      <c r="E4607"/>
      <c r="F4607"/>
      <c r="G4607"/>
      <c r="H4607"/>
      <c r="I4607"/>
      <c r="J4607"/>
    </row>
    <row r="4608" spans="2:10" x14ac:dyDescent="0.4">
      <c r="B4608"/>
      <c r="C4608"/>
      <c r="D4608"/>
      <c r="E4608"/>
      <c r="F4608"/>
      <c r="G4608"/>
      <c r="H4608"/>
      <c r="I4608"/>
      <c r="J4608"/>
    </row>
    <row r="4609" spans="2:10" x14ac:dyDescent="0.4">
      <c r="B4609"/>
      <c r="C4609"/>
      <c r="D4609"/>
      <c r="E4609"/>
      <c r="F4609"/>
      <c r="G4609"/>
      <c r="H4609"/>
      <c r="I4609"/>
      <c r="J4609"/>
    </row>
    <row r="4610" spans="2:10" x14ac:dyDescent="0.4">
      <c r="B4610"/>
      <c r="C4610"/>
      <c r="D4610"/>
      <c r="E4610"/>
      <c r="F4610"/>
      <c r="G4610"/>
      <c r="H4610"/>
      <c r="I4610"/>
      <c r="J4610"/>
    </row>
    <row r="4611" spans="2:10" x14ac:dyDescent="0.4">
      <c r="B4611"/>
      <c r="C4611"/>
      <c r="D4611"/>
      <c r="E4611"/>
      <c r="F4611"/>
      <c r="G4611"/>
      <c r="H4611"/>
      <c r="I4611"/>
      <c r="J4611"/>
    </row>
    <row r="4612" spans="2:10" x14ac:dyDescent="0.4">
      <c r="B4612"/>
      <c r="C4612"/>
      <c r="D4612"/>
      <c r="E4612"/>
      <c r="F4612"/>
      <c r="G4612"/>
      <c r="H4612"/>
      <c r="I4612"/>
      <c r="J4612"/>
    </row>
    <row r="4613" spans="2:10" x14ac:dyDescent="0.4">
      <c r="B4613"/>
      <c r="C4613"/>
      <c r="D4613"/>
      <c r="E4613"/>
      <c r="F4613"/>
      <c r="G4613"/>
      <c r="H4613"/>
      <c r="I4613"/>
      <c r="J4613"/>
    </row>
    <row r="4614" spans="2:10" x14ac:dyDescent="0.4">
      <c r="B4614"/>
      <c r="C4614"/>
      <c r="D4614"/>
      <c r="E4614"/>
      <c r="F4614"/>
      <c r="G4614"/>
      <c r="H4614"/>
      <c r="I4614"/>
      <c r="J4614"/>
    </row>
    <row r="4615" spans="2:10" x14ac:dyDescent="0.4">
      <c r="B4615"/>
      <c r="C4615"/>
      <c r="D4615"/>
      <c r="E4615"/>
      <c r="F4615"/>
      <c r="G4615"/>
      <c r="H4615"/>
      <c r="I4615"/>
      <c r="J4615"/>
    </row>
    <row r="4616" spans="2:10" x14ac:dyDescent="0.4">
      <c r="B4616"/>
      <c r="C4616"/>
      <c r="D4616"/>
      <c r="E4616"/>
      <c r="F4616"/>
      <c r="G4616"/>
      <c r="H4616"/>
      <c r="I4616"/>
      <c r="J4616"/>
    </row>
    <row r="4617" spans="2:10" x14ac:dyDescent="0.4">
      <c r="B4617"/>
      <c r="C4617"/>
      <c r="D4617"/>
      <c r="E4617"/>
      <c r="F4617"/>
      <c r="G4617"/>
      <c r="H4617"/>
      <c r="I4617"/>
      <c r="J4617"/>
    </row>
    <row r="4618" spans="2:10" x14ac:dyDescent="0.4">
      <c r="B4618"/>
      <c r="C4618"/>
      <c r="D4618"/>
      <c r="E4618"/>
      <c r="F4618"/>
      <c r="G4618"/>
      <c r="H4618"/>
      <c r="I4618"/>
      <c r="J4618"/>
    </row>
    <row r="4619" spans="2:10" x14ac:dyDescent="0.4">
      <c r="B4619"/>
      <c r="C4619"/>
      <c r="D4619"/>
      <c r="E4619"/>
      <c r="F4619"/>
      <c r="G4619"/>
      <c r="H4619"/>
      <c r="I4619"/>
      <c r="J4619"/>
    </row>
    <row r="4620" spans="2:10" x14ac:dyDescent="0.4">
      <c r="B4620"/>
      <c r="C4620"/>
      <c r="D4620"/>
      <c r="E4620"/>
      <c r="F4620"/>
      <c r="G4620"/>
      <c r="H4620"/>
      <c r="I4620"/>
      <c r="J4620"/>
    </row>
    <row r="4621" spans="2:10" x14ac:dyDescent="0.4">
      <c r="B4621"/>
      <c r="C4621"/>
      <c r="D4621"/>
      <c r="E4621"/>
      <c r="F4621"/>
      <c r="G4621"/>
      <c r="H4621"/>
      <c r="I4621"/>
      <c r="J4621"/>
    </row>
    <row r="4622" spans="2:10" x14ac:dyDescent="0.4">
      <c r="B4622"/>
      <c r="C4622"/>
      <c r="D4622"/>
      <c r="E4622"/>
      <c r="F4622"/>
      <c r="G4622"/>
      <c r="H4622"/>
      <c r="I4622"/>
      <c r="J4622"/>
    </row>
    <row r="4623" spans="2:10" x14ac:dyDescent="0.4">
      <c r="B4623"/>
      <c r="C4623"/>
      <c r="D4623"/>
      <c r="E4623"/>
      <c r="F4623"/>
      <c r="G4623"/>
      <c r="H4623"/>
      <c r="I4623"/>
      <c r="J4623"/>
    </row>
    <row r="4624" spans="2:10" x14ac:dyDescent="0.4">
      <c r="B4624"/>
      <c r="C4624"/>
      <c r="D4624"/>
      <c r="E4624"/>
      <c r="F4624"/>
      <c r="G4624"/>
      <c r="H4624"/>
      <c r="I4624"/>
      <c r="J4624"/>
    </row>
    <row r="4625" spans="2:10" x14ac:dyDescent="0.4">
      <c r="B4625"/>
      <c r="C4625"/>
      <c r="D4625"/>
      <c r="E4625"/>
      <c r="F4625"/>
      <c r="G4625"/>
      <c r="H4625"/>
      <c r="I4625"/>
      <c r="J4625"/>
    </row>
    <row r="4626" spans="2:10" x14ac:dyDescent="0.4">
      <c r="B4626"/>
      <c r="C4626"/>
      <c r="D4626"/>
      <c r="E4626"/>
      <c r="F4626"/>
      <c r="G4626"/>
      <c r="H4626"/>
      <c r="I4626"/>
      <c r="J4626"/>
    </row>
    <row r="4627" spans="2:10" x14ac:dyDescent="0.4">
      <c r="B4627"/>
      <c r="C4627"/>
      <c r="D4627"/>
      <c r="E4627"/>
      <c r="F4627"/>
      <c r="G4627"/>
      <c r="H4627"/>
      <c r="I4627"/>
      <c r="J4627"/>
    </row>
    <row r="4628" spans="2:10" x14ac:dyDescent="0.4">
      <c r="B4628"/>
      <c r="C4628"/>
      <c r="D4628"/>
      <c r="E4628"/>
      <c r="F4628"/>
      <c r="G4628"/>
      <c r="H4628"/>
      <c r="I4628"/>
      <c r="J4628"/>
    </row>
    <row r="4629" spans="2:10" x14ac:dyDescent="0.4">
      <c r="B4629"/>
      <c r="C4629"/>
      <c r="D4629"/>
      <c r="E4629"/>
      <c r="F4629"/>
      <c r="G4629"/>
      <c r="H4629"/>
      <c r="I4629"/>
      <c r="J4629"/>
    </row>
    <row r="4630" spans="2:10" x14ac:dyDescent="0.4">
      <c r="B4630"/>
      <c r="C4630"/>
      <c r="D4630"/>
      <c r="E4630"/>
      <c r="F4630"/>
      <c r="G4630"/>
      <c r="H4630"/>
      <c r="I4630"/>
      <c r="J4630"/>
    </row>
    <row r="4631" spans="2:10" x14ac:dyDescent="0.4">
      <c r="B4631"/>
      <c r="C4631"/>
      <c r="D4631"/>
      <c r="E4631"/>
      <c r="F4631"/>
      <c r="G4631"/>
      <c r="H4631"/>
      <c r="I4631"/>
      <c r="J4631"/>
    </row>
    <row r="4632" spans="2:10" x14ac:dyDescent="0.4">
      <c r="B4632"/>
      <c r="C4632"/>
      <c r="D4632"/>
      <c r="E4632"/>
      <c r="F4632"/>
      <c r="G4632"/>
      <c r="H4632"/>
      <c r="I4632"/>
      <c r="J4632"/>
    </row>
    <row r="4633" spans="2:10" x14ac:dyDescent="0.4">
      <c r="B4633"/>
      <c r="C4633"/>
      <c r="D4633"/>
      <c r="E4633"/>
      <c r="F4633"/>
      <c r="G4633"/>
      <c r="H4633"/>
      <c r="I4633"/>
      <c r="J4633"/>
    </row>
    <row r="4634" spans="2:10" x14ac:dyDescent="0.4">
      <c r="B4634"/>
      <c r="C4634"/>
      <c r="D4634"/>
      <c r="E4634"/>
      <c r="F4634"/>
      <c r="G4634"/>
      <c r="H4634"/>
      <c r="I4634"/>
      <c r="J4634"/>
    </row>
    <row r="4635" spans="2:10" x14ac:dyDescent="0.4">
      <c r="B4635"/>
      <c r="C4635"/>
      <c r="D4635"/>
      <c r="E4635"/>
      <c r="F4635"/>
      <c r="G4635"/>
      <c r="H4635"/>
      <c r="I4635"/>
      <c r="J4635"/>
    </row>
    <row r="4636" spans="2:10" x14ac:dyDescent="0.4">
      <c r="B4636"/>
      <c r="C4636"/>
      <c r="D4636"/>
      <c r="E4636"/>
      <c r="F4636"/>
      <c r="G4636"/>
      <c r="H4636"/>
      <c r="I4636"/>
      <c r="J4636"/>
    </row>
    <row r="4637" spans="2:10" x14ac:dyDescent="0.4">
      <c r="B4637"/>
      <c r="C4637"/>
      <c r="D4637"/>
      <c r="E4637"/>
      <c r="F4637"/>
      <c r="G4637"/>
      <c r="H4637"/>
      <c r="I4637"/>
      <c r="J4637"/>
    </row>
    <row r="4638" spans="2:10" x14ac:dyDescent="0.4">
      <c r="B4638"/>
      <c r="C4638"/>
      <c r="D4638"/>
      <c r="E4638"/>
      <c r="F4638"/>
      <c r="G4638"/>
      <c r="H4638"/>
      <c r="I4638"/>
      <c r="J4638"/>
    </row>
    <row r="4639" spans="2:10" x14ac:dyDescent="0.4">
      <c r="B4639"/>
      <c r="C4639"/>
      <c r="D4639"/>
      <c r="E4639"/>
      <c r="F4639"/>
      <c r="G4639"/>
      <c r="H4639"/>
      <c r="I4639"/>
      <c r="J4639"/>
    </row>
    <row r="4640" spans="2:10" x14ac:dyDescent="0.4">
      <c r="B4640"/>
      <c r="C4640"/>
      <c r="D4640"/>
      <c r="E4640"/>
      <c r="F4640"/>
      <c r="G4640"/>
      <c r="H4640"/>
      <c r="I4640"/>
      <c r="J4640"/>
    </row>
    <row r="4641" spans="2:10" x14ac:dyDescent="0.4">
      <c r="B4641"/>
      <c r="C4641"/>
      <c r="D4641"/>
      <c r="E4641"/>
      <c r="F4641"/>
      <c r="G4641"/>
      <c r="H4641"/>
      <c r="I4641"/>
      <c r="J4641"/>
    </row>
    <row r="4642" spans="2:10" x14ac:dyDescent="0.4">
      <c r="B4642"/>
      <c r="C4642"/>
      <c r="D4642"/>
      <c r="E4642"/>
      <c r="F4642"/>
      <c r="G4642"/>
      <c r="H4642"/>
      <c r="I4642"/>
      <c r="J4642"/>
    </row>
    <row r="4643" spans="2:10" x14ac:dyDescent="0.4">
      <c r="B4643"/>
      <c r="C4643"/>
      <c r="D4643"/>
      <c r="E4643"/>
      <c r="F4643"/>
      <c r="G4643"/>
      <c r="H4643"/>
      <c r="I4643"/>
      <c r="J4643"/>
    </row>
    <row r="4644" spans="2:10" x14ac:dyDescent="0.4">
      <c r="B4644"/>
      <c r="C4644"/>
      <c r="D4644"/>
      <c r="E4644"/>
      <c r="F4644"/>
      <c r="G4644"/>
      <c r="H4644"/>
      <c r="I4644"/>
      <c r="J4644"/>
    </row>
    <row r="4645" spans="2:10" x14ac:dyDescent="0.4">
      <c r="B4645"/>
      <c r="C4645"/>
      <c r="D4645"/>
      <c r="E4645"/>
      <c r="F4645"/>
      <c r="G4645"/>
      <c r="H4645"/>
      <c r="I4645"/>
      <c r="J4645"/>
    </row>
    <row r="4646" spans="2:10" x14ac:dyDescent="0.4">
      <c r="B4646"/>
      <c r="C4646"/>
      <c r="D4646"/>
      <c r="E4646"/>
      <c r="F4646"/>
      <c r="G4646"/>
      <c r="H4646"/>
      <c r="I4646"/>
      <c r="J4646"/>
    </row>
    <row r="4647" spans="2:10" x14ac:dyDescent="0.4">
      <c r="B4647"/>
      <c r="C4647"/>
      <c r="D4647"/>
      <c r="E4647"/>
      <c r="F4647"/>
      <c r="G4647"/>
      <c r="H4647"/>
      <c r="I4647"/>
      <c r="J4647"/>
    </row>
    <row r="4648" spans="2:10" x14ac:dyDescent="0.4">
      <c r="B4648"/>
      <c r="C4648"/>
      <c r="D4648"/>
      <c r="E4648"/>
      <c r="F4648"/>
      <c r="G4648"/>
      <c r="H4648"/>
      <c r="I4648"/>
      <c r="J4648"/>
    </row>
    <row r="4649" spans="2:10" x14ac:dyDescent="0.4">
      <c r="B4649"/>
      <c r="C4649"/>
      <c r="D4649"/>
      <c r="E4649"/>
      <c r="F4649"/>
      <c r="G4649"/>
      <c r="H4649"/>
      <c r="I4649"/>
      <c r="J4649"/>
    </row>
    <row r="4650" spans="2:10" x14ac:dyDescent="0.4">
      <c r="B4650"/>
      <c r="C4650"/>
      <c r="D4650"/>
      <c r="E4650"/>
      <c r="F4650"/>
      <c r="G4650"/>
      <c r="H4650"/>
      <c r="I4650"/>
      <c r="J4650"/>
    </row>
    <row r="4651" spans="2:10" x14ac:dyDescent="0.4">
      <c r="B4651"/>
      <c r="C4651"/>
      <c r="D4651"/>
      <c r="E4651"/>
      <c r="F4651"/>
      <c r="G4651"/>
      <c r="H4651"/>
      <c r="I4651"/>
      <c r="J4651"/>
    </row>
    <row r="4652" spans="2:10" x14ac:dyDescent="0.4">
      <c r="B4652"/>
      <c r="C4652"/>
      <c r="D4652"/>
      <c r="E4652"/>
      <c r="F4652"/>
      <c r="G4652"/>
      <c r="H4652"/>
      <c r="I4652"/>
      <c r="J4652"/>
    </row>
    <row r="4653" spans="2:10" x14ac:dyDescent="0.4">
      <c r="B4653"/>
      <c r="C4653"/>
      <c r="D4653"/>
      <c r="E4653"/>
      <c r="F4653"/>
      <c r="G4653"/>
      <c r="H4653"/>
      <c r="I4653"/>
      <c r="J4653"/>
    </row>
    <row r="4654" spans="2:10" x14ac:dyDescent="0.4">
      <c r="B4654"/>
      <c r="C4654"/>
      <c r="D4654"/>
      <c r="E4654"/>
      <c r="F4654"/>
      <c r="G4654"/>
      <c r="H4654"/>
      <c r="I4654"/>
      <c r="J4654"/>
    </row>
    <row r="4655" spans="2:10" x14ac:dyDescent="0.4">
      <c r="B4655"/>
      <c r="C4655"/>
      <c r="D4655"/>
      <c r="E4655"/>
      <c r="F4655"/>
      <c r="G4655"/>
      <c r="H4655"/>
      <c r="I4655"/>
      <c r="J4655"/>
    </row>
    <row r="4656" spans="2:10" x14ac:dyDescent="0.4">
      <c r="B4656"/>
      <c r="C4656"/>
      <c r="D4656"/>
      <c r="E4656"/>
      <c r="F4656"/>
      <c r="G4656"/>
      <c r="H4656"/>
      <c r="I4656"/>
      <c r="J4656"/>
    </row>
    <row r="4657" spans="2:10" x14ac:dyDescent="0.4">
      <c r="B4657"/>
      <c r="C4657"/>
      <c r="D4657"/>
      <c r="E4657"/>
      <c r="F4657"/>
      <c r="G4657"/>
      <c r="H4657"/>
      <c r="I4657"/>
      <c r="J4657"/>
    </row>
    <row r="4658" spans="2:10" x14ac:dyDescent="0.4">
      <c r="B4658"/>
      <c r="C4658"/>
      <c r="D4658"/>
      <c r="E4658"/>
      <c r="F4658"/>
      <c r="G4658"/>
      <c r="H4658"/>
      <c r="I4658"/>
      <c r="J4658"/>
    </row>
    <row r="4659" spans="2:10" x14ac:dyDescent="0.4">
      <c r="B4659"/>
      <c r="C4659"/>
      <c r="D4659"/>
      <c r="E4659"/>
      <c r="F4659"/>
      <c r="G4659"/>
      <c r="H4659"/>
      <c r="I4659"/>
      <c r="J4659"/>
    </row>
    <row r="4660" spans="2:10" x14ac:dyDescent="0.4">
      <c r="B4660"/>
      <c r="C4660"/>
      <c r="D4660"/>
      <c r="E4660"/>
      <c r="F4660"/>
      <c r="G4660"/>
      <c r="H4660"/>
      <c r="I4660"/>
      <c r="J4660"/>
    </row>
    <row r="4661" spans="2:10" x14ac:dyDescent="0.4">
      <c r="B4661"/>
      <c r="C4661"/>
      <c r="D4661"/>
      <c r="E4661"/>
      <c r="F4661"/>
      <c r="G4661"/>
      <c r="H4661"/>
      <c r="I4661"/>
      <c r="J4661"/>
    </row>
    <row r="4662" spans="2:10" x14ac:dyDescent="0.4">
      <c r="B4662"/>
      <c r="C4662"/>
      <c r="D4662"/>
      <c r="E4662"/>
      <c r="F4662"/>
      <c r="G4662"/>
      <c r="H4662"/>
      <c r="I4662"/>
      <c r="J4662"/>
    </row>
    <row r="4663" spans="2:10" x14ac:dyDescent="0.4">
      <c r="B4663"/>
      <c r="C4663"/>
      <c r="D4663"/>
      <c r="E4663"/>
      <c r="F4663"/>
      <c r="G4663"/>
      <c r="H4663"/>
      <c r="I4663"/>
      <c r="J4663"/>
    </row>
    <row r="4664" spans="2:10" x14ac:dyDescent="0.4">
      <c r="B4664"/>
      <c r="C4664"/>
      <c r="D4664"/>
      <c r="E4664"/>
      <c r="F4664"/>
      <c r="G4664"/>
      <c r="H4664"/>
      <c r="I4664"/>
      <c r="J4664"/>
    </row>
    <row r="4665" spans="2:10" x14ac:dyDescent="0.4">
      <c r="B4665"/>
      <c r="C4665"/>
      <c r="D4665"/>
      <c r="E4665"/>
      <c r="F4665"/>
      <c r="G4665"/>
      <c r="H4665"/>
      <c r="I4665"/>
      <c r="J4665"/>
    </row>
    <row r="4666" spans="2:10" x14ac:dyDescent="0.4">
      <c r="B4666"/>
      <c r="C4666"/>
      <c r="D4666"/>
      <c r="E4666"/>
      <c r="F4666"/>
      <c r="G4666"/>
      <c r="H4666"/>
      <c r="I4666"/>
      <c r="J4666"/>
    </row>
    <row r="4667" spans="2:10" x14ac:dyDescent="0.4">
      <c r="B4667"/>
      <c r="C4667"/>
      <c r="D4667"/>
      <c r="E4667"/>
      <c r="F4667"/>
      <c r="G4667"/>
      <c r="H4667"/>
      <c r="I4667"/>
      <c r="J4667"/>
    </row>
    <row r="4668" spans="2:10" x14ac:dyDescent="0.4">
      <c r="B4668"/>
      <c r="C4668"/>
      <c r="D4668"/>
      <c r="E4668"/>
      <c r="F4668"/>
      <c r="G4668"/>
      <c r="H4668"/>
      <c r="I4668"/>
      <c r="J4668"/>
    </row>
    <row r="4669" spans="2:10" x14ac:dyDescent="0.4">
      <c r="B4669"/>
      <c r="C4669"/>
      <c r="D4669"/>
      <c r="E4669"/>
      <c r="F4669"/>
      <c r="G4669"/>
      <c r="H4669"/>
      <c r="I4669"/>
      <c r="J4669"/>
    </row>
    <row r="4670" spans="2:10" x14ac:dyDescent="0.4">
      <c r="B4670"/>
      <c r="C4670"/>
      <c r="D4670"/>
      <c r="E4670"/>
      <c r="F4670"/>
      <c r="G4670"/>
      <c r="H4670"/>
      <c r="I4670"/>
      <c r="J4670"/>
    </row>
    <row r="4671" spans="2:10" x14ac:dyDescent="0.4">
      <c r="B4671"/>
      <c r="C4671"/>
      <c r="D4671"/>
      <c r="E4671"/>
      <c r="F4671"/>
      <c r="G4671"/>
      <c r="H4671"/>
      <c r="I4671"/>
      <c r="J4671"/>
    </row>
    <row r="4672" spans="2:10" x14ac:dyDescent="0.4">
      <c r="B4672"/>
      <c r="C4672"/>
      <c r="D4672"/>
      <c r="E4672"/>
      <c r="F4672"/>
      <c r="G4672"/>
      <c r="H4672"/>
      <c r="I4672"/>
      <c r="J4672"/>
    </row>
    <row r="4673" spans="2:10" x14ac:dyDescent="0.4">
      <c r="B4673"/>
      <c r="C4673"/>
      <c r="D4673"/>
      <c r="E4673"/>
      <c r="F4673"/>
      <c r="G4673"/>
      <c r="H4673"/>
      <c r="I4673"/>
      <c r="J4673"/>
    </row>
    <row r="4674" spans="2:10" x14ac:dyDescent="0.4">
      <c r="B4674"/>
      <c r="C4674"/>
      <c r="D4674"/>
      <c r="E4674"/>
      <c r="F4674"/>
      <c r="G4674"/>
      <c r="H4674"/>
      <c r="I4674"/>
      <c r="J4674"/>
    </row>
    <row r="4675" spans="2:10" x14ac:dyDescent="0.4">
      <c r="B4675"/>
      <c r="C4675"/>
      <c r="D4675"/>
      <c r="E4675"/>
      <c r="F4675"/>
      <c r="G4675"/>
      <c r="H4675"/>
      <c r="I4675"/>
      <c r="J4675"/>
    </row>
    <row r="4676" spans="2:10" x14ac:dyDescent="0.4">
      <c r="B4676"/>
      <c r="C4676"/>
      <c r="D4676"/>
      <c r="E4676"/>
      <c r="F4676"/>
      <c r="G4676"/>
      <c r="H4676"/>
      <c r="I4676"/>
      <c r="J4676"/>
    </row>
    <row r="4677" spans="2:10" x14ac:dyDescent="0.4">
      <c r="B4677"/>
      <c r="C4677"/>
      <c r="D4677"/>
      <c r="E4677"/>
      <c r="F4677"/>
      <c r="G4677"/>
      <c r="H4677"/>
      <c r="I4677"/>
      <c r="J4677"/>
    </row>
    <row r="4678" spans="2:10" x14ac:dyDescent="0.4">
      <c r="B4678"/>
      <c r="C4678"/>
      <c r="D4678"/>
      <c r="E4678"/>
      <c r="F4678"/>
      <c r="G4678"/>
      <c r="H4678"/>
      <c r="I4678"/>
      <c r="J4678"/>
    </row>
    <row r="4679" spans="2:10" x14ac:dyDescent="0.4">
      <c r="B4679"/>
      <c r="C4679"/>
      <c r="D4679"/>
      <c r="E4679"/>
      <c r="F4679"/>
      <c r="G4679"/>
      <c r="H4679"/>
      <c r="I4679"/>
      <c r="J4679"/>
    </row>
    <row r="4680" spans="2:10" x14ac:dyDescent="0.4">
      <c r="B4680"/>
      <c r="C4680"/>
      <c r="D4680"/>
      <c r="E4680"/>
      <c r="F4680"/>
      <c r="G4680"/>
      <c r="H4680"/>
      <c r="I4680"/>
      <c r="J4680"/>
    </row>
    <row r="4681" spans="2:10" x14ac:dyDescent="0.4">
      <c r="B4681"/>
      <c r="C4681"/>
      <c r="D4681"/>
      <c r="E4681"/>
      <c r="F4681"/>
      <c r="G4681"/>
      <c r="H4681"/>
      <c r="I4681"/>
      <c r="J4681"/>
    </row>
    <row r="4682" spans="2:10" x14ac:dyDescent="0.4">
      <c r="B4682"/>
      <c r="C4682"/>
      <c r="D4682"/>
      <c r="E4682"/>
      <c r="F4682"/>
      <c r="G4682"/>
      <c r="H4682"/>
      <c r="I4682"/>
      <c r="J4682"/>
    </row>
    <row r="4683" spans="2:10" x14ac:dyDescent="0.4">
      <c r="B4683"/>
      <c r="C4683"/>
      <c r="D4683"/>
      <c r="E4683"/>
      <c r="F4683"/>
      <c r="G4683"/>
      <c r="H4683"/>
      <c r="I4683"/>
      <c r="J4683"/>
    </row>
    <row r="4684" spans="2:10" x14ac:dyDescent="0.4">
      <c r="B4684"/>
      <c r="C4684"/>
      <c r="D4684"/>
      <c r="E4684"/>
      <c r="F4684"/>
      <c r="G4684"/>
      <c r="H4684"/>
      <c r="I4684"/>
      <c r="J4684"/>
    </row>
    <row r="4685" spans="2:10" x14ac:dyDescent="0.4">
      <c r="B4685"/>
      <c r="C4685"/>
      <c r="D4685"/>
      <c r="E4685"/>
      <c r="F4685"/>
      <c r="G4685"/>
      <c r="H4685"/>
      <c r="I4685"/>
      <c r="J4685"/>
    </row>
    <row r="4686" spans="2:10" x14ac:dyDescent="0.4">
      <c r="B4686"/>
      <c r="C4686"/>
      <c r="D4686"/>
      <c r="E4686"/>
      <c r="F4686"/>
      <c r="G4686"/>
      <c r="H4686"/>
      <c r="I4686"/>
      <c r="J4686"/>
    </row>
    <row r="4687" spans="2:10" x14ac:dyDescent="0.4">
      <c r="B4687"/>
      <c r="C4687"/>
      <c r="D4687"/>
      <c r="E4687"/>
      <c r="F4687"/>
      <c r="G4687"/>
      <c r="H4687"/>
      <c r="I4687"/>
      <c r="J4687"/>
    </row>
    <row r="4688" spans="2:10" x14ac:dyDescent="0.4">
      <c r="B4688"/>
      <c r="C4688"/>
      <c r="D4688"/>
      <c r="E4688"/>
      <c r="F4688"/>
      <c r="G4688"/>
      <c r="H4688"/>
      <c r="I4688"/>
      <c r="J4688"/>
    </row>
    <row r="4689" spans="2:10" x14ac:dyDescent="0.4">
      <c r="B4689"/>
      <c r="C4689"/>
      <c r="D4689"/>
      <c r="E4689"/>
      <c r="F4689"/>
      <c r="G4689"/>
      <c r="H4689"/>
      <c r="I4689"/>
      <c r="J4689"/>
    </row>
    <row r="4690" spans="2:10" x14ac:dyDescent="0.4">
      <c r="B4690"/>
      <c r="C4690"/>
      <c r="D4690"/>
      <c r="E4690"/>
      <c r="F4690"/>
      <c r="G4690"/>
      <c r="H4690"/>
      <c r="I4690"/>
      <c r="J4690"/>
    </row>
    <row r="4691" spans="2:10" x14ac:dyDescent="0.4">
      <c r="B4691"/>
      <c r="C4691"/>
      <c r="D4691"/>
      <c r="E4691"/>
      <c r="F4691"/>
      <c r="G4691"/>
      <c r="H4691"/>
      <c r="I4691"/>
      <c r="J4691"/>
    </row>
    <row r="4692" spans="2:10" x14ac:dyDescent="0.4">
      <c r="B4692"/>
      <c r="C4692"/>
      <c r="D4692"/>
      <c r="E4692"/>
      <c r="F4692"/>
      <c r="G4692"/>
      <c r="H4692"/>
      <c r="I4692"/>
      <c r="J4692"/>
    </row>
    <row r="4693" spans="2:10" x14ac:dyDescent="0.4">
      <c r="B4693"/>
      <c r="C4693"/>
      <c r="D4693"/>
      <c r="E4693"/>
      <c r="F4693"/>
      <c r="G4693"/>
      <c r="H4693"/>
      <c r="I4693"/>
      <c r="J4693"/>
    </row>
    <row r="4694" spans="2:10" x14ac:dyDescent="0.4">
      <c r="B4694"/>
      <c r="C4694"/>
      <c r="D4694"/>
      <c r="E4694"/>
      <c r="F4694"/>
      <c r="G4694"/>
      <c r="H4694"/>
      <c r="I4694"/>
      <c r="J4694"/>
    </row>
    <row r="4695" spans="2:10" x14ac:dyDescent="0.4">
      <c r="B4695"/>
      <c r="C4695"/>
      <c r="D4695"/>
      <c r="E4695"/>
      <c r="F4695"/>
      <c r="G4695"/>
      <c r="H4695"/>
      <c r="I4695"/>
      <c r="J4695"/>
    </row>
    <row r="4696" spans="2:10" x14ac:dyDescent="0.4">
      <c r="B4696"/>
      <c r="C4696"/>
      <c r="D4696"/>
      <c r="E4696"/>
      <c r="F4696"/>
      <c r="G4696"/>
      <c r="H4696"/>
      <c r="I4696"/>
      <c r="J4696"/>
    </row>
    <row r="4697" spans="2:10" x14ac:dyDescent="0.4">
      <c r="B4697"/>
      <c r="C4697"/>
      <c r="D4697"/>
      <c r="E4697"/>
      <c r="F4697"/>
      <c r="G4697"/>
      <c r="H4697"/>
      <c r="I4697"/>
      <c r="J4697"/>
    </row>
    <row r="4698" spans="2:10" x14ac:dyDescent="0.4">
      <c r="B4698"/>
      <c r="C4698"/>
      <c r="D4698"/>
      <c r="E4698"/>
      <c r="F4698"/>
      <c r="G4698"/>
      <c r="H4698"/>
      <c r="I4698"/>
      <c r="J4698"/>
    </row>
    <row r="4699" spans="2:10" x14ac:dyDescent="0.4">
      <c r="B4699"/>
      <c r="C4699"/>
      <c r="D4699"/>
      <c r="E4699"/>
      <c r="F4699"/>
      <c r="G4699"/>
      <c r="H4699"/>
      <c r="I4699"/>
      <c r="J4699"/>
    </row>
    <row r="4700" spans="2:10" x14ac:dyDescent="0.4">
      <c r="B4700"/>
      <c r="C4700"/>
      <c r="D4700"/>
      <c r="E4700"/>
      <c r="F4700"/>
      <c r="G4700"/>
      <c r="H4700"/>
      <c r="I4700"/>
      <c r="J4700"/>
    </row>
    <row r="4701" spans="2:10" x14ac:dyDescent="0.4">
      <c r="B4701"/>
      <c r="C4701"/>
      <c r="D4701"/>
      <c r="E4701"/>
      <c r="F4701"/>
      <c r="G4701"/>
      <c r="H4701"/>
      <c r="I4701"/>
      <c r="J4701"/>
    </row>
    <row r="4702" spans="2:10" x14ac:dyDescent="0.4">
      <c r="B4702"/>
      <c r="C4702"/>
      <c r="D4702"/>
      <c r="E4702"/>
      <c r="F4702"/>
      <c r="G4702"/>
      <c r="H4702"/>
      <c r="I4702"/>
      <c r="J4702"/>
    </row>
    <row r="4703" spans="2:10" x14ac:dyDescent="0.4">
      <c r="B4703"/>
      <c r="C4703"/>
      <c r="D4703"/>
      <c r="E4703"/>
      <c r="F4703"/>
      <c r="G4703"/>
      <c r="H4703"/>
      <c r="I4703"/>
      <c r="J4703"/>
    </row>
    <row r="4704" spans="2:10" x14ac:dyDescent="0.4">
      <c r="B4704"/>
      <c r="C4704"/>
      <c r="D4704"/>
      <c r="E4704"/>
      <c r="F4704"/>
      <c r="G4704"/>
      <c r="H4704"/>
      <c r="I4704"/>
      <c r="J4704"/>
    </row>
    <row r="4705" spans="2:10" x14ac:dyDescent="0.4">
      <c r="B4705"/>
      <c r="C4705"/>
      <c r="D4705"/>
      <c r="E4705"/>
      <c r="F4705"/>
      <c r="G4705"/>
      <c r="H4705"/>
      <c r="I4705"/>
      <c r="J4705"/>
    </row>
    <row r="4706" spans="2:10" x14ac:dyDescent="0.4">
      <c r="B4706"/>
      <c r="C4706"/>
      <c r="D4706"/>
      <c r="E4706"/>
      <c r="F4706"/>
      <c r="G4706"/>
      <c r="H4706"/>
      <c r="I4706"/>
      <c r="J4706"/>
    </row>
    <row r="4707" spans="2:10" x14ac:dyDescent="0.4">
      <c r="B4707"/>
      <c r="C4707"/>
      <c r="D4707"/>
      <c r="E4707"/>
      <c r="F4707"/>
      <c r="G4707"/>
      <c r="H4707"/>
      <c r="I4707"/>
      <c r="J4707"/>
    </row>
    <row r="4708" spans="2:10" x14ac:dyDescent="0.4">
      <c r="B4708"/>
      <c r="C4708"/>
      <c r="D4708"/>
      <c r="E4708"/>
      <c r="F4708"/>
      <c r="G4708"/>
      <c r="H4708"/>
      <c r="I4708"/>
      <c r="J4708"/>
    </row>
    <row r="4709" spans="2:10" x14ac:dyDescent="0.4">
      <c r="B4709"/>
      <c r="C4709"/>
      <c r="D4709"/>
      <c r="E4709"/>
      <c r="F4709"/>
      <c r="G4709"/>
      <c r="H4709"/>
      <c r="I4709"/>
      <c r="J4709"/>
    </row>
    <row r="4710" spans="2:10" x14ac:dyDescent="0.4">
      <c r="B4710"/>
      <c r="C4710"/>
      <c r="D4710"/>
      <c r="E4710"/>
      <c r="F4710"/>
      <c r="G4710"/>
      <c r="H4710"/>
      <c r="I4710"/>
      <c r="J4710"/>
    </row>
    <row r="4711" spans="2:10" x14ac:dyDescent="0.4">
      <c r="B4711"/>
      <c r="C4711"/>
      <c r="D4711"/>
      <c r="E4711"/>
      <c r="F4711"/>
      <c r="G4711"/>
      <c r="H4711"/>
      <c r="I4711"/>
      <c r="J4711"/>
    </row>
    <row r="4712" spans="2:10" x14ac:dyDescent="0.4">
      <c r="B4712"/>
      <c r="C4712"/>
      <c r="D4712"/>
      <c r="E4712"/>
      <c r="F4712"/>
      <c r="G4712"/>
      <c r="H4712"/>
      <c r="I4712"/>
      <c r="J4712"/>
    </row>
    <row r="4713" spans="2:10" x14ac:dyDescent="0.4">
      <c r="B4713"/>
      <c r="C4713"/>
      <c r="D4713"/>
      <c r="E4713"/>
      <c r="F4713"/>
      <c r="G4713"/>
      <c r="H4713"/>
      <c r="I4713"/>
      <c r="J4713"/>
    </row>
    <row r="4714" spans="2:10" x14ac:dyDescent="0.4">
      <c r="B4714"/>
      <c r="C4714"/>
      <c r="D4714"/>
      <c r="E4714"/>
      <c r="F4714"/>
      <c r="G4714"/>
      <c r="H4714"/>
      <c r="I4714"/>
      <c r="J4714"/>
    </row>
    <row r="4715" spans="2:10" x14ac:dyDescent="0.4">
      <c r="B4715"/>
      <c r="C4715"/>
      <c r="D4715"/>
      <c r="E4715"/>
      <c r="F4715"/>
      <c r="G4715"/>
      <c r="H4715"/>
      <c r="I4715"/>
      <c r="J4715"/>
    </row>
    <row r="4716" spans="2:10" x14ac:dyDescent="0.4">
      <c r="B4716"/>
      <c r="C4716"/>
      <c r="D4716"/>
      <c r="E4716"/>
      <c r="F4716"/>
      <c r="G4716"/>
      <c r="H4716"/>
      <c r="I4716"/>
      <c r="J4716"/>
    </row>
    <row r="4717" spans="2:10" x14ac:dyDescent="0.4">
      <c r="B4717"/>
      <c r="C4717"/>
      <c r="D4717"/>
      <c r="E4717"/>
      <c r="F4717"/>
      <c r="G4717"/>
      <c r="H4717"/>
      <c r="I4717"/>
      <c r="J4717"/>
    </row>
    <row r="4718" spans="2:10" x14ac:dyDescent="0.4">
      <c r="B4718"/>
      <c r="C4718"/>
      <c r="D4718"/>
      <c r="E4718"/>
      <c r="F4718"/>
      <c r="G4718"/>
      <c r="H4718"/>
      <c r="I4718"/>
      <c r="J4718"/>
    </row>
    <row r="4719" spans="2:10" x14ac:dyDescent="0.4">
      <c r="B4719"/>
      <c r="C4719"/>
      <c r="D4719"/>
      <c r="E4719"/>
      <c r="F4719"/>
      <c r="G4719"/>
      <c r="H4719"/>
      <c r="I4719"/>
      <c r="J4719"/>
    </row>
    <row r="4720" spans="2:10" x14ac:dyDescent="0.4">
      <c r="B4720"/>
      <c r="C4720"/>
      <c r="D4720"/>
      <c r="E4720"/>
      <c r="F4720"/>
      <c r="G4720"/>
      <c r="H4720"/>
      <c r="I4720"/>
      <c r="J4720"/>
    </row>
    <row r="4721" spans="2:10" x14ac:dyDescent="0.4">
      <c r="B4721"/>
      <c r="C4721"/>
      <c r="D4721"/>
      <c r="E4721"/>
      <c r="F4721"/>
      <c r="G4721"/>
      <c r="H4721"/>
      <c r="I4721"/>
      <c r="J4721"/>
    </row>
    <row r="4722" spans="2:10" x14ac:dyDescent="0.4">
      <c r="B4722"/>
      <c r="C4722"/>
      <c r="D4722"/>
      <c r="E4722"/>
      <c r="F4722"/>
      <c r="G4722"/>
      <c r="H4722"/>
      <c r="I4722"/>
      <c r="J4722"/>
    </row>
    <row r="4723" spans="2:10" x14ac:dyDescent="0.4">
      <c r="B4723"/>
      <c r="C4723"/>
      <c r="D4723"/>
      <c r="E4723"/>
      <c r="F4723"/>
      <c r="G4723"/>
      <c r="H4723"/>
      <c r="I4723"/>
      <c r="J4723"/>
    </row>
    <row r="4724" spans="2:10" x14ac:dyDescent="0.4">
      <c r="B4724"/>
      <c r="C4724"/>
      <c r="D4724"/>
      <c r="E4724"/>
      <c r="F4724"/>
      <c r="G4724"/>
      <c r="H4724"/>
      <c r="I4724"/>
      <c r="J4724"/>
    </row>
    <row r="4725" spans="2:10" x14ac:dyDescent="0.4">
      <c r="B4725"/>
      <c r="C4725"/>
      <c r="D4725"/>
      <c r="E4725"/>
      <c r="F4725"/>
      <c r="G4725"/>
      <c r="H4725"/>
      <c r="I4725"/>
      <c r="J4725"/>
    </row>
    <row r="4726" spans="2:10" x14ac:dyDescent="0.4">
      <c r="B4726"/>
      <c r="C4726"/>
      <c r="D4726"/>
      <c r="E4726"/>
      <c r="F4726"/>
      <c r="G4726"/>
      <c r="H4726"/>
      <c r="I4726"/>
      <c r="J4726"/>
    </row>
    <row r="4727" spans="2:10" x14ac:dyDescent="0.4">
      <c r="B4727"/>
      <c r="C4727"/>
      <c r="D4727"/>
      <c r="E4727"/>
      <c r="F4727"/>
      <c r="G4727"/>
      <c r="H4727"/>
      <c r="I4727"/>
      <c r="J4727"/>
    </row>
    <row r="4728" spans="2:10" x14ac:dyDescent="0.4">
      <c r="B4728"/>
      <c r="C4728"/>
      <c r="D4728"/>
      <c r="E4728"/>
      <c r="F4728"/>
      <c r="G4728"/>
      <c r="H4728"/>
      <c r="I4728"/>
      <c r="J4728"/>
    </row>
    <row r="4729" spans="2:10" x14ac:dyDescent="0.4">
      <c r="B4729"/>
      <c r="C4729"/>
      <c r="D4729"/>
      <c r="E4729"/>
      <c r="F4729"/>
      <c r="G4729"/>
      <c r="H4729"/>
      <c r="I4729"/>
      <c r="J4729"/>
    </row>
    <row r="4730" spans="2:10" x14ac:dyDescent="0.4">
      <c r="B4730"/>
      <c r="C4730"/>
      <c r="D4730"/>
      <c r="E4730"/>
      <c r="F4730"/>
      <c r="G4730"/>
      <c r="H4730"/>
      <c r="I4730"/>
      <c r="J4730"/>
    </row>
    <row r="4731" spans="2:10" x14ac:dyDescent="0.4">
      <c r="B4731"/>
      <c r="C4731"/>
      <c r="D4731"/>
      <c r="E4731"/>
      <c r="F4731"/>
      <c r="G4731"/>
      <c r="H4731"/>
      <c r="I4731"/>
      <c r="J4731"/>
    </row>
    <row r="4732" spans="2:10" x14ac:dyDescent="0.4">
      <c r="B4732"/>
      <c r="C4732"/>
      <c r="D4732"/>
      <c r="E4732"/>
      <c r="F4732"/>
      <c r="G4732"/>
      <c r="H4732"/>
      <c r="I4732"/>
      <c r="J4732"/>
    </row>
    <row r="4733" spans="2:10" x14ac:dyDescent="0.4">
      <c r="B4733"/>
      <c r="C4733"/>
      <c r="D4733"/>
      <c r="E4733"/>
      <c r="F4733"/>
      <c r="G4733"/>
      <c r="H4733"/>
      <c r="I4733"/>
      <c r="J4733"/>
    </row>
    <row r="4734" spans="2:10" x14ac:dyDescent="0.4">
      <c r="B4734"/>
      <c r="C4734"/>
      <c r="D4734"/>
      <c r="E4734"/>
      <c r="F4734"/>
      <c r="G4734"/>
      <c r="H4734"/>
      <c r="I4734"/>
      <c r="J4734"/>
    </row>
    <row r="4735" spans="2:10" x14ac:dyDescent="0.4">
      <c r="B4735"/>
      <c r="C4735"/>
      <c r="D4735"/>
      <c r="E4735"/>
      <c r="F4735"/>
      <c r="G4735"/>
      <c r="H4735"/>
      <c r="I4735"/>
      <c r="J4735"/>
    </row>
    <row r="4736" spans="2:10" x14ac:dyDescent="0.4">
      <c r="B4736"/>
      <c r="C4736"/>
      <c r="D4736"/>
      <c r="E4736"/>
      <c r="F4736"/>
      <c r="G4736"/>
      <c r="H4736"/>
      <c r="I4736"/>
      <c r="J4736"/>
    </row>
    <row r="4737" spans="2:10" x14ac:dyDescent="0.4">
      <c r="B4737"/>
      <c r="C4737"/>
      <c r="D4737"/>
      <c r="E4737"/>
      <c r="F4737"/>
      <c r="G4737"/>
      <c r="H4737"/>
      <c r="I4737"/>
      <c r="J4737"/>
    </row>
    <row r="4738" spans="2:10" x14ac:dyDescent="0.4">
      <c r="B4738"/>
      <c r="C4738"/>
      <c r="D4738"/>
      <c r="E4738"/>
      <c r="F4738"/>
      <c r="G4738"/>
      <c r="H4738"/>
      <c r="I4738"/>
      <c r="J4738"/>
    </row>
    <row r="4739" spans="2:10" x14ac:dyDescent="0.4">
      <c r="B4739"/>
      <c r="C4739"/>
      <c r="D4739"/>
      <c r="E4739"/>
      <c r="F4739"/>
      <c r="G4739"/>
      <c r="H4739"/>
      <c r="I4739"/>
      <c r="J4739"/>
    </row>
    <row r="4740" spans="2:10" x14ac:dyDescent="0.4">
      <c r="B4740"/>
      <c r="C4740"/>
      <c r="D4740"/>
      <c r="E4740"/>
      <c r="F4740"/>
      <c r="G4740"/>
      <c r="H4740"/>
      <c r="I4740"/>
      <c r="J4740"/>
    </row>
    <row r="4741" spans="2:10" x14ac:dyDescent="0.4">
      <c r="B4741"/>
      <c r="C4741"/>
      <c r="D4741"/>
      <c r="E4741"/>
      <c r="F4741"/>
      <c r="G4741"/>
      <c r="H4741"/>
      <c r="I4741"/>
      <c r="J4741"/>
    </row>
    <row r="4742" spans="2:10" x14ac:dyDescent="0.4">
      <c r="B4742"/>
      <c r="C4742"/>
      <c r="D4742"/>
      <c r="E4742"/>
      <c r="F4742"/>
      <c r="G4742"/>
      <c r="H4742"/>
      <c r="I4742"/>
      <c r="J4742"/>
    </row>
    <row r="4743" spans="2:10" x14ac:dyDescent="0.4">
      <c r="B4743"/>
      <c r="C4743"/>
      <c r="D4743"/>
      <c r="E4743"/>
      <c r="F4743"/>
      <c r="G4743"/>
      <c r="H4743"/>
      <c r="I4743"/>
      <c r="J4743"/>
    </row>
    <row r="4744" spans="2:10" x14ac:dyDescent="0.4">
      <c r="B4744"/>
      <c r="C4744"/>
      <c r="D4744"/>
      <c r="E4744"/>
      <c r="F4744"/>
      <c r="G4744"/>
      <c r="H4744"/>
      <c r="I4744"/>
      <c r="J4744"/>
    </row>
    <row r="4745" spans="2:10" x14ac:dyDescent="0.4">
      <c r="B4745"/>
      <c r="C4745"/>
      <c r="D4745"/>
      <c r="E4745"/>
      <c r="F4745"/>
      <c r="G4745"/>
      <c r="H4745"/>
      <c r="I4745"/>
      <c r="J4745"/>
    </row>
    <row r="4746" spans="2:10" x14ac:dyDescent="0.4">
      <c r="B4746"/>
      <c r="C4746"/>
      <c r="D4746"/>
      <c r="E4746"/>
      <c r="F4746"/>
      <c r="G4746"/>
      <c r="H4746"/>
      <c r="I4746"/>
      <c r="J4746"/>
    </row>
    <row r="4747" spans="2:10" x14ac:dyDescent="0.4">
      <c r="B4747"/>
      <c r="C4747"/>
      <c r="D4747"/>
      <c r="E4747"/>
      <c r="F4747"/>
      <c r="G4747"/>
      <c r="H4747"/>
      <c r="I4747"/>
      <c r="J4747"/>
    </row>
    <row r="4748" spans="2:10" x14ac:dyDescent="0.4">
      <c r="B4748"/>
      <c r="C4748"/>
      <c r="D4748"/>
      <c r="E4748"/>
      <c r="F4748"/>
      <c r="G4748"/>
      <c r="H4748"/>
      <c r="I4748"/>
      <c r="J4748"/>
    </row>
    <row r="4749" spans="2:10" x14ac:dyDescent="0.4">
      <c r="B4749"/>
      <c r="C4749"/>
      <c r="D4749"/>
      <c r="E4749"/>
      <c r="F4749"/>
      <c r="G4749"/>
      <c r="H4749"/>
      <c r="I4749"/>
      <c r="J4749"/>
    </row>
    <row r="4750" spans="2:10" x14ac:dyDescent="0.4">
      <c r="B4750"/>
      <c r="C4750"/>
      <c r="D4750"/>
      <c r="E4750"/>
      <c r="F4750"/>
      <c r="G4750"/>
      <c r="H4750"/>
      <c r="I4750"/>
      <c r="J4750"/>
    </row>
    <row r="4751" spans="2:10" x14ac:dyDescent="0.4">
      <c r="B4751"/>
      <c r="C4751"/>
      <c r="D4751"/>
      <c r="E4751"/>
      <c r="F4751"/>
      <c r="G4751"/>
      <c r="H4751"/>
      <c r="I4751"/>
      <c r="J4751"/>
    </row>
    <row r="4752" spans="2:10" x14ac:dyDescent="0.4">
      <c r="B4752"/>
      <c r="C4752"/>
      <c r="D4752"/>
      <c r="E4752"/>
      <c r="F4752"/>
      <c r="G4752"/>
      <c r="H4752"/>
      <c r="I4752"/>
      <c r="J4752"/>
    </row>
    <row r="4753" spans="2:10" x14ac:dyDescent="0.4">
      <c r="B4753"/>
      <c r="C4753"/>
      <c r="D4753"/>
      <c r="E4753"/>
      <c r="F4753"/>
      <c r="G4753"/>
      <c r="H4753"/>
      <c r="I4753"/>
      <c r="J4753"/>
    </row>
    <row r="4754" spans="2:10" x14ac:dyDescent="0.4">
      <c r="B4754"/>
      <c r="C4754"/>
      <c r="D4754"/>
      <c r="E4754"/>
      <c r="F4754"/>
      <c r="G4754"/>
      <c r="H4754"/>
      <c r="I4754"/>
      <c r="J4754"/>
    </row>
    <row r="4755" spans="2:10" x14ac:dyDescent="0.4">
      <c r="B4755"/>
      <c r="C4755"/>
      <c r="D4755"/>
      <c r="E4755"/>
      <c r="F4755"/>
      <c r="G4755"/>
      <c r="H4755"/>
      <c r="I4755"/>
      <c r="J4755"/>
    </row>
    <row r="4756" spans="2:10" x14ac:dyDescent="0.4">
      <c r="B4756"/>
      <c r="C4756"/>
      <c r="D4756"/>
      <c r="E4756"/>
      <c r="F4756"/>
      <c r="G4756"/>
      <c r="H4756"/>
      <c r="I4756"/>
      <c r="J4756"/>
    </row>
    <row r="4757" spans="2:10" x14ac:dyDescent="0.4">
      <c r="B4757"/>
      <c r="C4757"/>
      <c r="D4757"/>
      <c r="E4757"/>
      <c r="F4757"/>
      <c r="G4757"/>
      <c r="H4757"/>
      <c r="I4757"/>
      <c r="J4757"/>
    </row>
    <row r="4758" spans="2:10" x14ac:dyDescent="0.4">
      <c r="B4758"/>
      <c r="C4758"/>
      <c r="D4758"/>
      <c r="E4758"/>
      <c r="F4758"/>
      <c r="G4758"/>
      <c r="H4758"/>
      <c r="I4758"/>
      <c r="J4758"/>
    </row>
    <row r="4759" spans="2:10" x14ac:dyDescent="0.4">
      <c r="B4759"/>
      <c r="C4759"/>
      <c r="D4759"/>
      <c r="E4759"/>
      <c r="F4759"/>
      <c r="G4759"/>
      <c r="H4759"/>
      <c r="I4759"/>
      <c r="J4759"/>
    </row>
    <row r="4760" spans="2:10" x14ac:dyDescent="0.4">
      <c r="B4760"/>
      <c r="C4760"/>
      <c r="D4760"/>
      <c r="E4760"/>
      <c r="F4760"/>
      <c r="G4760"/>
      <c r="H4760"/>
      <c r="I4760"/>
      <c r="J4760"/>
    </row>
    <row r="4761" spans="2:10" x14ac:dyDescent="0.4">
      <c r="B4761"/>
      <c r="C4761"/>
      <c r="D4761"/>
      <c r="E4761"/>
      <c r="F4761"/>
      <c r="G4761"/>
      <c r="H4761"/>
      <c r="I4761"/>
      <c r="J4761"/>
    </row>
    <row r="4762" spans="2:10" x14ac:dyDescent="0.4">
      <c r="B4762"/>
      <c r="C4762"/>
      <c r="D4762"/>
      <c r="E4762"/>
      <c r="F4762"/>
      <c r="G4762"/>
      <c r="H4762"/>
      <c r="I4762"/>
      <c r="J4762"/>
    </row>
    <row r="4763" spans="2:10" x14ac:dyDescent="0.4">
      <c r="B4763"/>
      <c r="C4763"/>
      <c r="D4763"/>
      <c r="E4763"/>
      <c r="F4763"/>
      <c r="G4763"/>
      <c r="H4763"/>
      <c r="I4763"/>
      <c r="J4763"/>
    </row>
    <row r="4764" spans="2:10" x14ac:dyDescent="0.4">
      <c r="B4764"/>
      <c r="C4764"/>
      <c r="D4764"/>
      <c r="E4764"/>
      <c r="F4764"/>
      <c r="G4764"/>
      <c r="H4764"/>
      <c r="I4764"/>
      <c r="J4764"/>
    </row>
    <row r="4765" spans="2:10" x14ac:dyDescent="0.4">
      <c r="B4765"/>
      <c r="C4765"/>
      <c r="D4765"/>
      <c r="E4765"/>
      <c r="F4765"/>
      <c r="G4765"/>
      <c r="H4765"/>
      <c r="I4765"/>
      <c r="J4765"/>
    </row>
    <row r="4766" spans="2:10" x14ac:dyDescent="0.4">
      <c r="B4766"/>
      <c r="C4766"/>
      <c r="D4766"/>
      <c r="E4766"/>
      <c r="F4766"/>
      <c r="G4766"/>
      <c r="H4766"/>
      <c r="I4766"/>
      <c r="J4766"/>
    </row>
    <row r="4767" spans="2:10" x14ac:dyDescent="0.4">
      <c r="B4767"/>
      <c r="C4767"/>
      <c r="D4767"/>
      <c r="E4767"/>
      <c r="F4767"/>
      <c r="G4767"/>
      <c r="H4767"/>
      <c r="I4767"/>
      <c r="J4767"/>
    </row>
    <row r="4768" spans="2:10" x14ac:dyDescent="0.4">
      <c r="B4768"/>
      <c r="C4768"/>
      <c r="D4768"/>
      <c r="E4768"/>
      <c r="F4768"/>
      <c r="G4768"/>
      <c r="H4768"/>
      <c r="I4768"/>
      <c r="J4768"/>
    </row>
    <row r="4769" spans="2:10" x14ac:dyDescent="0.4">
      <c r="B4769"/>
      <c r="C4769"/>
      <c r="D4769"/>
      <c r="E4769"/>
      <c r="F4769"/>
      <c r="G4769"/>
      <c r="H4769"/>
      <c r="I4769"/>
      <c r="J4769"/>
    </row>
    <row r="4770" spans="2:10" x14ac:dyDescent="0.4">
      <c r="B4770"/>
      <c r="C4770"/>
      <c r="D4770"/>
      <c r="E4770"/>
      <c r="F4770"/>
      <c r="G4770"/>
      <c r="H4770"/>
      <c r="I4770"/>
      <c r="J4770"/>
    </row>
    <row r="4771" spans="2:10" x14ac:dyDescent="0.4">
      <c r="B4771"/>
      <c r="C4771"/>
      <c r="D4771"/>
      <c r="E4771"/>
      <c r="F4771"/>
      <c r="G4771"/>
      <c r="H4771"/>
      <c r="I4771"/>
      <c r="J4771"/>
    </row>
    <row r="4772" spans="2:10" x14ac:dyDescent="0.4">
      <c r="B4772"/>
      <c r="C4772"/>
      <c r="D4772"/>
      <c r="E4772"/>
      <c r="F4772"/>
      <c r="G4772"/>
      <c r="H4772"/>
      <c r="I4772"/>
      <c r="J4772"/>
    </row>
    <row r="4773" spans="2:10" x14ac:dyDescent="0.4">
      <c r="B4773"/>
      <c r="C4773"/>
      <c r="D4773"/>
      <c r="E4773"/>
      <c r="F4773"/>
      <c r="G4773"/>
      <c r="H4773"/>
      <c r="I4773"/>
      <c r="J4773"/>
    </row>
    <row r="4774" spans="2:10" x14ac:dyDescent="0.4">
      <c r="B4774"/>
      <c r="C4774"/>
      <c r="D4774"/>
      <c r="E4774"/>
      <c r="F4774"/>
      <c r="G4774"/>
      <c r="H4774"/>
      <c r="I4774"/>
      <c r="J4774"/>
    </row>
    <row r="4775" spans="2:10" x14ac:dyDescent="0.4">
      <c r="B4775"/>
      <c r="C4775"/>
      <c r="D4775"/>
      <c r="E4775"/>
      <c r="F4775"/>
      <c r="G4775"/>
      <c r="H4775"/>
      <c r="I4775"/>
      <c r="J4775"/>
    </row>
    <row r="4776" spans="2:10" x14ac:dyDescent="0.4">
      <c r="B4776"/>
      <c r="C4776"/>
      <c r="D4776"/>
      <c r="E4776"/>
      <c r="F4776"/>
      <c r="G4776"/>
      <c r="H4776"/>
      <c r="I4776"/>
      <c r="J4776"/>
    </row>
    <row r="4777" spans="2:10" x14ac:dyDescent="0.4">
      <c r="B4777"/>
      <c r="C4777"/>
      <c r="D4777"/>
      <c r="E4777"/>
      <c r="F4777"/>
      <c r="G4777"/>
      <c r="H4777"/>
      <c r="I4777"/>
      <c r="J4777"/>
    </row>
    <row r="4778" spans="2:10" x14ac:dyDescent="0.4">
      <c r="B4778"/>
      <c r="C4778"/>
      <c r="D4778"/>
      <c r="E4778"/>
      <c r="F4778"/>
      <c r="G4778"/>
      <c r="H4778"/>
      <c r="I4778"/>
      <c r="J4778"/>
    </row>
    <row r="4779" spans="2:10" x14ac:dyDescent="0.4">
      <c r="B4779"/>
      <c r="C4779"/>
      <c r="D4779"/>
      <c r="E4779"/>
      <c r="F4779"/>
      <c r="G4779"/>
      <c r="H4779"/>
      <c r="I4779"/>
      <c r="J4779"/>
    </row>
    <row r="4780" spans="2:10" x14ac:dyDescent="0.4">
      <c r="B4780"/>
      <c r="C4780"/>
      <c r="D4780"/>
      <c r="E4780"/>
      <c r="F4780"/>
      <c r="G4780"/>
      <c r="H4780"/>
      <c r="I4780"/>
      <c r="J4780"/>
    </row>
    <row r="4781" spans="2:10" x14ac:dyDescent="0.4">
      <c r="B4781"/>
      <c r="C4781"/>
      <c r="D4781"/>
      <c r="E4781"/>
      <c r="F4781"/>
      <c r="G4781"/>
      <c r="H4781"/>
      <c r="I4781"/>
      <c r="J4781"/>
    </row>
    <row r="4782" spans="2:10" x14ac:dyDescent="0.4">
      <c r="B4782"/>
      <c r="C4782"/>
      <c r="D4782"/>
      <c r="E4782"/>
      <c r="F4782"/>
      <c r="G4782"/>
      <c r="H4782"/>
      <c r="I4782"/>
      <c r="J4782"/>
    </row>
    <row r="4783" spans="2:10" x14ac:dyDescent="0.4">
      <c r="B4783"/>
      <c r="C4783"/>
      <c r="D4783"/>
      <c r="E4783"/>
      <c r="F4783"/>
      <c r="G4783"/>
      <c r="H4783"/>
      <c r="I4783"/>
      <c r="J4783"/>
    </row>
    <row r="4784" spans="2:10" x14ac:dyDescent="0.4">
      <c r="B4784"/>
      <c r="C4784"/>
      <c r="D4784"/>
      <c r="E4784"/>
      <c r="F4784"/>
      <c r="G4784"/>
      <c r="H4784"/>
      <c r="I4784"/>
      <c r="J4784"/>
    </row>
    <row r="4785" spans="2:10" x14ac:dyDescent="0.4">
      <c r="B4785"/>
      <c r="C4785"/>
      <c r="D4785"/>
      <c r="E4785"/>
      <c r="F4785"/>
      <c r="G4785"/>
      <c r="H4785"/>
      <c r="I4785"/>
      <c r="J4785"/>
    </row>
    <row r="4786" spans="2:10" x14ac:dyDescent="0.4">
      <c r="B4786"/>
      <c r="C4786"/>
      <c r="D4786"/>
      <c r="E4786"/>
      <c r="F4786"/>
      <c r="G4786"/>
      <c r="H4786"/>
      <c r="I4786"/>
      <c r="J4786"/>
    </row>
    <row r="4787" spans="2:10" x14ac:dyDescent="0.4">
      <c r="B4787"/>
      <c r="C4787"/>
      <c r="D4787"/>
      <c r="E4787"/>
      <c r="F4787"/>
      <c r="G4787"/>
      <c r="H4787"/>
      <c r="I4787"/>
      <c r="J4787"/>
    </row>
    <row r="4788" spans="2:10" x14ac:dyDescent="0.4">
      <c r="B4788"/>
      <c r="C4788"/>
      <c r="D4788"/>
      <c r="E4788"/>
      <c r="F4788"/>
      <c r="G4788"/>
      <c r="H4788"/>
      <c r="I4788"/>
      <c r="J4788"/>
    </row>
    <row r="4789" spans="2:10" x14ac:dyDescent="0.4">
      <c r="B4789"/>
      <c r="C4789"/>
      <c r="D4789"/>
      <c r="E4789"/>
      <c r="F4789"/>
      <c r="G4789"/>
      <c r="H4789"/>
      <c r="I4789"/>
      <c r="J4789"/>
    </row>
    <row r="4790" spans="2:10" x14ac:dyDescent="0.4">
      <c r="B4790"/>
      <c r="C4790"/>
      <c r="D4790"/>
      <c r="E4790"/>
      <c r="F4790"/>
      <c r="G4790"/>
      <c r="H4790"/>
      <c r="I4790"/>
      <c r="J4790"/>
    </row>
    <row r="4791" spans="2:10" x14ac:dyDescent="0.4">
      <c r="B4791"/>
      <c r="C4791"/>
      <c r="D4791"/>
      <c r="E4791"/>
      <c r="F4791"/>
      <c r="G4791"/>
      <c r="H4791"/>
      <c r="I4791"/>
      <c r="J4791"/>
    </row>
    <row r="4792" spans="2:10" x14ac:dyDescent="0.4">
      <c r="B4792"/>
      <c r="C4792"/>
      <c r="D4792"/>
      <c r="E4792"/>
      <c r="F4792"/>
      <c r="G4792"/>
      <c r="H4792"/>
      <c r="I4792"/>
      <c r="J4792"/>
    </row>
    <row r="4793" spans="2:10" x14ac:dyDescent="0.4">
      <c r="B4793"/>
      <c r="C4793"/>
      <c r="D4793"/>
      <c r="E4793"/>
      <c r="F4793"/>
      <c r="G4793"/>
      <c r="H4793"/>
      <c r="I4793"/>
      <c r="J4793"/>
    </row>
    <row r="4794" spans="2:10" x14ac:dyDescent="0.4">
      <c r="B4794"/>
      <c r="C4794"/>
      <c r="D4794"/>
      <c r="E4794"/>
      <c r="F4794"/>
      <c r="G4794"/>
      <c r="H4794"/>
      <c r="I4794"/>
      <c r="J4794"/>
    </row>
    <row r="4795" spans="2:10" x14ac:dyDescent="0.4">
      <c r="B4795"/>
      <c r="C4795"/>
      <c r="D4795"/>
      <c r="E4795"/>
      <c r="F4795"/>
      <c r="G4795"/>
      <c r="H4795"/>
      <c r="I4795"/>
      <c r="J4795"/>
    </row>
    <row r="4796" spans="2:10" x14ac:dyDescent="0.4">
      <c r="B4796"/>
      <c r="C4796"/>
      <c r="D4796"/>
      <c r="E4796"/>
      <c r="F4796"/>
      <c r="G4796"/>
      <c r="H4796"/>
      <c r="I4796"/>
      <c r="J4796"/>
    </row>
    <row r="4797" spans="2:10" x14ac:dyDescent="0.4">
      <c r="B4797"/>
      <c r="C4797"/>
      <c r="D4797"/>
      <c r="E4797"/>
      <c r="F4797"/>
      <c r="G4797"/>
      <c r="H4797"/>
      <c r="I4797"/>
      <c r="J4797"/>
    </row>
    <row r="4798" spans="2:10" x14ac:dyDescent="0.4">
      <c r="B4798"/>
      <c r="C4798"/>
      <c r="D4798"/>
      <c r="E4798"/>
      <c r="F4798"/>
      <c r="G4798"/>
      <c r="H4798"/>
      <c r="I4798"/>
      <c r="J4798"/>
    </row>
    <row r="4799" spans="2:10" x14ac:dyDescent="0.4">
      <c r="B4799"/>
      <c r="C4799"/>
      <c r="D4799"/>
      <c r="E4799"/>
      <c r="F4799"/>
      <c r="G4799"/>
      <c r="H4799"/>
      <c r="I4799"/>
      <c r="J4799"/>
    </row>
    <row r="4800" spans="2:10" x14ac:dyDescent="0.4">
      <c r="B4800"/>
      <c r="C4800"/>
      <c r="D4800"/>
      <c r="E4800"/>
      <c r="F4800"/>
      <c r="G4800"/>
      <c r="H4800"/>
      <c r="I4800"/>
      <c r="J4800"/>
    </row>
    <row r="4801" spans="2:10" x14ac:dyDescent="0.4">
      <c r="B4801"/>
      <c r="C4801"/>
      <c r="D4801"/>
      <c r="E4801"/>
      <c r="F4801"/>
      <c r="G4801"/>
      <c r="H4801"/>
      <c r="I4801"/>
      <c r="J4801"/>
    </row>
    <row r="4802" spans="2:10" x14ac:dyDescent="0.4">
      <c r="B4802"/>
      <c r="C4802"/>
      <c r="D4802"/>
      <c r="E4802"/>
      <c r="F4802"/>
      <c r="G4802"/>
      <c r="H4802"/>
      <c r="I4802"/>
      <c r="J4802"/>
    </row>
    <row r="4803" spans="2:10" x14ac:dyDescent="0.4">
      <c r="B4803"/>
      <c r="C4803"/>
      <c r="D4803"/>
      <c r="E4803"/>
      <c r="F4803"/>
      <c r="G4803"/>
      <c r="H4803"/>
      <c r="I4803"/>
      <c r="J4803"/>
    </row>
    <row r="4804" spans="2:10" x14ac:dyDescent="0.4">
      <c r="B4804"/>
      <c r="C4804"/>
      <c r="D4804"/>
      <c r="E4804"/>
      <c r="F4804"/>
      <c r="G4804"/>
      <c r="H4804"/>
      <c r="I4804"/>
      <c r="J4804"/>
    </row>
    <row r="4805" spans="2:10" x14ac:dyDescent="0.4">
      <c r="B4805"/>
      <c r="C4805"/>
      <c r="D4805"/>
      <c r="E4805"/>
      <c r="F4805"/>
      <c r="G4805"/>
      <c r="H4805"/>
      <c r="I4805"/>
      <c r="J4805"/>
    </row>
    <row r="4806" spans="2:10" x14ac:dyDescent="0.4">
      <c r="B4806"/>
      <c r="C4806"/>
      <c r="D4806"/>
      <c r="E4806"/>
      <c r="F4806"/>
      <c r="G4806"/>
      <c r="H4806"/>
      <c r="I4806"/>
      <c r="J4806"/>
    </row>
    <row r="4807" spans="2:10" x14ac:dyDescent="0.4">
      <c r="B4807"/>
      <c r="C4807"/>
      <c r="D4807"/>
      <c r="E4807"/>
      <c r="F4807"/>
      <c r="G4807"/>
      <c r="H4807"/>
      <c r="I4807"/>
      <c r="J4807"/>
    </row>
    <row r="4808" spans="2:10" x14ac:dyDescent="0.4">
      <c r="B4808"/>
      <c r="C4808"/>
      <c r="D4808"/>
      <c r="E4808"/>
      <c r="F4808"/>
      <c r="G4808"/>
      <c r="H4808"/>
      <c r="I4808"/>
      <c r="J4808"/>
    </row>
    <row r="4809" spans="2:10" x14ac:dyDescent="0.4">
      <c r="B4809"/>
      <c r="C4809"/>
      <c r="D4809"/>
      <c r="E4809"/>
      <c r="F4809"/>
      <c r="G4809"/>
      <c r="H4809"/>
      <c r="I4809"/>
      <c r="J4809"/>
    </row>
    <row r="4810" spans="2:10" x14ac:dyDescent="0.4">
      <c r="B4810"/>
      <c r="C4810"/>
      <c r="D4810"/>
      <c r="E4810"/>
      <c r="F4810"/>
      <c r="G4810"/>
      <c r="H4810"/>
      <c r="I4810"/>
      <c r="J4810"/>
    </row>
    <row r="4811" spans="2:10" x14ac:dyDescent="0.4">
      <c r="B4811"/>
      <c r="C4811"/>
      <c r="D4811"/>
      <c r="E4811"/>
      <c r="F4811"/>
      <c r="G4811"/>
      <c r="H4811"/>
      <c r="I4811"/>
      <c r="J4811"/>
    </row>
    <row r="4812" spans="2:10" x14ac:dyDescent="0.4">
      <c r="B4812"/>
      <c r="C4812"/>
      <c r="D4812"/>
      <c r="E4812"/>
      <c r="F4812"/>
      <c r="G4812"/>
      <c r="H4812"/>
      <c r="I4812"/>
      <c r="J4812"/>
    </row>
    <row r="4813" spans="2:10" x14ac:dyDescent="0.4">
      <c r="B4813"/>
      <c r="C4813"/>
      <c r="D4813"/>
      <c r="E4813"/>
      <c r="F4813"/>
      <c r="G4813"/>
      <c r="H4813"/>
      <c r="I4813"/>
      <c r="J4813"/>
    </row>
    <row r="4814" spans="2:10" x14ac:dyDescent="0.4">
      <c r="B4814"/>
      <c r="C4814"/>
      <c r="D4814"/>
      <c r="E4814"/>
      <c r="F4814"/>
      <c r="G4814"/>
      <c r="H4814"/>
      <c r="I4814"/>
      <c r="J4814"/>
    </row>
    <row r="4815" spans="2:10" x14ac:dyDescent="0.4">
      <c r="B4815"/>
      <c r="C4815"/>
      <c r="D4815"/>
      <c r="E4815"/>
      <c r="F4815"/>
      <c r="G4815"/>
      <c r="H4815"/>
      <c r="I4815"/>
      <c r="J4815"/>
    </row>
    <row r="4816" spans="2:10" x14ac:dyDescent="0.4">
      <c r="B4816"/>
      <c r="C4816"/>
      <c r="D4816"/>
      <c r="E4816"/>
      <c r="F4816"/>
      <c r="G4816"/>
      <c r="H4816"/>
      <c r="I4816"/>
      <c r="J4816"/>
    </row>
    <row r="4817" spans="2:10" x14ac:dyDescent="0.4">
      <c r="B4817"/>
      <c r="C4817"/>
      <c r="D4817"/>
      <c r="E4817"/>
      <c r="F4817"/>
      <c r="G4817"/>
      <c r="H4817"/>
      <c r="I4817"/>
      <c r="J4817"/>
    </row>
    <row r="4818" spans="2:10" x14ac:dyDescent="0.4">
      <c r="B4818"/>
      <c r="C4818"/>
      <c r="D4818"/>
      <c r="E4818"/>
      <c r="F4818"/>
      <c r="G4818"/>
      <c r="H4818"/>
      <c r="I4818"/>
      <c r="J4818"/>
    </row>
    <row r="4819" spans="2:10" x14ac:dyDescent="0.4">
      <c r="B4819"/>
      <c r="C4819"/>
      <c r="D4819"/>
      <c r="E4819"/>
      <c r="F4819"/>
      <c r="G4819"/>
      <c r="H4819"/>
      <c r="I4819"/>
      <c r="J4819"/>
    </row>
    <row r="4820" spans="2:10" x14ac:dyDescent="0.4">
      <c r="B4820"/>
      <c r="C4820"/>
      <c r="D4820"/>
      <c r="E4820"/>
      <c r="F4820"/>
      <c r="G4820"/>
      <c r="H4820"/>
      <c r="I4820"/>
      <c r="J4820"/>
    </row>
    <row r="4821" spans="2:10" x14ac:dyDescent="0.4">
      <c r="B4821"/>
      <c r="C4821"/>
      <c r="D4821"/>
      <c r="E4821"/>
      <c r="F4821"/>
      <c r="G4821"/>
      <c r="H4821"/>
      <c r="I4821"/>
      <c r="J4821"/>
    </row>
    <row r="4822" spans="2:10" x14ac:dyDescent="0.4">
      <c r="B4822"/>
      <c r="C4822"/>
      <c r="D4822"/>
      <c r="E4822"/>
      <c r="F4822"/>
      <c r="G4822"/>
      <c r="H4822"/>
      <c r="I4822"/>
      <c r="J4822"/>
    </row>
    <row r="4823" spans="2:10" x14ac:dyDescent="0.4">
      <c r="B4823"/>
      <c r="C4823"/>
      <c r="D4823"/>
      <c r="E4823"/>
      <c r="F4823"/>
      <c r="G4823"/>
      <c r="H4823"/>
      <c r="I4823"/>
      <c r="J4823"/>
    </row>
    <row r="4824" spans="2:10" x14ac:dyDescent="0.4">
      <c r="B4824"/>
      <c r="C4824"/>
      <c r="D4824"/>
      <c r="E4824"/>
      <c r="F4824"/>
      <c r="G4824"/>
      <c r="H4824"/>
      <c r="I4824"/>
      <c r="J4824"/>
    </row>
    <row r="4825" spans="2:10" x14ac:dyDescent="0.4">
      <c r="B4825"/>
      <c r="C4825"/>
      <c r="D4825"/>
      <c r="E4825"/>
      <c r="F4825"/>
      <c r="G4825"/>
      <c r="H4825"/>
      <c r="I4825"/>
      <c r="J4825"/>
    </row>
    <row r="4826" spans="2:10" x14ac:dyDescent="0.4">
      <c r="B4826"/>
      <c r="C4826"/>
      <c r="D4826"/>
      <c r="E4826"/>
      <c r="F4826"/>
      <c r="G4826"/>
      <c r="H4826"/>
      <c r="I4826"/>
      <c r="J4826"/>
    </row>
    <row r="4827" spans="2:10" x14ac:dyDescent="0.4">
      <c r="B4827"/>
      <c r="C4827"/>
      <c r="D4827"/>
      <c r="E4827"/>
      <c r="F4827"/>
      <c r="G4827"/>
      <c r="H4827"/>
      <c r="I4827"/>
      <c r="J4827"/>
    </row>
    <row r="4828" spans="2:10" x14ac:dyDescent="0.4">
      <c r="B4828"/>
      <c r="C4828"/>
      <c r="D4828"/>
      <c r="E4828"/>
      <c r="F4828"/>
      <c r="G4828"/>
      <c r="H4828"/>
      <c r="I4828"/>
      <c r="J4828"/>
    </row>
    <row r="4829" spans="2:10" x14ac:dyDescent="0.4">
      <c r="B4829"/>
      <c r="C4829"/>
      <c r="D4829"/>
      <c r="E4829"/>
      <c r="F4829"/>
      <c r="G4829"/>
      <c r="H4829"/>
      <c r="I4829"/>
      <c r="J4829"/>
    </row>
    <row r="4830" spans="2:10" x14ac:dyDescent="0.4">
      <c r="B4830"/>
      <c r="C4830"/>
      <c r="D4830"/>
      <c r="E4830"/>
      <c r="F4830"/>
      <c r="G4830"/>
      <c r="H4830"/>
      <c r="I4830"/>
      <c r="J4830"/>
    </row>
    <row r="4831" spans="2:10" x14ac:dyDescent="0.4">
      <c r="B4831"/>
      <c r="C4831"/>
      <c r="D4831"/>
      <c r="E4831"/>
      <c r="F4831"/>
      <c r="G4831"/>
      <c r="H4831"/>
      <c r="I4831"/>
      <c r="J4831"/>
    </row>
    <row r="4832" spans="2:10" x14ac:dyDescent="0.4">
      <c r="B4832"/>
      <c r="C4832"/>
      <c r="D4832"/>
      <c r="E4832"/>
      <c r="F4832"/>
      <c r="G4832"/>
      <c r="H4832"/>
      <c r="I4832"/>
      <c r="J4832"/>
    </row>
    <row r="4833" spans="2:10" x14ac:dyDescent="0.4">
      <c r="B4833"/>
      <c r="C4833"/>
      <c r="D4833"/>
      <c r="E4833"/>
      <c r="F4833"/>
      <c r="G4833"/>
      <c r="H4833"/>
      <c r="I4833"/>
      <c r="J4833"/>
    </row>
    <row r="4834" spans="2:10" x14ac:dyDescent="0.4">
      <c r="B4834"/>
      <c r="C4834"/>
      <c r="D4834"/>
      <c r="E4834"/>
      <c r="F4834"/>
      <c r="G4834"/>
      <c r="H4834"/>
      <c r="I4834"/>
      <c r="J4834"/>
    </row>
    <row r="4835" spans="2:10" x14ac:dyDescent="0.4">
      <c r="B4835"/>
      <c r="C4835"/>
      <c r="D4835"/>
      <c r="E4835"/>
      <c r="F4835"/>
      <c r="G4835"/>
      <c r="H4835"/>
      <c r="I4835"/>
      <c r="J4835"/>
    </row>
    <row r="4836" spans="2:10" x14ac:dyDescent="0.4">
      <c r="B4836"/>
      <c r="C4836"/>
      <c r="D4836"/>
      <c r="E4836"/>
      <c r="F4836"/>
      <c r="G4836"/>
      <c r="H4836"/>
      <c r="I4836"/>
      <c r="J4836"/>
    </row>
    <row r="4837" spans="2:10" x14ac:dyDescent="0.4">
      <c r="B4837"/>
      <c r="C4837"/>
      <c r="D4837"/>
      <c r="E4837"/>
      <c r="F4837"/>
      <c r="G4837"/>
      <c r="H4837"/>
      <c r="I4837"/>
      <c r="J4837"/>
    </row>
    <row r="4838" spans="2:10" x14ac:dyDescent="0.4">
      <c r="B4838"/>
      <c r="C4838"/>
      <c r="D4838"/>
      <c r="E4838"/>
      <c r="F4838"/>
      <c r="G4838"/>
      <c r="H4838"/>
      <c r="I4838"/>
      <c r="J4838"/>
    </row>
    <row r="4839" spans="2:10" x14ac:dyDescent="0.4">
      <c r="B4839"/>
      <c r="C4839"/>
      <c r="D4839"/>
      <c r="E4839"/>
      <c r="F4839"/>
      <c r="G4839"/>
      <c r="H4839"/>
      <c r="I4839"/>
      <c r="J4839"/>
    </row>
    <row r="4840" spans="2:10" x14ac:dyDescent="0.4">
      <c r="B4840"/>
      <c r="C4840"/>
      <c r="D4840"/>
      <c r="E4840"/>
      <c r="F4840"/>
      <c r="G4840"/>
      <c r="H4840"/>
      <c r="I4840"/>
      <c r="J4840"/>
    </row>
    <row r="4841" spans="2:10" x14ac:dyDescent="0.4">
      <c r="B4841"/>
      <c r="C4841"/>
      <c r="D4841"/>
      <c r="E4841"/>
      <c r="F4841"/>
      <c r="G4841"/>
      <c r="H4841"/>
      <c r="I4841"/>
      <c r="J4841"/>
    </row>
    <row r="4842" spans="2:10" x14ac:dyDescent="0.4">
      <c r="B4842"/>
      <c r="C4842"/>
      <c r="D4842"/>
      <c r="E4842"/>
      <c r="F4842"/>
      <c r="G4842"/>
      <c r="H4842"/>
      <c r="I4842"/>
      <c r="J4842"/>
    </row>
    <row r="4843" spans="2:10" x14ac:dyDescent="0.4">
      <c r="B4843"/>
      <c r="C4843"/>
      <c r="D4843"/>
      <c r="E4843"/>
      <c r="F4843"/>
      <c r="G4843"/>
      <c r="H4843"/>
      <c r="I4843"/>
      <c r="J4843"/>
    </row>
    <row r="4844" spans="2:10" x14ac:dyDescent="0.4">
      <c r="B4844"/>
      <c r="C4844"/>
      <c r="D4844"/>
      <c r="E4844"/>
      <c r="F4844"/>
      <c r="G4844"/>
      <c r="H4844"/>
      <c r="I4844"/>
      <c r="J4844"/>
    </row>
    <row r="4845" spans="2:10" x14ac:dyDescent="0.4">
      <c r="B4845"/>
      <c r="C4845"/>
      <c r="D4845"/>
      <c r="E4845"/>
      <c r="F4845"/>
      <c r="G4845"/>
      <c r="H4845"/>
      <c r="I4845"/>
      <c r="J4845"/>
    </row>
    <row r="4846" spans="2:10" x14ac:dyDescent="0.4">
      <c r="B4846"/>
      <c r="C4846"/>
      <c r="D4846"/>
      <c r="E4846"/>
      <c r="F4846"/>
      <c r="G4846"/>
      <c r="H4846"/>
      <c r="I4846"/>
      <c r="J4846"/>
    </row>
    <row r="4847" spans="2:10" x14ac:dyDescent="0.4">
      <c r="B4847"/>
      <c r="C4847"/>
      <c r="D4847"/>
      <c r="E4847"/>
      <c r="F4847"/>
      <c r="G4847"/>
      <c r="H4847"/>
      <c r="I4847"/>
      <c r="J4847"/>
    </row>
    <row r="4848" spans="2:10" x14ac:dyDescent="0.4">
      <c r="B4848"/>
      <c r="C4848"/>
      <c r="D4848"/>
      <c r="E4848"/>
      <c r="F4848"/>
      <c r="G4848"/>
      <c r="H4848"/>
      <c r="I4848"/>
      <c r="J4848"/>
    </row>
    <row r="4849" spans="2:10" x14ac:dyDescent="0.4">
      <c r="B4849"/>
      <c r="C4849"/>
      <c r="D4849"/>
      <c r="E4849"/>
      <c r="F4849"/>
      <c r="G4849"/>
      <c r="H4849"/>
      <c r="I4849"/>
      <c r="J4849"/>
    </row>
    <row r="4850" spans="2:10" x14ac:dyDescent="0.4">
      <c r="B4850"/>
      <c r="C4850"/>
      <c r="D4850"/>
      <c r="E4850"/>
      <c r="F4850"/>
      <c r="G4850"/>
      <c r="H4850"/>
      <c r="I4850"/>
      <c r="J4850"/>
    </row>
    <row r="4851" spans="2:10" x14ac:dyDescent="0.4">
      <c r="B4851"/>
      <c r="C4851"/>
      <c r="D4851"/>
      <c r="E4851"/>
      <c r="F4851"/>
      <c r="G4851"/>
      <c r="H4851"/>
      <c r="I4851"/>
      <c r="J4851"/>
    </row>
    <row r="4852" spans="2:10" x14ac:dyDescent="0.4">
      <c r="B4852"/>
      <c r="C4852"/>
      <c r="D4852"/>
      <c r="E4852"/>
      <c r="F4852"/>
      <c r="G4852"/>
      <c r="H4852"/>
      <c r="I4852"/>
      <c r="J4852"/>
    </row>
    <row r="4853" spans="2:10" x14ac:dyDescent="0.4">
      <c r="B4853"/>
      <c r="C4853"/>
      <c r="D4853"/>
      <c r="E4853"/>
      <c r="F4853"/>
      <c r="G4853"/>
      <c r="H4853"/>
      <c r="I4853"/>
      <c r="J4853"/>
    </row>
    <row r="4854" spans="2:10" x14ac:dyDescent="0.4">
      <c r="B4854"/>
      <c r="C4854"/>
      <c r="D4854"/>
      <c r="E4854"/>
      <c r="F4854"/>
      <c r="G4854"/>
      <c r="H4854"/>
      <c r="I4854"/>
      <c r="J4854"/>
    </row>
    <row r="4855" spans="2:10" x14ac:dyDescent="0.4">
      <c r="B4855"/>
      <c r="C4855"/>
      <c r="D4855"/>
      <c r="E4855"/>
      <c r="F4855"/>
      <c r="G4855"/>
      <c r="H4855"/>
      <c r="I4855"/>
      <c r="J4855"/>
    </row>
    <row r="4856" spans="2:10" x14ac:dyDescent="0.4">
      <c r="B4856"/>
      <c r="C4856"/>
      <c r="D4856"/>
      <c r="E4856"/>
      <c r="F4856"/>
      <c r="G4856"/>
      <c r="H4856"/>
      <c r="I4856"/>
      <c r="J4856"/>
    </row>
    <row r="4857" spans="2:10" x14ac:dyDescent="0.4">
      <c r="B4857"/>
      <c r="C4857"/>
      <c r="D4857"/>
      <c r="E4857"/>
      <c r="F4857"/>
      <c r="G4857"/>
      <c r="H4857"/>
      <c r="I4857"/>
      <c r="J4857"/>
    </row>
    <row r="4858" spans="2:10" x14ac:dyDescent="0.4">
      <c r="B4858"/>
      <c r="C4858"/>
      <c r="D4858"/>
      <c r="E4858"/>
      <c r="F4858"/>
      <c r="G4858"/>
      <c r="H4858"/>
      <c r="I4858"/>
      <c r="J4858"/>
    </row>
    <row r="4859" spans="2:10" x14ac:dyDescent="0.4">
      <c r="B4859"/>
      <c r="C4859"/>
      <c r="D4859"/>
      <c r="E4859"/>
      <c r="F4859"/>
      <c r="G4859"/>
      <c r="H4859"/>
      <c r="I4859"/>
      <c r="J4859"/>
    </row>
    <row r="4860" spans="2:10" x14ac:dyDescent="0.4">
      <c r="B4860"/>
      <c r="C4860"/>
      <c r="D4860"/>
      <c r="E4860"/>
      <c r="F4860"/>
      <c r="G4860"/>
      <c r="H4860"/>
      <c r="I4860"/>
      <c r="J4860"/>
    </row>
    <row r="4861" spans="2:10" x14ac:dyDescent="0.4">
      <c r="B4861"/>
      <c r="C4861"/>
      <c r="D4861"/>
      <c r="E4861"/>
      <c r="F4861"/>
      <c r="G4861"/>
      <c r="H4861"/>
      <c r="I4861"/>
      <c r="J4861"/>
    </row>
    <row r="4862" spans="2:10" x14ac:dyDescent="0.4">
      <c r="B4862"/>
      <c r="C4862"/>
      <c r="D4862"/>
      <c r="E4862"/>
      <c r="F4862"/>
      <c r="G4862"/>
      <c r="H4862"/>
      <c r="I4862"/>
      <c r="J4862"/>
    </row>
    <row r="4863" spans="2:10" x14ac:dyDescent="0.4">
      <c r="B4863"/>
      <c r="C4863"/>
      <c r="D4863"/>
      <c r="E4863"/>
      <c r="F4863"/>
      <c r="G4863"/>
      <c r="H4863"/>
      <c r="I4863"/>
      <c r="J4863"/>
    </row>
    <row r="4864" spans="2:10" x14ac:dyDescent="0.4">
      <c r="B4864"/>
      <c r="C4864"/>
      <c r="D4864"/>
      <c r="E4864"/>
      <c r="F4864"/>
      <c r="G4864"/>
      <c r="H4864"/>
      <c r="I4864"/>
      <c r="J4864"/>
    </row>
    <row r="4865" spans="2:10" x14ac:dyDescent="0.4">
      <c r="B4865"/>
      <c r="C4865"/>
      <c r="D4865"/>
      <c r="E4865"/>
      <c r="F4865"/>
      <c r="G4865"/>
      <c r="H4865"/>
      <c r="I4865"/>
      <c r="J4865"/>
    </row>
    <row r="4866" spans="2:10" x14ac:dyDescent="0.4">
      <c r="B4866"/>
      <c r="C4866"/>
      <c r="D4866"/>
      <c r="E4866"/>
      <c r="F4866"/>
      <c r="G4866"/>
      <c r="H4866"/>
      <c r="I4866"/>
      <c r="J4866"/>
    </row>
    <row r="4867" spans="2:10" x14ac:dyDescent="0.4">
      <c r="B4867"/>
      <c r="C4867"/>
      <c r="D4867"/>
      <c r="E4867"/>
      <c r="F4867"/>
      <c r="G4867"/>
      <c r="H4867"/>
      <c r="I4867"/>
      <c r="J4867"/>
    </row>
    <row r="4868" spans="2:10" x14ac:dyDescent="0.4">
      <c r="B4868"/>
      <c r="C4868"/>
      <c r="D4868"/>
      <c r="E4868"/>
      <c r="F4868"/>
      <c r="G4868"/>
      <c r="H4868"/>
      <c r="I4868"/>
      <c r="J4868"/>
    </row>
    <row r="4869" spans="2:10" x14ac:dyDescent="0.4">
      <c r="B4869"/>
      <c r="C4869"/>
      <c r="D4869"/>
      <c r="E4869"/>
      <c r="F4869"/>
      <c r="G4869"/>
      <c r="H4869"/>
      <c r="I4869"/>
      <c r="J4869"/>
    </row>
    <row r="4870" spans="2:10" x14ac:dyDescent="0.4">
      <c r="B4870"/>
      <c r="C4870"/>
      <c r="D4870"/>
      <c r="E4870"/>
      <c r="F4870"/>
      <c r="G4870"/>
      <c r="H4870"/>
      <c r="I4870"/>
      <c r="J4870"/>
    </row>
    <row r="4871" spans="2:10" x14ac:dyDescent="0.4">
      <c r="B4871"/>
      <c r="C4871"/>
      <c r="D4871"/>
      <c r="E4871"/>
      <c r="F4871"/>
      <c r="G4871"/>
      <c r="H4871"/>
      <c r="I4871"/>
      <c r="J4871"/>
    </row>
    <row r="4872" spans="2:10" x14ac:dyDescent="0.4">
      <c r="B4872"/>
      <c r="C4872"/>
      <c r="D4872"/>
      <c r="E4872"/>
      <c r="F4872"/>
      <c r="G4872"/>
      <c r="H4872"/>
      <c r="I4872"/>
      <c r="J4872"/>
    </row>
    <row r="4873" spans="2:10" x14ac:dyDescent="0.4">
      <c r="B4873"/>
      <c r="C4873"/>
      <c r="D4873"/>
      <c r="E4873"/>
      <c r="F4873"/>
      <c r="G4873"/>
      <c r="H4873"/>
      <c r="I4873"/>
      <c r="J4873"/>
    </row>
    <row r="4874" spans="2:10" x14ac:dyDescent="0.4">
      <c r="B4874"/>
      <c r="C4874"/>
      <c r="D4874"/>
      <c r="E4874"/>
      <c r="F4874"/>
      <c r="G4874"/>
      <c r="H4874"/>
      <c r="I4874"/>
      <c r="J4874"/>
    </row>
    <row r="4875" spans="2:10" x14ac:dyDescent="0.4">
      <c r="B4875"/>
      <c r="C4875"/>
      <c r="D4875"/>
      <c r="E4875"/>
      <c r="F4875"/>
      <c r="G4875"/>
      <c r="H4875"/>
      <c r="I4875"/>
      <c r="J4875"/>
    </row>
    <row r="4876" spans="2:10" x14ac:dyDescent="0.4">
      <c r="B4876"/>
      <c r="C4876"/>
      <c r="D4876"/>
      <c r="E4876"/>
      <c r="F4876"/>
      <c r="G4876"/>
      <c r="H4876"/>
      <c r="I4876"/>
      <c r="J4876"/>
    </row>
    <row r="4877" spans="2:10" x14ac:dyDescent="0.4">
      <c r="B4877"/>
      <c r="C4877"/>
      <c r="D4877"/>
      <c r="E4877"/>
      <c r="F4877"/>
      <c r="G4877"/>
      <c r="H4877"/>
      <c r="I4877"/>
      <c r="J4877"/>
    </row>
    <row r="4878" spans="2:10" x14ac:dyDescent="0.4">
      <c r="B4878"/>
      <c r="C4878"/>
      <c r="D4878"/>
      <c r="E4878"/>
      <c r="F4878"/>
      <c r="G4878"/>
      <c r="H4878"/>
      <c r="I4878"/>
      <c r="J4878"/>
    </row>
    <row r="4879" spans="2:10" x14ac:dyDescent="0.4">
      <c r="B4879"/>
      <c r="C4879"/>
      <c r="D4879"/>
      <c r="E4879"/>
      <c r="F4879"/>
      <c r="G4879"/>
      <c r="H4879"/>
      <c r="I4879"/>
      <c r="J4879"/>
    </row>
    <row r="4880" spans="2:10" x14ac:dyDescent="0.4">
      <c r="B4880"/>
      <c r="C4880"/>
      <c r="D4880"/>
      <c r="E4880"/>
      <c r="F4880"/>
      <c r="G4880"/>
      <c r="H4880"/>
      <c r="I4880"/>
      <c r="J4880"/>
    </row>
    <row r="4881" spans="2:10" x14ac:dyDescent="0.4">
      <c r="B4881"/>
      <c r="C4881"/>
      <c r="D4881"/>
      <c r="E4881"/>
      <c r="F4881"/>
      <c r="G4881"/>
      <c r="H4881"/>
      <c r="I4881"/>
      <c r="J4881"/>
    </row>
    <row r="4882" spans="2:10" x14ac:dyDescent="0.4">
      <c r="B4882"/>
      <c r="C4882"/>
      <c r="D4882"/>
      <c r="E4882"/>
      <c r="F4882"/>
      <c r="G4882"/>
      <c r="H4882"/>
      <c r="I4882"/>
      <c r="J4882"/>
    </row>
    <row r="4883" spans="2:10" x14ac:dyDescent="0.4">
      <c r="B4883"/>
      <c r="C4883"/>
      <c r="D4883"/>
      <c r="E4883"/>
      <c r="F4883"/>
      <c r="G4883"/>
      <c r="H4883"/>
      <c r="I4883"/>
      <c r="J4883"/>
    </row>
    <row r="4884" spans="2:10" x14ac:dyDescent="0.4">
      <c r="B4884"/>
      <c r="C4884"/>
      <c r="D4884"/>
      <c r="E4884"/>
      <c r="F4884"/>
      <c r="G4884"/>
      <c r="H4884"/>
      <c r="I4884"/>
      <c r="J4884"/>
    </row>
    <row r="4885" spans="2:10" x14ac:dyDescent="0.4">
      <c r="B4885"/>
      <c r="C4885"/>
      <c r="D4885"/>
      <c r="E4885"/>
      <c r="F4885"/>
      <c r="G4885"/>
      <c r="H4885"/>
      <c r="I4885"/>
      <c r="J4885"/>
    </row>
    <row r="4886" spans="2:10" x14ac:dyDescent="0.4">
      <c r="B4886"/>
      <c r="C4886"/>
      <c r="D4886"/>
      <c r="E4886"/>
      <c r="F4886"/>
      <c r="G4886"/>
      <c r="H4886"/>
      <c r="I4886"/>
      <c r="J4886"/>
    </row>
    <row r="4887" spans="2:10" x14ac:dyDescent="0.4">
      <c r="B4887"/>
      <c r="C4887"/>
      <c r="D4887"/>
      <c r="E4887"/>
      <c r="F4887"/>
      <c r="G4887"/>
      <c r="H4887"/>
      <c r="I4887"/>
      <c r="J4887"/>
    </row>
    <row r="4888" spans="2:10" x14ac:dyDescent="0.4">
      <c r="B4888"/>
      <c r="C4888"/>
      <c r="D4888"/>
      <c r="E4888"/>
      <c r="F4888"/>
      <c r="G4888"/>
      <c r="H4888"/>
      <c r="I4888"/>
      <c r="J4888"/>
    </row>
    <row r="4889" spans="2:10" x14ac:dyDescent="0.4">
      <c r="B4889"/>
      <c r="C4889"/>
      <c r="D4889"/>
      <c r="E4889"/>
      <c r="F4889"/>
      <c r="G4889"/>
      <c r="H4889"/>
      <c r="I4889"/>
      <c r="J4889"/>
    </row>
    <row r="4890" spans="2:10" x14ac:dyDescent="0.4">
      <c r="B4890"/>
      <c r="C4890"/>
      <c r="D4890"/>
      <c r="E4890"/>
      <c r="F4890"/>
      <c r="G4890"/>
      <c r="H4890"/>
      <c r="I4890"/>
      <c r="J4890"/>
    </row>
    <row r="4891" spans="2:10" x14ac:dyDescent="0.4">
      <c r="B4891"/>
      <c r="C4891"/>
      <c r="D4891"/>
      <c r="E4891"/>
      <c r="F4891"/>
      <c r="G4891"/>
      <c r="H4891"/>
      <c r="I4891"/>
      <c r="J4891"/>
    </row>
    <row r="4892" spans="2:10" x14ac:dyDescent="0.4">
      <c r="B4892"/>
      <c r="C4892"/>
      <c r="D4892"/>
      <c r="E4892"/>
      <c r="F4892"/>
      <c r="G4892"/>
      <c r="H4892"/>
      <c r="I4892"/>
      <c r="J4892"/>
    </row>
    <row r="4893" spans="2:10" x14ac:dyDescent="0.4">
      <c r="B4893"/>
      <c r="C4893"/>
      <c r="D4893"/>
      <c r="E4893"/>
      <c r="F4893"/>
      <c r="G4893"/>
      <c r="H4893"/>
      <c r="I4893"/>
      <c r="J4893"/>
    </row>
    <row r="4894" spans="2:10" x14ac:dyDescent="0.4">
      <c r="B4894"/>
      <c r="C4894"/>
      <c r="D4894"/>
      <c r="E4894"/>
      <c r="F4894"/>
      <c r="G4894"/>
      <c r="H4894"/>
      <c r="I4894"/>
      <c r="J4894"/>
    </row>
    <row r="4895" spans="2:10" x14ac:dyDescent="0.4">
      <c r="B4895"/>
      <c r="C4895"/>
      <c r="D4895"/>
      <c r="E4895"/>
      <c r="F4895"/>
      <c r="G4895"/>
      <c r="H4895"/>
      <c r="I4895"/>
      <c r="J4895"/>
    </row>
    <row r="4896" spans="2:10" x14ac:dyDescent="0.4">
      <c r="B4896"/>
      <c r="C4896"/>
      <c r="D4896"/>
      <c r="E4896"/>
      <c r="F4896"/>
      <c r="G4896"/>
      <c r="H4896"/>
      <c r="I4896"/>
      <c r="J4896"/>
    </row>
    <row r="4897" spans="2:10" x14ac:dyDescent="0.4">
      <c r="B4897"/>
      <c r="C4897"/>
      <c r="D4897"/>
      <c r="E4897"/>
      <c r="F4897"/>
      <c r="G4897"/>
      <c r="H4897"/>
      <c r="I4897"/>
      <c r="J4897"/>
    </row>
    <row r="4898" spans="2:10" x14ac:dyDescent="0.4">
      <c r="B4898"/>
      <c r="C4898"/>
      <c r="D4898"/>
      <c r="E4898"/>
      <c r="F4898"/>
      <c r="G4898"/>
      <c r="H4898"/>
      <c r="I4898"/>
      <c r="J4898"/>
    </row>
    <row r="4899" spans="2:10" x14ac:dyDescent="0.4">
      <c r="B4899"/>
      <c r="C4899"/>
      <c r="D4899"/>
      <c r="E4899"/>
      <c r="F4899"/>
      <c r="G4899"/>
      <c r="H4899"/>
      <c r="I4899"/>
      <c r="J4899"/>
    </row>
    <row r="4900" spans="2:10" x14ac:dyDescent="0.4">
      <c r="B4900"/>
      <c r="C4900"/>
      <c r="D4900"/>
      <c r="E4900"/>
      <c r="F4900"/>
      <c r="G4900"/>
      <c r="H4900"/>
      <c r="I4900"/>
      <c r="J4900"/>
    </row>
    <row r="4901" spans="2:10" x14ac:dyDescent="0.4">
      <c r="B4901"/>
      <c r="C4901"/>
      <c r="D4901"/>
      <c r="E4901"/>
      <c r="F4901"/>
      <c r="G4901"/>
      <c r="H4901"/>
      <c r="I4901"/>
      <c r="J4901"/>
    </row>
    <row r="4902" spans="2:10" x14ac:dyDescent="0.4">
      <c r="B4902"/>
      <c r="C4902"/>
      <c r="D4902"/>
      <c r="E4902"/>
      <c r="F4902"/>
      <c r="G4902"/>
      <c r="H4902"/>
      <c r="I4902"/>
      <c r="J4902"/>
    </row>
    <row r="4903" spans="2:10" x14ac:dyDescent="0.4">
      <c r="B4903"/>
      <c r="C4903"/>
      <c r="D4903"/>
      <c r="E4903"/>
      <c r="F4903"/>
      <c r="G4903"/>
      <c r="H4903"/>
      <c r="I4903"/>
      <c r="J4903"/>
    </row>
    <row r="4904" spans="2:10" x14ac:dyDescent="0.4">
      <c r="B4904"/>
      <c r="C4904"/>
      <c r="D4904"/>
      <c r="E4904"/>
      <c r="F4904"/>
      <c r="G4904"/>
      <c r="H4904"/>
      <c r="I4904"/>
      <c r="J4904"/>
    </row>
    <row r="4905" spans="2:10" x14ac:dyDescent="0.4">
      <c r="B4905"/>
      <c r="C4905"/>
      <c r="D4905"/>
      <c r="E4905"/>
      <c r="F4905"/>
      <c r="G4905"/>
      <c r="H4905"/>
      <c r="I4905"/>
      <c r="J4905"/>
    </row>
    <row r="4906" spans="2:10" x14ac:dyDescent="0.4">
      <c r="B4906"/>
      <c r="C4906"/>
      <c r="D4906"/>
      <c r="E4906"/>
      <c r="F4906"/>
      <c r="G4906"/>
      <c r="H4906"/>
      <c r="I4906"/>
      <c r="J4906"/>
    </row>
    <row r="4907" spans="2:10" x14ac:dyDescent="0.4">
      <c r="B4907"/>
      <c r="C4907"/>
      <c r="D4907"/>
      <c r="E4907"/>
      <c r="F4907"/>
      <c r="G4907"/>
      <c r="H4907"/>
      <c r="I4907"/>
      <c r="J4907"/>
    </row>
    <row r="4908" spans="2:10" x14ac:dyDescent="0.4">
      <c r="B4908"/>
      <c r="C4908"/>
      <c r="D4908"/>
      <c r="E4908"/>
      <c r="F4908"/>
      <c r="G4908"/>
      <c r="H4908"/>
      <c r="I4908"/>
      <c r="J4908"/>
    </row>
    <row r="4909" spans="2:10" x14ac:dyDescent="0.4">
      <c r="B4909"/>
      <c r="C4909"/>
      <c r="D4909"/>
      <c r="E4909"/>
      <c r="F4909"/>
      <c r="G4909"/>
      <c r="H4909"/>
      <c r="I4909"/>
      <c r="J4909"/>
    </row>
    <row r="4910" spans="2:10" x14ac:dyDescent="0.4">
      <c r="B4910"/>
      <c r="C4910"/>
      <c r="D4910"/>
      <c r="E4910"/>
      <c r="F4910"/>
      <c r="G4910"/>
      <c r="H4910"/>
      <c r="I4910"/>
      <c r="J4910"/>
    </row>
    <row r="4911" spans="2:10" x14ac:dyDescent="0.4">
      <c r="B4911"/>
      <c r="C4911"/>
      <c r="D4911"/>
      <c r="E4911"/>
      <c r="F4911"/>
      <c r="G4911"/>
      <c r="H4911"/>
      <c r="I4911"/>
      <c r="J4911"/>
    </row>
    <row r="4912" spans="2:10" x14ac:dyDescent="0.4">
      <c r="B4912"/>
      <c r="C4912"/>
      <c r="D4912"/>
      <c r="E4912"/>
      <c r="F4912"/>
      <c r="G4912"/>
      <c r="H4912"/>
      <c r="I4912"/>
      <c r="J4912"/>
    </row>
    <row r="4913" spans="2:10" x14ac:dyDescent="0.4">
      <c r="B4913"/>
      <c r="C4913"/>
      <c r="D4913"/>
      <c r="E4913"/>
      <c r="F4913"/>
      <c r="G4913"/>
      <c r="H4913"/>
      <c r="I4913"/>
      <c r="J4913"/>
    </row>
    <row r="4914" spans="2:10" x14ac:dyDescent="0.4">
      <c r="B4914"/>
      <c r="C4914"/>
      <c r="D4914"/>
      <c r="E4914"/>
      <c r="F4914"/>
      <c r="G4914"/>
      <c r="H4914"/>
      <c r="I4914"/>
      <c r="J4914"/>
    </row>
    <row r="4915" spans="2:10" x14ac:dyDescent="0.4">
      <c r="B4915"/>
      <c r="C4915"/>
      <c r="D4915"/>
      <c r="E4915"/>
      <c r="F4915"/>
      <c r="G4915"/>
      <c r="H4915"/>
      <c r="I4915"/>
      <c r="J4915"/>
    </row>
    <row r="4916" spans="2:10" x14ac:dyDescent="0.4">
      <c r="B4916"/>
      <c r="C4916"/>
      <c r="D4916"/>
      <c r="E4916"/>
      <c r="F4916"/>
      <c r="G4916"/>
      <c r="H4916"/>
      <c r="I4916"/>
      <c r="J4916"/>
    </row>
    <row r="4917" spans="2:10" x14ac:dyDescent="0.4">
      <c r="B4917"/>
      <c r="C4917"/>
      <c r="D4917"/>
      <c r="E4917"/>
      <c r="F4917"/>
      <c r="G4917"/>
      <c r="H4917"/>
      <c r="I4917"/>
      <c r="J4917"/>
    </row>
    <row r="4918" spans="2:10" x14ac:dyDescent="0.4">
      <c r="B4918"/>
      <c r="C4918"/>
      <c r="D4918"/>
      <c r="E4918"/>
      <c r="F4918"/>
      <c r="G4918"/>
      <c r="H4918"/>
      <c r="I4918"/>
      <c r="J4918"/>
    </row>
    <row r="4919" spans="2:10" x14ac:dyDescent="0.4">
      <c r="B4919"/>
      <c r="C4919"/>
      <c r="D4919"/>
      <c r="E4919"/>
      <c r="F4919"/>
      <c r="G4919"/>
      <c r="H4919"/>
      <c r="I4919"/>
      <c r="J4919"/>
    </row>
    <row r="4920" spans="2:10" x14ac:dyDescent="0.4">
      <c r="B4920"/>
      <c r="C4920"/>
      <c r="D4920"/>
      <c r="E4920"/>
      <c r="F4920"/>
      <c r="G4920"/>
      <c r="H4920"/>
      <c r="I4920"/>
      <c r="J4920"/>
    </row>
    <row r="4921" spans="2:10" x14ac:dyDescent="0.4">
      <c r="B4921"/>
      <c r="C4921"/>
      <c r="D4921"/>
      <c r="E4921"/>
      <c r="F4921"/>
      <c r="G4921"/>
      <c r="H4921"/>
      <c r="I4921"/>
      <c r="J4921"/>
    </row>
    <row r="4922" spans="2:10" x14ac:dyDescent="0.4">
      <c r="B4922"/>
      <c r="C4922"/>
      <c r="D4922"/>
      <c r="E4922"/>
      <c r="F4922"/>
      <c r="G4922"/>
      <c r="H4922"/>
      <c r="I4922"/>
      <c r="J4922"/>
    </row>
    <row r="4923" spans="2:10" x14ac:dyDescent="0.4">
      <c r="B4923"/>
      <c r="C4923"/>
      <c r="D4923"/>
      <c r="E4923"/>
      <c r="F4923"/>
      <c r="G4923"/>
      <c r="H4923"/>
      <c r="I4923"/>
      <c r="J4923"/>
    </row>
    <row r="4924" spans="2:10" x14ac:dyDescent="0.4">
      <c r="B4924"/>
      <c r="C4924"/>
      <c r="D4924"/>
      <c r="E4924"/>
      <c r="F4924"/>
      <c r="G4924"/>
      <c r="H4924"/>
      <c r="I4924"/>
      <c r="J4924"/>
    </row>
    <row r="4925" spans="2:10" x14ac:dyDescent="0.4">
      <c r="B4925"/>
      <c r="C4925"/>
      <c r="D4925"/>
      <c r="E4925"/>
      <c r="F4925"/>
      <c r="G4925"/>
      <c r="H4925"/>
      <c r="I4925"/>
      <c r="J4925"/>
    </row>
    <row r="4926" spans="2:10" x14ac:dyDescent="0.4">
      <c r="B4926"/>
      <c r="C4926"/>
      <c r="D4926"/>
      <c r="E4926"/>
      <c r="F4926"/>
      <c r="G4926"/>
      <c r="H4926"/>
      <c r="I4926"/>
      <c r="J4926"/>
    </row>
    <row r="4927" spans="2:10" x14ac:dyDescent="0.4">
      <c r="B4927"/>
      <c r="C4927"/>
      <c r="D4927"/>
      <c r="E4927"/>
      <c r="F4927"/>
      <c r="G4927"/>
      <c r="H4927"/>
      <c r="I4927"/>
      <c r="J4927"/>
    </row>
    <row r="4928" spans="2:10" x14ac:dyDescent="0.4">
      <c r="B4928"/>
      <c r="C4928"/>
      <c r="D4928"/>
      <c r="E4928"/>
      <c r="F4928"/>
      <c r="G4928"/>
      <c r="H4928"/>
      <c r="I4928"/>
      <c r="J4928"/>
    </row>
    <row r="4929" spans="2:10" x14ac:dyDescent="0.4">
      <c r="B4929"/>
      <c r="C4929"/>
      <c r="D4929"/>
      <c r="E4929"/>
      <c r="F4929"/>
      <c r="G4929"/>
      <c r="H4929"/>
      <c r="I4929"/>
      <c r="J4929"/>
    </row>
    <row r="4930" spans="2:10" x14ac:dyDescent="0.4">
      <c r="B4930"/>
      <c r="C4930"/>
      <c r="D4930"/>
      <c r="E4930"/>
      <c r="F4930"/>
      <c r="G4930"/>
      <c r="H4930"/>
      <c r="I4930"/>
      <c r="J4930"/>
    </row>
    <row r="4931" spans="2:10" x14ac:dyDescent="0.4">
      <c r="B4931"/>
      <c r="C4931"/>
      <c r="D4931"/>
      <c r="E4931"/>
      <c r="F4931"/>
      <c r="G4931"/>
      <c r="H4931"/>
      <c r="I4931"/>
      <c r="J4931"/>
    </row>
    <row r="4932" spans="2:10" x14ac:dyDescent="0.4">
      <c r="B4932"/>
      <c r="C4932"/>
      <c r="D4932"/>
      <c r="E4932"/>
      <c r="F4932"/>
      <c r="G4932"/>
      <c r="H4932"/>
      <c r="I4932"/>
      <c r="J4932"/>
    </row>
    <row r="4933" spans="2:10" x14ac:dyDescent="0.4">
      <c r="B4933"/>
      <c r="C4933"/>
      <c r="D4933"/>
      <c r="E4933"/>
      <c r="F4933"/>
      <c r="G4933"/>
      <c r="H4933"/>
      <c r="I4933"/>
      <c r="J4933"/>
    </row>
    <row r="4934" spans="2:10" x14ac:dyDescent="0.4">
      <c r="B4934"/>
      <c r="C4934"/>
      <c r="D4934"/>
      <c r="E4934"/>
      <c r="F4934"/>
      <c r="G4934"/>
      <c r="H4934"/>
      <c r="I4934"/>
      <c r="J4934"/>
    </row>
    <row r="4935" spans="2:10" x14ac:dyDescent="0.4">
      <c r="B4935"/>
      <c r="C4935"/>
      <c r="D4935"/>
      <c r="E4935"/>
      <c r="F4935"/>
      <c r="G4935"/>
      <c r="H4935"/>
      <c r="I4935"/>
      <c r="J4935"/>
    </row>
    <row r="4936" spans="2:10" x14ac:dyDescent="0.4">
      <c r="B4936"/>
      <c r="C4936"/>
      <c r="D4936"/>
      <c r="E4936"/>
      <c r="F4936"/>
      <c r="G4936"/>
      <c r="H4936"/>
      <c r="I4936"/>
      <c r="J4936"/>
    </row>
    <row r="4937" spans="2:10" x14ac:dyDescent="0.4">
      <c r="B4937"/>
      <c r="C4937"/>
      <c r="D4937"/>
      <c r="E4937"/>
      <c r="F4937"/>
      <c r="G4937"/>
      <c r="H4937"/>
      <c r="I4937"/>
      <c r="J4937"/>
    </row>
    <row r="4938" spans="2:10" x14ac:dyDescent="0.4">
      <c r="B4938"/>
      <c r="C4938"/>
      <c r="D4938"/>
      <c r="E4938"/>
      <c r="F4938"/>
      <c r="G4938"/>
      <c r="H4938"/>
      <c r="I4938"/>
      <c r="J4938"/>
    </row>
    <row r="4939" spans="2:10" x14ac:dyDescent="0.4">
      <c r="B4939"/>
      <c r="C4939"/>
      <c r="D4939"/>
      <c r="E4939"/>
      <c r="F4939"/>
      <c r="G4939"/>
      <c r="H4939"/>
      <c r="I4939"/>
      <c r="J4939"/>
    </row>
    <row r="4940" spans="2:10" x14ac:dyDescent="0.4">
      <c r="B4940"/>
      <c r="C4940"/>
      <c r="D4940"/>
      <c r="E4940"/>
      <c r="F4940"/>
      <c r="G4940"/>
      <c r="H4940"/>
      <c r="I4940"/>
      <c r="J4940"/>
    </row>
    <row r="4941" spans="2:10" x14ac:dyDescent="0.4">
      <c r="B4941"/>
      <c r="C4941"/>
      <c r="D4941"/>
      <c r="E4941"/>
      <c r="F4941"/>
      <c r="G4941"/>
      <c r="H4941"/>
      <c r="I4941"/>
      <c r="J4941"/>
    </row>
    <row r="4942" spans="2:10" x14ac:dyDescent="0.4">
      <c r="B4942"/>
      <c r="C4942"/>
      <c r="D4942"/>
      <c r="E4942"/>
      <c r="F4942"/>
      <c r="G4942"/>
      <c r="H4942"/>
      <c r="I4942"/>
      <c r="J4942"/>
    </row>
    <row r="4943" spans="2:10" x14ac:dyDescent="0.4">
      <c r="B4943"/>
      <c r="C4943"/>
      <c r="D4943"/>
      <c r="E4943"/>
      <c r="F4943"/>
      <c r="G4943"/>
      <c r="H4943"/>
      <c r="I4943"/>
      <c r="J4943"/>
    </row>
    <row r="4944" spans="2:10" x14ac:dyDescent="0.4">
      <c r="B4944"/>
      <c r="C4944"/>
      <c r="D4944"/>
      <c r="E4944"/>
      <c r="F4944"/>
      <c r="G4944"/>
      <c r="H4944"/>
      <c r="I4944"/>
      <c r="J4944"/>
    </row>
    <row r="4945" spans="2:10" x14ac:dyDescent="0.4">
      <c r="B4945"/>
      <c r="C4945"/>
      <c r="D4945"/>
      <c r="E4945"/>
      <c r="F4945"/>
      <c r="G4945"/>
      <c r="H4945"/>
      <c r="I4945"/>
      <c r="J4945"/>
    </row>
    <row r="4946" spans="2:10" x14ac:dyDescent="0.4">
      <c r="B4946"/>
      <c r="C4946"/>
      <c r="D4946"/>
      <c r="E4946"/>
      <c r="F4946"/>
      <c r="G4946"/>
      <c r="H4946"/>
      <c r="I4946"/>
      <c r="J4946"/>
    </row>
    <row r="4947" spans="2:10" x14ac:dyDescent="0.4">
      <c r="B4947"/>
      <c r="C4947"/>
      <c r="D4947"/>
      <c r="E4947"/>
      <c r="F4947"/>
      <c r="G4947"/>
      <c r="H4947"/>
      <c r="I4947"/>
      <c r="J4947"/>
    </row>
    <row r="4948" spans="2:10" x14ac:dyDescent="0.4">
      <c r="B4948"/>
      <c r="C4948"/>
      <c r="D4948"/>
      <c r="E4948"/>
      <c r="F4948"/>
      <c r="G4948"/>
      <c r="H4948"/>
      <c r="I4948"/>
      <c r="J4948"/>
    </row>
    <row r="4949" spans="2:10" x14ac:dyDescent="0.4">
      <c r="B4949"/>
      <c r="C4949"/>
      <c r="D4949"/>
      <c r="E4949"/>
      <c r="F4949"/>
      <c r="G4949"/>
      <c r="H4949"/>
      <c r="I4949"/>
      <c r="J4949"/>
    </row>
    <row r="4950" spans="2:10" x14ac:dyDescent="0.4">
      <c r="B4950"/>
      <c r="C4950"/>
      <c r="D4950"/>
      <c r="E4950"/>
      <c r="F4950"/>
      <c r="G4950"/>
      <c r="H4950"/>
      <c r="I4950"/>
      <c r="J4950"/>
    </row>
    <row r="4951" spans="2:10" x14ac:dyDescent="0.4">
      <c r="B4951"/>
      <c r="C4951"/>
      <c r="D4951"/>
      <c r="E4951"/>
      <c r="F4951"/>
      <c r="G4951"/>
      <c r="H4951"/>
      <c r="I4951"/>
      <c r="J4951"/>
    </row>
    <row r="4952" spans="2:10" x14ac:dyDescent="0.4">
      <c r="B4952"/>
      <c r="C4952"/>
      <c r="D4952"/>
      <c r="E4952"/>
      <c r="F4952"/>
      <c r="G4952"/>
      <c r="H4952"/>
      <c r="I4952"/>
      <c r="J4952"/>
    </row>
    <row r="4953" spans="2:10" x14ac:dyDescent="0.4">
      <c r="B4953"/>
      <c r="C4953"/>
      <c r="D4953"/>
      <c r="E4953"/>
      <c r="F4953"/>
      <c r="G4953"/>
      <c r="H4953"/>
      <c r="I4953"/>
      <c r="J4953"/>
    </row>
    <row r="4954" spans="2:10" x14ac:dyDescent="0.4">
      <c r="B4954"/>
      <c r="C4954"/>
      <c r="D4954"/>
      <c r="E4954"/>
      <c r="F4954"/>
      <c r="G4954"/>
      <c r="H4954"/>
      <c r="I4954"/>
      <c r="J4954"/>
    </row>
    <row r="4955" spans="2:10" x14ac:dyDescent="0.4">
      <c r="B4955"/>
      <c r="C4955"/>
      <c r="D4955"/>
      <c r="E4955"/>
      <c r="F4955"/>
      <c r="G4955"/>
      <c r="H4955"/>
      <c r="I4955"/>
      <c r="J4955"/>
    </row>
    <row r="4956" spans="2:10" x14ac:dyDescent="0.4">
      <c r="B4956"/>
      <c r="C4956"/>
      <c r="D4956"/>
      <c r="E4956"/>
      <c r="F4956"/>
      <c r="G4956"/>
      <c r="H4956"/>
      <c r="I4956"/>
      <c r="J4956"/>
    </row>
    <row r="4957" spans="2:10" x14ac:dyDescent="0.4">
      <c r="B4957"/>
      <c r="C4957"/>
      <c r="D4957"/>
      <c r="E4957"/>
      <c r="F4957"/>
      <c r="G4957"/>
      <c r="H4957"/>
      <c r="I4957"/>
      <c r="J4957"/>
    </row>
    <row r="4958" spans="2:10" x14ac:dyDescent="0.4">
      <c r="B4958"/>
      <c r="C4958"/>
      <c r="D4958"/>
      <c r="E4958"/>
      <c r="F4958"/>
      <c r="G4958"/>
      <c r="H4958"/>
      <c r="I4958"/>
      <c r="J4958"/>
    </row>
    <row r="4959" spans="2:10" x14ac:dyDescent="0.4">
      <c r="B4959"/>
      <c r="C4959"/>
      <c r="D4959"/>
      <c r="E4959"/>
      <c r="F4959"/>
      <c r="G4959"/>
      <c r="H4959"/>
      <c r="I4959"/>
      <c r="J4959"/>
    </row>
    <row r="4960" spans="2:10" x14ac:dyDescent="0.4">
      <c r="B4960"/>
      <c r="C4960"/>
      <c r="D4960"/>
      <c r="E4960"/>
      <c r="F4960"/>
      <c r="G4960"/>
      <c r="H4960"/>
      <c r="I4960"/>
      <c r="J4960"/>
    </row>
    <row r="4961" spans="2:10" x14ac:dyDescent="0.4">
      <c r="B4961"/>
      <c r="C4961"/>
      <c r="D4961"/>
      <c r="E4961"/>
      <c r="F4961"/>
      <c r="G4961"/>
      <c r="H4961"/>
      <c r="I4961"/>
      <c r="J4961"/>
    </row>
    <row r="4962" spans="2:10" x14ac:dyDescent="0.4">
      <c r="B4962"/>
      <c r="C4962"/>
      <c r="D4962"/>
      <c r="E4962"/>
      <c r="F4962"/>
      <c r="G4962"/>
      <c r="H4962"/>
      <c r="I4962"/>
      <c r="J4962"/>
    </row>
    <row r="4963" spans="2:10" x14ac:dyDescent="0.4">
      <c r="B4963"/>
      <c r="C4963"/>
      <c r="D4963"/>
      <c r="E4963"/>
      <c r="F4963"/>
      <c r="G4963"/>
      <c r="H4963"/>
      <c r="I4963"/>
      <c r="J4963"/>
    </row>
    <row r="4964" spans="2:10" x14ac:dyDescent="0.4">
      <c r="B4964"/>
      <c r="C4964"/>
      <c r="D4964"/>
      <c r="E4964"/>
      <c r="F4964"/>
      <c r="G4964"/>
      <c r="H4964"/>
      <c r="I4964"/>
      <c r="J4964"/>
    </row>
    <row r="4965" spans="2:10" x14ac:dyDescent="0.4">
      <c r="B4965"/>
      <c r="C4965"/>
      <c r="D4965"/>
      <c r="E4965"/>
      <c r="F4965"/>
      <c r="G4965"/>
      <c r="H4965"/>
      <c r="I4965"/>
      <c r="J4965"/>
    </row>
    <row r="4966" spans="2:10" x14ac:dyDescent="0.4">
      <c r="B4966"/>
      <c r="C4966"/>
      <c r="D4966"/>
      <c r="E4966"/>
      <c r="F4966"/>
      <c r="G4966"/>
      <c r="H4966"/>
      <c r="I4966"/>
      <c r="J4966"/>
    </row>
    <row r="4967" spans="2:10" x14ac:dyDescent="0.4">
      <c r="B4967"/>
      <c r="C4967"/>
      <c r="D4967"/>
      <c r="E4967"/>
      <c r="F4967"/>
      <c r="G4967"/>
      <c r="H4967"/>
      <c r="I4967"/>
      <c r="J4967"/>
    </row>
    <row r="4968" spans="2:10" x14ac:dyDescent="0.4">
      <c r="B4968"/>
      <c r="C4968"/>
      <c r="D4968"/>
      <c r="E4968"/>
      <c r="F4968"/>
      <c r="G4968"/>
      <c r="H4968"/>
      <c r="I4968"/>
      <c r="J4968"/>
    </row>
    <row r="4969" spans="2:10" x14ac:dyDescent="0.4">
      <c r="B4969"/>
      <c r="C4969"/>
      <c r="D4969"/>
      <c r="E4969"/>
      <c r="F4969"/>
      <c r="G4969"/>
      <c r="H4969"/>
      <c r="I4969"/>
      <c r="J4969"/>
    </row>
    <row r="4970" spans="2:10" x14ac:dyDescent="0.4">
      <c r="B4970"/>
      <c r="C4970"/>
      <c r="D4970"/>
      <c r="E4970"/>
      <c r="F4970"/>
      <c r="G4970"/>
      <c r="H4970"/>
      <c r="I4970"/>
      <c r="J4970"/>
    </row>
    <row r="4971" spans="2:10" x14ac:dyDescent="0.4">
      <c r="B4971"/>
      <c r="C4971"/>
      <c r="D4971"/>
      <c r="E4971"/>
      <c r="F4971"/>
      <c r="G4971"/>
      <c r="H4971"/>
      <c r="I4971"/>
      <c r="J4971"/>
    </row>
    <row r="4972" spans="2:10" x14ac:dyDescent="0.4">
      <c r="B4972"/>
      <c r="C4972"/>
      <c r="D4972"/>
      <c r="E4972"/>
      <c r="F4972"/>
      <c r="G4972"/>
      <c r="H4972"/>
      <c r="I4972"/>
      <c r="J4972"/>
    </row>
    <row r="4973" spans="2:10" x14ac:dyDescent="0.4">
      <c r="B4973"/>
      <c r="C4973"/>
      <c r="D4973"/>
      <c r="E4973"/>
      <c r="F4973"/>
      <c r="G4973"/>
      <c r="H4973"/>
      <c r="I4973"/>
      <c r="J4973"/>
    </row>
    <row r="4974" spans="2:10" x14ac:dyDescent="0.4">
      <c r="B4974"/>
      <c r="C4974"/>
      <c r="D4974"/>
      <c r="E4974"/>
      <c r="F4974"/>
      <c r="G4974"/>
      <c r="H4974"/>
      <c r="I4974"/>
      <c r="J4974"/>
    </row>
    <row r="4975" spans="2:10" x14ac:dyDescent="0.4">
      <c r="B4975"/>
      <c r="C4975"/>
      <c r="D4975"/>
      <c r="E4975"/>
      <c r="F4975"/>
      <c r="G4975"/>
      <c r="H4975"/>
      <c r="I4975"/>
      <c r="J4975"/>
    </row>
    <row r="4976" spans="2:10" x14ac:dyDescent="0.4">
      <c r="B4976"/>
      <c r="C4976"/>
      <c r="D4976"/>
      <c r="E4976"/>
      <c r="F4976"/>
      <c r="G4976"/>
      <c r="H4976"/>
      <c r="I4976"/>
      <c r="J4976"/>
    </row>
    <row r="4977" spans="2:10" x14ac:dyDescent="0.4">
      <c r="B4977"/>
      <c r="C4977"/>
      <c r="D4977"/>
      <c r="E4977"/>
      <c r="F4977"/>
      <c r="G4977"/>
      <c r="H4977"/>
      <c r="I4977"/>
      <c r="J4977"/>
    </row>
    <row r="4978" spans="2:10" x14ac:dyDescent="0.4">
      <c r="B4978"/>
      <c r="C4978"/>
      <c r="D4978"/>
      <c r="E4978"/>
      <c r="F4978"/>
      <c r="G4978"/>
      <c r="H4978"/>
      <c r="I4978"/>
      <c r="J4978"/>
    </row>
    <row r="4979" spans="2:10" x14ac:dyDescent="0.4">
      <c r="B4979"/>
      <c r="C4979"/>
      <c r="D4979"/>
      <c r="E4979"/>
      <c r="F4979"/>
      <c r="G4979"/>
      <c r="H4979"/>
      <c r="I4979"/>
      <c r="J4979"/>
    </row>
    <row r="4980" spans="2:10" x14ac:dyDescent="0.4">
      <c r="B4980"/>
      <c r="C4980"/>
      <c r="D4980"/>
      <c r="E4980"/>
      <c r="F4980"/>
      <c r="G4980"/>
      <c r="H4980"/>
      <c r="I4980"/>
      <c r="J4980"/>
    </row>
    <row r="4981" spans="2:10" x14ac:dyDescent="0.4">
      <c r="B4981"/>
      <c r="C4981"/>
      <c r="D4981"/>
      <c r="E4981"/>
      <c r="F4981"/>
      <c r="G4981"/>
      <c r="H4981"/>
      <c r="I4981"/>
      <c r="J4981"/>
    </row>
    <row r="4982" spans="2:10" x14ac:dyDescent="0.4">
      <c r="B4982"/>
      <c r="C4982"/>
      <c r="D4982"/>
      <c r="E4982"/>
      <c r="F4982"/>
      <c r="G4982"/>
      <c r="H4982"/>
      <c r="I4982"/>
      <c r="J4982"/>
    </row>
    <row r="4983" spans="2:10" x14ac:dyDescent="0.4">
      <c r="B4983"/>
      <c r="C4983"/>
      <c r="D4983"/>
      <c r="E4983"/>
      <c r="F4983"/>
      <c r="G4983"/>
      <c r="H4983"/>
      <c r="I4983"/>
      <c r="J4983"/>
    </row>
    <row r="4984" spans="2:10" x14ac:dyDescent="0.4">
      <c r="B4984"/>
      <c r="C4984"/>
      <c r="D4984"/>
      <c r="E4984"/>
      <c r="F4984"/>
      <c r="G4984"/>
      <c r="H4984"/>
      <c r="I4984"/>
      <c r="J4984"/>
    </row>
    <row r="4985" spans="2:10" x14ac:dyDescent="0.4">
      <c r="B4985"/>
      <c r="C4985"/>
      <c r="D4985"/>
      <c r="E4985"/>
      <c r="F4985"/>
      <c r="G4985"/>
      <c r="H4985"/>
      <c r="I4985"/>
      <c r="J4985"/>
    </row>
    <row r="4986" spans="2:10" x14ac:dyDescent="0.4">
      <c r="B4986"/>
      <c r="C4986"/>
      <c r="D4986"/>
      <c r="E4986"/>
      <c r="F4986"/>
      <c r="G4986"/>
      <c r="H4986"/>
      <c r="I4986"/>
      <c r="J4986"/>
    </row>
    <row r="4987" spans="2:10" x14ac:dyDescent="0.4">
      <c r="B4987"/>
      <c r="C4987"/>
      <c r="D4987"/>
      <c r="E4987"/>
      <c r="F4987"/>
      <c r="G4987"/>
      <c r="H4987"/>
      <c r="I4987"/>
      <c r="J4987"/>
    </row>
    <row r="4988" spans="2:10" x14ac:dyDescent="0.4">
      <c r="B4988"/>
      <c r="C4988"/>
      <c r="D4988"/>
      <c r="E4988"/>
      <c r="F4988"/>
      <c r="G4988"/>
      <c r="H4988"/>
      <c r="I4988"/>
      <c r="J4988"/>
    </row>
    <row r="4989" spans="2:10" x14ac:dyDescent="0.4">
      <c r="B4989"/>
      <c r="C4989"/>
      <c r="D4989"/>
      <c r="E4989"/>
      <c r="F4989"/>
      <c r="G4989"/>
      <c r="H4989"/>
      <c r="I4989"/>
      <c r="J4989"/>
    </row>
    <row r="4990" spans="2:10" x14ac:dyDescent="0.4">
      <c r="B4990"/>
      <c r="C4990"/>
      <c r="D4990"/>
      <c r="E4990"/>
      <c r="F4990"/>
      <c r="G4990"/>
      <c r="H4990"/>
      <c r="I4990"/>
      <c r="J4990"/>
    </row>
    <row r="4991" spans="2:10" x14ac:dyDescent="0.4">
      <c r="B4991"/>
      <c r="C4991"/>
      <c r="D4991"/>
      <c r="E4991"/>
      <c r="F4991"/>
      <c r="G4991"/>
      <c r="H4991"/>
      <c r="I4991"/>
      <c r="J4991"/>
    </row>
    <row r="4992" spans="2:10" x14ac:dyDescent="0.4">
      <c r="B4992"/>
      <c r="C4992"/>
      <c r="D4992"/>
      <c r="E4992"/>
      <c r="F4992"/>
      <c r="G4992"/>
      <c r="H4992"/>
      <c r="I4992"/>
      <c r="J4992"/>
    </row>
    <row r="4993" spans="2:10" x14ac:dyDescent="0.4">
      <c r="B4993"/>
      <c r="C4993"/>
      <c r="D4993"/>
      <c r="E4993"/>
      <c r="F4993"/>
      <c r="G4993"/>
      <c r="H4993"/>
      <c r="I4993"/>
      <c r="J4993"/>
    </row>
    <row r="4994" spans="2:10" x14ac:dyDescent="0.4">
      <c r="B4994"/>
      <c r="C4994"/>
      <c r="D4994"/>
      <c r="E4994"/>
      <c r="F4994"/>
      <c r="G4994"/>
      <c r="H4994"/>
      <c r="I4994"/>
      <c r="J4994"/>
    </row>
    <row r="4995" spans="2:10" x14ac:dyDescent="0.4">
      <c r="B4995"/>
      <c r="C4995"/>
      <c r="D4995"/>
      <c r="E4995"/>
      <c r="F4995"/>
      <c r="G4995"/>
      <c r="H4995"/>
      <c r="I4995"/>
      <c r="J4995"/>
    </row>
    <row r="4996" spans="2:10" x14ac:dyDescent="0.4">
      <c r="B4996"/>
      <c r="C4996"/>
      <c r="D4996"/>
      <c r="E4996"/>
      <c r="F4996"/>
      <c r="G4996"/>
      <c r="H4996"/>
      <c r="I4996"/>
      <c r="J4996"/>
    </row>
    <row r="4997" spans="2:10" x14ac:dyDescent="0.4">
      <c r="B4997"/>
      <c r="C4997"/>
      <c r="D4997"/>
      <c r="E4997"/>
      <c r="F4997"/>
      <c r="G4997"/>
      <c r="H4997"/>
      <c r="I4997"/>
      <c r="J4997"/>
    </row>
    <row r="4998" spans="2:10" x14ac:dyDescent="0.4">
      <c r="B4998"/>
      <c r="C4998"/>
      <c r="D4998"/>
      <c r="E4998"/>
      <c r="F4998"/>
      <c r="G4998"/>
      <c r="H4998"/>
      <c r="I4998"/>
      <c r="J4998"/>
    </row>
    <row r="4999" spans="2:10" x14ac:dyDescent="0.4">
      <c r="B4999"/>
      <c r="C4999"/>
      <c r="D4999"/>
      <c r="E4999"/>
      <c r="F4999"/>
      <c r="G4999"/>
      <c r="H4999"/>
      <c r="I4999"/>
      <c r="J4999"/>
    </row>
    <row r="5000" spans="2:10" x14ac:dyDescent="0.4">
      <c r="B5000"/>
      <c r="C5000"/>
      <c r="D5000"/>
      <c r="E5000"/>
      <c r="F5000"/>
      <c r="G5000"/>
      <c r="H5000"/>
      <c r="I5000"/>
      <c r="J5000"/>
    </row>
    <row r="5001" spans="2:10" x14ac:dyDescent="0.4">
      <c r="B5001"/>
      <c r="C5001"/>
      <c r="D5001"/>
      <c r="E5001"/>
      <c r="F5001"/>
      <c r="G5001"/>
      <c r="H5001"/>
      <c r="I5001"/>
      <c r="J5001"/>
    </row>
    <row r="5002" spans="2:10" x14ac:dyDescent="0.4">
      <c r="B5002"/>
      <c r="C5002"/>
      <c r="D5002"/>
      <c r="E5002"/>
      <c r="F5002"/>
      <c r="G5002"/>
      <c r="H5002"/>
      <c r="I5002"/>
      <c r="J5002"/>
    </row>
    <row r="5003" spans="2:10" x14ac:dyDescent="0.4">
      <c r="B5003"/>
      <c r="C5003"/>
      <c r="D5003"/>
      <c r="E5003"/>
      <c r="F5003"/>
      <c r="G5003"/>
      <c r="H5003"/>
      <c r="I5003"/>
      <c r="J5003"/>
    </row>
    <row r="5004" spans="2:10" x14ac:dyDescent="0.4">
      <c r="B5004"/>
      <c r="C5004"/>
      <c r="D5004"/>
      <c r="E5004"/>
      <c r="F5004"/>
      <c r="G5004"/>
      <c r="H5004"/>
      <c r="I5004"/>
      <c r="J5004"/>
    </row>
    <row r="5005" spans="2:10" x14ac:dyDescent="0.4">
      <c r="B5005"/>
      <c r="C5005"/>
      <c r="D5005"/>
      <c r="E5005"/>
      <c r="F5005"/>
      <c r="G5005"/>
      <c r="H5005"/>
      <c r="I5005"/>
      <c r="J5005"/>
    </row>
    <row r="5006" spans="2:10" x14ac:dyDescent="0.4">
      <c r="B5006"/>
      <c r="C5006"/>
      <c r="D5006"/>
      <c r="E5006"/>
      <c r="F5006"/>
      <c r="G5006"/>
      <c r="H5006"/>
      <c r="I5006"/>
      <c r="J5006"/>
    </row>
    <row r="5007" spans="2:10" x14ac:dyDescent="0.4">
      <c r="B5007"/>
      <c r="C5007"/>
      <c r="D5007"/>
      <c r="E5007"/>
      <c r="F5007"/>
      <c r="G5007"/>
      <c r="H5007"/>
      <c r="I5007"/>
      <c r="J5007"/>
    </row>
    <row r="5008" spans="2:10" x14ac:dyDescent="0.4">
      <c r="B5008"/>
      <c r="C5008"/>
      <c r="D5008"/>
      <c r="E5008"/>
      <c r="F5008"/>
      <c r="G5008"/>
      <c r="H5008"/>
      <c r="I5008"/>
      <c r="J5008"/>
    </row>
    <row r="5009" spans="2:10" x14ac:dyDescent="0.4">
      <c r="B5009"/>
      <c r="C5009"/>
      <c r="D5009"/>
      <c r="E5009"/>
      <c r="F5009"/>
      <c r="G5009"/>
      <c r="H5009"/>
      <c r="I5009"/>
      <c r="J5009"/>
    </row>
    <row r="5010" spans="2:10" x14ac:dyDescent="0.4">
      <c r="B5010"/>
      <c r="C5010"/>
      <c r="D5010"/>
      <c r="E5010"/>
      <c r="F5010"/>
      <c r="G5010"/>
      <c r="H5010"/>
      <c r="I5010"/>
      <c r="J5010"/>
    </row>
    <row r="5011" spans="2:10" x14ac:dyDescent="0.4">
      <c r="B5011"/>
      <c r="C5011"/>
      <c r="D5011"/>
      <c r="E5011"/>
      <c r="F5011"/>
      <c r="G5011"/>
      <c r="H5011"/>
      <c r="I5011"/>
      <c r="J5011"/>
    </row>
    <row r="5012" spans="2:10" x14ac:dyDescent="0.4">
      <c r="B5012"/>
      <c r="C5012"/>
      <c r="D5012"/>
      <c r="E5012"/>
      <c r="F5012"/>
      <c r="G5012"/>
      <c r="H5012"/>
      <c r="I5012"/>
      <c r="J5012"/>
    </row>
    <row r="5013" spans="2:10" x14ac:dyDescent="0.4">
      <c r="B5013"/>
      <c r="C5013"/>
      <c r="D5013"/>
      <c r="E5013"/>
      <c r="F5013"/>
      <c r="G5013"/>
      <c r="H5013"/>
      <c r="I5013"/>
      <c r="J5013"/>
    </row>
    <row r="5014" spans="2:10" x14ac:dyDescent="0.4">
      <c r="B5014"/>
      <c r="C5014"/>
      <c r="D5014"/>
      <c r="E5014"/>
      <c r="F5014"/>
      <c r="G5014"/>
      <c r="H5014"/>
      <c r="I5014"/>
      <c r="J5014"/>
    </row>
    <row r="5015" spans="2:10" x14ac:dyDescent="0.4">
      <c r="B5015"/>
      <c r="C5015"/>
      <c r="D5015"/>
      <c r="E5015"/>
      <c r="F5015"/>
      <c r="G5015"/>
      <c r="H5015"/>
      <c r="I5015"/>
      <c r="J5015"/>
    </row>
    <row r="5016" spans="2:10" x14ac:dyDescent="0.4">
      <c r="B5016"/>
      <c r="C5016"/>
      <c r="D5016"/>
      <c r="E5016"/>
      <c r="F5016"/>
      <c r="G5016"/>
      <c r="H5016"/>
      <c r="I5016"/>
      <c r="J5016"/>
    </row>
    <row r="5017" spans="2:10" x14ac:dyDescent="0.4">
      <c r="B5017"/>
      <c r="C5017"/>
      <c r="D5017"/>
      <c r="E5017"/>
      <c r="F5017"/>
      <c r="G5017"/>
      <c r="H5017"/>
      <c r="I5017"/>
      <c r="J5017"/>
    </row>
    <row r="5018" spans="2:10" x14ac:dyDescent="0.4">
      <c r="B5018"/>
      <c r="C5018"/>
      <c r="D5018"/>
      <c r="E5018"/>
      <c r="F5018"/>
      <c r="G5018"/>
      <c r="H5018"/>
      <c r="I5018"/>
      <c r="J5018"/>
    </row>
    <row r="5019" spans="2:10" x14ac:dyDescent="0.4">
      <c r="B5019"/>
      <c r="C5019"/>
      <c r="D5019"/>
      <c r="E5019"/>
      <c r="F5019"/>
      <c r="G5019"/>
      <c r="H5019"/>
      <c r="I5019"/>
      <c r="J5019"/>
    </row>
    <row r="5020" spans="2:10" x14ac:dyDescent="0.4">
      <c r="B5020"/>
      <c r="C5020"/>
      <c r="D5020"/>
      <c r="E5020"/>
      <c r="F5020"/>
      <c r="G5020"/>
      <c r="H5020"/>
      <c r="I5020"/>
      <c r="J5020"/>
    </row>
    <row r="5021" spans="2:10" x14ac:dyDescent="0.4">
      <c r="B5021"/>
      <c r="C5021"/>
      <c r="D5021"/>
      <c r="E5021"/>
      <c r="F5021"/>
      <c r="G5021"/>
      <c r="H5021"/>
      <c r="I5021"/>
      <c r="J5021"/>
    </row>
    <row r="5022" spans="2:10" x14ac:dyDescent="0.4">
      <c r="B5022"/>
      <c r="C5022"/>
      <c r="D5022"/>
      <c r="E5022"/>
      <c r="F5022"/>
      <c r="G5022"/>
      <c r="H5022"/>
      <c r="I5022"/>
      <c r="J5022"/>
    </row>
    <row r="5023" spans="2:10" x14ac:dyDescent="0.4">
      <c r="B5023"/>
      <c r="C5023"/>
      <c r="D5023"/>
      <c r="E5023"/>
      <c r="F5023"/>
      <c r="G5023"/>
      <c r="H5023"/>
      <c r="I5023"/>
      <c r="J5023"/>
    </row>
    <row r="5024" spans="2:10" x14ac:dyDescent="0.4">
      <c r="B5024"/>
      <c r="C5024"/>
      <c r="D5024"/>
      <c r="E5024"/>
      <c r="F5024"/>
      <c r="G5024"/>
      <c r="H5024"/>
      <c r="I5024"/>
      <c r="J5024"/>
    </row>
    <row r="5025" spans="2:10" x14ac:dyDescent="0.4">
      <c r="B5025"/>
      <c r="C5025"/>
      <c r="D5025"/>
      <c r="E5025"/>
      <c r="F5025"/>
      <c r="G5025"/>
      <c r="H5025"/>
      <c r="I5025"/>
      <c r="J5025"/>
    </row>
    <row r="5026" spans="2:10" x14ac:dyDescent="0.4">
      <c r="B5026"/>
      <c r="C5026"/>
      <c r="D5026"/>
      <c r="E5026"/>
      <c r="F5026"/>
      <c r="G5026"/>
      <c r="H5026"/>
      <c r="I5026"/>
      <c r="J5026"/>
    </row>
    <row r="5027" spans="2:10" x14ac:dyDescent="0.4">
      <c r="B5027"/>
      <c r="C5027"/>
      <c r="D5027"/>
      <c r="E5027"/>
      <c r="F5027"/>
      <c r="G5027"/>
      <c r="H5027"/>
      <c r="I5027"/>
      <c r="J5027"/>
    </row>
    <row r="5028" spans="2:10" x14ac:dyDescent="0.4">
      <c r="B5028"/>
      <c r="C5028"/>
      <c r="D5028"/>
      <c r="E5028"/>
      <c r="F5028"/>
      <c r="G5028"/>
      <c r="H5028"/>
      <c r="I5028"/>
      <c r="J5028"/>
    </row>
    <row r="5029" spans="2:10" x14ac:dyDescent="0.4">
      <c r="B5029"/>
      <c r="C5029"/>
      <c r="D5029"/>
      <c r="E5029"/>
      <c r="F5029"/>
      <c r="G5029"/>
      <c r="H5029"/>
      <c r="I5029"/>
      <c r="J5029"/>
    </row>
    <row r="5030" spans="2:10" x14ac:dyDescent="0.4">
      <c r="B5030"/>
      <c r="C5030"/>
      <c r="D5030"/>
      <c r="E5030"/>
      <c r="F5030"/>
      <c r="G5030"/>
      <c r="H5030"/>
      <c r="I5030"/>
      <c r="J5030"/>
    </row>
    <row r="5031" spans="2:10" x14ac:dyDescent="0.4">
      <c r="B5031"/>
      <c r="C5031"/>
      <c r="D5031"/>
      <c r="E5031"/>
      <c r="F5031"/>
      <c r="G5031"/>
      <c r="H5031"/>
      <c r="I5031"/>
      <c r="J5031"/>
    </row>
    <row r="5032" spans="2:10" x14ac:dyDescent="0.4">
      <c r="B5032"/>
      <c r="C5032"/>
      <c r="D5032"/>
      <c r="E5032"/>
      <c r="F5032"/>
      <c r="G5032"/>
      <c r="H5032"/>
      <c r="I5032"/>
      <c r="J5032"/>
    </row>
    <row r="5033" spans="2:10" x14ac:dyDescent="0.4">
      <c r="B5033"/>
      <c r="C5033"/>
      <c r="D5033"/>
      <c r="E5033"/>
      <c r="F5033"/>
      <c r="G5033"/>
      <c r="H5033"/>
      <c r="I5033"/>
      <c r="J5033"/>
    </row>
    <row r="5034" spans="2:10" x14ac:dyDescent="0.4">
      <c r="B5034"/>
      <c r="C5034"/>
      <c r="D5034"/>
      <c r="E5034"/>
      <c r="F5034"/>
      <c r="G5034"/>
      <c r="H5034"/>
      <c r="I5034"/>
      <c r="J5034"/>
    </row>
    <row r="5035" spans="2:10" x14ac:dyDescent="0.4">
      <c r="B5035"/>
      <c r="C5035"/>
      <c r="D5035"/>
      <c r="E5035"/>
      <c r="F5035"/>
      <c r="G5035"/>
      <c r="H5035"/>
      <c r="I5035"/>
      <c r="J5035"/>
    </row>
    <row r="5036" spans="2:10" x14ac:dyDescent="0.4">
      <c r="B5036"/>
      <c r="C5036"/>
      <c r="D5036"/>
      <c r="E5036"/>
      <c r="F5036"/>
      <c r="G5036"/>
      <c r="H5036"/>
      <c r="I5036"/>
      <c r="J5036"/>
    </row>
    <row r="5037" spans="2:10" x14ac:dyDescent="0.4">
      <c r="B5037"/>
      <c r="C5037"/>
      <c r="D5037"/>
      <c r="E5037"/>
      <c r="F5037"/>
      <c r="G5037"/>
      <c r="H5037"/>
      <c r="I5037"/>
      <c r="J5037"/>
    </row>
    <row r="5038" spans="2:10" x14ac:dyDescent="0.4">
      <c r="B5038"/>
      <c r="C5038"/>
      <c r="D5038"/>
      <c r="E5038"/>
      <c r="F5038"/>
      <c r="G5038"/>
      <c r="H5038"/>
      <c r="I5038"/>
      <c r="J5038"/>
    </row>
    <row r="5039" spans="2:10" x14ac:dyDescent="0.4">
      <c r="B5039"/>
      <c r="C5039"/>
      <c r="D5039"/>
      <c r="E5039"/>
      <c r="F5039"/>
      <c r="G5039"/>
      <c r="H5039"/>
      <c r="I5039"/>
      <c r="J5039"/>
    </row>
    <row r="5040" spans="2:10" x14ac:dyDescent="0.4">
      <c r="B5040"/>
      <c r="C5040"/>
      <c r="D5040"/>
      <c r="E5040"/>
      <c r="F5040"/>
      <c r="G5040"/>
      <c r="H5040"/>
      <c r="I5040"/>
      <c r="J5040"/>
    </row>
    <row r="5041" spans="2:10" x14ac:dyDescent="0.4">
      <c r="B5041"/>
      <c r="C5041"/>
      <c r="D5041"/>
      <c r="E5041"/>
      <c r="F5041"/>
      <c r="G5041"/>
      <c r="H5041"/>
      <c r="I5041"/>
      <c r="J5041"/>
    </row>
    <row r="5042" spans="2:10" x14ac:dyDescent="0.4">
      <c r="B5042"/>
      <c r="C5042"/>
      <c r="D5042"/>
      <c r="E5042"/>
      <c r="F5042"/>
      <c r="G5042"/>
      <c r="H5042"/>
      <c r="I5042"/>
      <c r="J5042"/>
    </row>
    <row r="5043" spans="2:10" x14ac:dyDescent="0.4">
      <c r="B5043"/>
      <c r="C5043"/>
      <c r="D5043"/>
      <c r="E5043"/>
      <c r="F5043"/>
      <c r="G5043"/>
      <c r="H5043"/>
      <c r="I5043"/>
      <c r="J5043"/>
    </row>
    <row r="5044" spans="2:10" x14ac:dyDescent="0.4">
      <c r="B5044"/>
      <c r="C5044"/>
      <c r="D5044"/>
      <c r="E5044"/>
      <c r="F5044"/>
      <c r="G5044"/>
      <c r="H5044"/>
      <c r="I5044"/>
      <c r="J5044"/>
    </row>
    <row r="5045" spans="2:10" x14ac:dyDescent="0.4">
      <c r="B5045"/>
      <c r="C5045"/>
      <c r="D5045"/>
      <c r="E5045"/>
      <c r="F5045"/>
      <c r="G5045"/>
      <c r="H5045"/>
      <c r="I5045"/>
      <c r="J5045"/>
    </row>
    <row r="5046" spans="2:10" x14ac:dyDescent="0.4">
      <c r="B5046"/>
      <c r="C5046"/>
      <c r="D5046"/>
      <c r="E5046"/>
      <c r="F5046"/>
      <c r="G5046"/>
      <c r="H5046"/>
      <c r="I5046"/>
      <c r="J5046"/>
    </row>
    <row r="5047" spans="2:10" x14ac:dyDescent="0.4">
      <c r="B5047"/>
      <c r="C5047"/>
      <c r="D5047"/>
      <c r="E5047"/>
      <c r="F5047"/>
      <c r="G5047"/>
      <c r="H5047"/>
      <c r="I5047"/>
      <c r="J5047"/>
    </row>
    <row r="5048" spans="2:10" x14ac:dyDescent="0.4">
      <c r="B5048"/>
      <c r="C5048"/>
      <c r="D5048"/>
      <c r="E5048"/>
      <c r="F5048"/>
      <c r="G5048"/>
      <c r="H5048"/>
      <c r="I5048"/>
      <c r="J5048"/>
    </row>
    <row r="5049" spans="2:10" x14ac:dyDescent="0.4">
      <c r="B5049"/>
      <c r="C5049"/>
      <c r="D5049"/>
      <c r="E5049"/>
      <c r="F5049"/>
      <c r="G5049"/>
      <c r="H5049"/>
      <c r="I5049"/>
      <c r="J5049"/>
    </row>
    <row r="5050" spans="2:10" x14ac:dyDescent="0.4">
      <c r="B5050"/>
      <c r="C5050"/>
      <c r="D5050"/>
      <c r="E5050"/>
      <c r="F5050"/>
      <c r="G5050"/>
      <c r="H5050"/>
      <c r="I5050"/>
      <c r="J5050"/>
    </row>
    <row r="5051" spans="2:10" x14ac:dyDescent="0.4">
      <c r="B5051"/>
      <c r="C5051"/>
      <c r="D5051"/>
      <c r="E5051"/>
      <c r="F5051"/>
      <c r="G5051"/>
      <c r="H5051"/>
      <c r="I5051"/>
      <c r="J5051"/>
    </row>
    <row r="5052" spans="2:10" x14ac:dyDescent="0.4">
      <c r="B5052"/>
      <c r="C5052"/>
      <c r="D5052"/>
      <c r="E5052"/>
      <c r="F5052"/>
      <c r="G5052"/>
      <c r="H5052"/>
      <c r="I5052"/>
      <c r="J5052"/>
    </row>
    <row r="5053" spans="2:10" x14ac:dyDescent="0.4">
      <c r="B5053"/>
      <c r="C5053"/>
      <c r="D5053"/>
      <c r="E5053"/>
      <c r="F5053"/>
      <c r="G5053"/>
      <c r="H5053"/>
      <c r="I5053"/>
      <c r="J5053"/>
    </row>
    <row r="5054" spans="2:10" x14ac:dyDescent="0.4">
      <c r="B5054"/>
      <c r="C5054"/>
      <c r="D5054"/>
      <c r="E5054"/>
      <c r="F5054"/>
      <c r="G5054"/>
      <c r="H5054"/>
      <c r="I5054"/>
      <c r="J5054"/>
    </row>
    <row r="5055" spans="2:10" x14ac:dyDescent="0.4">
      <c r="B5055"/>
      <c r="C5055"/>
      <c r="D5055"/>
      <c r="E5055"/>
      <c r="F5055"/>
      <c r="G5055"/>
      <c r="H5055"/>
      <c r="I5055"/>
      <c r="J5055"/>
    </row>
    <row r="5056" spans="2:10" x14ac:dyDescent="0.4">
      <c r="B5056"/>
      <c r="C5056"/>
      <c r="D5056"/>
      <c r="E5056"/>
      <c r="F5056"/>
      <c r="G5056"/>
      <c r="H5056"/>
      <c r="I5056"/>
      <c r="J5056"/>
    </row>
    <row r="5057" spans="2:10" x14ac:dyDescent="0.4">
      <c r="B5057"/>
      <c r="C5057"/>
      <c r="D5057"/>
      <c r="E5057"/>
      <c r="F5057"/>
      <c r="G5057"/>
      <c r="H5057"/>
      <c r="I5057"/>
      <c r="J5057"/>
    </row>
    <row r="5058" spans="2:10" x14ac:dyDescent="0.4">
      <c r="B5058"/>
      <c r="C5058"/>
      <c r="D5058"/>
      <c r="E5058"/>
      <c r="F5058"/>
      <c r="G5058"/>
      <c r="H5058"/>
      <c r="I5058"/>
      <c r="J5058"/>
    </row>
    <row r="5059" spans="2:10" x14ac:dyDescent="0.4">
      <c r="B5059"/>
      <c r="C5059"/>
      <c r="D5059"/>
      <c r="E5059"/>
      <c r="F5059"/>
      <c r="G5059"/>
      <c r="H5059"/>
      <c r="I5059"/>
      <c r="J5059"/>
    </row>
    <row r="5060" spans="2:10" x14ac:dyDescent="0.4">
      <c r="B5060"/>
      <c r="C5060"/>
      <c r="D5060"/>
      <c r="E5060"/>
      <c r="F5060"/>
      <c r="G5060"/>
      <c r="H5060"/>
      <c r="I5060"/>
      <c r="J5060"/>
    </row>
    <row r="5061" spans="2:10" x14ac:dyDescent="0.4">
      <c r="B5061"/>
      <c r="C5061"/>
      <c r="D5061"/>
      <c r="E5061"/>
      <c r="F5061"/>
      <c r="G5061"/>
      <c r="H5061"/>
      <c r="I5061"/>
      <c r="J5061"/>
    </row>
    <row r="5062" spans="2:10" x14ac:dyDescent="0.4">
      <c r="B5062"/>
      <c r="C5062"/>
      <c r="D5062"/>
      <c r="E5062"/>
      <c r="F5062"/>
      <c r="G5062"/>
      <c r="H5062"/>
      <c r="I5062"/>
      <c r="J5062"/>
    </row>
    <row r="5063" spans="2:10" x14ac:dyDescent="0.4">
      <c r="B5063"/>
      <c r="C5063"/>
      <c r="D5063"/>
      <c r="E5063"/>
      <c r="F5063"/>
      <c r="G5063"/>
      <c r="H5063"/>
      <c r="I5063"/>
      <c r="J5063"/>
    </row>
    <row r="5064" spans="2:10" x14ac:dyDescent="0.4">
      <c r="B5064"/>
      <c r="C5064"/>
      <c r="D5064"/>
      <c r="E5064"/>
      <c r="F5064"/>
      <c r="G5064"/>
      <c r="H5064"/>
      <c r="I5064"/>
      <c r="J5064"/>
    </row>
    <row r="5065" spans="2:10" x14ac:dyDescent="0.4">
      <c r="B5065"/>
      <c r="C5065"/>
      <c r="D5065"/>
      <c r="E5065"/>
      <c r="F5065"/>
      <c r="G5065"/>
      <c r="H5065"/>
      <c r="I5065"/>
      <c r="J5065"/>
    </row>
    <row r="5066" spans="2:10" x14ac:dyDescent="0.4">
      <c r="B5066"/>
      <c r="C5066"/>
      <c r="D5066"/>
      <c r="E5066"/>
      <c r="F5066"/>
      <c r="G5066"/>
      <c r="H5066"/>
      <c r="I5066"/>
      <c r="J5066"/>
    </row>
    <row r="5067" spans="2:10" x14ac:dyDescent="0.4">
      <c r="B5067"/>
      <c r="C5067"/>
      <c r="D5067"/>
      <c r="E5067"/>
      <c r="F5067"/>
      <c r="G5067"/>
      <c r="H5067"/>
      <c r="I5067"/>
      <c r="J5067"/>
    </row>
    <row r="5068" spans="2:10" x14ac:dyDescent="0.4">
      <c r="B5068"/>
      <c r="C5068"/>
      <c r="D5068"/>
      <c r="E5068"/>
      <c r="F5068"/>
      <c r="G5068"/>
      <c r="H5068"/>
      <c r="I5068"/>
      <c r="J5068"/>
    </row>
    <row r="5069" spans="2:10" x14ac:dyDescent="0.4">
      <c r="B5069"/>
      <c r="C5069"/>
      <c r="D5069"/>
      <c r="E5069"/>
      <c r="F5069"/>
      <c r="G5069"/>
      <c r="H5069"/>
      <c r="I5069"/>
      <c r="J5069"/>
    </row>
    <row r="5070" spans="2:10" x14ac:dyDescent="0.4">
      <c r="B5070"/>
      <c r="C5070"/>
      <c r="D5070"/>
      <c r="E5070"/>
      <c r="F5070"/>
      <c r="G5070"/>
      <c r="H5070"/>
      <c r="I5070"/>
      <c r="J5070"/>
    </row>
    <row r="5071" spans="2:10" x14ac:dyDescent="0.4">
      <c r="B5071"/>
      <c r="C5071"/>
      <c r="D5071"/>
      <c r="E5071"/>
      <c r="F5071"/>
      <c r="G5071"/>
      <c r="H5071"/>
      <c r="I5071"/>
      <c r="J5071"/>
    </row>
    <row r="5072" spans="2:10" x14ac:dyDescent="0.4">
      <c r="B5072"/>
      <c r="C5072"/>
      <c r="D5072"/>
      <c r="E5072"/>
      <c r="F5072"/>
      <c r="G5072"/>
      <c r="H5072"/>
      <c r="I5072"/>
      <c r="J5072"/>
    </row>
    <row r="5073" spans="2:10" x14ac:dyDescent="0.4">
      <c r="B5073"/>
      <c r="C5073"/>
      <c r="D5073"/>
      <c r="E5073"/>
      <c r="F5073"/>
      <c r="G5073"/>
      <c r="H5073"/>
      <c r="I5073"/>
      <c r="J5073"/>
    </row>
    <row r="5074" spans="2:10" x14ac:dyDescent="0.4">
      <c r="B5074"/>
      <c r="C5074"/>
      <c r="D5074"/>
      <c r="E5074"/>
      <c r="F5074"/>
      <c r="G5074"/>
      <c r="H5074"/>
      <c r="I5074"/>
      <c r="J5074"/>
    </row>
    <row r="5075" spans="2:10" x14ac:dyDescent="0.4">
      <c r="B5075"/>
      <c r="C5075"/>
      <c r="D5075"/>
      <c r="E5075"/>
      <c r="F5075"/>
      <c r="G5075"/>
      <c r="H5075"/>
      <c r="I5075"/>
      <c r="J5075"/>
    </row>
    <row r="5076" spans="2:10" x14ac:dyDescent="0.4">
      <c r="B5076"/>
      <c r="C5076"/>
      <c r="D5076"/>
      <c r="E5076"/>
      <c r="F5076"/>
      <c r="G5076"/>
      <c r="H5076"/>
      <c r="I5076"/>
      <c r="J5076"/>
    </row>
    <row r="5077" spans="2:10" x14ac:dyDescent="0.4">
      <c r="B5077"/>
      <c r="C5077"/>
      <c r="D5077"/>
      <c r="E5077"/>
      <c r="F5077"/>
      <c r="G5077"/>
      <c r="H5077"/>
      <c r="I5077"/>
      <c r="J5077"/>
    </row>
    <row r="5078" spans="2:10" x14ac:dyDescent="0.4">
      <c r="B5078"/>
      <c r="C5078"/>
      <c r="D5078"/>
      <c r="E5078"/>
      <c r="F5078"/>
      <c r="G5078"/>
      <c r="H5078"/>
      <c r="I5078"/>
      <c r="J5078"/>
    </row>
    <row r="5079" spans="2:10" x14ac:dyDescent="0.4">
      <c r="B5079"/>
      <c r="C5079"/>
      <c r="D5079"/>
      <c r="E5079"/>
      <c r="F5079"/>
      <c r="G5079"/>
      <c r="H5079"/>
      <c r="I5079"/>
      <c r="J5079"/>
    </row>
    <row r="5080" spans="2:10" x14ac:dyDescent="0.4">
      <c r="B5080"/>
      <c r="C5080"/>
      <c r="D5080"/>
      <c r="E5080"/>
      <c r="F5080"/>
      <c r="G5080"/>
      <c r="H5080"/>
      <c r="I5080"/>
      <c r="J5080"/>
    </row>
    <row r="5081" spans="2:10" x14ac:dyDescent="0.4">
      <c r="B5081"/>
      <c r="C5081"/>
      <c r="D5081"/>
      <c r="E5081"/>
      <c r="F5081"/>
      <c r="G5081"/>
      <c r="H5081"/>
      <c r="I5081"/>
      <c r="J5081"/>
    </row>
    <row r="5082" spans="2:10" x14ac:dyDescent="0.4">
      <c r="B5082"/>
      <c r="C5082"/>
      <c r="D5082"/>
      <c r="E5082"/>
      <c r="F5082"/>
      <c r="G5082"/>
      <c r="H5082"/>
      <c r="I5082"/>
      <c r="J5082"/>
    </row>
    <row r="5083" spans="2:10" x14ac:dyDescent="0.4">
      <c r="B5083"/>
      <c r="C5083"/>
      <c r="D5083"/>
      <c r="E5083"/>
      <c r="F5083"/>
      <c r="G5083"/>
      <c r="H5083"/>
      <c r="I5083"/>
      <c r="J5083"/>
    </row>
    <row r="5084" spans="2:10" x14ac:dyDescent="0.4">
      <c r="B5084"/>
      <c r="C5084"/>
      <c r="D5084"/>
      <c r="E5084"/>
      <c r="F5084"/>
      <c r="G5084"/>
      <c r="H5084"/>
      <c r="I5084"/>
      <c r="J5084"/>
    </row>
    <row r="5085" spans="2:10" x14ac:dyDescent="0.4">
      <c r="B5085"/>
      <c r="C5085"/>
      <c r="D5085"/>
      <c r="E5085"/>
      <c r="F5085"/>
      <c r="G5085"/>
      <c r="H5085"/>
      <c r="I5085"/>
      <c r="J5085"/>
    </row>
    <row r="5086" spans="2:10" x14ac:dyDescent="0.4">
      <c r="B5086"/>
      <c r="C5086"/>
      <c r="D5086"/>
      <c r="E5086"/>
      <c r="F5086"/>
      <c r="G5086"/>
      <c r="H5086"/>
      <c r="I5086"/>
      <c r="J5086"/>
    </row>
    <row r="5087" spans="2:10" x14ac:dyDescent="0.4">
      <c r="B5087"/>
      <c r="C5087"/>
      <c r="D5087"/>
      <c r="E5087"/>
      <c r="F5087"/>
      <c r="G5087"/>
      <c r="H5087"/>
      <c r="I5087"/>
      <c r="J5087"/>
    </row>
    <row r="5088" spans="2:10" x14ac:dyDescent="0.4">
      <c r="B5088"/>
      <c r="C5088"/>
      <c r="D5088"/>
      <c r="E5088"/>
      <c r="F5088"/>
      <c r="G5088"/>
      <c r="H5088"/>
      <c r="I5088"/>
      <c r="J5088"/>
    </row>
    <row r="5089" spans="2:10" x14ac:dyDescent="0.4">
      <c r="B5089"/>
      <c r="C5089"/>
      <c r="D5089"/>
      <c r="E5089"/>
      <c r="F5089"/>
      <c r="G5089"/>
      <c r="H5089"/>
      <c r="I5089"/>
      <c r="J5089"/>
    </row>
    <row r="5090" spans="2:10" x14ac:dyDescent="0.4">
      <c r="B5090"/>
      <c r="C5090"/>
      <c r="D5090"/>
      <c r="E5090"/>
      <c r="F5090"/>
      <c r="G5090"/>
      <c r="H5090"/>
      <c r="I5090"/>
      <c r="J5090"/>
    </row>
    <row r="5091" spans="2:10" x14ac:dyDescent="0.4">
      <c r="B5091"/>
      <c r="C5091"/>
      <c r="D5091"/>
      <c r="E5091"/>
      <c r="F5091"/>
      <c r="G5091"/>
      <c r="H5091"/>
      <c r="I5091"/>
      <c r="J5091"/>
    </row>
    <row r="5092" spans="2:10" x14ac:dyDescent="0.4">
      <c r="B5092"/>
      <c r="C5092"/>
      <c r="D5092"/>
      <c r="E5092"/>
      <c r="F5092"/>
      <c r="G5092"/>
      <c r="H5092"/>
      <c r="I5092"/>
      <c r="J5092"/>
    </row>
    <row r="5093" spans="2:10" x14ac:dyDescent="0.4">
      <c r="B5093"/>
      <c r="C5093"/>
      <c r="D5093"/>
      <c r="E5093"/>
      <c r="F5093"/>
      <c r="G5093"/>
      <c r="H5093"/>
      <c r="I5093"/>
      <c r="J5093"/>
    </row>
    <row r="5094" spans="2:10" x14ac:dyDescent="0.4">
      <c r="B5094"/>
      <c r="C5094"/>
      <c r="D5094"/>
      <c r="E5094"/>
      <c r="F5094"/>
      <c r="G5094"/>
      <c r="H5094"/>
      <c r="I5094"/>
      <c r="J5094"/>
    </row>
    <row r="5095" spans="2:10" x14ac:dyDescent="0.4">
      <c r="B5095"/>
      <c r="C5095"/>
      <c r="D5095"/>
      <c r="E5095"/>
      <c r="F5095"/>
      <c r="G5095"/>
      <c r="H5095"/>
      <c r="I5095"/>
      <c r="J5095"/>
    </row>
    <row r="5096" spans="2:10" x14ac:dyDescent="0.4">
      <c r="B5096"/>
      <c r="C5096"/>
      <c r="D5096"/>
      <c r="E5096"/>
      <c r="F5096"/>
      <c r="G5096"/>
      <c r="H5096"/>
      <c r="I5096"/>
      <c r="J5096"/>
    </row>
    <row r="5097" spans="2:10" x14ac:dyDescent="0.4">
      <c r="B5097"/>
      <c r="C5097"/>
      <c r="D5097"/>
      <c r="E5097"/>
      <c r="F5097"/>
      <c r="G5097"/>
      <c r="H5097"/>
      <c r="I5097"/>
      <c r="J5097"/>
    </row>
    <row r="5098" spans="2:10" x14ac:dyDescent="0.4">
      <c r="B5098"/>
      <c r="C5098"/>
      <c r="D5098"/>
      <c r="E5098"/>
      <c r="F5098"/>
      <c r="G5098"/>
      <c r="H5098"/>
      <c r="I5098"/>
      <c r="J5098"/>
    </row>
    <row r="5099" spans="2:10" x14ac:dyDescent="0.4">
      <c r="B5099"/>
      <c r="C5099"/>
      <c r="D5099"/>
      <c r="E5099"/>
      <c r="F5099"/>
      <c r="G5099"/>
      <c r="H5099"/>
      <c r="I5099"/>
      <c r="J5099"/>
    </row>
    <row r="5100" spans="2:10" x14ac:dyDescent="0.4">
      <c r="B5100"/>
      <c r="C5100"/>
      <c r="D5100"/>
      <c r="E5100"/>
      <c r="F5100"/>
      <c r="G5100"/>
      <c r="H5100"/>
      <c r="I5100"/>
      <c r="J5100"/>
    </row>
    <row r="5101" spans="2:10" x14ac:dyDescent="0.4">
      <c r="B5101"/>
      <c r="C5101"/>
      <c r="D5101"/>
      <c r="E5101"/>
      <c r="F5101"/>
      <c r="G5101"/>
      <c r="H5101"/>
      <c r="I5101"/>
      <c r="J5101"/>
    </row>
    <row r="5102" spans="2:10" x14ac:dyDescent="0.4">
      <c r="B5102"/>
      <c r="C5102"/>
      <c r="D5102"/>
      <c r="E5102"/>
      <c r="F5102"/>
      <c r="G5102"/>
      <c r="H5102"/>
      <c r="I5102"/>
      <c r="J5102"/>
    </row>
    <row r="5103" spans="2:10" x14ac:dyDescent="0.4">
      <c r="B5103"/>
      <c r="C5103"/>
      <c r="D5103"/>
      <c r="E5103"/>
      <c r="F5103"/>
      <c r="G5103"/>
      <c r="H5103"/>
      <c r="I5103"/>
      <c r="J5103"/>
    </row>
    <row r="5104" spans="2:10" x14ac:dyDescent="0.4">
      <c r="B5104"/>
      <c r="C5104"/>
      <c r="D5104"/>
      <c r="E5104"/>
      <c r="F5104"/>
      <c r="G5104"/>
      <c r="H5104"/>
      <c r="I5104"/>
      <c r="J5104"/>
    </row>
    <row r="5105" spans="2:10" x14ac:dyDescent="0.4">
      <c r="B5105"/>
      <c r="C5105"/>
      <c r="D5105"/>
      <c r="E5105"/>
      <c r="F5105"/>
      <c r="G5105"/>
      <c r="H5105"/>
      <c r="I5105"/>
      <c r="J5105"/>
    </row>
    <row r="5106" spans="2:10" x14ac:dyDescent="0.4">
      <c r="B5106"/>
      <c r="C5106"/>
      <c r="D5106"/>
      <c r="E5106"/>
      <c r="F5106"/>
      <c r="G5106"/>
      <c r="H5106"/>
      <c r="I5106"/>
      <c r="J5106"/>
    </row>
    <row r="5107" spans="2:10" x14ac:dyDescent="0.4">
      <c r="B5107"/>
      <c r="C5107"/>
      <c r="D5107"/>
      <c r="E5107"/>
      <c r="F5107"/>
      <c r="G5107"/>
      <c r="H5107"/>
      <c r="I5107"/>
      <c r="J5107"/>
    </row>
    <row r="5108" spans="2:10" x14ac:dyDescent="0.4">
      <c r="B5108"/>
      <c r="C5108"/>
      <c r="D5108"/>
      <c r="E5108"/>
      <c r="F5108"/>
      <c r="G5108"/>
      <c r="H5108"/>
      <c r="I5108"/>
      <c r="J5108"/>
    </row>
    <row r="5109" spans="2:10" x14ac:dyDescent="0.4">
      <c r="B5109"/>
      <c r="C5109"/>
      <c r="D5109"/>
      <c r="E5109"/>
      <c r="F5109"/>
      <c r="G5109"/>
      <c r="H5109"/>
      <c r="I5109"/>
      <c r="J5109"/>
    </row>
    <row r="5110" spans="2:10" x14ac:dyDescent="0.4">
      <c r="B5110"/>
      <c r="C5110"/>
      <c r="D5110"/>
      <c r="E5110"/>
      <c r="F5110"/>
      <c r="G5110"/>
      <c r="H5110"/>
      <c r="I5110"/>
      <c r="J5110"/>
    </row>
    <row r="5111" spans="2:10" x14ac:dyDescent="0.4">
      <c r="B5111"/>
      <c r="C5111"/>
      <c r="D5111"/>
      <c r="E5111"/>
      <c r="F5111"/>
      <c r="G5111"/>
      <c r="H5111"/>
      <c r="I5111"/>
      <c r="J5111"/>
    </row>
    <row r="5112" spans="2:10" x14ac:dyDescent="0.4">
      <c r="B5112"/>
      <c r="C5112"/>
      <c r="D5112"/>
      <c r="E5112"/>
      <c r="F5112"/>
      <c r="G5112"/>
      <c r="H5112"/>
      <c r="I5112"/>
      <c r="J5112"/>
    </row>
    <row r="5113" spans="2:10" x14ac:dyDescent="0.4">
      <c r="B5113"/>
      <c r="C5113"/>
      <c r="D5113"/>
      <c r="E5113"/>
      <c r="F5113"/>
      <c r="G5113"/>
      <c r="H5113"/>
      <c r="I5113"/>
      <c r="J5113"/>
    </row>
    <row r="5114" spans="2:10" x14ac:dyDescent="0.4">
      <c r="B5114"/>
      <c r="C5114"/>
      <c r="D5114"/>
      <c r="E5114"/>
      <c r="F5114"/>
      <c r="G5114"/>
      <c r="H5114"/>
      <c r="I5114"/>
      <c r="J5114"/>
    </row>
    <row r="5115" spans="2:10" x14ac:dyDescent="0.4">
      <c r="B5115"/>
      <c r="C5115"/>
      <c r="D5115"/>
      <c r="E5115"/>
      <c r="F5115"/>
      <c r="G5115"/>
      <c r="H5115"/>
      <c r="I5115"/>
      <c r="J5115"/>
    </row>
    <row r="5116" spans="2:10" x14ac:dyDescent="0.4">
      <c r="B5116"/>
      <c r="C5116"/>
      <c r="D5116"/>
      <c r="E5116"/>
      <c r="F5116"/>
      <c r="G5116"/>
      <c r="H5116"/>
      <c r="I5116"/>
      <c r="J5116"/>
    </row>
    <row r="5117" spans="2:10" x14ac:dyDescent="0.4">
      <c r="B5117"/>
      <c r="C5117"/>
      <c r="D5117"/>
      <c r="E5117"/>
      <c r="F5117"/>
      <c r="G5117"/>
      <c r="H5117"/>
      <c r="I5117"/>
      <c r="J5117"/>
    </row>
    <row r="5118" spans="2:10" x14ac:dyDescent="0.4">
      <c r="B5118"/>
      <c r="C5118"/>
      <c r="D5118"/>
      <c r="E5118"/>
      <c r="F5118"/>
      <c r="G5118"/>
      <c r="H5118"/>
      <c r="I5118"/>
      <c r="J5118"/>
    </row>
    <row r="5119" spans="2:10" x14ac:dyDescent="0.4">
      <c r="B5119"/>
      <c r="C5119"/>
      <c r="D5119"/>
      <c r="E5119"/>
      <c r="F5119"/>
      <c r="G5119"/>
      <c r="H5119"/>
      <c r="I5119"/>
      <c r="J5119"/>
    </row>
    <row r="5120" spans="2:10" x14ac:dyDescent="0.4">
      <c r="B5120"/>
      <c r="C5120"/>
      <c r="D5120"/>
      <c r="E5120"/>
      <c r="F5120"/>
      <c r="G5120"/>
      <c r="H5120"/>
      <c r="I5120"/>
      <c r="J5120"/>
    </row>
    <row r="5121" spans="2:10" x14ac:dyDescent="0.4">
      <c r="B5121"/>
      <c r="C5121"/>
      <c r="D5121"/>
      <c r="E5121"/>
      <c r="F5121"/>
      <c r="G5121"/>
      <c r="H5121"/>
      <c r="I5121"/>
      <c r="J5121"/>
    </row>
    <row r="5122" spans="2:10" x14ac:dyDescent="0.4">
      <c r="B5122"/>
      <c r="C5122"/>
      <c r="D5122"/>
      <c r="E5122"/>
      <c r="F5122"/>
      <c r="G5122"/>
      <c r="H5122"/>
      <c r="I5122"/>
      <c r="J5122"/>
    </row>
    <row r="5123" spans="2:10" x14ac:dyDescent="0.4">
      <c r="B5123"/>
      <c r="C5123"/>
      <c r="D5123"/>
      <c r="E5123"/>
      <c r="F5123"/>
      <c r="G5123"/>
      <c r="H5123"/>
      <c r="I5123"/>
      <c r="J5123"/>
    </row>
    <row r="5124" spans="2:10" x14ac:dyDescent="0.4">
      <c r="B5124"/>
      <c r="C5124"/>
      <c r="D5124"/>
      <c r="E5124"/>
      <c r="F5124"/>
      <c r="G5124"/>
      <c r="H5124"/>
      <c r="I5124"/>
      <c r="J5124"/>
    </row>
    <row r="5125" spans="2:10" x14ac:dyDescent="0.4">
      <c r="B5125"/>
      <c r="C5125"/>
      <c r="D5125"/>
      <c r="E5125"/>
      <c r="F5125"/>
      <c r="G5125"/>
      <c r="H5125"/>
      <c r="I5125"/>
      <c r="J5125"/>
    </row>
    <row r="5126" spans="2:10" x14ac:dyDescent="0.4">
      <c r="B5126"/>
      <c r="C5126"/>
      <c r="D5126"/>
      <c r="E5126"/>
      <c r="F5126"/>
      <c r="G5126"/>
      <c r="H5126"/>
      <c r="I5126"/>
      <c r="J5126"/>
    </row>
    <row r="5127" spans="2:10" x14ac:dyDescent="0.4">
      <c r="B5127"/>
      <c r="C5127"/>
      <c r="D5127"/>
      <c r="E5127"/>
      <c r="F5127"/>
      <c r="G5127"/>
      <c r="H5127"/>
      <c r="I5127"/>
      <c r="J5127"/>
    </row>
    <row r="5128" spans="2:10" x14ac:dyDescent="0.4">
      <c r="B5128"/>
      <c r="C5128"/>
      <c r="D5128"/>
      <c r="E5128"/>
      <c r="F5128"/>
      <c r="G5128"/>
      <c r="H5128"/>
      <c r="I5128"/>
      <c r="J5128"/>
    </row>
    <row r="5129" spans="2:10" x14ac:dyDescent="0.4">
      <c r="B5129"/>
      <c r="C5129"/>
      <c r="D5129"/>
      <c r="E5129"/>
      <c r="F5129"/>
      <c r="G5129"/>
      <c r="H5129"/>
      <c r="I5129"/>
      <c r="J5129"/>
    </row>
    <row r="5130" spans="2:10" x14ac:dyDescent="0.4">
      <c r="B5130"/>
      <c r="C5130"/>
      <c r="D5130"/>
      <c r="E5130"/>
      <c r="F5130"/>
      <c r="G5130"/>
      <c r="H5130"/>
      <c r="I5130"/>
      <c r="J5130"/>
    </row>
    <row r="5131" spans="2:10" x14ac:dyDescent="0.4">
      <c r="B5131"/>
      <c r="C5131"/>
      <c r="D5131"/>
      <c r="E5131"/>
      <c r="F5131"/>
      <c r="G5131"/>
      <c r="H5131"/>
      <c r="I5131"/>
      <c r="J5131"/>
    </row>
    <row r="5132" spans="2:10" x14ac:dyDescent="0.4">
      <c r="B5132"/>
      <c r="C5132"/>
      <c r="D5132"/>
      <c r="E5132"/>
      <c r="F5132"/>
      <c r="G5132"/>
      <c r="H5132"/>
      <c r="I5132"/>
      <c r="J5132"/>
    </row>
    <row r="5133" spans="2:10" x14ac:dyDescent="0.4">
      <c r="B5133"/>
      <c r="C5133"/>
      <c r="D5133"/>
      <c r="E5133"/>
      <c r="F5133"/>
      <c r="G5133"/>
      <c r="H5133"/>
      <c r="I5133"/>
      <c r="J5133"/>
    </row>
    <row r="5134" spans="2:10" x14ac:dyDescent="0.4">
      <c r="B5134"/>
      <c r="C5134"/>
      <c r="D5134"/>
      <c r="E5134"/>
      <c r="F5134"/>
      <c r="G5134"/>
      <c r="H5134"/>
      <c r="I5134"/>
      <c r="J5134"/>
    </row>
    <row r="5135" spans="2:10" x14ac:dyDescent="0.4">
      <c r="B5135"/>
      <c r="C5135"/>
      <c r="D5135"/>
      <c r="E5135"/>
      <c r="F5135"/>
      <c r="G5135"/>
      <c r="H5135"/>
      <c r="I5135"/>
      <c r="J5135"/>
    </row>
    <row r="5136" spans="2:10" x14ac:dyDescent="0.4">
      <c r="B5136"/>
      <c r="C5136"/>
      <c r="D5136"/>
      <c r="E5136"/>
      <c r="F5136"/>
      <c r="G5136"/>
      <c r="H5136"/>
      <c r="I5136"/>
      <c r="J5136"/>
    </row>
    <row r="5137" spans="2:10" x14ac:dyDescent="0.4">
      <c r="B5137"/>
      <c r="C5137"/>
      <c r="D5137"/>
      <c r="E5137"/>
      <c r="F5137"/>
      <c r="G5137"/>
      <c r="H5137"/>
      <c r="I5137"/>
      <c r="J5137"/>
    </row>
    <row r="5138" spans="2:10" x14ac:dyDescent="0.4">
      <c r="B5138"/>
      <c r="C5138"/>
      <c r="D5138"/>
      <c r="E5138"/>
      <c r="F5138"/>
      <c r="G5138"/>
      <c r="H5138"/>
      <c r="I5138"/>
      <c r="J5138"/>
    </row>
    <row r="5139" spans="2:10" x14ac:dyDescent="0.4">
      <c r="B5139"/>
      <c r="C5139"/>
      <c r="D5139"/>
      <c r="E5139"/>
      <c r="F5139"/>
      <c r="G5139"/>
      <c r="H5139"/>
      <c r="I5139"/>
      <c r="J5139"/>
    </row>
    <row r="5140" spans="2:10" x14ac:dyDescent="0.4">
      <c r="B5140"/>
      <c r="C5140"/>
      <c r="D5140"/>
      <c r="E5140"/>
      <c r="F5140"/>
      <c r="G5140"/>
      <c r="H5140"/>
      <c r="I5140"/>
      <c r="J5140"/>
    </row>
    <row r="5141" spans="2:10" x14ac:dyDescent="0.4">
      <c r="B5141"/>
      <c r="C5141"/>
      <c r="D5141"/>
      <c r="E5141"/>
      <c r="F5141"/>
      <c r="G5141"/>
      <c r="H5141"/>
      <c r="I5141"/>
      <c r="J5141"/>
    </row>
    <row r="5142" spans="2:10" x14ac:dyDescent="0.4">
      <c r="B5142"/>
      <c r="C5142"/>
      <c r="D5142"/>
      <c r="E5142"/>
      <c r="F5142"/>
      <c r="G5142"/>
      <c r="H5142"/>
      <c r="I5142"/>
      <c r="J5142"/>
    </row>
    <row r="5143" spans="2:10" x14ac:dyDescent="0.4">
      <c r="B5143"/>
      <c r="C5143"/>
      <c r="D5143"/>
      <c r="E5143"/>
      <c r="F5143"/>
      <c r="G5143"/>
      <c r="H5143"/>
      <c r="I5143"/>
      <c r="J5143"/>
    </row>
    <row r="5144" spans="2:10" x14ac:dyDescent="0.4">
      <c r="B5144"/>
      <c r="C5144"/>
      <c r="D5144"/>
      <c r="E5144"/>
      <c r="F5144"/>
      <c r="G5144"/>
      <c r="H5144"/>
      <c r="I5144"/>
      <c r="J5144"/>
    </row>
    <row r="5145" spans="2:10" x14ac:dyDescent="0.4">
      <c r="B5145"/>
      <c r="C5145"/>
      <c r="D5145"/>
      <c r="E5145"/>
      <c r="F5145"/>
      <c r="G5145"/>
      <c r="H5145"/>
      <c r="I5145"/>
      <c r="J5145"/>
    </row>
    <row r="5146" spans="2:10" x14ac:dyDescent="0.4">
      <c r="B5146"/>
      <c r="C5146"/>
      <c r="D5146"/>
      <c r="E5146"/>
      <c r="F5146"/>
      <c r="G5146"/>
      <c r="H5146"/>
      <c r="I5146"/>
      <c r="J5146"/>
    </row>
    <row r="5147" spans="2:10" x14ac:dyDescent="0.4">
      <c r="B5147"/>
      <c r="C5147"/>
      <c r="D5147"/>
      <c r="E5147"/>
      <c r="F5147"/>
      <c r="G5147"/>
      <c r="H5147"/>
      <c r="I5147"/>
      <c r="J5147"/>
    </row>
    <row r="5148" spans="2:10" x14ac:dyDescent="0.4">
      <c r="B5148"/>
      <c r="C5148"/>
      <c r="D5148"/>
      <c r="E5148"/>
      <c r="F5148"/>
      <c r="G5148"/>
      <c r="H5148"/>
      <c r="I5148"/>
      <c r="J5148"/>
    </row>
    <row r="5149" spans="2:10" x14ac:dyDescent="0.4">
      <c r="B5149"/>
      <c r="C5149"/>
      <c r="D5149"/>
      <c r="E5149"/>
      <c r="F5149"/>
      <c r="G5149"/>
      <c r="H5149"/>
      <c r="I5149"/>
      <c r="J5149"/>
    </row>
    <row r="5150" spans="2:10" x14ac:dyDescent="0.4">
      <c r="B5150"/>
      <c r="C5150"/>
      <c r="D5150"/>
      <c r="E5150"/>
      <c r="F5150"/>
      <c r="G5150"/>
      <c r="H5150"/>
      <c r="I5150"/>
      <c r="J5150"/>
    </row>
    <row r="5151" spans="2:10" x14ac:dyDescent="0.4">
      <c r="B5151"/>
      <c r="C5151"/>
      <c r="D5151"/>
      <c r="E5151"/>
      <c r="F5151"/>
      <c r="G5151"/>
      <c r="H5151"/>
      <c r="I5151"/>
      <c r="J5151"/>
    </row>
    <row r="5152" spans="2:10" x14ac:dyDescent="0.4">
      <c r="B5152"/>
      <c r="C5152"/>
      <c r="D5152"/>
      <c r="E5152"/>
      <c r="F5152"/>
      <c r="G5152"/>
      <c r="H5152"/>
      <c r="I5152"/>
      <c r="J5152"/>
    </row>
    <row r="5153" spans="2:10" x14ac:dyDescent="0.4">
      <c r="B5153"/>
      <c r="C5153"/>
      <c r="D5153"/>
      <c r="E5153"/>
      <c r="F5153"/>
      <c r="G5153"/>
      <c r="H5153"/>
      <c r="I5153"/>
      <c r="J5153"/>
    </row>
    <row r="5154" spans="2:10" x14ac:dyDescent="0.4">
      <c r="B5154"/>
      <c r="C5154"/>
      <c r="D5154"/>
      <c r="E5154"/>
      <c r="F5154"/>
      <c r="G5154"/>
      <c r="H5154"/>
      <c r="I5154"/>
      <c r="J5154"/>
    </row>
    <row r="5155" spans="2:10" x14ac:dyDescent="0.4">
      <c r="B5155"/>
      <c r="C5155"/>
      <c r="D5155"/>
      <c r="E5155"/>
      <c r="F5155"/>
      <c r="G5155"/>
      <c r="H5155"/>
      <c r="I5155"/>
      <c r="J5155"/>
    </row>
    <row r="5156" spans="2:10" x14ac:dyDescent="0.4">
      <c r="B5156"/>
      <c r="C5156"/>
      <c r="D5156"/>
      <c r="E5156"/>
      <c r="F5156"/>
      <c r="G5156"/>
      <c r="H5156"/>
      <c r="I5156"/>
      <c r="J5156"/>
    </row>
    <row r="5157" spans="2:10" x14ac:dyDescent="0.4">
      <c r="B5157"/>
      <c r="C5157"/>
      <c r="D5157"/>
      <c r="E5157"/>
      <c r="F5157"/>
      <c r="G5157"/>
      <c r="H5157"/>
      <c r="I5157"/>
      <c r="J5157"/>
    </row>
    <row r="5158" spans="2:10" x14ac:dyDescent="0.4">
      <c r="B5158"/>
      <c r="C5158"/>
      <c r="D5158"/>
      <c r="E5158"/>
      <c r="F5158"/>
      <c r="G5158"/>
      <c r="H5158"/>
      <c r="I5158"/>
      <c r="J5158"/>
    </row>
    <row r="5159" spans="2:10" x14ac:dyDescent="0.4">
      <c r="B5159"/>
      <c r="C5159"/>
      <c r="D5159"/>
      <c r="E5159"/>
      <c r="F5159"/>
      <c r="G5159"/>
      <c r="H5159"/>
      <c r="I5159"/>
      <c r="J5159"/>
    </row>
    <row r="5160" spans="2:10" x14ac:dyDescent="0.4">
      <c r="B5160"/>
      <c r="C5160"/>
      <c r="D5160"/>
      <c r="E5160"/>
      <c r="F5160"/>
      <c r="G5160"/>
      <c r="H5160"/>
      <c r="I5160"/>
      <c r="J5160"/>
    </row>
    <row r="5161" spans="2:10" x14ac:dyDescent="0.4">
      <c r="B5161"/>
      <c r="C5161"/>
      <c r="D5161"/>
      <c r="E5161"/>
      <c r="F5161"/>
      <c r="G5161"/>
      <c r="H5161"/>
      <c r="I5161"/>
      <c r="J5161"/>
    </row>
    <row r="5162" spans="2:10" x14ac:dyDescent="0.4">
      <c r="B5162"/>
      <c r="C5162"/>
      <c r="D5162"/>
      <c r="E5162"/>
      <c r="F5162"/>
      <c r="G5162"/>
      <c r="H5162"/>
      <c r="I5162"/>
      <c r="J5162"/>
    </row>
    <row r="5163" spans="2:10" x14ac:dyDescent="0.4">
      <c r="B5163"/>
      <c r="C5163"/>
      <c r="D5163"/>
      <c r="E5163"/>
      <c r="F5163"/>
      <c r="G5163"/>
      <c r="H5163"/>
      <c r="I5163"/>
      <c r="J5163"/>
    </row>
    <row r="5164" spans="2:10" x14ac:dyDescent="0.4">
      <c r="B5164"/>
      <c r="C5164"/>
      <c r="D5164"/>
      <c r="E5164"/>
      <c r="F5164"/>
      <c r="G5164"/>
      <c r="H5164"/>
      <c r="I5164"/>
      <c r="J5164"/>
    </row>
    <row r="5165" spans="2:10" x14ac:dyDescent="0.4">
      <c r="B5165"/>
      <c r="C5165"/>
      <c r="D5165"/>
      <c r="E5165"/>
      <c r="F5165"/>
      <c r="G5165"/>
      <c r="H5165"/>
      <c r="I5165"/>
      <c r="J5165"/>
    </row>
    <row r="5166" spans="2:10" x14ac:dyDescent="0.4">
      <c r="B5166"/>
      <c r="C5166"/>
      <c r="D5166"/>
      <c r="E5166"/>
      <c r="F5166"/>
      <c r="G5166"/>
      <c r="H5166"/>
      <c r="I5166"/>
      <c r="J5166"/>
    </row>
    <row r="5167" spans="2:10" x14ac:dyDescent="0.4">
      <c r="B5167"/>
      <c r="C5167"/>
      <c r="D5167"/>
      <c r="E5167"/>
      <c r="F5167"/>
      <c r="G5167"/>
      <c r="H5167"/>
      <c r="I5167"/>
      <c r="J5167"/>
    </row>
    <row r="5168" spans="2:10" x14ac:dyDescent="0.4">
      <c r="B5168"/>
      <c r="C5168"/>
      <c r="D5168"/>
      <c r="E5168"/>
      <c r="F5168"/>
      <c r="G5168"/>
      <c r="H5168"/>
      <c r="I5168"/>
      <c r="J5168"/>
    </row>
    <row r="5169" spans="2:10" x14ac:dyDescent="0.4">
      <c r="B5169"/>
      <c r="C5169"/>
      <c r="D5169"/>
      <c r="E5169"/>
      <c r="F5169"/>
      <c r="G5169"/>
      <c r="H5169"/>
      <c r="I5169"/>
      <c r="J5169"/>
    </row>
    <row r="5170" spans="2:10" x14ac:dyDescent="0.4">
      <c r="B5170"/>
      <c r="C5170"/>
      <c r="D5170"/>
      <c r="E5170"/>
      <c r="F5170"/>
      <c r="G5170"/>
      <c r="H5170"/>
      <c r="I5170"/>
      <c r="J5170"/>
    </row>
    <row r="5171" spans="2:10" x14ac:dyDescent="0.4">
      <c r="B5171"/>
      <c r="C5171"/>
      <c r="D5171"/>
      <c r="E5171"/>
      <c r="F5171"/>
      <c r="G5171"/>
      <c r="H5171"/>
      <c r="I5171"/>
      <c r="J5171"/>
    </row>
    <row r="5172" spans="2:10" x14ac:dyDescent="0.4">
      <c r="B5172"/>
      <c r="C5172"/>
      <c r="D5172"/>
      <c r="E5172"/>
      <c r="F5172"/>
      <c r="G5172"/>
      <c r="H5172"/>
      <c r="I5172"/>
      <c r="J5172"/>
    </row>
    <row r="5173" spans="2:10" x14ac:dyDescent="0.4">
      <c r="B5173"/>
      <c r="C5173"/>
      <c r="D5173"/>
      <c r="E5173"/>
      <c r="F5173"/>
      <c r="G5173"/>
      <c r="H5173"/>
      <c r="I5173"/>
      <c r="J5173"/>
    </row>
    <row r="5174" spans="2:10" x14ac:dyDescent="0.4">
      <c r="B5174"/>
      <c r="C5174"/>
      <c r="D5174"/>
      <c r="E5174"/>
      <c r="F5174"/>
      <c r="G5174"/>
      <c r="H5174"/>
      <c r="I5174"/>
      <c r="J5174"/>
    </row>
    <row r="5175" spans="2:10" x14ac:dyDescent="0.4">
      <c r="B5175"/>
      <c r="C5175"/>
      <c r="D5175"/>
      <c r="E5175"/>
      <c r="F5175"/>
      <c r="G5175"/>
      <c r="H5175"/>
      <c r="I5175"/>
      <c r="J5175"/>
    </row>
    <row r="5176" spans="2:10" x14ac:dyDescent="0.4">
      <c r="B5176"/>
      <c r="C5176"/>
      <c r="D5176"/>
      <c r="E5176"/>
      <c r="F5176"/>
      <c r="G5176"/>
      <c r="H5176"/>
      <c r="I5176"/>
      <c r="J5176"/>
    </row>
    <row r="5177" spans="2:10" x14ac:dyDescent="0.4">
      <c r="B5177"/>
      <c r="C5177"/>
      <c r="D5177"/>
      <c r="E5177"/>
      <c r="F5177"/>
      <c r="G5177"/>
      <c r="H5177"/>
      <c r="I5177"/>
      <c r="J5177"/>
    </row>
    <row r="5178" spans="2:10" x14ac:dyDescent="0.4">
      <c r="B5178"/>
      <c r="C5178"/>
      <c r="D5178"/>
      <c r="E5178"/>
      <c r="F5178"/>
      <c r="G5178"/>
      <c r="H5178"/>
      <c r="I5178"/>
      <c r="J5178"/>
    </row>
    <row r="5179" spans="2:10" x14ac:dyDescent="0.4">
      <c r="B5179"/>
      <c r="C5179"/>
      <c r="D5179"/>
      <c r="E5179"/>
      <c r="F5179"/>
      <c r="G5179"/>
      <c r="H5179"/>
      <c r="I5179"/>
      <c r="J5179"/>
    </row>
    <row r="5180" spans="2:10" x14ac:dyDescent="0.4">
      <c r="B5180"/>
      <c r="C5180"/>
      <c r="D5180"/>
      <c r="E5180"/>
      <c r="F5180"/>
      <c r="G5180"/>
      <c r="H5180"/>
      <c r="I5180"/>
      <c r="J5180"/>
    </row>
    <row r="5181" spans="2:10" x14ac:dyDescent="0.4">
      <c r="B5181"/>
      <c r="C5181"/>
      <c r="D5181"/>
      <c r="E5181"/>
      <c r="F5181"/>
      <c r="G5181"/>
      <c r="H5181"/>
      <c r="I5181"/>
      <c r="J5181"/>
    </row>
    <row r="5182" spans="2:10" x14ac:dyDescent="0.4">
      <c r="B5182"/>
      <c r="C5182"/>
      <c r="D5182"/>
      <c r="E5182"/>
      <c r="F5182"/>
      <c r="G5182"/>
      <c r="H5182"/>
      <c r="I5182"/>
      <c r="J5182"/>
    </row>
    <row r="5183" spans="2:10" x14ac:dyDescent="0.4">
      <c r="B5183"/>
      <c r="C5183"/>
      <c r="D5183"/>
      <c r="E5183"/>
      <c r="F5183"/>
      <c r="G5183"/>
      <c r="H5183"/>
      <c r="I5183"/>
      <c r="J5183"/>
    </row>
    <row r="5184" spans="2:10" x14ac:dyDescent="0.4">
      <c r="B5184"/>
      <c r="C5184"/>
      <c r="D5184"/>
      <c r="E5184"/>
      <c r="F5184"/>
      <c r="G5184"/>
      <c r="H5184"/>
      <c r="I5184"/>
      <c r="J5184"/>
    </row>
    <row r="5185" spans="2:10" x14ac:dyDescent="0.4">
      <c r="B5185"/>
      <c r="C5185"/>
      <c r="D5185"/>
      <c r="E5185"/>
      <c r="F5185"/>
      <c r="G5185"/>
      <c r="H5185"/>
      <c r="I5185"/>
      <c r="J5185"/>
    </row>
    <row r="5186" spans="2:10" x14ac:dyDescent="0.4">
      <c r="B5186"/>
      <c r="C5186"/>
      <c r="D5186"/>
      <c r="E5186"/>
      <c r="F5186"/>
      <c r="G5186"/>
      <c r="H5186"/>
      <c r="I5186"/>
      <c r="J5186"/>
    </row>
    <row r="5187" spans="2:10" x14ac:dyDescent="0.4">
      <c r="B5187"/>
      <c r="C5187"/>
      <c r="D5187"/>
      <c r="E5187"/>
      <c r="F5187"/>
      <c r="G5187"/>
      <c r="H5187"/>
      <c r="I5187"/>
      <c r="J5187"/>
    </row>
    <row r="5188" spans="2:10" x14ac:dyDescent="0.4">
      <c r="B5188"/>
      <c r="C5188"/>
      <c r="D5188"/>
      <c r="E5188"/>
      <c r="F5188"/>
      <c r="G5188"/>
      <c r="H5188"/>
      <c r="I5188"/>
      <c r="J5188"/>
    </row>
    <row r="5189" spans="2:10" x14ac:dyDescent="0.4">
      <c r="B5189"/>
      <c r="C5189"/>
      <c r="D5189"/>
      <c r="E5189"/>
      <c r="F5189"/>
      <c r="G5189"/>
      <c r="H5189"/>
      <c r="I5189"/>
      <c r="J5189"/>
    </row>
    <row r="5190" spans="2:10" x14ac:dyDescent="0.4">
      <c r="B5190"/>
      <c r="C5190"/>
      <c r="D5190"/>
      <c r="E5190"/>
      <c r="F5190"/>
      <c r="G5190"/>
      <c r="H5190"/>
      <c r="I5190"/>
      <c r="J5190"/>
    </row>
    <row r="5191" spans="2:10" x14ac:dyDescent="0.4">
      <c r="B5191"/>
      <c r="C5191"/>
      <c r="D5191"/>
      <c r="E5191"/>
      <c r="F5191"/>
      <c r="G5191"/>
      <c r="H5191"/>
      <c r="I5191"/>
      <c r="J5191"/>
    </row>
    <row r="5192" spans="2:10" x14ac:dyDescent="0.4">
      <c r="B5192"/>
      <c r="C5192"/>
      <c r="D5192"/>
      <c r="E5192"/>
      <c r="F5192"/>
      <c r="G5192"/>
      <c r="H5192"/>
      <c r="I5192"/>
      <c r="J5192"/>
    </row>
    <row r="5193" spans="2:10" x14ac:dyDescent="0.4">
      <c r="B5193"/>
      <c r="C5193"/>
      <c r="D5193"/>
      <c r="E5193"/>
      <c r="F5193"/>
      <c r="G5193"/>
      <c r="H5193"/>
      <c r="I5193"/>
      <c r="J5193"/>
    </row>
    <row r="5194" spans="2:10" x14ac:dyDescent="0.4">
      <c r="B5194"/>
      <c r="C5194"/>
      <c r="D5194"/>
      <c r="E5194"/>
      <c r="F5194"/>
      <c r="G5194"/>
      <c r="H5194"/>
      <c r="I5194"/>
      <c r="J5194"/>
    </row>
    <row r="5195" spans="2:10" x14ac:dyDescent="0.4">
      <c r="B5195"/>
      <c r="C5195"/>
      <c r="D5195"/>
      <c r="E5195"/>
      <c r="F5195"/>
      <c r="G5195"/>
      <c r="H5195"/>
      <c r="I5195"/>
      <c r="J5195"/>
    </row>
    <row r="5196" spans="2:10" x14ac:dyDescent="0.4">
      <c r="B5196"/>
      <c r="C5196"/>
      <c r="D5196"/>
      <c r="E5196"/>
      <c r="F5196"/>
      <c r="G5196"/>
      <c r="H5196"/>
      <c r="I5196"/>
      <c r="J5196"/>
    </row>
    <row r="5197" spans="2:10" x14ac:dyDescent="0.4">
      <c r="B5197"/>
      <c r="C5197"/>
      <c r="D5197"/>
      <c r="E5197"/>
      <c r="F5197"/>
      <c r="G5197"/>
      <c r="H5197"/>
      <c r="I5197"/>
      <c r="J5197"/>
    </row>
    <row r="5198" spans="2:10" x14ac:dyDescent="0.4">
      <c r="B5198"/>
      <c r="C5198"/>
      <c r="D5198"/>
      <c r="E5198"/>
      <c r="F5198"/>
      <c r="G5198"/>
      <c r="H5198"/>
      <c r="I5198"/>
      <c r="J5198"/>
    </row>
    <row r="5199" spans="2:10" x14ac:dyDescent="0.4">
      <c r="B5199"/>
      <c r="C5199"/>
      <c r="D5199"/>
      <c r="E5199"/>
      <c r="F5199"/>
      <c r="G5199"/>
      <c r="H5199"/>
      <c r="I5199"/>
      <c r="J5199"/>
    </row>
    <row r="5200" spans="2:10" x14ac:dyDescent="0.4">
      <c r="B5200"/>
      <c r="C5200"/>
      <c r="D5200"/>
      <c r="E5200"/>
      <c r="F5200"/>
      <c r="G5200"/>
      <c r="H5200"/>
      <c r="I5200"/>
      <c r="J5200"/>
    </row>
    <row r="5201" spans="2:10" x14ac:dyDescent="0.4">
      <c r="B5201"/>
      <c r="C5201"/>
      <c r="D5201"/>
      <c r="E5201"/>
      <c r="F5201"/>
      <c r="G5201"/>
      <c r="H5201"/>
      <c r="I5201"/>
      <c r="J5201"/>
    </row>
    <row r="5202" spans="2:10" x14ac:dyDescent="0.4">
      <c r="B5202"/>
      <c r="C5202"/>
      <c r="D5202"/>
      <c r="E5202"/>
      <c r="F5202"/>
      <c r="G5202"/>
      <c r="H5202"/>
      <c r="I5202"/>
      <c r="J5202"/>
    </row>
    <row r="5203" spans="2:10" x14ac:dyDescent="0.4">
      <c r="B5203"/>
      <c r="C5203"/>
      <c r="D5203"/>
      <c r="E5203"/>
      <c r="F5203"/>
      <c r="G5203"/>
      <c r="H5203"/>
      <c r="I5203"/>
      <c r="J5203"/>
    </row>
    <row r="5204" spans="2:10" x14ac:dyDescent="0.4">
      <c r="B5204"/>
      <c r="C5204"/>
      <c r="D5204"/>
      <c r="E5204"/>
      <c r="F5204"/>
      <c r="G5204"/>
      <c r="H5204"/>
      <c r="I5204"/>
      <c r="J5204"/>
    </row>
    <row r="5205" spans="2:10" x14ac:dyDescent="0.4">
      <c r="B5205"/>
      <c r="C5205"/>
      <c r="D5205"/>
      <c r="E5205"/>
      <c r="F5205"/>
      <c r="G5205"/>
      <c r="H5205"/>
      <c r="I5205"/>
      <c r="J5205"/>
    </row>
    <row r="5206" spans="2:10" x14ac:dyDescent="0.4">
      <c r="B5206"/>
      <c r="C5206"/>
      <c r="D5206"/>
      <c r="E5206"/>
      <c r="F5206"/>
      <c r="G5206"/>
      <c r="H5206"/>
      <c r="I5206"/>
      <c r="J5206"/>
    </row>
    <row r="5207" spans="2:10" x14ac:dyDescent="0.4">
      <c r="B5207"/>
      <c r="C5207"/>
      <c r="D5207"/>
      <c r="E5207"/>
      <c r="F5207"/>
      <c r="G5207"/>
      <c r="H5207"/>
      <c r="I5207"/>
      <c r="J5207"/>
    </row>
    <row r="5208" spans="2:10" x14ac:dyDescent="0.4">
      <c r="B5208"/>
      <c r="C5208"/>
      <c r="D5208"/>
      <c r="E5208"/>
      <c r="F5208"/>
      <c r="G5208"/>
      <c r="H5208"/>
      <c r="I5208"/>
      <c r="J5208"/>
    </row>
    <row r="5209" spans="2:10" x14ac:dyDescent="0.4">
      <c r="B5209"/>
      <c r="C5209"/>
      <c r="D5209"/>
      <c r="E5209"/>
      <c r="F5209"/>
      <c r="G5209"/>
      <c r="H5209"/>
      <c r="I5209"/>
      <c r="J5209"/>
    </row>
    <row r="5210" spans="2:10" x14ac:dyDescent="0.4">
      <c r="B5210"/>
      <c r="C5210"/>
      <c r="D5210"/>
      <c r="E5210"/>
      <c r="F5210"/>
      <c r="G5210"/>
      <c r="H5210"/>
      <c r="I5210"/>
      <c r="J5210"/>
    </row>
    <row r="5211" spans="2:10" x14ac:dyDescent="0.4">
      <c r="B5211"/>
      <c r="C5211"/>
      <c r="D5211"/>
      <c r="E5211"/>
      <c r="F5211"/>
      <c r="G5211"/>
      <c r="H5211"/>
      <c r="I5211"/>
      <c r="J5211"/>
    </row>
    <row r="5212" spans="2:10" x14ac:dyDescent="0.4">
      <c r="B5212"/>
      <c r="C5212"/>
      <c r="D5212"/>
      <c r="E5212"/>
      <c r="F5212"/>
      <c r="G5212"/>
      <c r="H5212"/>
      <c r="I5212"/>
      <c r="J5212"/>
    </row>
    <row r="5213" spans="2:10" x14ac:dyDescent="0.4">
      <c r="B5213"/>
      <c r="C5213"/>
      <c r="D5213"/>
      <c r="E5213"/>
      <c r="F5213"/>
      <c r="G5213"/>
      <c r="H5213"/>
      <c r="I5213"/>
      <c r="J5213"/>
    </row>
    <row r="5214" spans="2:10" x14ac:dyDescent="0.4">
      <c r="B5214"/>
      <c r="C5214"/>
      <c r="D5214"/>
      <c r="E5214"/>
      <c r="F5214"/>
      <c r="G5214"/>
      <c r="H5214"/>
      <c r="I5214"/>
      <c r="J5214"/>
    </row>
    <row r="5215" spans="2:10" x14ac:dyDescent="0.4">
      <c r="B5215"/>
      <c r="C5215"/>
      <c r="D5215"/>
      <c r="E5215"/>
      <c r="F5215"/>
      <c r="G5215"/>
      <c r="H5215"/>
      <c r="I5215"/>
      <c r="J5215"/>
    </row>
    <row r="5216" spans="2:10" x14ac:dyDescent="0.4">
      <c r="B5216"/>
      <c r="C5216"/>
      <c r="D5216"/>
      <c r="E5216"/>
      <c r="F5216"/>
      <c r="G5216"/>
      <c r="H5216"/>
      <c r="I5216"/>
      <c r="J5216"/>
    </row>
    <row r="5217" spans="2:10" x14ac:dyDescent="0.4">
      <c r="B5217"/>
      <c r="C5217"/>
      <c r="D5217"/>
      <c r="E5217"/>
      <c r="F5217"/>
      <c r="G5217"/>
      <c r="H5217"/>
      <c r="I5217"/>
      <c r="J5217"/>
    </row>
    <row r="5218" spans="2:10" x14ac:dyDescent="0.4">
      <c r="B5218"/>
      <c r="C5218"/>
      <c r="D5218"/>
      <c r="E5218"/>
      <c r="F5218"/>
      <c r="G5218"/>
      <c r="H5218"/>
      <c r="I5218"/>
      <c r="J5218"/>
    </row>
    <row r="5219" spans="2:10" x14ac:dyDescent="0.4">
      <c r="B5219"/>
      <c r="C5219"/>
      <c r="D5219"/>
      <c r="E5219"/>
      <c r="F5219"/>
      <c r="G5219"/>
      <c r="H5219"/>
      <c r="I5219"/>
      <c r="J5219"/>
    </row>
    <row r="5220" spans="2:10" x14ac:dyDescent="0.4">
      <c r="B5220"/>
      <c r="C5220"/>
      <c r="D5220"/>
      <c r="E5220"/>
      <c r="F5220"/>
      <c r="G5220"/>
      <c r="H5220"/>
      <c r="I5220"/>
      <c r="J5220"/>
    </row>
    <row r="5221" spans="2:10" x14ac:dyDescent="0.4">
      <c r="B5221"/>
      <c r="C5221"/>
      <c r="D5221"/>
      <c r="E5221"/>
      <c r="F5221"/>
      <c r="G5221"/>
      <c r="H5221"/>
      <c r="I5221"/>
      <c r="J5221"/>
    </row>
    <row r="5222" spans="2:10" x14ac:dyDescent="0.4">
      <c r="B5222"/>
      <c r="C5222"/>
      <c r="D5222"/>
      <c r="E5222"/>
      <c r="F5222"/>
      <c r="G5222"/>
      <c r="H5222"/>
      <c r="I5222"/>
      <c r="J5222"/>
    </row>
    <row r="5223" spans="2:10" x14ac:dyDescent="0.4">
      <c r="B5223"/>
      <c r="C5223"/>
      <c r="D5223"/>
      <c r="E5223"/>
      <c r="F5223"/>
      <c r="G5223"/>
      <c r="H5223"/>
      <c r="I5223"/>
      <c r="J5223"/>
    </row>
    <row r="5224" spans="2:10" x14ac:dyDescent="0.4">
      <c r="B5224"/>
      <c r="C5224"/>
      <c r="D5224"/>
      <c r="E5224"/>
      <c r="F5224"/>
      <c r="G5224"/>
      <c r="H5224"/>
      <c r="I5224"/>
      <c r="J5224"/>
    </row>
    <row r="5225" spans="2:10" x14ac:dyDescent="0.4">
      <c r="B5225"/>
      <c r="C5225"/>
      <c r="D5225"/>
      <c r="E5225"/>
      <c r="F5225"/>
      <c r="G5225"/>
      <c r="H5225"/>
      <c r="I5225"/>
      <c r="J5225"/>
    </row>
    <row r="5226" spans="2:10" x14ac:dyDescent="0.4">
      <c r="B5226"/>
      <c r="C5226"/>
      <c r="D5226"/>
      <c r="E5226"/>
      <c r="F5226"/>
      <c r="G5226"/>
      <c r="H5226"/>
      <c r="I5226"/>
      <c r="J5226"/>
    </row>
    <row r="5227" spans="2:10" x14ac:dyDescent="0.4">
      <c r="B5227"/>
      <c r="C5227"/>
      <c r="D5227"/>
      <c r="E5227"/>
      <c r="F5227"/>
      <c r="G5227"/>
      <c r="H5227"/>
      <c r="I5227"/>
      <c r="J5227"/>
    </row>
    <row r="5228" spans="2:10" x14ac:dyDescent="0.4">
      <c r="B5228"/>
      <c r="C5228"/>
      <c r="D5228"/>
      <c r="E5228"/>
      <c r="F5228"/>
      <c r="G5228"/>
      <c r="H5228"/>
      <c r="I5228"/>
      <c r="J5228"/>
    </row>
    <row r="5229" spans="2:10" x14ac:dyDescent="0.4">
      <c r="B5229"/>
      <c r="C5229"/>
      <c r="D5229"/>
      <c r="E5229"/>
      <c r="F5229"/>
      <c r="G5229"/>
      <c r="H5229"/>
      <c r="I5229"/>
      <c r="J5229"/>
    </row>
    <row r="5230" spans="2:10" x14ac:dyDescent="0.4">
      <c r="B5230"/>
      <c r="C5230"/>
      <c r="D5230"/>
      <c r="E5230"/>
      <c r="F5230"/>
      <c r="G5230"/>
      <c r="H5230"/>
      <c r="I5230"/>
      <c r="J5230"/>
    </row>
    <row r="5231" spans="2:10" x14ac:dyDescent="0.4">
      <c r="B5231"/>
      <c r="C5231"/>
      <c r="D5231"/>
      <c r="E5231"/>
      <c r="F5231"/>
      <c r="G5231"/>
      <c r="H5231"/>
      <c r="I5231"/>
      <c r="J5231"/>
    </row>
    <row r="5232" spans="2:10" x14ac:dyDescent="0.4">
      <c r="B5232"/>
      <c r="C5232"/>
      <c r="D5232"/>
      <c r="E5232"/>
      <c r="F5232"/>
      <c r="G5232"/>
      <c r="H5232"/>
      <c r="I5232"/>
      <c r="J5232"/>
    </row>
    <row r="5233" spans="2:10" x14ac:dyDescent="0.4">
      <c r="B5233"/>
      <c r="C5233"/>
      <c r="D5233"/>
      <c r="E5233"/>
      <c r="F5233"/>
      <c r="G5233"/>
      <c r="H5233"/>
      <c r="I5233"/>
      <c r="J5233"/>
    </row>
    <row r="5234" spans="2:10" x14ac:dyDescent="0.4">
      <c r="B5234"/>
      <c r="C5234"/>
      <c r="D5234"/>
      <c r="E5234"/>
      <c r="F5234"/>
      <c r="G5234"/>
      <c r="H5234"/>
      <c r="I5234"/>
      <c r="J5234"/>
    </row>
    <row r="5235" spans="2:10" x14ac:dyDescent="0.4">
      <c r="B5235"/>
      <c r="C5235"/>
      <c r="D5235"/>
      <c r="E5235"/>
      <c r="F5235"/>
      <c r="G5235"/>
      <c r="H5235"/>
      <c r="I5235"/>
      <c r="J5235"/>
    </row>
    <row r="5236" spans="2:10" x14ac:dyDescent="0.4">
      <c r="B5236"/>
      <c r="C5236"/>
      <c r="D5236"/>
      <c r="E5236"/>
      <c r="F5236"/>
      <c r="G5236"/>
      <c r="H5236"/>
      <c r="I5236"/>
      <c r="J5236"/>
    </row>
    <row r="5237" spans="2:10" x14ac:dyDescent="0.4">
      <c r="B5237"/>
      <c r="C5237"/>
      <c r="D5237"/>
      <c r="E5237"/>
      <c r="F5237"/>
      <c r="G5237"/>
      <c r="H5237"/>
      <c r="I5237"/>
      <c r="J5237"/>
    </row>
    <row r="5238" spans="2:10" x14ac:dyDescent="0.4">
      <c r="B5238"/>
      <c r="C5238"/>
      <c r="D5238"/>
      <c r="E5238"/>
      <c r="F5238"/>
      <c r="G5238"/>
      <c r="H5238"/>
      <c r="I5238"/>
      <c r="J5238"/>
    </row>
    <row r="5239" spans="2:10" x14ac:dyDescent="0.4">
      <c r="B5239"/>
      <c r="C5239"/>
      <c r="D5239"/>
      <c r="E5239"/>
      <c r="F5239"/>
      <c r="G5239"/>
      <c r="H5239"/>
      <c r="I5239"/>
      <c r="J5239"/>
    </row>
    <row r="5240" spans="2:10" x14ac:dyDescent="0.4">
      <c r="B5240"/>
      <c r="C5240"/>
      <c r="D5240"/>
      <c r="E5240"/>
      <c r="F5240"/>
      <c r="G5240"/>
      <c r="H5240"/>
      <c r="I5240"/>
      <c r="J5240"/>
    </row>
    <row r="5241" spans="2:10" x14ac:dyDescent="0.4">
      <c r="B5241"/>
      <c r="C5241"/>
      <c r="D5241"/>
      <c r="E5241"/>
      <c r="F5241"/>
      <c r="G5241"/>
      <c r="H5241"/>
      <c r="I5241"/>
      <c r="J5241"/>
    </row>
    <row r="5242" spans="2:10" x14ac:dyDescent="0.4">
      <c r="B5242"/>
      <c r="C5242"/>
      <c r="D5242"/>
      <c r="E5242"/>
      <c r="F5242"/>
      <c r="G5242"/>
      <c r="H5242"/>
      <c r="I5242"/>
      <c r="J5242"/>
    </row>
    <row r="5243" spans="2:10" x14ac:dyDescent="0.4">
      <c r="B5243"/>
      <c r="C5243"/>
      <c r="D5243"/>
      <c r="E5243"/>
      <c r="F5243"/>
      <c r="G5243"/>
      <c r="H5243"/>
      <c r="I5243"/>
      <c r="J5243"/>
    </row>
    <row r="5244" spans="2:10" x14ac:dyDescent="0.4">
      <c r="B5244"/>
      <c r="C5244"/>
      <c r="D5244"/>
      <c r="E5244"/>
      <c r="F5244"/>
      <c r="G5244"/>
      <c r="H5244"/>
      <c r="I5244"/>
      <c r="J5244"/>
    </row>
    <row r="5245" spans="2:10" x14ac:dyDescent="0.4">
      <c r="B5245"/>
      <c r="C5245"/>
      <c r="D5245"/>
      <c r="E5245"/>
      <c r="F5245"/>
      <c r="G5245"/>
      <c r="H5245"/>
      <c r="I5245"/>
      <c r="J5245"/>
    </row>
    <row r="5246" spans="2:10" x14ac:dyDescent="0.4">
      <c r="B5246"/>
      <c r="C5246"/>
      <c r="D5246"/>
      <c r="E5246"/>
      <c r="F5246"/>
      <c r="G5246"/>
      <c r="H5246"/>
      <c r="I5246"/>
      <c r="J5246"/>
    </row>
    <row r="5247" spans="2:10" x14ac:dyDescent="0.4">
      <c r="B5247"/>
      <c r="C5247"/>
      <c r="D5247"/>
      <c r="E5247"/>
      <c r="F5247"/>
      <c r="G5247"/>
      <c r="H5247"/>
      <c r="I5247"/>
      <c r="J5247"/>
    </row>
    <row r="5248" spans="2:10" x14ac:dyDescent="0.4">
      <c r="B5248"/>
      <c r="C5248"/>
      <c r="D5248"/>
      <c r="E5248"/>
      <c r="F5248"/>
      <c r="G5248"/>
      <c r="H5248"/>
      <c r="I5248"/>
      <c r="J5248"/>
    </row>
    <row r="5249" spans="2:10" x14ac:dyDescent="0.4">
      <c r="B5249"/>
      <c r="C5249"/>
      <c r="D5249"/>
      <c r="E5249"/>
      <c r="F5249"/>
      <c r="G5249"/>
      <c r="H5249"/>
      <c r="I5249"/>
      <c r="J5249"/>
    </row>
    <row r="5250" spans="2:10" x14ac:dyDescent="0.4">
      <c r="B5250"/>
      <c r="C5250"/>
      <c r="D5250"/>
      <c r="E5250"/>
      <c r="F5250"/>
      <c r="G5250"/>
      <c r="H5250"/>
      <c r="I5250"/>
      <c r="J5250"/>
    </row>
    <row r="5251" spans="2:10" x14ac:dyDescent="0.4">
      <c r="B5251"/>
      <c r="C5251"/>
      <c r="D5251"/>
      <c r="E5251"/>
      <c r="F5251"/>
      <c r="G5251"/>
      <c r="H5251"/>
      <c r="I5251"/>
      <c r="J5251"/>
    </row>
    <row r="5252" spans="2:10" x14ac:dyDescent="0.4">
      <c r="B5252"/>
      <c r="C5252"/>
      <c r="D5252"/>
      <c r="E5252"/>
      <c r="F5252"/>
      <c r="G5252"/>
      <c r="H5252"/>
      <c r="I5252"/>
      <c r="J5252"/>
    </row>
    <row r="5253" spans="2:10" x14ac:dyDescent="0.4">
      <c r="B5253"/>
      <c r="C5253"/>
      <c r="D5253"/>
      <c r="E5253"/>
      <c r="F5253"/>
      <c r="G5253"/>
      <c r="H5253"/>
      <c r="I5253"/>
      <c r="J5253"/>
    </row>
    <row r="5254" spans="2:10" x14ac:dyDescent="0.4">
      <c r="B5254"/>
      <c r="C5254"/>
      <c r="D5254"/>
      <c r="E5254"/>
      <c r="F5254"/>
      <c r="G5254"/>
      <c r="H5254"/>
      <c r="I5254"/>
      <c r="J5254"/>
    </row>
    <row r="5255" spans="2:10" x14ac:dyDescent="0.4">
      <c r="B5255"/>
      <c r="C5255"/>
      <c r="D5255"/>
      <c r="E5255"/>
      <c r="F5255"/>
      <c r="G5255"/>
      <c r="H5255"/>
      <c r="I5255"/>
      <c r="J5255"/>
    </row>
    <row r="5256" spans="2:10" x14ac:dyDescent="0.4">
      <c r="B5256"/>
      <c r="C5256"/>
      <c r="D5256"/>
      <c r="E5256"/>
      <c r="F5256"/>
      <c r="G5256"/>
      <c r="H5256"/>
      <c r="I5256"/>
      <c r="J5256"/>
    </row>
    <row r="5257" spans="2:10" x14ac:dyDescent="0.4">
      <c r="B5257"/>
      <c r="C5257"/>
      <c r="D5257"/>
      <c r="E5257"/>
      <c r="F5257"/>
      <c r="G5257"/>
      <c r="H5257"/>
      <c r="I5257"/>
      <c r="J5257"/>
    </row>
    <row r="5258" spans="2:10" x14ac:dyDescent="0.4">
      <c r="B5258"/>
      <c r="C5258"/>
      <c r="D5258"/>
      <c r="E5258"/>
      <c r="F5258"/>
      <c r="G5258"/>
      <c r="H5258"/>
      <c r="I5258"/>
      <c r="J5258"/>
    </row>
    <row r="5259" spans="2:10" x14ac:dyDescent="0.4">
      <c r="B5259"/>
      <c r="C5259"/>
      <c r="D5259"/>
      <c r="E5259"/>
      <c r="F5259"/>
      <c r="G5259"/>
      <c r="H5259"/>
      <c r="I5259"/>
      <c r="J5259"/>
    </row>
    <row r="5260" spans="2:10" x14ac:dyDescent="0.4">
      <c r="B5260"/>
      <c r="C5260"/>
      <c r="D5260"/>
      <c r="E5260"/>
      <c r="F5260"/>
      <c r="G5260"/>
      <c r="H5260"/>
      <c r="I5260"/>
      <c r="J5260"/>
    </row>
    <row r="5261" spans="2:10" x14ac:dyDescent="0.4">
      <c r="B5261"/>
      <c r="C5261"/>
      <c r="D5261"/>
      <c r="E5261"/>
      <c r="F5261"/>
      <c r="G5261"/>
      <c r="H5261"/>
      <c r="I5261"/>
      <c r="J5261"/>
    </row>
    <row r="5262" spans="2:10" x14ac:dyDescent="0.4">
      <c r="B5262"/>
      <c r="C5262"/>
      <c r="D5262"/>
      <c r="E5262"/>
      <c r="F5262"/>
      <c r="G5262"/>
      <c r="H5262"/>
      <c r="I5262"/>
      <c r="J5262"/>
    </row>
    <row r="5263" spans="2:10" x14ac:dyDescent="0.4">
      <c r="B5263"/>
      <c r="C5263"/>
      <c r="D5263"/>
      <c r="E5263"/>
      <c r="F5263"/>
      <c r="G5263"/>
      <c r="H5263"/>
      <c r="I5263"/>
      <c r="J5263"/>
    </row>
    <row r="5264" spans="2:10" x14ac:dyDescent="0.4">
      <c r="B5264"/>
      <c r="C5264"/>
      <c r="D5264"/>
      <c r="E5264"/>
      <c r="F5264"/>
      <c r="G5264"/>
      <c r="H5264"/>
      <c r="I5264"/>
      <c r="J5264"/>
    </row>
    <row r="5265" spans="2:10" x14ac:dyDescent="0.4">
      <c r="B5265"/>
      <c r="C5265"/>
      <c r="D5265"/>
      <c r="E5265"/>
      <c r="F5265"/>
      <c r="G5265"/>
      <c r="H5265"/>
      <c r="I5265"/>
      <c r="J5265"/>
    </row>
    <row r="5266" spans="2:10" x14ac:dyDescent="0.4">
      <c r="B5266"/>
      <c r="C5266"/>
      <c r="D5266"/>
      <c r="E5266"/>
      <c r="F5266"/>
      <c r="G5266"/>
      <c r="H5266"/>
      <c r="I5266"/>
      <c r="J5266"/>
    </row>
    <row r="5267" spans="2:10" x14ac:dyDescent="0.4">
      <c r="B5267"/>
      <c r="C5267"/>
      <c r="D5267"/>
      <c r="E5267"/>
      <c r="F5267"/>
      <c r="G5267"/>
      <c r="H5267"/>
      <c r="I5267"/>
      <c r="J5267"/>
    </row>
    <row r="5268" spans="2:10" x14ac:dyDescent="0.4">
      <c r="B5268"/>
      <c r="C5268"/>
      <c r="D5268"/>
      <c r="E5268"/>
      <c r="F5268"/>
      <c r="G5268"/>
      <c r="H5268"/>
      <c r="I5268"/>
      <c r="J5268"/>
    </row>
    <row r="5269" spans="2:10" x14ac:dyDescent="0.4">
      <c r="B5269"/>
      <c r="C5269"/>
      <c r="D5269"/>
      <c r="E5269"/>
      <c r="F5269"/>
      <c r="G5269"/>
      <c r="H5269"/>
      <c r="I5269"/>
      <c r="J5269"/>
    </row>
    <row r="5270" spans="2:10" x14ac:dyDescent="0.4">
      <c r="B5270"/>
      <c r="C5270"/>
      <c r="D5270"/>
      <c r="E5270"/>
      <c r="F5270"/>
      <c r="G5270"/>
      <c r="H5270"/>
      <c r="I5270"/>
      <c r="J5270"/>
    </row>
    <row r="5271" spans="2:10" x14ac:dyDescent="0.4">
      <c r="B5271"/>
      <c r="C5271"/>
      <c r="D5271"/>
      <c r="E5271"/>
      <c r="F5271"/>
      <c r="G5271"/>
      <c r="H5271"/>
      <c r="I5271"/>
      <c r="J5271"/>
    </row>
    <row r="5272" spans="2:10" x14ac:dyDescent="0.4">
      <c r="B5272"/>
      <c r="C5272"/>
      <c r="D5272"/>
      <c r="E5272"/>
      <c r="F5272"/>
      <c r="G5272"/>
      <c r="H5272"/>
      <c r="I5272"/>
      <c r="J5272"/>
    </row>
    <row r="5273" spans="2:10" x14ac:dyDescent="0.4">
      <c r="B5273"/>
      <c r="C5273"/>
      <c r="D5273"/>
      <c r="E5273"/>
      <c r="F5273"/>
      <c r="G5273"/>
      <c r="H5273"/>
      <c r="I5273"/>
      <c r="J5273"/>
    </row>
    <row r="5274" spans="2:10" x14ac:dyDescent="0.4">
      <c r="B5274"/>
      <c r="C5274"/>
      <c r="D5274"/>
      <c r="E5274"/>
      <c r="F5274"/>
      <c r="G5274"/>
      <c r="H5274"/>
      <c r="I5274"/>
      <c r="J5274"/>
    </row>
    <row r="5275" spans="2:10" x14ac:dyDescent="0.4">
      <c r="B5275"/>
      <c r="C5275"/>
      <c r="D5275"/>
      <c r="E5275"/>
      <c r="F5275"/>
      <c r="G5275"/>
      <c r="H5275"/>
      <c r="I5275"/>
      <c r="J5275"/>
    </row>
    <row r="5276" spans="2:10" x14ac:dyDescent="0.4">
      <c r="B5276"/>
      <c r="C5276"/>
      <c r="D5276"/>
      <c r="E5276"/>
      <c r="F5276"/>
      <c r="G5276"/>
      <c r="H5276"/>
      <c r="I5276"/>
      <c r="J5276"/>
    </row>
    <row r="5277" spans="2:10" x14ac:dyDescent="0.4">
      <c r="B5277"/>
      <c r="C5277"/>
      <c r="D5277"/>
      <c r="E5277"/>
      <c r="F5277"/>
      <c r="G5277"/>
      <c r="H5277"/>
      <c r="I5277"/>
      <c r="J5277"/>
    </row>
    <row r="5278" spans="2:10" x14ac:dyDescent="0.4">
      <c r="B5278"/>
      <c r="C5278"/>
      <c r="D5278"/>
      <c r="E5278"/>
      <c r="F5278"/>
      <c r="G5278"/>
      <c r="H5278"/>
      <c r="I5278"/>
      <c r="J5278"/>
    </row>
    <row r="5279" spans="2:10" x14ac:dyDescent="0.4">
      <c r="B5279"/>
      <c r="C5279"/>
      <c r="D5279"/>
      <c r="E5279"/>
      <c r="F5279"/>
      <c r="G5279"/>
      <c r="H5279"/>
      <c r="I5279"/>
      <c r="J5279"/>
    </row>
    <row r="5280" spans="2:10" x14ac:dyDescent="0.4">
      <c r="B5280"/>
      <c r="C5280"/>
      <c r="D5280"/>
      <c r="E5280"/>
      <c r="F5280"/>
      <c r="G5280"/>
      <c r="H5280"/>
      <c r="I5280"/>
      <c r="J5280"/>
    </row>
    <row r="5281" spans="2:10" x14ac:dyDescent="0.4">
      <c r="B5281"/>
      <c r="C5281"/>
      <c r="D5281"/>
      <c r="E5281"/>
      <c r="F5281"/>
      <c r="G5281"/>
      <c r="H5281"/>
      <c r="I5281"/>
      <c r="J5281"/>
    </row>
    <row r="5282" spans="2:10" x14ac:dyDescent="0.4">
      <c r="B5282"/>
      <c r="C5282"/>
      <c r="D5282"/>
      <c r="E5282"/>
      <c r="F5282"/>
      <c r="G5282"/>
      <c r="H5282"/>
      <c r="I5282"/>
      <c r="J5282"/>
    </row>
    <row r="5283" spans="2:10" x14ac:dyDescent="0.4">
      <c r="B5283"/>
      <c r="C5283"/>
      <c r="D5283"/>
      <c r="E5283"/>
      <c r="F5283"/>
      <c r="G5283"/>
      <c r="H5283"/>
      <c r="I5283"/>
      <c r="J5283"/>
    </row>
    <row r="5284" spans="2:10" x14ac:dyDescent="0.4">
      <c r="B5284"/>
      <c r="C5284"/>
      <c r="D5284"/>
      <c r="E5284"/>
      <c r="F5284"/>
      <c r="G5284"/>
      <c r="H5284"/>
      <c r="I5284"/>
      <c r="J5284"/>
    </row>
    <row r="5285" spans="2:10" x14ac:dyDescent="0.4">
      <c r="B5285"/>
      <c r="C5285"/>
      <c r="D5285"/>
      <c r="E5285"/>
      <c r="F5285"/>
      <c r="G5285"/>
      <c r="H5285"/>
      <c r="I5285"/>
      <c r="J5285"/>
    </row>
    <row r="5286" spans="2:10" x14ac:dyDescent="0.4">
      <c r="B5286"/>
      <c r="C5286"/>
      <c r="D5286"/>
      <c r="E5286"/>
      <c r="F5286"/>
      <c r="G5286"/>
      <c r="H5286"/>
      <c r="I5286"/>
      <c r="J5286"/>
    </row>
    <row r="5287" spans="2:10" x14ac:dyDescent="0.4">
      <c r="B5287"/>
      <c r="C5287"/>
      <c r="D5287"/>
      <c r="E5287"/>
      <c r="F5287"/>
      <c r="G5287"/>
      <c r="H5287"/>
      <c r="I5287"/>
      <c r="J5287"/>
    </row>
    <row r="5288" spans="2:10" x14ac:dyDescent="0.4">
      <c r="B5288"/>
      <c r="C5288"/>
      <c r="D5288"/>
      <c r="E5288"/>
      <c r="F5288"/>
      <c r="G5288"/>
      <c r="H5288"/>
      <c r="I5288"/>
      <c r="J5288"/>
    </row>
    <row r="5289" spans="2:10" x14ac:dyDescent="0.4">
      <c r="B5289"/>
      <c r="C5289"/>
      <c r="D5289"/>
      <c r="E5289"/>
      <c r="F5289"/>
      <c r="G5289"/>
      <c r="H5289"/>
      <c r="I5289"/>
      <c r="J5289"/>
    </row>
    <row r="5290" spans="2:10" x14ac:dyDescent="0.4">
      <c r="B5290"/>
      <c r="C5290"/>
      <c r="D5290"/>
      <c r="E5290"/>
      <c r="F5290"/>
      <c r="G5290"/>
      <c r="H5290"/>
      <c r="I5290"/>
      <c r="J5290"/>
    </row>
    <row r="5291" spans="2:10" x14ac:dyDescent="0.4">
      <c r="B5291"/>
      <c r="C5291"/>
      <c r="D5291"/>
      <c r="E5291"/>
      <c r="F5291"/>
      <c r="G5291"/>
      <c r="H5291"/>
      <c r="I5291"/>
      <c r="J5291"/>
    </row>
    <row r="5292" spans="2:10" x14ac:dyDescent="0.4">
      <c r="B5292"/>
      <c r="C5292"/>
      <c r="D5292"/>
      <c r="E5292"/>
      <c r="F5292"/>
      <c r="G5292"/>
      <c r="H5292"/>
      <c r="I5292"/>
      <c r="J5292"/>
    </row>
    <row r="5293" spans="2:10" x14ac:dyDescent="0.4">
      <c r="B5293"/>
      <c r="C5293"/>
      <c r="D5293"/>
      <c r="E5293"/>
      <c r="F5293"/>
      <c r="G5293"/>
      <c r="H5293"/>
      <c r="I5293"/>
      <c r="J5293"/>
    </row>
    <row r="5294" spans="2:10" x14ac:dyDescent="0.4">
      <c r="B5294"/>
      <c r="C5294"/>
      <c r="D5294"/>
      <c r="E5294"/>
      <c r="F5294"/>
      <c r="G5294"/>
      <c r="H5294"/>
      <c r="I5294"/>
      <c r="J5294"/>
    </row>
    <row r="5295" spans="2:10" x14ac:dyDescent="0.4">
      <c r="B5295"/>
      <c r="C5295"/>
      <c r="D5295"/>
      <c r="E5295"/>
      <c r="F5295"/>
      <c r="G5295"/>
      <c r="H5295"/>
      <c r="I5295"/>
      <c r="J5295"/>
    </row>
    <row r="5296" spans="2:10" x14ac:dyDescent="0.4">
      <c r="B5296"/>
      <c r="C5296"/>
      <c r="D5296"/>
      <c r="E5296"/>
      <c r="F5296"/>
      <c r="G5296"/>
      <c r="H5296"/>
      <c r="I5296"/>
      <c r="J5296"/>
    </row>
    <row r="5297" spans="2:10" x14ac:dyDescent="0.4">
      <c r="B5297"/>
      <c r="C5297"/>
      <c r="D5297"/>
      <c r="E5297"/>
      <c r="F5297"/>
      <c r="G5297"/>
      <c r="H5297"/>
      <c r="I5297"/>
      <c r="J5297"/>
    </row>
    <row r="5298" spans="2:10" x14ac:dyDescent="0.4">
      <c r="B5298"/>
      <c r="C5298"/>
      <c r="D5298"/>
      <c r="E5298"/>
      <c r="F5298"/>
      <c r="G5298"/>
      <c r="H5298"/>
      <c r="I5298"/>
      <c r="J5298"/>
    </row>
    <row r="5299" spans="2:10" x14ac:dyDescent="0.4">
      <c r="B5299"/>
      <c r="C5299"/>
      <c r="D5299"/>
      <c r="E5299"/>
      <c r="F5299"/>
      <c r="G5299"/>
      <c r="H5299"/>
      <c r="I5299"/>
      <c r="J5299"/>
    </row>
    <row r="5300" spans="2:10" x14ac:dyDescent="0.4">
      <c r="B5300"/>
      <c r="C5300"/>
      <c r="D5300"/>
      <c r="E5300"/>
      <c r="F5300"/>
      <c r="G5300"/>
      <c r="H5300"/>
      <c r="I5300"/>
      <c r="J5300"/>
    </row>
    <row r="5301" spans="2:10" x14ac:dyDescent="0.4">
      <c r="B5301"/>
      <c r="C5301"/>
      <c r="D5301"/>
      <c r="E5301"/>
      <c r="F5301"/>
      <c r="G5301"/>
      <c r="H5301"/>
      <c r="I5301"/>
      <c r="J5301"/>
    </row>
    <row r="5302" spans="2:10" x14ac:dyDescent="0.4">
      <c r="B5302"/>
      <c r="C5302"/>
      <c r="D5302"/>
      <c r="E5302"/>
      <c r="F5302"/>
      <c r="G5302"/>
      <c r="H5302"/>
      <c r="I5302"/>
      <c r="J5302"/>
    </row>
    <row r="5303" spans="2:10" x14ac:dyDescent="0.4">
      <c r="B5303"/>
      <c r="C5303"/>
      <c r="D5303"/>
      <c r="E5303"/>
      <c r="F5303"/>
      <c r="G5303"/>
      <c r="H5303"/>
      <c r="I5303"/>
      <c r="J5303"/>
    </row>
    <row r="5304" spans="2:10" x14ac:dyDescent="0.4">
      <c r="B5304"/>
      <c r="C5304"/>
      <c r="D5304"/>
      <c r="E5304"/>
      <c r="F5304"/>
      <c r="G5304"/>
      <c r="H5304"/>
      <c r="I5304"/>
      <c r="J5304"/>
    </row>
    <row r="5305" spans="2:10" x14ac:dyDescent="0.4">
      <c r="B5305"/>
      <c r="C5305"/>
      <c r="D5305"/>
      <c r="E5305"/>
      <c r="F5305"/>
      <c r="G5305"/>
      <c r="H5305"/>
      <c r="I5305"/>
      <c r="J5305"/>
    </row>
    <row r="5306" spans="2:10" x14ac:dyDescent="0.4">
      <c r="B5306"/>
      <c r="C5306"/>
      <c r="D5306"/>
      <c r="E5306"/>
      <c r="F5306"/>
      <c r="G5306"/>
      <c r="H5306"/>
      <c r="I5306"/>
      <c r="J5306"/>
    </row>
    <row r="5307" spans="2:10" x14ac:dyDescent="0.4">
      <c r="B5307"/>
      <c r="C5307"/>
      <c r="D5307"/>
      <c r="E5307"/>
      <c r="F5307"/>
      <c r="G5307"/>
      <c r="H5307"/>
      <c r="I5307"/>
      <c r="J5307"/>
    </row>
    <row r="5308" spans="2:10" x14ac:dyDescent="0.4">
      <c r="B5308"/>
      <c r="C5308"/>
      <c r="D5308"/>
      <c r="E5308"/>
      <c r="F5308"/>
      <c r="G5308"/>
      <c r="H5308"/>
      <c r="I5308"/>
      <c r="J5308"/>
    </row>
    <row r="5309" spans="2:10" x14ac:dyDescent="0.4">
      <c r="B5309"/>
      <c r="C5309"/>
      <c r="D5309"/>
      <c r="E5309"/>
      <c r="F5309"/>
      <c r="G5309"/>
      <c r="H5309"/>
      <c r="I5309"/>
      <c r="J5309"/>
    </row>
    <row r="5310" spans="2:10" x14ac:dyDescent="0.4">
      <c r="B5310"/>
      <c r="C5310"/>
      <c r="D5310"/>
      <c r="E5310"/>
      <c r="F5310"/>
      <c r="G5310"/>
      <c r="H5310"/>
      <c r="I5310"/>
      <c r="J5310"/>
    </row>
    <row r="5311" spans="2:10" x14ac:dyDescent="0.4">
      <c r="B5311"/>
      <c r="C5311"/>
      <c r="D5311"/>
      <c r="E5311"/>
      <c r="F5311"/>
      <c r="G5311"/>
      <c r="H5311"/>
      <c r="I5311"/>
      <c r="J5311"/>
    </row>
    <row r="5312" spans="2:10" x14ac:dyDescent="0.4">
      <c r="B5312"/>
      <c r="C5312"/>
      <c r="D5312"/>
      <c r="E5312"/>
      <c r="F5312"/>
      <c r="G5312"/>
      <c r="H5312"/>
      <c r="I5312"/>
      <c r="J5312"/>
    </row>
    <row r="5313" spans="2:10" x14ac:dyDescent="0.4">
      <c r="B5313"/>
      <c r="C5313"/>
      <c r="D5313"/>
      <c r="E5313"/>
      <c r="F5313"/>
      <c r="G5313"/>
      <c r="H5313"/>
      <c r="I5313"/>
      <c r="J5313"/>
    </row>
    <row r="5314" spans="2:10" x14ac:dyDescent="0.4">
      <c r="B5314"/>
      <c r="C5314"/>
      <c r="D5314"/>
      <c r="E5314"/>
      <c r="F5314"/>
      <c r="G5314"/>
      <c r="H5314"/>
      <c r="I5314"/>
      <c r="J5314"/>
    </row>
    <row r="5315" spans="2:10" x14ac:dyDescent="0.4">
      <c r="B5315"/>
      <c r="C5315"/>
      <c r="D5315"/>
      <c r="E5315"/>
      <c r="F5315"/>
      <c r="G5315"/>
      <c r="H5315"/>
      <c r="I5315"/>
      <c r="J5315"/>
    </row>
    <row r="5316" spans="2:10" x14ac:dyDescent="0.4">
      <c r="B5316"/>
      <c r="C5316"/>
      <c r="D5316"/>
      <c r="E5316"/>
      <c r="F5316"/>
      <c r="G5316"/>
      <c r="H5316"/>
      <c r="I5316"/>
      <c r="J5316"/>
    </row>
    <row r="5317" spans="2:10" x14ac:dyDescent="0.4">
      <c r="B5317"/>
      <c r="C5317"/>
      <c r="D5317"/>
      <c r="E5317"/>
      <c r="F5317"/>
      <c r="G5317"/>
      <c r="H5317"/>
      <c r="I5317"/>
      <c r="J5317"/>
    </row>
    <row r="5318" spans="2:10" x14ac:dyDescent="0.4">
      <c r="B5318"/>
      <c r="C5318"/>
      <c r="D5318"/>
      <c r="E5318"/>
      <c r="F5318"/>
      <c r="G5318"/>
      <c r="H5318"/>
      <c r="I5318"/>
      <c r="J5318"/>
    </row>
    <row r="5319" spans="2:10" x14ac:dyDescent="0.4">
      <c r="B5319"/>
      <c r="C5319"/>
      <c r="D5319"/>
      <c r="E5319"/>
      <c r="F5319"/>
      <c r="G5319"/>
      <c r="H5319"/>
      <c r="I5319"/>
      <c r="J5319"/>
    </row>
    <row r="5320" spans="2:10" x14ac:dyDescent="0.4">
      <c r="B5320"/>
      <c r="C5320"/>
      <c r="D5320"/>
      <c r="E5320"/>
      <c r="F5320"/>
      <c r="G5320"/>
      <c r="H5320"/>
      <c r="I5320"/>
      <c r="J5320"/>
    </row>
    <row r="5321" spans="2:10" x14ac:dyDescent="0.4">
      <c r="B5321"/>
      <c r="C5321"/>
      <c r="D5321"/>
      <c r="E5321"/>
      <c r="F5321"/>
      <c r="G5321"/>
      <c r="H5321"/>
      <c r="I5321"/>
      <c r="J5321"/>
    </row>
    <row r="5322" spans="2:10" x14ac:dyDescent="0.4">
      <c r="B5322"/>
      <c r="C5322"/>
      <c r="D5322"/>
      <c r="E5322"/>
      <c r="F5322"/>
      <c r="G5322"/>
      <c r="H5322"/>
      <c r="I5322"/>
      <c r="J5322"/>
    </row>
    <row r="5323" spans="2:10" x14ac:dyDescent="0.4">
      <c r="B5323"/>
      <c r="C5323"/>
      <c r="D5323"/>
      <c r="E5323"/>
      <c r="F5323"/>
      <c r="G5323"/>
      <c r="H5323"/>
      <c r="I5323"/>
      <c r="J5323"/>
    </row>
    <row r="5324" spans="2:10" x14ac:dyDescent="0.4">
      <c r="B5324"/>
      <c r="C5324"/>
      <c r="D5324"/>
      <c r="E5324"/>
      <c r="F5324"/>
      <c r="G5324"/>
      <c r="H5324"/>
      <c r="I5324"/>
      <c r="J5324"/>
    </row>
    <row r="5325" spans="2:10" x14ac:dyDescent="0.4">
      <c r="B5325"/>
      <c r="C5325"/>
      <c r="D5325"/>
      <c r="E5325"/>
      <c r="F5325"/>
      <c r="G5325"/>
      <c r="H5325"/>
      <c r="I5325"/>
      <c r="J5325"/>
    </row>
    <row r="5326" spans="2:10" x14ac:dyDescent="0.4">
      <c r="B5326"/>
      <c r="C5326"/>
      <c r="D5326"/>
      <c r="E5326"/>
      <c r="F5326"/>
      <c r="G5326"/>
      <c r="H5326"/>
      <c r="I5326"/>
      <c r="J5326"/>
    </row>
    <row r="5327" spans="2:10" x14ac:dyDescent="0.4">
      <c r="B5327"/>
      <c r="C5327"/>
      <c r="D5327"/>
      <c r="E5327"/>
      <c r="F5327"/>
      <c r="G5327"/>
      <c r="H5327"/>
      <c r="I5327"/>
      <c r="J5327"/>
    </row>
    <row r="5328" spans="2:10" x14ac:dyDescent="0.4">
      <c r="B5328"/>
      <c r="C5328"/>
      <c r="D5328"/>
      <c r="E5328"/>
      <c r="F5328"/>
      <c r="G5328"/>
      <c r="H5328"/>
      <c r="I5328"/>
      <c r="J5328"/>
    </row>
    <row r="5329" spans="2:10" x14ac:dyDescent="0.4">
      <c r="B5329"/>
      <c r="C5329"/>
      <c r="D5329"/>
      <c r="E5329"/>
      <c r="F5329"/>
      <c r="G5329"/>
      <c r="H5329"/>
      <c r="I5329"/>
      <c r="J5329"/>
    </row>
    <row r="5330" spans="2:10" x14ac:dyDescent="0.4">
      <c r="B5330"/>
      <c r="C5330"/>
      <c r="D5330"/>
      <c r="E5330"/>
      <c r="F5330"/>
      <c r="G5330"/>
      <c r="H5330"/>
      <c r="I5330"/>
      <c r="J5330"/>
    </row>
    <row r="5331" spans="2:10" x14ac:dyDescent="0.4">
      <c r="B5331"/>
      <c r="C5331"/>
      <c r="D5331"/>
      <c r="E5331"/>
      <c r="F5331"/>
      <c r="G5331"/>
      <c r="H5331"/>
      <c r="I5331"/>
      <c r="J5331"/>
    </row>
    <row r="5332" spans="2:10" x14ac:dyDescent="0.4">
      <c r="B5332"/>
      <c r="C5332"/>
      <c r="D5332"/>
      <c r="E5332"/>
      <c r="F5332"/>
      <c r="G5332"/>
      <c r="H5332"/>
      <c r="I5332"/>
      <c r="J5332"/>
    </row>
    <row r="5333" spans="2:10" x14ac:dyDescent="0.4">
      <c r="B5333"/>
      <c r="C5333"/>
      <c r="D5333"/>
      <c r="E5333"/>
      <c r="F5333"/>
      <c r="G5333"/>
      <c r="H5333"/>
      <c r="I5333"/>
      <c r="J5333"/>
    </row>
    <row r="5334" spans="2:10" x14ac:dyDescent="0.4">
      <c r="B5334"/>
      <c r="C5334"/>
      <c r="D5334"/>
      <c r="E5334"/>
      <c r="F5334"/>
      <c r="G5334"/>
      <c r="H5334"/>
      <c r="I5334"/>
      <c r="J5334"/>
    </row>
    <row r="5335" spans="2:10" x14ac:dyDescent="0.4">
      <c r="B5335"/>
      <c r="C5335"/>
      <c r="D5335"/>
      <c r="E5335"/>
      <c r="F5335"/>
      <c r="G5335"/>
      <c r="H5335"/>
      <c r="I5335"/>
      <c r="J5335"/>
    </row>
    <row r="5336" spans="2:10" x14ac:dyDescent="0.4">
      <c r="B5336"/>
      <c r="C5336"/>
      <c r="D5336"/>
      <c r="E5336"/>
      <c r="F5336"/>
      <c r="G5336"/>
      <c r="H5336"/>
      <c r="I5336"/>
      <c r="J5336"/>
    </row>
    <row r="5337" spans="2:10" x14ac:dyDescent="0.4">
      <c r="B5337"/>
      <c r="C5337"/>
      <c r="D5337"/>
      <c r="E5337"/>
      <c r="F5337"/>
      <c r="G5337"/>
      <c r="H5337"/>
      <c r="I5337"/>
      <c r="J5337"/>
    </row>
    <row r="5338" spans="2:10" x14ac:dyDescent="0.4">
      <c r="B5338"/>
      <c r="C5338"/>
      <c r="D5338"/>
      <c r="E5338"/>
      <c r="F5338"/>
      <c r="G5338"/>
      <c r="H5338"/>
      <c r="I5338"/>
      <c r="J5338"/>
    </row>
    <row r="5339" spans="2:10" x14ac:dyDescent="0.4">
      <c r="B5339"/>
      <c r="C5339"/>
      <c r="D5339"/>
      <c r="E5339"/>
      <c r="F5339"/>
      <c r="G5339"/>
      <c r="H5339"/>
      <c r="I5339"/>
      <c r="J5339"/>
    </row>
    <row r="5340" spans="2:10" x14ac:dyDescent="0.4">
      <c r="B5340"/>
      <c r="C5340"/>
      <c r="D5340"/>
      <c r="E5340"/>
      <c r="F5340"/>
      <c r="G5340"/>
      <c r="H5340"/>
      <c r="I5340"/>
      <c r="J5340"/>
    </row>
    <row r="5341" spans="2:10" x14ac:dyDescent="0.4">
      <c r="B5341"/>
      <c r="C5341"/>
      <c r="D5341"/>
      <c r="E5341"/>
      <c r="F5341"/>
      <c r="G5341"/>
      <c r="H5341"/>
      <c r="I5341"/>
      <c r="J5341"/>
    </row>
    <row r="5342" spans="2:10" x14ac:dyDescent="0.4">
      <c r="B5342"/>
      <c r="C5342"/>
      <c r="D5342"/>
      <c r="E5342"/>
      <c r="F5342"/>
      <c r="G5342"/>
      <c r="H5342"/>
      <c r="I5342"/>
      <c r="J5342"/>
    </row>
    <row r="5343" spans="2:10" x14ac:dyDescent="0.4">
      <c r="B5343"/>
      <c r="C5343"/>
      <c r="D5343"/>
      <c r="E5343"/>
      <c r="F5343"/>
      <c r="G5343"/>
      <c r="H5343"/>
      <c r="I5343"/>
      <c r="J5343"/>
    </row>
    <row r="5344" spans="2:10" x14ac:dyDescent="0.4">
      <c r="B5344"/>
      <c r="C5344"/>
      <c r="D5344"/>
      <c r="E5344"/>
      <c r="F5344"/>
      <c r="G5344"/>
      <c r="H5344"/>
      <c r="I5344"/>
      <c r="J5344"/>
    </row>
    <row r="5345" spans="2:10" x14ac:dyDescent="0.4">
      <c r="B5345"/>
      <c r="C5345"/>
      <c r="D5345"/>
      <c r="E5345"/>
      <c r="F5345"/>
      <c r="G5345"/>
      <c r="H5345"/>
      <c r="I5345"/>
      <c r="J5345"/>
    </row>
    <row r="5346" spans="2:10" x14ac:dyDescent="0.4">
      <c r="B5346"/>
      <c r="C5346"/>
      <c r="D5346"/>
      <c r="E5346"/>
      <c r="F5346"/>
      <c r="G5346"/>
      <c r="H5346"/>
      <c r="I5346"/>
      <c r="J5346"/>
    </row>
    <row r="5347" spans="2:10" x14ac:dyDescent="0.4">
      <c r="B5347"/>
      <c r="C5347"/>
      <c r="D5347"/>
      <c r="E5347"/>
      <c r="F5347"/>
      <c r="G5347"/>
      <c r="H5347"/>
      <c r="I5347"/>
      <c r="J5347"/>
    </row>
    <row r="5348" spans="2:10" x14ac:dyDescent="0.4">
      <c r="B5348"/>
      <c r="C5348"/>
      <c r="D5348"/>
      <c r="E5348"/>
      <c r="F5348"/>
      <c r="G5348"/>
      <c r="H5348"/>
      <c r="I5348"/>
      <c r="J5348"/>
    </row>
    <row r="5349" spans="2:10" x14ac:dyDescent="0.4">
      <c r="B5349"/>
      <c r="C5349"/>
      <c r="D5349"/>
      <c r="E5349"/>
      <c r="F5349"/>
      <c r="G5349"/>
      <c r="H5349"/>
      <c r="I5349"/>
      <c r="J5349"/>
    </row>
    <row r="5350" spans="2:10" x14ac:dyDescent="0.4">
      <c r="B5350"/>
      <c r="C5350"/>
      <c r="D5350"/>
      <c r="E5350"/>
      <c r="F5350"/>
      <c r="G5350"/>
      <c r="H5350"/>
      <c r="I5350"/>
      <c r="J5350"/>
    </row>
    <row r="5351" spans="2:10" x14ac:dyDescent="0.4">
      <c r="B5351"/>
      <c r="C5351"/>
      <c r="D5351"/>
      <c r="E5351"/>
      <c r="F5351"/>
      <c r="G5351"/>
      <c r="H5351"/>
      <c r="I5351"/>
      <c r="J5351"/>
    </row>
    <row r="5352" spans="2:10" x14ac:dyDescent="0.4">
      <c r="B5352"/>
      <c r="C5352"/>
      <c r="D5352"/>
      <c r="E5352"/>
      <c r="F5352"/>
      <c r="G5352"/>
      <c r="H5352"/>
      <c r="I5352"/>
      <c r="J5352"/>
    </row>
    <row r="5353" spans="2:10" x14ac:dyDescent="0.4">
      <c r="B5353"/>
      <c r="C5353"/>
      <c r="D5353"/>
      <c r="E5353"/>
      <c r="F5353"/>
      <c r="G5353"/>
      <c r="H5353"/>
      <c r="I5353"/>
      <c r="J5353"/>
    </row>
    <row r="5354" spans="2:10" x14ac:dyDescent="0.4">
      <c r="B5354"/>
      <c r="C5354"/>
      <c r="D5354"/>
      <c r="E5354"/>
      <c r="F5354"/>
      <c r="G5354"/>
      <c r="H5354"/>
      <c r="I5354"/>
      <c r="J5354"/>
    </row>
    <row r="5355" spans="2:10" x14ac:dyDescent="0.4">
      <c r="B5355"/>
      <c r="C5355"/>
      <c r="D5355"/>
      <c r="E5355"/>
      <c r="F5355"/>
      <c r="G5355"/>
      <c r="H5355"/>
      <c r="I5355"/>
      <c r="J5355"/>
    </row>
    <row r="5356" spans="2:10" x14ac:dyDescent="0.4">
      <c r="B5356"/>
      <c r="C5356"/>
      <c r="D5356"/>
      <c r="E5356"/>
      <c r="F5356"/>
      <c r="G5356"/>
      <c r="H5356"/>
      <c r="I5356"/>
      <c r="J5356"/>
    </row>
    <row r="5357" spans="2:10" x14ac:dyDescent="0.4">
      <c r="B5357"/>
      <c r="C5357"/>
      <c r="D5357"/>
      <c r="E5357"/>
      <c r="F5357"/>
      <c r="G5357"/>
      <c r="H5357"/>
      <c r="I5357"/>
      <c r="J5357"/>
    </row>
    <row r="5358" spans="2:10" x14ac:dyDescent="0.4">
      <c r="B5358"/>
      <c r="C5358"/>
      <c r="D5358"/>
      <c r="E5358"/>
      <c r="F5358"/>
      <c r="G5358"/>
      <c r="H5358"/>
      <c r="I5358"/>
      <c r="J5358"/>
    </row>
    <row r="5359" spans="2:10" x14ac:dyDescent="0.4">
      <c r="B5359"/>
      <c r="C5359"/>
      <c r="D5359"/>
      <c r="E5359"/>
      <c r="F5359"/>
      <c r="G5359"/>
      <c r="H5359"/>
      <c r="I5359"/>
      <c r="J5359"/>
    </row>
    <row r="5360" spans="2:10" x14ac:dyDescent="0.4">
      <c r="B5360"/>
      <c r="C5360"/>
      <c r="D5360"/>
      <c r="E5360"/>
      <c r="F5360"/>
      <c r="G5360"/>
      <c r="H5360"/>
      <c r="I5360"/>
      <c r="J5360"/>
    </row>
    <row r="5361" spans="2:10" x14ac:dyDescent="0.4">
      <c r="B5361"/>
      <c r="C5361"/>
      <c r="D5361"/>
      <c r="E5361"/>
      <c r="F5361"/>
      <c r="G5361"/>
      <c r="H5361"/>
      <c r="I5361"/>
      <c r="J5361"/>
    </row>
    <row r="5362" spans="2:10" x14ac:dyDescent="0.4">
      <c r="B5362"/>
      <c r="C5362"/>
      <c r="D5362"/>
      <c r="E5362"/>
      <c r="F5362"/>
      <c r="G5362"/>
      <c r="H5362"/>
      <c r="I5362"/>
      <c r="J5362"/>
    </row>
    <row r="5363" spans="2:10" x14ac:dyDescent="0.4">
      <c r="B5363"/>
      <c r="C5363"/>
      <c r="D5363"/>
      <c r="E5363"/>
      <c r="F5363"/>
      <c r="G5363"/>
      <c r="H5363"/>
      <c r="I5363"/>
      <c r="J5363"/>
    </row>
    <row r="5364" spans="2:10" x14ac:dyDescent="0.4">
      <c r="B5364"/>
      <c r="C5364"/>
      <c r="D5364"/>
      <c r="E5364"/>
      <c r="F5364"/>
      <c r="G5364"/>
      <c r="H5364"/>
      <c r="I5364"/>
      <c r="J5364"/>
    </row>
    <row r="5365" spans="2:10" x14ac:dyDescent="0.4">
      <c r="B5365"/>
      <c r="C5365"/>
      <c r="D5365"/>
      <c r="E5365"/>
      <c r="F5365"/>
      <c r="G5365"/>
      <c r="H5365"/>
      <c r="I5365"/>
      <c r="J5365"/>
    </row>
    <row r="5366" spans="2:10" x14ac:dyDescent="0.4">
      <c r="B5366"/>
      <c r="C5366"/>
      <c r="D5366"/>
      <c r="E5366"/>
      <c r="F5366"/>
      <c r="G5366"/>
      <c r="H5366"/>
      <c r="I5366"/>
      <c r="J5366"/>
    </row>
    <row r="5367" spans="2:10" x14ac:dyDescent="0.4">
      <c r="B5367"/>
      <c r="C5367"/>
      <c r="D5367"/>
      <c r="E5367"/>
      <c r="F5367"/>
      <c r="G5367"/>
      <c r="H5367"/>
      <c r="I5367"/>
      <c r="J5367"/>
    </row>
    <row r="5368" spans="2:10" x14ac:dyDescent="0.4">
      <c r="B5368"/>
      <c r="C5368"/>
      <c r="D5368"/>
      <c r="E5368"/>
      <c r="F5368"/>
      <c r="G5368"/>
      <c r="H5368"/>
      <c r="I5368"/>
      <c r="J5368"/>
    </row>
    <row r="5369" spans="2:10" x14ac:dyDescent="0.4">
      <c r="B5369"/>
      <c r="C5369"/>
      <c r="D5369"/>
      <c r="E5369"/>
      <c r="F5369"/>
      <c r="G5369"/>
      <c r="H5369"/>
      <c r="I5369"/>
      <c r="J5369"/>
    </row>
    <row r="5370" spans="2:10" x14ac:dyDescent="0.4">
      <c r="B5370"/>
      <c r="C5370"/>
      <c r="D5370"/>
      <c r="E5370"/>
      <c r="F5370"/>
      <c r="G5370"/>
      <c r="H5370"/>
      <c r="I5370"/>
      <c r="J5370"/>
    </row>
    <row r="5371" spans="2:10" x14ac:dyDescent="0.4">
      <c r="B5371"/>
      <c r="C5371"/>
      <c r="D5371"/>
      <c r="E5371"/>
      <c r="F5371"/>
      <c r="G5371"/>
      <c r="H5371"/>
      <c r="I5371"/>
      <c r="J5371"/>
    </row>
    <row r="5372" spans="2:10" x14ac:dyDescent="0.4">
      <c r="B5372"/>
      <c r="C5372"/>
      <c r="D5372"/>
      <c r="E5372"/>
      <c r="F5372"/>
      <c r="G5372"/>
      <c r="H5372"/>
      <c r="I5372"/>
      <c r="J5372"/>
    </row>
    <row r="5373" spans="2:10" x14ac:dyDescent="0.4">
      <c r="B5373"/>
      <c r="C5373"/>
      <c r="D5373"/>
      <c r="E5373"/>
      <c r="F5373"/>
      <c r="G5373"/>
      <c r="H5373"/>
      <c r="I5373"/>
      <c r="J5373"/>
    </row>
    <row r="5374" spans="2:10" x14ac:dyDescent="0.4">
      <c r="B5374"/>
      <c r="C5374"/>
      <c r="D5374"/>
      <c r="E5374"/>
      <c r="F5374"/>
      <c r="G5374"/>
      <c r="H5374"/>
      <c r="I5374"/>
      <c r="J5374"/>
    </row>
    <row r="5375" spans="2:10" x14ac:dyDescent="0.4">
      <c r="B5375"/>
      <c r="C5375"/>
      <c r="D5375"/>
      <c r="E5375"/>
      <c r="F5375"/>
      <c r="G5375"/>
      <c r="H5375"/>
      <c r="I5375"/>
      <c r="J5375"/>
    </row>
    <row r="5376" spans="2:10" x14ac:dyDescent="0.4">
      <c r="B5376"/>
      <c r="C5376"/>
      <c r="D5376"/>
      <c r="E5376"/>
      <c r="F5376"/>
      <c r="G5376"/>
      <c r="H5376"/>
      <c r="I5376"/>
      <c r="J5376"/>
    </row>
    <row r="5377" spans="2:10" x14ac:dyDescent="0.4">
      <c r="B5377"/>
      <c r="C5377"/>
      <c r="D5377"/>
      <c r="E5377"/>
      <c r="F5377"/>
      <c r="G5377"/>
      <c r="H5377"/>
      <c r="I5377"/>
      <c r="J5377"/>
    </row>
    <row r="5378" spans="2:10" x14ac:dyDescent="0.4">
      <c r="B5378"/>
      <c r="C5378"/>
      <c r="D5378"/>
      <c r="E5378"/>
      <c r="F5378"/>
      <c r="G5378"/>
      <c r="H5378"/>
      <c r="I5378"/>
      <c r="J5378"/>
    </row>
    <row r="5379" spans="2:10" x14ac:dyDescent="0.4">
      <c r="B5379"/>
      <c r="C5379"/>
      <c r="D5379"/>
      <c r="E5379"/>
      <c r="F5379"/>
      <c r="G5379"/>
      <c r="H5379"/>
      <c r="I5379"/>
      <c r="J5379"/>
    </row>
    <row r="5380" spans="2:10" x14ac:dyDescent="0.4">
      <c r="B5380"/>
      <c r="C5380"/>
      <c r="D5380"/>
      <c r="E5380"/>
      <c r="F5380"/>
      <c r="G5380"/>
      <c r="H5380"/>
      <c r="I5380"/>
      <c r="J5380"/>
    </row>
    <row r="5381" spans="2:10" x14ac:dyDescent="0.4">
      <c r="B5381"/>
      <c r="C5381"/>
      <c r="D5381"/>
      <c r="E5381"/>
      <c r="F5381"/>
      <c r="G5381"/>
      <c r="H5381"/>
      <c r="I5381"/>
      <c r="J5381"/>
    </row>
    <row r="5382" spans="2:10" x14ac:dyDescent="0.4">
      <c r="B5382"/>
      <c r="C5382"/>
      <c r="D5382"/>
      <c r="E5382"/>
      <c r="F5382"/>
      <c r="G5382"/>
      <c r="H5382"/>
      <c r="I5382"/>
      <c r="J5382"/>
    </row>
    <row r="5383" spans="2:10" x14ac:dyDescent="0.4">
      <c r="B5383"/>
      <c r="C5383"/>
      <c r="D5383"/>
      <c r="E5383"/>
      <c r="F5383"/>
      <c r="G5383"/>
      <c r="H5383"/>
      <c r="I5383"/>
      <c r="J5383"/>
    </row>
    <row r="5384" spans="2:10" x14ac:dyDescent="0.4">
      <c r="B5384"/>
      <c r="C5384"/>
      <c r="D5384"/>
      <c r="E5384"/>
      <c r="F5384"/>
      <c r="G5384"/>
      <c r="H5384"/>
      <c r="I5384"/>
      <c r="J5384"/>
    </row>
    <row r="5385" spans="2:10" x14ac:dyDescent="0.4">
      <c r="B5385"/>
      <c r="C5385"/>
      <c r="D5385"/>
      <c r="E5385"/>
      <c r="F5385"/>
      <c r="G5385"/>
      <c r="H5385"/>
      <c r="I5385"/>
      <c r="J5385"/>
    </row>
    <row r="5386" spans="2:10" x14ac:dyDescent="0.4">
      <c r="B5386"/>
      <c r="C5386"/>
      <c r="D5386"/>
      <c r="E5386"/>
      <c r="F5386"/>
      <c r="G5386"/>
      <c r="H5386"/>
      <c r="I5386"/>
      <c r="J5386"/>
    </row>
    <row r="5387" spans="2:10" x14ac:dyDescent="0.4">
      <c r="B5387"/>
      <c r="C5387"/>
      <c r="D5387"/>
      <c r="E5387"/>
      <c r="F5387"/>
      <c r="G5387"/>
      <c r="H5387"/>
      <c r="I5387"/>
      <c r="J5387"/>
    </row>
    <row r="5388" spans="2:10" x14ac:dyDescent="0.4">
      <c r="B5388"/>
      <c r="C5388"/>
      <c r="D5388"/>
      <c r="E5388"/>
      <c r="F5388"/>
      <c r="G5388"/>
      <c r="H5388"/>
      <c r="I5388"/>
      <c r="J5388"/>
    </row>
    <row r="5389" spans="2:10" x14ac:dyDescent="0.4">
      <c r="B5389"/>
      <c r="C5389"/>
      <c r="D5389"/>
      <c r="E5389"/>
      <c r="F5389"/>
      <c r="G5389"/>
      <c r="H5389"/>
      <c r="I5389"/>
      <c r="J5389"/>
    </row>
    <row r="5390" spans="2:10" x14ac:dyDescent="0.4">
      <c r="B5390"/>
      <c r="C5390"/>
      <c r="D5390"/>
      <c r="E5390"/>
      <c r="F5390"/>
      <c r="G5390"/>
      <c r="H5390"/>
      <c r="I5390"/>
      <c r="J5390"/>
    </row>
    <row r="5391" spans="2:10" x14ac:dyDescent="0.4">
      <c r="B5391"/>
      <c r="C5391"/>
      <c r="D5391"/>
      <c r="E5391"/>
      <c r="F5391"/>
      <c r="G5391"/>
      <c r="H5391"/>
      <c r="I5391"/>
      <c r="J5391"/>
    </row>
    <row r="5392" spans="2:10" x14ac:dyDescent="0.4">
      <c r="B5392"/>
      <c r="C5392"/>
      <c r="D5392"/>
      <c r="E5392"/>
      <c r="F5392"/>
      <c r="G5392"/>
      <c r="H5392"/>
      <c r="I5392"/>
      <c r="J5392"/>
    </row>
    <row r="5393" spans="2:10" x14ac:dyDescent="0.4">
      <c r="B5393"/>
      <c r="C5393"/>
      <c r="D5393"/>
      <c r="E5393"/>
      <c r="F5393"/>
      <c r="G5393"/>
      <c r="H5393"/>
      <c r="I5393"/>
      <c r="J5393"/>
    </row>
    <row r="5394" spans="2:10" x14ac:dyDescent="0.4">
      <c r="B5394"/>
      <c r="C5394"/>
      <c r="D5394"/>
      <c r="E5394"/>
      <c r="F5394"/>
      <c r="G5394"/>
      <c r="H5394"/>
      <c r="I5394"/>
      <c r="J5394"/>
    </row>
    <row r="5395" spans="2:10" x14ac:dyDescent="0.4">
      <c r="B5395"/>
      <c r="C5395"/>
      <c r="D5395"/>
      <c r="E5395"/>
      <c r="F5395"/>
      <c r="G5395"/>
      <c r="H5395"/>
      <c r="I5395"/>
      <c r="J5395"/>
    </row>
    <row r="5396" spans="2:10" x14ac:dyDescent="0.4">
      <c r="B5396"/>
      <c r="C5396"/>
      <c r="D5396"/>
      <c r="E5396"/>
      <c r="F5396"/>
      <c r="G5396"/>
      <c r="H5396"/>
      <c r="I5396"/>
      <c r="J5396"/>
    </row>
    <row r="5397" spans="2:10" x14ac:dyDescent="0.4">
      <c r="B5397"/>
      <c r="C5397"/>
      <c r="D5397"/>
      <c r="E5397"/>
      <c r="F5397"/>
      <c r="G5397"/>
      <c r="H5397"/>
      <c r="I5397"/>
      <c r="J5397"/>
    </row>
    <row r="5398" spans="2:10" x14ac:dyDescent="0.4">
      <c r="B5398"/>
      <c r="C5398"/>
      <c r="D5398"/>
      <c r="E5398"/>
      <c r="F5398"/>
      <c r="G5398"/>
      <c r="H5398"/>
      <c r="I5398"/>
      <c r="J5398"/>
    </row>
    <row r="5399" spans="2:10" x14ac:dyDescent="0.4">
      <c r="B5399"/>
      <c r="C5399"/>
      <c r="D5399"/>
      <c r="E5399"/>
      <c r="F5399"/>
      <c r="G5399"/>
      <c r="H5399"/>
      <c r="I5399"/>
      <c r="J5399"/>
    </row>
    <row r="5400" spans="2:10" x14ac:dyDescent="0.4">
      <c r="B5400"/>
      <c r="C5400"/>
      <c r="D5400"/>
      <c r="E5400"/>
      <c r="F5400"/>
      <c r="G5400"/>
      <c r="H5400"/>
      <c r="I5400"/>
      <c r="J5400"/>
    </row>
    <row r="5401" spans="2:10" x14ac:dyDescent="0.4">
      <c r="B5401"/>
      <c r="C5401"/>
      <c r="D5401"/>
      <c r="E5401"/>
      <c r="F5401"/>
      <c r="G5401"/>
      <c r="H5401"/>
      <c r="I5401"/>
      <c r="J5401"/>
    </row>
    <row r="5402" spans="2:10" x14ac:dyDescent="0.4">
      <c r="B5402"/>
      <c r="C5402"/>
      <c r="D5402"/>
      <c r="E5402"/>
      <c r="F5402"/>
      <c r="G5402"/>
      <c r="H5402"/>
      <c r="I5402"/>
      <c r="J5402"/>
    </row>
    <row r="5403" spans="2:10" x14ac:dyDescent="0.4">
      <c r="B5403"/>
      <c r="C5403"/>
      <c r="D5403"/>
      <c r="E5403"/>
      <c r="F5403"/>
      <c r="G5403"/>
      <c r="H5403"/>
      <c r="I5403"/>
      <c r="J5403"/>
    </row>
    <row r="5404" spans="2:10" x14ac:dyDescent="0.4">
      <c r="B5404"/>
      <c r="C5404"/>
      <c r="D5404"/>
      <c r="E5404"/>
      <c r="F5404"/>
      <c r="G5404"/>
      <c r="H5404"/>
      <c r="I5404"/>
      <c r="J5404"/>
    </row>
    <row r="5405" spans="2:10" x14ac:dyDescent="0.4">
      <c r="B5405"/>
      <c r="C5405"/>
      <c r="D5405"/>
      <c r="E5405"/>
      <c r="F5405"/>
      <c r="G5405"/>
      <c r="H5405"/>
      <c r="I5405"/>
      <c r="J5405"/>
    </row>
    <row r="5406" spans="2:10" x14ac:dyDescent="0.4">
      <c r="B5406"/>
      <c r="C5406"/>
      <c r="D5406"/>
      <c r="E5406"/>
      <c r="F5406"/>
      <c r="G5406"/>
      <c r="H5406"/>
      <c r="I5406"/>
      <c r="J5406"/>
    </row>
    <row r="5407" spans="2:10" x14ac:dyDescent="0.4">
      <c r="B5407"/>
      <c r="C5407"/>
      <c r="D5407"/>
      <c r="E5407"/>
      <c r="F5407"/>
      <c r="G5407"/>
      <c r="H5407"/>
      <c r="I5407"/>
      <c r="J5407"/>
    </row>
    <row r="5408" spans="2:10" x14ac:dyDescent="0.4">
      <c r="B5408"/>
      <c r="C5408"/>
      <c r="D5408"/>
      <c r="E5408"/>
      <c r="F5408"/>
      <c r="G5408"/>
      <c r="H5408"/>
      <c r="I5408"/>
      <c r="J5408"/>
    </row>
    <row r="5409" spans="2:10" x14ac:dyDescent="0.4">
      <c r="B5409"/>
      <c r="C5409"/>
      <c r="D5409"/>
      <c r="E5409"/>
      <c r="F5409"/>
      <c r="G5409"/>
      <c r="H5409"/>
      <c r="I5409"/>
      <c r="J5409"/>
    </row>
    <row r="5410" spans="2:10" x14ac:dyDescent="0.4">
      <c r="B5410"/>
      <c r="C5410"/>
      <c r="D5410"/>
      <c r="E5410"/>
      <c r="F5410"/>
      <c r="G5410"/>
      <c r="H5410"/>
      <c r="I5410"/>
      <c r="J5410"/>
    </row>
    <row r="5411" spans="2:10" x14ac:dyDescent="0.4">
      <c r="B5411"/>
      <c r="C5411"/>
      <c r="D5411"/>
      <c r="E5411"/>
      <c r="F5411"/>
      <c r="G5411"/>
      <c r="H5411"/>
      <c r="I5411"/>
      <c r="J5411"/>
    </row>
    <row r="5412" spans="2:10" x14ac:dyDescent="0.4">
      <c r="B5412"/>
      <c r="C5412"/>
      <c r="D5412"/>
      <c r="E5412"/>
      <c r="F5412"/>
      <c r="G5412"/>
      <c r="H5412"/>
      <c r="I5412"/>
      <c r="J5412"/>
    </row>
    <row r="5413" spans="2:10" x14ac:dyDescent="0.4">
      <c r="B5413"/>
      <c r="C5413"/>
      <c r="D5413"/>
      <c r="E5413"/>
      <c r="F5413"/>
      <c r="G5413"/>
      <c r="H5413"/>
      <c r="I5413"/>
      <c r="J5413"/>
    </row>
    <row r="5414" spans="2:10" x14ac:dyDescent="0.4">
      <c r="B5414"/>
      <c r="C5414"/>
      <c r="D5414"/>
      <c r="E5414"/>
      <c r="F5414"/>
      <c r="G5414"/>
      <c r="H5414"/>
      <c r="I5414"/>
      <c r="J5414"/>
    </row>
    <row r="5415" spans="2:10" x14ac:dyDescent="0.4">
      <c r="B5415"/>
      <c r="C5415"/>
      <c r="D5415"/>
      <c r="E5415"/>
      <c r="F5415"/>
      <c r="G5415"/>
      <c r="H5415"/>
      <c r="I5415"/>
      <c r="J5415"/>
    </row>
    <row r="5416" spans="2:10" x14ac:dyDescent="0.4">
      <c r="B5416"/>
      <c r="C5416"/>
      <c r="D5416"/>
      <c r="E5416"/>
      <c r="F5416"/>
      <c r="G5416"/>
      <c r="H5416"/>
      <c r="I5416"/>
      <c r="J5416"/>
    </row>
    <row r="5417" spans="2:10" x14ac:dyDescent="0.4">
      <c r="B5417"/>
      <c r="C5417"/>
      <c r="D5417"/>
      <c r="E5417"/>
      <c r="F5417"/>
      <c r="G5417"/>
      <c r="H5417"/>
      <c r="I5417"/>
      <c r="J5417"/>
    </row>
    <row r="5418" spans="2:10" x14ac:dyDescent="0.4">
      <c r="B5418"/>
      <c r="C5418"/>
      <c r="D5418"/>
      <c r="E5418"/>
      <c r="F5418"/>
      <c r="G5418"/>
      <c r="H5418"/>
      <c r="I5418"/>
      <c r="J5418"/>
    </row>
    <row r="5419" spans="2:10" x14ac:dyDescent="0.4">
      <c r="B5419"/>
      <c r="C5419"/>
      <c r="D5419"/>
      <c r="E5419"/>
      <c r="F5419"/>
      <c r="G5419"/>
      <c r="H5419"/>
      <c r="I5419"/>
      <c r="J5419"/>
    </row>
    <row r="5420" spans="2:10" x14ac:dyDescent="0.4">
      <c r="B5420"/>
      <c r="C5420"/>
      <c r="D5420"/>
      <c r="E5420"/>
      <c r="F5420"/>
      <c r="G5420"/>
      <c r="H5420"/>
      <c r="I5420"/>
      <c r="J5420"/>
    </row>
    <row r="5421" spans="2:10" x14ac:dyDescent="0.4">
      <c r="B5421"/>
      <c r="C5421"/>
      <c r="D5421"/>
      <c r="E5421"/>
      <c r="F5421"/>
      <c r="G5421"/>
      <c r="H5421"/>
      <c r="I5421"/>
      <c r="J5421"/>
    </row>
    <row r="5422" spans="2:10" x14ac:dyDescent="0.4">
      <c r="B5422"/>
      <c r="C5422"/>
      <c r="D5422"/>
      <c r="E5422"/>
      <c r="F5422"/>
      <c r="G5422"/>
      <c r="H5422"/>
      <c r="I5422"/>
      <c r="J5422"/>
    </row>
    <row r="5423" spans="2:10" x14ac:dyDescent="0.4">
      <c r="B5423"/>
      <c r="C5423"/>
      <c r="D5423"/>
      <c r="E5423"/>
      <c r="F5423"/>
      <c r="G5423"/>
      <c r="H5423"/>
      <c r="I5423"/>
      <c r="J5423"/>
    </row>
    <row r="5424" spans="2:10" x14ac:dyDescent="0.4">
      <c r="B5424"/>
      <c r="C5424"/>
      <c r="D5424"/>
      <c r="E5424"/>
      <c r="F5424"/>
      <c r="G5424"/>
      <c r="H5424"/>
      <c r="I5424"/>
      <c r="J5424"/>
    </row>
    <row r="5425" spans="2:10" x14ac:dyDescent="0.4">
      <c r="B5425"/>
      <c r="C5425"/>
      <c r="D5425"/>
      <c r="E5425"/>
      <c r="F5425"/>
      <c r="G5425"/>
      <c r="H5425"/>
      <c r="I5425"/>
      <c r="J5425"/>
    </row>
    <row r="5426" spans="2:10" x14ac:dyDescent="0.4">
      <c r="B5426"/>
      <c r="C5426"/>
      <c r="D5426"/>
      <c r="E5426"/>
      <c r="F5426"/>
      <c r="G5426"/>
      <c r="H5426"/>
      <c r="I5426"/>
      <c r="J5426"/>
    </row>
    <row r="5427" spans="2:10" x14ac:dyDescent="0.4">
      <c r="B5427"/>
      <c r="C5427"/>
      <c r="D5427"/>
      <c r="E5427"/>
      <c r="F5427"/>
      <c r="G5427"/>
      <c r="H5427"/>
      <c r="I5427"/>
      <c r="J5427"/>
    </row>
    <row r="5428" spans="2:10" x14ac:dyDescent="0.4">
      <c r="B5428"/>
      <c r="C5428"/>
      <c r="D5428"/>
      <c r="E5428"/>
      <c r="F5428"/>
      <c r="G5428"/>
      <c r="H5428"/>
      <c r="I5428"/>
      <c r="J5428"/>
    </row>
    <row r="5429" spans="2:10" x14ac:dyDescent="0.4">
      <c r="B5429"/>
      <c r="C5429"/>
      <c r="D5429"/>
      <c r="E5429"/>
      <c r="F5429"/>
      <c r="G5429"/>
      <c r="H5429"/>
      <c r="I5429"/>
      <c r="J5429"/>
    </row>
    <row r="5430" spans="2:10" x14ac:dyDescent="0.4">
      <c r="B5430"/>
      <c r="C5430"/>
      <c r="D5430"/>
      <c r="E5430"/>
      <c r="F5430"/>
      <c r="G5430"/>
      <c r="H5430"/>
      <c r="I5430"/>
      <c r="J5430"/>
    </row>
    <row r="5431" spans="2:10" x14ac:dyDescent="0.4">
      <c r="B5431"/>
      <c r="C5431"/>
      <c r="D5431"/>
      <c r="E5431"/>
      <c r="F5431"/>
      <c r="G5431"/>
      <c r="H5431"/>
      <c r="I5431"/>
      <c r="J5431"/>
    </row>
    <row r="5432" spans="2:10" x14ac:dyDescent="0.4">
      <c r="B5432"/>
      <c r="C5432"/>
      <c r="D5432"/>
      <c r="E5432"/>
      <c r="F5432"/>
      <c r="G5432"/>
      <c r="H5432"/>
      <c r="I5432"/>
      <c r="J5432"/>
    </row>
    <row r="5433" spans="2:10" x14ac:dyDescent="0.4">
      <c r="B5433"/>
      <c r="C5433"/>
      <c r="D5433"/>
      <c r="E5433"/>
      <c r="F5433"/>
      <c r="G5433"/>
      <c r="H5433"/>
      <c r="I5433"/>
      <c r="J5433"/>
    </row>
    <row r="5434" spans="2:10" x14ac:dyDescent="0.4">
      <c r="B5434"/>
      <c r="C5434"/>
      <c r="D5434"/>
      <c r="E5434"/>
      <c r="F5434"/>
      <c r="G5434"/>
      <c r="H5434"/>
      <c r="I5434"/>
      <c r="J5434"/>
    </row>
    <row r="5435" spans="2:10" x14ac:dyDescent="0.4">
      <c r="B5435"/>
      <c r="C5435"/>
      <c r="D5435"/>
      <c r="E5435"/>
      <c r="F5435"/>
      <c r="G5435"/>
      <c r="H5435"/>
      <c r="I5435"/>
      <c r="J5435"/>
    </row>
    <row r="5436" spans="2:10" x14ac:dyDescent="0.4">
      <c r="B5436"/>
      <c r="C5436"/>
      <c r="D5436"/>
      <c r="E5436"/>
      <c r="F5436"/>
      <c r="G5436"/>
      <c r="H5436"/>
      <c r="I5436"/>
      <c r="J5436"/>
    </row>
    <row r="5437" spans="2:10" x14ac:dyDescent="0.4">
      <c r="B5437"/>
      <c r="C5437"/>
      <c r="D5437"/>
      <c r="E5437"/>
      <c r="F5437"/>
      <c r="G5437"/>
      <c r="H5437"/>
      <c r="I5437"/>
      <c r="J5437"/>
    </row>
    <row r="5438" spans="2:10" x14ac:dyDescent="0.4">
      <c r="B5438"/>
      <c r="C5438"/>
      <c r="D5438"/>
      <c r="E5438"/>
      <c r="F5438"/>
      <c r="G5438"/>
      <c r="H5438"/>
      <c r="I5438"/>
      <c r="J5438"/>
    </row>
    <row r="5439" spans="2:10" x14ac:dyDescent="0.4">
      <c r="B5439"/>
      <c r="C5439"/>
      <c r="D5439"/>
      <c r="E5439"/>
      <c r="F5439"/>
      <c r="G5439"/>
      <c r="H5439"/>
      <c r="I5439"/>
      <c r="J5439"/>
    </row>
    <row r="5440" spans="2:10" x14ac:dyDescent="0.4">
      <c r="B5440"/>
      <c r="C5440"/>
      <c r="D5440"/>
      <c r="E5440"/>
      <c r="F5440"/>
      <c r="G5440"/>
      <c r="H5440"/>
      <c r="I5440"/>
      <c r="J5440"/>
    </row>
    <row r="5441" spans="2:10" x14ac:dyDescent="0.4">
      <c r="B5441"/>
      <c r="C5441"/>
      <c r="D5441"/>
      <c r="E5441"/>
      <c r="F5441"/>
      <c r="G5441"/>
      <c r="H5441"/>
      <c r="I5441"/>
      <c r="J5441"/>
    </row>
    <row r="5442" spans="2:10" x14ac:dyDescent="0.4">
      <c r="B5442"/>
      <c r="C5442"/>
      <c r="D5442"/>
      <c r="E5442"/>
      <c r="F5442"/>
      <c r="G5442"/>
      <c r="H5442"/>
      <c r="I5442"/>
      <c r="J5442"/>
    </row>
    <row r="5443" spans="2:10" x14ac:dyDescent="0.4">
      <c r="B5443"/>
      <c r="C5443"/>
      <c r="D5443"/>
      <c r="E5443"/>
      <c r="F5443"/>
      <c r="G5443"/>
      <c r="H5443"/>
      <c r="I5443"/>
      <c r="J5443"/>
    </row>
    <row r="5444" spans="2:10" x14ac:dyDescent="0.4">
      <c r="B5444"/>
      <c r="C5444"/>
      <c r="D5444"/>
      <c r="E5444"/>
      <c r="F5444"/>
      <c r="G5444"/>
      <c r="H5444"/>
      <c r="I5444"/>
      <c r="J5444"/>
    </row>
    <row r="5445" spans="2:10" x14ac:dyDescent="0.4">
      <c r="B5445"/>
      <c r="C5445"/>
      <c r="D5445"/>
      <c r="E5445"/>
      <c r="F5445"/>
      <c r="G5445"/>
      <c r="H5445"/>
      <c r="I5445"/>
      <c r="J5445"/>
    </row>
    <row r="5446" spans="2:10" x14ac:dyDescent="0.4">
      <c r="B5446"/>
      <c r="C5446"/>
      <c r="D5446"/>
      <c r="E5446"/>
      <c r="F5446"/>
      <c r="G5446"/>
      <c r="H5446"/>
      <c r="I5446"/>
      <c r="J5446"/>
    </row>
    <row r="5447" spans="2:10" x14ac:dyDescent="0.4">
      <c r="B5447"/>
      <c r="C5447"/>
      <c r="D5447"/>
      <c r="E5447"/>
      <c r="F5447"/>
      <c r="G5447"/>
      <c r="H5447"/>
      <c r="I5447"/>
      <c r="J5447"/>
    </row>
    <row r="5448" spans="2:10" x14ac:dyDescent="0.4">
      <c r="B5448"/>
      <c r="C5448"/>
      <c r="D5448"/>
      <c r="E5448"/>
      <c r="F5448"/>
      <c r="G5448"/>
      <c r="H5448"/>
      <c r="I5448"/>
      <c r="J5448"/>
    </row>
    <row r="5449" spans="2:10" x14ac:dyDescent="0.4">
      <c r="B5449"/>
      <c r="C5449"/>
      <c r="D5449"/>
      <c r="E5449"/>
      <c r="F5449"/>
      <c r="G5449"/>
      <c r="H5449"/>
      <c r="I5449"/>
      <c r="J5449"/>
    </row>
    <row r="5450" spans="2:10" x14ac:dyDescent="0.4">
      <c r="B5450"/>
      <c r="C5450"/>
      <c r="D5450"/>
      <c r="E5450"/>
      <c r="F5450"/>
      <c r="G5450"/>
      <c r="H5450"/>
      <c r="I5450"/>
      <c r="J5450"/>
    </row>
    <row r="5451" spans="2:10" x14ac:dyDescent="0.4">
      <c r="B5451"/>
      <c r="C5451"/>
      <c r="D5451"/>
      <c r="E5451"/>
      <c r="F5451"/>
      <c r="G5451"/>
      <c r="H5451"/>
      <c r="I5451"/>
      <c r="J5451"/>
    </row>
    <row r="5452" spans="2:10" x14ac:dyDescent="0.4">
      <c r="B5452"/>
      <c r="C5452"/>
      <c r="D5452"/>
      <c r="E5452"/>
      <c r="F5452"/>
      <c r="G5452"/>
      <c r="H5452"/>
      <c r="I5452"/>
      <c r="J5452"/>
    </row>
    <row r="5453" spans="2:10" x14ac:dyDescent="0.4">
      <c r="B5453"/>
      <c r="C5453"/>
      <c r="D5453"/>
      <c r="E5453"/>
      <c r="F5453"/>
      <c r="G5453"/>
      <c r="H5453"/>
      <c r="I5453"/>
      <c r="J5453"/>
    </row>
    <row r="5454" spans="2:10" x14ac:dyDescent="0.4">
      <c r="B5454"/>
      <c r="C5454"/>
      <c r="D5454"/>
      <c r="E5454"/>
      <c r="F5454"/>
      <c r="G5454"/>
      <c r="H5454"/>
      <c r="I5454"/>
      <c r="J5454"/>
    </row>
    <row r="5455" spans="2:10" x14ac:dyDescent="0.4">
      <c r="B5455"/>
      <c r="C5455"/>
      <c r="D5455"/>
      <c r="E5455"/>
      <c r="F5455"/>
      <c r="G5455"/>
      <c r="H5455"/>
      <c r="I5455"/>
      <c r="J5455"/>
    </row>
    <row r="5456" spans="2:10" x14ac:dyDescent="0.4">
      <c r="B5456"/>
      <c r="C5456"/>
      <c r="D5456"/>
      <c r="E5456"/>
      <c r="F5456"/>
      <c r="G5456"/>
      <c r="H5456"/>
      <c r="I5456"/>
      <c r="J5456"/>
    </row>
    <row r="5457" spans="2:10" x14ac:dyDescent="0.4">
      <c r="B5457"/>
      <c r="C5457"/>
      <c r="D5457"/>
      <c r="E5457"/>
      <c r="F5457"/>
      <c r="G5457"/>
      <c r="H5457"/>
      <c r="I5457"/>
      <c r="J5457"/>
    </row>
    <row r="5458" spans="2:10" x14ac:dyDescent="0.4">
      <c r="B5458"/>
      <c r="C5458"/>
      <c r="D5458"/>
      <c r="E5458"/>
      <c r="F5458"/>
      <c r="G5458"/>
      <c r="H5458"/>
      <c r="I5458"/>
      <c r="J5458"/>
    </row>
    <row r="5459" spans="2:10" x14ac:dyDescent="0.4">
      <c r="B5459"/>
      <c r="C5459"/>
      <c r="D5459"/>
      <c r="E5459"/>
      <c r="F5459"/>
      <c r="G5459"/>
      <c r="H5459"/>
      <c r="I5459"/>
      <c r="J5459"/>
    </row>
    <row r="5460" spans="2:10" x14ac:dyDescent="0.4">
      <c r="B5460"/>
      <c r="C5460"/>
      <c r="D5460"/>
      <c r="E5460"/>
      <c r="F5460"/>
      <c r="G5460"/>
      <c r="H5460"/>
      <c r="I5460"/>
      <c r="J5460"/>
    </row>
    <row r="5461" spans="2:10" x14ac:dyDescent="0.4">
      <c r="B5461"/>
      <c r="C5461"/>
      <c r="D5461"/>
      <c r="E5461"/>
      <c r="F5461"/>
      <c r="G5461"/>
      <c r="H5461"/>
      <c r="I5461"/>
      <c r="J5461"/>
    </row>
    <row r="5462" spans="2:10" x14ac:dyDescent="0.4">
      <c r="B5462"/>
      <c r="C5462"/>
      <c r="D5462"/>
      <c r="E5462"/>
      <c r="F5462"/>
      <c r="G5462"/>
      <c r="H5462"/>
      <c r="I5462"/>
      <c r="J5462"/>
    </row>
    <row r="5463" spans="2:10" x14ac:dyDescent="0.4">
      <c r="B5463"/>
      <c r="C5463"/>
      <c r="D5463"/>
      <c r="E5463"/>
      <c r="F5463"/>
      <c r="G5463"/>
      <c r="H5463"/>
      <c r="I5463"/>
      <c r="J5463"/>
    </row>
    <row r="5464" spans="2:10" x14ac:dyDescent="0.4">
      <c r="B5464"/>
      <c r="C5464"/>
      <c r="D5464"/>
      <c r="E5464"/>
      <c r="F5464"/>
      <c r="G5464"/>
      <c r="H5464"/>
      <c r="I5464"/>
      <c r="J5464"/>
    </row>
    <row r="5465" spans="2:10" x14ac:dyDescent="0.4">
      <c r="B5465"/>
      <c r="C5465"/>
      <c r="D5465"/>
      <c r="E5465"/>
      <c r="F5465"/>
      <c r="G5465"/>
      <c r="H5465"/>
      <c r="I5465"/>
      <c r="J5465"/>
    </row>
    <row r="5466" spans="2:10" x14ac:dyDescent="0.4">
      <c r="B5466"/>
      <c r="C5466"/>
      <c r="D5466"/>
      <c r="E5466"/>
      <c r="F5466"/>
      <c r="G5466"/>
      <c r="H5466"/>
      <c r="I5466"/>
      <c r="J5466"/>
    </row>
    <row r="5467" spans="2:10" x14ac:dyDescent="0.4">
      <c r="B5467"/>
      <c r="C5467"/>
      <c r="D5467"/>
      <c r="E5467"/>
      <c r="F5467"/>
      <c r="G5467"/>
      <c r="H5467"/>
      <c r="I5467"/>
      <c r="J5467"/>
    </row>
    <row r="5468" spans="2:10" x14ac:dyDescent="0.4">
      <c r="B5468"/>
      <c r="C5468"/>
      <c r="D5468"/>
      <c r="E5468"/>
      <c r="F5468"/>
      <c r="G5468"/>
      <c r="H5468"/>
      <c r="I5468"/>
      <c r="J5468"/>
    </row>
    <row r="5469" spans="2:10" x14ac:dyDescent="0.4">
      <c r="B5469"/>
      <c r="C5469"/>
      <c r="D5469"/>
      <c r="E5469"/>
      <c r="F5469"/>
      <c r="G5469"/>
      <c r="H5469"/>
      <c r="I5469"/>
      <c r="J5469"/>
    </row>
    <row r="5470" spans="2:10" x14ac:dyDescent="0.4">
      <c r="B5470"/>
      <c r="C5470"/>
      <c r="D5470"/>
      <c r="E5470"/>
      <c r="F5470"/>
      <c r="G5470"/>
      <c r="H5470"/>
      <c r="I5470"/>
      <c r="J5470"/>
    </row>
    <row r="5471" spans="2:10" x14ac:dyDescent="0.4">
      <c r="B5471"/>
      <c r="C5471"/>
      <c r="D5471"/>
      <c r="E5471"/>
      <c r="F5471"/>
      <c r="G5471"/>
      <c r="H5471"/>
      <c r="I5471"/>
      <c r="J5471"/>
    </row>
    <row r="5472" spans="2:10" x14ac:dyDescent="0.4">
      <c r="B5472"/>
      <c r="C5472"/>
      <c r="D5472"/>
      <c r="E5472"/>
      <c r="F5472"/>
      <c r="G5472"/>
      <c r="H5472"/>
      <c r="I5472"/>
      <c r="J5472"/>
    </row>
    <row r="5473" spans="2:10" x14ac:dyDescent="0.4">
      <c r="B5473"/>
      <c r="C5473"/>
      <c r="D5473"/>
      <c r="E5473"/>
      <c r="F5473"/>
      <c r="G5473"/>
      <c r="H5473"/>
      <c r="I5473"/>
      <c r="J5473"/>
    </row>
    <row r="5474" spans="2:10" x14ac:dyDescent="0.4">
      <c r="B5474"/>
      <c r="C5474"/>
      <c r="D5474"/>
      <c r="E5474"/>
      <c r="F5474"/>
      <c r="G5474"/>
      <c r="H5474"/>
      <c r="I5474"/>
      <c r="J5474"/>
    </row>
    <row r="5475" spans="2:10" x14ac:dyDescent="0.4">
      <c r="B5475"/>
      <c r="C5475"/>
      <c r="D5475"/>
      <c r="E5475"/>
      <c r="F5475"/>
      <c r="G5475"/>
      <c r="H5475"/>
      <c r="I5475"/>
      <c r="J5475"/>
    </row>
    <row r="5476" spans="2:10" x14ac:dyDescent="0.4">
      <c r="B5476"/>
      <c r="C5476"/>
      <c r="D5476"/>
      <c r="E5476"/>
      <c r="F5476"/>
      <c r="G5476"/>
      <c r="H5476"/>
      <c r="I5476"/>
      <c r="J5476"/>
    </row>
    <row r="5477" spans="2:10" x14ac:dyDescent="0.4">
      <c r="B5477"/>
      <c r="C5477"/>
      <c r="D5477"/>
      <c r="E5477"/>
      <c r="F5477"/>
      <c r="G5477"/>
      <c r="H5477"/>
      <c r="I5477"/>
      <c r="J5477"/>
    </row>
    <row r="5478" spans="2:10" x14ac:dyDescent="0.4">
      <c r="B5478"/>
      <c r="C5478"/>
      <c r="D5478"/>
      <c r="E5478"/>
      <c r="F5478"/>
      <c r="G5478"/>
      <c r="H5478"/>
      <c r="I5478"/>
      <c r="J5478"/>
    </row>
    <row r="5479" spans="2:10" x14ac:dyDescent="0.4">
      <c r="B5479"/>
      <c r="C5479"/>
      <c r="D5479"/>
      <c r="E5479"/>
      <c r="F5479"/>
      <c r="G5479"/>
      <c r="H5479"/>
      <c r="I5479"/>
      <c r="J5479"/>
    </row>
    <row r="5480" spans="2:10" x14ac:dyDescent="0.4">
      <c r="B5480"/>
      <c r="C5480"/>
      <c r="D5480"/>
      <c r="E5480"/>
      <c r="F5480"/>
      <c r="G5480"/>
      <c r="H5480"/>
      <c r="I5480"/>
      <c r="J5480"/>
    </row>
    <row r="5481" spans="2:10" x14ac:dyDescent="0.4">
      <c r="B5481"/>
      <c r="C5481"/>
      <c r="D5481"/>
      <c r="E5481"/>
      <c r="F5481"/>
      <c r="G5481"/>
      <c r="H5481"/>
      <c r="I5481"/>
      <c r="J5481"/>
    </row>
    <row r="5482" spans="2:10" x14ac:dyDescent="0.4">
      <c r="B5482"/>
      <c r="C5482"/>
      <c r="D5482"/>
      <c r="E5482"/>
      <c r="F5482"/>
      <c r="G5482"/>
      <c r="H5482"/>
      <c r="I5482"/>
      <c r="J5482"/>
    </row>
    <row r="5483" spans="2:10" x14ac:dyDescent="0.4">
      <c r="B5483"/>
      <c r="C5483"/>
      <c r="D5483"/>
      <c r="E5483"/>
      <c r="F5483"/>
      <c r="G5483"/>
      <c r="H5483"/>
      <c r="I5483"/>
      <c r="J5483"/>
    </row>
    <row r="5484" spans="2:10" x14ac:dyDescent="0.4">
      <c r="B5484"/>
      <c r="C5484"/>
      <c r="D5484"/>
      <c r="E5484"/>
      <c r="F5484"/>
      <c r="G5484"/>
      <c r="H5484"/>
      <c r="I5484"/>
      <c r="J5484"/>
    </row>
    <row r="5485" spans="2:10" x14ac:dyDescent="0.4">
      <c r="B5485"/>
      <c r="C5485"/>
      <c r="D5485"/>
      <c r="E5485"/>
      <c r="F5485"/>
      <c r="G5485"/>
      <c r="H5485"/>
      <c r="I5485"/>
      <c r="J5485"/>
    </row>
    <row r="5486" spans="2:10" x14ac:dyDescent="0.4">
      <c r="B5486"/>
      <c r="C5486"/>
      <c r="D5486"/>
      <c r="E5486"/>
      <c r="F5486"/>
      <c r="G5486"/>
      <c r="H5486"/>
      <c r="I5486"/>
      <c r="J5486"/>
    </row>
    <row r="5487" spans="2:10" x14ac:dyDescent="0.4">
      <c r="B5487"/>
      <c r="C5487"/>
      <c r="D5487"/>
      <c r="E5487"/>
      <c r="F5487"/>
      <c r="G5487"/>
      <c r="H5487"/>
      <c r="I5487"/>
      <c r="J5487"/>
    </row>
    <row r="5488" spans="2:10" x14ac:dyDescent="0.4">
      <c r="B5488"/>
      <c r="C5488"/>
      <c r="D5488"/>
      <c r="E5488"/>
      <c r="F5488"/>
      <c r="G5488"/>
      <c r="H5488"/>
      <c r="I5488"/>
      <c r="J5488"/>
    </row>
    <row r="5489" spans="2:10" x14ac:dyDescent="0.4">
      <c r="B5489"/>
      <c r="C5489"/>
      <c r="D5489"/>
      <c r="E5489"/>
      <c r="F5489"/>
      <c r="G5489"/>
      <c r="H5489"/>
      <c r="I5489"/>
      <c r="J5489"/>
    </row>
    <row r="5490" spans="2:10" x14ac:dyDescent="0.4">
      <c r="B5490"/>
      <c r="C5490"/>
      <c r="D5490"/>
      <c r="E5490"/>
      <c r="F5490"/>
      <c r="G5490"/>
      <c r="H5490"/>
      <c r="I5490"/>
      <c r="J5490"/>
    </row>
    <row r="5491" spans="2:10" x14ac:dyDescent="0.4">
      <c r="B5491"/>
      <c r="C5491"/>
      <c r="D5491"/>
      <c r="E5491"/>
      <c r="F5491"/>
      <c r="G5491"/>
      <c r="H5491"/>
      <c r="I5491"/>
      <c r="J5491"/>
    </row>
    <row r="5492" spans="2:10" x14ac:dyDescent="0.4">
      <c r="B5492"/>
      <c r="C5492"/>
      <c r="D5492"/>
      <c r="E5492"/>
      <c r="F5492"/>
      <c r="G5492"/>
      <c r="H5492"/>
      <c r="I5492"/>
      <c r="J5492"/>
    </row>
    <row r="5493" spans="2:10" x14ac:dyDescent="0.4">
      <c r="B5493"/>
      <c r="C5493"/>
      <c r="D5493"/>
      <c r="E5493"/>
      <c r="F5493"/>
      <c r="G5493"/>
      <c r="H5493"/>
      <c r="I5493"/>
      <c r="J5493"/>
    </row>
    <row r="5494" spans="2:10" x14ac:dyDescent="0.4">
      <c r="B5494"/>
      <c r="C5494"/>
      <c r="D5494"/>
      <c r="E5494"/>
      <c r="F5494"/>
      <c r="G5494"/>
      <c r="H5494"/>
      <c r="I5494"/>
      <c r="J5494"/>
    </row>
    <row r="5495" spans="2:10" x14ac:dyDescent="0.4">
      <c r="B5495"/>
      <c r="C5495"/>
      <c r="D5495"/>
      <c r="E5495"/>
      <c r="F5495"/>
      <c r="G5495"/>
      <c r="H5495"/>
      <c r="I5495"/>
      <c r="J5495"/>
    </row>
    <row r="5496" spans="2:10" x14ac:dyDescent="0.4">
      <c r="B5496"/>
      <c r="C5496"/>
      <c r="D5496"/>
      <c r="E5496"/>
      <c r="F5496"/>
      <c r="G5496"/>
      <c r="H5496"/>
      <c r="I5496"/>
      <c r="J5496"/>
    </row>
    <row r="5497" spans="2:10" x14ac:dyDescent="0.4">
      <c r="B5497"/>
      <c r="C5497"/>
      <c r="D5497"/>
      <c r="E5497"/>
      <c r="F5497"/>
      <c r="G5497"/>
      <c r="H5497"/>
      <c r="I5497"/>
      <c r="J5497"/>
    </row>
    <row r="5498" spans="2:10" x14ac:dyDescent="0.4">
      <c r="B5498"/>
      <c r="C5498"/>
      <c r="D5498"/>
      <c r="E5498"/>
      <c r="F5498"/>
      <c r="G5498"/>
      <c r="H5498"/>
      <c r="I5498"/>
      <c r="J5498"/>
    </row>
    <row r="5499" spans="2:10" x14ac:dyDescent="0.4">
      <c r="B5499"/>
      <c r="C5499"/>
      <c r="D5499"/>
      <c r="E5499"/>
      <c r="F5499"/>
      <c r="G5499"/>
      <c r="H5499"/>
      <c r="I5499"/>
      <c r="J5499"/>
    </row>
    <row r="5500" spans="2:10" x14ac:dyDescent="0.4">
      <c r="B5500"/>
      <c r="C5500"/>
      <c r="D5500"/>
      <c r="E5500"/>
      <c r="F5500"/>
      <c r="G5500"/>
      <c r="H5500"/>
      <c r="I5500"/>
      <c r="J5500"/>
    </row>
    <row r="5501" spans="2:10" x14ac:dyDescent="0.4">
      <c r="B5501"/>
      <c r="C5501"/>
      <c r="D5501"/>
      <c r="E5501"/>
      <c r="F5501"/>
      <c r="G5501"/>
      <c r="H5501"/>
      <c r="I5501"/>
      <c r="J5501"/>
    </row>
    <row r="5502" spans="2:10" x14ac:dyDescent="0.4">
      <c r="B5502"/>
      <c r="C5502"/>
      <c r="D5502"/>
      <c r="E5502"/>
      <c r="F5502"/>
      <c r="G5502"/>
      <c r="H5502"/>
      <c r="I5502"/>
      <c r="J5502"/>
    </row>
    <row r="5503" spans="2:10" x14ac:dyDescent="0.4">
      <c r="B5503"/>
      <c r="C5503"/>
      <c r="D5503"/>
      <c r="E5503"/>
      <c r="F5503"/>
      <c r="G5503"/>
      <c r="H5503"/>
      <c r="I5503"/>
      <c r="J5503"/>
    </row>
    <row r="5504" spans="2:10" x14ac:dyDescent="0.4">
      <c r="B5504"/>
      <c r="C5504"/>
      <c r="D5504"/>
      <c r="E5504"/>
      <c r="F5504"/>
      <c r="G5504"/>
      <c r="H5504"/>
      <c r="I5504"/>
      <c r="J5504"/>
    </row>
    <row r="5505" spans="2:10" x14ac:dyDescent="0.4">
      <c r="B5505"/>
      <c r="C5505"/>
      <c r="D5505"/>
      <c r="E5505"/>
      <c r="F5505"/>
      <c r="G5505"/>
      <c r="H5505"/>
      <c r="I5505"/>
      <c r="J5505"/>
    </row>
    <row r="5506" spans="2:10" x14ac:dyDescent="0.4">
      <c r="B5506"/>
      <c r="C5506"/>
      <c r="D5506"/>
      <c r="E5506"/>
      <c r="F5506"/>
      <c r="G5506"/>
      <c r="H5506"/>
      <c r="I5506"/>
      <c r="J5506"/>
    </row>
    <row r="5507" spans="2:10" x14ac:dyDescent="0.4">
      <c r="B5507"/>
      <c r="C5507"/>
      <c r="D5507"/>
      <c r="E5507"/>
      <c r="F5507"/>
      <c r="G5507"/>
      <c r="H5507"/>
      <c r="I5507"/>
      <c r="J5507"/>
    </row>
    <row r="5508" spans="2:10" x14ac:dyDescent="0.4">
      <c r="B5508"/>
      <c r="C5508"/>
      <c r="D5508"/>
      <c r="E5508"/>
      <c r="F5508"/>
      <c r="G5508"/>
      <c r="H5508"/>
      <c r="I5508"/>
      <c r="J5508"/>
    </row>
    <row r="5509" spans="2:10" x14ac:dyDescent="0.4">
      <c r="B5509"/>
      <c r="C5509"/>
      <c r="D5509"/>
      <c r="E5509"/>
      <c r="F5509"/>
      <c r="G5509"/>
      <c r="H5509"/>
      <c r="I5509"/>
      <c r="J5509"/>
    </row>
    <row r="5510" spans="2:10" x14ac:dyDescent="0.4">
      <c r="B5510"/>
      <c r="C5510"/>
      <c r="D5510"/>
      <c r="E5510"/>
      <c r="F5510"/>
      <c r="G5510"/>
      <c r="H5510"/>
      <c r="I5510"/>
      <c r="J5510"/>
    </row>
    <row r="5511" spans="2:10" x14ac:dyDescent="0.4">
      <c r="B5511"/>
      <c r="C5511"/>
      <c r="D5511"/>
      <c r="E5511"/>
      <c r="F5511"/>
      <c r="G5511"/>
      <c r="H5511"/>
      <c r="I5511"/>
      <c r="J5511"/>
    </row>
    <row r="5512" spans="2:10" x14ac:dyDescent="0.4">
      <c r="B5512"/>
      <c r="C5512"/>
      <c r="D5512"/>
      <c r="E5512"/>
      <c r="F5512"/>
      <c r="G5512"/>
      <c r="H5512"/>
      <c r="I5512"/>
      <c r="J5512"/>
    </row>
    <row r="5513" spans="2:10" x14ac:dyDescent="0.4">
      <c r="B5513"/>
      <c r="C5513"/>
      <c r="D5513"/>
      <c r="E5513"/>
      <c r="F5513"/>
      <c r="G5513"/>
      <c r="H5513"/>
      <c r="I5513"/>
      <c r="J5513"/>
    </row>
    <row r="5514" spans="2:10" x14ac:dyDescent="0.4">
      <c r="B5514"/>
      <c r="C5514"/>
      <c r="D5514"/>
      <c r="E5514"/>
      <c r="F5514"/>
      <c r="G5514"/>
      <c r="H5514"/>
      <c r="I5514"/>
      <c r="J5514"/>
    </row>
    <row r="5515" spans="2:10" x14ac:dyDescent="0.4">
      <c r="B5515"/>
      <c r="C5515"/>
      <c r="D5515"/>
      <c r="E5515"/>
      <c r="F5515"/>
      <c r="G5515"/>
      <c r="H5515"/>
      <c r="I5515"/>
      <c r="J5515"/>
    </row>
    <row r="5516" spans="2:10" x14ac:dyDescent="0.4">
      <c r="B5516"/>
      <c r="C5516"/>
      <c r="D5516"/>
      <c r="E5516"/>
      <c r="F5516"/>
      <c r="G5516"/>
      <c r="H5516"/>
      <c r="I5516"/>
      <c r="J5516"/>
    </row>
    <row r="5517" spans="2:10" x14ac:dyDescent="0.4">
      <c r="B5517"/>
      <c r="C5517"/>
      <c r="D5517"/>
      <c r="E5517"/>
      <c r="F5517"/>
      <c r="G5517"/>
      <c r="H5517"/>
      <c r="I5517"/>
      <c r="J5517"/>
    </row>
    <row r="5518" spans="2:10" x14ac:dyDescent="0.4">
      <c r="B5518"/>
      <c r="C5518"/>
      <c r="D5518"/>
      <c r="E5518"/>
      <c r="F5518"/>
      <c r="G5518"/>
      <c r="H5518"/>
      <c r="I5518"/>
      <c r="J5518"/>
    </row>
    <row r="5519" spans="2:10" x14ac:dyDescent="0.4">
      <c r="B5519"/>
      <c r="C5519"/>
      <c r="D5519"/>
      <c r="E5519"/>
      <c r="F5519"/>
      <c r="G5519"/>
      <c r="H5519"/>
      <c r="I5519"/>
      <c r="J5519"/>
    </row>
    <row r="5520" spans="2:10" x14ac:dyDescent="0.4">
      <c r="B5520"/>
      <c r="C5520"/>
      <c r="D5520"/>
      <c r="E5520"/>
      <c r="F5520"/>
      <c r="G5520"/>
      <c r="H5520"/>
      <c r="I5520"/>
      <c r="J5520"/>
    </row>
    <row r="5521" spans="2:10" x14ac:dyDescent="0.4">
      <c r="B5521"/>
      <c r="C5521"/>
      <c r="D5521"/>
      <c r="E5521"/>
      <c r="F5521"/>
      <c r="G5521"/>
      <c r="H5521"/>
      <c r="I5521"/>
      <c r="J5521"/>
    </row>
    <row r="5522" spans="2:10" x14ac:dyDescent="0.4">
      <c r="B5522"/>
      <c r="C5522"/>
      <c r="D5522"/>
      <c r="E5522"/>
      <c r="F5522"/>
      <c r="G5522"/>
      <c r="H5522"/>
      <c r="I5522"/>
      <c r="J5522"/>
    </row>
    <row r="5523" spans="2:10" x14ac:dyDescent="0.4">
      <c r="B5523"/>
      <c r="C5523"/>
      <c r="D5523"/>
      <c r="E5523"/>
      <c r="F5523"/>
      <c r="G5523"/>
      <c r="H5523"/>
      <c r="I5523"/>
      <c r="J5523"/>
    </row>
    <row r="5524" spans="2:10" x14ac:dyDescent="0.4">
      <c r="B5524"/>
      <c r="C5524"/>
      <c r="D5524"/>
      <c r="E5524"/>
      <c r="F5524"/>
      <c r="G5524"/>
      <c r="H5524"/>
      <c r="I5524"/>
      <c r="J5524"/>
    </row>
    <row r="5525" spans="2:10" x14ac:dyDescent="0.4">
      <c r="B5525"/>
      <c r="C5525"/>
      <c r="D5525"/>
      <c r="E5525"/>
      <c r="F5525"/>
      <c r="G5525"/>
      <c r="H5525"/>
      <c r="I5525"/>
      <c r="J5525"/>
    </row>
    <row r="5526" spans="2:10" x14ac:dyDescent="0.4">
      <c r="B5526"/>
      <c r="C5526"/>
      <c r="D5526"/>
      <c r="E5526"/>
      <c r="F5526"/>
      <c r="G5526"/>
      <c r="H5526"/>
      <c r="I5526"/>
      <c r="J5526"/>
    </row>
    <row r="5527" spans="2:10" x14ac:dyDescent="0.4">
      <c r="B5527"/>
      <c r="C5527"/>
      <c r="D5527"/>
      <c r="E5527"/>
      <c r="F5527"/>
      <c r="G5527"/>
      <c r="H5527"/>
      <c r="I5527"/>
      <c r="J5527"/>
    </row>
    <row r="5528" spans="2:10" x14ac:dyDescent="0.4">
      <c r="B5528"/>
      <c r="C5528"/>
      <c r="D5528"/>
      <c r="E5528"/>
      <c r="F5528"/>
      <c r="G5528"/>
      <c r="H5528"/>
      <c r="I5528"/>
      <c r="J5528"/>
    </row>
    <row r="5529" spans="2:10" x14ac:dyDescent="0.4">
      <c r="B5529"/>
      <c r="C5529"/>
      <c r="D5529"/>
      <c r="E5529"/>
      <c r="F5529"/>
      <c r="G5529"/>
      <c r="H5529"/>
      <c r="I5529"/>
      <c r="J5529"/>
    </row>
    <row r="5530" spans="2:10" x14ac:dyDescent="0.4">
      <c r="B5530"/>
      <c r="C5530"/>
      <c r="D5530"/>
      <c r="E5530"/>
      <c r="F5530"/>
      <c r="G5530"/>
      <c r="H5530"/>
      <c r="I5530"/>
      <c r="J5530"/>
    </row>
    <row r="5531" spans="2:10" x14ac:dyDescent="0.4">
      <c r="B5531"/>
      <c r="C5531"/>
      <c r="D5531"/>
      <c r="E5531"/>
      <c r="F5531"/>
      <c r="G5531"/>
      <c r="H5531"/>
      <c r="I5531"/>
      <c r="J5531"/>
    </row>
    <row r="5532" spans="2:10" x14ac:dyDescent="0.4">
      <c r="B5532"/>
      <c r="C5532"/>
      <c r="D5532"/>
      <c r="E5532"/>
      <c r="F5532"/>
      <c r="G5532"/>
      <c r="H5532"/>
      <c r="I5532"/>
      <c r="J5532"/>
    </row>
    <row r="5533" spans="2:10" x14ac:dyDescent="0.4">
      <c r="B5533"/>
      <c r="C5533"/>
      <c r="D5533"/>
      <c r="E5533"/>
      <c r="F5533"/>
      <c r="G5533"/>
      <c r="H5533"/>
      <c r="I5533"/>
      <c r="J5533"/>
    </row>
    <row r="5534" spans="2:10" x14ac:dyDescent="0.4">
      <c r="B5534"/>
      <c r="C5534"/>
      <c r="D5534"/>
      <c r="E5534"/>
      <c r="F5534"/>
      <c r="G5534"/>
      <c r="H5534"/>
      <c r="I5534"/>
      <c r="J5534"/>
    </row>
    <row r="5535" spans="2:10" x14ac:dyDescent="0.4">
      <c r="B5535"/>
      <c r="C5535"/>
      <c r="D5535"/>
      <c r="E5535"/>
      <c r="F5535"/>
      <c r="G5535"/>
      <c r="H5535"/>
      <c r="I5535"/>
      <c r="J5535"/>
    </row>
    <row r="5536" spans="2:10" x14ac:dyDescent="0.4">
      <c r="B5536"/>
      <c r="C5536"/>
      <c r="D5536"/>
      <c r="E5536"/>
      <c r="F5536"/>
      <c r="G5536"/>
      <c r="H5536"/>
      <c r="I5536"/>
      <c r="J5536"/>
    </row>
    <row r="5537" spans="2:10" x14ac:dyDescent="0.4">
      <c r="B5537"/>
      <c r="C5537"/>
      <c r="D5537"/>
      <c r="E5537"/>
      <c r="F5537"/>
      <c r="G5537"/>
      <c r="H5537"/>
      <c r="I5537"/>
      <c r="J5537"/>
    </row>
    <row r="5538" spans="2:10" x14ac:dyDescent="0.4">
      <c r="B5538"/>
      <c r="C5538"/>
      <c r="D5538"/>
      <c r="E5538"/>
      <c r="F5538"/>
      <c r="G5538"/>
      <c r="H5538"/>
      <c r="I5538"/>
      <c r="J5538"/>
    </row>
    <row r="5539" spans="2:10" x14ac:dyDescent="0.4">
      <c r="B5539"/>
      <c r="C5539"/>
      <c r="D5539"/>
      <c r="E5539"/>
      <c r="F5539"/>
      <c r="G5539"/>
      <c r="H5539"/>
      <c r="I5539"/>
      <c r="J5539"/>
    </row>
    <row r="5540" spans="2:10" x14ac:dyDescent="0.4">
      <c r="B5540"/>
      <c r="C5540"/>
      <c r="D5540"/>
      <c r="E5540"/>
      <c r="F5540"/>
      <c r="G5540"/>
      <c r="H5540"/>
      <c r="I5540"/>
      <c r="J5540"/>
    </row>
    <row r="5541" spans="2:10" x14ac:dyDescent="0.4">
      <c r="B5541"/>
      <c r="C5541"/>
      <c r="D5541"/>
      <c r="E5541"/>
      <c r="F5541"/>
      <c r="G5541"/>
      <c r="H5541"/>
      <c r="I5541"/>
      <c r="J5541"/>
    </row>
    <row r="5542" spans="2:10" x14ac:dyDescent="0.4">
      <c r="B5542"/>
      <c r="C5542"/>
      <c r="D5542"/>
      <c r="E5542"/>
      <c r="F5542"/>
      <c r="G5542"/>
      <c r="H5542"/>
      <c r="I5542"/>
      <c r="J5542"/>
    </row>
    <row r="5543" spans="2:10" x14ac:dyDescent="0.4">
      <c r="B5543"/>
      <c r="C5543"/>
      <c r="D5543"/>
      <c r="E5543"/>
      <c r="F5543"/>
      <c r="G5543"/>
      <c r="H5543"/>
      <c r="I5543"/>
      <c r="J5543"/>
    </row>
    <row r="5544" spans="2:10" x14ac:dyDescent="0.4">
      <c r="B5544"/>
      <c r="C5544"/>
      <c r="D5544"/>
      <c r="E5544"/>
      <c r="F5544"/>
      <c r="G5544"/>
      <c r="H5544"/>
      <c r="I5544"/>
      <c r="J5544"/>
    </row>
    <row r="5545" spans="2:10" x14ac:dyDescent="0.4">
      <c r="B5545"/>
      <c r="C5545"/>
      <c r="D5545"/>
      <c r="E5545"/>
      <c r="F5545"/>
      <c r="G5545"/>
      <c r="H5545"/>
      <c r="I5545"/>
      <c r="J5545"/>
    </row>
    <row r="5546" spans="2:10" x14ac:dyDescent="0.4">
      <c r="B5546"/>
      <c r="C5546"/>
      <c r="D5546"/>
      <c r="E5546"/>
      <c r="F5546"/>
      <c r="G5546"/>
      <c r="H5546"/>
      <c r="I5546"/>
      <c r="J5546"/>
    </row>
    <row r="5547" spans="2:10" x14ac:dyDescent="0.4">
      <c r="B5547"/>
      <c r="C5547"/>
      <c r="D5547"/>
      <c r="E5547"/>
      <c r="F5547"/>
      <c r="G5547"/>
      <c r="H5547"/>
      <c r="I5547"/>
      <c r="J5547"/>
    </row>
    <row r="5548" spans="2:10" x14ac:dyDescent="0.4">
      <c r="B5548"/>
      <c r="C5548"/>
      <c r="D5548"/>
      <c r="E5548"/>
      <c r="F5548"/>
      <c r="G5548"/>
      <c r="H5548"/>
      <c r="I5548"/>
      <c r="J5548"/>
    </row>
    <row r="5549" spans="2:10" x14ac:dyDescent="0.4">
      <c r="B5549"/>
      <c r="C5549"/>
      <c r="D5549"/>
      <c r="E5549"/>
      <c r="F5549"/>
      <c r="G5549"/>
      <c r="H5549"/>
      <c r="I5549"/>
      <c r="J5549"/>
    </row>
    <row r="5550" spans="2:10" x14ac:dyDescent="0.4">
      <c r="B5550"/>
      <c r="C5550"/>
      <c r="D5550"/>
      <c r="E5550"/>
      <c r="F5550"/>
      <c r="G5550"/>
      <c r="H5550"/>
      <c r="I5550"/>
      <c r="J5550"/>
    </row>
    <row r="5551" spans="2:10" x14ac:dyDescent="0.4">
      <c r="B5551"/>
      <c r="C5551"/>
      <c r="D5551"/>
      <c r="E5551"/>
      <c r="F5551"/>
      <c r="G5551"/>
      <c r="H5551"/>
      <c r="I5551"/>
      <c r="J5551"/>
    </row>
    <row r="5552" spans="2:10" x14ac:dyDescent="0.4">
      <c r="B5552"/>
      <c r="C5552"/>
      <c r="D5552"/>
      <c r="E5552"/>
      <c r="F5552"/>
      <c r="G5552"/>
      <c r="H5552"/>
      <c r="I5552"/>
      <c r="J5552"/>
    </row>
    <row r="5553" spans="2:10" x14ac:dyDescent="0.4">
      <c r="B5553"/>
      <c r="C5553"/>
      <c r="D5553"/>
      <c r="E5553"/>
      <c r="F5553"/>
      <c r="G5553"/>
      <c r="H5553"/>
      <c r="I5553"/>
      <c r="J5553"/>
    </row>
    <row r="5554" spans="2:10" x14ac:dyDescent="0.4">
      <c r="B5554"/>
      <c r="C5554"/>
      <c r="D5554"/>
      <c r="E5554"/>
      <c r="F5554"/>
      <c r="G5554"/>
      <c r="H5554"/>
      <c r="I5554"/>
      <c r="J5554"/>
    </row>
    <row r="5555" spans="2:10" x14ac:dyDescent="0.4">
      <c r="B5555"/>
      <c r="C5555"/>
      <c r="D5555"/>
      <c r="E5555"/>
      <c r="F5555"/>
      <c r="G5555"/>
      <c r="H5555"/>
      <c r="I5555"/>
      <c r="J5555"/>
    </row>
    <row r="5556" spans="2:10" x14ac:dyDescent="0.4">
      <c r="B5556"/>
      <c r="C5556"/>
      <c r="D5556"/>
      <c r="E5556"/>
      <c r="F5556"/>
      <c r="G5556"/>
      <c r="H5556"/>
      <c r="I5556"/>
      <c r="J5556"/>
    </row>
    <row r="5557" spans="2:10" x14ac:dyDescent="0.4">
      <c r="B5557"/>
      <c r="C5557"/>
      <c r="D5557"/>
      <c r="E5557"/>
      <c r="F5557"/>
      <c r="G5557"/>
      <c r="H5557"/>
      <c r="I5557"/>
      <c r="J5557"/>
    </row>
    <row r="5558" spans="2:10" x14ac:dyDescent="0.4">
      <c r="B5558"/>
      <c r="C5558"/>
      <c r="D5558"/>
      <c r="E5558"/>
      <c r="F5558"/>
      <c r="G5558"/>
      <c r="H5558"/>
      <c r="I5558"/>
      <c r="J5558"/>
    </row>
    <row r="5559" spans="2:10" x14ac:dyDescent="0.4">
      <c r="B5559"/>
      <c r="C5559"/>
      <c r="D5559"/>
      <c r="E5559"/>
      <c r="F5559"/>
      <c r="G5559"/>
      <c r="H5559"/>
      <c r="I5559"/>
      <c r="J5559"/>
    </row>
    <row r="5560" spans="2:10" x14ac:dyDescent="0.4">
      <c r="B5560"/>
      <c r="C5560"/>
      <c r="D5560"/>
      <c r="E5560"/>
      <c r="F5560"/>
      <c r="G5560"/>
      <c r="H5560"/>
      <c r="I5560"/>
      <c r="J5560"/>
    </row>
    <row r="5561" spans="2:10" x14ac:dyDescent="0.4">
      <c r="B5561"/>
      <c r="C5561"/>
      <c r="D5561"/>
      <c r="E5561"/>
      <c r="F5561"/>
      <c r="G5561"/>
      <c r="H5561"/>
      <c r="I5561"/>
      <c r="J5561"/>
    </row>
    <row r="5562" spans="2:10" x14ac:dyDescent="0.4">
      <c r="B5562"/>
      <c r="C5562"/>
      <c r="D5562"/>
      <c r="E5562"/>
      <c r="F5562"/>
      <c r="G5562"/>
      <c r="H5562"/>
      <c r="I5562"/>
      <c r="J5562"/>
    </row>
    <row r="5563" spans="2:10" x14ac:dyDescent="0.4">
      <c r="B5563"/>
      <c r="C5563"/>
      <c r="D5563"/>
      <c r="E5563"/>
      <c r="F5563"/>
      <c r="G5563"/>
      <c r="H5563"/>
      <c r="I5563"/>
      <c r="J5563"/>
    </row>
    <row r="5564" spans="2:10" x14ac:dyDescent="0.4">
      <c r="B5564"/>
      <c r="C5564"/>
      <c r="D5564"/>
      <c r="E5564"/>
      <c r="F5564"/>
      <c r="G5564"/>
      <c r="H5564"/>
      <c r="I5564"/>
      <c r="J5564"/>
    </row>
    <row r="5565" spans="2:10" x14ac:dyDescent="0.4">
      <c r="B5565"/>
      <c r="C5565"/>
      <c r="D5565"/>
      <c r="E5565"/>
      <c r="F5565"/>
      <c r="G5565"/>
      <c r="H5565"/>
      <c r="I5565"/>
      <c r="J5565"/>
    </row>
    <row r="5566" spans="2:10" x14ac:dyDescent="0.4">
      <c r="B5566"/>
      <c r="C5566"/>
      <c r="D5566"/>
      <c r="E5566"/>
      <c r="F5566"/>
      <c r="G5566"/>
      <c r="H5566"/>
      <c r="I5566"/>
      <c r="J5566"/>
    </row>
    <row r="5567" spans="2:10" x14ac:dyDescent="0.4">
      <c r="B5567"/>
      <c r="C5567"/>
      <c r="D5567"/>
      <c r="E5567"/>
      <c r="F5567"/>
      <c r="G5567"/>
      <c r="H5567"/>
      <c r="I5567"/>
      <c r="J5567"/>
    </row>
    <row r="5568" spans="2:10" x14ac:dyDescent="0.4">
      <c r="B5568"/>
      <c r="C5568"/>
      <c r="D5568"/>
      <c r="E5568"/>
      <c r="F5568"/>
      <c r="G5568"/>
      <c r="H5568"/>
      <c r="I5568"/>
      <c r="J5568"/>
    </row>
    <row r="5569" spans="2:10" x14ac:dyDescent="0.4">
      <c r="B5569"/>
      <c r="C5569"/>
      <c r="D5569"/>
      <c r="E5569"/>
      <c r="F5569"/>
      <c r="G5569"/>
      <c r="H5569"/>
      <c r="I5569"/>
      <c r="J5569"/>
    </row>
    <row r="5570" spans="2:10" x14ac:dyDescent="0.4">
      <c r="B5570"/>
      <c r="C5570"/>
      <c r="D5570"/>
      <c r="E5570"/>
      <c r="F5570"/>
      <c r="G5570"/>
      <c r="H5570"/>
      <c r="I5570"/>
      <c r="J5570"/>
    </row>
    <row r="5571" spans="2:10" x14ac:dyDescent="0.4">
      <c r="B5571"/>
      <c r="C5571"/>
      <c r="D5571"/>
      <c r="E5571"/>
      <c r="F5571"/>
      <c r="G5571"/>
      <c r="H5571"/>
      <c r="I5571"/>
      <c r="J5571"/>
    </row>
    <row r="5572" spans="2:10" x14ac:dyDescent="0.4">
      <c r="B5572"/>
      <c r="C5572"/>
      <c r="D5572"/>
      <c r="E5572"/>
      <c r="F5572"/>
      <c r="G5572"/>
      <c r="H5572"/>
      <c r="I5572"/>
      <c r="J5572"/>
    </row>
    <row r="5573" spans="2:10" x14ac:dyDescent="0.4">
      <c r="B5573"/>
      <c r="C5573"/>
      <c r="D5573"/>
      <c r="E5573"/>
      <c r="F5573"/>
      <c r="G5573"/>
      <c r="H5573"/>
      <c r="I5573"/>
      <c r="J5573"/>
    </row>
    <row r="5574" spans="2:10" x14ac:dyDescent="0.4">
      <c r="B5574"/>
      <c r="C5574"/>
      <c r="D5574"/>
      <c r="E5574"/>
      <c r="F5574"/>
      <c r="G5574"/>
      <c r="H5574"/>
      <c r="I5574"/>
      <c r="J5574"/>
    </row>
    <row r="5575" spans="2:10" x14ac:dyDescent="0.4">
      <c r="B5575"/>
      <c r="C5575"/>
      <c r="D5575"/>
      <c r="E5575"/>
      <c r="F5575"/>
      <c r="G5575"/>
      <c r="H5575"/>
      <c r="I5575"/>
      <c r="J5575"/>
    </row>
    <row r="5576" spans="2:10" x14ac:dyDescent="0.4">
      <c r="B5576"/>
      <c r="C5576"/>
      <c r="D5576"/>
      <c r="E5576"/>
      <c r="F5576"/>
      <c r="G5576"/>
      <c r="H5576"/>
      <c r="I5576"/>
      <c r="J5576"/>
    </row>
    <row r="5577" spans="2:10" x14ac:dyDescent="0.4">
      <c r="B5577"/>
      <c r="C5577"/>
      <c r="D5577"/>
      <c r="E5577"/>
      <c r="F5577"/>
      <c r="G5577"/>
      <c r="H5577"/>
      <c r="I5577"/>
      <c r="J5577"/>
    </row>
    <row r="5578" spans="2:10" x14ac:dyDescent="0.4">
      <c r="B5578"/>
      <c r="C5578"/>
      <c r="D5578"/>
      <c r="E5578"/>
      <c r="F5578"/>
      <c r="G5578"/>
      <c r="H5578"/>
      <c r="I5578"/>
      <c r="J5578"/>
    </row>
    <row r="5579" spans="2:10" x14ac:dyDescent="0.4">
      <c r="B5579"/>
      <c r="C5579"/>
      <c r="D5579"/>
      <c r="E5579"/>
      <c r="F5579"/>
      <c r="G5579"/>
      <c r="H5579"/>
      <c r="I5579"/>
      <c r="J5579"/>
    </row>
    <row r="5580" spans="2:10" x14ac:dyDescent="0.4">
      <c r="B5580"/>
      <c r="C5580"/>
      <c r="D5580"/>
      <c r="E5580"/>
      <c r="F5580"/>
      <c r="G5580"/>
      <c r="H5580"/>
      <c r="I5580"/>
      <c r="J5580"/>
    </row>
    <row r="5581" spans="2:10" x14ac:dyDescent="0.4">
      <c r="B5581"/>
      <c r="C5581"/>
      <c r="D5581"/>
      <c r="E5581"/>
      <c r="F5581"/>
      <c r="G5581"/>
      <c r="H5581"/>
      <c r="I5581"/>
      <c r="J5581"/>
    </row>
    <row r="5582" spans="2:10" x14ac:dyDescent="0.4">
      <c r="B5582"/>
      <c r="C5582"/>
      <c r="D5582"/>
      <c r="E5582"/>
      <c r="F5582"/>
      <c r="G5582"/>
      <c r="H5582"/>
      <c r="I5582"/>
      <c r="J5582"/>
    </row>
    <row r="5583" spans="2:10" x14ac:dyDescent="0.4">
      <c r="B5583"/>
      <c r="C5583"/>
      <c r="D5583"/>
      <c r="E5583"/>
      <c r="F5583"/>
      <c r="G5583"/>
      <c r="H5583"/>
      <c r="I5583"/>
      <c r="J5583"/>
    </row>
    <row r="5584" spans="2:10" x14ac:dyDescent="0.4">
      <c r="B5584"/>
      <c r="C5584"/>
      <c r="D5584"/>
      <c r="E5584"/>
      <c r="F5584"/>
      <c r="G5584"/>
      <c r="H5584"/>
      <c r="I5584"/>
      <c r="J5584"/>
    </row>
    <row r="5585" spans="2:10" x14ac:dyDescent="0.4">
      <c r="B5585"/>
      <c r="C5585"/>
      <c r="D5585"/>
      <c r="E5585"/>
      <c r="F5585"/>
      <c r="G5585"/>
      <c r="H5585"/>
      <c r="I5585"/>
      <c r="J5585"/>
    </row>
    <row r="5586" spans="2:10" x14ac:dyDescent="0.4">
      <c r="B5586"/>
      <c r="C5586"/>
      <c r="D5586"/>
      <c r="E5586"/>
      <c r="F5586"/>
      <c r="G5586"/>
      <c r="H5586"/>
      <c r="I5586"/>
      <c r="J5586"/>
    </row>
    <row r="5587" spans="2:10" x14ac:dyDescent="0.4">
      <c r="B5587"/>
      <c r="C5587"/>
      <c r="D5587"/>
      <c r="E5587"/>
      <c r="F5587"/>
      <c r="G5587"/>
      <c r="H5587"/>
      <c r="I5587"/>
      <c r="J5587"/>
    </row>
    <row r="5588" spans="2:10" x14ac:dyDescent="0.4">
      <c r="B5588"/>
      <c r="C5588"/>
      <c r="D5588"/>
      <c r="E5588"/>
      <c r="F5588"/>
      <c r="G5588"/>
      <c r="H5588"/>
      <c r="I5588"/>
      <c r="J5588"/>
    </row>
    <row r="5589" spans="2:10" x14ac:dyDescent="0.4">
      <c r="B5589"/>
      <c r="C5589"/>
      <c r="D5589"/>
      <c r="E5589"/>
      <c r="F5589"/>
      <c r="G5589"/>
      <c r="H5589"/>
      <c r="I5589"/>
      <c r="J5589"/>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167D5-5E0E-4C82-B78D-CB638E7E034A}">
  <dimension ref="A3:J56"/>
  <sheetViews>
    <sheetView tabSelected="1" topLeftCell="A36" workbookViewId="0">
      <selection activeCell="L48" sqref="L48"/>
    </sheetView>
  </sheetViews>
  <sheetFormatPr defaultRowHeight="17.399999999999999" x14ac:dyDescent="0.4"/>
  <sheetData>
    <row r="3" spans="1:10" x14ac:dyDescent="0.4">
      <c r="A3" t="s">
        <v>5327</v>
      </c>
      <c r="B3" s="9" t="s">
        <v>13</v>
      </c>
      <c r="C3" s="10" t="s">
        <v>14</v>
      </c>
      <c r="D3" s="10" t="s">
        <v>20</v>
      </c>
      <c r="E3" s="10" t="s">
        <v>8</v>
      </c>
      <c r="F3" s="11" t="s">
        <v>7</v>
      </c>
      <c r="G3" s="12" t="s">
        <v>9</v>
      </c>
      <c r="H3" s="12" t="s">
        <v>15</v>
      </c>
      <c r="I3" s="12" t="s">
        <v>10</v>
      </c>
      <c r="J3" s="7" t="s">
        <v>5326</v>
      </c>
    </row>
    <row r="4" spans="1:10" x14ac:dyDescent="0.4">
      <c r="A4" s="5" t="s">
        <v>5359</v>
      </c>
      <c r="B4" s="7"/>
      <c r="C4" s="7">
        <v>2.5846471956577927E-4</v>
      </c>
      <c r="D4" s="7">
        <v>1.9489378288832586E-4</v>
      </c>
      <c r="E4" s="7"/>
      <c r="F4" s="7"/>
      <c r="G4" s="7"/>
      <c r="H4" s="7"/>
      <c r="I4" s="7"/>
      <c r="J4" s="7">
        <v>2.2667925122705256E-4</v>
      </c>
    </row>
    <row r="5" spans="1:10" x14ac:dyDescent="0.4">
      <c r="A5" s="5" t="s">
        <v>5997</v>
      </c>
      <c r="B5" s="7"/>
      <c r="C5" s="7"/>
      <c r="D5" s="7">
        <v>1.9489378288832586E-4</v>
      </c>
      <c r="E5" s="7"/>
      <c r="F5" s="7"/>
      <c r="G5" s="7"/>
      <c r="H5" s="7"/>
      <c r="I5" s="7"/>
      <c r="J5" s="7">
        <v>1.9489378288832586E-4</v>
      </c>
    </row>
    <row r="6" spans="1:10" x14ac:dyDescent="0.4">
      <c r="A6" s="5" t="s">
        <v>6141</v>
      </c>
      <c r="B6" s="7"/>
      <c r="C6" s="7"/>
      <c r="D6" s="7">
        <v>1.9489378288832586E-4</v>
      </c>
      <c r="E6" s="7"/>
      <c r="F6" s="7"/>
      <c r="G6" s="7"/>
      <c r="H6" s="7"/>
      <c r="I6" s="7"/>
      <c r="J6" s="7">
        <v>1.9489378288832586E-4</v>
      </c>
    </row>
    <row r="7" spans="1:10" x14ac:dyDescent="0.4">
      <c r="A7" s="5" t="s">
        <v>6321</v>
      </c>
      <c r="B7" s="7"/>
      <c r="C7" s="7">
        <v>2.5846471956577927E-4</v>
      </c>
      <c r="D7" s="7"/>
      <c r="E7" s="7"/>
      <c r="F7" s="7"/>
      <c r="G7" s="7"/>
      <c r="H7" s="7"/>
      <c r="I7" s="7"/>
      <c r="J7" s="7">
        <v>2.5846471956577927E-4</v>
      </c>
    </row>
    <row r="8" spans="1:10" x14ac:dyDescent="0.4">
      <c r="A8" s="5" t="s">
        <v>6322</v>
      </c>
      <c r="B8" s="7"/>
      <c r="C8" s="7"/>
      <c r="D8" s="7"/>
      <c r="E8" s="7"/>
      <c r="F8" s="7"/>
      <c r="G8" s="7"/>
      <c r="H8" s="7"/>
      <c r="I8" s="7">
        <v>1.0987803538072739E-4</v>
      </c>
      <c r="J8" s="7">
        <v>1.0987803538072739E-4</v>
      </c>
    </row>
    <row r="9" spans="1:10" x14ac:dyDescent="0.4">
      <c r="A9" s="5" t="s">
        <v>7090</v>
      </c>
      <c r="B9" s="7"/>
      <c r="C9" s="7">
        <v>2.5846471956577927E-4</v>
      </c>
      <c r="D9" s="7">
        <v>1.9489378288832586E-4</v>
      </c>
      <c r="E9" s="7"/>
      <c r="F9" s="7"/>
      <c r="G9" s="7"/>
      <c r="H9" s="7"/>
      <c r="I9" s="7"/>
      <c r="J9" s="7">
        <v>2.2667925122705256E-4</v>
      </c>
    </row>
    <row r="10" spans="1:10" x14ac:dyDescent="0.4">
      <c r="A10" s="5" t="s">
        <v>7032</v>
      </c>
      <c r="B10" s="7"/>
      <c r="C10" s="7">
        <v>2.5846471956577927E-4</v>
      </c>
      <c r="D10" s="7">
        <v>1.9489378288832586E-4</v>
      </c>
      <c r="E10" s="7"/>
      <c r="F10" s="7"/>
      <c r="G10" s="7"/>
      <c r="H10" s="7">
        <v>9.6246390760346484E-5</v>
      </c>
      <c r="I10" s="7"/>
      <c r="J10" s="7">
        <v>1.8320163107148386E-4</v>
      </c>
    </row>
    <row r="11" spans="1:10" x14ac:dyDescent="0.4">
      <c r="A11" s="5" t="s">
        <v>7820</v>
      </c>
      <c r="B11" s="7"/>
      <c r="C11" s="7">
        <v>2.5846471956577927E-4</v>
      </c>
      <c r="D11" s="7"/>
      <c r="E11" s="7"/>
      <c r="F11" s="7"/>
      <c r="G11" s="7"/>
      <c r="H11" s="7"/>
      <c r="I11" s="7"/>
      <c r="J11" s="7">
        <v>2.5846471956577927E-4</v>
      </c>
    </row>
    <row r="12" spans="1:10" x14ac:dyDescent="0.4">
      <c r="A12" s="5" t="s">
        <v>7821</v>
      </c>
      <c r="B12" s="7">
        <v>3.8284839203675346E-4</v>
      </c>
      <c r="C12" s="7"/>
      <c r="D12" s="7"/>
      <c r="E12" s="7"/>
      <c r="F12" s="7"/>
      <c r="G12" s="7"/>
      <c r="H12" s="7"/>
      <c r="I12" s="7"/>
      <c r="J12" s="7">
        <v>3.8284839203675346E-4</v>
      </c>
    </row>
    <row r="13" spans="1:10" x14ac:dyDescent="0.4">
      <c r="A13" s="5" t="s">
        <v>7828</v>
      </c>
      <c r="B13" s="7"/>
      <c r="C13" s="7"/>
      <c r="D13" s="7">
        <v>1.9489378288832586E-4</v>
      </c>
      <c r="E13" s="7"/>
      <c r="F13" s="7"/>
      <c r="G13" s="7"/>
      <c r="H13" s="7"/>
      <c r="I13" s="7"/>
      <c r="J13" s="7">
        <v>1.9489378288832586E-4</v>
      </c>
    </row>
    <row r="14" spans="1:10" x14ac:dyDescent="0.4">
      <c r="A14" s="5" t="s">
        <v>8373</v>
      </c>
      <c r="B14" s="7"/>
      <c r="C14" s="7">
        <v>2.5846471956577927E-4</v>
      </c>
      <c r="D14" s="7">
        <v>5.8468134866497762E-4</v>
      </c>
      <c r="E14" s="7"/>
      <c r="F14" s="7"/>
      <c r="G14" s="7">
        <v>5.2576235541535224E-4</v>
      </c>
      <c r="H14" s="7">
        <v>1.9249278152069297E-4</v>
      </c>
      <c r="I14" s="7">
        <v>1.0987803538072739E-4</v>
      </c>
      <c r="J14" s="7">
        <v>3.342558481095059E-4</v>
      </c>
    </row>
    <row r="15" spans="1:10" x14ac:dyDescent="0.4">
      <c r="A15" s="5" t="s">
        <v>8470</v>
      </c>
      <c r="B15" s="7"/>
      <c r="C15" s="7">
        <v>2.5846471956577927E-4</v>
      </c>
      <c r="D15" s="7"/>
      <c r="E15" s="7">
        <v>1.2376237623762376E-3</v>
      </c>
      <c r="F15" s="7"/>
      <c r="G15" s="7"/>
      <c r="H15" s="7"/>
      <c r="I15" s="7"/>
      <c r="J15" s="7">
        <v>7.4804424097100846E-4</v>
      </c>
    </row>
    <row r="18" spans="1:10" x14ac:dyDescent="0.4">
      <c r="A18" t="s">
        <v>5327</v>
      </c>
      <c r="B18" s="9" t="s">
        <v>13</v>
      </c>
      <c r="C18" s="10" t="s">
        <v>14</v>
      </c>
      <c r="D18" s="10" t="s">
        <v>20</v>
      </c>
      <c r="E18" s="10" t="s">
        <v>8</v>
      </c>
      <c r="F18" s="11" t="s">
        <v>7</v>
      </c>
      <c r="G18" s="12" t="s">
        <v>9</v>
      </c>
      <c r="H18" s="12" t="s">
        <v>15</v>
      </c>
      <c r="I18" s="12" t="s">
        <v>10</v>
      </c>
      <c r="J18" s="7" t="s">
        <v>5326</v>
      </c>
    </row>
    <row r="19" spans="1:10" x14ac:dyDescent="0.4">
      <c r="A19" s="5" t="s">
        <v>5632</v>
      </c>
      <c r="B19" s="7"/>
      <c r="C19" s="7"/>
      <c r="D19" s="7"/>
      <c r="E19" s="7"/>
      <c r="F19" s="7"/>
      <c r="G19" s="7"/>
      <c r="H19" s="7"/>
      <c r="I19" s="7">
        <v>1.0987803538072739E-4</v>
      </c>
      <c r="J19" s="7">
        <v>1.0987803538072739E-4</v>
      </c>
    </row>
    <row r="20" spans="1:10" x14ac:dyDescent="0.4">
      <c r="A20" s="5" t="s">
        <v>5633</v>
      </c>
      <c r="B20" s="7"/>
      <c r="C20" s="7"/>
      <c r="D20" s="7"/>
      <c r="E20" s="7"/>
      <c r="F20" s="7"/>
      <c r="G20" s="7"/>
      <c r="H20" s="7"/>
      <c r="I20" s="7">
        <v>1.0987803538072739E-4</v>
      </c>
      <c r="J20" s="7">
        <v>1.0987803538072739E-4</v>
      </c>
    </row>
    <row r="21" spans="1:10" x14ac:dyDescent="0.4">
      <c r="A21" s="5" t="s">
        <v>5634</v>
      </c>
      <c r="B21" s="7"/>
      <c r="C21" s="7"/>
      <c r="D21" s="7"/>
      <c r="E21" s="7"/>
      <c r="F21" s="7"/>
      <c r="G21" s="7"/>
      <c r="H21" s="7"/>
      <c r="I21" s="7">
        <v>3.2963410614218216E-4</v>
      </c>
      <c r="J21" s="7">
        <v>3.2963410614218216E-4</v>
      </c>
    </row>
    <row r="22" spans="1:10" x14ac:dyDescent="0.4">
      <c r="A22" s="5" t="s">
        <v>6042</v>
      </c>
      <c r="B22" s="7"/>
      <c r="C22" s="7"/>
      <c r="D22" s="7"/>
      <c r="E22" s="7"/>
      <c r="F22" s="7"/>
      <c r="G22" s="7"/>
      <c r="H22" s="7"/>
      <c r="I22" s="7">
        <v>1.0987803538072739E-4</v>
      </c>
      <c r="J22" s="7">
        <v>1.0987803538072739E-4</v>
      </c>
    </row>
    <row r="23" spans="1:10" s="15" customFormat="1" x14ac:dyDescent="0.4">
      <c r="A23" s="13" t="s">
        <v>6531</v>
      </c>
      <c r="B23" s="14"/>
      <c r="C23" s="14"/>
      <c r="D23" s="14">
        <v>1.9489378288832586E-4</v>
      </c>
      <c r="E23" s="14"/>
      <c r="F23" s="14"/>
      <c r="G23" s="14"/>
      <c r="H23" s="14"/>
      <c r="I23" s="14"/>
      <c r="J23" s="14">
        <v>1.9489378288832586E-4</v>
      </c>
    </row>
    <row r="24" spans="1:10" s="15" customFormat="1" x14ac:dyDescent="0.4">
      <c r="A24" s="13" t="s">
        <v>6913</v>
      </c>
      <c r="B24" s="14"/>
      <c r="C24" s="14">
        <v>2.5846471956577927E-4</v>
      </c>
      <c r="D24" s="14"/>
      <c r="E24" s="14"/>
      <c r="F24" s="14"/>
      <c r="G24" s="14"/>
      <c r="H24" s="14"/>
      <c r="I24" s="14"/>
      <c r="J24" s="14">
        <v>2.5846471956577927E-4</v>
      </c>
    </row>
    <row r="25" spans="1:10" s="18" customFormat="1" x14ac:dyDescent="0.4">
      <c r="A25" s="16" t="s">
        <v>6941</v>
      </c>
      <c r="B25" s="17"/>
      <c r="C25" s="17"/>
      <c r="D25" s="17"/>
      <c r="E25" s="17"/>
      <c r="F25" s="17"/>
      <c r="G25" s="17"/>
      <c r="H25" s="17">
        <v>9.6246390760346484E-5</v>
      </c>
      <c r="I25" s="17">
        <v>2.1975607076145479E-4</v>
      </c>
      <c r="J25" s="17">
        <v>1.5800123076090063E-4</v>
      </c>
    </row>
    <row r="26" spans="1:10" s="15" customFormat="1" x14ac:dyDescent="0.4">
      <c r="A26" s="13" t="s">
        <v>7424</v>
      </c>
      <c r="B26" s="14"/>
      <c r="C26" s="14">
        <v>2.5846471956577927E-4</v>
      </c>
      <c r="D26" s="14"/>
      <c r="E26" s="14"/>
      <c r="F26" s="14"/>
      <c r="G26" s="14"/>
      <c r="H26" s="14"/>
      <c r="I26" s="14"/>
      <c r="J26" s="14">
        <v>2.5846471956577927E-4</v>
      </c>
    </row>
    <row r="27" spans="1:10" x14ac:dyDescent="0.4">
      <c r="A27" s="5" t="s">
        <v>7450</v>
      </c>
      <c r="B27" s="7"/>
      <c r="C27" s="7"/>
      <c r="D27" s="7"/>
      <c r="E27" s="7"/>
      <c r="F27" s="7"/>
      <c r="G27" s="7"/>
      <c r="H27" s="7">
        <v>9.6246390760346484E-5</v>
      </c>
      <c r="I27" s="7"/>
      <c r="J27" s="7">
        <v>9.6246390760346484E-5</v>
      </c>
    </row>
    <row r="28" spans="1:10" s="18" customFormat="1" x14ac:dyDescent="0.4">
      <c r="A28" s="16" t="s">
        <v>7451</v>
      </c>
      <c r="B28" s="17"/>
      <c r="C28" s="17"/>
      <c r="D28" s="17"/>
      <c r="E28" s="17"/>
      <c r="F28" s="17"/>
      <c r="G28" s="17"/>
      <c r="H28" s="17">
        <v>9.6246390760346484E-5</v>
      </c>
      <c r="I28" s="17"/>
      <c r="J28" s="17">
        <v>9.6246390760346484E-5</v>
      </c>
    </row>
    <row r="29" spans="1:10" x14ac:dyDescent="0.4">
      <c r="A29" s="5" t="s">
        <v>7963</v>
      </c>
      <c r="B29" s="7"/>
      <c r="C29" s="7"/>
      <c r="D29" s="7"/>
      <c r="E29" s="7"/>
      <c r="F29" s="7"/>
      <c r="G29" s="7"/>
      <c r="H29" s="7">
        <v>1.9249278152069297E-4</v>
      </c>
      <c r="I29" s="7">
        <v>1.0987803538072739E-4</v>
      </c>
      <c r="J29" s="7">
        <v>1.5118540845071018E-4</v>
      </c>
    </row>
    <row r="30" spans="1:10" x14ac:dyDescent="0.4">
      <c r="A30" s="5" t="s">
        <v>7964</v>
      </c>
      <c r="B30" s="7"/>
      <c r="C30" s="7"/>
      <c r="D30" s="7"/>
      <c r="E30" s="7"/>
      <c r="F30" s="7"/>
      <c r="G30" s="7"/>
      <c r="H30" s="7">
        <v>9.6246390760346484E-5</v>
      </c>
      <c r="I30" s="7"/>
      <c r="J30" s="7">
        <v>9.6246390760346484E-5</v>
      </c>
    </row>
    <row r="31" spans="1:10" x14ac:dyDescent="0.4">
      <c r="A31" s="5" t="s">
        <v>8787</v>
      </c>
      <c r="B31" s="7"/>
      <c r="C31" s="7"/>
      <c r="D31" s="7"/>
      <c r="E31" s="7"/>
      <c r="F31" s="7"/>
      <c r="G31" s="7"/>
      <c r="H31" s="7"/>
      <c r="I31" s="7">
        <v>1.0987803538072739E-4</v>
      </c>
      <c r="J31" s="7">
        <v>1.0987803538072739E-4</v>
      </c>
    </row>
    <row r="32" spans="1:10" x14ac:dyDescent="0.4">
      <c r="A32" s="5" t="s">
        <v>8863</v>
      </c>
      <c r="B32" s="7"/>
      <c r="C32" s="7"/>
      <c r="D32" s="7"/>
      <c r="E32" s="7"/>
      <c r="F32" s="7"/>
      <c r="G32" s="7"/>
      <c r="H32" s="7"/>
      <c r="I32" s="7">
        <v>1.0987803538072739E-4</v>
      </c>
      <c r="J32" s="7">
        <v>1.0987803538072739E-4</v>
      </c>
    </row>
    <row r="33" spans="1:10" x14ac:dyDescent="0.4">
      <c r="A33" s="5" t="s">
        <v>9159</v>
      </c>
      <c r="B33" s="7"/>
      <c r="C33" s="7"/>
      <c r="D33" s="7"/>
      <c r="E33" s="7"/>
      <c r="F33" s="7"/>
      <c r="G33" s="7">
        <v>5.2576235541535224E-4</v>
      </c>
      <c r="H33" s="7"/>
      <c r="I33" s="7">
        <v>2.1975607076145479E-4</v>
      </c>
      <c r="J33" s="7">
        <v>3.7275921308840354E-4</v>
      </c>
    </row>
    <row r="34" spans="1:10" x14ac:dyDescent="0.4">
      <c r="A34" s="5" t="s">
        <v>9167</v>
      </c>
      <c r="B34" s="7"/>
      <c r="C34" s="7"/>
      <c r="D34" s="7"/>
      <c r="E34" s="7"/>
      <c r="F34" s="7"/>
      <c r="G34" s="7"/>
      <c r="H34" s="7"/>
      <c r="I34" s="7">
        <v>1.0987803538072739E-4</v>
      </c>
      <c r="J34" s="7">
        <v>1.0987803538072739E-4</v>
      </c>
    </row>
    <row r="35" spans="1:10" x14ac:dyDescent="0.4">
      <c r="A35" s="5" t="s">
        <v>9168</v>
      </c>
      <c r="B35" s="7"/>
      <c r="C35" s="7"/>
      <c r="D35" s="7"/>
      <c r="E35" s="7"/>
      <c r="F35" s="7"/>
      <c r="G35" s="7"/>
      <c r="H35" s="7">
        <v>9.6246390760346484E-5</v>
      </c>
      <c r="I35" s="7">
        <v>2.1975607076145479E-4</v>
      </c>
      <c r="J35" s="7">
        <v>1.5800123076090063E-4</v>
      </c>
    </row>
    <row r="36" spans="1:10" x14ac:dyDescent="0.4">
      <c r="A36" s="5" t="s">
        <v>9169</v>
      </c>
      <c r="B36" s="7"/>
      <c r="C36" s="7"/>
      <c r="D36" s="7"/>
      <c r="E36" s="7"/>
      <c r="F36" s="7"/>
      <c r="G36" s="7"/>
      <c r="H36" s="7">
        <v>9.6246390760346484E-5</v>
      </c>
      <c r="I36" s="7">
        <v>1.0987803538072739E-4</v>
      </c>
      <c r="J36" s="7">
        <v>1.0306221307053695E-4</v>
      </c>
    </row>
    <row r="39" spans="1:10" x14ac:dyDescent="0.4">
      <c r="A39" t="s">
        <v>5327</v>
      </c>
      <c r="B39" s="9" t="s">
        <v>13</v>
      </c>
      <c r="C39" s="10" t="s">
        <v>14</v>
      </c>
      <c r="D39" s="10" t="s">
        <v>20</v>
      </c>
      <c r="E39" s="10" t="s">
        <v>8</v>
      </c>
      <c r="F39" s="11" t="s">
        <v>7</v>
      </c>
      <c r="G39" s="12" t="s">
        <v>9</v>
      </c>
      <c r="H39" s="12" t="s">
        <v>15</v>
      </c>
      <c r="I39" s="12" t="s">
        <v>10</v>
      </c>
      <c r="J39" s="7" t="s">
        <v>5326</v>
      </c>
    </row>
    <row r="40" spans="1:10" s="15" customFormat="1" x14ac:dyDescent="0.4">
      <c r="A40" s="13" t="s">
        <v>5339</v>
      </c>
      <c r="B40" s="14">
        <v>3.8284839203675346E-4</v>
      </c>
      <c r="C40" s="14"/>
      <c r="D40" s="14">
        <v>1.9489378288832586E-4</v>
      </c>
      <c r="E40" s="14"/>
      <c r="F40" s="14">
        <v>5.1934562451311347E-4</v>
      </c>
      <c r="G40" s="14">
        <v>5.2576235541535224E-4</v>
      </c>
      <c r="H40" s="14">
        <v>3.8498556304138594E-4</v>
      </c>
      <c r="I40" s="14">
        <v>1.0987803538072739E-4</v>
      </c>
      <c r="J40" s="14">
        <v>3.529522922126097E-4</v>
      </c>
    </row>
    <row r="41" spans="1:10" s="15" customFormat="1" x14ac:dyDescent="0.4">
      <c r="A41" s="13" t="s">
        <v>5368</v>
      </c>
      <c r="B41" s="14"/>
      <c r="C41" s="14"/>
      <c r="D41" s="14"/>
      <c r="E41" s="14"/>
      <c r="F41" s="14"/>
      <c r="G41" s="14"/>
      <c r="H41" s="14">
        <v>9.6246390760346484E-5</v>
      </c>
      <c r="I41" s="14">
        <v>2.1975607076145479E-4</v>
      </c>
      <c r="J41" s="14">
        <v>1.5800123076090063E-4</v>
      </c>
    </row>
    <row r="42" spans="1:10" s="15" customFormat="1" x14ac:dyDescent="0.4">
      <c r="A42" s="13" t="s">
        <v>5403</v>
      </c>
      <c r="B42" s="14"/>
      <c r="C42" s="14"/>
      <c r="D42" s="14"/>
      <c r="E42" s="14"/>
      <c r="F42" s="14">
        <v>2.5967281225655674E-4</v>
      </c>
      <c r="G42" s="14"/>
      <c r="H42" s="14">
        <v>9.6246390760346484E-5</v>
      </c>
      <c r="I42" s="14">
        <v>5.49390176903637E-4</v>
      </c>
      <c r="J42" s="14">
        <v>3.0176979330684672E-4</v>
      </c>
    </row>
    <row r="43" spans="1:10" s="15" customFormat="1" x14ac:dyDescent="0.4">
      <c r="A43" s="13" t="s">
        <v>5498</v>
      </c>
      <c r="B43" s="14"/>
      <c r="C43" s="14"/>
      <c r="D43" s="14"/>
      <c r="E43" s="14"/>
      <c r="F43" s="14"/>
      <c r="G43" s="14">
        <v>5.2576235541535224E-4</v>
      </c>
      <c r="H43" s="14">
        <v>9.6246390760346484E-5</v>
      </c>
      <c r="I43" s="14"/>
      <c r="J43" s="14">
        <v>3.1100437308784938E-4</v>
      </c>
    </row>
    <row r="44" spans="1:10" s="15" customFormat="1" x14ac:dyDescent="0.4">
      <c r="A44" s="13" t="s">
        <v>5640</v>
      </c>
      <c r="B44" s="14"/>
      <c r="C44" s="14"/>
      <c r="D44" s="14"/>
      <c r="E44" s="14"/>
      <c r="F44" s="14"/>
      <c r="G44" s="14"/>
      <c r="H44" s="14"/>
      <c r="I44" s="14">
        <v>1.0987803538072739E-4</v>
      </c>
      <c r="J44" s="14">
        <v>1.0987803538072739E-4</v>
      </c>
    </row>
    <row r="45" spans="1:10" s="15" customFormat="1" x14ac:dyDescent="0.4">
      <c r="A45" s="13" t="s">
        <v>5888</v>
      </c>
      <c r="B45" s="14"/>
      <c r="C45" s="14">
        <v>2.5846471956577927E-4</v>
      </c>
      <c r="D45" s="14"/>
      <c r="E45" s="14"/>
      <c r="F45" s="14">
        <v>2.5967281225655674E-4</v>
      </c>
      <c r="G45" s="14">
        <v>5.2576235541535224E-4</v>
      </c>
      <c r="H45" s="14">
        <v>9.6246390760346484E-5</v>
      </c>
      <c r="I45" s="14">
        <v>2.1975607076145479E-4</v>
      </c>
      <c r="J45" s="14">
        <v>2.7198046975189792E-4</v>
      </c>
    </row>
    <row r="46" spans="1:10" s="15" customFormat="1" x14ac:dyDescent="0.4">
      <c r="A46" s="13" t="s">
        <v>9155</v>
      </c>
      <c r="B46" s="14"/>
      <c r="C46" s="14"/>
      <c r="D46" s="14"/>
      <c r="E46" s="14"/>
      <c r="F46" s="14"/>
      <c r="G46" s="14">
        <v>5.2576235541535224E-4</v>
      </c>
      <c r="H46" s="14">
        <v>9.6246390760346484E-5</v>
      </c>
      <c r="I46" s="14">
        <v>1.0987803538072739E-4</v>
      </c>
      <c r="J46" s="14">
        <v>2.4396226051880872E-4</v>
      </c>
    </row>
    <row r="47" spans="1:10" s="15" customFormat="1" x14ac:dyDescent="0.4">
      <c r="A47" s="13" t="s">
        <v>9244</v>
      </c>
      <c r="B47" s="14">
        <v>3.8284839203675346E-4</v>
      </c>
      <c r="C47" s="14">
        <v>2.5846471956577927E-4</v>
      </c>
      <c r="D47" s="14"/>
      <c r="E47" s="14"/>
      <c r="F47" s="14">
        <v>2.5967281225655674E-4</v>
      </c>
      <c r="G47" s="14">
        <v>1.0515247108307045E-3</v>
      </c>
      <c r="H47" s="14">
        <v>2.8873917228103947E-4</v>
      </c>
      <c r="I47" s="14">
        <v>1.0987803538072739E-4</v>
      </c>
      <c r="J47" s="14">
        <v>3.9185464039192679E-4</v>
      </c>
    </row>
    <row r="48" spans="1:10" s="21" customFormat="1" x14ac:dyDescent="0.4">
      <c r="A48" s="19" t="s">
        <v>5494</v>
      </c>
      <c r="B48" s="20">
        <v>3.8284839203675346E-4</v>
      </c>
      <c r="C48" s="20">
        <v>2.5846471956577927E-4</v>
      </c>
      <c r="D48" s="20"/>
      <c r="E48" s="20"/>
      <c r="F48" s="20"/>
      <c r="G48" s="20"/>
      <c r="H48" s="20"/>
      <c r="I48" s="20"/>
      <c r="J48" s="20">
        <v>3.2065655580126634E-4</v>
      </c>
    </row>
    <row r="49" spans="1:10" s="21" customFormat="1" x14ac:dyDescent="0.4">
      <c r="A49" s="19" t="s">
        <v>5535</v>
      </c>
      <c r="B49" s="20">
        <v>3.8284839203675346E-4</v>
      </c>
      <c r="C49" s="20">
        <v>2.5846471956577927E-4</v>
      </c>
      <c r="D49" s="20">
        <v>1.9489378288832586E-4</v>
      </c>
      <c r="E49" s="20"/>
      <c r="F49" s="20">
        <v>2.5967281225655674E-4</v>
      </c>
      <c r="G49" s="20"/>
      <c r="H49" s="20">
        <v>9.6246390760346484E-5</v>
      </c>
      <c r="I49" s="20"/>
      <c r="J49" s="20">
        <v>2.3842521950155236E-4</v>
      </c>
    </row>
    <row r="50" spans="1:10" s="21" customFormat="1" ht="16.8" customHeight="1" x14ac:dyDescent="0.4">
      <c r="A50" s="19" t="s">
        <v>5850</v>
      </c>
      <c r="B50" s="20"/>
      <c r="C50" s="20">
        <v>2.5846471956577927E-4</v>
      </c>
      <c r="D50" s="20"/>
      <c r="E50" s="20"/>
      <c r="F50" s="20"/>
      <c r="G50" s="20"/>
      <c r="H50" s="20"/>
      <c r="I50" s="20"/>
      <c r="J50" s="20">
        <v>2.5846471956577927E-4</v>
      </c>
    </row>
    <row r="51" spans="1:10" s="21" customFormat="1" x14ac:dyDescent="0.4">
      <c r="A51" s="19" t="s">
        <v>6073</v>
      </c>
      <c r="B51" s="20">
        <v>3.8284839203675346E-4</v>
      </c>
      <c r="C51" s="20">
        <v>5.1692943913155855E-4</v>
      </c>
      <c r="D51" s="20">
        <v>9.7446891444162933E-4</v>
      </c>
      <c r="E51" s="20"/>
      <c r="F51" s="20">
        <v>5.1934562451311347E-4</v>
      </c>
      <c r="G51" s="20"/>
      <c r="H51" s="20">
        <v>2.8873917228103947E-4</v>
      </c>
      <c r="I51" s="20">
        <v>2.1975607076145479E-4</v>
      </c>
      <c r="J51" s="20">
        <v>4.8368126886092481E-4</v>
      </c>
    </row>
    <row r="52" spans="1:10" s="21" customFormat="1" x14ac:dyDescent="0.4">
      <c r="A52" s="19" t="s">
        <v>6893</v>
      </c>
      <c r="B52" s="20">
        <v>3.8284839203675346E-4</v>
      </c>
      <c r="C52" s="20"/>
      <c r="D52" s="20">
        <v>1.9489378288832586E-4</v>
      </c>
      <c r="E52" s="20">
        <v>1.2376237623762376E-3</v>
      </c>
      <c r="F52" s="20">
        <v>2.5967281225655674E-4</v>
      </c>
      <c r="G52" s="20"/>
      <c r="H52" s="20"/>
      <c r="I52" s="20"/>
      <c r="J52" s="20">
        <v>5.1875968738946841E-4</v>
      </c>
    </row>
    <row r="53" spans="1:10" s="21" customFormat="1" x14ac:dyDescent="0.4">
      <c r="A53" s="19" t="s">
        <v>5461</v>
      </c>
      <c r="B53" s="20"/>
      <c r="C53" s="20"/>
      <c r="D53" s="20">
        <v>1.9489378288832586E-4</v>
      </c>
      <c r="E53" s="20"/>
      <c r="F53" s="20"/>
      <c r="G53" s="20"/>
      <c r="H53" s="20"/>
      <c r="I53" s="20"/>
      <c r="J53" s="20">
        <v>1.9489378288832586E-4</v>
      </c>
    </row>
    <row r="54" spans="1:10" s="21" customFormat="1" x14ac:dyDescent="0.4">
      <c r="A54" s="19" t="s">
        <v>9207</v>
      </c>
      <c r="B54" s="20"/>
      <c r="C54" s="20">
        <v>2.5846471956577927E-4</v>
      </c>
      <c r="D54" s="20"/>
      <c r="E54" s="20"/>
      <c r="F54" s="20"/>
      <c r="G54" s="20"/>
      <c r="H54" s="20"/>
      <c r="I54" s="20"/>
      <c r="J54" s="20">
        <v>2.5846471956577927E-4</v>
      </c>
    </row>
    <row r="55" spans="1:10" s="21" customFormat="1" x14ac:dyDescent="0.4">
      <c r="A55" s="19" t="s">
        <v>5332</v>
      </c>
      <c r="B55" s="20"/>
      <c r="C55" s="20"/>
      <c r="D55" s="20">
        <v>1.9489378288832586E-4</v>
      </c>
      <c r="E55" s="20"/>
      <c r="F55" s="20"/>
      <c r="G55" s="20"/>
      <c r="H55" s="20"/>
      <c r="I55" s="20"/>
      <c r="J55" s="20">
        <v>1.9489378288832586E-4</v>
      </c>
    </row>
    <row r="56" spans="1:10" s="21" customFormat="1" x14ac:dyDescent="0.4">
      <c r="A56" s="19" t="s">
        <v>5415</v>
      </c>
      <c r="B56" s="20">
        <v>1.9142419601837673E-3</v>
      </c>
      <c r="C56" s="20">
        <v>2.5846471956577927E-4</v>
      </c>
      <c r="D56" s="20">
        <v>5.8468134866497762E-4</v>
      </c>
      <c r="E56" s="20">
        <v>1.2376237623762376E-3</v>
      </c>
      <c r="F56" s="20"/>
      <c r="G56" s="20">
        <v>5.2576235541535224E-4</v>
      </c>
      <c r="H56" s="20">
        <v>2.8873917228103947E-4</v>
      </c>
      <c r="I56" s="20">
        <v>3.2963410614218216E-4</v>
      </c>
      <c r="J56" s="20">
        <v>7.3416391780419085E-4</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A64A2-7A0A-4D2E-9F9F-D28453F23608}">
  <dimension ref="A1:G11906"/>
  <sheetViews>
    <sheetView workbookViewId="0">
      <selection activeCell="D9" sqref="A1:G11906"/>
    </sheetView>
  </sheetViews>
  <sheetFormatPr defaultRowHeight="17.399999999999999" x14ac:dyDescent="0.4"/>
  <sheetData>
    <row r="1" spans="1:7" x14ac:dyDescent="0.4">
      <c r="A1" t="s">
        <v>5323</v>
      </c>
      <c r="B1" t="s">
        <v>0</v>
      </c>
      <c r="C1" t="s">
        <v>1</v>
      </c>
      <c r="D1" t="s">
        <v>2</v>
      </c>
      <c r="E1" t="s">
        <v>3</v>
      </c>
      <c r="F1" t="s">
        <v>5324</v>
      </c>
      <c r="G1" t="s">
        <v>5322</v>
      </c>
    </row>
    <row r="2" spans="1:7" x14ac:dyDescent="0.4">
      <c r="A2" t="str">
        <f t="shared" ref="A2:A65" si="0">B2&amp;"_"&amp;C2</f>
        <v>(_Punctuation</v>
      </c>
      <c r="B2" t="s">
        <v>12</v>
      </c>
      <c r="C2" t="s">
        <v>4</v>
      </c>
      <c r="D2" t="s">
        <v>13</v>
      </c>
      <c r="E2">
        <v>4</v>
      </c>
      <c r="F2">
        <f>E2/SUMIF(D:D,D2,E:E)</f>
        <v>1.5313935681470138E-3</v>
      </c>
      <c r="G2" t="str">
        <f t="shared" ref="G2:G65" si="1">REPT(B2&amp;" ",E2)</f>
        <v xml:space="preserve">( ( ( ( </v>
      </c>
    </row>
    <row r="3" spans="1:7" x14ac:dyDescent="0.4">
      <c r="A3" t="str">
        <f t="shared" si="0"/>
        <v>)_Punctuation</v>
      </c>
      <c r="B3" t="s">
        <v>16</v>
      </c>
      <c r="C3" t="s">
        <v>4</v>
      </c>
      <c r="D3" t="s">
        <v>13</v>
      </c>
      <c r="E3">
        <v>4</v>
      </c>
      <c r="F3">
        <f>E3/SUMIF(D:D,D3,E:E)</f>
        <v>1.5313935681470138E-3</v>
      </c>
      <c r="G3" t="str">
        <f t="shared" si="1"/>
        <v xml:space="preserve">) ) ) ) </v>
      </c>
    </row>
    <row r="4" spans="1:7" x14ac:dyDescent="0.4">
      <c r="A4" t="str">
        <f t="shared" si="0"/>
        <v>,_Punctuation</v>
      </c>
      <c r="B4" t="s">
        <v>5321</v>
      </c>
      <c r="C4" t="s">
        <v>4</v>
      </c>
      <c r="D4" t="s">
        <v>13</v>
      </c>
      <c r="E4">
        <v>116</v>
      </c>
      <c r="F4">
        <f>E4/SUMIF(D:D,D4,E:E)</f>
        <v>4.44104134762634E-2</v>
      </c>
      <c r="G4" t="str">
        <f t="shared" si="1"/>
        <v xml:space="preserve">, , , , , , , , , , , , , , , , , , , , , , , , , , , , , , , , , , , , , , , , , , , , , , , , , , , , , , , , , , , , , , , , , , , , , , , , , , , , , , , , , , , , , , , , , , , , , , , , , , , , , , , , , , , , , , , , , , , , </v>
      </c>
    </row>
    <row r="5" spans="1:7" x14ac:dyDescent="0.4">
      <c r="A5" t="str">
        <f t="shared" si="0"/>
        <v>-_Punctuation</v>
      </c>
      <c r="B5" t="s">
        <v>21</v>
      </c>
      <c r="C5" t="s">
        <v>4</v>
      </c>
      <c r="D5" t="s">
        <v>13</v>
      </c>
      <c r="E5">
        <v>13</v>
      </c>
      <c r="F5">
        <f>E5/SUMIF(D:D,D5,E:E)</f>
        <v>4.9770290964777945E-3</v>
      </c>
      <c r="G5" t="str">
        <f t="shared" si="1"/>
        <v xml:space="preserve">- - - - - - - - - - - - - </v>
      </c>
    </row>
    <row r="6" spans="1:7" x14ac:dyDescent="0.4">
      <c r="A6" t="str">
        <f t="shared" si="0"/>
        <v>..._Punctuation</v>
      </c>
      <c r="B6" t="s">
        <v>24</v>
      </c>
      <c r="C6" t="s">
        <v>4</v>
      </c>
      <c r="D6" t="s">
        <v>13</v>
      </c>
      <c r="E6">
        <v>2</v>
      </c>
      <c r="F6">
        <f>E6/SUMIF(D:D,D6,E:E)</f>
        <v>7.6569678407350692E-4</v>
      </c>
      <c r="G6" t="str">
        <f t="shared" si="1"/>
        <v xml:space="preserve">... ... </v>
      </c>
    </row>
    <row r="7" spans="1:7" x14ac:dyDescent="0.4">
      <c r="A7" t="str">
        <f t="shared" si="0"/>
        <v>1_Number</v>
      </c>
      <c r="B7">
        <v>1</v>
      </c>
      <c r="C7" t="s">
        <v>27</v>
      </c>
      <c r="D7" t="s">
        <v>13</v>
      </c>
      <c r="E7">
        <v>1</v>
      </c>
      <c r="F7">
        <f>E7/SUMIF(D:D,D7,E:E)</f>
        <v>3.8284839203675346E-4</v>
      </c>
      <c r="G7" t="str">
        <f t="shared" si="1"/>
        <v xml:space="preserve">1 </v>
      </c>
    </row>
    <row r="8" spans="1:7" x14ac:dyDescent="0.4">
      <c r="A8" t="str">
        <f t="shared" si="0"/>
        <v>100일_Number</v>
      </c>
      <c r="B8" t="s">
        <v>33</v>
      </c>
      <c r="C8" t="s">
        <v>27</v>
      </c>
      <c r="D8" t="s">
        <v>13</v>
      </c>
      <c r="E8">
        <v>2</v>
      </c>
      <c r="F8">
        <f>E8/SUMIF(D:D,D8,E:E)</f>
        <v>7.6569678407350692E-4</v>
      </c>
      <c r="G8" t="str">
        <f t="shared" si="1"/>
        <v xml:space="preserve">100일 100일 </v>
      </c>
    </row>
    <row r="9" spans="1:7" x14ac:dyDescent="0.4">
      <c r="A9" t="str">
        <f t="shared" si="0"/>
        <v>100조원_Number</v>
      </c>
      <c r="B9" t="s">
        <v>35</v>
      </c>
      <c r="C9" t="s">
        <v>27</v>
      </c>
      <c r="D9" t="s">
        <v>13</v>
      </c>
      <c r="E9">
        <v>1</v>
      </c>
      <c r="F9">
        <f>E9/SUMIF(D:D,D9,E:E)</f>
        <v>3.8284839203675346E-4</v>
      </c>
      <c r="G9" t="str">
        <f t="shared" si="1"/>
        <v xml:space="preserve">100조원 </v>
      </c>
    </row>
    <row r="10" spans="1:7" x14ac:dyDescent="0.4">
      <c r="A10" t="str">
        <f t="shared" si="0"/>
        <v>10일_Number</v>
      </c>
      <c r="B10" t="s">
        <v>37</v>
      </c>
      <c r="C10" t="s">
        <v>27</v>
      </c>
      <c r="D10" t="s">
        <v>13</v>
      </c>
      <c r="E10">
        <v>1</v>
      </c>
      <c r="F10">
        <f>E10/SUMIF(D:D,D10,E:E)</f>
        <v>3.8284839203675346E-4</v>
      </c>
      <c r="G10" t="str">
        <f t="shared" si="1"/>
        <v xml:space="preserve">10일 </v>
      </c>
    </row>
    <row r="11" spans="1:7" x14ac:dyDescent="0.4">
      <c r="A11" t="str">
        <f t="shared" si="0"/>
        <v>130_Number</v>
      </c>
      <c r="B11">
        <v>130</v>
      </c>
      <c r="C11" t="s">
        <v>27</v>
      </c>
      <c r="D11" t="s">
        <v>13</v>
      </c>
      <c r="E11">
        <v>1</v>
      </c>
      <c r="F11">
        <f>E11/SUMIF(D:D,D11,E:E)</f>
        <v>3.8284839203675346E-4</v>
      </c>
      <c r="G11" t="str">
        <f t="shared" si="1"/>
        <v xml:space="preserve">130 </v>
      </c>
    </row>
    <row r="12" spans="1:7" x14ac:dyDescent="0.4">
      <c r="A12" t="str">
        <f t="shared" si="0"/>
        <v>16일_Number</v>
      </c>
      <c r="B12" t="s">
        <v>54</v>
      </c>
      <c r="C12" t="s">
        <v>27</v>
      </c>
      <c r="D12" t="s">
        <v>13</v>
      </c>
      <c r="E12">
        <v>2</v>
      </c>
      <c r="F12">
        <f>E12/SUMIF(D:D,D12,E:E)</f>
        <v>7.6569678407350692E-4</v>
      </c>
      <c r="G12" t="str">
        <f t="shared" si="1"/>
        <v xml:space="preserve">16일 16일 </v>
      </c>
    </row>
    <row r="13" spans="1:7" x14ac:dyDescent="0.4">
      <c r="A13" t="str">
        <f t="shared" si="0"/>
        <v>18_Number</v>
      </c>
      <c r="B13">
        <v>18</v>
      </c>
      <c r="C13" t="s">
        <v>27</v>
      </c>
      <c r="D13" t="s">
        <v>13</v>
      </c>
      <c r="E13">
        <v>2</v>
      </c>
      <c r="F13">
        <f>E13/SUMIF(D:D,D13,E:E)</f>
        <v>7.6569678407350692E-4</v>
      </c>
      <c r="G13" t="str">
        <f t="shared" si="1"/>
        <v xml:space="preserve">18 18 </v>
      </c>
    </row>
    <row r="14" spans="1:7" x14ac:dyDescent="0.4">
      <c r="A14" t="str">
        <f t="shared" si="0"/>
        <v>19일_Number</v>
      </c>
      <c r="B14" t="s">
        <v>65</v>
      </c>
      <c r="C14" t="s">
        <v>27</v>
      </c>
      <c r="D14" t="s">
        <v>13</v>
      </c>
      <c r="E14">
        <v>1</v>
      </c>
      <c r="F14">
        <f>E14/SUMIF(D:D,D14,E:E)</f>
        <v>3.8284839203675346E-4</v>
      </c>
      <c r="G14" t="str">
        <f t="shared" si="1"/>
        <v xml:space="preserve">19일 </v>
      </c>
    </row>
    <row r="15" spans="1:7" x14ac:dyDescent="0.4">
      <c r="A15" t="str">
        <f t="shared" si="0"/>
        <v>1년_Number</v>
      </c>
      <c r="B15" t="s">
        <v>68</v>
      </c>
      <c r="C15" t="s">
        <v>27</v>
      </c>
      <c r="D15" t="s">
        <v>13</v>
      </c>
      <c r="E15">
        <v>1</v>
      </c>
      <c r="F15">
        <f>E15/SUMIF(D:D,D15,E:E)</f>
        <v>3.8284839203675346E-4</v>
      </c>
      <c r="G15" t="str">
        <f t="shared" si="1"/>
        <v xml:space="preserve">1년 </v>
      </c>
    </row>
    <row r="16" spans="1:7" x14ac:dyDescent="0.4">
      <c r="A16" t="str">
        <f t="shared" si="0"/>
        <v>2_Number</v>
      </c>
      <c r="B16">
        <v>2</v>
      </c>
      <c r="C16" t="s">
        <v>27</v>
      </c>
      <c r="D16" t="s">
        <v>13</v>
      </c>
      <c r="E16">
        <v>3</v>
      </c>
      <c r="F16">
        <f>E16/SUMIF(D:D,D16,E:E)</f>
        <v>1.1485451761102604E-3</v>
      </c>
      <c r="G16" t="str">
        <f t="shared" si="1"/>
        <v xml:space="preserve">2 2 2 </v>
      </c>
    </row>
    <row r="17" spans="1:7" x14ac:dyDescent="0.4">
      <c r="A17" t="str">
        <f t="shared" si="0"/>
        <v>20_Number</v>
      </c>
      <c r="B17">
        <v>20</v>
      </c>
      <c r="C17" t="s">
        <v>27</v>
      </c>
      <c r="D17" t="s">
        <v>13</v>
      </c>
      <c r="E17">
        <v>1</v>
      </c>
      <c r="F17">
        <f>E17/SUMIF(D:D,D17,E:E)</f>
        <v>3.8284839203675346E-4</v>
      </c>
      <c r="G17" t="str">
        <f t="shared" si="1"/>
        <v xml:space="preserve">20 </v>
      </c>
    </row>
    <row r="18" spans="1:7" x14ac:dyDescent="0.4">
      <c r="A18" t="str">
        <f t="shared" si="0"/>
        <v>2017_Number</v>
      </c>
      <c r="B18">
        <v>2017</v>
      </c>
      <c r="C18" t="s">
        <v>27</v>
      </c>
      <c r="D18" t="s">
        <v>13</v>
      </c>
      <c r="E18">
        <v>1</v>
      </c>
      <c r="F18">
        <f>E18/SUMIF(D:D,D18,E:E)</f>
        <v>3.8284839203675346E-4</v>
      </c>
      <c r="G18" t="str">
        <f t="shared" si="1"/>
        <v xml:space="preserve">2017 </v>
      </c>
    </row>
    <row r="19" spans="1:7" x14ac:dyDescent="0.4">
      <c r="A19" t="str">
        <f t="shared" si="0"/>
        <v>2022년_Number</v>
      </c>
      <c r="B19" t="s">
        <v>83</v>
      </c>
      <c r="C19" t="s">
        <v>27</v>
      </c>
      <c r="D19" t="s">
        <v>13</v>
      </c>
      <c r="E19">
        <v>2</v>
      </c>
      <c r="F19">
        <f>E19/SUMIF(D:D,D19,E:E)</f>
        <v>7.6569678407350692E-4</v>
      </c>
      <c r="G19" t="str">
        <f t="shared" si="1"/>
        <v xml:space="preserve">2022년 2022년 </v>
      </c>
    </row>
    <row r="20" spans="1:7" x14ac:dyDescent="0.4">
      <c r="A20" t="str">
        <f t="shared" si="0"/>
        <v>21일_Number</v>
      </c>
      <c r="B20" t="s">
        <v>94</v>
      </c>
      <c r="C20" t="s">
        <v>27</v>
      </c>
      <c r="D20" t="s">
        <v>13</v>
      </c>
      <c r="E20">
        <v>1</v>
      </c>
      <c r="F20">
        <f>E20/SUMIF(D:D,D20,E:E)</f>
        <v>3.8284839203675346E-4</v>
      </c>
      <c r="G20" t="str">
        <f t="shared" si="1"/>
        <v xml:space="preserve">21일 </v>
      </c>
    </row>
    <row r="21" spans="1:7" x14ac:dyDescent="0.4">
      <c r="A21" t="str">
        <f t="shared" si="0"/>
        <v>24시간_Number</v>
      </c>
      <c r="B21" t="s">
        <v>103</v>
      </c>
      <c r="C21" t="s">
        <v>27</v>
      </c>
      <c r="D21" t="s">
        <v>13</v>
      </c>
      <c r="E21">
        <v>1</v>
      </c>
      <c r="F21">
        <f>E21/SUMIF(D:D,D21,E:E)</f>
        <v>3.8284839203675346E-4</v>
      </c>
      <c r="G21" t="str">
        <f t="shared" si="1"/>
        <v xml:space="preserve">24시간 </v>
      </c>
    </row>
    <row r="22" spans="1:7" x14ac:dyDescent="0.4">
      <c r="A22" t="str">
        <f t="shared" si="0"/>
        <v>25일_Number</v>
      </c>
      <c r="B22" t="s">
        <v>107</v>
      </c>
      <c r="C22" t="s">
        <v>27</v>
      </c>
      <c r="D22" t="s">
        <v>13</v>
      </c>
      <c r="E22">
        <v>1</v>
      </c>
      <c r="F22">
        <f>E22/SUMIF(D:D,D22,E:E)</f>
        <v>3.8284839203675346E-4</v>
      </c>
      <c r="G22" t="str">
        <f t="shared" si="1"/>
        <v xml:space="preserve">25일 </v>
      </c>
    </row>
    <row r="23" spans="1:7" x14ac:dyDescent="0.4">
      <c r="A23" t="str">
        <f t="shared" si="0"/>
        <v>26일_Number</v>
      </c>
      <c r="B23" t="s">
        <v>109</v>
      </c>
      <c r="C23" t="s">
        <v>27</v>
      </c>
      <c r="D23" t="s">
        <v>13</v>
      </c>
      <c r="E23">
        <v>1</v>
      </c>
      <c r="F23">
        <f>E23/SUMIF(D:D,D23,E:E)</f>
        <v>3.8284839203675346E-4</v>
      </c>
      <c r="G23" t="str">
        <f t="shared" si="1"/>
        <v xml:space="preserve">26일 </v>
      </c>
    </row>
    <row r="24" spans="1:7" x14ac:dyDescent="0.4">
      <c r="A24" t="str">
        <f t="shared" si="0"/>
        <v>28일_Number</v>
      </c>
      <c r="B24" t="s">
        <v>112</v>
      </c>
      <c r="C24" t="s">
        <v>27</v>
      </c>
      <c r="D24" t="s">
        <v>13</v>
      </c>
      <c r="E24">
        <v>1</v>
      </c>
      <c r="F24">
        <f>E24/SUMIF(D:D,D24,E:E)</f>
        <v>3.8284839203675346E-4</v>
      </c>
      <c r="G24" t="str">
        <f t="shared" si="1"/>
        <v xml:space="preserve">28일 </v>
      </c>
    </row>
    <row r="25" spans="1:7" x14ac:dyDescent="0.4">
      <c r="A25" t="str">
        <f t="shared" si="0"/>
        <v>2년_Number</v>
      </c>
      <c r="B25" t="s">
        <v>115</v>
      </c>
      <c r="C25" t="s">
        <v>27</v>
      </c>
      <c r="D25" t="s">
        <v>13</v>
      </c>
      <c r="E25">
        <v>2</v>
      </c>
      <c r="F25">
        <f>E25/SUMIF(D:D,D25,E:E)</f>
        <v>7.6569678407350692E-4</v>
      </c>
      <c r="G25" t="str">
        <f t="shared" si="1"/>
        <v xml:space="preserve">2년 2년 </v>
      </c>
    </row>
    <row r="26" spans="1:7" x14ac:dyDescent="0.4">
      <c r="A26" t="str">
        <f t="shared" si="0"/>
        <v>2분_Number</v>
      </c>
      <c r="B26" t="s">
        <v>117</v>
      </c>
      <c r="C26" t="s">
        <v>27</v>
      </c>
      <c r="D26" t="s">
        <v>13</v>
      </c>
      <c r="E26">
        <v>1</v>
      </c>
      <c r="F26">
        <f>E26/SUMIF(D:D,D26,E:E)</f>
        <v>3.8284839203675346E-4</v>
      </c>
      <c r="G26" t="str">
        <f t="shared" si="1"/>
        <v xml:space="preserve">2분 </v>
      </c>
    </row>
    <row r="27" spans="1:7" x14ac:dyDescent="0.4">
      <c r="A27" t="str">
        <f t="shared" si="0"/>
        <v>3_Number</v>
      </c>
      <c r="B27">
        <v>3</v>
      </c>
      <c r="C27" t="s">
        <v>27</v>
      </c>
      <c r="D27" t="s">
        <v>13</v>
      </c>
      <c r="E27">
        <v>2</v>
      </c>
      <c r="F27">
        <f>E27/SUMIF(D:D,D27,E:E)</f>
        <v>7.6569678407350692E-4</v>
      </c>
      <c r="G27" t="str">
        <f t="shared" si="1"/>
        <v xml:space="preserve">3 3 </v>
      </c>
    </row>
    <row r="28" spans="1:7" x14ac:dyDescent="0.4">
      <c r="A28" t="str">
        <f t="shared" si="0"/>
        <v>30일_Number</v>
      </c>
      <c r="B28" t="s">
        <v>124</v>
      </c>
      <c r="C28" t="s">
        <v>27</v>
      </c>
      <c r="D28" t="s">
        <v>13</v>
      </c>
      <c r="E28">
        <v>1</v>
      </c>
      <c r="F28">
        <f>E28/SUMIF(D:D,D28,E:E)</f>
        <v>3.8284839203675346E-4</v>
      </c>
      <c r="G28" t="str">
        <f t="shared" si="1"/>
        <v xml:space="preserve">30일 </v>
      </c>
    </row>
    <row r="29" spans="1:7" x14ac:dyDescent="0.4">
      <c r="A29" t="str">
        <f t="shared" si="0"/>
        <v>3만_Number</v>
      </c>
      <c r="B29" t="s">
        <v>131</v>
      </c>
      <c r="C29" t="s">
        <v>27</v>
      </c>
      <c r="D29" t="s">
        <v>13</v>
      </c>
      <c r="E29">
        <v>1</v>
      </c>
      <c r="F29">
        <f>E29/SUMIF(D:D,D29,E:E)</f>
        <v>3.8284839203675346E-4</v>
      </c>
      <c r="G29" t="str">
        <f t="shared" si="1"/>
        <v xml:space="preserve">3만 </v>
      </c>
    </row>
    <row r="30" spans="1:7" x14ac:dyDescent="0.4">
      <c r="A30" t="str">
        <f t="shared" si="0"/>
        <v>3일_Number</v>
      </c>
      <c r="B30" t="s">
        <v>136</v>
      </c>
      <c r="C30" t="s">
        <v>27</v>
      </c>
      <c r="D30" t="s">
        <v>13</v>
      </c>
      <c r="E30">
        <v>1</v>
      </c>
      <c r="F30">
        <f>E30/SUMIF(D:D,D30,E:E)</f>
        <v>3.8284839203675346E-4</v>
      </c>
      <c r="G30" t="str">
        <f t="shared" si="1"/>
        <v xml:space="preserve">3일 </v>
      </c>
    </row>
    <row r="31" spans="1:7" x14ac:dyDescent="0.4">
      <c r="A31" t="str">
        <f t="shared" si="0"/>
        <v>4_Number</v>
      </c>
      <c r="B31">
        <v>4</v>
      </c>
      <c r="C31" t="s">
        <v>27</v>
      </c>
      <c r="D31" t="s">
        <v>13</v>
      </c>
      <c r="E31">
        <v>2</v>
      </c>
      <c r="F31">
        <f>E31/SUMIF(D:D,D31,E:E)</f>
        <v>7.6569678407350692E-4</v>
      </c>
      <c r="G31" t="str">
        <f t="shared" si="1"/>
        <v xml:space="preserve">4 4 </v>
      </c>
    </row>
    <row r="32" spans="1:7" x14ac:dyDescent="0.4">
      <c r="A32" t="str">
        <f t="shared" si="0"/>
        <v>5_Number</v>
      </c>
      <c r="B32">
        <v>5</v>
      </c>
      <c r="C32" t="s">
        <v>27</v>
      </c>
      <c r="D32" t="s">
        <v>13</v>
      </c>
      <c r="E32">
        <v>5</v>
      </c>
      <c r="F32">
        <f>E32/SUMIF(D:D,D32,E:E)</f>
        <v>1.9142419601837673E-3</v>
      </c>
      <c r="G32" t="str">
        <f t="shared" si="1"/>
        <v xml:space="preserve">5 5 5 5 5 </v>
      </c>
    </row>
    <row r="33" spans="1:7" x14ac:dyDescent="0.4">
      <c r="A33" t="str">
        <f t="shared" si="0"/>
        <v>50_Number</v>
      </c>
      <c r="B33">
        <v>50</v>
      </c>
      <c r="C33" t="s">
        <v>27</v>
      </c>
      <c r="D33" t="s">
        <v>13</v>
      </c>
      <c r="E33">
        <v>1</v>
      </c>
      <c r="F33">
        <f>E33/SUMIF(D:D,D33,E:E)</f>
        <v>3.8284839203675346E-4</v>
      </c>
      <c r="G33" t="str">
        <f t="shared" si="1"/>
        <v xml:space="preserve">50 </v>
      </c>
    </row>
    <row r="34" spans="1:7" x14ac:dyDescent="0.4">
      <c r="A34" t="str">
        <f t="shared" si="0"/>
        <v>500년_Number</v>
      </c>
      <c r="B34" t="s">
        <v>146</v>
      </c>
      <c r="C34" t="s">
        <v>27</v>
      </c>
      <c r="D34" t="s">
        <v>13</v>
      </c>
      <c r="E34">
        <v>1</v>
      </c>
      <c r="F34">
        <f>E34/SUMIF(D:D,D34,E:E)</f>
        <v>3.8284839203675346E-4</v>
      </c>
      <c r="G34" t="str">
        <f t="shared" si="1"/>
        <v xml:space="preserve">500년 </v>
      </c>
    </row>
    <row r="35" spans="1:7" x14ac:dyDescent="0.4">
      <c r="A35" t="str">
        <f t="shared" si="0"/>
        <v>50조원_Number</v>
      </c>
      <c r="B35" t="s">
        <v>148</v>
      </c>
      <c r="C35" t="s">
        <v>27</v>
      </c>
      <c r="D35" t="s">
        <v>13</v>
      </c>
      <c r="E35">
        <v>1</v>
      </c>
      <c r="F35">
        <f>E35/SUMIF(D:D,D35,E:E)</f>
        <v>3.8284839203675346E-4</v>
      </c>
      <c r="G35" t="str">
        <f t="shared" si="1"/>
        <v xml:space="preserve">50조원 </v>
      </c>
    </row>
    <row r="36" spans="1:7" x14ac:dyDescent="0.4">
      <c r="A36" t="str">
        <f t="shared" si="0"/>
        <v>52시간_Number</v>
      </c>
      <c r="B36" t="s">
        <v>150</v>
      </c>
      <c r="C36" t="s">
        <v>27</v>
      </c>
      <c r="D36" t="s">
        <v>13</v>
      </c>
      <c r="E36">
        <v>1</v>
      </c>
      <c r="F36">
        <f>E36/SUMIF(D:D,D36,E:E)</f>
        <v>3.8284839203675346E-4</v>
      </c>
      <c r="G36" t="str">
        <f t="shared" si="1"/>
        <v xml:space="preserve">52시간 </v>
      </c>
    </row>
    <row r="37" spans="1:7" x14ac:dyDescent="0.4">
      <c r="A37" t="str">
        <f t="shared" si="0"/>
        <v>0.58_Number</v>
      </c>
      <c r="B37" s="2">
        <v>0.57999999999999996</v>
      </c>
      <c r="C37" t="s">
        <v>27</v>
      </c>
      <c r="D37" t="s">
        <v>13</v>
      </c>
      <c r="E37">
        <v>1</v>
      </c>
      <c r="F37">
        <f>E37/SUMIF(D:D,D37,E:E)</f>
        <v>3.8284839203675346E-4</v>
      </c>
      <c r="G37" t="str">
        <f t="shared" si="1"/>
        <v xml:space="preserve">0.58 </v>
      </c>
    </row>
    <row r="38" spans="1:7" x14ac:dyDescent="0.4">
      <c r="A38" t="str">
        <f t="shared" si="0"/>
        <v>0.598_Number</v>
      </c>
      <c r="B38" s="1">
        <v>0.59799999999999998</v>
      </c>
      <c r="C38" t="s">
        <v>27</v>
      </c>
      <c r="D38" t="s">
        <v>13</v>
      </c>
      <c r="E38">
        <v>1</v>
      </c>
      <c r="F38">
        <f>E38/SUMIF(D:D,D38,E:E)</f>
        <v>3.8284839203675346E-4</v>
      </c>
      <c r="G38" t="str">
        <f t="shared" si="1"/>
        <v xml:space="preserve">0.598 </v>
      </c>
    </row>
    <row r="39" spans="1:7" x14ac:dyDescent="0.4">
      <c r="A39" t="str">
        <f t="shared" si="0"/>
        <v>5일_Number</v>
      </c>
      <c r="B39" t="s">
        <v>153</v>
      </c>
      <c r="C39" t="s">
        <v>27</v>
      </c>
      <c r="D39" t="s">
        <v>13</v>
      </c>
      <c r="E39">
        <v>1</v>
      </c>
      <c r="F39">
        <f>E39/SUMIF(D:D,D39,E:E)</f>
        <v>3.8284839203675346E-4</v>
      </c>
      <c r="G39" t="str">
        <f t="shared" si="1"/>
        <v xml:space="preserve">5일 </v>
      </c>
    </row>
    <row r="40" spans="1:7" x14ac:dyDescent="0.4">
      <c r="A40" t="str">
        <f t="shared" si="0"/>
        <v>6_Number</v>
      </c>
      <c r="B40">
        <v>6</v>
      </c>
      <c r="C40" t="s">
        <v>27</v>
      </c>
      <c r="D40" t="s">
        <v>13</v>
      </c>
      <c r="E40">
        <v>1</v>
      </c>
      <c r="F40">
        <f>E40/SUMIF(D:D,D40,E:E)</f>
        <v>3.8284839203675346E-4</v>
      </c>
      <c r="G40" t="str">
        <f t="shared" si="1"/>
        <v xml:space="preserve">6 </v>
      </c>
    </row>
    <row r="41" spans="1:7" x14ac:dyDescent="0.4">
      <c r="A41" t="str">
        <f t="shared" si="0"/>
        <v>0.06_Number</v>
      </c>
      <c r="B41" s="2">
        <v>0.06</v>
      </c>
      <c r="C41" t="s">
        <v>27</v>
      </c>
      <c r="D41" t="s">
        <v>13</v>
      </c>
      <c r="E41">
        <v>1</v>
      </c>
      <c r="F41">
        <f>E41/SUMIF(D:D,D41,E:E)</f>
        <v>3.8284839203675346E-4</v>
      </c>
      <c r="G41" t="str">
        <f t="shared" si="1"/>
        <v xml:space="preserve">0.06 </v>
      </c>
    </row>
    <row r="42" spans="1:7" x14ac:dyDescent="0.4">
      <c r="A42" t="str">
        <f t="shared" si="0"/>
        <v>0.65_Number</v>
      </c>
      <c r="B42" s="2">
        <v>0.65</v>
      </c>
      <c r="C42" t="s">
        <v>27</v>
      </c>
      <c r="D42" t="s">
        <v>13</v>
      </c>
      <c r="E42">
        <v>1</v>
      </c>
      <c r="F42">
        <f>E42/SUMIF(D:D,D42,E:E)</f>
        <v>3.8284839203675346E-4</v>
      </c>
      <c r="G42" t="str">
        <f t="shared" si="1"/>
        <v xml:space="preserve">0.65 </v>
      </c>
    </row>
    <row r="43" spans="1:7" x14ac:dyDescent="0.4">
      <c r="A43" t="str">
        <f t="shared" si="0"/>
        <v>6~7일_Number</v>
      </c>
      <c r="B43" t="s">
        <v>157</v>
      </c>
      <c r="C43" t="s">
        <v>27</v>
      </c>
      <c r="D43" t="s">
        <v>13</v>
      </c>
      <c r="E43">
        <v>1</v>
      </c>
      <c r="F43">
        <f>E43/SUMIF(D:D,D43,E:E)</f>
        <v>3.8284839203675346E-4</v>
      </c>
      <c r="G43" t="str">
        <f t="shared" si="1"/>
        <v xml:space="preserve">6~7일 </v>
      </c>
    </row>
    <row r="44" spans="1:7" x14ac:dyDescent="0.4">
      <c r="A44" t="str">
        <f t="shared" si="0"/>
        <v>6만_Number</v>
      </c>
      <c r="B44" t="s">
        <v>158</v>
      </c>
      <c r="C44" t="s">
        <v>27</v>
      </c>
      <c r="D44" t="s">
        <v>13</v>
      </c>
      <c r="E44">
        <v>1</v>
      </c>
      <c r="F44">
        <f>E44/SUMIF(D:D,D44,E:E)</f>
        <v>3.8284839203675346E-4</v>
      </c>
      <c r="G44" t="str">
        <f t="shared" si="1"/>
        <v xml:space="preserve">6만 </v>
      </c>
    </row>
    <row r="45" spans="1:7" x14ac:dyDescent="0.4">
      <c r="A45" t="str">
        <f t="shared" si="0"/>
        <v>6월_Number</v>
      </c>
      <c r="B45" t="s">
        <v>159</v>
      </c>
      <c r="C45" t="s">
        <v>27</v>
      </c>
      <c r="D45" t="s">
        <v>13</v>
      </c>
      <c r="E45">
        <v>1</v>
      </c>
      <c r="F45">
        <f>E45/SUMIF(D:D,D45,E:E)</f>
        <v>3.8284839203675346E-4</v>
      </c>
      <c r="G45" t="str">
        <f t="shared" si="1"/>
        <v xml:space="preserve">6월 </v>
      </c>
    </row>
    <row r="46" spans="1:7" x14ac:dyDescent="0.4">
      <c r="A46" t="str">
        <f t="shared" si="0"/>
        <v>7_Number</v>
      </c>
      <c r="B46">
        <v>7</v>
      </c>
      <c r="C46" t="s">
        <v>27</v>
      </c>
      <c r="D46" t="s">
        <v>13</v>
      </c>
      <c r="E46">
        <v>2</v>
      </c>
      <c r="F46">
        <f>E46/SUMIF(D:D,D46,E:E)</f>
        <v>7.6569678407350692E-4</v>
      </c>
      <c r="G46" t="str">
        <f t="shared" si="1"/>
        <v xml:space="preserve">7 7 </v>
      </c>
    </row>
    <row r="47" spans="1:7" x14ac:dyDescent="0.4">
      <c r="A47" t="str">
        <f t="shared" si="0"/>
        <v>0.703_Number</v>
      </c>
      <c r="B47" s="1">
        <v>0.70299999999999996</v>
      </c>
      <c r="C47" t="s">
        <v>27</v>
      </c>
      <c r="D47" t="s">
        <v>13</v>
      </c>
      <c r="E47">
        <v>1</v>
      </c>
      <c r="F47">
        <f>E47/SUMIF(D:D,D47,E:E)</f>
        <v>3.8284839203675346E-4</v>
      </c>
      <c r="G47" t="str">
        <f t="shared" si="1"/>
        <v xml:space="preserve">0.703 </v>
      </c>
    </row>
    <row r="48" spans="1:7" x14ac:dyDescent="0.4">
      <c r="A48" t="str">
        <f t="shared" si="0"/>
        <v>7000_Number</v>
      </c>
      <c r="B48">
        <v>7000</v>
      </c>
      <c r="C48" t="s">
        <v>27</v>
      </c>
      <c r="D48" t="s">
        <v>13</v>
      </c>
      <c r="E48">
        <v>1</v>
      </c>
      <c r="F48">
        <f>E48/SUMIF(D:D,D48,E:E)</f>
        <v>3.8284839203675346E-4</v>
      </c>
      <c r="G48" t="str">
        <f t="shared" si="1"/>
        <v xml:space="preserve">7000 </v>
      </c>
    </row>
    <row r="49" spans="1:7" x14ac:dyDescent="0.4">
      <c r="A49" t="str">
        <f t="shared" si="0"/>
        <v>0.74_Number</v>
      </c>
      <c r="B49" s="2">
        <v>0.74</v>
      </c>
      <c r="C49" t="s">
        <v>27</v>
      </c>
      <c r="D49" t="s">
        <v>13</v>
      </c>
      <c r="E49">
        <v>1</v>
      </c>
      <c r="F49">
        <f>E49/SUMIF(D:D,D49,E:E)</f>
        <v>3.8284839203675346E-4</v>
      </c>
      <c r="G49" t="str">
        <f t="shared" si="1"/>
        <v xml:space="preserve">0.74 </v>
      </c>
    </row>
    <row r="50" spans="1:7" x14ac:dyDescent="0.4">
      <c r="A50" t="str">
        <f t="shared" si="0"/>
        <v>0.29375_Number</v>
      </c>
      <c r="B50" s="3">
        <v>0.29375000000000001</v>
      </c>
      <c r="C50" t="s">
        <v>27</v>
      </c>
      <c r="D50" t="s">
        <v>13</v>
      </c>
      <c r="E50">
        <v>1</v>
      </c>
      <c r="F50">
        <f>E50/SUMIF(D:D,D50,E:E)</f>
        <v>3.8284839203675346E-4</v>
      </c>
      <c r="G50" t="str">
        <f t="shared" si="1"/>
        <v xml:space="preserve">0.29375 </v>
      </c>
    </row>
    <row r="51" spans="1:7" x14ac:dyDescent="0.4">
      <c r="A51" t="str">
        <f t="shared" si="0"/>
        <v>7~8_Number</v>
      </c>
      <c r="B51" t="s">
        <v>165</v>
      </c>
      <c r="C51" t="s">
        <v>27</v>
      </c>
      <c r="D51" t="s">
        <v>13</v>
      </c>
      <c r="E51">
        <v>1</v>
      </c>
      <c r="F51">
        <f>E51/SUMIF(D:D,D51,E:E)</f>
        <v>3.8284839203675346E-4</v>
      </c>
      <c r="G51" t="str">
        <f t="shared" si="1"/>
        <v xml:space="preserve">7~8 </v>
      </c>
    </row>
    <row r="52" spans="1:7" x14ac:dyDescent="0.4">
      <c r="A52" t="str">
        <f t="shared" si="0"/>
        <v>7월_Number</v>
      </c>
      <c r="B52" t="s">
        <v>168</v>
      </c>
      <c r="C52" t="s">
        <v>27</v>
      </c>
      <c r="D52" t="s">
        <v>13</v>
      </c>
      <c r="E52">
        <v>1</v>
      </c>
      <c r="F52">
        <f>E52/SUMIF(D:D,D52,E:E)</f>
        <v>3.8284839203675346E-4</v>
      </c>
      <c r="G52" t="str">
        <f t="shared" si="1"/>
        <v xml:space="preserve">7월 </v>
      </c>
    </row>
    <row r="53" spans="1:7" x14ac:dyDescent="0.4">
      <c r="A53" t="str">
        <f t="shared" si="0"/>
        <v>7일_Number</v>
      </c>
      <c r="B53" t="s">
        <v>169</v>
      </c>
      <c r="C53" t="s">
        <v>27</v>
      </c>
      <c r="D53" t="s">
        <v>13</v>
      </c>
      <c r="E53">
        <v>1</v>
      </c>
      <c r="F53">
        <f>E53/SUMIF(D:D,D53,E:E)</f>
        <v>3.8284839203675346E-4</v>
      </c>
      <c r="G53" t="str">
        <f t="shared" si="1"/>
        <v xml:space="preserve">7일 </v>
      </c>
    </row>
    <row r="54" spans="1:7" x14ac:dyDescent="0.4">
      <c r="A54" t="str">
        <f t="shared" si="0"/>
        <v>8일_Number</v>
      </c>
      <c r="B54" t="s">
        <v>175</v>
      </c>
      <c r="C54" t="s">
        <v>27</v>
      </c>
      <c r="D54" t="s">
        <v>13</v>
      </c>
      <c r="E54">
        <v>2</v>
      </c>
      <c r="F54">
        <f>E54/SUMIF(D:D,D54,E:E)</f>
        <v>7.6569678407350692E-4</v>
      </c>
      <c r="G54" t="str">
        <f t="shared" si="1"/>
        <v xml:space="preserve">8일 8일 </v>
      </c>
    </row>
    <row r="55" spans="1:7" x14ac:dyDescent="0.4">
      <c r="A55" t="str">
        <f t="shared" si="0"/>
        <v>9분_Number</v>
      </c>
      <c r="B55" t="s">
        <v>180</v>
      </c>
      <c r="C55" t="s">
        <v>27</v>
      </c>
      <c r="D55" t="s">
        <v>13</v>
      </c>
      <c r="E55">
        <v>1</v>
      </c>
      <c r="F55">
        <f>E55/SUMIF(D:D,D55,E:E)</f>
        <v>3.8284839203675346E-4</v>
      </c>
      <c r="G55" t="str">
        <f t="shared" si="1"/>
        <v xml:space="preserve">9분 </v>
      </c>
    </row>
    <row r="56" spans="1:7" x14ac:dyDescent="0.4">
      <c r="A56" t="str">
        <f t="shared" si="0"/>
        <v>9월_Number</v>
      </c>
      <c r="B56" t="s">
        <v>182</v>
      </c>
      <c r="C56" t="s">
        <v>27</v>
      </c>
      <c r="D56" t="s">
        <v>13</v>
      </c>
      <c r="E56">
        <v>1</v>
      </c>
      <c r="F56">
        <f>E56/SUMIF(D:D,D56,E:E)</f>
        <v>3.8284839203675346E-4</v>
      </c>
      <c r="G56" t="str">
        <f t="shared" si="1"/>
        <v xml:space="preserve">9월 </v>
      </c>
    </row>
    <row r="57" spans="1:7" x14ac:dyDescent="0.4">
      <c r="A57" t="str">
        <f t="shared" si="0"/>
        <v>9일_Number</v>
      </c>
      <c r="B57" t="s">
        <v>183</v>
      </c>
      <c r="C57" t="s">
        <v>27</v>
      </c>
      <c r="D57" t="s">
        <v>13</v>
      </c>
      <c r="E57">
        <v>1</v>
      </c>
      <c r="F57">
        <f>E57/SUMIF(D:D,D57,E:E)</f>
        <v>3.8284839203675346E-4</v>
      </c>
      <c r="G57" t="str">
        <f t="shared" si="1"/>
        <v xml:space="preserve">9일 </v>
      </c>
    </row>
    <row r="58" spans="1:7" x14ac:dyDescent="0.4">
      <c r="A58" t="str">
        <f t="shared" si="0"/>
        <v>?_Punctuation</v>
      </c>
      <c r="B58" t="s">
        <v>187</v>
      </c>
      <c r="C58" t="s">
        <v>4</v>
      </c>
      <c r="D58" t="s">
        <v>13</v>
      </c>
      <c r="E58">
        <v>10</v>
      </c>
      <c r="F58">
        <f>E58/SUMIF(D:D,D58,E:E)</f>
        <v>3.8284839203675345E-3</v>
      </c>
      <c r="G58" t="str">
        <f t="shared" si="1"/>
        <v xml:space="preserve">? ? ? ? ? ? ? ? ? ? </v>
      </c>
    </row>
    <row r="59" spans="1:7" x14ac:dyDescent="0.4">
      <c r="A59" t="str">
        <f t="shared" si="0"/>
        <v>APEC_Alpha</v>
      </c>
      <c r="B59" t="s">
        <v>192</v>
      </c>
      <c r="C59" t="s">
        <v>188</v>
      </c>
      <c r="D59" t="s">
        <v>13</v>
      </c>
      <c r="E59">
        <v>1</v>
      </c>
      <c r="F59">
        <f>E59/SUMIF(D:D,D59,E:E)</f>
        <v>3.8284839203675346E-4</v>
      </c>
      <c r="G59" t="str">
        <f t="shared" si="1"/>
        <v xml:space="preserve">APEC </v>
      </c>
    </row>
    <row r="60" spans="1:7" x14ac:dyDescent="0.4">
      <c r="A60" t="str">
        <f t="shared" si="0"/>
        <v>FTA_Alpha</v>
      </c>
      <c r="B60" t="s">
        <v>200</v>
      </c>
      <c r="C60" t="s">
        <v>188</v>
      </c>
      <c r="D60" t="s">
        <v>13</v>
      </c>
      <c r="E60">
        <v>1</v>
      </c>
      <c r="F60">
        <f>E60/SUMIF(D:D,D60,E:E)</f>
        <v>3.8284839203675346E-4</v>
      </c>
      <c r="G60" t="str">
        <f t="shared" si="1"/>
        <v xml:space="preserve">FTA </v>
      </c>
    </row>
    <row r="61" spans="1:7" x14ac:dyDescent="0.4">
      <c r="A61" t="str">
        <f t="shared" si="0"/>
        <v>G_Alpha</v>
      </c>
      <c r="B61" t="s">
        <v>201</v>
      </c>
      <c r="C61" t="s">
        <v>188</v>
      </c>
      <c r="D61" t="s">
        <v>13</v>
      </c>
      <c r="E61">
        <v>1</v>
      </c>
      <c r="F61">
        <f>E61/SUMIF(D:D,D61,E:E)</f>
        <v>3.8284839203675346E-4</v>
      </c>
      <c r="G61" t="str">
        <f t="shared" si="1"/>
        <v xml:space="preserve">G </v>
      </c>
    </row>
    <row r="62" spans="1:7" x14ac:dyDescent="0.4">
      <c r="A62" t="str">
        <f t="shared" si="0"/>
        <v>KTX_Alpha</v>
      </c>
      <c r="B62" t="s">
        <v>210</v>
      </c>
      <c r="C62" t="s">
        <v>188</v>
      </c>
      <c r="D62" t="s">
        <v>13</v>
      </c>
      <c r="E62">
        <v>2</v>
      </c>
      <c r="F62">
        <f>E62/SUMIF(D:D,D62,E:E)</f>
        <v>7.6569678407350692E-4</v>
      </c>
      <c r="G62" t="str">
        <f t="shared" si="1"/>
        <v xml:space="preserve">KTX KTX </v>
      </c>
    </row>
    <row r="63" spans="1:7" x14ac:dyDescent="0.4">
      <c r="A63" t="str">
        <f t="shared" si="0"/>
        <v>LNG_Alpha</v>
      </c>
      <c r="B63" t="s">
        <v>211</v>
      </c>
      <c r="C63" t="s">
        <v>188</v>
      </c>
      <c r="D63" t="s">
        <v>13</v>
      </c>
      <c r="E63">
        <v>1</v>
      </c>
      <c r="F63">
        <f>E63/SUMIF(D:D,D63,E:E)</f>
        <v>3.8284839203675346E-4</v>
      </c>
      <c r="G63" t="str">
        <f t="shared" si="1"/>
        <v xml:space="preserve">LNG </v>
      </c>
    </row>
    <row r="64" spans="1:7" x14ac:dyDescent="0.4">
      <c r="A64" t="str">
        <f t="shared" si="0"/>
        <v>MB_Alpha</v>
      </c>
      <c r="B64" t="s">
        <v>213</v>
      </c>
      <c r="C64" t="s">
        <v>188</v>
      </c>
      <c r="D64" t="s">
        <v>13</v>
      </c>
      <c r="E64">
        <v>1</v>
      </c>
      <c r="F64">
        <f>E64/SUMIF(D:D,D64,E:E)</f>
        <v>3.8284839203675346E-4</v>
      </c>
      <c r="G64" t="str">
        <f t="shared" si="1"/>
        <v xml:space="preserve">MB </v>
      </c>
    </row>
    <row r="65" spans="1:7" x14ac:dyDescent="0.4">
      <c r="A65" t="str">
        <f t="shared" si="0"/>
        <v>PK_Alpha</v>
      </c>
      <c r="B65" t="s">
        <v>220</v>
      </c>
      <c r="C65" t="s">
        <v>188</v>
      </c>
      <c r="D65" t="s">
        <v>13</v>
      </c>
      <c r="E65">
        <v>1</v>
      </c>
      <c r="F65">
        <f>E65/SUMIF(D:D,D65,E:E)</f>
        <v>3.8284839203675346E-4</v>
      </c>
      <c r="G65" t="str">
        <f t="shared" si="1"/>
        <v xml:space="preserve">PK </v>
      </c>
    </row>
    <row r="66" spans="1:7" x14ac:dyDescent="0.4">
      <c r="A66" t="str">
        <f t="shared" ref="A66:A129" si="2">B66&amp;"_"&amp;C66</f>
        <v>T_Alpha</v>
      </c>
      <c r="B66" t="s">
        <v>225</v>
      </c>
      <c r="C66" t="s">
        <v>188</v>
      </c>
      <c r="D66" t="s">
        <v>13</v>
      </c>
      <c r="E66">
        <v>1</v>
      </c>
      <c r="F66">
        <f>E66/SUMIF(D:D,D66,E:E)</f>
        <v>3.8284839203675346E-4</v>
      </c>
      <c r="G66" t="str">
        <f t="shared" ref="G66:G129" si="3">REPT(B66&amp;" ",E66)</f>
        <v xml:space="preserve">T </v>
      </c>
    </row>
    <row r="67" spans="1:7" x14ac:dyDescent="0.4">
      <c r="A67" t="str">
        <f t="shared" si="2"/>
        <v>UAE_Alpha</v>
      </c>
      <c r="B67" t="s">
        <v>230</v>
      </c>
      <c r="C67" t="s">
        <v>188</v>
      </c>
      <c r="D67" t="s">
        <v>13</v>
      </c>
      <c r="E67">
        <v>1</v>
      </c>
      <c r="F67">
        <f>E67/SUMIF(D:D,D67,E:E)</f>
        <v>3.8284839203675346E-4</v>
      </c>
      <c r="G67" t="str">
        <f t="shared" si="3"/>
        <v xml:space="preserve">UAE </v>
      </c>
    </row>
    <row r="68" spans="1:7" x14ac:dyDescent="0.4">
      <c r="A68" t="str">
        <f t="shared" si="2"/>
        <v>VS_Alpha</v>
      </c>
      <c r="B68" t="s">
        <v>233</v>
      </c>
      <c r="C68" t="s">
        <v>188</v>
      </c>
      <c r="D68" t="s">
        <v>13</v>
      </c>
      <c r="E68">
        <v>1</v>
      </c>
      <c r="F68">
        <f>E68/SUMIF(D:D,D68,E:E)</f>
        <v>3.8284839203675346E-4</v>
      </c>
      <c r="G68" t="str">
        <f t="shared" si="3"/>
        <v xml:space="preserve">VS </v>
      </c>
    </row>
    <row r="69" spans="1:7" x14ac:dyDescent="0.4">
      <c r="A69" t="str">
        <f t="shared" si="2"/>
        <v>[_Punctuation</v>
      </c>
      <c r="B69" t="s">
        <v>237</v>
      </c>
      <c r="C69" t="s">
        <v>4</v>
      </c>
      <c r="D69" t="s">
        <v>13</v>
      </c>
      <c r="E69">
        <v>3</v>
      </c>
      <c r="F69">
        <f>E69/SUMIF(D:D,D69,E:E)</f>
        <v>1.1485451761102604E-3</v>
      </c>
      <c r="G69" t="str">
        <f t="shared" si="3"/>
        <v xml:space="preserve">[ [ [ </v>
      </c>
    </row>
    <row r="70" spans="1:7" x14ac:dyDescent="0.4">
      <c r="A70" t="str">
        <f t="shared" si="2"/>
        <v>]_Punctuation</v>
      </c>
      <c r="B70" t="s">
        <v>238</v>
      </c>
      <c r="C70" t="s">
        <v>4</v>
      </c>
      <c r="D70" t="s">
        <v>13</v>
      </c>
      <c r="E70">
        <v>3</v>
      </c>
      <c r="F70">
        <f>E70/SUMIF(D:D,D70,E:E)</f>
        <v>1.1485451761102604E-3</v>
      </c>
      <c r="G70" t="str">
        <f t="shared" si="3"/>
        <v xml:space="preserve">] ] ] </v>
      </c>
    </row>
    <row r="71" spans="1:7" x14ac:dyDescent="0.4">
      <c r="A71" t="str">
        <f t="shared" si="2"/>
        <v>p_Alpha</v>
      </c>
      <c r="B71" t="s">
        <v>241</v>
      </c>
      <c r="C71" t="s">
        <v>188</v>
      </c>
      <c r="D71" t="s">
        <v>13</v>
      </c>
      <c r="E71">
        <v>1</v>
      </c>
      <c r="F71">
        <f>E71/SUMIF(D:D,D71,E:E)</f>
        <v>3.8284839203675346E-4</v>
      </c>
      <c r="G71" t="str">
        <f t="shared" si="3"/>
        <v xml:space="preserve">p </v>
      </c>
    </row>
    <row r="72" spans="1:7" x14ac:dyDescent="0.4">
      <c r="A72" t="str">
        <f t="shared" si="2"/>
        <v>‘_Foreign</v>
      </c>
      <c r="B72" t="s">
        <v>246</v>
      </c>
      <c r="C72" t="s">
        <v>6</v>
      </c>
      <c r="D72" t="s">
        <v>13</v>
      </c>
      <c r="E72">
        <v>44</v>
      </c>
      <c r="F72">
        <f>E72/SUMIF(D:D,D72,E:E)</f>
        <v>1.6845329249617153E-2</v>
      </c>
      <c r="G72" t="str">
        <f t="shared" si="3"/>
        <v xml:space="preserve">‘ ‘ ‘ ‘ ‘ ‘ ‘ ‘ ‘ ‘ ‘ ‘ ‘ ‘ ‘ ‘ ‘ ‘ ‘ ‘ ‘ ‘ ‘ ‘ ‘ ‘ ‘ ‘ ‘ ‘ ‘ ‘ ‘ ‘ ‘ ‘ ‘ ‘ ‘ ‘ ‘ ‘ ‘ ‘ </v>
      </c>
    </row>
    <row r="73" spans="1:7" x14ac:dyDescent="0.4">
      <c r="A73" t="str">
        <f t="shared" si="2"/>
        <v>’_Punctuation</v>
      </c>
      <c r="B73" t="s">
        <v>250</v>
      </c>
      <c r="C73" t="s">
        <v>4</v>
      </c>
      <c r="D73" t="s">
        <v>13</v>
      </c>
      <c r="E73">
        <v>44</v>
      </c>
      <c r="F73">
        <f>E73/SUMIF(D:D,D73,E:E)</f>
        <v>1.6845329249617153E-2</v>
      </c>
      <c r="G73" t="str">
        <f t="shared" si="3"/>
        <v xml:space="preserve">’ ’ ’ ’ ’ ’ ’ ’ ’ ’ ’ ’ ’ ’ ’ ’ ’ ’ ’ ’ ’ ’ ’ ’ ’ ’ ’ ’ ’ ’ ’ ’ ’ ’ ’ ’ ’ ’ ’ ’ ’ ’ ’ ’ </v>
      </c>
    </row>
    <row r="74" spans="1:7" x14ac:dyDescent="0.4">
      <c r="A74" t="str">
        <f t="shared" si="2"/>
        <v>“_Foreign</v>
      </c>
      <c r="B74" t="s">
        <v>254</v>
      </c>
      <c r="C74" t="s">
        <v>6</v>
      </c>
      <c r="D74" t="s">
        <v>13</v>
      </c>
      <c r="E74">
        <v>101</v>
      </c>
      <c r="F74">
        <f>E74/SUMIF(D:D,D74,E:E)</f>
        <v>3.8667687595712097E-2</v>
      </c>
      <c r="G74" t="str">
        <f t="shared" si="3"/>
        <v xml:space="preserve">“ “ “ “ “ “ “ “ “ “ “ “ “ “ “ “ “ “ “ “ “ “ “ “ “ “ “ “ “ “ “ “ “ “ “ “ “ “ “ “ “ “ “ “ “ “ “ “ “ “ “ “ “ “ “ “ “ “ “ “ “ “ “ “ “ “ “ “ “ “ “ “ “ “ “ “ “ “ “ “ “ “ “ “ “ “ “ “ “ “ “ “ “ “ “ “ “ “ “ “ “ </v>
      </c>
    </row>
    <row r="75" spans="1:7" x14ac:dyDescent="0.4">
      <c r="A75" t="str">
        <f t="shared" si="2"/>
        <v>“北_Foreign</v>
      </c>
      <c r="B75" t="s">
        <v>256</v>
      </c>
      <c r="C75" t="s">
        <v>6</v>
      </c>
      <c r="D75" t="s">
        <v>13</v>
      </c>
      <c r="E75">
        <v>4</v>
      </c>
      <c r="F75">
        <f>E75/SUMIF(D:D,D75,E:E)</f>
        <v>1.5313935681470138E-3</v>
      </c>
      <c r="G75" t="str">
        <f t="shared" si="3"/>
        <v xml:space="preserve">“北 “北 “北 “北 </v>
      </c>
    </row>
    <row r="76" spans="1:7" x14ac:dyDescent="0.4">
      <c r="A76" t="str">
        <f t="shared" si="2"/>
        <v>“日_Foreign</v>
      </c>
      <c r="B76" t="s">
        <v>259</v>
      </c>
      <c r="C76" t="s">
        <v>6</v>
      </c>
      <c r="D76" t="s">
        <v>13</v>
      </c>
      <c r="E76">
        <v>1</v>
      </c>
      <c r="F76">
        <f>E76/SUMIF(D:D,D76,E:E)</f>
        <v>3.8284839203675346E-4</v>
      </c>
      <c r="G76" t="str">
        <f t="shared" si="3"/>
        <v xml:space="preserve">“日 </v>
      </c>
    </row>
    <row r="77" spans="1:7" x14ac:dyDescent="0.4">
      <c r="A77" t="str">
        <f t="shared" si="2"/>
        <v>”_Foreign</v>
      </c>
      <c r="B77" t="s">
        <v>263</v>
      </c>
      <c r="C77" t="s">
        <v>6</v>
      </c>
      <c r="D77" t="s">
        <v>13</v>
      </c>
      <c r="E77">
        <v>106</v>
      </c>
      <c r="F77">
        <f>E77/SUMIF(D:D,D77,E:E)</f>
        <v>4.0581929555895867E-2</v>
      </c>
      <c r="G77" t="str">
        <f t="shared" si="3"/>
        <v xml:space="preserve">” ” ” ” ” ” ” ” ” ” ” ” ” ” ” ” ” ” ” ” ” ” ” ” ” ” ” ” ” ” ” ” ” ” ” ” ” ” ” ” ” ” ” ” ” ” ” ” ” ” ” ” ” ” ” ” ” ” ” ” ” ” ” ” ” ” ” ” ” ” ” ” ” ” ” ” ” ” ” ” ” ” ” ” ” ” ” ” ” ” ” ” ” ” ” ” ” ” ” ” ” ” ” ” ” ” </v>
      </c>
    </row>
    <row r="78" spans="1:7" x14ac:dyDescent="0.4">
      <c r="A78" t="str">
        <f t="shared" si="2"/>
        <v>中_Foreign</v>
      </c>
      <c r="B78" t="s">
        <v>272</v>
      </c>
      <c r="C78" t="s">
        <v>6</v>
      </c>
      <c r="D78" t="s">
        <v>13</v>
      </c>
      <c r="E78">
        <v>2</v>
      </c>
      <c r="F78">
        <f>E78/SUMIF(D:D,D78,E:E)</f>
        <v>7.6569678407350692E-4</v>
      </c>
      <c r="G78" t="str">
        <f t="shared" si="3"/>
        <v xml:space="preserve">中 中 </v>
      </c>
    </row>
    <row r="79" spans="1:7" x14ac:dyDescent="0.4">
      <c r="A79" t="str">
        <f t="shared" si="2"/>
        <v>北_Foreign</v>
      </c>
      <c r="B79" t="s">
        <v>277</v>
      </c>
      <c r="C79" t="s">
        <v>6</v>
      </c>
      <c r="D79" t="s">
        <v>13</v>
      </c>
      <c r="E79">
        <v>1</v>
      </c>
      <c r="F79">
        <f>E79/SUMIF(D:D,D79,E:E)</f>
        <v>3.8284839203675346E-4</v>
      </c>
      <c r="G79" t="str">
        <f t="shared" si="3"/>
        <v xml:space="preserve">北 </v>
      </c>
    </row>
    <row r="80" spans="1:7" x14ac:dyDescent="0.4">
      <c r="A80" t="str">
        <f t="shared" si="2"/>
        <v>美_Foreign</v>
      </c>
      <c r="B80" t="s">
        <v>292</v>
      </c>
      <c r="C80" t="s">
        <v>6</v>
      </c>
      <c r="D80" t="s">
        <v>13</v>
      </c>
      <c r="E80">
        <v>2</v>
      </c>
      <c r="F80">
        <f>E80/SUMIF(D:D,D80,E:E)</f>
        <v>7.6569678407350692E-4</v>
      </c>
      <c r="G80" t="str">
        <f t="shared" si="3"/>
        <v xml:space="preserve">美 美 </v>
      </c>
    </row>
    <row r="81" spans="1:7" x14ac:dyDescent="0.4">
      <c r="A81" t="str">
        <f t="shared" si="2"/>
        <v>美中日_Foreign</v>
      </c>
      <c r="B81" t="s">
        <v>293</v>
      </c>
      <c r="C81" t="s">
        <v>6</v>
      </c>
      <c r="D81" t="s">
        <v>13</v>
      </c>
      <c r="E81">
        <v>1</v>
      </c>
      <c r="F81">
        <f>E81/SUMIF(D:D,D81,E:E)</f>
        <v>3.8284839203675346E-4</v>
      </c>
      <c r="G81" t="str">
        <f t="shared" si="3"/>
        <v xml:space="preserve">美中日 </v>
      </c>
    </row>
    <row r="82" spans="1:7" x14ac:dyDescent="0.4">
      <c r="A82" t="str">
        <f t="shared" si="2"/>
        <v>野_Foreign</v>
      </c>
      <c r="B82" t="s">
        <v>300</v>
      </c>
      <c r="C82" t="s">
        <v>6</v>
      </c>
      <c r="D82" t="s">
        <v>13</v>
      </c>
      <c r="E82">
        <v>1</v>
      </c>
      <c r="F82">
        <f>E82/SUMIF(D:D,D82,E:E)</f>
        <v>3.8284839203675346E-4</v>
      </c>
      <c r="G82" t="str">
        <f t="shared" si="3"/>
        <v xml:space="preserve">野 </v>
      </c>
    </row>
    <row r="83" spans="1:7" x14ac:dyDescent="0.4">
      <c r="A83" t="str">
        <f t="shared" si="2"/>
        <v>靑_Foreign</v>
      </c>
      <c r="B83" t="s">
        <v>301</v>
      </c>
      <c r="C83" t="s">
        <v>6</v>
      </c>
      <c r="D83" t="s">
        <v>13</v>
      </c>
      <c r="E83">
        <v>3</v>
      </c>
      <c r="F83">
        <f>E83/SUMIF(D:D,D83,E:E)</f>
        <v>1.1485451761102604E-3</v>
      </c>
      <c r="G83" t="str">
        <f t="shared" si="3"/>
        <v xml:space="preserve">靑 靑 靑 </v>
      </c>
    </row>
    <row r="84" spans="1:7" x14ac:dyDescent="0.4">
      <c r="A84" t="str">
        <f t="shared" si="2"/>
        <v>가_Josa</v>
      </c>
      <c r="B84" t="s">
        <v>303</v>
      </c>
      <c r="C84" t="s">
        <v>304</v>
      </c>
      <c r="D84" t="s">
        <v>13</v>
      </c>
      <c r="E84">
        <v>5</v>
      </c>
      <c r="F84">
        <f>E84/SUMIF(D:D,D84,E:E)</f>
        <v>1.9142419601837673E-3</v>
      </c>
      <c r="G84" t="str">
        <f t="shared" si="3"/>
        <v xml:space="preserve">가 가 가 가 가 </v>
      </c>
    </row>
    <row r="85" spans="1:7" x14ac:dyDescent="0.4">
      <c r="A85" t="str">
        <f t="shared" si="2"/>
        <v>가격_Noun</v>
      </c>
      <c r="B85" t="s">
        <v>308</v>
      </c>
      <c r="C85" t="s">
        <v>306</v>
      </c>
      <c r="D85" t="s">
        <v>13</v>
      </c>
      <c r="E85">
        <v>1</v>
      </c>
      <c r="F85">
        <f>E85/SUMIF(D:D,D85,E:E)</f>
        <v>3.8284839203675346E-4</v>
      </c>
      <c r="G85" t="str">
        <f t="shared" si="3"/>
        <v xml:space="preserve">가격 </v>
      </c>
    </row>
    <row r="86" spans="1:7" x14ac:dyDescent="0.4">
      <c r="A86" t="str">
        <f t="shared" si="2"/>
        <v>가는_Verb</v>
      </c>
      <c r="B86" t="s">
        <v>322</v>
      </c>
      <c r="C86" t="s">
        <v>305</v>
      </c>
      <c r="D86" t="s">
        <v>13</v>
      </c>
      <c r="E86">
        <v>2</v>
      </c>
      <c r="F86">
        <f>E86/SUMIF(D:D,D86,E:E)</f>
        <v>7.6569678407350692E-4</v>
      </c>
      <c r="G86" t="str">
        <f t="shared" si="3"/>
        <v xml:space="preserve">가는 가는 </v>
      </c>
    </row>
    <row r="87" spans="1:7" x14ac:dyDescent="0.4">
      <c r="A87" t="str">
        <f t="shared" si="2"/>
        <v>가능성_Noun</v>
      </c>
      <c r="B87" t="s">
        <v>325</v>
      </c>
      <c r="C87" t="s">
        <v>306</v>
      </c>
      <c r="D87" t="s">
        <v>13</v>
      </c>
      <c r="E87">
        <v>1</v>
      </c>
      <c r="F87">
        <f>E87/SUMIF(D:D,D87,E:E)</f>
        <v>3.8284839203675346E-4</v>
      </c>
      <c r="G87" t="str">
        <f t="shared" si="3"/>
        <v xml:space="preserve">가능성 </v>
      </c>
    </row>
    <row r="88" spans="1:7" x14ac:dyDescent="0.4">
      <c r="A88" t="str">
        <f t="shared" si="2"/>
        <v>가슴_Noun</v>
      </c>
      <c r="B88" t="s">
        <v>339</v>
      </c>
      <c r="C88" t="s">
        <v>306</v>
      </c>
      <c r="D88" t="s">
        <v>13</v>
      </c>
      <c r="E88">
        <v>1</v>
      </c>
      <c r="F88">
        <f>E88/SUMIF(D:D,D88,E:E)</f>
        <v>3.8284839203675346E-4</v>
      </c>
      <c r="G88" t="str">
        <f t="shared" si="3"/>
        <v xml:space="preserve">가슴 </v>
      </c>
    </row>
    <row r="89" spans="1:7" x14ac:dyDescent="0.4">
      <c r="A89" t="str">
        <f t="shared" si="2"/>
        <v>가야_Noun</v>
      </c>
      <c r="B89" t="s">
        <v>342</v>
      </c>
      <c r="C89" t="s">
        <v>306</v>
      </c>
      <c r="D89" t="s">
        <v>13</v>
      </c>
      <c r="E89">
        <v>1</v>
      </c>
      <c r="F89">
        <f>E89/SUMIF(D:D,D89,E:E)</f>
        <v>3.8284839203675346E-4</v>
      </c>
      <c r="G89" t="str">
        <f t="shared" si="3"/>
        <v xml:space="preserve">가야 </v>
      </c>
    </row>
    <row r="90" spans="1:7" x14ac:dyDescent="0.4">
      <c r="A90" t="str">
        <f t="shared" si="2"/>
        <v>가야사_Verb</v>
      </c>
      <c r="B90" t="s">
        <v>343</v>
      </c>
      <c r="C90" t="s">
        <v>305</v>
      </c>
      <c r="D90" t="s">
        <v>13</v>
      </c>
      <c r="E90">
        <v>3</v>
      </c>
      <c r="F90">
        <f>E90/SUMIF(D:D,D90,E:E)</f>
        <v>1.1485451761102604E-3</v>
      </c>
      <c r="G90" t="str">
        <f t="shared" si="3"/>
        <v xml:space="preserve">가야사 가야사 가야사 </v>
      </c>
    </row>
    <row r="91" spans="1:7" x14ac:dyDescent="0.4">
      <c r="A91" t="str">
        <f t="shared" si="2"/>
        <v>가양_Noun</v>
      </c>
      <c r="B91" t="s">
        <v>344</v>
      </c>
      <c r="C91" t="s">
        <v>306</v>
      </c>
      <c r="D91" t="s">
        <v>13</v>
      </c>
      <c r="E91">
        <v>1</v>
      </c>
      <c r="F91">
        <f>E91/SUMIF(D:D,D91,E:E)</f>
        <v>3.8284839203675346E-4</v>
      </c>
      <c r="G91" t="str">
        <f t="shared" si="3"/>
        <v xml:space="preserve">가양 </v>
      </c>
    </row>
    <row r="92" spans="1:7" x14ac:dyDescent="0.4">
      <c r="A92" t="str">
        <f t="shared" si="2"/>
        <v>가열_Noun</v>
      </c>
      <c r="B92" t="s">
        <v>345</v>
      </c>
      <c r="C92" t="s">
        <v>306</v>
      </c>
      <c r="D92" t="s">
        <v>13</v>
      </c>
      <c r="E92">
        <v>2</v>
      </c>
      <c r="F92">
        <f>E92/SUMIF(D:D,D92,E:E)</f>
        <v>7.6569678407350692E-4</v>
      </c>
      <c r="G92" t="str">
        <f t="shared" si="3"/>
        <v xml:space="preserve">가열 가열 </v>
      </c>
    </row>
    <row r="93" spans="1:7" x14ac:dyDescent="0.4">
      <c r="A93" t="str">
        <f t="shared" si="2"/>
        <v>가족_Noun</v>
      </c>
      <c r="B93" t="s">
        <v>356</v>
      </c>
      <c r="C93" t="s">
        <v>306</v>
      </c>
      <c r="D93" t="s">
        <v>13</v>
      </c>
      <c r="E93">
        <v>1</v>
      </c>
      <c r="F93">
        <f>E93/SUMIF(D:D,D93,E:E)</f>
        <v>3.8284839203675346E-4</v>
      </c>
      <c r="G93" t="str">
        <f t="shared" si="3"/>
        <v xml:space="preserve">가족 </v>
      </c>
    </row>
    <row r="94" spans="1:7" x14ac:dyDescent="0.4">
      <c r="A94" t="str">
        <f t="shared" si="2"/>
        <v>각오_Noun</v>
      </c>
      <c r="B94" t="s">
        <v>371</v>
      </c>
      <c r="C94" t="s">
        <v>306</v>
      </c>
      <c r="D94" t="s">
        <v>13</v>
      </c>
      <c r="E94">
        <v>2</v>
      </c>
      <c r="F94">
        <f>E94/SUMIF(D:D,D94,E:E)</f>
        <v>7.6569678407350692E-4</v>
      </c>
      <c r="G94" t="str">
        <f t="shared" si="3"/>
        <v xml:space="preserve">각오 각오 </v>
      </c>
    </row>
    <row r="95" spans="1:7" x14ac:dyDescent="0.4">
      <c r="A95" t="str">
        <f t="shared" si="2"/>
        <v>간_Foreign</v>
      </c>
      <c r="B95" t="s">
        <v>373</v>
      </c>
      <c r="C95" t="s">
        <v>6</v>
      </c>
      <c r="D95" t="s">
        <v>13</v>
      </c>
      <c r="E95">
        <v>1</v>
      </c>
      <c r="F95">
        <f>E95/SUMIF(D:D,D95,E:E)</f>
        <v>3.8284839203675346E-4</v>
      </c>
      <c r="G95" t="str">
        <f t="shared" si="3"/>
        <v xml:space="preserve">간 </v>
      </c>
    </row>
    <row r="96" spans="1:7" x14ac:dyDescent="0.4">
      <c r="A96" t="str">
        <f t="shared" si="2"/>
        <v>간_Suffix</v>
      </c>
      <c r="B96" t="s">
        <v>373</v>
      </c>
      <c r="C96" t="s">
        <v>374</v>
      </c>
      <c r="D96" t="s">
        <v>13</v>
      </c>
      <c r="E96">
        <v>1</v>
      </c>
      <c r="F96">
        <f>E96/SUMIF(D:D,D96,E:E)</f>
        <v>3.8284839203675346E-4</v>
      </c>
      <c r="G96" t="str">
        <f t="shared" si="3"/>
        <v xml:space="preserve">간 </v>
      </c>
    </row>
    <row r="97" spans="1:7" x14ac:dyDescent="0.4">
      <c r="A97" t="str">
        <f t="shared" si="2"/>
        <v>간다_Noun</v>
      </c>
      <c r="B97" t="s">
        <v>376</v>
      </c>
      <c r="C97" t="s">
        <v>306</v>
      </c>
      <c r="D97" t="s">
        <v>13</v>
      </c>
      <c r="E97">
        <v>1</v>
      </c>
      <c r="F97">
        <f>E97/SUMIF(D:D,D97,E:E)</f>
        <v>3.8284839203675346E-4</v>
      </c>
      <c r="G97" t="str">
        <f t="shared" si="3"/>
        <v xml:space="preserve">간다 </v>
      </c>
    </row>
    <row r="98" spans="1:7" x14ac:dyDescent="0.4">
      <c r="A98" t="str">
        <f t="shared" si="2"/>
        <v>간담_Noun</v>
      </c>
      <c r="B98" t="s">
        <v>377</v>
      </c>
      <c r="C98" t="s">
        <v>306</v>
      </c>
      <c r="D98" t="s">
        <v>13</v>
      </c>
      <c r="E98">
        <v>4</v>
      </c>
      <c r="F98">
        <f>E98/SUMIF(D:D,D98,E:E)</f>
        <v>1.5313935681470138E-3</v>
      </c>
      <c r="G98" t="str">
        <f t="shared" si="3"/>
        <v xml:space="preserve">간담 간담 간담 간담 </v>
      </c>
    </row>
    <row r="99" spans="1:7" x14ac:dyDescent="0.4">
      <c r="A99" t="str">
        <f t="shared" si="2"/>
        <v>갈등_Noun</v>
      </c>
      <c r="B99" t="s">
        <v>383</v>
      </c>
      <c r="C99" t="s">
        <v>306</v>
      </c>
      <c r="D99" t="s">
        <v>13</v>
      </c>
      <c r="E99">
        <v>3</v>
      </c>
      <c r="F99">
        <f>E99/SUMIF(D:D,D99,E:E)</f>
        <v>1.1485451761102604E-3</v>
      </c>
      <c r="G99" t="str">
        <f t="shared" si="3"/>
        <v xml:space="preserve">갈등 갈등 갈등 </v>
      </c>
    </row>
    <row r="100" spans="1:7" x14ac:dyDescent="0.4">
      <c r="A100" t="str">
        <f t="shared" si="2"/>
        <v>감사_Noun</v>
      </c>
      <c r="B100" t="s">
        <v>392</v>
      </c>
      <c r="C100" t="s">
        <v>306</v>
      </c>
      <c r="D100" t="s">
        <v>13</v>
      </c>
      <c r="E100">
        <v>1</v>
      </c>
      <c r="F100">
        <f>E100/SUMIF(D:D,D100,E:E)</f>
        <v>3.8284839203675346E-4</v>
      </c>
      <c r="G100" t="str">
        <f t="shared" si="3"/>
        <v xml:space="preserve">감사 </v>
      </c>
    </row>
    <row r="101" spans="1:7" x14ac:dyDescent="0.4">
      <c r="A101" t="str">
        <f t="shared" si="2"/>
        <v>감사원_Noun</v>
      </c>
      <c r="B101" t="s">
        <v>393</v>
      </c>
      <c r="C101" t="s">
        <v>306</v>
      </c>
      <c r="D101" t="s">
        <v>13</v>
      </c>
      <c r="E101">
        <v>1</v>
      </c>
      <c r="F101">
        <f>E101/SUMIF(D:D,D101,E:E)</f>
        <v>3.8284839203675346E-4</v>
      </c>
      <c r="G101" t="str">
        <f t="shared" si="3"/>
        <v xml:space="preserve">감사원 </v>
      </c>
    </row>
    <row r="102" spans="1:7" x14ac:dyDescent="0.4">
      <c r="A102" t="str">
        <f t="shared" si="2"/>
        <v>감찰_Noun</v>
      </c>
      <c r="B102" t="s">
        <v>403</v>
      </c>
      <c r="C102" t="s">
        <v>306</v>
      </c>
      <c r="D102" t="s">
        <v>13</v>
      </c>
      <c r="E102">
        <v>1</v>
      </c>
      <c r="F102">
        <f>E102/SUMIF(D:D,D102,E:E)</f>
        <v>3.8284839203675346E-4</v>
      </c>
      <c r="G102" t="str">
        <f t="shared" si="3"/>
        <v xml:space="preserve">감찰 </v>
      </c>
    </row>
    <row r="103" spans="1:7" x14ac:dyDescent="0.4">
      <c r="A103" t="str">
        <f t="shared" si="2"/>
        <v>감찰관_Noun</v>
      </c>
      <c r="B103" t="s">
        <v>404</v>
      </c>
      <c r="C103" t="s">
        <v>306</v>
      </c>
      <c r="D103" t="s">
        <v>13</v>
      </c>
      <c r="E103">
        <v>1</v>
      </c>
      <c r="F103">
        <f>E103/SUMIF(D:D,D103,E:E)</f>
        <v>3.8284839203675346E-4</v>
      </c>
      <c r="G103" t="str">
        <f t="shared" si="3"/>
        <v xml:space="preserve">감찰관 </v>
      </c>
    </row>
    <row r="104" spans="1:7" x14ac:dyDescent="0.4">
      <c r="A104" t="str">
        <f t="shared" si="2"/>
        <v>강_Noun</v>
      </c>
      <c r="B104" t="s">
        <v>410</v>
      </c>
      <c r="C104" t="s">
        <v>306</v>
      </c>
      <c r="D104" t="s">
        <v>13</v>
      </c>
      <c r="E104">
        <v>2</v>
      </c>
      <c r="F104">
        <f>E104/SUMIF(D:D,D104,E:E)</f>
        <v>7.6569678407350692E-4</v>
      </c>
      <c r="G104" t="str">
        <f t="shared" si="3"/>
        <v xml:space="preserve">강 강 </v>
      </c>
    </row>
    <row r="105" spans="1:7" x14ac:dyDescent="0.4">
      <c r="A105" t="str">
        <f t="shared" si="2"/>
        <v>강경화_Noun</v>
      </c>
      <c r="B105" t="s">
        <v>412</v>
      </c>
      <c r="C105" t="s">
        <v>306</v>
      </c>
      <c r="D105" t="s">
        <v>13</v>
      </c>
      <c r="E105">
        <v>1</v>
      </c>
      <c r="F105">
        <f>E105/SUMIF(D:D,D105,E:E)</f>
        <v>3.8284839203675346E-4</v>
      </c>
      <c r="G105" t="str">
        <f t="shared" si="3"/>
        <v xml:space="preserve">강경화 </v>
      </c>
    </row>
    <row r="106" spans="1:7" x14ac:dyDescent="0.4">
      <c r="A106" t="str">
        <f t="shared" si="2"/>
        <v>강력_Noun</v>
      </c>
      <c r="B106" t="s">
        <v>417</v>
      </c>
      <c r="C106" t="s">
        <v>306</v>
      </c>
      <c r="D106" t="s">
        <v>13</v>
      </c>
      <c r="E106">
        <v>3</v>
      </c>
      <c r="F106">
        <f>E106/SUMIF(D:D,D106,E:E)</f>
        <v>1.1485451761102604E-3</v>
      </c>
      <c r="G106" t="str">
        <f t="shared" si="3"/>
        <v xml:space="preserve">강력 강력 강력 </v>
      </c>
    </row>
    <row r="107" spans="1:7" x14ac:dyDescent="0.4">
      <c r="A107" t="str">
        <f t="shared" si="2"/>
        <v>강릉_Noun</v>
      </c>
      <c r="B107" t="s">
        <v>420</v>
      </c>
      <c r="C107" t="s">
        <v>306</v>
      </c>
      <c r="D107" t="s">
        <v>13</v>
      </c>
      <c r="E107">
        <v>1</v>
      </c>
      <c r="F107">
        <f>E107/SUMIF(D:D,D107,E:E)</f>
        <v>3.8284839203675346E-4</v>
      </c>
      <c r="G107" t="str">
        <f t="shared" si="3"/>
        <v xml:space="preserve">강릉 </v>
      </c>
    </row>
    <row r="108" spans="1:7" x14ac:dyDescent="0.4">
      <c r="A108" t="str">
        <f t="shared" si="2"/>
        <v>강조_Noun</v>
      </c>
      <c r="B108" t="s">
        <v>427</v>
      </c>
      <c r="C108" t="s">
        <v>306</v>
      </c>
      <c r="D108" t="s">
        <v>13</v>
      </c>
      <c r="E108">
        <v>1</v>
      </c>
      <c r="F108">
        <f>E108/SUMIF(D:D,D108,E:E)</f>
        <v>3.8284839203675346E-4</v>
      </c>
      <c r="G108" t="str">
        <f t="shared" si="3"/>
        <v xml:space="preserve">강조 </v>
      </c>
    </row>
    <row r="109" spans="1:7" x14ac:dyDescent="0.4">
      <c r="A109" t="str">
        <f t="shared" si="2"/>
        <v>강한_Adjective</v>
      </c>
      <c r="B109" t="s">
        <v>428</v>
      </c>
      <c r="C109" t="s">
        <v>319</v>
      </c>
      <c r="D109" t="s">
        <v>13</v>
      </c>
      <c r="E109">
        <v>1</v>
      </c>
      <c r="F109">
        <f>E109/SUMIF(D:D,D109,E:E)</f>
        <v>3.8284839203675346E-4</v>
      </c>
      <c r="G109" t="str">
        <f t="shared" si="3"/>
        <v xml:space="preserve">강한 </v>
      </c>
    </row>
    <row r="110" spans="1:7" x14ac:dyDescent="0.4">
      <c r="A110" t="str">
        <f t="shared" si="2"/>
        <v>강행_Noun</v>
      </c>
      <c r="B110" t="s">
        <v>430</v>
      </c>
      <c r="C110" t="s">
        <v>306</v>
      </c>
      <c r="D110" t="s">
        <v>13</v>
      </c>
      <c r="E110">
        <v>5</v>
      </c>
      <c r="F110">
        <f>E110/SUMIF(D:D,D110,E:E)</f>
        <v>1.9142419601837673E-3</v>
      </c>
      <c r="G110" t="str">
        <f t="shared" si="3"/>
        <v xml:space="preserve">강행 강행 강행 강행 강행 </v>
      </c>
    </row>
    <row r="111" spans="1:7" x14ac:dyDescent="0.4">
      <c r="A111" t="str">
        <f t="shared" si="2"/>
        <v>강화_Noun</v>
      </c>
      <c r="B111" t="s">
        <v>432</v>
      </c>
      <c r="C111" t="s">
        <v>306</v>
      </c>
      <c r="D111" t="s">
        <v>13</v>
      </c>
      <c r="E111">
        <v>1</v>
      </c>
      <c r="F111">
        <f>E111/SUMIF(D:D,D111,E:E)</f>
        <v>3.8284839203675346E-4</v>
      </c>
      <c r="G111" t="str">
        <f t="shared" si="3"/>
        <v xml:space="preserve">강화 </v>
      </c>
    </row>
    <row r="112" spans="1:7" x14ac:dyDescent="0.4">
      <c r="A112" t="str">
        <f t="shared" si="2"/>
        <v>개_Foreign</v>
      </c>
      <c r="B112" t="s">
        <v>442</v>
      </c>
      <c r="C112" t="s">
        <v>6</v>
      </c>
      <c r="D112" t="s">
        <v>13</v>
      </c>
      <c r="E112">
        <v>1</v>
      </c>
      <c r="F112">
        <f>E112/SUMIF(D:D,D112,E:E)</f>
        <v>3.8284839203675346E-4</v>
      </c>
      <c r="G112" t="str">
        <f t="shared" si="3"/>
        <v xml:space="preserve">개 </v>
      </c>
    </row>
    <row r="113" spans="1:7" x14ac:dyDescent="0.4">
      <c r="A113" t="str">
        <f t="shared" si="2"/>
        <v>개각_Noun</v>
      </c>
      <c r="B113" t="s">
        <v>443</v>
      </c>
      <c r="C113" t="s">
        <v>306</v>
      </c>
      <c r="D113" t="s">
        <v>13</v>
      </c>
      <c r="E113">
        <v>1</v>
      </c>
      <c r="F113">
        <f>E113/SUMIF(D:D,D113,E:E)</f>
        <v>3.8284839203675346E-4</v>
      </c>
      <c r="G113" t="str">
        <f t="shared" si="3"/>
        <v xml:space="preserve">개각 </v>
      </c>
    </row>
    <row r="114" spans="1:7" x14ac:dyDescent="0.4">
      <c r="A114" t="str">
        <f t="shared" si="2"/>
        <v>개방_Noun</v>
      </c>
      <c r="B114" t="s">
        <v>451</v>
      </c>
      <c r="C114" t="s">
        <v>306</v>
      </c>
      <c r="D114" t="s">
        <v>13</v>
      </c>
      <c r="E114">
        <v>1</v>
      </c>
      <c r="F114">
        <f>E114/SUMIF(D:D,D114,E:E)</f>
        <v>3.8284839203675346E-4</v>
      </c>
      <c r="G114" t="str">
        <f t="shared" si="3"/>
        <v xml:space="preserve">개방 </v>
      </c>
    </row>
    <row r="115" spans="1:7" x14ac:dyDescent="0.4">
      <c r="A115" t="str">
        <f t="shared" si="2"/>
        <v>개선_Noun</v>
      </c>
      <c r="B115" t="s">
        <v>454</v>
      </c>
      <c r="C115" t="s">
        <v>306</v>
      </c>
      <c r="D115" t="s">
        <v>13</v>
      </c>
      <c r="E115">
        <v>2</v>
      </c>
      <c r="F115">
        <f>E115/SUMIF(D:D,D115,E:E)</f>
        <v>7.6569678407350692E-4</v>
      </c>
      <c r="G115" t="str">
        <f t="shared" si="3"/>
        <v xml:space="preserve">개선 개선 </v>
      </c>
    </row>
    <row r="116" spans="1:7" x14ac:dyDescent="0.4">
      <c r="A116" t="str">
        <f t="shared" si="2"/>
        <v>개시_Noun</v>
      </c>
      <c r="B116" t="s">
        <v>455</v>
      </c>
      <c r="C116" t="s">
        <v>306</v>
      </c>
      <c r="D116" t="s">
        <v>13</v>
      </c>
      <c r="E116">
        <v>1</v>
      </c>
      <c r="F116">
        <f>E116/SUMIF(D:D,D116,E:E)</f>
        <v>3.8284839203675346E-4</v>
      </c>
      <c r="G116" t="str">
        <f t="shared" si="3"/>
        <v xml:space="preserve">개시 </v>
      </c>
    </row>
    <row r="117" spans="1:7" x14ac:dyDescent="0.4">
      <c r="A117" t="str">
        <f t="shared" si="2"/>
        <v>개정_Noun</v>
      </c>
      <c r="B117" t="s">
        <v>461</v>
      </c>
      <c r="C117" t="s">
        <v>306</v>
      </c>
      <c r="D117" t="s">
        <v>13</v>
      </c>
      <c r="E117">
        <v>1</v>
      </c>
      <c r="F117">
        <f>E117/SUMIF(D:D,D117,E:E)</f>
        <v>3.8284839203675346E-4</v>
      </c>
      <c r="G117" t="str">
        <f t="shared" si="3"/>
        <v xml:space="preserve">개정 </v>
      </c>
    </row>
    <row r="118" spans="1:7" x14ac:dyDescent="0.4">
      <c r="A118" t="str">
        <f t="shared" si="2"/>
        <v>개편_Noun</v>
      </c>
      <c r="B118" t="s">
        <v>466</v>
      </c>
      <c r="C118" t="s">
        <v>306</v>
      </c>
      <c r="D118" t="s">
        <v>13</v>
      </c>
      <c r="E118">
        <v>2</v>
      </c>
      <c r="F118">
        <f>E118/SUMIF(D:D,D118,E:E)</f>
        <v>7.6569678407350692E-4</v>
      </c>
      <c r="G118" t="str">
        <f t="shared" si="3"/>
        <v xml:space="preserve">개편 개편 </v>
      </c>
    </row>
    <row r="119" spans="1:7" x14ac:dyDescent="0.4">
      <c r="A119" t="str">
        <f t="shared" si="2"/>
        <v>개헌_Noun</v>
      </c>
      <c r="B119" t="s">
        <v>468</v>
      </c>
      <c r="C119" t="s">
        <v>306</v>
      </c>
      <c r="D119" t="s">
        <v>13</v>
      </c>
      <c r="E119">
        <v>3</v>
      </c>
      <c r="F119">
        <f>E119/SUMIF(D:D,D119,E:E)</f>
        <v>1.1485451761102604E-3</v>
      </c>
      <c r="G119" t="str">
        <f t="shared" si="3"/>
        <v xml:space="preserve">개헌 개헌 개헌 </v>
      </c>
    </row>
    <row r="120" spans="1:7" x14ac:dyDescent="0.4">
      <c r="A120" t="str">
        <f t="shared" si="2"/>
        <v>개헌안_Noun</v>
      </c>
      <c r="B120" t="s">
        <v>469</v>
      </c>
      <c r="C120" t="s">
        <v>306</v>
      </c>
      <c r="D120" t="s">
        <v>13</v>
      </c>
      <c r="E120">
        <v>3</v>
      </c>
      <c r="F120">
        <f>E120/SUMIF(D:D,D120,E:E)</f>
        <v>1.1485451761102604E-3</v>
      </c>
      <c r="G120" t="str">
        <f t="shared" si="3"/>
        <v xml:space="preserve">개헌안 개헌안 개헌안 </v>
      </c>
    </row>
    <row r="121" spans="1:7" x14ac:dyDescent="0.4">
      <c r="A121" t="str">
        <f t="shared" si="2"/>
        <v>개혁_Noun</v>
      </c>
      <c r="B121" t="s">
        <v>470</v>
      </c>
      <c r="C121" t="s">
        <v>306</v>
      </c>
      <c r="D121" t="s">
        <v>13</v>
      </c>
      <c r="E121">
        <v>1</v>
      </c>
      <c r="F121">
        <f>E121/SUMIF(D:D,D121,E:E)</f>
        <v>3.8284839203675346E-4</v>
      </c>
      <c r="G121" t="str">
        <f t="shared" si="3"/>
        <v xml:space="preserve">개혁 </v>
      </c>
    </row>
    <row r="122" spans="1:7" x14ac:dyDescent="0.4">
      <c r="A122" t="str">
        <f t="shared" si="2"/>
        <v>거_Noun</v>
      </c>
      <c r="B122" t="s">
        <v>474</v>
      </c>
      <c r="C122" t="s">
        <v>306</v>
      </c>
      <c r="D122" t="s">
        <v>13</v>
      </c>
      <c r="E122">
        <v>1</v>
      </c>
      <c r="F122">
        <f>E122/SUMIF(D:D,D122,E:E)</f>
        <v>3.8284839203675346E-4</v>
      </c>
      <c r="G122" t="str">
        <f t="shared" si="3"/>
        <v xml:space="preserve">거 </v>
      </c>
    </row>
    <row r="123" spans="1:7" x14ac:dyDescent="0.4">
      <c r="A123" t="str">
        <f t="shared" si="2"/>
        <v>거래_Noun</v>
      </c>
      <c r="B123" t="s">
        <v>479</v>
      </c>
      <c r="C123" t="s">
        <v>306</v>
      </c>
      <c r="D123" t="s">
        <v>13</v>
      </c>
      <c r="E123">
        <v>1</v>
      </c>
      <c r="F123">
        <f>E123/SUMIF(D:D,D123,E:E)</f>
        <v>3.8284839203675346E-4</v>
      </c>
      <c r="G123" t="str">
        <f t="shared" si="3"/>
        <v xml:space="preserve">거래 </v>
      </c>
    </row>
    <row r="124" spans="1:7" x14ac:dyDescent="0.4">
      <c r="A124" t="str">
        <f t="shared" si="2"/>
        <v>거론_Noun</v>
      </c>
      <c r="B124" t="s">
        <v>480</v>
      </c>
      <c r="C124" t="s">
        <v>306</v>
      </c>
      <c r="D124" t="s">
        <v>13</v>
      </c>
      <c r="E124">
        <v>1</v>
      </c>
      <c r="F124">
        <f>E124/SUMIF(D:D,D124,E:E)</f>
        <v>3.8284839203675346E-4</v>
      </c>
      <c r="G124" t="str">
        <f t="shared" si="3"/>
        <v xml:space="preserve">거론 </v>
      </c>
    </row>
    <row r="125" spans="1:7" x14ac:dyDescent="0.4">
      <c r="A125" t="str">
        <f t="shared" si="2"/>
        <v>거제_Noun</v>
      </c>
      <c r="B125" t="s">
        <v>487</v>
      </c>
      <c r="C125" t="s">
        <v>306</v>
      </c>
      <c r="D125" t="s">
        <v>13</v>
      </c>
      <c r="E125">
        <v>6</v>
      </c>
      <c r="F125">
        <f>E125/SUMIF(D:D,D125,E:E)</f>
        <v>2.2970903522205209E-3</v>
      </c>
      <c r="G125" t="str">
        <f t="shared" si="3"/>
        <v xml:space="preserve">거제 거제 거제 거제 거제 거제 </v>
      </c>
    </row>
    <row r="126" spans="1:7" x14ac:dyDescent="0.4">
      <c r="A126" t="str">
        <f t="shared" si="2"/>
        <v>거제시_Noun</v>
      </c>
      <c r="B126" t="s">
        <v>488</v>
      </c>
      <c r="C126" t="s">
        <v>306</v>
      </c>
      <c r="D126" t="s">
        <v>13</v>
      </c>
      <c r="E126">
        <v>2</v>
      </c>
      <c r="F126">
        <f>E126/SUMIF(D:D,D126,E:E)</f>
        <v>7.6569678407350692E-4</v>
      </c>
      <c r="G126" t="str">
        <f t="shared" si="3"/>
        <v xml:space="preserve">거제시 거제시 </v>
      </c>
    </row>
    <row r="127" spans="1:7" x14ac:dyDescent="0.4">
      <c r="A127" t="str">
        <f t="shared" si="2"/>
        <v>건너지_Verb</v>
      </c>
      <c r="B127" t="s">
        <v>496</v>
      </c>
      <c r="C127" t="s">
        <v>305</v>
      </c>
      <c r="D127" t="s">
        <v>13</v>
      </c>
      <c r="E127">
        <v>1</v>
      </c>
      <c r="F127">
        <f>E127/SUMIF(D:D,D127,E:E)</f>
        <v>3.8284839203675346E-4</v>
      </c>
      <c r="G127" t="str">
        <f t="shared" si="3"/>
        <v xml:space="preserve">건너지 </v>
      </c>
    </row>
    <row r="128" spans="1:7" x14ac:dyDescent="0.4">
      <c r="A128" t="str">
        <f t="shared" si="2"/>
        <v>건물_Noun</v>
      </c>
      <c r="B128" t="s">
        <v>497</v>
      </c>
      <c r="C128" t="s">
        <v>306</v>
      </c>
      <c r="D128" t="s">
        <v>13</v>
      </c>
      <c r="E128">
        <v>1</v>
      </c>
      <c r="F128">
        <f>E128/SUMIF(D:D,D128,E:E)</f>
        <v>3.8284839203675346E-4</v>
      </c>
      <c r="G128" t="str">
        <f t="shared" si="3"/>
        <v xml:space="preserve">건물 </v>
      </c>
    </row>
    <row r="129" spans="1:7" x14ac:dyDescent="0.4">
      <c r="A129" t="str">
        <f t="shared" si="2"/>
        <v>건설_Noun</v>
      </c>
      <c r="B129" t="s">
        <v>499</v>
      </c>
      <c r="C129" t="s">
        <v>306</v>
      </c>
      <c r="D129" t="s">
        <v>13</v>
      </c>
      <c r="E129">
        <v>1</v>
      </c>
      <c r="F129">
        <f>E129/SUMIF(D:D,D129,E:E)</f>
        <v>3.8284839203675346E-4</v>
      </c>
      <c r="G129" t="str">
        <f t="shared" si="3"/>
        <v xml:space="preserve">건설 </v>
      </c>
    </row>
    <row r="130" spans="1:7" x14ac:dyDescent="0.4">
      <c r="A130" t="str">
        <f t="shared" ref="A130:A193" si="4">B130&amp;"_"&amp;C130</f>
        <v>건의_Noun</v>
      </c>
      <c r="B130" t="s">
        <v>500</v>
      </c>
      <c r="C130" t="s">
        <v>306</v>
      </c>
      <c r="D130" t="s">
        <v>13</v>
      </c>
      <c r="E130">
        <v>1</v>
      </c>
      <c r="F130">
        <f>E130/SUMIF(D:D,D130,E:E)</f>
        <v>3.8284839203675346E-4</v>
      </c>
      <c r="G130" t="str">
        <f t="shared" ref="G130:G193" si="5">REPT(B130&amp;" ",E130)</f>
        <v xml:space="preserve">건의 </v>
      </c>
    </row>
    <row r="131" spans="1:7" x14ac:dyDescent="0.4">
      <c r="A131" t="str">
        <f t="shared" si="4"/>
        <v>걸어서_Verb</v>
      </c>
      <c r="B131" t="s">
        <v>507</v>
      </c>
      <c r="C131" t="s">
        <v>305</v>
      </c>
      <c r="D131" t="s">
        <v>13</v>
      </c>
      <c r="E131">
        <v>1</v>
      </c>
      <c r="F131">
        <f>E131/SUMIF(D:D,D131,E:E)</f>
        <v>3.8284839203675346E-4</v>
      </c>
      <c r="G131" t="str">
        <f t="shared" si="5"/>
        <v xml:space="preserve">걸어서 </v>
      </c>
    </row>
    <row r="132" spans="1:7" x14ac:dyDescent="0.4">
      <c r="A132" t="str">
        <f t="shared" si="4"/>
        <v>걸음_Noun</v>
      </c>
      <c r="B132" t="s">
        <v>510</v>
      </c>
      <c r="C132" t="s">
        <v>306</v>
      </c>
      <c r="D132" t="s">
        <v>13</v>
      </c>
      <c r="E132">
        <v>1</v>
      </c>
      <c r="F132">
        <f>E132/SUMIF(D:D,D132,E:E)</f>
        <v>3.8284839203675346E-4</v>
      </c>
      <c r="G132" t="str">
        <f t="shared" si="5"/>
        <v xml:space="preserve">걸음 </v>
      </c>
    </row>
    <row r="133" spans="1:7" x14ac:dyDescent="0.4">
      <c r="A133" t="str">
        <f t="shared" si="4"/>
        <v>검찰_Noun</v>
      </c>
      <c r="B133" t="s">
        <v>515</v>
      </c>
      <c r="C133" t="s">
        <v>306</v>
      </c>
      <c r="D133" t="s">
        <v>13</v>
      </c>
      <c r="E133">
        <v>2</v>
      </c>
      <c r="F133">
        <f>E133/SUMIF(D:D,D133,E:E)</f>
        <v>7.6569678407350692E-4</v>
      </c>
      <c r="G133" t="str">
        <f t="shared" si="5"/>
        <v xml:space="preserve">검찰 검찰 </v>
      </c>
    </row>
    <row r="134" spans="1:7" x14ac:dyDescent="0.4">
      <c r="A134" t="str">
        <f t="shared" si="4"/>
        <v>검찰총장_Noun</v>
      </c>
      <c r="B134" t="s">
        <v>516</v>
      </c>
      <c r="C134" t="s">
        <v>306</v>
      </c>
      <c r="D134" t="s">
        <v>13</v>
      </c>
      <c r="E134">
        <v>2</v>
      </c>
      <c r="F134">
        <f>E134/SUMIF(D:D,D134,E:E)</f>
        <v>7.6569678407350692E-4</v>
      </c>
      <c r="G134" t="str">
        <f t="shared" si="5"/>
        <v xml:space="preserve">검찰총장 검찰총장 </v>
      </c>
    </row>
    <row r="135" spans="1:7" x14ac:dyDescent="0.4">
      <c r="A135" t="str">
        <f t="shared" si="4"/>
        <v>것_Noun</v>
      </c>
      <c r="B135" t="s">
        <v>518</v>
      </c>
      <c r="C135" t="s">
        <v>306</v>
      </c>
      <c r="D135" t="s">
        <v>13</v>
      </c>
      <c r="E135">
        <v>10</v>
      </c>
      <c r="F135">
        <f>E135/SUMIF(D:D,D135,E:E)</f>
        <v>3.8284839203675345E-3</v>
      </c>
      <c r="G135" t="str">
        <f t="shared" si="5"/>
        <v xml:space="preserve">것 것 것 것 것 것 것 것 것 것 </v>
      </c>
    </row>
    <row r="136" spans="1:7" x14ac:dyDescent="0.4">
      <c r="A136" t="str">
        <f t="shared" si="4"/>
        <v>격_Noun</v>
      </c>
      <c r="B136" t="s">
        <v>523</v>
      </c>
      <c r="C136" t="s">
        <v>306</v>
      </c>
      <c r="D136" t="s">
        <v>13</v>
      </c>
      <c r="E136">
        <v>1</v>
      </c>
      <c r="F136">
        <f>E136/SUMIF(D:D,D136,E:E)</f>
        <v>3.8284839203675346E-4</v>
      </c>
      <c r="G136" t="str">
        <f t="shared" si="5"/>
        <v xml:space="preserve">격 </v>
      </c>
    </row>
    <row r="137" spans="1:7" x14ac:dyDescent="0.4">
      <c r="A137" t="str">
        <f t="shared" si="4"/>
        <v>격상_Noun</v>
      </c>
      <c r="B137" t="s">
        <v>525</v>
      </c>
      <c r="C137" t="s">
        <v>306</v>
      </c>
      <c r="D137" t="s">
        <v>13</v>
      </c>
      <c r="E137">
        <v>1</v>
      </c>
      <c r="F137">
        <f>E137/SUMIF(D:D,D137,E:E)</f>
        <v>3.8284839203675346E-4</v>
      </c>
      <c r="G137" t="str">
        <f t="shared" si="5"/>
        <v xml:space="preserve">격상 </v>
      </c>
    </row>
    <row r="138" spans="1:7" x14ac:dyDescent="0.4">
      <c r="A138" t="str">
        <f t="shared" si="4"/>
        <v>격식_Noun</v>
      </c>
      <c r="B138" t="s">
        <v>526</v>
      </c>
      <c r="C138" t="s">
        <v>306</v>
      </c>
      <c r="D138" t="s">
        <v>13</v>
      </c>
      <c r="E138">
        <v>1</v>
      </c>
      <c r="F138">
        <f>E138/SUMIF(D:D,D138,E:E)</f>
        <v>3.8284839203675346E-4</v>
      </c>
      <c r="G138" t="str">
        <f t="shared" si="5"/>
        <v xml:space="preserve">격식 </v>
      </c>
    </row>
    <row r="139" spans="1:7" x14ac:dyDescent="0.4">
      <c r="A139" t="str">
        <f t="shared" si="4"/>
        <v>격화_Noun</v>
      </c>
      <c r="B139" t="s">
        <v>528</v>
      </c>
      <c r="C139" t="s">
        <v>306</v>
      </c>
      <c r="D139" t="s">
        <v>13</v>
      </c>
      <c r="E139">
        <v>1</v>
      </c>
      <c r="F139">
        <f>E139/SUMIF(D:D,D139,E:E)</f>
        <v>3.8284839203675346E-4</v>
      </c>
      <c r="G139" t="str">
        <f t="shared" si="5"/>
        <v xml:space="preserve">격화 </v>
      </c>
    </row>
    <row r="140" spans="1:7" x14ac:dyDescent="0.4">
      <c r="A140" t="str">
        <f t="shared" si="4"/>
        <v>결단_Noun</v>
      </c>
      <c r="B140" t="s">
        <v>535</v>
      </c>
      <c r="C140" t="s">
        <v>306</v>
      </c>
      <c r="D140" t="s">
        <v>13</v>
      </c>
      <c r="E140">
        <v>1</v>
      </c>
      <c r="F140">
        <f>E140/SUMIF(D:D,D140,E:E)</f>
        <v>3.8284839203675346E-4</v>
      </c>
      <c r="G140" t="str">
        <f t="shared" si="5"/>
        <v xml:space="preserve">결단 </v>
      </c>
    </row>
    <row r="141" spans="1:7" x14ac:dyDescent="0.4">
      <c r="A141" t="str">
        <f t="shared" si="4"/>
        <v>결렬_Noun</v>
      </c>
      <c r="B141" t="s">
        <v>536</v>
      </c>
      <c r="C141" t="s">
        <v>306</v>
      </c>
      <c r="D141" t="s">
        <v>13</v>
      </c>
      <c r="E141">
        <v>1</v>
      </c>
      <c r="F141">
        <f>E141/SUMIF(D:D,D141,E:E)</f>
        <v>3.8284839203675346E-4</v>
      </c>
      <c r="G141" t="str">
        <f t="shared" si="5"/>
        <v xml:space="preserve">결렬 </v>
      </c>
    </row>
    <row r="142" spans="1:7" x14ac:dyDescent="0.4">
      <c r="A142" t="str">
        <f t="shared" si="4"/>
        <v>결론_Noun</v>
      </c>
      <c r="B142" t="s">
        <v>537</v>
      </c>
      <c r="C142" t="s">
        <v>306</v>
      </c>
      <c r="D142" t="s">
        <v>13</v>
      </c>
      <c r="E142">
        <v>1</v>
      </c>
      <c r="F142">
        <f>E142/SUMIF(D:D,D142,E:E)</f>
        <v>3.8284839203675346E-4</v>
      </c>
      <c r="G142" t="str">
        <f t="shared" si="5"/>
        <v xml:space="preserve">결론 </v>
      </c>
    </row>
    <row r="143" spans="1:7" x14ac:dyDescent="0.4">
      <c r="A143" t="str">
        <f t="shared" si="4"/>
        <v>결정_Noun</v>
      </c>
      <c r="B143" t="s">
        <v>543</v>
      </c>
      <c r="C143" t="s">
        <v>306</v>
      </c>
      <c r="D143" t="s">
        <v>13</v>
      </c>
      <c r="E143">
        <v>2</v>
      </c>
      <c r="F143">
        <f>E143/SUMIF(D:D,D143,E:E)</f>
        <v>7.6569678407350692E-4</v>
      </c>
      <c r="G143" t="str">
        <f t="shared" si="5"/>
        <v xml:space="preserve">결정 결정 </v>
      </c>
    </row>
    <row r="144" spans="1:7" x14ac:dyDescent="0.4">
      <c r="A144" t="str">
        <f t="shared" si="4"/>
        <v>경_Modifier</v>
      </c>
      <c r="B144" t="s">
        <v>550</v>
      </c>
      <c r="C144" t="s">
        <v>366</v>
      </c>
      <c r="D144" t="s">
        <v>13</v>
      </c>
      <c r="E144">
        <v>3</v>
      </c>
      <c r="F144">
        <f>E144/SUMIF(D:D,D144,E:E)</f>
        <v>1.1485451761102604E-3</v>
      </c>
      <c r="G144" t="str">
        <f t="shared" si="5"/>
        <v xml:space="preserve">경 경 경 </v>
      </c>
    </row>
    <row r="145" spans="1:7" x14ac:dyDescent="0.4">
      <c r="A145" t="str">
        <f t="shared" si="4"/>
        <v>경고_Noun</v>
      </c>
      <c r="B145" t="s">
        <v>553</v>
      </c>
      <c r="C145" t="s">
        <v>306</v>
      </c>
      <c r="D145" t="s">
        <v>13</v>
      </c>
      <c r="E145">
        <v>1</v>
      </c>
      <c r="F145">
        <f>E145/SUMIF(D:D,D145,E:E)</f>
        <v>3.8284839203675346E-4</v>
      </c>
      <c r="G145" t="str">
        <f t="shared" si="5"/>
        <v xml:space="preserve">경고 </v>
      </c>
    </row>
    <row r="146" spans="1:7" x14ac:dyDescent="0.4">
      <c r="A146" t="str">
        <f t="shared" si="4"/>
        <v>경남_Noun</v>
      </c>
      <c r="B146" t="s">
        <v>556</v>
      </c>
      <c r="C146" t="s">
        <v>306</v>
      </c>
      <c r="D146" t="s">
        <v>13</v>
      </c>
      <c r="E146">
        <v>7</v>
      </c>
      <c r="F146">
        <f>E146/SUMIF(D:D,D146,E:E)</f>
        <v>2.6799387442572741E-3</v>
      </c>
      <c r="G146" t="str">
        <f t="shared" si="5"/>
        <v xml:space="preserve">경남 경남 경남 경남 경남 경남 경남 </v>
      </c>
    </row>
    <row r="147" spans="1:7" x14ac:dyDescent="0.4">
      <c r="A147" t="str">
        <f t="shared" si="4"/>
        <v>경쟁력_Noun</v>
      </c>
      <c r="B147" t="s">
        <v>570</v>
      </c>
      <c r="C147" t="s">
        <v>306</v>
      </c>
      <c r="D147" t="s">
        <v>13</v>
      </c>
      <c r="E147">
        <v>1</v>
      </c>
      <c r="F147">
        <f>E147/SUMIF(D:D,D147,E:E)</f>
        <v>3.8284839203675346E-4</v>
      </c>
      <c r="G147" t="str">
        <f t="shared" si="5"/>
        <v xml:space="preserve">경쟁력 </v>
      </c>
    </row>
    <row r="148" spans="1:7" x14ac:dyDescent="0.4">
      <c r="A148" t="str">
        <f t="shared" si="4"/>
        <v>경제_Noun</v>
      </c>
      <c r="B148" t="s">
        <v>572</v>
      </c>
      <c r="C148" t="s">
        <v>306</v>
      </c>
      <c r="D148" t="s">
        <v>13</v>
      </c>
      <c r="E148">
        <v>6</v>
      </c>
      <c r="F148">
        <f>E148/SUMIF(D:D,D148,E:E)</f>
        <v>2.2970903522205209E-3</v>
      </c>
      <c r="G148" t="str">
        <f t="shared" si="5"/>
        <v xml:space="preserve">경제 경제 경제 경제 경제 경제 </v>
      </c>
    </row>
    <row r="149" spans="1:7" x14ac:dyDescent="0.4">
      <c r="A149" t="str">
        <f t="shared" si="4"/>
        <v>경제위기_Noun</v>
      </c>
      <c r="B149" t="s">
        <v>576</v>
      </c>
      <c r="C149" t="s">
        <v>306</v>
      </c>
      <c r="D149" t="s">
        <v>13</v>
      </c>
      <c r="E149">
        <v>1</v>
      </c>
      <c r="F149">
        <f>E149/SUMIF(D:D,D149,E:E)</f>
        <v>3.8284839203675346E-4</v>
      </c>
      <c r="G149" t="str">
        <f t="shared" si="5"/>
        <v xml:space="preserve">경제위기 </v>
      </c>
    </row>
    <row r="150" spans="1:7" x14ac:dyDescent="0.4">
      <c r="A150" t="str">
        <f t="shared" si="4"/>
        <v>경제정책_Noun</v>
      </c>
      <c r="B150" t="s">
        <v>577</v>
      </c>
      <c r="C150" t="s">
        <v>306</v>
      </c>
      <c r="D150" t="s">
        <v>13</v>
      </c>
      <c r="E150">
        <v>2</v>
      </c>
      <c r="F150">
        <f>E150/SUMIF(D:D,D150,E:E)</f>
        <v>7.6569678407350692E-4</v>
      </c>
      <c r="G150" t="str">
        <f t="shared" si="5"/>
        <v xml:space="preserve">경제정책 경제정책 </v>
      </c>
    </row>
    <row r="151" spans="1:7" x14ac:dyDescent="0.4">
      <c r="A151" t="str">
        <f t="shared" si="4"/>
        <v>계_Suffix</v>
      </c>
      <c r="B151" t="s">
        <v>591</v>
      </c>
      <c r="C151" t="s">
        <v>374</v>
      </c>
      <c r="D151" t="s">
        <v>13</v>
      </c>
      <c r="E151">
        <v>1</v>
      </c>
      <c r="F151">
        <f>E151/SUMIF(D:D,D151,E:E)</f>
        <v>3.8284839203675346E-4</v>
      </c>
      <c r="G151" t="str">
        <f t="shared" si="5"/>
        <v xml:space="preserve">계 </v>
      </c>
    </row>
    <row r="152" spans="1:7" x14ac:dyDescent="0.4">
      <c r="A152" t="str">
        <f t="shared" si="4"/>
        <v>계란_Noun</v>
      </c>
      <c r="B152" t="s">
        <v>593</v>
      </c>
      <c r="C152" t="s">
        <v>306</v>
      </c>
      <c r="D152" t="s">
        <v>13</v>
      </c>
      <c r="E152">
        <v>1</v>
      </c>
      <c r="F152">
        <f>E152/SUMIF(D:D,D152,E:E)</f>
        <v>3.8284839203675346E-4</v>
      </c>
      <c r="G152" t="str">
        <f t="shared" si="5"/>
        <v xml:space="preserve">계란 </v>
      </c>
    </row>
    <row r="153" spans="1:7" x14ac:dyDescent="0.4">
      <c r="A153" t="str">
        <f t="shared" si="4"/>
        <v>계획_Noun</v>
      </c>
      <c r="B153" t="s">
        <v>602</v>
      </c>
      <c r="C153" t="s">
        <v>306</v>
      </c>
      <c r="D153" t="s">
        <v>13</v>
      </c>
      <c r="E153">
        <v>2</v>
      </c>
      <c r="F153">
        <f>E153/SUMIF(D:D,D153,E:E)</f>
        <v>7.6569678407350692E-4</v>
      </c>
      <c r="G153" t="str">
        <f t="shared" si="5"/>
        <v xml:space="preserve">계획 계획 </v>
      </c>
    </row>
    <row r="154" spans="1:7" x14ac:dyDescent="0.4">
      <c r="A154" t="str">
        <f t="shared" si="4"/>
        <v>고_Josa</v>
      </c>
      <c r="B154" t="s">
        <v>603</v>
      </c>
      <c r="C154" t="s">
        <v>304</v>
      </c>
      <c r="D154" t="s">
        <v>13</v>
      </c>
      <c r="E154">
        <v>1</v>
      </c>
      <c r="F154">
        <f>E154/SUMIF(D:D,D154,E:E)</f>
        <v>3.8284839203675346E-4</v>
      </c>
      <c r="G154" t="str">
        <f t="shared" si="5"/>
        <v xml:space="preserve">고 </v>
      </c>
    </row>
    <row r="155" spans="1:7" x14ac:dyDescent="0.4">
      <c r="A155" t="str">
        <f t="shared" si="4"/>
        <v>고심_Noun</v>
      </c>
      <c r="B155" t="s">
        <v>623</v>
      </c>
      <c r="C155" t="s">
        <v>306</v>
      </c>
      <c r="D155" t="s">
        <v>13</v>
      </c>
      <c r="E155">
        <v>1</v>
      </c>
      <c r="F155">
        <f>E155/SUMIF(D:D,D155,E:E)</f>
        <v>3.8284839203675346E-4</v>
      </c>
      <c r="G155" t="str">
        <f t="shared" si="5"/>
        <v xml:space="preserve">고심 </v>
      </c>
    </row>
    <row r="156" spans="1:7" x14ac:dyDescent="0.4">
      <c r="A156" t="str">
        <f t="shared" si="4"/>
        <v>고위_Noun</v>
      </c>
      <c r="B156" t="s">
        <v>626</v>
      </c>
      <c r="C156" t="s">
        <v>306</v>
      </c>
      <c r="D156" t="s">
        <v>13</v>
      </c>
      <c r="E156">
        <v>1</v>
      </c>
      <c r="F156">
        <f>E156/SUMIF(D:D,D156,E:E)</f>
        <v>3.8284839203675346E-4</v>
      </c>
      <c r="G156" t="str">
        <f t="shared" si="5"/>
        <v xml:space="preserve">고위 </v>
      </c>
    </row>
    <row r="157" spans="1:7" x14ac:dyDescent="0.4">
      <c r="A157" t="str">
        <f t="shared" si="4"/>
        <v>고향_Noun</v>
      </c>
      <c r="B157" t="s">
        <v>633</v>
      </c>
      <c r="C157" t="s">
        <v>306</v>
      </c>
      <c r="D157" t="s">
        <v>13</v>
      </c>
      <c r="E157">
        <v>1</v>
      </c>
      <c r="F157">
        <f>E157/SUMIF(D:D,D157,E:E)</f>
        <v>3.8284839203675346E-4</v>
      </c>
      <c r="G157" t="str">
        <f t="shared" si="5"/>
        <v xml:space="preserve">고향 </v>
      </c>
    </row>
    <row r="158" spans="1:7" x14ac:dyDescent="0.4">
      <c r="A158" t="str">
        <f t="shared" si="4"/>
        <v>곧_Noun</v>
      </c>
      <c r="B158" t="s">
        <v>634</v>
      </c>
      <c r="C158" t="s">
        <v>306</v>
      </c>
      <c r="D158" t="s">
        <v>13</v>
      </c>
      <c r="E158">
        <v>1</v>
      </c>
      <c r="F158">
        <f>E158/SUMIF(D:D,D158,E:E)</f>
        <v>3.8284839203675346E-4</v>
      </c>
      <c r="G158" t="str">
        <f t="shared" si="5"/>
        <v xml:space="preserve">곧 </v>
      </c>
    </row>
    <row r="159" spans="1:7" x14ac:dyDescent="0.4">
      <c r="A159" t="str">
        <f t="shared" si="4"/>
        <v>곳_Noun</v>
      </c>
      <c r="B159" t="s">
        <v>638</v>
      </c>
      <c r="C159" t="s">
        <v>306</v>
      </c>
      <c r="D159" t="s">
        <v>13</v>
      </c>
      <c r="E159">
        <v>1</v>
      </c>
      <c r="F159">
        <f>E159/SUMIF(D:D,D159,E:E)</f>
        <v>3.8284839203675346E-4</v>
      </c>
      <c r="G159" t="str">
        <f t="shared" si="5"/>
        <v xml:space="preserve">곳 </v>
      </c>
    </row>
    <row r="160" spans="1:7" x14ac:dyDescent="0.4">
      <c r="A160" t="str">
        <f t="shared" si="4"/>
        <v>공_Modifier</v>
      </c>
      <c r="B160" t="s">
        <v>640</v>
      </c>
      <c r="C160" t="s">
        <v>366</v>
      </c>
      <c r="D160" t="s">
        <v>13</v>
      </c>
      <c r="E160">
        <v>6</v>
      </c>
      <c r="F160">
        <f>E160/SUMIF(D:D,D160,E:E)</f>
        <v>2.2970903522205209E-3</v>
      </c>
      <c r="G160" t="str">
        <f t="shared" si="5"/>
        <v xml:space="preserve">공 공 공 공 공 공 </v>
      </c>
    </row>
    <row r="161" spans="1:7" x14ac:dyDescent="0.4">
      <c r="A161" t="str">
        <f t="shared" si="4"/>
        <v>공공_Modifier</v>
      </c>
      <c r="B161" t="s">
        <v>646</v>
      </c>
      <c r="C161" t="s">
        <v>366</v>
      </c>
      <c r="D161" t="s">
        <v>13</v>
      </c>
      <c r="E161">
        <v>1</v>
      </c>
      <c r="F161">
        <f>E161/SUMIF(D:D,D161,E:E)</f>
        <v>3.8284839203675346E-4</v>
      </c>
      <c r="G161" t="str">
        <f t="shared" si="5"/>
        <v xml:space="preserve">공공 </v>
      </c>
    </row>
    <row r="162" spans="1:7" x14ac:dyDescent="0.4">
      <c r="A162" t="str">
        <f t="shared" si="4"/>
        <v>공동_Noun</v>
      </c>
      <c r="B162" t="s">
        <v>652</v>
      </c>
      <c r="C162" t="s">
        <v>306</v>
      </c>
      <c r="D162" t="s">
        <v>13</v>
      </c>
      <c r="E162">
        <v>1</v>
      </c>
      <c r="F162">
        <f>E162/SUMIF(D:D,D162,E:E)</f>
        <v>3.8284839203675346E-4</v>
      </c>
      <c r="G162" t="str">
        <f t="shared" si="5"/>
        <v xml:space="preserve">공동 </v>
      </c>
    </row>
    <row r="163" spans="1:7" x14ac:dyDescent="0.4">
      <c r="A163" t="str">
        <f t="shared" si="4"/>
        <v>공범_Noun</v>
      </c>
      <c r="B163" t="s">
        <v>659</v>
      </c>
      <c r="C163" t="s">
        <v>306</v>
      </c>
      <c r="D163" t="s">
        <v>13</v>
      </c>
      <c r="E163">
        <v>1</v>
      </c>
      <c r="F163">
        <f>E163/SUMIF(D:D,D163,E:E)</f>
        <v>3.8284839203675346E-4</v>
      </c>
      <c r="G163" t="str">
        <f t="shared" si="5"/>
        <v xml:space="preserve">공범 </v>
      </c>
    </row>
    <row r="164" spans="1:7" x14ac:dyDescent="0.4">
      <c r="A164" t="str">
        <f t="shared" si="4"/>
        <v>공사_Noun</v>
      </c>
      <c r="B164" t="s">
        <v>660</v>
      </c>
      <c r="C164" t="s">
        <v>306</v>
      </c>
      <c r="D164" t="s">
        <v>13</v>
      </c>
      <c r="E164">
        <v>1</v>
      </c>
      <c r="F164">
        <f>E164/SUMIF(D:D,D164,E:E)</f>
        <v>3.8284839203675346E-4</v>
      </c>
      <c r="G164" t="str">
        <f t="shared" si="5"/>
        <v xml:space="preserve">공사 </v>
      </c>
    </row>
    <row r="165" spans="1:7" x14ac:dyDescent="0.4">
      <c r="A165" t="str">
        <f t="shared" si="4"/>
        <v>공장_Noun</v>
      </c>
      <c r="B165" t="s">
        <v>672</v>
      </c>
      <c r="C165" t="s">
        <v>306</v>
      </c>
      <c r="D165" t="s">
        <v>13</v>
      </c>
      <c r="E165">
        <v>1</v>
      </c>
      <c r="F165">
        <f>E165/SUMIF(D:D,D165,E:E)</f>
        <v>3.8284839203675346E-4</v>
      </c>
      <c r="G165" t="str">
        <f t="shared" si="5"/>
        <v xml:space="preserve">공장 </v>
      </c>
    </row>
    <row r="166" spans="1:7" x14ac:dyDescent="0.4">
      <c r="A166" t="str">
        <f t="shared" si="4"/>
        <v>공직자_Noun</v>
      </c>
      <c r="B166" t="s">
        <v>680</v>
      </c>
      <c r="C166" t="s">
        <v>306</v>
      </c>
      <c r="D166" t="s">
        <v>13</v>
      </c>
      <c r="E166">
        <v>1</v>
      </c>
      <c r="F166">
        <f>E166/SUMIF(D:D,D166,E:E)</f>
        <v>3.8284839203675346E-4</v>
      </c>
      <c r="G166" t="str">
        <f t="shared" si="5"/>
        <v xml:space="preserve">공직자 </v>
      </c>
    </row>
    <row r="167" spans="1:7" x14ac:dyDescent="0.4">
      <c r="A167" t="str">
        <f t="shared" si="4"/>
        <v>공천_Noun</v>
      </c>
      <c r="B167" t="s">
        <v>681</v>
      </c>
      <c r="C167" t="s">
        <v>306</v>
      </c>
      <c r="D167" t="s">
        <v>13</v>
      </c>
      <c r="E167">
        <v>1</v>
      </c>
      <c r="F167">
        <f>E167/SUMIF(D:D,D167,E:E)</f>
        <v>3.8284839203675346E-4</v>
      </c>
      <c r="G167" t="str">
        <f t="shared" si="5"/>
        <v xml:space="preserve">공천 </v>
      </c>
    </row>
    <row r="168" spans="1:7" x14ac:dyDescent="0.4">
      <c r="A168" t="str">
        <f t="shared" si="4"/>
        <v>공항_Noun</v>
      </c>
      <c r="B168" t="s">
        <v>685</v>
      </c>
      <c r="C168" t="s">
        <v>306</v>
      </c>
      <c r="D168" t="s">
        <v>13</v>
      </c>
      <c r="E168">
        <v>2</v>
      </c>
      <c r="F168">
        <f>E168/SUMIF(D:D,D168,E:E)</f>
        <v>7.6569678407350692E-4</v>
      </c>
      <c r="G168" t="str">
        <f t="shared" si="5"/>
        <v xml:space="preserve">공항 공항 </v>
      </c>
    </row>
    <row r="169" spans="1:7" x14ac:dyDescent="0.4">
      <c r="A169" t="str">
        <f t="shared" si="4"/>
        <v>과_Josa</v>
      </c>
      <c r="B169" t="s">
        <v>688</v>
      </c>
      <c r="C169" t="s">
        <v>304</v>
      </c>
      <c r="D169" t="s">
        <v>13</v>
      </c>
      <c r="E169">
        <v>5</v>
      </c>
      <c r="F169">
        <f>E169/SUMIF(D:D,D169,E:E)</f>
        <v>1.9142419601837673E-3</v>
      </c>
      <c r="G169" t="str">
        <f t="shared" si="5"/>
        <v xml:space="preserve">과 과 과 과 과 </v>
      </c>
    </row>
    <row r="170" spans="1:7" x14ac:dyDescent="0.4">
      <c r="A170" t="str">
        <f t="shared" si="4"/>
        <v>과기부_Noun</v>
      </c>
      <c r="B170" t="s">
        <v>692</v>
      </c>
      <c r="C170" t="s">
        <v>306</v>
      </c>
      <c r="D170" t="s">
        <v>13</v>
      </c>
      <c r="E170">
        <v>1</v>
      </c>
      <c r="F170">
        <f>E170/SUMIF(D:D,D170,E:E)</f>
        <v>3.8284839203675346E-4</v>
      </c>
      <c r="G170" t="str">
        <f t="shared" si="5"/>
        <v xml:space="preserve">과기부 </v>
      </c>
    </row>
    <row r="171" spans="1:7" x14ac:dyDescent="0.4">
      <c r="A171" t="str">
        <f t="shared" si="4"/>
        <v>과시_Noun</v>
      </c>
      <c r="B171" t="s">
        <v>700</v>
      </c>
      <c r="C171" t="s">
        <v>306</v>
      </c>
      <c r="D171" t="s">
        <v>13</v>
      </c>
      <c r="E171">
        <v>1</v>
      </c>
      <c r="F171">
        <f>E171/SUMIF(D:D,D171,E:E)</f>
        <v>3.8284839203675346E-4</v>
      </c>
      <c r="G171" t="str">
        <f t="shared" si="5"/>
        <v xml:space="preserve">과시 </v>
      </c>
    </row>
    <row r="172" spans="1:7" x14ac:dyDescent="0.4">
      <c r="A172" t="str">
        <f t="shared" si="4"/>
        <v>과의_Josa</v>
      </c>
      <c r="B172" t="s">
        <v>702</v>
      </c>
      <c r="C172" t="s">
        <v>304</v>
      </c>
      <c r="D172" t="s">
        <v>13</v>
      </c>
      <c r="E172">
        <v>1</v>
      </c>
      <c r="F172">
        <f>E172/SUMIF(D:D,D172,E:E)</f>
        <v>3.8284839203675346E-4</v>
      </c>
      <c r="G172" t="str">
        <f t="shared" si="5"/>
        <v xml:space="preserve">과의 </v>
      </c>
    </row>
    <row r="173" spans="1:7" x14ac:dyDescent="0.4">
      <c r="A173" t="str">
        <f t="shared" si="4"/>
        <v>과잉_Noun</v>
      </c>
      <c r="B173" t="s">
        <v>703</v>
      </c>
      <c r="C173" t="s">
        <v>306</v>
      </c>
      <c r="D173" t="s">
        <v>13</v>
      </c>
      <c r="E173">
        <v>1</v>
      </c>
      <c r="F173">
        <f>E173/SUMIF(D:D,D173,E:E)</f>
        <v>3.8284839203675346E-4</v>
      </c>
      <c r="G173" t="str">
        <f t="shared" si="5"/>
        <v xml:space="preserve">과잉 </v>
      </c>
    </row>
    <row r="174" spans="1:7" x14ac:dyDescent="0.4">
      <c r="A174" t="str">
        <f t="shared" si="4"/>
        <v>과제_Noun</v>
      </c>
      <c r="B174" t="s">
        <v>705</v>
      </c>
      <c r="C174" t="s">
        <v>306</v>
      </c>
      <c r="D174" t="s">
        <v>13</v>
      </c>
      <c r="E174">
        <v>1</v>
      </c>
      <c r="F174">
        <f>E174/SUMIF(D:D,D174,E:E)</f>
        <v>3.8284839203675346E-4</v>
      </c>
      <c r="G174" t="str">
        <f t="shared" si="5"/>
        <v xml:space="preserve">과제 </v>
      </c>
    </row>
    <row r="175" spans="1:7" x14ac:dyDescent="0.4">
      <c r="A175" t="str">
        <f t="shared" si="4"/>
        <v>관_Noun</v>
      </c>
      <c r="B175" t="s">
        <v>711</v>
      </c>
      <c r="C175" t="s">
        <v>306</v>
      </c>
      <c r="D175" t="s">
        <v>13</v>
      </c>
      <c r="E175">
        <v>2</v>
      </c>
      <c r="F175">
        <f>E175/SUMIF(D:D,D175,E:E)</f>
        <v>7.6569678407350692E-4</v>
      </c>
      <c r="G175" t="str">
        <f t="shared" si="5"/>
        <v xml:space="preserve">관 관 </v>
      </c>
    </row>
    <row r="176" spans="1:7" x14ac:dyDescent="0.4">
      <c r="A176" t="str">
        <f t="shared" si="4"/>
        <v>관계_Noun</v>
      </c>
      <c r="B176" t="s">
        <v>713</v>
      </c>
      <c r="C176" t="s">
        <v>306</v>
      </c>
      <c r="D176" t="s">
        <v>13</v>
      </c>
      <c r="E176">
        <v>1</v>
      </c>
      <c r="F176">
        <f>E176/SUMIF(D:D,D176,E:E)</f>
        <v>3.8284839203675346E-4</v>
      </c>
      <c r="G176" t="str">
        <f t="shared" si="5"/>
        <v xml:space="preserve">관계 </v>
      </c>
    </row>
    <row r="177" spans="1:7" x14ac:dyDescent="0.4">
      <c r="A177" t="str">
        <f t="shared" si="4"/>
        <v>관광명소_Noun</v>
      </c>
      <c r="B177" t="s">
        <v>715</v>
      </c>
      <c r="C177" t="s">
        <v>306</v>
      </c>
      <c r="D177" t="s">
        <v>13</v>
      </c>
      <c r="E177">
        <v>1</v>
      </c>
      <c r="F177">
        <f>E177/SUMIF(D:D,D177,E:E)</f>
        <v>3.8284839203675346E-4</v>
      </c>
      <c r="G177" t="str">
        <f t="shared" si="5"/>
        <v xml:space="preserve">관광명소 </v>
      </c>
    </row>
    <row r="178" spans="1:7" x14ac:dyDescent="0.4">
      <c r="A178" t="str">
        <f t="shared" si="4"/>
        <v>관련_Noun</v>
      </c>
      <c r="B178" t="s">
        <v>718</v>
      </c>
      <c r="C178" t="s">
        <v>306</v>
      </c>
      <c r="D178" t="s">
        <v>13</v>
      </c>
      <c r="E178">
        <v>1</v>
      </c>
      <c r="F178">
        <f>E178/SUMIF(D:D,D178,E:E)</f>
        <v>3.8284839203675346E-4</v>
      </c>
      <c r="G178" t="str">
        <f t="shared" si="5"/>
        <v xml:space="preserve">관련 </v>
      </c>
    </row>
    <row r="179" spans="1:7" x14ac:dyDescent="0.4">
      <c r="A179" t="str">
        <f t="shared" si="4"/>
        <v>관저_Noun</v>
      </c>
      <c r="B179" t="s">
        <v>728</v>
      </c>
      <c r="C179" t="s">
        <v>306</v>
      </c>
      <c r="D179" t="s">
        <v>13</v>
      </c>
      <c r="E179">
        <v>1</v>
      </c>
      <c r="F179">
        <f>E179/SUMIF(D:D,D179,E:E)</f>
        <v>3.8284839203675346E-4</v>
      </c>
      <c r="G179" t="str">
        <f t="shared" si="5"/>
        <v xml:space="preserve">관저 </v>
      </c>
    </row>
    <row r="180" spans="1:7" x14ac:dyDescent="0.4">
      <c r="A180" t="str">
        <f t="shared" si="4"/>
        <v>광복절_Noun</v>
      </c>
      <c r="B180" t="s">
        <v>736</v>
      </c>
      <c r="C180" t="s">
        <v>306</v>
      </c>
      <c r="D180" t="s">
        <v>13</v>
      </c>
      <c r="E180">
        <v>1</v>
      </c>
      <c r="F180">
        <f>E180/SUMIF(D:D,D180,E:E)</f>
        <v>3.8284839203675346E-4</v>
      </c>
      <c r="G180" t="str">
        <f t="shared" si="5"/>
        <v xml:space="preserve">광복절 </v>
      </c>
    </row>
    <row r="181" spans="1:7" x14ac:dyDescent="0.4">
      <c r="A181" t="str">
        <f t="shared" si="4"/>
        <v>교육_Noun</v>
      </c>
      <c r="B181" t="s">
        <v>747</v>
      </c>
      <c r="C181" t="s">
        <v>306</v>
      </c>
      <c r="D181" t="s">
        <v>13</v>
      </c>
      <c r="E181">
        <v>1</v>
      </c>
      <c r="F181">
        <f>E181/SUMIF(D:D,D181,E:E)</f>
        <v>3.8284839203675346E-4</v>
      </c>
      <c r="G181" t="str">
        <f t="shared" si="5"/>
        <v xml:space="preserve">교육 </v>
      </c>
    </row>
    <row r="182" spans="1:7" x14ac:dyDescent="0.4">
      <c r="A182" t="str">
        <f t="shared" si="4"/>
        <v>교육부_Noun</v>
      </c>
      <c r="B182" t="s">
        <v>748</v>
      </c>
      <c r="C182" t="s">
        <v>306</v>
      </c>
      <c r="D182" t="s">
        <v>13</v>
      </c>
      <c r="E182">
        <v>1</v>
      </c>
      <c r="F182">
        <f>E182/SUMIF(D:D,D182,E:E)</f>
        <v>3.8284839203675346E-4</v>
      </c>
      <c r="G182" t="str">
        <f t="shared" si="5"/>
        <v xml:space="preserve">교육부 </v>
      </c>
    </row>
    <row r="183" spans="1:7" x14ac:dyDescent="0.4">
      <c r="A183" t="str">
        <f t="shared" si="4"/>
        <v>구_Modifier</v>
      </c>
      <c r="B183" t="s">
        <v>757</v>
      </c>
      <c r="C183" t="s">
        <v>366</v>
      </c>
      <c r="D183" t="s">
        <v>13</v>
      </c>
      <c r="E183">
        <v>1</v>
      </c>
      <c r="F183">
        <f>E183/SUMIF(D:D,D183,E:E)</f>
        <v>3.8284839203675346E-4</v>
      </c>
      <c r="G183" t="str">
        <f t="shared" si="5"/>
        <v xml:space="preserve">구 </v>
      </c>
    </row>
    <row r="184" spans="1:7" x14ac:dyDescent="0.4">
      <c r="A184" t="str">
        <f t="shared" si="4"/>
        <v>구경_Noun</v>
      </c>
      <c r="B184" t="s">
        <v>758</v>
      </c>
      <c r="C184" t="s">
        <v>306</v>
      </c>
      <c r="D184" t="s">
        <v>13</v>
      </c>
      <c r="E184">
        <v>1</v>
      </c>
      <c r="F184">
        <f>E184/SUMIF(D:D,D184,E:E)</f>
        <v>3.8284839203675346E-4</v>
      </c>
      <c r="G184" t="str">
        <f t="shared" si="5"/>
        <v xml:space="preserve">구경 </v>
      </c>
    </row>
    <row r="185" spans="1:7" x14ac:dyDescent="0.4">
      <c r="A185" t="str">
        <f t="shared" si="4"/>
        <v>구축_Noun</v>
      </c>
      <c r="B185" t="s">
        <v>776</v>
      </c>
      <c r="C185" t="s">
        <v>306</v>
      </c>
      <c r="D185" t="s">
        <v>13</v>
      </c>
      <c r="E185">
        <v>1</v>
      </c>
      <c r="F185">
        <f>E185/SUMIF(D:D,D185,E:E)</f>
        <v>3.8284839203675346E-4</v>
      </c>
      <c r="G185" t="str">
        <f t="shared" si="5"/>
        <v xml:space="preserve">구축 </v>
      </c>
    </row>
    <row r="186" spans="1:7" x14ac:dyDescent="0.4">
      <c r="A186" t="str">
        <f t="shared" si="4"/>
        <v>구하라_Noun</v>
      </c>
      <c r="B186" t="s">
        <v>777</v>
      </c>
      <c r="C186" t="s">
        <v>306</v>
      </c>
      <c r="D186" t="s">
        <v>13</v>
      </c>
      <c r="E186">
        <v>1</v>
      </c>
      <c r="F186">
        <f>E186/SUMIF(D:D,D186,E:E)</f>
        <v>3.8284839203675346E-4</v>
      </c>
      <c r="G186" t="str">
        <f t="shared" si="5"/>
        <v xml:space="preserve">구하라 </v>
      </c>
    </row>
    <row r="187" spans="1:7" x14ac:dyDescent="0.4">
      <c r="A187" t="str">
        <f t="shared" si="4"/>
        <v>구호_Noun</v>
      </c>
      <c r="B187" t="s">
        <v>781</v>
      </c>
      <c r="C187" t="s">
        <v>306</v>
      </c>
      <c r="D187" t="s">
        <v>13</v>
      </c>
      <c r="E187">
        <v>1</v>
      </c>
      <c r="F187">
        <f>E187/SUMIF(D:D,D187,E:E)</f>
        <v>3.8284839203675346E-4</v>
      </c>
      <c r="G187" t="str">
        <f t="shared" si="5"/>
        <v xml:space="preserve">구호 </v>
      </c>
    </row>
    <row r="188" spans="1:7" x14ac:dyDescent="0.4">
      <c r="A188" t="str">
        <f t="shared" si="4"/>
        <v>국가_Noun</v>
      </c>
      <c r="B188" t="s">
        <v>783</v>
      </c>
      <c r="C188" t="s">
        <v>306</v>
      </c>
      <c r="D188" t="s">
        <v>13</v>
      </c>
      <c r="E188">
        <v>3</v>
      </c>
      <c r="F188">
        <f>E188/SUMIF(D:D,D188,E:E)</f>
        <v>1.1485451761102604E-3</v>
      </c>
      <c r="G188" t="str">
        <f t="shared" si="5"/>
        <v xml:space="preserve">국가 국가 국가 </v>
      </c>
    </row>
    <row r="189" spans="1:7" x14ac:dyDescent="0.4">
      <c r="A189" t="str">
        <f t="shared" si="4"/>
        <v>국내_Noun</v>
      </c>
      <c r="B189" t="s">
        <v>793</v>
      </c>
      <c r="C189" t="s">
        <v>306</v>
      </c>
      <c r="D189" t="s">
        <v>13</v>
      </c>
      <c r="E189">
        <v>1</v>
      </c>
      <c r="F189">
        <f>E189/SUMIF(D:D,D189,E:E)</f>
        <v>3.8284839203675346E-4</v>
      </c>
      <c r="G189" t="str">
        <f t="shared" si="5"/>
        <v xml:space="preserve">국내 </v>
      </c>
    </row>
    <row r="190" spans="1:7" x14ac:dyDescent="0.4">
      <c r="A190" t="str">
        <f t="shared" si="4"/>
        <v>국무회의_Noun</v>
      </c>
      <c r="B190" t="s">
        <v>804</v>
      </c>
      <c r="C190" t="s">
        <v>306</v>
      </c>
      <c r="D190" t="s">
        <v>13</v>
      </c>
      <c r="E190">
        <v>1</v>
      </c>
      <c r="F190">
        <f>E190/SUMIF(D:D,D190,E:E)</f>
        <v>3.8284839203675346E-4</v>
      </c>
      <c r="G190" t="str">
        <f t="shared" si="5"/>
        <v xml:space="preserve">국무회의 </v>
      </c>
    </row>
    <row r="191" spans="1:7" x14ac:dyDescent="0.4">
      <c r="A191" t="str">
        <f t="shared" si="4"/>
        <v>국민_Noun</v>
      </c>
      <c r="B191" t="s">
        <v>805</v>
      </c>
      <c r="C191" t="s">
        <v>306</v>
      </c>
      <c r="D191" t="s">
        <v>13</v>
      </c>
      <c r="E191">
        <v>3</v>
      </c>
      <c r="F191">
        <f>E191/SUMIF(D:D,D191,E:E)</f>
        <v>1.1485451761102604E-3</v>
      </c>
      <c r="G191" t="str">
        <f t="shared" si="5"/>
        <v xml:space="preserve">국민 국민 국민 </v>
      </c>
    </row>
    <row r="192" spans="1:7" x14ac:dyDescent="0.4">
      <c r="A192" t="str">
        <f t="shared" si="4"/>
        <v>국민연금_Noun</v>
      </c>
      <c r="B192" t="s">
        <v>808</v>
      </c>
      <c r="C192" t="s">
        <v>306</v>
      </c>
      <c r="D192" t="s">
        <v>13</v>
      </c>
      <c r="E192">
        <v>1</v>
      </c>
      <c r="F192">
        <f>E192/SUMIF(D:D,D192,E:E)</f>
        <v>3.8284839203675346E-4</v>
      </c>
      <c r="G192" t="str">
        <f t="shared" si="5"/>
        <v xml:space="preserve">국민연금 </v>
      </c>
    </row>
    <row r="193" spans="1:7" x14ac:dyDescent="0.4">
      <c r="A193" t="str">
        <f t="shared" si="4"/>
        <v>국민투표_Noun</v>
      </c>
      <c r="B193" t="s">
        <v>811</v>
      </c>
      <c r="C193" t="s">
        <v>306</v>
      </c>
      <c r="D193" t="s">
        <v>13</v>
      </c>
      <c r="E193">
        <v>1</v>
      </c>
      <c r="F193">
        <f>E193/SUMIF(D:D,D193,E:E)</f>
        <v>3.8284839203675346E-4</v>
      </c>
      <c r="G193" t="str">
        <f t="shared" si="5"/>
        <v xml:space="preserve">국민투표 </v>
      </c>
    </row>
    <row r="194" spans="1:7" x14ac:dyDescent="0.4">
      <c r="A194" t="str">
        <f t="shared" ref="A194:A257" si="6">B194&amp;"_"&amp;C194</f>
        <v>국빈_Noun</v>
      </c>
      <c r="B194" t="s">
        <v>819</v>
      </c>
      <c r="C194" t="s">
        <v>306</v>
      </c>
      <c r="D194" t="s">
        <v>13</v>
      </c>
      <c r="E194">
        <v>2</v>
      </c>
      <c r="F194">
        <f>E194/SUMIF(D:D,D194,E:E)</f>
        <v>7.6569678407350692E-4</v>
      </c>
      <c r="G194" t="str">
        <f t="shared" ref="G194:G257" si="7">REPT(B194&amp;" ",E194)</f>
        <v xml:space="preserve">국빈 국빈 </v>
      </c>
    </row>
    <row r="195" spans="1:7" x14ac:dyDescent="0.4">
      <c r="A195" t="str">
        <f t="shared" si="6"/>
        <v>국산_Noun</v>
      </c>
      <c r="B195" t="s">
        <v>820</v>
      </c>
      <c r="C195" t="s">
        <v>306</v>
      </c>
      <c r="D195" t="s">
        <v>13</v>
      </c>
      <c r="E195">
        <v>1</v>
      </c>
      <c r="F195">
        <f>E195/SUMIF(D:D,D195,E:E)</f>
        <v>3.8284839203675346E-4</v>
      </c>
      <c r="G195" t="str">
        <f t="shared" si="7"/>
        <v xml:space="preserve">국산 </v>
      </c>
    </row>
    <row r="196" spans="1:7" x14ac:dyDescent="0.4">
      <c r="A196" t="str">
        <f t="shared" si="6"/>
        <v>국세_Noun</v>
      </c>
      <c r="B196" t="s">
        <v>821</v>
      </c>
      <c r="C196" t="s">
        <v>306</v>
      </c>
      <c r="D196" t="s">
        <v>13</v>
      </c>
      <c r="E196">
        <v>1</v>
      </c>
      <c r="F196">
        <f>E196/SUMIF(D:D,D196,E:E)</f>
        <v>3.8284839203675346E-4</v>
      </c>
      <c r="G196" t="str">
        <f t="shared" si="7"/>
        <v xml:space="preserve">국세 </v>
      </c>
    </row>
    <row r="197" spans="1:7" x14ac:dyDescent="0.4">
      <c r="A197" t="str">
        <f t="shared" si="6"/>
        <v>국정_Noun</v>
      </c>
      <c r="B197" t="s">
        <v>825</v>
      </c>
      <c r="C197" t="s">
        <v>306</v>
      </c>
      <c r="D197" t="s">
        <v>13</v>
      </c>
      <c r="E197">
        <v>4</v>
      </c>
      <c r="F197">
        <f>E197/SUMIF(D:D,D197,E:E)</f>
        <v>1.5313935681470138E-3</v>
      </c>
      <c r="G197" t="str">
        <f t="shared" si="7"/>
        <v xml:space="preserve">국정 국정 국정 국정 </v>
      </c>
    </row>
    <row r="198" spans="1:7" x14ac:dyDescent="0.4">
      <c r="A198" t="str">
        <f t="shared" si="6"/>
        <v>국제_Noun</v>
      </c>
      <c r="B198" t="s">
        <v>828</v>
      </c>
      <c r="C198" t="s">
        <v>306</v>
      </c>
      <c r="D198" t="s">
        <v>13</v>
      </c>
      <c r="E198">
        <v>1</v>
      </c>
      <c r="F198">
        <f>E198/SUMIF(D:D,D198,E:E)</f>
        <v>3.8284839203675346E-4</v>
      </c>
      <c r="G198" t="str">
        <f t="shared" si="7"/>
        <v xml:space="preserve">국제 </v>
      </c>
    </row>
    <row r="199" spans="1:7" x14ac:dyDescent="0.4">
      <c r="A199" t="str">
        <f t="shared" si="6"/>
        <v>국토부_Noun</v>
      </c>
      <c r="B199" t="s">
        <v>833</v>
      </c>
      <c r="C199" t="s">
        <v>306</v>
      </c>
      <c r="D199" t="s">
        <v>13</v>
      </c>
      <c r="E199">
        <v>1</v>
      </c>
      <c r="F199">
        <f>E199/SUMIF(D:D,D199,E:E)</f>
        <v>3.8284839203675346E-4</v>
      </c>
      <c r="G199" t="str">
        <f t="shared" si="7"/>
        <v xml:space="preserve">국토부 </v>
      </c>
    </row>
    <row r="200" spans="1:7" x14ac:dyDescent="0.4">
      <c r="A200" t="str">
        <f t="shared" si="6"/>
        <v>국회_Noun</v>
      </c>
      <c r="B200" t="s">
        <v>834</v>
      </c>
      <c r="C200" t="s">
        <v>306</v>
      </c>
      <c r="D200" t="s">
        <v>13</v>
      </c>
      <c r="E200">
        <v>6</v>
      </c>
      <c r="F200">
        <f>E200/SUMIF(D:D,D200,E:E)</f>
        <v>2.2970903522205209E-3</v>
      </c>
      <c r="G200" t="str">
        <f t="shared" si="7"/>
        <v xml:space="preserve">국회 국회 국회 국회 국회 국회 </v>
      </c>
    </row>
    <row r="201" spans="1:7" x14ac:dyDescent="0.4">
      <c r="A201" t="str">
        <f t="shared" si="6"/>
        <v>군사_Noun</v>
      </c>
      <c r="B201" t="s">
        <v>841</v>
      </c>
      <c r="C201" t="s">
        <v>306</v>
      </c>
      <c r="D201" t="s">
        <v>13</v>
      </c>
      <c r="E201">
        <v>1</v>
      </c>
      <c r="F201">
        <f>E201/SUMIF(D:D,D201,E:E)</f>
        <v>3.8284839203675346E-4</v>
      </c>
      <c r="G201" t="str">
        <f t="shared" si="7"/>
        <v xml:space="preserve">군사 </v>
      </c>
    </row>
    <row r="202" spans="1:7" x14ac:dyDescent="0.4">
      <c r="A202" t="str">
        <f t="shared" si="6"/>
        <v>권구훈_Noun</v>
      </c>
      <c r="B202" t="s">
        <v>853</v>
      </c>
      <c r="C202" t="s">
        <v>306</v>
      </c>
      <c r="D202" t="s">
        <v>13</v>
      </c>
      <c r="E202">
        <v>1</v>
      </c>
      <c r="F202">
        <f>E202/SUMIF(D:D,D202,E:E)</f>
        <v>3.8284839203675346E-4</v>
      </c>
      <c r="G202" t="str">
        <f t="shared" si="7"/>
        <v xml:space="preserve">권구훈 </v>
      </c>
    </row>
    <row r="203" spans="1:7" x14ac:dyDescent="0.4">
      <c r="A203" t="str">
        <f t="shared" si="6"/>
        <v>권제_Noun</v>
      </c>
      <c r="B203" t="s">
        <v>859</v>
      </c>
      <c r="C203" t="s">
        <v>306</v>
      </c>
      <c r="D203" t="s">
        <v>13</v>
      </c>
      <c r="E203">
        <v>1</v>
      </c>
      <c r="F203">
        <f>E203/SUMIF(D:D,D203,E:E)</f>
        <v>3.8284839203675346E-4</v>
      </c>
      <c r="G203" t="str">
        <f t="shared" si="7"/>
        <v xml:space="preserve">권제 </v>
      </c>
    </row>
    <row r="204" spans="1:7" x14ac:dyDescent="0.4">
      <c r="A204" t="str">
        <f t="shared" si="6"/>
        <v>귀국_Noun</v>
      </c>
      <c r="B204" t="s">
        <v>864</v>
      </c>
      <c r="C204" t="s">
        <v>306</v>
      </c>
      <c r="D204" t="s">
        <v>13</v>
      </c>
      <c r="E204">
        <v>2</v>
      </c>
      <c r="F204">
        <f>E204/SUMIF(D:D,D204,E:E)</f>
        <v>7.6569678407350692E-4</v>
      </c>
      <c r="G204" t="str">
        <f t="shared" si="7"/>
        <v xml:space="preserve">귀국 귀국 </v>
      </c>
    </row>
    <row r="205" spans="1:7" x14ac:dyDescent="0.4">
      <c r="A205" t="str">
        <f t="shared" si="6"/>
        <v>규제_Noun</v>
      </c>
      <c r="B205" t="s">
        <v>867</v>
      </c>
      <c r="C205" t="s">
        <v>306</v>
      </c>
      <c r="D205" t="s">
        <v>13</v>
      </c>
      <c r="E205">
        <v>4</v>
      </c>
      <c r="F205">
        <f>E205/SUMIF(D:D,D205,E:E)</f>
        <v>1.5313935681470138E-3</v>
      </c>
      <c r="G205" t="str">
        <f t="shared" si="7"/>
        <v xml:space="preserve">규제 규제 규제 규제 </v>
      </c>
    </row>
    <row r="206" spans="1:7" x14ac:dyDescent="0.4">
      <c r="A206" t="str">
        <f t="shared" si="6"/>
        <v>균형_Noun</v>
      </c>
      <c r="B206" t="s">
        <v>869</v>
      </c>
      <c r="C206" t="s">
        <v>306</v>
      </c>
      <c r="D206" t="s">
        <v>13</v>
      </c>
      <c r="E206">
        <v>1</v>
      </c>
      <c r="F206">
        <f>E206/SUMIF(D:D,D206,E:E)</f>
        <v>3.8284839203675346E-4</v>
      </c>
      <c r="G206" t="str">
        <f t="shared" si="7"/>
        <v xml:space="preserve">균형 </v>
      </c>
    </row>
    <row r="207" spans="1:7" x14ac:dyDescent="0.4">
      <c r="A207" t="str">
        <f t="shared" si="6"/>
        <v>그룹_Noun</v>
      </c>
      <c r="B207" t="s">
        <v>877</v>
      </c>
      <c r="C207" t="s">
        <v>306</v>
      </c>
      <c r="D207" t="s">
        <v>13</v>
      </c>
      <c r="E207">
        <v>1</v>
      </c>
      <c r="F207">
        <f>E207/SUMIF(D:D,D207,E:E)</f>
        <v>3.8284839203675346E-4</v>
      </c>
      <c r="G207" t="str">
        <f t="shared" si="7"/>
        <v xml:space="preserve">그룹 </v>
      </c>
    </row>
    <row r="208" spans="1:7" x14ac:dyDescent="0.4">
      <c r="A208" t="str">
        <f t="shared" si="6"/>
        <v>그린_Noun</v>
      </c>
      <c r="B208" t="s">
        <v>879</v>
      </c>
      <c r="C208" t="s">
        <v>306</v>
      </c>
      <c r="D208" t="s">
        <v>13</v>
      </c>
      <c r="E208">
        <v>1</v>
      </c>
      <c r="F208">
        <f>E208/SUMIF(D:D,D208,E:E)</f>
        <v>3.8284839203675346E-4</v>
      </c>
      <c r="G208" t="str">
        <f t="shared" si="7"/>
        <v xml:space="preserve">그린 </v>
      </c>
    </row>
    <row r="209" spans="1:7" x14ac:dyDescent="0.4">
      <c r="A209" t="str">
        <f t="shared" si="6"/>
        <v>극복_Noun</v>
      </c>
      <c r="B209" t="s">
        <v>886</v>
      </c>
      <c r="C209" t="s">
        <v>306</v>
      </c>
      <c r="D209" t="s">
        <v>13</v>
      </c>
      <c r="E209">
        <v>1</v>
      </c>
      <c r="F209">
        <f>E209/SUMIF(D:D,D209,E:E)</f>
        <v>3.8284839203675346E-4</v>
      </c>
      <c r="G209" t="str">
        <f t="shared" si="7"/>
        <v xml:space="preserve">극복 </v>
      </c>
    </row>
    <row r="210" spans="1:7" x14ac:dyDescent="0.4">
      <c r="A210" t="str">
        <f t="shared" si="6"/>
        <v>근무_Noun</v>
      </c>
      <c r="B210" t="s">
        <v>892</v>
      </c>
      <c r="C210" t="s">
        <v>306</v>
      </c>
      <c r="D210" t="s">
        <v>13</v>
      </c>
      <c r="E210">
        <v>1</v>
      </c>
      <c r="F210">
        <f>E210/SUMIF(D:D,D210,E:E)</f>
        <v>3.8284839203675346E-4</v>
      </c>
      <c r="G210" t="str">
        <f t="shared" si="7"/>
        <v xml:space="preserve">근무 </v>
      </c>
    </row>
    <row r="211" spans="1:7" x14ac:dyDescent="0.4">
      <c r="A211" t="str">
        <f t="shared" si="6"/>
        <v>금융_Noun</v>
      </c>
      <c r="B211" t="s">
        <v>904</v>
      </c>
      <c r="C211" t="s">
        <v>306</v>
      </c>
      <c r="D211" t="s">
        <v>13</v>
      </c>
      <c r="E211">
        <v>2</v>
      </c>
      <c r="F211">
        <f>E211/SUMIF(D:D,D211,E:E)</f>
        <v>7.6569678407350692E-4</v>
      </c>
      <c r="G211" t="str">
        <f t="shared" si="7"/>
        <v xml:space="preserve">금융 금융 </v>
      </c>
    </row>
    <row r="212" spans="1:7" x14ac:dyDescent="0.4">
      <c r="A212" t="str">
        <f t="shared" si="6"/>
        <v>급_Suffix</v>
      </c>
      <c r="B212" t="s">
        <v>908</v>
      </c>
      <c r="C212" t="s">
        <v>374</v>
      </c>
      <c r="D212" t="s">
        <v>13</v>
      </c>
      <c r="E212">
        <v>1</v>
      </c>
      <c r="F212">
        <f>E212/SUMIF(D:D,D212,E:E)</f>
        <v>3.8284839203675346E-4</v>
      </c>
      <c r="G212" t="str">
        <f t="shared" si="7"/>
        <v xml:space="preserve">급 </v>
      </c>
    </row>
    <row r="213" spans="1:7" x14ac:dyDescent="0.4">
      <c r="A213" t="str">
        <f t="shared" si="6"/>
        <v>기_Modifier</v>
      </c>
      <c r="B213" t="s">
        <v>918</v>
      </c>
      <c r="C213" t="s">
        <v>366</v>
      </c>
      <c r="D213" t="s">
        <v>13</v>
      </c>
      <c r="E213">
        <v>2</v>
      </c>
      <c r="F213">
        <f>E213/SUMIF(D:D,D213,E:E)</f>
        <v>7.6569678407350692E-4</v>
      </c>
      <c r="G213" t="str">
        <f t="shared" si="7"/>
        <v xml:space="preserve">기 기 </v>
      </c>
    </row>
    <row r="214" spans="1:7" x14ac:dyDescent="0.4">
      <c r="A214" t="str">
        <f t="shared" si="6"/>
        <v>기관지_Noun</v>
      </c>
      <c r="B214" t="s">
        <v>926</v>
      </c>
      <c r="C214" t="s">
        <v>306</v>
      </c>
      <c r="D214" t="s">
        <v>13</v>
      </c>
      <c r="E214">
        <v>1</v>
      </c>
      <c r="F214">
        <f>E214/SUMIF(D:D,D214,E:E)</f>
        <v>3.8284839203675346E-4</v>
      </c>
      <c r="G214" t="str">
        <f t="shared" si="7"/>
        <v xml:space="preserve">기관지 </v>
      </c>
    </row>
    <row r="215" spans="1:7" x14ac:dyDescent="0.4">
      <c r="A215" t="str">
        <f t="shared" si="6"/>
        <v>기념_Noun</v>
      </c>
      <c r="B215" t="s">
        <v>931</v>
      </c>
      <c r="C215" t="s">
        <v>306</v>
      </c>
      <c r="D215" t="s">
        <v>13</v>
      </c>
      <c r="E215">
        <v>2</v>
      </c>
      <c r="F215">
        <f>E215/SUMIF(D:D,D215,E:E)</f>
        <v>7.6569678407350692E-4</v>
      </c>
      <c r="G215" t="str">
        <f t="shared" si="7"/>
        <v xml:space="preserve">기념 기념 </v>
      </c>
    </row>
    <row r="216" spans="1:7" x14ac:dyDescent="0.4">
      <c r="A216" t="str">
        <f t="shared" si="6"/>
        <v>기념우표_Noun</v>
      </c>
      <c r="B216" t="s">
        <v>932</v>
      </c>
      <c r="C216" t="s">
        <v>306</v>
      </c>
      <c r="D216" t="s">
        <v>13</v>
      </c>
      <c r="E216">
        <v>1</v>
      </c>
      <c r="F216">
        <f>E216/SUMIF(D:D,D216,E:E)</f>
        <v>3.8284839203675346E-4</v>
      </c>
      <c r="G216" t="str">
        <f t="shared" si="7"/>
        <v xml:space="preserve">기념우표 </v>
      </c>
    </row>
    <row r="217" spans="1:7" x14ac:dyDescent="0.4">
      <c r="A217" t="str">
        <f t="shared" si="6"/>
        <v>기부터_Foreign</v>
      </c>
      <c r="B217" t="s">
        <v>955</v>
      </c>
      <c r="C217" t="s">
        <v>6</v>
      </c>
      <c r="D217" t="s">
        <v>13</v>
      </c>
      <c r="E217">
        <v>1</v>
      </c>
      <c r="F217">
        <f>E217/SUMIF(D:D,D217,E:E)</f>
        <v>3.8284839203675346E-4</v>
      </c>
      <c r="G217" t="str">
        <f t="shared" si="7"/>
        <v xml:space="preserve">기부터 </v>
      </c>
    </row>
    <row r="218" spans="1:7" x14ac:dyDescent="0.4">
      <c r="A218" t="str">
        <f t="shared" si="6"/>
        <v>기업_Noun</v>
      </c>
      <c r="B218" t="s">
        <v>960</v>
      </c>
      <c r="C218" t="s">
        <v>306</v>
      </c>
      <c r="D218" t="s">
        <v>13</v>
      </c>
      <c r="E218">
        <v>3</v>
      </c>
      <c r="F218">
        <f>E218/SUMIF(D:D,D218,E:E)</f>
        <v>1.1485451761102604E-3</v>
      </c>
      <c r="G218" t="str">
        <f t="shared" si="7"/>
        <v xml:space="preserve">기업 기업 기업 </v>
      </c>
    </row>
    <row r="219" spans="1:7" x14ac:dyDescent="0.4">
      <c r="A219" t="str">
        <f t="shared" si="6"/>
        <v>기업인_Noun</v>
      </c>
      <c r="B219" t="s">
        <v>961</v>
      </c>
      <c r="C219" t="s">
        <v>306</v>
      </c>
      <c r="D219" t="s">
        <v>13</v>
      </c>
      <c r="E219">
        <v>2</v>
      </c>
      <c r="F219">
        <f>E219/SUMIF(D:D,D219,E:E)</f>
        <v>7.6569678407350692E-4</v>
      </c>
      <c r="G219" t="str">
        <f t="shared" si="7"/>
        <v xml:space="preserve">기업인 기업인 </v>
      </c>
    </row>
    <row r="220" spans="1:7" x14ac:dyDescent="0.4">
      <c r="A220" t="str">
        <f t="shared" si="6"/>
        <v>기자간담회_Noun</v>
      </c>
      <c r="B220" t="s">
        <v>970</v>
      </c>
      <c r="C220" t="s">
        <v>306</v>
      </c>
      <c r="D220" t="s">
        <v>13</v>
      </c>
      <c r="E220">
        <v>1</v>
      </c>
      <c r="F220">
        <f>E220/SUMIF(D:D,D220,E:E)</f>
        <v>3.8284839203675346E-4</v>
      </c>
      <c r="G220" t="str">
        <f t="shared" si="7"/>
        <v xml:space="preserve">기자간담회 </v>
      </c>
    </row>
    <row r="221" spans="1:7" x14ac:dyDescent="0.4">
      <c r="A221" t="str">
        <f t="shared" si="6"/>
        <v>기자회견_Noun</v>
      </c>
      <c r="B221" t="s">
        <v>971</v>
      </c>
      <c r="C221" t="s">
        <v>306</v>
      </c>
      <c r="D221" t="s">
        <v>13</v>
      </c>
      <c r="E221">
        <v>3</v>
      </c>
      <c r="F221">
        <f>E221/SUMIF(D:D,D221,E:E)</f>
        <v>1.1485451761102604E-3</v>
      </c>
      <c r="G221" t="str">
        <f t="shared" si="7"/>
        <v xml:space="preserve">기자회견 기자회견 기자회견 </v>
      </c>
    </row>
    <row r="222" spans="1:7" x14ac:dyDescent="0.4">
      <c r="A222" t="str">
        <f t="shared" si="6"/>
        <v>기초_Noun</v>
      </c>
      <c r="B222" t="s">
        <v>981</v>
      </c>
      <c r="C222" t="s">
        <v>306</v>
      </c>
      <c r="D222" t="s">
        <v>13</v>
      </c>
      <c r="E222">
        <v>1</v>
      </c>
      <c r="F222">
        <f>E222/SUMIF(D:D,D222,E:E)</f>
        <v>3.8284839203675346E-4</v>
      </c>
      <c r="G222" t="str">
        <f t="shared" si="7"/>
        <v xml:space="preserve">기초 </v>
      </c>
    </row>
    <row r="223" spans="1:7" x14ac:dyDescent="0.4">
      <c r="A223" t="str">
        <f t="shared" si="6"/>
        <v>기회_Noun</v>
      </c>
      <c r="B223" t="s">
        <v>984</v>
      </c>
      <c r="C223" t="s">
        <v>306</v>
      </c>
      <c r="D223" t="s">
        <v>13</v>
      </c>
      <c r="E223">
        <v>1</v>
      </c>
      <c r="F223">
        <f>E223/SUMIF(D:D,D223,E:E)</f>
        <v>3.8284839203675346E-4</v>
      </c>
      <c r="G223" t="str">
        <f t="shared" si="7"/>
        <v xml:space="preserve">기회 </v>
      </c>
    </row>
    <row r="224" spans="1:7" x14ac:dyDescent="0.4">
      <c r="A224" t="str">
        <f t="shared" si="6"/>
        <v>긴급_Noun</v>
      </c>
      <c r="B224" t="s">
        <v>989</v>
      </c>
      <c r="C224" t="s">
        <v>306</v>
      </c>
      <c r="D224" t="s">
        <v>13</v>
      </c>
      <c r="E224">
        <v>2</v>
      </c>
      <c r="F224">
        <f>E224/SUMIF(D:D,D224,E:E)</f>
        <v>7.6569678407350692E-4</v>
      </c>
      <c r="G224" t="str">
        <f t="shared" si="7"/>
        <v xml:space="preserve">긴급 긴급 </v>
      </c>
    </row>
    <row r="225" spans="1:7" x14ac:dyDescent="0.4">
      <c r="A225" t="str">
        <f t="shared" si="6"/>
        <v>길_Noun</v>
      </c>
      <c r="B225" t="s">
        <v>993</v>
      </c>
      <c r="C225" t="s">
        <v>306</v>
      </c>
      <c r="D225" t="s">
        <v>13</v>
      </c>
      <c r="E225">
        <v>2</v>
      </c>
      <c r="F225">
        <f>E225/SUMIF(D:D,D225,E:E)</f>
        <v>7.6569678407350692E-4</v>
      </c>
      <c r="G225" t="str">
        <f t="shared" si="7"/>
        <v xml:space="preserve">길 길 </v>
      </c>
    </row>
    <row r="226" spans="1:7" x14ac:dyDescent="0.4">
      <c r="A226" t="str">
        <f t="shared" si="6"/>
        <v>김경수_Noun</v>
      </c>
      <c r="B226" t="s">
        <v>998</v>
      </c>
      <c r="C226" t="s">
        <v>306</v>
      </c>
      <c r="D226" t="s">
        <v>13</v>
      </c>
      <c r="E226">
        <v>3</v>
      </c>
      <c r="F226">
        <f>E226/SUMIF(D:D,D226,E:E)</f>
        <v>1.1485451761102604E-3</v>
      </c>
      <c r="G226" t="str">
        <f t="shared" si="7"/>
        <v xml:space="preserve">김경수 김경수 김경수 </v>
      </c>
    </row>
    <row r="227" spans="1:7" x14ac:dyDescent="0.4">
      <c r="A227" t="str">
        <f t="shared" si="6"/>
        <v>김여정_Noun</v>
      </c>
      <c r="B227" t="s">
        <v>1019</v>
      </c>
      <c r="C227" t="s">
        <v>306</v>
      </c>
      <c r="D227" t="s">
        <v>13</v>
      </c>
      <c r="E227">
        <v>1</v>
      </c>
      <c r="F227">
        <f>E227/SUMIF(D:D,D227,E:E)</f>
        <v>3.8284839203675346E-4</v>
      </c>
      <c r="G227" t="str">
        <f t="shared" si="7"/>
        <v xml:space="preserve">김여정 </v>
      </c>
    </row>
    <row r="228" spans="1:7" x14ac:dyDescent="0.4">
      <c r="A228" t="str">
        <f t="shared" si="6"/>
        <v>김연_Noun</v>
      </c>
      <c r="B228" t="s">
        <v>1020</v>
      </c>
      <c r="C228" t="s">
        <v>306</v>
      </c>
      <c r="D228" t="s">
        <v>13</v>
      </c>
      <c r="E228">
        <v>2</v>
      </c>
      <c r="F228">
        <f>E228/SUMIF(D:D,D228,E:E)</f>
        <v>7.6569678407350692E-4</v>
      </c>
      <c r="G228" t="str">
        <f t="shared" si="7"/>
        <v xml:space="preserve">김연 김연 </v>
      </c>
    </row>
    <row r="229" spans="1:7" x14ac:dyDescent="0.4">
      <c r="A229" t="str">
        <f t="shared" si="6"/>
        <v>김원봉_Noun</v>
      </c>
      <c r="B229" t="s">
        <v>1027</v>
      </c>
      <c r="C229" t="s">
        <v>306</v>
      </c>
      <c r="D229" t="s">
        <v>13</v>
      </c>
      <c r="E229">
        <v>1</v>
      </c>
      <c r="F229">
        <f>E229/SUMIF(D:D,D229,E:E)</f>
        <v>3.8284839203675346E-4</v>
      </c>
      <c r="G229" t="str">
        <f t="shared" si="7"/>
        <v xml:space="preserve">김원봉 </v>
      </c>
    </row>
    <row r="230" spans="1:7" x14ac:dyDescent="0.4">
      <c r="A230" t="str">
        <f t="shared" si="6"/>
        <v>김정은_Noun</v>
      </c>
      <c r="B230" t="s">
        <v>1030</v>
      </c>
      <c r="C230" t="s">
        <v>306</v>
      </c>
      <c r="D230" t="s">
        <v>13</v>
      </c>
      <c r="E230">
        <v>2</v>
      </c>
      <c r="F230">
        <f>E230/SUMIF(D:D,D230,E:E)</f>
        <v>7.6569678407350692E-4</v>
      </c>
      <c r="G230" t="str">
        <f t="shared" si="7"/>
        <v xml:space="preserve">김정은 김정은 </v>
      </c>
    </row>
    <row r="231" spans="1:7" x14ac:dyDescent="0.4">
      <c r="A231" t="str">
        <f t="shared" si="6"/>
        <v>김해_Noun</v>
      </c>
      <c r="B231" t="s">
        <v>1044</v>
      </c>
      <c r="C231" t="s">
        <v>306</v>
      </c>
      <c r="D231" t="s">
        <v>13</v>
      </c>
      <c r="E231">
        <v>2</v>
      </c>
      <c r="F231">
        <f>E231/SUMIF(D:D,D231,E:E)</f>
        <v>7.6569678407350692E-4</v>
      </c>
      <c r="G231" t="str">
        <f t="shared" si="7"/>
        <v xml:space="preserve">김해 김해 </v>
      </c>
    </row>
    <row r="232" spans="1:7" x14ac:dyDescent="0.4">
      <c r="A232" t="str">
        <f t="shared" si="6"/>
        <v>까지_Foreign</v>
      </c>
      <c r="B232" t="s">
        <v>1060</v>
      </c>
      <c r="C232" t="s">
        <v>6</v>
      </c>
      <c r="D232" t="s">
        <v>13</v>
      </c>
      <c r="E232">
        <v>2</v>
      </c>
      <c r="F232">
        <f>E232/SUMIF(D:D,D232,E:E)</f>
        <v>7.6569678407350692E-4</v>
      </c>
      <c r="G232" t="str">
        <f t="shared" si="7"/>
        <v xml:space="preserve">까지 까지 </v>
      </c>
    </row>
    <row r="233" spans="1:7" x14ac:dyDescent="0.4">
      <c r="A233" t="str">
        <f t="shared" si="6"/>
        <v>까지_Josa</v>
      </c>
      <c r="B233" t="s">
        <v>1060</v>
      </c>
      <c r="C233" t="s">
        <v>304</v>
      </c>
      <c r="D233" t="s">
        <v>13</v>
      </c>
      <c r="E233">
        <v>1</v>
      </c>
      <c r="F233">
        <f>E233/SUMIF(D:D,D233,E:E)</f>
        <v>3.8284839203675346E-4</v>
      </c>
      <c r="G233" t="str">
        <f t="shared" si="7"/>
        <v xml:space="preserve">까지 </v>
      </c>
    </row>
    <row r="234" spans="1:7" x14ac:dyDescent="0.4">
      <c r="A234" t="str">
        <f t="shared" si="6"/>
        <v>깜짝_Noun</v>
      </c>
      <c r="B234" t="s">
        <v>1061</v>
      </c>
      <c r="C234" t="s">
        <v>306</v>
      </c>
      <c r="D234" t="s">
        <v>13</v>
      </c>
      <c r="E234">
        <v>1</v>
      </c>
      <c r="F234">
        <f>E234/SUMIF(D:D,D234,E:E)</f>
        <v>3.8284839203675346E-4</v>
      </c>
      <c r="G234" t="str">
        <f t="shared" si="7"/>
        <v xml:space="preserve">깜짝 </v>
      </c>
    </row>
    <row r="235" spans="1:7" x14ac:dyDescent="0.4">
      <c r="A235" t="str">
        <f t="shared" si="6"/>
        <v>께_Josa</v>
      </c>
      <c r="B235" t="s">
        <v>1065</v>
      </c>
      <c r="C235" t="s">
        <v>304</v>
      </c>
      <c r="D235" t="s">
        <v>13</v>
      </c>
      <c r="E235">
        <v>1</v>
      </c>
      <c r="F235">
        <f>E235/SUMIF(D:D,D235,E:E)</f>
        <v>3.8284839203675346E-4</v>
      </c>
      <c r="G235" t="str">
        <f t="shared" si="7"/>
        <v xml:space="preserve">께 </v>
      </c>
    </row>
    <row r="236" spans="1:7" x14ac:dyDescent="0.4">
      <c r="A236" t="str">
        <f t="shared" si="6"/>
        <v>꼭_Noun</v>
      </c>
      <c r="B236" t="s">
        <v>1068</v>
      </c>
      <c r="C236" t="s">
        <v>306</v>
      </c>
      <c r="D236" t="s">
        <v>13</v>
      </c>
      <c r="E236">
        <v>1</v>
      </c>
      <c r="F236">
        <f>E236/SUMIF(D:D,D236,E:E)</f>
        <v>3.8284839203675346E-4</v>
      </c>
      <c r="G236" t="str">
        <f t="shared" si="7"/>
        <v xml:space="preserve">꼭 </v>
      </c>
    </row>
    <row r="237" spans="1:7" x14ac:dyDescent="0.4">
      <c r="A237" t="str">
        <f t="shared" si="6"/>
        <v>꿈_Noun</v>
      </c>
      <c r="B237" t="s">
        <v>1076</v>
      </c>
      <c r="C237" t="s">
        <v>306</v>
      </c>
      <c r="D237" t="s">
        <v>13</v>
      </c>
      <c r="E237">
        <v>1</v>
      </c>
      <c r="F237">
        <f>E237/SUMIF(D:D,D237,E:E)</f>
        <v>3.8284839203675346E-4</v>
      </c>
      <c r="G237" t="str">
        <f t="shared" si="7"/>
        <v xml:space="preserve">꿈 </v>
      </c>
    </row>
    <row r="238" spans="1:7" x14ac:dyDescent="0.4">
      <c r="A238" t="str">
        <f t="shared" si="6"/>
        <v>끝난_Verb</v>
      </c>
      <c r="B238" t="s">
        <v>1085</v>
      </c>
      <c r="C238" t="s">
        <v>305</v>
      </c>
      <c r="D238" t="s">
        <v>13</v>
      </c>
      <c r="E238">
        <v>1</v>
      </c>
      <c r="F238">
        <f>E238/SUMIF(D:D,D238,E:E)</f>
        <v>3.8284839203675346E-4</v>
      </c>
      <c r="G238" t="str">
        <f t="shared" si="7"/>
        <v xml:space="preserve">끝난 </v>
      </c>
    </row>
    <row r="239" spans="1:7" x14ac:dyDescent="0.4">
      <c r="A239" t="str">
        <f t="shared" si="6"/>
        <v>나가야_Noun</v>
      </c>
      <c r="B239" t="s">
        <v>1095</v>
      </c>
      <c r="C239" t="s">
        <v>306</v>
      </c>
      <c r="D239" t="s">
        <v>13</v>
      </c>
      <c r="E239">
        <v>1</v>
      </c>
      <c r="F239">
        <f>E239/SUMIF(D:D,D239,E:E)</f>
        <v>3.8284839203675346E-4</v>
      </c>
      <c r="G239" t="str">
        <f t="shared" si="7"/>
        <v xml:space="preserve">나가야 </v>
      </c>
    </row>
    <row r="240" spans="1:7" x14ac:dyDescent="0.4">
      <c r="A240" t="str">
        <f t="shared" si="6"/>
        <v>나라_Noun</v>
      </c>
      <c r="B240" t="s">
        <v>1104</v>
      </c>
      <c r="C240" t="s">
        <v>306</v>
      </c>
      <c r="D240" t="s">
        <v>13</v>
      </c>
      <c r="E240">
        <v>2</v>
      </c>
      <c r="F240">
        <f>E240/SUMIF(D:D,D240,E:E)</f>
        <v>7.6569678407350692E-4</v>
      </c>
      <c r="G240" t="str">
        <f t="shared" si="7"/>
        <v xml:space="preserve">나라 나라 </v>
      </c>
    </row>
    <row r="241" spans="1:7" x14ac:dyDescent="0.4">
      <c r="A241" t="str">
        <f t="shared" si="6"/>
        <v>나서_Verb</v>
      </c>
      <c r="B241" t="s">
        <v>1106</v>
      </c>
      <c r="C241" t="s">
        <v>305</v>
      </c>
      <c r="D241" t="s">
        <v>13</v>
      </c>
      <c r="E241">
        <v>1</v>
      </c>
      <c r="F241">
        <f>E241/SUMIF(D:D,D241,E:E)</f>
        <v>3.8284839203675346E-4</v>
      </c>
      <c r="G241" t="str">
        <f t="shared" si="7"/>
        <v xml:space="preserve">나서 </v>
      </c>
    </row>
    <row r="242" spans="1:7" x14ac:dyDescent="0.4">
      <c r="A242" t="str">
        <f t="shared" si="6"/>
        <v>난_Josa</v>
      </c>
      <c r="B242" t="s">
        <v>1128</v>
      </c>
      <c r="C242" t="s">
        <v>304</v>
      </c>
      <c r="D242" t="s">
        <v>13</v>
      </c>
      <c r="E242">
        <v>1</v>
      </c>
      <c r="F242">
        <f>E242/SUMIF(D:D,D242,E:E)</f>
        <v>3.8284839203675346E-4</v>
      </c>
      <c r="G242" t="str">
        <f t="shared" si="7"/>
        <v xml:space="preserve">난 </v>
      </c>
    </row>
    <row r="243" spans="1:7" x14ac:dyDescent="0.4">
      <c r="A243" t="str">
        <f t="shared" si="6"/>
        <v>날_Noun</v>
      </c>
      <c r="B243" t="s">
        <v>1132</v>
      </c>
      <c r="C243" t="s">
        <v>306</v>
      </c>
      <c r="D243" t="s">
        <v>13</v>
      </c>
      <c r="E243">
        <v>1</v>
      </c>
      <c r="F243">
        <f>E243/SUMIF(D:D,D243,E:E)</f>
        <v>3.8284839203675346E-4</v>
      </c>
      <c r="G243" t="str">
        <f t="shared" si="7"/>
        <v xml:space="preserve">날 </v>
      </c>
    </row>
    <row r="244" spans="1:7" x14ac:dyDescent="0.4">
      <c r="A244" t="str">
        <f t="shared" si="6"/>
        <v>남북관계_Noun</v>
      </c>
      <c r="B244" t="s">
        <v>1143</v>
      </c>
      <c r="C244" t="s">
        <v>306</v>
      </c>
      <c r="D244" t="s">
        <v>13</v>
      </c>
      <c r="E244">
        <v>1</v>
      </c>
      <c r="F244">
        <f>E244/SUMIF(D:D,D244,E:E)</f>
        <v>3.8284839203675346E-4</v>
      </c>
      <c r="G244" t="str">
        <f t="shared" si="7"/>
        <v xml:space="preserve">남북관계 </v>
      </c>
    </row>
    <row r="245" spans="1:7" x14ac:dyDescent="0.4">
      <c r="A245" t="str">
        <f t="shared" si="6"/>
        <v>남북정상회담_Noun</v>
      </c>
      <c r="B245" t="s">
        <v>1144</v>
      </c>
      <c r="C245" t="s">
        <v>306</v>
      </c>
      <c r="D245" t="s">
        <v>13</v>
      </c>
      <c r="E245">
        <v>1</v>
      </c>
      <c r="F245">
        <f>E245/SUMIF(D:D,D245,E:E)</f>
        <v>3.8284839203675346E-4</v>
      </c>
      <c r="G245" t="str">
        <f t="shared" si="7"/>
        <v xml:space="preserve">남북정상회담 </v>
      </c>
    </row>
    <row r="246" spans="1:7" x14ac:dyDescent="0.4">
      <c r="A246" t="str">
        <f t="shared" si="6"/>
        <v>내년_Noun</v>
      </c>
      <c r="B246" t="s">
        <v>1159</v>
      </c>
      <c r="C246" t="s">
        <v>306</v>
      </c>
      <c r="D246" t="s">
        <v>13</v>
      </c>
      <c r="E246">
        <v>2</v>
      </c>
      <c r="F246">
        <f>E246/SUMIF(D:D,D246,E:E)</f>
        <v>7.6569678407350692E-4</v>
      </c>
      <c r="G246" t="str">
        <f t="shared" si="7"/>
        <v xml:space="preserve">내년 내년 </v>
      </c>
    </row>
    <row r="247" spans="1:7" x14ac:dyDescent="0.4">
      <c r="A247" t="str">
        <f t="shared" si="6"/>
        <v>내달_Noun</v>
      </c>
      <c r="B247" t="s">
        <v>1163</v>
      </c>
      <c r="C247" t="s">
        <v>306</v>
      </c>
      <c r="D247" t="s">
        <v>13</v>
      </c>
      <c r="E247">
        <v>2</v>
      </c>
      <c r="F247">
        <f>E247/SUMIF(D:D,D247,E:E)</f>
        <v>7.6569678407350692E-4</v>
      </c>
      <c r="G247" t="str">
        <f t="shared" si="7"/>
        <v xml:space="preserve">내달 내달 </v>
      </c>
    </row>
    <row r="248" spans="1:7" x14ac:dyDescent="0.4">
      <c r="A248" t="str">
        <f t="shared" si="6"/>
        <v>내용_Noun</v>
      </c>
      <c r="B248" t="s">
        <v>1173</v>
      </c>
      <c r="C248" t="s">
        <v>306</v>
      </c>
      <c r="D248" t="s">
        <v>13</v>
      </c>
      <c r="E248">
        <v>1</v>
      </c>
      <c r="F248">
        <f>E248/SUMIF(D:D,D248,E:E)</f>
        <v>3.8284839203675346E-4</v>
      </c>
      <c r="G248" t="str">
        <f t="shared" si="7"/>
        <v xml:space="preserve">내용 </v>
      </c>
    </row>
    <row r="249" spans="1:7" x14ac:dyDescent="0.4">
      <c r="A249" t="str">
        <f t="shared" si="6"/>
        <v>내일_Noun</v>
      </c>
      <c r="B249" t="s">
        <v>1174</v>
      </c>
      <c r="C249" t="s">
        <v>306</v>
      </c>
      <c r="D249" t="s">
        <v>13</v>
      </c>
      <c r="E249">
        <v>1</v>
      </c>
      <c r="F249">
        <f>E249/SUMIF(D:D,D249,E:E)</f>
        <v>3.8284839203675346E-4</v>
      </c>
      <c r="G249" t="str">
        <f t="shared" si="7"/>
        <v xml:space="preserve">내일 </v>
      </c>
    </row>
    <row r="250" spans="1:7" x14ac:dyDescent="0.4">
      <c r="A250" t="str">
        <f t="shared" si="6"/>
        <v>내정_Noun</v>
      </c>
      <c r="B250" t="s">
        <v>1175</v>
      </c>
      <c r="C250" t="s">
        <v>306</v>
      </c>
      <c r="D250" t="s">
        <v>13</v>
      </c>
      <c r="E250">
        <v>1</v>
      </c>
      <c r="F250">
        <f>E250/SUMIF(D:D,D250,E:E)</f>
        <v>3.8284839203675346E-4</v>
      </c>
      <c r="G250" t="str">
        <f t="shared" si="7"/>
        <v xml:space="preserve">내정 </v>
      </c>
    </row>
    <row r="251" spans="1:7" x14ac:dyDescent="0.4">
      <c r="A251" t="str">
        <f t="shared" si="6"/>
        <v>내주_Noun</v>
      </c>
      <c r="B251" t="s">
        <v>1176</v>
      </c>
      <c r="C251" t="s">
        <v>306</v>
      </c>
      <c r="D251" t="s">
        <v>13</v>
      </c>
      <c r="E251">
        <v>2</v>
      </c>
      <c r="F251">
        <f>E251/SUMIF(D:D,D251,E:E)</f>
        <v>7.6569678407350692E-4</v>
      </c>
      <c r="G251" t="str">
        <f t="shared" si="7"/>
        <v xml:space="preserve">내주 내주 </v>
      </c>
    </row>
    <row r="252" spans="1:7" x14ac:dyDescent="0.4">
      <c r="A252" t="str">
        <f t="shared" si="6"/>
        <v>넓힌다_Verb</v>
      </c>
      <c r="B252" t="s">
        <v>1196</v>
      </c>
      <c r="C252" t="s">
        <v>305</v>
      </c>
      <c r="D252" t="s">
        <v>13</v>
      </c>
      <c r="E252">
        <v>1</v>
      </c>
      <c r="F252">
        <f>E252/SUMIF(D:D,D252,E:E)</f>
        <v>3.8284839203675346E-4</v>
      </c>
      <c r="G252" t="str">
        <f t="shared" si="7"/>
        <v xml:space="preserve">넓힌다 </v>
      </c>
    </row>
    <row r="253" spans="1:7" x14ac:dyDescent="0.4">
      <c r="A253" t="str">
        <f t="shared" si="6"/>
        <v>노_Noun</v>
      </c>
      <c r="B253" t="s">
        <v>1206</v>
      </c>
      <c r="C253" t="s">
        <v>306</v>
      </c>
      <c r="D253" t="s">
        <v>13</v>
      </c>
      <c r="E253">
        <v>2</v>
      </c>
      <c r="F253">
        <f>E253/SUMIF(D:D,D253,E:E)</f>
        <v>7.6569678407350692E-4</v>
      </c>
      <c r="G253" t="str">
        <f t="shared" si="7"/>
        <v xml:space="preserve">노 노 </v>
      </c>
    </row>
    <row r="254" spans="1:7" x14ac:dyDescent="0.4">
      <c r="A254" t="str">
        <f t="shared" si="6"/>
        <v>노동계_Noun</v>
      </c>
      <c r="B254" t="s">
        <v>1209</v>
      </c>
      <c r="C254" t="s">
        <v>306</v>
      </c>
      <c r="D254" t="s">
        <v>13</v>
      </c>
      <c r="E254">
        <v>1</v>
      </c>
      <c r="F254">
        <f>E254/SUMIF(D:D,D254,E:E)</f>
        <v>3.8284839203675346E-4</v>
      </c>
      <c r="G254" t="str">
        <f t="shared" si="7"/>
        <v xml:space="preserve">노동계 </v>
      </c>
    </row>
    <row r="255" spans="1:7" x14ac:dyDescent="0.4">
      <c r="A255" t="str">
        <f t="shared" si="6"/>
        <v>노력_Noun</v>
      </c>
      <c r="B255" t="s">
        <v>1215</v>
      </c>
      <c r="C255" t="s">
        <v>306</v>
      </c>
      <c r="D255" t="s">
        <v>13</v>
      </c>
      <c r="E255">
        <v>3</v>
      </c>
      <c r="F255">
        <f>E255/SUMIF(D:D,D255,E:E)</f>
        <v>1.1485451761102604E-3</v>
      </c>
      <c r="G255" t="str">
        <f t="shared" si="7"/>
        <v xml:space="preserve">노력 노력 노력 </v>
      </c>
    </row>
    <row r="256" spans="1:7" x14ac:dyDescent="0.4">
      <c r="A256" t="str">
        <f t="shared" si="6"/>
        <v>노영민_Noun</v>
      </c>
      <c r="B256" t="s">
        <v>1225</v>
      </c>
      <c r="C256" t="s">
        <v>306</v>
      </c>
      <c r="D256" t="s">
        <v>13</v>
      </c>
      <c r="E256">
        <v>1</v>
      </c>
      <c r="F256">
        <f>E256/SUMIF(D:D,D256,E:E)</f>
        <v>3.8284839203675346E-4</v>
      </c>
      <c r="G256" t="str">
        <f t="shared" si="7"/>
        <v xml:space="preserve">노영민 </v>
      </c>
    </row>
    <row r="257" spans="1:7" x14ac:dyDescent="0.4">
      <c r="A257" t="str">
        <f t="shared" si="6"/>
        <v>논란_Noun</v>
      </c>
      <c r="B257" t="s">
        <v>1236</v>
      </c>
      <c r="C257" t="s">
        <v>306</v>
      </c>
      <c r="D257" t="s">
        <v>13</v>
      </c>
      <c r="E257">
        <v>1</v>
      </c>
      <c r="F257">
        <f>E257/SUMIF(D:D,D257,E:E)</f>
        <v>3.8284839203675346E-4</v>
      </c>
      <c r="G257" t="str">
        <f t="shared" si="7"/>
        <v xml:space="preserve">논란 </v>
      </c>
    </row>
    <row r="258" spans="1:7" x14ac:dyDescent="0.4">
      <c r="A258" t="str">
        <f t="shared" ref="A258:A321" si="8">B258&amp;"_"&amp;C258</f>
        <v>논의_Noun</v>
      </c>
      <c r="B258" t="s">
        <v>1238</v>
      </c>
      <c r="C258" t="s">
        <v>306</v>
      </c>
      <c r="D258" t="s">
        <v>13</v>
      </c>
      <c r="E258">
        <v>1</v>
      </c>
      <c r="F258">
        <f>E258/SUMIF(D:D,D258,E:E)</f>
        <v>3.8284839203675346E-4</v>
      </c>
      <c r="G258" t="str">
        <f t="shared" ref="G258:G321" si="9">REPT(B258&amp;" ",E258)</f>
        <v xml:space="preserve">논의 </v>
      </c>
    </row>
    <row r="259" spans="1:7" x14ac:dyDescent="0.4">
      <c r="A259" t="str">
        <f t="shared" si="8"/>
        <v>농지_Noun</v>
      </c>
      <c r="B259" t="s">
        <v>1253</v>
      </c>
      <c r="C259" t="s">
        <v>306</v>
      </c>
      <c r="D259" t="s">
        <v>13</v>
      </c>
      <c r="E259">
        <v>1</v>
      </c>
      <c r="F259">
        <f>E259/SUMIF(D:D,D259,E:E)</f>
        <v>3.8284839203675346E-4</v>
      </c>
      <c r="G259" t="str">
        <f t="shared" si="9"/>
        <v xml:space="preserve">농지 </v>
      </c>
    </row>
    <row r="260" spans="1:7" x14ac:dyDescent="0.4">
      <c r="A260" t="str">
        <f t="shared" si="8"/>
        <v>누구_Noun</v>
      </c>
      <c r="B260" t="s">
        <v>1271</v>
      </c>
      <c r="C260" t="s">
        <v>306</v>
      </c>
      <c r="D260" t="s">
        <v>13</v>
      </c>
      <c r="E260">
        <v>1</v>
      </c>
      <c r="F260">
        <f>E260/SUMIF(D:D,D260,E:E)</f>
        <v>3.8284839203675346E-4</v>
      </c>
      <c r="G260" t="str">
        <f t="shared" si="9"/>
        <v xml:space="preserve">누구 </v>
      </c>
    </row>
    <row r="261" spans="1:7" x14ac:dyDescent="0.4">
      <c r="A261" t="str">
        <f t="shared" si="8"/>
        <v>뉴욕_Noun</v>
      </c>
      <c r="B261" t="s">
        <v>1282</v>
      </c>
      <c r="C261" t="s">
        <v>306</v>
      </c>
      <c r="D261" t="s">
        <v>13</v>
      </c>
      <c r="E261">
        <v>1</v>
      </c>
      <c r="F261">
        <f>E261/SUMIF(D:D,D261,E:E)</f>
        <v>3.8284839203675346E-4</v>
      </c>
      <c r="G261" t="str">
        <f t="shared" si="9"/>
        <v xml:space="preserve">뉴욕 </v>
      </c>
    </row>
    <row r="262" spans="1:7" x14ac:dyDescent="0.4">
      <c r="A262" t="str">
        <f t="shared" si="8"/>
        <v>는_Josa</v>
      </c>
      <c r="B262" t="s">
        <v>1289</v>
      </c>
      <c r="C262" t="s">
        <v>304</v>
      </c>
      <c r="D262" t="s">
        <v>13</v>
      </c>
      <c r="E262">
        <v>4</v>
      </c>
      <c r="F262">
        <f>E262/SUMIF(D:D,D262,E:E)</f>
        <v>1.5313935681470138E-3</v>
      </c>
      <c r="G262" t="str">
        <f t="shared" si="9"/>
        <v xml:space="preserve">는 는 는 는 </v>
      </c>
    </row>
    <row r="263" spans="1:7" x14ac:dyDescent="0.4">
      <c r="A263" t="str">
        <f t="shared" si="8"/>
        <v>늘리겠다_Verb</v>
      </c>
      <c r="B263" t="s">
        <v>1291</v>
      </c>
      <c r="C263" t="s">
        <v>305</v>
      </c>
      <c r="D263" t="s">
        <v>13</v>
      </c>
      <c r="E263">
        <v>1</v>
      </c>
      <c r="F263">
        <f>E263/SUMIF(D:D,D263,E:E)</f>
        <v>3.8284839203675346E-4</v>
      </c>
      <c r="G263" t="str">
        <f t="shared" si="9"/>
        <v xml:space="preserve">늘리겠다 </v>
      </c>
    </row>
    <row r="264" spans="1:7" x14ac:dyDescent="0.4">
      <c r="A264" t="str">
        <f t="shared" si="8"/>
        <v>늘릴_Verb</v>
      </c>
      <c r="B264" t="s">
        <v>1293</v>
      </c>
      <c r="C264" t="s">
        <v>305</v>
      </c>
      <c r="D264" t="s">
        <v>13</v>
      </c>
      <c r="E264">
        <v>1</v>
      </c>
      <c r="F264">
        <f>E264/SUMIF(D:D,D264,E:E)</f>
        <v>3.8284839203675346E-4</v>
      </c>
      <c r="G264" t="str">
        <f t="shared" si="9"/>
        <v xml:space="preserve">늘릴 </v>
      </c>
    </row>
    <row r="265" spans="1:7" x14ac:dyDescent="0.4">
      <c r="A265" t="str">
        <f t="shared" si="8"/>
        <v>능력_Noun</v>
      </c>
      <c r="B265" t="s">
        <v>1296</v>
      </c>
      <c r="C265" t="s">
        <v>306</v>
      </c>
      <c r="D265" t="s">
        <v>13</v>
      </c>
      <c r="E265">
        <v>1</v>
      </c>
      <c r="F265">
        <f>E265/SUMIF(D:D,D265,E:E)</f>
        <v>3.8284839203675346E-4</v>
      </c>
      <c r="G265" t="str">
        <f t="shared" si="9"/>
        <v xml:space="preserve">능력 </v>
      </c>
    </row>
    <row r="266" spans="1:7" x14ac:dyDescent="0.4">
      <c r="A266" t="str">
        <f t="shared" si="8"/>
        <v>다_Adverb</v>
      </c>
      <c r="B266" t="s">
        <v>1303</v>
      </c>
      <c r="C266" t="s">
        <v>317</v>
      </c>
      <c r="D266" t="s">
        <v>13</v>
      </c>
      <c r="E266">
        <v>1</v>
      </c>
      <c r="F266">
        <f>E266/SUMIF(D:D,D266,E:E)</f>
        <v>3.8284839203675346E-4</v>
      </c>
      <c r="G266" t="str">
        <f t="shared" si="9"/>
        <v xml:space="preserve">다 </v>
      </c>
    </row>
    <row r="267" spans="1:7" x14ac:dyDescent="0.4">
      <c r="A267" t="str">
        <f t="shared" si="8"/>
        <v>다리_Noun</v>
      </c>
      <c r="B267" t="s">
        <v>1311</v>
      </c>
      <c r="C267" t="s">
        <v>306</v>
      </c>
      <c r="D267" t="s">
        <v>13</v>
      </c>
      <c r="E267">
        <v>1</v>
      </c>
      <c r="F267">
        <f>E267/SUMIF(D:D,D267,E:E)</f>
        <v>3.8284839203675346E-4</v>
      </c>
      <c r="G267" t="str">
        <f t="shared" si="9"/>
        <v xml:space="preserve">다리 </v>
      </c>
    </row>
    <row r="268" spans="1:7" x14ac:dyDescent="0.4">
      <c r="A268" t="str">
        <f t="shared" si="8"/>
        <v>다시_Noun</v>
      </c>
      <c r="B268" t="s">
        <v>1315</v>
      </c>
      <c r="C268" t="s">
        <v>306</v>
      </c>
      <c r="D268" t="s">
        <v>13</v>
      </c>
      <c r="E268">
        <v>1</v>
      </c>
      <c r="F268">
        <f>E268/SUMIF(D:D,D268,E:E)</f>
        <v>3.8284839203675346E-4</v>
      </c>
      <c r="G268" t="str">
        <f t="shared" si="9"/>
        <v xml:space="preserve">다시 </v>
      </c>
    </row>
    <row r="269" spans="1:7" x14ac:dyDescent="0.4">
      <c r="A269" t="str">
        <f t="shared" si="8"/>
        <v>다양성_Noun</v>
      </c>
      <c r="B269" t="s">
        <v>1316</v>
      </c>
      <c r="C269" t="s">
        <v>306</v>
      </c>
      <c r="D269" t="s">
        <v>13</v>
      </c>
      <c r="E269">
        <v>1</v>
      </c>
      <c r="F269">
        <f>E269/SUMIF(D:D,D269,E:E)</f>
        <v>3.8284839203675346E-4</v>
      </c>
      <c r="G269" t="str">
        <f t="shared" si="9"/>
        <v xml:space="preserve">다양성 </v>
      </c>
    </row>
    <row r="270" spans="1:7" x14ac:dyDescent="0.4">
      <c r="A270" t="str">
        <f t="shared" si="8"/>
        <v>다운_Noun</v>
      </c>
      <c r="B270" t="s">
        <v>1318</v>
      </c>
      <c r="C270" t="s">
        <v>306</v>
      </c>
      <c r="D270" t="s">
        <v>13</v>
      </c>
      <c r="E270">
        <v>1</v>
      </c>
      <c r="F270">
        <f>E270/SUMIF(D:D,D270,E:E)</f>
        <v>3.8284839203675346E-4</v>
      </c>
      <c r="G270" t="str">
        <f t="shared" si="9"/>
        <v xml:space="preserve">다운 </v>
      </c>
    </row>
    <row r="271" spans="1:7" x14ac:dyDescent="0.4">
      <c r="A271" t="str">
        <f t="shared" si="8"/>
        <v>다음_Noun</v>
      </c>
      <c r="B271" t="s">
        <v>1320</v>
      </c>
      <c r="C271" t="s">
        <v>306</v>
      </c>
      <c r="D271" t="s">
        <v>13</v>
      </c>
      <c r="E271">
        <v>1</v>
      </c>
      <c r="F271">
        <f>E271/SUMIF(D:D,D271,E:E)</f>
        <v>3.8284839203675346E-4</v>
      </c>
      <c r="G271" t="str">
        <f t="shared" si="9"/>
        <v xml:space="preserve">다음 </v>
      </c>
    </row>
    <row r="272" spans="1:7" x14ac:dyDescent="0.4">
      <c r="A272" t="str">
        <f t="shared" si="8"/>
        <v>다자_Noun</v>
      </c>
      <c r="B272" t="s">
        <v>1321</v>
      </c>
      <c r="C272" t="s">
        <v>306</v>
      </c>
      <c r="D272" t="s">
        <v>13</v>
      </c>
      <c r="E272">
        <v>1</v>
      </c>
      <c r="F272">
        <f>E272/SUMIF(D:D,D272,E:E)</f>
        <v>3.8284839203675346E-4</v>
      </c>
      <c r="G272" t="str">
        <f t="shared" si="9"/>
        <v xml:space="preserve">다자 </v>
      </c>
    </row>
    <row r="273" spans="1:7" x14ac:dyDescent="0.4">
      <c r="A273" t="str">
        <f t="shared" si="8"/>
        <v>단_Noun</v>
      </c>
      <c r="B273" t="s">
        <v>1329</v>
      </c>
      <c r="C273" t="s">
        <v>306</v>
      </c>
      <c r="D273" t="s">
        <v>13</v>
      </c>
      <c r="E273">
        <v>2</v>
      </c>
      <c r="F273">
        <f>E273/SUMIF(D:D,D273,E:E)</f>
        <v>7.6569678407350692E-4</v>
      </c>
      <c r="G273" t="str">
        <f t="shared" si="9"/>
        <v xml:space="preserve">단 단 </v>
      </c>
    </row>
    <row r="274" spans="1:7" x14ac:dyDescent="0.4">
      <c r="A274" t="str">
        <f t="shared" si="8"/>
        <v>단계_Noun</v>
      </c>
      <c r="B274" t="s">
        <v>1331</v>
      </c>
      <c r="C274" t="s">
        <v>306</v>
      </c>
      <c r="D274" t="s">
        <v>13</v>
      </c>
      <c r="E274">
        <v>1</v>
      </c>
      <c r="F274">
        <f>E274/SUMIF(D:D,D274,E:E)</f>
        <v>3.8284839203675346E-4</v>
      </c>
      <c r="G274" t="str">
        <f t="shared" si="9"/>
        <v xml:space="preserve">단계 </v>
      </c>
    </row>
    <row r="275" spans="1:7" x14ac:dyDescent="0.4">
      <c r="A275" t="str">
        <f t="shared" si="8"/>
        <v>단체_Noun</v>
      </c>
      <c r="B275" t="s">
        <v>1339</v>
      </c>
      <c r="C275" t="s">
        <v>306</v>
      </c>
      <c r="D275" t="s">
        <v>13</v>
      </c>
      <c r="E275">
        <v>1</v>
      </c>
      <c r="F275">
        <f>E275/SUMIF(D:D,D275,E:E)</f>
        <v>3.8284839203675346E-4</v>
      </c>
      <c r="G275" t="str">
        <f t="shared" si="9"/>
        <v xml:space="preserve">단체 </v>
      </c>
    </row>
    <row r="276" spans="1:7" x14ac:dyDescent="0.4">
      <c r="A276" t="str">
        <f t="shared" si="8"/>
        <v>달라_Noun</v>
      </c>
      <c r="B276" t="s">
        <v>1346</v>
      </c>
      <c r="C276" t="s">
        <v>306</v>
      </c>
      <c r="D276" t="s">
        <v>13</v>
      </c>
      <c r="E276">
        <v>4</v>
      </c>
      <c r="F276">
        <f>E276/SUMIF(D:D,D276,E:E)</f>
        <v>1.5313935681470138E-3</v>
      </c>
      <c r="G276" t="str">
        <f t="shared" si="9"/>
        <v xml:space="preserve">달라 달라 달라 달라 </v>
      </c>
    </row>
    <row r="277" spans="1:7" x14ac:dyDescent="0.4">
      <c r="A277" t="str">
        <f t="shared" si="8"/>
        <v>담당_Noun</v>
      </c>
      <c r="B277" t="s">
        <v>1360</v>
      </c>
      <c r="C277" t="s">
        <v>306</v>
      </c>
      <c r="D277" t="s">
        <v>13</v>
      </c>
      <c r="E277">
        <v>1</v>
      </c>
      <c r="F277">
        <f>E277/SUMIF(D:D,D277,E:E)</f>
        <v>3.8284839203675346E-4</v>
      </c>
      <c r="G277" t="str">
        <f t="shared" si="9"/>
        <v xml:space="preserve">담당 </v>
      </c>
    </row>
    <row r="278" spans="1:7" x14ac:dyDescent="0.4">
      <c r="A278" t="str">
        <f t="shared" si="8"/>
        <v>답방_Noun</v>
      </c>
      <c r="B278" t="s">
        <v>1369</v>
      </c>
      <c r="C278" t="s">
        <v>306</v>
      </c>
      <c r="D278" t="s">
        <v>13</v>
      </c>
      <c r="E278">
        <v>2</v>
      </c>
      <c r="F278">
        <f>E278/SUMIF(D:D,D278,E:E)</f>
        <v>7.6569678407350692E-4</v>
      </c>
      <c r="G278" t="str">
        <f t="shared" si="9"/>
        <v xml:space="preserve">답방 답방 </v>
      </c>
    </row>
    <row r="279" spans="1:7" x14ac:dyDescent="0.4">
      <c r="A279" t="str">
        <f t="shared" si="8"/>
        <v>당_Noun</v>
      </c>
      <c r="B279" t="s">
        <v>1373</v>
      </c>
      <c r="C279" t="s">
        <v>306</v>
      </c>
      <c r="D279" t="s">
        <v>13</v>
      </c>
      <c r="E279">
        <v>3</v>
      </c>
      <c r="F279">
        <f>E279/SUMIF(D:D,D279,E:E)</f>
        <v>1.1485451761102604E-3</v>
      </c>
      <c r="G279" t="str">
        <f t="shared" si="9"/>
        <v xml:space="preserve">당 당 당 </v>
      </c>
    </row>
    <row r="280" spans="1:7" x14ac:dyDescent="0.4">
      <c r="A280" t="str">
        <f t="shared" si="8"/>
        <v>당_Suffix</v>
      </c>
      <c r="B280" t="s">
        <v>1373</v>
      </c>
      <c r="C280" t="s">
        <v>374</v>
      </c>
      <c r="D280" t="s">
        <v>13</v>
      </c>
      <c r="E280">
        <v>4</v>
      </c>
      <c r="F280">
        <f>E280/SUMIF(D:D,D280,E:E)</f>
        <v>1.5313935681470138E-3</v>
      </c>
      <c r="G280" t="str">
        <f t="shared" si="9"/>
        <v xml:space="preserve">당 당 당 당 </v>
      </c>
    </row>
    <row r="281" spans="1:7" x14ac:dyDescent="0.4">
      <c r="A281" t="str">
        <f t="shared" si="8"/>
        <v>당부_Noun</v>
      </c>
      <c r="B281" t="s">
        <v>1378</v>
      </c>
      <c r="C281" t="s">
        <v>306</v>
      </c>
      <c r="D281" t="s">
        <v>13</v>
      </c>
      <c r="E281">
        <v>1</v>
      </c>
      <c r="F281">
        <f>E281/SUMIF(D:D,D281,E:E)</f>
        <v>3.8284839203675346E-4</v>
      </c>
      <c r="G281" t="str">
        <f t="shared" si="9"/>
        <v xml:space="preserve">당부 </v>
      </c>
    </row>
    <row r="282" spans="1:7" x14ac:dyDescent="0.4">
      <c r="A282" t="str">
        <f t="shared" si="8"/>
        <v>당선_Noun</v>
      </c>
      <c r="B282" t="s">
        <v>1379</v>
      </c>
      <c r="C282" t="s">
        <v>306</v>
      </c>
      <c r="D282" t="s">
        <v>13</v>
      </c>
      <c r="E282">
        <v>1</v>
      </c>
      <c r="F282">
        <f>E282/SUMIF(D:D,D282,E:E)</f>
        <v>3.8284839203675346E-4</v>
      </c>
      <c r="G282" t="str">
        <f t="shared" si="9"/>
        <v xml:space="preserve">당선 </v>
      </c>
    </row>
    <row r="283" spans="1:7" x14ac:dyDescent="0.4">
      <c r="A283" t="str">
        <f t="shared" si="8"/>
        <v>당해_Adjective</v>
      </c>
      <c r="B283" t="s">
        <v>1388</v>
      </c>
      <c r="C283" t="s">
        <v>319</v>
      </c>
      <c r="D283" t="s">
        <v>13</v>
      </c>
      <c r="E283">
        <v>1</v>
      </c>
      <c r="F283">
        <f>E283/SUMIF(D:D,D283,E:E)</f>
        <v>3.8284839203675346E-4</v>
      </c>
      <c r="G283" t="str">
        <f t="shared" si="9"/>
        <v xml:space="preserve">당해 </v>
      </c>
    </row>
    <row r="284" spans="1:7" x14ac:dyDescent="0.4">
      <c r="A284" t="str">
        <f t="shared" si="8"/>
        <v>대_Modifier</v>
      </c>
      <c r="B284" t="s">
        <v>1390</v>
      </c>
      <c r="C284" t="s">
        <v>366</v>
      </c>
      <c r="D284" t="s">
        <v>13</v>
      </c>
      <c r="E284">
        <v>1</v>
      </c>
      <c r="F284">
        <f>E284/SUMIF(D:D,D284,E:E)</f>
        <v>3.8284839203675346E-4</v>
      </c>
      <c r="G284" t="str">
        <f t="shared" si="9"/>
        <v xml:space="preserve">대 </v>
      </c>
    </row>
    <row r="285" spans="1:7" x14ac:dyDescent="0.4">
      <c r="A285" t="str">
        <f t="shared" si="8"/>
        <v>대_Verb</v>
      </c>
      <c r="B285" t="s">
        <v>1390</v>
      </c>
      <c r="C285" t="s">
        <v>305</v>
      </c>
      <c r="D285" t="s">
        <v>13</v>
      </c>
      <c r="E285">
        <v>1</v>
      </c>
      <c r="F285">
        <f>E285/SUMIF(D:D,D285,E:E)</f>
        <v>3.8284839203675346E-4</v>
      </c>
      <c r="G285" t="str">
        <f t="shared" si="9"/>
        <v xml:space="preserve">대 </v>
      </c>
    </row>
    <row r="286" spans="1:7" x14ac:dyDescent="0.4">
      <c r="A286" t="str">
        <f t="shared" si="8"/>
        <v>대감_Noun</v>
      </c>
      <c r="B286" t="s">
        <v>1392</v>
      </c>
      <c r="C286" t="s">
        <v>306</v>
      </c>
      <c r="D286" t="s">
        <v>13</v>
      </c>
      <c r="E286">
        <v>1</v>
      </c>
      <c r="F286">
        <f>E286/SUMIF(D:D,D286,E:E)</f>
        <v>3.8284839203675346E-4</v>
      </c>
      <c r="G286" t="str">
        <f t="shared" si="9"/>
        <v xml:space="preserve">대감 </v>
      </c>
    </row>
    <row r="287" spans="1:7" x14ac:dyDescent="0.4">
      <c r="A287" t="str">
        <f t="shared" si="8"/>
        <v>대구_Noun</v>
      </c>
      <c r="B287" t="s">
        <v>1397</v>
      </c>
      <c r="C287" t="s">
        <v>306</v>
      </c>
      <c r="D287" t="s">
        <v>13</v>
      </c>
      <c r="E287">
        <v>1</v>
      </c>
      <c r="F287">
        <f>E287/SUMIF(D:D,D287,E:E)</f>
        <v>3.8284839203675346E-4</v>
      </c>
      <c r="G287" t="str">
        <f t="shared" si="9"/>
        <v xml:space="preserve">대구 </v>
      </c>
    </row>
    <row r="288" spans="1:7" x14ac:dyDescent="0.4">
      <c r="A288" t="str">
        <f t="shared" si="8"/>
        <v>대국민_Noun</v>
      </c>
      <c r="B288" t="s">
        <v>1400</v>
      </c>
      <c r="C288" t="s">
        <v>306</v>
      </c>
      <c r="D288" t="s">
        <v>13</v>
      </c>
      <c r="E288">
        <v>2</v>
      </c>
      <c r="F288">
        <f>E288/SUMIF(D:D,D288,E:E)</f>
        <v>7.6569678407350692E-4</v>
      </c>
      <c r="G288" t="str">
        <f t="shared" si="9"/>
        <v xml:space="preserve">대국민 대국민 </v>
      </c>
    </row>
    <row r="289" spans="1:7" x14ac:dyDescent="0.4">
      <c r="A289" t="str">
        <f t="shared" si="8"/>
        <v>대란_Noun</v>
      </c>
      <c r="B289" t="s">
        <v>1412</v>
      </c>
      <c r="C289" t="s">
        <v>306</v>
      </c>
      <c r="D289" t="s">
        <v>13</v>
      </c>
      <c r="E289">
        <v>2</v>
      </c>
      <c r="F289">
        <f>E289/SUMIF(D:D,D289,E:E)</f>
        <v>7.6569678407350692E-4</v>
      </c>
      <c r="G289" t="str">
        <f t="shared" si="9"/>
        <v xml:space="preserve">대란 대란 </v>
      </c>
    </row>
    <row r="290" spans="1:7" x14ac:dyDescent="0.4">
      <c r="A290" t="str">
        <f t="shared" si="8"/>
        <v>대로_Noun</v>
      </c>
      <c r="B290" t="s">
        <v>1413</v>
      </c>
      <c r="C290" t="s">
        <v>306</v>
      </c>
      <c r="D290" t="s">
        <v>13</v>
      </c>
      <c r="E290">
        <v>1</v>
      </c>
      <c r="F290">
        <f>E290/SUMIF(D:D,D290,E:E)</f>
        <v>3.8284839203675346E-4</v>
      </c>
      <c r="G290" t="str">
        <f t="shared" si="9"/>
        <v xml:space="preserve">대로 </v>
      </c>
    </row>
    <row r="291" spans="1:7" x14ac:dyDescent="0.4">
      <c r="A291" t="str">
        <f t="shared" si="8"/>
        <v>대북_Noun</v>
      </c>
      <c r="B291" t="s">
        <v>1423</v>
      </c>
      <c r="C291" t="s">
        <v>306</v>
      </c>
      <c r="D291" t="s">
        <v>13</v>
      </c>
      <c r="E291">
        <v>4</v>
      </c>
      <c r="F291">
        <f>E291/SUMIF(D:D,D291,E:E)</f>
        <v>1.5313935681470138E-3</v>
      </c>
      <c r="G291" t="str">
        <f t="shared" si="9"/>
        <v xml:space="preserve">대북 대북 대북 대북 </v>
      </c>
    </row>
    <row r="292" spans="1:7" x14ac:dyDescent="0.4">
      <c r="A292" t="str">
        <f t="shared" si="8"/>
        <v>대비_Noun</v>
      </c>
      <c r="B292" t="s">
        <v>1424</v>
      </c>
      <c r="C292" t="s">
        <v>306</v>
      </c>
      <c r="D292" t="s">
        <v>13</v>
      </c>
      <c r="E292">
        <v>1</v>
      </c>
      <c r="F292">
        <f>E292/SUMIF(D:D,D292,E:E)</f>
        <v>3.8284839203675346E-4</v>
      </c>
      <c r="G292" t="str">
        <f t="shared" si="9"/>
        <v xml:space="preserve">대비 </v>
      </c>
    </row>
    <row r="293" spans="1:7" x14ac:dyDescent="0.4">
      <c r="A293" t="str">
        <f t="shared" si="8"/>
        <v>대신_Noun</v>
      </c>
      <c r="B293" t="s">
        <v>1431</v>
      </c>
      <c r="C293" t="s">
        <v>306</v>
      </c>
      <c r="D293" t="s">
        <v>13</v>
      </c>
      <c r="E293">
        <v>1</v>
      </c>
      <c r="F293">
        <f>E293/SUMIF(D:D,D293,E:E)</f>
        <v>3.8284839203675346E-4</v>
      </c>
      <c r="G293" t="str">
        <f t="shared" si="9"/>
        <v xml:space="preserve">대신 </v>
      </c>
    </row>
    <row r="294" spans="1:7" x14ac:dyDescent="0.4">
      <c r="A294" t="str">
        <f t="shared" si="8"/>
        <v>대우조선_Noun</v>
      </c>
      <c r="B294" t="s">
        <v>1433</v>
      </c>
      <c r="C294" t="s">
        <v>306</v>
      </c>
      <c r="D294" t="s">
        <v>13</v>
      </c>
      <c r="E294">
        <v>2</v>
      </c>
      <c r="F294">
        <f>E294/SUMIF(D:D,D294,E:E)</f>
        <v>7.6569678407350692E-4</v>
      </c>
      <c r="G294" t="str">
        <f t="shared" si="9"/>
        <v xml:space="preserve">대우조선 대우조선 </v>
      </c>
    </row>
    <row r="295" spans="1:7" x14ac:dyDescent="0.4">
      <c r="A295" t="str">
        <f t="shared" si="8"/>
        <v>대응_Noun</v>
      </c>
      <c r="B295" t="s">
        <v>1435</v>
      </c>
      <c r="C295" t="s">
        <v>306</v>
      </c>
      <c r="D295" t="s">
        <v>13</v>
      </c>
      <c r="E295">
        <v>5</v>
      </c>
      <c r="F295">
        <f>E295/SUMIF(D:D,D295,E:E)</f>
        <v>1.9142419601837673E-3</v>
      </c>
      <c r="G295" t="str">
        <f t="shared" si="9"/>
        <v xml:space="preserve">대응 대응 대응 대응 대응 </v>
      </c>
    </row>
    <row r="296" spans="1:7" x14ac:dyDescent="0.4">
      <c r="A296" t="str">
        <f t="shared" si="8"/>
        <v>대책_Noun</v>
      </c>
      <c r="B296" t="s">
        <v>1444</v>
      </c>
      <c r="C296" t="s">
        <v>306</v>
      </c>
      <c r="D296" t="s">
        <v>13</v>
      </c>
      <c r="E296">
        <v>1</v>
      </c>
      <c r="F296">
        <f>E296/SUMIF(D:D,D296,E:E)</f>
        <v>3.8284839203675346E-4</v>
      </c>
      <c r="G296" t="str">
        <f t="shared" si="9"/>
        <v xml:space="preserve">대책 </v>
      </c>
    </row>
    <row r="297" spans="1:7" x14ac:dyDescent="0.4">
      <c r="A297" t="str">
        <f t="shared" si="8"/>
        <v>대타협_Noun</v>
      </c>
      <c r="B297" t="s">
        <v>1449</v>
      </c>
      <c r="C297" t="s">
        <v>306</v>
      </c>
      <c r="D297" t="s">
        <v>13</v>
      </c>
      <c r="E297">
        <v>1</v>
      </c>
      <c r="F297">
        <f>E297/SUMIF(D:D,D297,E:E)</f>
        <v>3.8284839203675346E-4</v>
      </c>
      <c r="G297" t="str">
        <f t="shared" si="9"/>
        <v xml:space="preserve">대타협 </v>
      </c>
    </row>
    <row r="298" spans="1:7" x14ac:dyDescent="0.4">
      <c r="A298" t="str">
        <f t="shared" si="8"/>
        <v>대통령_Noun</v>
      </c>
      <c r="B298" t="s">
        <v>1450</v>
      </c>
      <c r="C298" t="s">
        <v>306</v>
      </c>
      <c r="D298" t="s">
        <v>13</v>
      </c>
      <c r="E298">
        <v>242</v>
      </c>
      <c r="F298">
        <f>E298/SUMIF(D:D,D298,E:E)</f>
        <v>9.2649310872894339E-2</v>
      </c>
      <c r="G298" t="str">
        <f t="shared" si="9"/>
        <v xml:space="preserve">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v>
      </c>
    </row>
    <row r="299" spans="1:7" x14ac:dyDescent="0.4">
      <c r="A299" t="str">
        <f t="shared" si="8"/>
        <v>대표_Noun</v>
      </c>
      <c r="B299" t="s">
        <v>1452</v>
      </c>
      <c r="C299" t="s">
        <v>306</v>
      </c>
      <c r="D299" t="s">
        <v>13</v>
      </c>
      <c r="E299">
        <v>6</v>
      </c>
      <c r="F299">
        <f>E299/SUMIF(D:D,D299,E:E)</f>
        <v>2.2970903522205209E-3</v>
      </c>
      <c r="G299" t="str">
        <f t="shared" si="9"/>
        <v xml:space="preserve">대표 대표 대표 대표 대표 대표 </v>
      </c>
    </row>
    <row r="300" spans="1:7" x14ac:dyDescent="0.4">
      <c r="A300" t="str">
        <f t="shared" si="8"/>
        <v>대한민국_Noun</v>
      </c>
      <c r="B300" t="s">
        <v>1462</v>
      </c>
      <c r="C300" t="s">
        <v>306</v>
      </c>
      <c r="D300" t="s">
        <v>13</v>
      </c>
      <c r="E300">
        <v>1</v>
      </c>
      <c r="F300">
        <f>E300/SUMIF(D:D,D300,E:E)</f>
        <v>3.8284839203675346E-4</v>
      </c>
      <c r="G300" t="str">
        <f t="shared" si="9"/>
        <v xml:space="preserve">대한민국 </v>
      </c>
    </row>
    <row r="301" spans="1:7" x14ac:dyDescent="0.4">
      <c r="A301" t="str">
        <f t="shared" si="8"/>
        <v>대화_Noun</v>
      </c>
      <c r="B301" t="s">
        <v>1465</v>
      </c>
      <c r="C301" t="s">
        <v>306</v>
      </c>
      <c r="D301" t="s">
        <v>13</v>
      </c>
      <c r="E301">
        <v>1</v>
      </c>
      <c r="F301">
        <f>E301/SUMIF(D:D,D301,E:E)</f>
        <v>3.8284839203675346E-4</v>
      </c>
      <c r="G301" t="str">
        <f t="shared" si="9"/>
        <v xml:space="preserve">대화 </v>
      </c>
    </row>
    <row r="302" spans="1:7" x14ac:dyDescent="0.4">
      <c r="A302" t="str">
        <f t="shared" si="8"/>
        <v>대회_Noun</v>
      </c>
      <c r="B302" t="s">
        <v>1466</v>
      </c>
      <c r="C302" t="s">
        <v>306</v>
      </c>
      <c r="D302" t="s">
        <v>13</v>
      </c>
      <c r="E302">
        <v>1</v>
      </c>
      <c r="F302">
        <f>E302/SUMIF(D:D,D302,E:E)</f>
        <v>3.8284839203675346E-4</v>
      </c>
      <c r="G302" t="str">
        <f t="shared" si="9"/>
        <v xml:space="preserve">대회 </v>
      </c>
    </row>
    <row r="303" spans="1:7" x14ac:dyDescent="0.4">
      <c r="A303" t="str">
        <f t="shared" si="8"/>
        <v>더_Noun</v>
      </c>
      <c r="B303" t="s">
        <v>1470</v>
      </c>
      <c r="C303" t="s">
        <v>306</v>
      </c>
      <c r="D303" t="s">
        <v>13</v>
      </c>
      <c r="E303">
        <v>2</v>
      </c>
      <c r="F303">
        <f>E303/SUMIF(D:D,D303,E:E)</f>
        <v>7.6569678407350692E-4</v>
      </c>
      <c r="G303" t="str">
        <f t="shared" si="9"/>
        <v xml:space="preserve">더 더 </v>
      </c>
    </row>
    <row r="304" spans="1:7" x14ac:dyDescent="0.4">
      <c r="A304" t="str">
        <f t="shared" si="8"/>
        <v>덕분_Noun</v>
      </c>
      <c r="B304" t="s">
        <v>1474</v>
      </c>
      <c r="C304" t="s">
        <v>306</v>
      </c>
      <c r="D304" t="s">
        <v>13</v>
      </c>
      <c r="E304">
        <v>1</v>
      </c>
      <c r="F304">
        <f>E304/SUMIF(D:D,D304,E:E)</f>
        <v>3.8284839203675346E-4</v>
      </c>
      <c r="G304" t="str">
        <f t="shared" si="9"/>
        <v xml:space="preserve">덕분 </v>
      </c>
    </row>
    <row r="305" spans="1:7" x14ac:dyDescent="0.4">
      <c r="A305" t="str">
        <f t="shared" si="8"/>
        <v>덜기_Verb</v>
      </c>
      <c r="B305" t="s">
        <v>1477</v>
      </c>
      <c r="C305" t="s">
        <v>305</v>
      </c>
      <c r="D305" t="s">
        <v>13</v>
      </c>
      <c r="E305">
        <v>1</v>
      </c>
      <c r="F305">
        <f>E305/SUMIF(D:D,D305,E:E)</f>
        <v>3.8284839203675346E-4</v>
      </c>
      <c r="G305" t="str">
        <f t="shared" si="9"/>
        <v xml:space="preserve">덜기 </v>
      </c>
    </row>
    <row r="306" spans="1:7" x14ac:dyDescent="0.4">
      <c r="A306" t="str">
        <f t="shared" si="8"/>
        <v>덮으면_Verb</v>
      </c>
      <c r="B306" t="s">
        <v>1481</v>
      </c>
      <c r="C306" t="s">
        <v>305</v>
      </c>
      <c r="D306" t="s">
        <v>13</v>
      </c>
      <c r="E306">
        <v>1</v>
      </c>
      <c r="F306">
        <f>E306/SUMIF(D:D,D306,E:E)</f>
        <v>3.8284839203675346E-4</v>
      </c>
      <c r="G306" t="str">
        <f t="shared" si="9"/>
        <v xml:space="preserve">덮으면 </v>
      </c>
    </row>
    <row r="307" spans="1:7" x14ac:dyDescent="0.4">
      <c r="A307" t="str">
        <f t="shared" si="8"/>
        <v>데드_Noun</v>
      </c>
      <c r="B307" t="s">
        <v>1484</v>
      </c>
      <c r="C307" t="s">
        <v>306</v>
      </c>
      <c r="D307" t="s">
        <v>13</v>
      </c>
      <c r="E307">
        <v>1</v>
      </c>
      <c r="F307">
        <f>E307/SUMIF(D:D,D307,E:E)</f>
        <v>3.8284839203675346E-4</v>
      </c>
      <c r="G307" t="str">
        <f t="shared" si="9"/>
        <v xml:space="preserve">데드 </v>
      </c>
    </row>
    <row r="308" spans="1:7" x14ac:dyDescent="0.4">
      <c r="A308" t="str">
        <f t="shared" si="8"/>
        <v>도_Josa</v>
      </c>
      <c r="B308" t="s">
        <v>1490</v>
      </c>
      <c r="C308" t="s">
        <v>304</v>
      </c>
      <c r="D308" t="s">
        <v>13</v>
      </c>
      <c r="E308">
        <v>6</v>
      </c>
      <c r="F308">
        <f>E308/SUMIF(D:D,D308,E:E)</f>
        <v>2.2970903522205209E-3</v>
      </c>
      <c r="G308" t="str">
        <f t="shared" si="9"/>
        <v xml:space="preserve">도 도 도 도 도 도 </v>
      </c>
    </row>
    <row r="309" spans="1:7" x14ac:dyDescent="0.4">
      <c r="A309" t="str">
        <f t="shared" si="8"/>
        <v>도_Noun</v>
      </c>
      <c r="B309" t="s">
        <v>1490</v>
      </c>
      <c r="C309" t="s">
        <v>306</v>
      </c>
      <c r="D309" t="s">
        <v>13</v>
      </c>
      <c r="E309">
        <v>1</v>
      </c>
      <c r="F309">
        <f>E309/SUMIF(D:D,D309,E:E)</f>
        <v>3.8284839203675346E-4</v>
      </c>
      <c r="G309" t="str">
        <f t="shared" si="9"/>
        <v xml:space="preserve">도 </v>
      </c>
    </row>
    <row r="310" spans="1:7" x14ac:dyDescent="0.4">
      <c r="A310" t="str">
        <f t="shared" si="8"/>
        <v>도내_Noun</v>
      </c>
      <c r="B310" t="s">
        <v>1492</v>
      </c>
      <c r="C310" t="s">
        <v>306</v>
      </c>
      <c r="D310" t="s">
        <v>13</v>
      </c>
      <c r="E310">
        <v>1</v>
      </c>
      <c r="F310">
        <f>E310/SUMIF(D:D,D310,E:E)</f>
        <v>3.8284839203675346E-4</v>
      </c>
      <c r="G310" t="str">
        <f t="shared" si="9"/>
        <v xml:space="preserve">도내 </v>
      </c>
    </row>
    <row r="311" spans="1:7" x14ac:dyDescent="0.4">
      <c r="A311" t="str">
        <f t="shared" si="8"/>
        <v>도발_Noun</v>
      </c>
      <c r="B311" t="s">
        <v>1497</v>
      </c>
      <c r="C311" t="s">
        <v>306</v>
      </c>
      <c r="D311" t="s">
        <v>13</v>
      </c>
      <c r="E311">
        <v>2</v>
      </c>
      <c r="F311">
        <f>E311/SUMIF(D:D,D311,E:E)</f>
        <v>7.6569678407350692E-4</v>
      </c>
      <c r="G311" t="str">
        <f t="shared" si="9"/>
        <v xml:space="preserve">도발 도발 </v>
      </c>
    </row>
    <row r="312" spans="1:7" x14ac:dyDescent="0.4">
      <c r="A312" t="str">
        <f t="shared" si="8"/>
        <v>도시_Noun</v>
      </c>
      <c r="B312" t="s">
        <v>1501</v>
      </c>
      <c r="C312" t="s">
        <v>306</v>
      </c>
      <c r="D312" t="s">
        <v>13</v>
      </c>
      <c r="E312">
        <v>1</v>
      </c>
      <c r="F312">
        <f>E312/SUMIF(D:D,D312,E:E)</f>
        <v>3.8284839203675346E-4</v>
      </c>
      <c r="G312" t="str">
        <f t="shared" si="9"/>
        <v xml:space="preserve">도시 </v>
      </c>
    </row>
    <row r="313" spans="1:7" x14ac:dyDescent="0.4">
      <c r="A313" t="str">
        <f t="shared" si="8"/>
        <v>도시가스료_Noun</v>
      </c>
      <c r="B313" t="s">
        <v>1502</v>
      </c>
      <c r="C313" t="s">
        <v>306</v>
      </c>
      <c r="D313" t="s">
        <v>13</v>
      </c>
      <c r="E313">
        <v>1</v>
      </c>
      <c r="F313">
        <f>E313/SUMIF(D:D,D313,E:E)</f>
        <v>3.8284839203675346E-4</v>
      </c>
      <c r="G313" t="str">
        <f t="shared" si="9"/>
        <v xml:space="preserve">도시가스료 </v>
      </c>
    </row>
    <row r="314" spans="1:7" x14ac:dyDescent="0.4">
      <c r="A314" t="str">
        <f t="shared" si="8"/>
        <v>도심_Noun</v>
      </c>
      <c r="B314" t="s">
        <v>1504</v>
      </c>
      <c r="C314" t="s">
        <v>306</v>
      </c>
      <c r="D314" t="s">
        <v>13</v>
      </c>
      <c r="E314">
        <v>1</v>
      </c>
      <c r="F314">
        <f>E314/SUMIF(D:D,D314,E:E)</f>
        <v>3.8284839203675346E-4</v>
      </c>
      <c r="G314" t="str">
        <f t="shared" si="9"/>
        <v xml:space="preserve">도심 </v>
      </c>
    </row>
    <row r="315" spans="1:7" x14ac:dyDescent="0.4">
      <c r="A315" t="str">
        <f t="shared" si="8"/>
        <v>도지사_Noun</v>
      </c>
      <c r="B315" t="s">
        <v>1512</v>
      </c>
      <c r="C315" t="s">
        <v>306</v>
      </c>
      <c r="D315" t="s">
        <v>13</v>
      </c>
      <c r="E315">
        <v>3</v>
      </c>
      <c r="F315">
        <f>E315/SUMIF(D:D,D315,E:E)</f>
        <v>1.1485451761102604E-3</v>
      </c>
      <c r="G315" t="str">
        <f t="shared" si="9"/>
        <v xml:space="preserve">도지사 도지사 도지사 </v>
      </c>
    </row>
    <row r="316" spans="1:7" x14ac:dyDescent="0.4">
      <c r="A316" t="str">
        <f t="shared" si="8"/>
        <v>독일_Noun</v>
      </c>
      <c r="B316" t="s">
        <v>1523</v>
      </c>
      <c r="C316" t="s">
        <v>306</v>
      </c>
      <c r="D316" t="s">
        <v>13</v>
      </c>
      <c r="E316">
        <v>1</v>
      </c>
      <c r="F316">
        <f>E316/SUMIF(D:D,D316,E:E)</f>
        <v>3.8284839203675346E-4</v>
      </c>
      <c r="G316" t="str">
        <f t="shared" si="9"/>
        <v xml:space="preserve">독일 </v>
      </c>
    </row>
    <row r="317" spans="1:7" x14ac:dyDescent="0.4">
      <c r="A317" t="str">
        <f t="shared" si="8"/>
        <v>돈_Noun</v>
      </c>
      <c r="B317" t="s">
        <v>1526</v>
      </c>
      <c r="C317" t="s">
        <v>306</v>
      </c>
      <c r="D317" t="s">
        <v>13</v>
      </c>
      <c r="E317">
        <v>1</v>
      </c>
      <c r="F317">
        <f>E317/SUMIF(D:D,D317,E:E)</f>
        <v>3.8284839203675346E-4</v>
      </c>
      <c r="G317" t="str">
        <f t="shared" si="9"/>
        <v xml:space="preserve">돈 </v>
      </c>
    </row>
    <row r="318" spans="1:7" x14ac:dyDescent="0.4">
      <c r="A318" t="str">
        <f t="shared" si="8"/>
        <v>돌아올_Verb</v>
      </c>
      <c r="B318" t="s">
        <v>1537</v>
      </c>
      <c r="C318" t="s">
        <v>305</v>
      </c>
      <c r="D318" t="s">
        <v>13</v>
      </c>
      <c r="E318">
        <v>1</v>
      </c>
      <c r="F318">
        <f>E318/SUMIF(D:D,D318,E:E)</f>
        <v>3.8284839203675346E-4</v>
      </c>
      <c r="G318" t="str">
        <f t="shared" si="9"/>
        <v xml:space="preserve">돌아올 </v>
      </c>
    </row>
    <row r="319" spans="1:7" x14ac:dyDescent="0.4">
      <c r="A319" t="str">
        <f t="shared" si="8"/>
        <v>돌파_Noun</v>
      </c>
      <c r="B319" t="s">
        <v>1540</v>
      </c>
      <c r="C319" t="s">
        <v>306</v>
      </c>
      <c r="D319" t="s">
        <v>13</v>
      </c>
      <c r="E319">
        <v>1</v>
      </c>
      <c r="F319">
        <f>E319/SUMIF(D:D,D319,E:E)</f>
        <v>3.8284839203675346E-4</v>
      </c>
      <c r="G319" t="str">
        <f t="shared" si="9"/>
        <v xml:space="preserve">돌파 </v>
      </c>
    </row>
    <row r="320" spans="1:7" x14ac:dyDescent="0.4">
      <c r="A320" t="str">
        <f t="shared" si="8"/>
        <v>동_Modifier</v>
      </c>
      <c r="B320" t="s">
        <v>1543</v>
      </c>
      <c r="C320" t="s">
        <v>366</v>
      </c>
      <c r="D320" t="s">
        <v>13</v>
      </c>
      <c r="E320">
        <v>4</v>
      </c>
      <c r="F320">
        <f>E320/SUMIF(D:D,D320,E:E)</f>
        <v>1.5313935681470138E-3</v>
      </c>
      <c r="G320" t="str">
        <f t="shared" si="9"/>
        <v xml:space="preserve">동 동 동 동 </v>
      </c>
    </row>
    <row r="321" spans="1:7" x14ac:dyDescent="0.4">
      <c r="A321" t="str">
        <f t="shared" si="8"/>
        <v>동남아_Noun</v>
      </c>
      <c r="B321" t="s">
        <v>1546</v>
      </c>
      <c r="C321" t="s">
        <v>306</v>
      </c>
      <c r="D321" t="s">
        <v>13</v>
      </c>
      <c r="E321">
        <v>1</v>
      </c>
      <c r="F321">
        <f>E321/SUMIF(D:D,D321,E:E)</f>
        <v>3.8284839203675346E-4</v>
      </c>
      <c r="G321" t="str">
        <f t="shared" si="9"/>
        <v xml:space="preserve">동남아 </v>
      </c>
    </row>
    <row r="322" spans="1:7" x14ac:dyDescent="0.4">
      <c r="A322" t="str">
        <f t="shared" ref="A322:A385" si="10">B322&amp;"_"&amp;C322</f>
        <v>동행_Noun</v>
      </c>
      <c r="B322" t="s">
        <v>1564</v>
      </c>
      <c r="C322" t="s">
        <v>306</v>
      </c>
      <c r="D322" t="s">
        <v>13</v>
      </c>
      <c r="E322">
        <v>1</v>
      </c>
      <c r="F322">
        <f>E322/SUMIF(D:D,D322,E:E)</f>
        <v>3.8284839203675346E-4</v>
      </c>
      <c r="G322" t="str">
        <f t="shared" ref="G322:G385" si="11">REPT(B322&amp;" ",E322)</f>
        <v xml:space="preserve">동행 </v>
      </c>
    </row>
    <row r="323" spans="1:7" x14ac:dyDescent="0.4">
      <c r="A323" t="str">
        <f t="shared" si="10"/>
        <v>돼_Verb</v>
      </c>
      <c r="B323" t="s">
        <v>1567</v>
      </c>
      <c r="C323" t="s">
        <v>305</v>
      </c>
      <c r="D323" t="s">
        <v>13</v>
      </c>
      <c r="E323">
        <v>3</v>
      </c>
      <c r="F323">
        <f>E323/SUMIF(D:D,D323,E:E)</f>
        <v>1.1485451761102604E-3</v>
      </c>
      <c r="G323" t="str">
        <f t="shared" si="11"/>
        <v xml:space="preserve">돼 돼 돼 </v>
      </c>
    </row>
    <row r="324" spans="1:7" x14ac:dyDescent="0.4">
      <c r="A324" t="str">
        <f t="shared" si="10"/>
        <v>돼야_Verb</v>
      </c>
      <c r="B324" t="s">
        <v>1569</v>
      </c>
      <c r="C324" t="s">
        <v>305</v>
      </c>
      <c r="D324" t="s">
        <v>13</v>
      </c>
      <c r="E324">
        <v>1</v>
      </c>
      <c r="F324">
        <f>E324/SUMIF(D:D,D324,E:E)</f>
        <v>3.8284839203675346E-4</v>
      </c>
      <c r="G324" t="str">
        <f t="shared" si="11"/>
        <v xml:space="preserve">돼야 </v>
      </c>
    </row>
    <row r="325" spans="1:7" x14ac:dyDescent="0.4">
      <c r="A325" t="str">
        <f t="shared" si="10"/>
        <v>되_Verb</v>
      </c>
      <c r="B325" t="s">
        <v>1572</v>
      </c>
      <c r="C325" t="s">
        <v>305</v>
      </c>
      <c r="D325" t="s">
        <v>13</v>
      </c>
      <c r="E325">
        <v>1</v>
      </c>
      <c r="F325">
        <f>E325/SUMIF(D:D,D325,E:E)</f>
        <v>3.8284839203675346E-4</v>
      </c>
      <c r="G325" t="str">
        <f t="shared" si="11"/>
        <v xml:space="preserve">되 </v>
      </c>
    </row>
    <row r="326" spans="1:7" x14ac:dyDescent="0.4">
      <c r="A326" t="str">
        <f t="shared" si="10"/>
        <v>될_Verb</v>
      </c>
      <c r="B326" t="s">
        <v>1594</v>
      </c>
      <c r="C326" t="s">
        <v>305</v>
      </c>
      <c r="D326" t="s">
        <v>13</v>
      </c>
      <c r="E326">
        <v>3</v>
      </c>
      <c r="F326">
        <f>E326/SUMIF(D:D,D326,E:E)</f>
        <v>1.1485451761102604E-3</v>
      </c>
      <c r="G326" t="str">
        <f t="shared" si="11"/>
        <v xml:space="preserve">될 될 될 </v>
      </c>
    </row>
    <row r="327" spans="1:7" x14ac:dyDescent="0.4">
      <c r="A327" t="str">
        <f t="shared" si="10"/>
        <v>될까_Verb</v>
      </c>
      <c r="B327" t="s">
        <v>1595</v>
      </c>
      <c r="C327" t="s">
        <v>305</v>
      </c>
      <c r="D327" t="s">
        <v>13</v>
      </c>
      <c r="E327">
        <v>1</v>
      </c>
      <c r="F327">
        <f>E327/SUMIF(D:D,D327,E:E)</f>
        <v>3.8284839203675346E-4</v>
      </c>
      <c r="G327" t="str">
        <f t="shared" si="11"/>
        <v xml:space="preserve">될까 </v>
      </c>
    </row>
    <row r="328" spans="1:7" x14ac:dyDescent="0.4">
      <c r="A328" t="str">
        <f t="shared" si="10"/>
        <v>두_Determiner</v>
      </c>
      <c r="B328" t="s">
        <v>1596</v>
      </c>
      <c r="C328" t="s">
        <v>872</v>
      </c>
      <c r="D328" t="s">
        <v>13</v>
      </c>
      <c r="E328">
        <v>1</v>
      </c>
      <c r="F328">
        <f>E328/SUMIF(D:D,D328,E:E)</f>
        <v>3.8284839203675346E-4</v>
      </c>
      <c r="G328" t="str">
        <f t="shared" si="11"/>
        <v xml:space="preserve">두 </v>
      </c>
    </row>
    <row r="329" spans="1:7" x14ac:dyDescent="0.4">
      <c r="A329" t="str">
        <f t="shared" si="10"/>
        <v>두겠다_Verb</v>
      </c>
      <c r="B329" t="s">
        <v>1597</v>
      </c>
      <c r="C329" t="s">
        <v>305</v>
      </c>
      <c r="D329" t="s">
        <v>13</v>
      </c>
      <c r="E329">
        <v>1</v>
      </c>
      <c r="F329">
        <f>E329/SUMIF(D:D,D329,E:E)</f>
        <v>3.8284839203675346E-4</v>
      </c>
      <c r="G329" t="str">
        <f t="shared" si="11"/>
        <v xml:space="preserve">두겠다 </v>
      </c>
    </row>
    <row r="330" spans="1:7" x14ac:dyDescent="0.4">
      <c r="A330" t="str">
        <f t="shared" si="10"/>
        <v>두산_Noun</v>
      </c>
      <c r="B330" t="s">
        <v>1603</v>
      </c>
      <c r="C330" t="s">
        <v>306</v>
      </c>
      <c r="D330" t="s">
        <v>13</v>
      </c>
      <c r="E330">
        <v>1</v>
      </c>
      <c r="F330">
        <f>E330/SUMIF(D:D,D330,E:E)</f>
        <v>3.8284839203675346E-4</v>
      </c>
      <c r="G330" t="str">
        <f t="shared" si="11"/>
        <v xml:space="preserve">두산 </v>
      </c>
    </row>
    <row r="331" spans="1:7" x14ac:dyDescent="0.4">
      <c r="A331" t="str">
        <f t="shared" si="10"/>
        <v>드루_Noun</v>
      </c>
      <c r="B331" t="s">
        <v>1621</v>
      </c>
      <c r="C331" t="s">
        <v>306</v>
      </c>
      <c r="D331" t="s">
        <v>13</v>
      </c>
      <c r="E331">
        <v>1</v>
      </c>
      <c r="F331">
        <f>E331/SUMIF(D:D,D331,E:E)</f>
        <v>3.8284839203675346E-4</v>
      </c>
      <c r="G331" t="str">
        <f t="shared" si="11"/>
        <v xml:space="preserve">드루 </v>
      </c>
    </row>
    <row r="332" spans="1:7" x14ac:dyDescent="0.4">
      <c r="A332" t="str">
        <f t="shared" si="10"/>
        <v>드린다_Verb</v>
      </c>
      <c r="B332" t="s">
        <v>1624</v>
      </c>
      <c r="C332" t="s">
        <v>305</v>
      </c>
      <c r="D332" t="s">
        <v>13</v>
      </c>
      <c r="E332">
        <v>1</v>
      </c>
      <c r="F332">
        <f>E332/SUMIF(D:D,D332,E:E)</f>
        <v>3.8284839203675346E-4</v>
      </c>
      <c r="G332" t="str">
        <f t="shared" si="11"/>
        <v xml:space="preserve">드린다 </v>
      </c>
    </row>
    <row r="333" spans="1:7" x14ac:dyDescent="0.4">
      <c r="A333" t="str">
        <f t="shared" si="10"/>
        <v>들_Suffix</v>
      </c>
      <c r="B333" t="s">
        <v>1632</v>
      </c>
      <c r="C333" t="s">
        <v>374</v>
      </c>
      <c r="D333" t="s">
        <v>13</v>
      </c>
      <c r="E333">
        <v>1</v>
      </c>
      <c r="F333">
        <f>E333/SUMIF(D:D,D333,E:E)</f>
        <v>3.8284839203675346E-4</v>
      </c>
      <c r="G333" t="str">
        <f t="shared" si="11"/>
        <v xml:space="preserve">들 </v>
      </c>
    </row>
    <row r="334" spans="1:7" x14ac:dyDescent="0.4">
      <c r="A334" t="str">
        <f t="shared" si="10"/>
        <v>들썩_Adverb</v>
      </c>
      <c r="B334" t="s">
        <v>1634</v>
      </c>
      <c r="C334" t="s">
        <v>317</v>
      </c>
      <c r="D334" t="s">
        <v>13</v>
      </c>
      <c r="E334">
        <v>1</v>
      </c>
      <c r="F334">
        <f>E334/SUMIF(D:D,D334,E:E)</f>
        <v>3.8284839203675346E-4</v>
      </c>
      <c r="G334" t="str">
        <f t="shared" si="11"/>
        <v xml:space="preserve">들썩 </v>
      </c>
    </row>
    <row r="335" spans="1:7" x14ac:dyDescent="0.4">
      <c r="A335" t="str">
        <f t="shared" si="10"/>
        <v>듯_Noun</v>
      </c>
      <c r="B335" t="s">
        <v>1640</v>
      </c>
      <c r="C335" t="s">
        <v>306</v>
      </c>
      <c r="D335" t="s">
        <v>13</v>
      </c>
      <c r="E335">
        <v>3</v>
      </c>
      <c r="F335">
        <f>E335/SUMIF(D:D,D335,E:E)</f>
        <v>1.1485451761102604E-3</v>
      </c>
      <c r="G335" t="str">
        <f t="shared" si="11"/>
        <v xml:space="preserve">듯 듯 듯 </v>
      </c>
    </row>
    <row r="336" spans="1:7" x14ac:dyDescent="0.4">
      <c r="A336" t="str">
        <f t="shared" si="10"/>
        <v>등_Noun</v>
      </c>
      <c r="B336" t="s">
        <v>1641</v>
      </c>
      <c r="C336" t="s">
        <v>306</v>
      </c>
      <c r="D336" t="s">
        <v>13</v>
      </c>
      <c r="E336">
        <v>4</v>
      </c>
      <c r="F336">
        <f>E336/SUMIF(D:D,D336,E:E)</f>
        <v>1.5313935681470138E-3</v>
      </c>
      <c r="G336" t="str">
        <f t="shared" si="11"/>
        <v xml:space="preserve">등 등 등 등 </v>
      </c>
    </row>
    <row r="337" spans="1:7" x14ac:dyDescent="0.4">
      <c r="A337" t="str">
        <f t="shared" si="10"/>
        <v>등반_Noun</v>
      </c>
      <c r="B337" t="s">
        <v>1644</v>
      </c>
      <c r="C337" t="s">
        <v>306</v>
      </c>
      <c r="D337" t="s">
        <v>13</v>
      </c>
      <c r="E337">
        <v>1</v>
      </c>
      <c r="F337">
        <f>E337/SUMIF(D:D,D337,E:E)</f>
        <v>3.8284839203675346E-4</v>
      </c>
      <c r="G337" t="str">
        <f t="shared" si="11"/>
        <v xml:space="preserve">등반 </v>
      </c>
    </row>
    <row r="338" spans="1:7" x14ac:dyDescent="0.4">
      <c r="A338" t="str">
        <f t="shared" si="10"/>
        <v>딸_Noun</v>
      </c>
      <c r="B338" t="s">
        <v>1657</v>
      </c>
      <c r="C338" t="s">
        <v>306</v>
      </c>
      <c r="D338" t="s">
        <v>13</v>
      </c>
      <c r="E338">
        <v>1</v>
      </c>
      <c r="F338">
        <f>E338/SUMIF(D:D,D338,E:E)</f>
        <v>3.8284839203675346E-4</v>
      </c>
      <c r="G338" t="str">
        <f t="shared" si="11"/>
        <v xml:space="preserve">딸 </v>
      </c>
    </row>
    <row r="339" spans="1:7" x14ac:dyDescent="0.4">
      <c r="A339" t="str">
        <f t="shared" si="10"/>
        <v>때_Noun</v>
      </c>
      <c r="B339" t="s">
        <v>1660</v>
      </c>
      <c r="C339" t="s">
        <v>306</v>
      </c>
      <c r="D339" t="s">
        <v>13</v>
      </c>
      <c r="E339">
        <v>2</v>
      </c>
      <c r="F339">
        <f>E339/SUMIF(D:D,D339,E:E)</f>
        <v>7.6569678407350692E-4</v>
      </c>
      <c r="G339" t="str">
        <f t="shared" si="11"/>
        <v xml:space="preserve">때 때 </v>
      </c>
    </row>
    <row r="340" spans="1:7" x14ac:dyDescent="0.4">
      <c r="A340" t="str">
        <f t="shared" si="10"/>
        <v>땐_Noun</v>
      </c>
      <c r="B340" t="s">
        <v>1662</v>
      </c>
      <c r="C340" t="s">
        <v>306</v>
      </c>
      <c r="D340" t="s">
        <v>13</v>
      </c>
      <c r="E340">
        <v>2</v>
      </c>
      <c r="F340">
        <f>E340/SUMIF(D:D,D340,E:E)</f>
        <v>7.6569678407350692E-4</v>
      </c>
      <c r="G340" t="str">
        <f t="shared" si="11"/>
        <v xml:space="preserve">땐 땐 </v>
      </c>
    </row>
    <row r="341" spans="1:7" x14ac:dyDescent="0.4">
      <c r="A341" t="str">
        <f t="shared" si="10"/>
        <v>뚫을까_Verb</v>
      </c>
      <c r="B341" t="s">
        <v>1674</v>
      </c>
      <c r="C341" t="s">
        <v>305</v>
      </c>
      <c r="D341" t="s">
        <v>13</v>
      </c>
      <c r="E341">
        <v>1</v>
      </c>
      <c r="F341">
        <f>E341/SUMIF(D:D,D341,E:E)</f>
        <v>3.8284839203675346E-4</v>
      </c>
      <c r="G341" t="str">
        <f t="shared" si="11"/>
        <v xml:space="preserve">뚫을까 </v>
      </c>
    </row>
    <row r="342" spans="1:7" x14ac:dyDescent="0.4">
      <c r="A342" t="str">
        <f t="shared" si="10"/>
        <v>뜻_Noun</v>
      </c>
      <c r="B342" t="s">
        <v>1679</v>
      </c>
      <c r="C342" t="s">
        <v>306</v>
      </c>
      <c r="D342" t="s">
        <v>13</v>
      </c>
      <c r="E342">
        <v>2</v>
      </c>
      <c r="F342">
        <f>E342/SUMIF(D:D,D342,E:E)</f>
        <v>7.6569678407350692E-4</v>
      </c>
      <c r="G342" t="str">
        <f t="shared" si="11"/>
        <v xml:space="preserve">뜻 뜻 </v>
      </c>
    </row>
    <row r="343" spans="1:7" x14ac:dyDescent="0.4">
      <c r="A343" t="str">
        <f t="shared" si="10"/>
        <v>띄우기_Noun</v>
      </c>
      <c r="B343" t="s">
        <v>1680</v>
      </c>
      <c r="C343" t="s">
        <v>306</v>
      </c>
      <c r="D343" t="s">
        <v>13</v>
      </c>
      <c r="E343">
        <v>1</v>
      </c>
      <c r="F343">
        <f>E343/SUMIF(D:D,D343,E:E)</f>
        <v>3.8284839203675346E-4</v>
      </c>
      <c r="G343" t="str">
        <f t="shared" si="11"/>
        <v xml:space="preserve">띄우기 </v>
      </c>
    </row>
    <row r="344" spans="1:7" x14ac:dyDescent="0.4">
      <c r="A344" t="str">
        <f t="shared" si="10"/>
        <v>라_Josa</v>
      </c>
      <c r="B344" t="s">
        <v>1681</v>
      </c>
      <c r="C344" t="s">
        <v>304</v>
      </c>
      <c r="D344" t="s">
        <v>13</v>
      </c>
      <c r="E344">
        <v>2</v>
      </c>
      <c r="F344">
        <f>E344/SUMIF(D:D,D344,E:E)</f>
        <v>7.6569678407350692E-4</v>
      </c>
      <c r="G344" t="str">
        <f t="shared" si="11"/>
        <v xml:space="preserve">라 라 </v>
      </c>
    </row>
    <row r="345" spans="1:7" x14ac:dyDescent="0.4">
      <c r="A345" t="str">
        <f t="shared" si="10"/>
        <v>러_Eomi</v>
      </c>
      <c r="B345" t="s">
        <v>1697</v>
      </c>
      <c r="C345" t="s">
        <v>945</v>
      </c>
      <c r="D345" t="s">
        <v>13</v>
      </c>
      <c r="E345">
        <v>1</v>
      </c>
      <c r="F345">
        <f>E345/SUMIF(D:D,D345,E:E)</f>
        <v>3.8284839203675346E-4</v>
      </c>
      <c r="G345" t="str">
        <f t="shared" si="11"/>
        <v xml:space="preserve">러 </v>
      </c>
    </row>
    <row r="346" spans="1:7" x14ac:dyDescent="0.4">
      <c r="A346" t="str">
        <f t="shared" si="10"/>
        <v>러시아_Noun</v>
      </c>
      <c r="B346" t="s">
        <v>1698</v>
      </c>
      <c r="C346" t="s">
        <v>306</v>
      </c>
      <c r="D346" t="s">
        <v>13</v>
      </c>
      <c r="E346">
        <v>2</v>
      </c>
      <c r="F346">
        <f>E346/SUMIF(D:D,D346,E:E)</f>
        <v>7.6569678407350692E-4</v>
      </c>
      <c r="G346" t="str">
        <f t="shared" si="11"/>
        <v xml:space="preserve">러시아 러시아 </v>
      </c>
    </row>
    <row r="347" spans="1:7" x14ac:dyDescent="0.4">
      <c r="A347" t="str">
        <f t="shared" si="10"/>
        <v>력_Suffix</v>
      </c>
      <c r="B347" t="s">
        <v>1700</v>
      </c>
      <c r="C347" t="s">
        <v>374</v>
      </c>
      <c r="D347" t="s">
        <v>13</v>
      </c>
      <c r="E347">
        <v>1</v>
      </c>
      <c r="F347">
        <f>E347/SUMIF(D:D,D347,E:E)</f>
        <v>3.8284839203675346E-4</v>
      </c>
      <c r="G347" t="str">
        <f t="shared" si="11"/>
        <v xml:space="preserve">력 </v>
      </c>
    </row>
    <row r="348" spans="1:7" x14ac:dyDescent="0.4">
      <c r="A348" t="str">
        <f t="shared" si="10"/>
        <v>로_Josa</v>
      </c>
      <c r="B348" t="s">
        <v>1702</v>
      </c>
      <c r="C348" t="s">
        <v>304</v>
      </c>
      <c r="D348" t="s">
        <v>13</v>
      </c>
      <c r="E348">
        <v>6</v>
      </c>
      <c r="F348">
        <f>E348/SUMIF(D:D,D348,E:E)</f>
        <v>2.2970903522205209E-3</v>
      </c>
      <c r="G348" t="str">
        <f t="shared" si="11"/>
        <v xml:space="preserve">로 로 로 로 로 로 </v>
      </c>
    </row>
    <row r="349" spans="1:7" x14ac:dyDescent="0.4">
      <c r="A349" t="str">
        <f t="shared" si="10"/>
        <v>로_Noun</v>
      </c>
      <c r="B349" t="s">
        <v>1702</v>
      </c>
      <c r="C349" t="s">
        <v>306</v>
      </c>
      <c r="D349" t="s">
        <v>13</v>
      </c>
      <c r="E349">
        <v>1</v>
      </c>
      <c r="F349">
        <f>E349/SUMIF(D:D,D349,E:E)</f>
        <v>3.8284839203675346E-4</v>
      </c>
      <c r="G349" t="str">
        <f t="shared" si="11"/>
        <v xml:space="preserve">로 </v>
      </c>
    </row>
    <row r="350" spans="1:7" x14ac:dyDescent="0.4">
      <c r="A350" t="str">
        <f t="shared" si="10"/>
        <v>마늘_Noun</v>
      </c>
      <c r="B350" t="s">
        <v>1727</v>
      </c>
      <c r="C350" t="s">
        <v>306</v>
      </c>
      <c r="D350" t="s">
        <v>13</v>
      </c>
      <c r="E350">
        <v>1</v>
      </c>
      <c r="F350">
        <f>E350/SUMIF(D:D,D350,E:E)</f>
        <v>3.8284839203675346E-4</v>
      </c>
      <c r="G350" t="str">
        <f t="shared" si="11"/>
        <v xml:space="preserve">마늘 </v>
      </c>
    </row>
    <row r="351" spans="1:7" x14ac:dyDescent="0.4">
      <c r="A351" t="str">
        <f t="shared" si="10"/>
        <v>마라_Adjective</v>
      </c>
      <c r="B351" t="s">
        <v>1730</v>
      </c>
      <c r="C351" t="s">
        <v>319</v>
      </c>
      <c r="D351" t="s">
        <v>13</v>
      </c>
      <c r="E351">
        <v>1</v>
      </c>
      <c r="F351">
        <f>E351/SUMIF(D:D,D351,E:E)</f>
        <v>3.8284839203675346E-4</v>
      </c>
      <c r="G351" t="str">
        <f t="shared" si="11"/>
        <v xml:space="preserve">마라 </v>
      </c>
    </row>
    <row r="352" spans="1:7" x14ac:dyDescent="0.4">
      <c r="A352" t="str">
        <f t="shared" si="10"/>
        <v>마련_Noun</v>
      </c>
      <c r="B352" t="s">
        <v>1731</v>
      </c>
      <c r="C352" t="s">
        <v>306</v>
      </c>
      <c r="D352" t="s">
        <v>13</v>
      </c>
      <c r="E352">
        <v>2</v>
      </c>
      <c r="F352">
        <f>E352/SUMIF(D:D,D352,E:E)</f>
        <v>7.6569678407350692E-4</v>
      </c>
      <c r="G352" t="str">
        <f t="shared" si="11"/>
        <v xml:space="preserve">마련 마련 </v>
      </c>
    </row>
    <row r="353" spans="1:7" x14ac:dyDescent="0.4">
      <c r="A353" t="str">
        <f t="shared" si="10"/>
        <v>마스크_Noun</v>
      </c>
      <c r="B353" t="s">
        <v>1737</v>
      </c>
      <c r="C353" t="s">
        <v>306</v>
      </c>
      <c r="D353" t="s">
        <v>13</v>
      </c>
      <c r="E353">
        <v>1</v>
      </c>
      <c r="F353">
        <f>E353/SUMIF(D:D,D353,E:E)</f>
        <v>3.8284839203675346E-4</v>
      </c>
      <c r="G353" t="str">
        <f t="shared" si="11"/>
        <v xml:space="preserve">마스크 </v>
      </c>
    </row>
    <row r="354" spans="1:7" x14ac:dyDescent="0.4">
      <c r="A354" t="str">
        <f t="shared" si="10"/>
        <v>마을_Noun</v>
      </c>
      <c r="B354" t="s">
        <v>1738</v>
      </c>
      <c r="C354" t="s">
        <v>306</v>
      </c>
      <c r="D354" t="s">
        <v>13</v>
      </c>
      <c r="E354">
        <v>1</v>
      </c>
      <c r="F354">
        <f>E354/SUMIF(D:D,D354,E:E)</f>
        <v>3.8284839203675346E-4</v>
      </c>
      <c r="G354" t="str">
        <f t="shared" si="11"/>
        <v xml:space="preserve">마을 </v>
      </c>
    </row>
    <row r="355" spans="1:7" x14ac:dyDescent="0.4">
      <c r="A355" t="str">
        <f t="shared" si="10"/>
        <v>막힌_Verb</v>
      </c>
      <c r="B355" t="s">
        <v>1763</v>
      </c>
      <c r="C355" t="s">
        <v>305</v>
      </c>
      <c r="D355" t="s">
        <v>13</v>
      </c>
      <c r="E355">
        <v>2</v>
      </c>
      <c r="F355">
        <f>E355/SUMIF(D:D,D355,E:E)</f>
        <v>7.6569678407350692E-4</v>
      </c>
      <c r="G355" t="str">
        <f t="shared" si="11"/>
        <v xml:space="preserve">막힌 막힌 </v>
      </c>
    </row>
    <row r="356" spans="1:7" x14ac:dyDescent="0.4">
      <c r="A356" t="str">
        <f t="shared" si="10"/>
        <v>만나_Verb</v>
      </c>
      <c r="B356" t="s">
        <v>1765</v>
      </c>
      <c r="C356" t="s">
        <v>305</v>
      </c>
      <c r="D356" t="s">
        <v>13</v>
      </c>
      <c r="E356">
        <v>1</v>
      </c>
      <c r="F356">
        <f>E356/SUMIF(D:D,D356,E:E)</f>
        <v>3.8284839203675346E-4</v>
      </c>
      <c r="G356" t="str">
        <f t="shared" si="11"/>
        <v xml:space="preserve">만나 </v>
      </c>
    </row>
    <row r="357" spans="1:7" x14ac:dyDescent="0.4">
      <c r="A357" t="str">
        <f t="shared" si="10"/>
        <v>만난다_Verb</v>
      </c>
      <c r="B357" t="s">
        <v>1769</v>
      </c>
      <c r="C357" t="s">
        <v>305</v>
      </c>
      <c r="D357" t="s">
        <v>13</v>
      </c>
      <c r="E357">
        <v>2</v>
      </c>
      <c r="F357">
        <f>E357/SUMIF(D:D,D357,E:E)</f>
        <v>7.6569678407350692E-4</v>
      </c>
      <c r="G357" t="str">
        <f t="shared" si="11"/>
        <v xml:space="preserve">만난다 만난다 </v>
      </c>
    </row>
    <row r="358" spans="1:7" x14ac:dyDescent="0.4">
      <c r="A358" t="str">
        <f t="shared" si="10"/>
        <v>만든다_Verb</v>
      </c>
      <c r="B358" t="s">
        <v>1776</v>
      </c>
      <c r="C358" t="s">
        <v>305</v>
      </c>
      <c r="D358" t="s">
        <v>13</v>
      </c>
      <c r="E358">
        <v>1</v>
      </c>
      <c r="F358">
        <f>E358/SUMIF(D:D,D358,E:E)</f>
        <v>3.8284839203675346E-4</v>
      </c>
      <c r="G358" t="str">
        <f t="shared" si="11"/>
        <v xml:space="preserve">만든다 </v>
      </c>
    </row>
    <row r="359" spans="1:7" x14ac:dyDescent="0.4">
      <c r="A359" t="str">
        <f t="shared" si="10"/>
        <v>만들겠다_Verb</v>
      </c>
      <c r="B359" t="s">
        <v>1778</v>
      </c>
      <c r="C359" t="s">
        <v>305</v>
      </c>
      <c r="D359" t="s">
        <v>13</v>
      </c>
      <c r="E359">
        <v>1</v>
      </c>
      <c r="F359">
        <f>E359/SUMIF(D:D,D359,E:E)</f>
        <v>3.8284839203675346E-4</v>
      </c>
      <c r="G359" t="str">
        <f t="shared" si="11"/>
        <v xml:space="preserve">만들겠다 </v>
      </c>
    </row>
    <row r="360" spans="1:7" x14ac:dyDescent="0.4">
      <c r="A360" t="str">
        <f t="shared" si="10"/>
        <v>만에_Josa</v>
      </c>
      <c r="B360" t="s">
        <v>1791</v>
      </c>
      <c r="C360" t="s">
        <v>304</v>
      </c>
      <c r="D360" t="s">
        <v>13</v>
      </c>
      <c r="E360">
        <v>1</v>
      </c>
      <c r="F360">
        <f>E360/SUMIF(D:D,D360,E:E)</f>
        <v>3.8284839203675346E-4</v>
      </c>
      <c r="G360" t="str">
        <f t="shared" si="11"/>
        <v xml:space="preserve">만에 </v>
      </c>
    </row>
    <row r="361" spans="1:7" x14ac:dyDescent="0.4">
      <c r="A361" t="str">
        <f t="shared" si="10"/>
        <v>만찬_Noun</v>
      </c>
      <c r="B361" t="s">
        <v>1797</v>
      </c>
      <c r="C361" t="s">
        <v>306</v>
      </c>
      <c r="D361" t="s">
        <v>13</v>
      </c>
      <c r="E361">
        <v>1</v>
      </c>
      <c r="F361">
        <f>E361/SUMIF(D:D,D361,E:E)</f>
        <v>3.8284839203675346E-4</v>
      </c>
      <c r="G361" t="str">
        <f t="shared" si="11"/>
        <v xml:space="preserve">만찬 </v>
      </c>
    </row>
    <row r="362" spans="1:7" x14ac:dyDescent="0.4">
      <c r="A362" t="str">
        <f t="shared" si="10"/>
        <v>말라_Adjective</v>
      </c>
      <c r="B362" t="s">
        <v>1810</v>
      </c>
      <c r="C362" t="s">
        <v>319</v>
      </c>
      <c r="D362" t="s">
        <v>13</v>
      </c>
      <c r="E362">
        <v>2</v>
      </c>
      <c r="F362">
        <f>E362/SUMIF(D:D,D362,E:E)</f>
        <v>7.6569678407350692E-4</v>
      </c>
      <c r="G362" t="str">
        <f t="shared" si="11"/>
        <v xml:space="preserve">말라 말라 </v>
      </c>
    </row>
    <row r="363" spans="1:7" x14ac:dyDescent="0.4">
      <c r="A363" t="str">
        <f t="shared" si="10"/>
        <v>맞_Verb</v>
      </c>
      <c r="B363" t="s">
        <v>1817</v>
      </c>
      <c r="C363" t="s">
        <v>305</v>
      </c>
      <c r="D363" t="s">
        <v>13</v>
      </c>
      <c r="E363">
        <v>1</v>
      </c>
      <c r="F363">
        <f>E363/SUMIF(D:D,D363,E:E)</f>
        <v>3.8284839203675346E-4</v>
      </c>
      <c r="G363" t="str">
        <f t="shared" si="11"/>
        <v xml:space="preserve">맞 </v>
      </c>
    </row>
    <row r="364" spans="1:7" x14ac:dyDescent="0.4">
      <c r="A364" t="str">
        <f t="shared" si="10"/>
        <v>매진_Noun</v>
      </c>
      <c r="B364" t="s">
        <v>1843</v>
      </c>
      <c r="C364" t="s">
        <v>306</v>
      </c>
      <c r="D364" t="s">
        <v>13</v>
      </c>
      <c r="E364">
        <v>2</v>
      </c>
      <c r="F364">
        <f>E364/SUMIF(D:D,D364,E:E)</f>
        <v>7.6569678407350692E-4</v>
      </c>
      <c r="G364" t="str">
        <f t="shared" si="11"/>
        <v xml:space="preserve">매진 매진 </v>
      </c>
    </row>
    <row r="365" spans="1:7" x14ac:dyDescent="0.4">
      <c r="A365" t="str">
        <f t="shared" si="10"/>
        <v>맹비_Noun</v>
      </c>
      <c r="B365" t="s">
        <v>1844</v>
      </c>
      <c r="C365" t="s">
        <v>306</v>
      </c>
      <c r="D365" t="s">
        <v>13</v>
      </c>
      <c r="E365">
        <v>1</v>
      </c>
      <c r="F365">
        <f>E365/SUMIF(D:D,D365,E:E)</f>
        <v>3.8284839203675346E-4</v>
      </c>
      <c r="G365" t="str">
        <f t="shared" si="11"/>
        <v xml:space="preserve">맹비 </v>
      </c>
    </row>
    <row r="366" spans="1:7" x14ac:dyDescent="0.4">
      <c r="A366" t="str">
        <f t="shared" si="10"/>
        <v>면제_Noun</v>
      </c>
      <c r="B366" t="s">
        <v>1867</v>
      </c>
      <c r="C366" t="s">
        <v>306</v>
      </c>
      <c r="D366" t="s">
        <v>13</v>
      </c>
      <c r="E366">
        <v>3</v>
      </c>
      <c r="F366">
        <f>E366/SUMIF(D:D,D366,E:E)</f>
        <v>1.1485451761102604E-3</v>
      </c>
      <c r="G366" t="str">
        <f t="shared" si="11"/>
        <v xml:space="preserve">면제 면제 면제 </v>
      </c>
    </row>
    <row r="367" spans="1:7" x14ac:dyDescent="0.4">
      <c r="A367" t="str">
        <f t="shared" si="10"/>
        <v>명_Noun</v>
      </c>
      <c r="B367" t="s">
        <v>1870</v>
      </c>
      <c r="C367" t="s">
        <v>306</v>
      </c>
      <c r="D367" t="s">
        <v>13</v>
      </c>
      <c r="E367">
        <v>4</v>
      </c>
      <c r="F367">
        <f>E367/SUMIF(D:D,D367,E:E)</f>
        <v>1.5313935681470138E-3</v>
      </c>
      <c r="G367" t="str">
        <f t="shared" si="11"/>
        <v xml:space="preserve">명 명 명 명 </v>
      </c>
    </row>
    <row r="368" spans="1:7" x14ac:dyDescent="0.4">
      <c r="A368" t="str">
        <f t="shared" si="10"/>
        <v>명절_Noun</v>
      </c>
      <c r="B368" t="s">
        <v>1881</v>
      </c>
      <c r="C368" t="s">
        <v>306</v>
      </c>
      <c r="D368" t="s">
        <v>13</v>
      </c>
      <c r="E368">
        <v>1</v>
      </c>
      <c r="F368">
        <f>E368/SUMIF(D:D,D368,E:E)</f>
        <v>3.8284839203675346E-4</v>
      </c>
      <c r="G368" t="str">
        <f t="shared" si="11"/>
        <v xml:space="preserve">명절 </v>
      </c>
    </row>
    <row r="369" spans="1:7" x14ac:dyDescent="0.4">
      <c r="A369" t="str">
        <f t="shared" si="10"/>
        <v>모범_Noun</v>
      </c>
      <c r="B369" t="s">
        <v>1897</v>
      </c>
      <c r="C369" t="s">
        <v>306</v>
      </c>
      <c r="D369" t="s">
        <v>13</v>
      </c>
      <c r="E369">
        <v>1</v>
      </c>
      <c r="F369">
        <f>E369/SUMIF(D:D,D369,E:E)</f>
        <v>3.8284839203675346E-4</v>
      </c>
      <c r="G369" t="str">
        <f t="shared" si="11"/>
        <v xml:space="preserve">모범 </v>
      </c>
    </row>
    <row r="370" spans="1:7" x14ac:dyDescent="0.4">
      <c r="A370" t="str">
        <f t="shared" si="10"/>
        <v>모시겠다_Verb</v>
      </c>
      <c r="B370" t="s">
        <v>1901</v>
      </c>
      <c r="C370" t="s">
        <v>305</v>
      </c>
      <c r="D370" t="s">
        <v>13</v>
      </c>
      <c r="E370">
        <v>1</v>
      </c>
      <c r="F370">
        <f>E370/SUMIF(D:D,D370,E:E)</f>
        <v>3.8284839203675346E-4</v>
      </c>
      <c r="G370" t="str">
        <f t="shared" si="11"/>
        <v xml:space="preserve">모시겠다 </v>
      </c>
    </row>
    <row r="371" spans="1:7" x14ac:dyDescent="0.4">
      <c r="A371" t="str">
        <f t="shared" si="10"/>
        <v>모아_Verb</v>
      </c>
      <c r="B371" t="s">
        <v>1902</v>
      </c>
      <c r="C371" t="s">
        <v>305</v>
      </c>
      <c r="D371" t="s">
        <v>13</v>
      </c>
      <c r="E371">
        <v>1</v>
      </c>
      <c r="F371">
        <f>E371/SUMIF(D:D,D371,E:E)</f>
        <v>3.8284839203675346E-4</v>
      </c>
      <c r="G371" t="str">
        <f t="shared" si="11"/>
        <v xml:space="preserve">모아 </v>
      </c>
    </row>
    <row r="372" spans="1:7" x14ac:dyDescent="0.4">
      <c r="A372" t="str">
        <f t="shared" si="10"/>
        <v>모친_Noun</v>
      </c>
      <c r="B372" t="s">
        <v>1909</v>
      </c>
      <c r="C372" t="s">
        <v>306</v>
      </c>
      <c r="D372" t="s">
        <v>13</v>
      </c>
      <c r="E372">
        <v>1</v>
      </c>
      <c r="F372">
        <f>E372/SUMIF(D:D,D372,E:E)</f>
        <v>3.8284839203675346E-4</v>
      </c>
      <c r="G372" t="str">
        <f t="shared" si="11"/>
        <v xml:space="preserve">모친 </v>
      </c>
    </row>
    <row r="373" spans="1:7" x14ac:dyDescent="0.4">
      <c r="A373" t="str">
        <f t="shared" si="10"/>
        <v>목표_Noun</v>
      </c>
      <c r="B373" t="s">
        <v>1915</v>
      </c>
      <c r="C373" t="s">
        <v>306</v>
      </c>
      <c r="D373" t="s">
        <v>13</v>
      </c>
      <c r="E373">
        <v>1</v>
      </c>
      <c r="F373">
        <f>E373/SUMIF(D:D,D373,E:E)</f>
        <v>3.8284839203675346E-4</v>
      </c>
      <c r="G373" t="str">
        <f t="shared" si="11"/>
        <v xml:space="preserve">목표 </v>
      </c>
    </row>
    <row r="374" spans="1:7" x14ac:dyDescent="0.4">
      <c r="A374" t="str">
        <f t="shared" si="10"/>
        <v>못_VerbPrefix</v>
      </c>
      <c r="B374" t="s">
        <v>1924</v>
      </c>
      <c r="C374" t="s">
        <v>1925</v>
      </c>
      <c r="D374" t="s">
        <v>13</v>
      </c>
      <c r="E374">
        <v>1</v>
      </c>
      <c r="F374">
        <f>E374/SUMIF(D:D,D374,E:E)</f>
        <v>3.8284839203675346E-4</v>
      </c>
      <c r="G374" t="str">
        <f t="shared" si="11"/>
        <v xml:space="preserve">못 </v>
      </c>
    </row>
    <row r="375" spans="1:7" x14ac:dyDescent="0.4">
      <c r="A375" t="str">
        <f t="shared" si="10"/>
        <v>무_Noun</v>
      </c>
      <c r="B375" t="s">
        <v>1929</v>
      </c>
      <c r="C375" t="s">
        <v>306</v>
      </c>
      <c r="D375" t="s">
        <v>13</v>
      </c>
      <c r="E375">
        <v>1</v>
      </c>
      <c r="F375">
        <f>E375/SUMIF(D:D,D375,E:E)</f>
        <v>3.8284839203675346E-4</v>
      </c>
      <c r="G375" t="str">
        <f t="shared" si="11"/>
        <v xml:space="preserve">무 </v>
      </c>
    </row>
    <row r="376" spans="1:7" x14ac:dyDescent="0.4">
      <c r="A376" t="str">
        <f t="shared" si="10"/>
        <v>무겁다_Adjective</v>
      </c>
      <c r="B376" t="s">
        <v>1932</v>
      </c>
      <c r="C376" t="s">
        <v>319</v>
      </c>
      <c r="D376" t="s">
        <v>13</v>
      </c>
      <c r="E376">
        <v>1</v>
      </c>
      <c r="F376">
        <f>E376/SUMIF(D:D,D376,E:E)</f>
        <v>3.8284839203675346E-4</v>
      </c>
      <c r="G376" t="str">
        <f t="shared" si="11"/>
        <v xml:space="preserve">무겁다 </v>
      </c>
    </row>
    <row r="377" spans="1:7" x14ac:dyDescent="0.4">
      <c r="A377" t="str">
        <f t="shared" si="10"/>
        <v>무력_Noun</v>
      </c>
      <c r="B377" t="s">
        <v>1945</v>
      </c>
      <c r="C377" t="s">
        <v>306</v>
      </c>
      <c r="D377" t="s">
        <v>13</v>
      </c>
      <c r="E377">
        <v>1</v>
      </c>
      <c r="F377">
        <f>E377/SUMIF(D:D,D377,E:E)</f>
        <v>3.8284839203675346E-4</v>
      </c>
      <c r="G377" t="str">
        <f t="shared" si="11"/>
        <v xml:space="preserve">무력 </v>
      </c>
    </row>
    <row r="378" spans="1:7" x14ac:dyDescent="0.4">
      <c r="A378" t="str">
        <f t="shared" si="10"/>
        <v>문_Modifier</v>
      </c>
      <c r="B378" t="s">
        <v>1959</v>
      </c>
      <c r="C378" t="s">
        <v>366</v>
      </c>
      <c r="D378" t="s">
        <v>13</v>
      </c>
      <c r="E378">
        <v>2</v>
      </c>
      <c r="F378">
        <f>E378/SUMIF(D:D,D378,E:E)</f>
        <v>7.6569678407350692E-4</v>
      </c>
      <c r="G378" t="str">
        <f t="shared" si="11"/>
        <v xml:space="preserve">문 문 </v>
      </c>
    </row>
    <row r="379" spans="1:7" x14ac:dyDescent="0.4">
      <c r="A379" t="str">
        <f t="shared" si="10"/>
        <v>문_Noun</v>
      </c>
      <c r="B379" t="s">
        <v>1959</v>
      </c>
      <c r="C379" t="s">
        <v>306</v>
      </c>
      <c r="D379" t="s">
        <v>13</v>
      </c>
      <c r="E379">
        <v>217</v>
      </c>
      <c r="F379">
        <f>E379/SUMIF(D:D,D379,E:E)</f>
        <v>8.3078101071975496E-2</v>
      </c>
      <c r="G379" t="str">
        <f t="shared" si="11"/>
        <v xml:space="preserve">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v>
      </c>
    </row>
    <row r="380" spans="1:7" x14ac:dyDescent="0.4">
      <c r="A380" t="str">
        <f t="shared" si="10"/>
        <v>문재인_Noun</v>
      </c>
      <c r="B380" t="s">
        <v>1968</v>
      </c>
      <c r="C380" t="s">
        <v>306</v>
      </c>
      <c r="D380" t="s">
        <v>13</v>
      </c>
      <c r="E380">
        <v>26</v>
      </c>
      <c r="F380">
        <f>E380/SUMIF(D:D,D380,E:E)</f>
        <v>9.954058192955589E-3</v>
      </c>
      <c r="G380" t="str">
        <f t="shared" si="11"/>
        <v xml:space="preserve">문재인 문재인 문재인 문재인 문재인 문재인 문재인 문재인 문재인 문재인 문재인 문재인 문재인 문재인 문재인 문재인 문재인 문재인 문재인 문재인 문재인 문재인 문재인 문재인 문재인 문재인 </v>
      </c>
    </row>
    <row r="381" spans="1:7" x14ac:dyDescent="0.4">
      <c r="A381" t="str">
        <f t="shared" si="10"/>
        <v>문제_Noun</v>
      </c>
      <c r="B381" t="s">
        <v>1970</v>
      </c>
      <c r="C381" t="s">
        <v>306</v>
      </c>
      <c r="D381" t="s">
        <v>13</v>
      </c>
      <c r="E381">
        <v>4</v>
      </c>
      <c r="F381">
        <f>E381/SUMIF(D:D,D381,E:E)</f>
        <v>1.5313935681470138E-3</v>
      </c>
      <c r="G381" t="str">
        <f t="shared" si="11"/>
        <v xml:space="preserve">문제 문제 문제 문제 </v>
      </c>
    </row>
    <row r="382" spans="1:7" x14ac:dyDescent="0.4">
      <c r="A382" t="str">
        <f t="shared" si="10"/>
        <v>문희상_Noun</v>
      </c>
      <c r="B382" t="s">
        <v>1979</v>
      </c>
      <c r="C382" t="s">
        <v>306</v>
      </c>
      <c r="D382" t="s">
        <v>13</v>
      </c>
      <c r="E382">
        <v>1</v>
      </c>
      <c r="F382">
        <f>E382/SUMIF(D:D,D382,E:E)</f>
        <v>3.8284839203675346E-4</v>
      </c>
      <c r="G382" t="str">
        <f t="shared" si="11"/>
        <v xml:space="preserve">문희상 </v>
      </c>
    </row>
    <row r="383" spans="1:7" x14ac:dyDescent="0.4">
      <c r="A383" t="str">
        <f t="shared" si="10"/>
        <v>미_Adjective</v>
      </c>
      <c r="B383" t="s">
        <v>1987</v>
      </c>
      <c r="C383" t="s">
        <v>319</v>
      </c>
      <c r="D383" t="s">
        <v>13</v>
      </c>
      <c r="E383">
        <v>4</v>
      </c>
      <c r="F383">
        <f>E383/SUMIF(D:D,D383,E:E)</f>
        <v>1.5313935681470138E-3</v>
      </c>
      <c r="G383" t="str">
        <f t="shared" si="11"/>
        <v xml:space="preserve">미 미 미 미 </v>
      </c>
    </row>
    <row r="384" spans="1:7" x14ac:dyDescent="0.4">
      <c r="A384" t="str">
        <f t="shared" si="10"/>
        <v>미국_Noun</v>
      </c>
      <c r="B384" t="s">
        <v>1988</v>
      </c>
      <c r="C384" t="s">
        <v>306</v>
      </c>
      <c r="D384" t="s">
        <v>13</v>
      </c>
      <c r="E384">
        <v>1</v>
      </c>
      <c r="F384">
        <f>E384/SUMIF(D:D,D384,E:E)</f>
        <v>3.8284839203675346E-4</v>
      </c>
      <c r="G384" t="str">
        <f t="shared" si="11"/>
        <v xml:space="preserve">미국 </v>
      </c>
    </row>
    <row r="385" spans="1:7" x14ac:dyDescent="0.4">
      <c r="A385" t="str">
        <f t="shared" si="10"/>
        <v>미래_Noun</v>
      </c>
      <c r="B385" t="s">
        <v>1993</v>
      </c>
      <c r="C385" t="s">
        <v>306</v>
      </c>
      <c r="D385" t="s">
        <v>13</v>
      </c>
      <c r="E385">
        <v>1</v>
      </c>
      <c r="F385">
        <f>E385/SUMIF(D:D,D385,E:E)</f>
        <v>3.8284839203675346E-4</v>
      </c>
      <c r="G385" t="str">
        <f t="shared" si="11"/>
        <v xml:space="preserve">미래 </v>
      </c>
    </row>
    <row r="386" spans="1:7" x14ac:dyDescent="0.4">
      <c r="A386" t="str">
        <f t="shared" ref="A386:A449" si="12">B386&amp;"_"&amp;C386</f>
        <v>미로_Noun</v>
      </c>
      <c r="B386" t="s">
        <v>1995</v>
      </c>
      <c r="C386" t="s">
        <v>306</v>
      </c>
      <c r="D386" t="s">
        <v>13</v>
      </c>
      <c r="E386">
        <v>1</v>
      </c>
      <c r="F386">
        <f>E386/SUMIF(D:D,D386,E:E)</f>
        <v>3.8284839203675346E-4</v>
      </c>
      <c r="G386" t="str">
        <f t="shared" ref="G386:G449" si="13">REPT(B386&amp;" ",E386)</f>
        <v xml:space="preserve">미로 </v>
      </c>
    </row>
    <row r="387" spans="1:7" x14ac:dyDescent="0.4">
      <c r="A387" t="str">
        <f t="shared" si="12"/>
        <v>미사_Noun</v>
      </c>
      <c r="B387" t="s">
        <v>1998</v>
      </c>
      <c r="C387" t="s">
        <v>306</v>
      </c>
      <c r="D387" t="s">
        <v>13</v>
      </c>
      <c r="E387">
        <v>1</v>
      </c>
      <c r="F387">
        <f>E387/SUMIF(D:D,D387,E:E)</f>
        <v>3.8284839203675346E-4</v>
      </c>
      <c r="G387" t="str">
        <f t="shared" si="13"/>
        <v xml:space="preserve">미사 </v>
      </c>
    </row>
    <row r="388" spans="1:7" x14ac:dyDescent="0.4">
      <c r="A388" t="str">
        <f t="shared" si="12"/>
        <v>미사일_Noun</v>
      </c>
      <c r="B388" t="s">
        <v>1999</v>
      </c>
      <c r="C388" t="s">
        <v>306</v>
      </c>
      <c r="D388" t="s">
        <v>13</v>
      </c>
      <c r="E388">
        <v>1</v>
      </c>
      <c r="F388">
        <f>E388/SUMIF(D:D,D388,E:E)</f>
        <v>3.8284839203675346E-4</v>
      </c>
      <c r="G388" t="str">
        <f t="shared" si="13"/>
        <v xml:space="preserve">미사일 </v>
      </c>
    </row>
    <row r="389" spans="1:7" x14ac:dyDescent="0.4">
      <c r="A389" t="str">
        <f t="shared" si="12"/>
        <v>미투_Noun</v>
      </c>
      <c r="B389" t="s">
        <v>2009</v>
      </c>
      <c r="C389" t="s">
        <v>306</v>
      </c>
      <c r="D389" t="s">
        <v>13</v>
      </c>
      <c r="E389">
        <v>1</v>
      </c>
      <c r="F389">
        <f>E389/SUMIF(D:D,D389,E:E)</f>
        <v>3.8284839203675346E-4</v>
      </c>
      <c r="G389" t="str">
        <f t="shared" si="13"/>
        <v xml:space="preserve">미투 </v>
      </c>
    </row>
    <row r="390" spans="1:7" x14ac:dyDescent="0.4">
      <c r="A390" t="str">
        <f t="shared" si="12"/>
        <v>민간_Noun</v>
      </c>
      <c r="B390" t="s">
        <v>2012</v>
      </c>
      <c r="C390" t="s">
        <v>306</v>
      </c>
      <c r="D390" t="s">
        <v>13</v>
      </c>
      <c r="E390">
        <v>2</v>
      </c>
      <c r="F390">
        <f>E390/SUMIF(D:D,D390,E:E)</f>
        <v>7.6569678407350692E-4</v>
      </c>
      <c r="G390" t="str">
        <f t="shared" si="13"/>
        <v xml:space="preserve">민간 민간 </v>
      </c>
    </row>
    <row r="391" spans="1:7" x14ac:dyDescent="0.4">
      <c r="A391" t="str">
        <f t="shared" si="12"/>
        <v>민생_Noun</v>
      </c>
      <c r="B391" t="s">
        <v>2017</v>
      </c>
      <c r="C391" t="s">
        <v>306</v>
      </c>
      <c r="D391" t="s">
        <v>13</v>
      </c>
      <c r="E391">
        <v>1</v>
      </c>
      <c r="F391">
        <f>E391/SUMIF(D:D,D391,E:E)</f>
        <v>3.8284839203675346E-4</v>
      </c>
      <c r="G391" t="str">
        <f t="shared" si="13"/>
        <v xml:space="preserve">민생 </v>
      </c>
    </row>
    <row r="392" spans="1:7" x14ac:dyDescent="0.4">
      <c r="A392" t="str">
        <f t="shared" si="12"/>
        <v>민주_Noun</v>
      </c>
      <c r="B392" t="s">
        <v>2022</v>
      </c>
      <c r="C392" t="s">
        <v>306</v>
      </c>
      <c r="D392" t="s">
        <v>13</v>
      </c>
      <c r="E392">
        <v>2</v>
      </c>
      <c r="F392">
        <f>E392/SUMIF(D:D,D392,E:E)</f>
        <v>7.6569678407350692E-4</v>
      </c>
      <c r="G392" t="str">
        <f t="shared" si="13"/>
        <v xml:space="preserve">민주 민주 </v>
      </c>
    </row>
    <row r="393" spans="1:7" x14ac:dyDescent="0.4">
      <c r="A393" t="str">
        <f t="shared" si="12"/>
        <v>민주당_Noun</v>
      </c>
      <c r="B393" t="s">
        <v>2023</v>
      </c>
      <c r="C393" t="s">
        <v>306</v>
      </c>
      <c r="D393" t="s">
        <v>13</v>
      </c>
      <c r="E393">
        <v>1</v>
      </c>
      <c r="F393">
        <f>E393/SUMIF(D:D,D393,E:E)</f>
        <v>3.8284839203675346E-4</v>
      </c>
      <c r="G393" t="str">
        <f t="shared" si="13"/>
        <v xml:space="preserve">민주당 </v>
      </c>
    </row>
    <row r="394" spans="1:7" x14ac:dyDescent="0.4">
      <c r="A394" t="str">
        <f t="shared" si="12"/>
        <v>바꾸는_Verb</v>
      </c>
      <c r="B394" t="s">
        <v>2037</v>
      </c>
      <c r="C394" t="s">
        <v>305</v>
      </c>
      <c r="D394" t="s">
        <v>13</v>
      </c>
      <c r="E394">
        <v>1</v>
      </c>
      <c r="F394">
        <f>E394/SUMIF(D:D,D394,E:E)</f>
        <v>3.8284839203675346E-4</v>
      </c>
      <c r="G394" t="str">
        <f t="shared" si="13"/>
        <v xml:space="preserve">바꾸는 </v>
      </c>
    </row>
    <row r="395" spans="1:7" x14ac:dyDescent="0.4">
      <c r="A395" t="str">
        <f t="shared" si="12"/>
        <v>바란다_Verb</v>
      </c>
      <c r="B395" t="s">
        <v>2044</v>
      </c>
      <c r="C395" t="s">
        <v>305</v>
      </c>
      <c r="D395" t="s">
        <v>13</v>
      </c>
      <c r="E395">
        <v>4</v>
      </c>
      <c r="F395">
        <f>E395/SUMIF(D:D,D395,E:E)</f>
        <v>1.5313935681470138E-3</v>
      </c>
      <c r="G395" t="str">
        <f t="shared" si="13"/>
        <v xml:space="preserve">바란다 바란다 바란다 바란다 </v>
      </c>
    </row>
    <row r="396" spans="1:7" x14ac:dyDescent="0.4">
      <c r="A396" t="str">
        <f t="shared" si="12"/>
        <v>바른_Modifier</v>
      </c>
      <c r="B396" t="s">
        <v>2049</v>
      </c>
      <c r="C396" t="s">
        <v>366</v>
      </c>
      <c r="D396" t="s">
        <v>13</v>
      </c>
      <c r="E396">
        <v>1</v>
      </c>
      <c r="F396">
        <f>E396/SUMIF(D:D,D396,E:E)</f>
        <v>3.8284839203675346E-4</v>
      </c>
      <c r="G396" t="str">
        <f t="shared" si="13"/>
        <v xml:space="preserve">바른 </v>
      </c>
    </row>
    <row r="397" spans="1:7" x14ac:dyDescent="0.4">
      <c r="A397" t="str">
        <f t="shared" si="12"/>
        <v>바지_Noun</v>
      </c>
      <c r="B397" t="s">
        <v>2053</v>
      </c>
      <c r="C397" t="s">
        <v>306</v>
      </c>
      <c r="D397" t="s">
        <v>13</v>
      </c>
      <c r="E397">
        <v>1</v>
      </c>
      <c r="F397">
        <f>E397/SUMIF(D:D,D397,E:E)</f>
        <v>3.8284839203675346E-4</v>
      </c>
      <c r="G397" t="str">
        <f t="shared" si="13"/>
        <v xml:space="preserve">바지 </v>
      </c>
    </row>
    <row r="398" spans="1:7" x14ac:dyDescent="0.4">
      <c r="A398" t="str">
        <f t="shared" si="12"/>
        <v>박_Noun</v>
      </c>
      <c r="B398" t="s">
        <v>2059</v>
      </c>
      <c r="C398" t="s">
        <v>306</v>
      </c>
      <c r="D398" t="s">
        <v>13</v>
      </c>
      <c r="E398">
        <v>2</v>
      </c>
      <c r="F398">
        <f>E398/SUMIF(D:D,D398,E:E)</f>
        <v>7.6569678407350692E-4</v>
      </c>
      <c r="G398" t="str">
        <f t="shared" si="13"/>
        <v xml:space="preserve">박 박 </v>
      </c>
    </row>
    <row r="399" spans="1:7" x14ac:dyDescent="0.4">
      <c r="A399" t="str">
        <f t="shared" si="12"/>
        <v>박근혜_Noun</v>
      </c>
      <c r="B399" t="s">
        <v>2061</v>
      </c>
      <c r="C399" t="s">
        <v>306</v>
      </c>
      <c r="D399" t="s">
        <v>13</v>
      </c>
      <c r="E399">
        <v>1</v>
      </c>
      <c r="F399">
        <f>E399/SUMIF(D:D,D399,E:E)</f>
        <v>3.8284839203675346E-4</v>
      </c>
      <c r="G399" t="str">
        <f t="shared" si="13"/>
        <v xml:space="preserve">박근혜 </v>
      </c>
    </row>
    <row r="400" spans="1:7" x14ac:dyDescent="0.4">
      <c r="A400" t="str">
        <f t="shared" si="12"/>
        <v>박영선_Noun</v>
      </c>
      <c r="B400" t="s">
        <v>2067</v>
      </c>
      <c r="C400" t="s">
        <v>306</v>
      </c>
      <c r="D400" t="s">
        <v>13</v>
      </c>
      <c r="E400">
        <v>2</v>
      </c>
      <c r="F400">
        <f>E400/SUMIF(D:D,D400,E:E)</f>
        <v>7.6569678407350692E-4</v>
      </c>
      <c r="G400" t="str">
        <f t="shared" si="13"/>
        <v xml:space="preserve">박영선 박영선 </v>
      </c>
    </row>
    <row r="401" spans="1:7" x14ac:dyDescent="0.4">
      <c r="A401" t="str">
        <f t="shared" si="12"/>
        <v>반_Noun</v>
      </c>
      <c r="B401" t="s">
        <v>2076</v>
      </c>
      <c r="C401" t="s">
        <v>306</v>
      </c>
      <c r="D401" t="s">
        <v>13</v>
      </c>
      <c r="E401">
        <v>1</v>
      </c>
      <c r="F401">
        <f>E401/SUMIF(D:D,D401,E:E)</f>
        <v>3.8284839203675346E-4</v>
      </c>
      <c r="G401" t="str">
        <f t="shared" si="13"/>
        <v xml:space="preserve">반 </v>
      </c>
    </row>
    <row r="402" spans="1:7" x14ac:dyDescent="0.4">
      <c r="A402" t="str">
        <f t="shared" si="12"/>
        <v>반대_Noun</v>
      </c>
      <c r="B402" t="s">
        <v>2081</v>
      </c>
      <c r="C402" t="s">
        <v>306</v>
      </c>
      <c r="D402" t="s">
        <v>13</v>
      </c>
      <c r="E402">
        <v>1</v>
      </c>
      <c r="F402">
        <f>E402/SUMIF(D:D,D402,E:E)</f>
        <v>3.8284839203675346E-4</v>
      </c>
      <c r="G402" t="str">
        <f t="shared" si="13"/>
        <v xml:space="preserve">반대 </v>
      </c>
    </row>
    <row r="403" spans="1:7" x14ac:dyDescent="0.4">
      <c r="A403" t="str">
        <f t="shared" si="12"/>
        <v>반드시_Noun</v>
      </c>
      <c r="B403" t="s">
        <v>2084</v>
      </c>
      <c r="C403" t="s">
        <v>306</v>
      </c>
      <c r="D403" t="s">
        <v>13</v>
      </c>
      <c r="E403">
        <v>2</v>
      </c>
      <c r="F403">
        <f>E403/SUMIF(D:D,D403,E:E)</f>
        <v>7.6569678407350692E-4</v>
      </c>
      <c r="G403" t="str">
        <f t="shared" si="13"/>
        <v xml:space="preserve">반드시 반드시 </v>
      </c>
    </row>
    <row r="404" spans="1:7" x14ac:dyDescent="0.4">
      <c r="A404" t="str">
        <f t="shared" si="12"/>
        <v>반발_Noun</v>
      </c>
      <c r="B404" t="s">
        <v>2087</v>
      </c>
      <c r="C404" t="s">
        <v>306</v>
      </c>
      <c r="D404" t="s">
        <v>13</v>
      </c>
      <c r="E404">
        <v>2</v>
      </c>
      <c r="F404">
        <f>E404/SUMIF(D:D,D404,E:E)</f>
        <v>7.6569678407350692E-4</v>
      </c>
      <c r="G404" t="str">
        <f t="shared" si="13"/>
        <v xml:space="preserve">반발 반발 </v>
      </c>
    </row>
    <row r="405" spans="1:7" x14ac:dyDescent="0.4">
      <c r="A405" t="str">
        <f t="shared" si="12"/>
        <v>반의_Noun</v>
      </c>
      <c r="B405" t="s">
        <v>2092</v>
      </c>
      <c r="C405" t="s">
        <v>306</v>
      </c>
      <c r="D405" t="s">
        <v>13</v>
      </c>
      <c r="E405">
        <v>1</v>
      </c>
      <c r="F405">
        <f>E405/SUMIF(D:D,D405,E:E)</f>
        <v>3.8284839203675346E-4</v>
      </c>
      <c r="G405" t="str">
        <f t="shared" si="13"/>
        <v xml:space="preserve">반의 </v>
      </c>
    </row>
    <row r="406" spans="1:7" x14ac:dyDescent="0.4">
      <c r="A406" t="str">
        <f t="shared" si="12"/>
        <v>반환_Noun</v>
      </c>
      <c r="B406" t="s">
        <v>2095</v>
      </c>
      <c r="C406" t="s">
        <v>306</v>
      </c>
      <c r="D406" t="s">
        <v>13</v>
      </c>
      <c r="E406">
        <v>1</v>
      </c>
      <c r="F406">
        <f>E406/SUMIF(D:D,D406,E:E)</f>
        <v>3.8284839203675346E-4</v>
      </c>
      <c r="G406" t="str">
        <f t="shared" si="13"/>
        <v xml:space="preserve">반환 </v>
      </c>
    </row>
    <row r="407" spans="1:7" x14ac:dyDescent="0.4">
      <c r="A407" t="str">
        <f t="shared" si="12"/>
        <v>받나_Verb</v>
      </c>
      <c r="B407" t="s">
        <v>2100</v>
      </c>
      <c r="C407" t="s">
        <v>305</v>
      </c>
      <c r="D407" t="s">
        <v>13</v>
      </c>
      <c r="E407">
        <v>1</v>
      </c>
      <c r="F407">
        <f>E407/SUMIF(D:D,D407,E:E)</f>
        <v>3.8284839203675346E-4</v>
      </c>
      <c r="G407" t="str">
        <f t="shared" si="13"/>
        <v xml:space="preserve">받나 </v>
      </c>
    </row>
    <row r="408" spans="1:7" x14ac:dyDescent="0.4">
      <c r="A408" t="str">
        <f t="shared" si="12"/>
        <v>받는다_Verb</v>
      </c>
      <c r="B408" t="s">
        <v>2102</v>
      </c>
      <c r="C408" t="s">
        <v>305</v>
      </c>
      <c r="D408" t="s">
        <v>13</v>
      </c>
      <c r="E408">
        <v>1</v>
      </c>
      <c r="F408">
        <f>E408/SUMIF(D:D,D408,E:E)</f>
        <v>3.8284839203675346E-4</v>
      </c>
      <c r="G408" t="str">
        <f t="shared" si="13"/>
        <v xml:space="preserve">받는다 </v>
      </c>
    </row>
    <row r="409" spans="1:7" x14ac:dyDescent="0.4">
      <c r="A409" t="str">
        <f t="shared" si="12"/>
        <v>발간_Noun</v>
      </c>
      <c r="B409" t="s">
        <v>2109</v>
      </c>
      <c r="C409" t="s">
        <v>306</v>
      </c>
      <c r="D409" t="s">
        <v>13</v>
      </c>
      <c r="E409">
        <v>1</v>
      </c>
      <c r="F409">
        <f>E409/SUMIF(D:D,D409,E:E)</f>
        <v>3.8284839203675346E-4</v>
      </c>
      <c r="G409" t="str">
        <f t="shared" si="13"/>
        <v xml:space="preserve">발간 </v>
      </c>
    </row>
    <row r="410" spans="1:7" x14ac:dyDescent="0.4">
      <c r="A410" t="str">
        <f t="shared" si="12"/>
        <v>발걸음_Noun</v>
      </c>
      <c r="B410" t="s">
        <v>2110</v>
      </c>
      <c r="C410" t="s">
        <v>306</v>
      </c>
      <c r="D410" t="s">
        <v>13</v>
      </c>
      <c r="E410">
        <v>1</v>
      </c>
      <c r="F410">
        <f>E410/SUMIF(D:D,D410,E:E)</f>
        <v>3.8284839203675346E-4</v>
      </c>
      <c r="G410" t="str">
        <f t="shared" si="13"/>
        <v xml:space="preserve">발걸음 </v>
      </c>
    </row>
    <row r="411" spans="1:7" x14ac:dyDescent="0.4">
      <c r="A411" t="str">
        <f t="shared" si="12"/>
        <v>발의_Noun</v>
      </c>
      <c r="B411" t="s">
        <v>2120</v>
      </c>
      <c r="C411" t="s">
        <v>306</v>
      </c>
      <c r="D411" t="s">
        <v>13</v>
      </c>
      <c r="E411">
        <v>4</v>
      </c>
      <c r="F411">
        <f>E411/SUMIF(D:D,D411,E:E)</f>
        <v>1.5313935681470138E-3</v>
      </c>
      <c r="G411" t="str">
        <f t="shared" si="13"/>
        <v xml:space="preserve">발의 발의 발의 발의 </v>
      </c>
    </row>
    <row r="412" spans="1:7" x14ac:dyDescent="0.4">
      <c r="A412" t="str">
        <f t="shared" si="12"/>
        <v>발전_Noun</v>
      </c>
      <c r="B412" t="s">
        <v>2121</v>
      </c>
      <c r="C412" t="s">
        <v>306</v>
      </c>
      <c r="D412" t="s">
        <v>13</v>
      </c>
      <c r="E412">
        <v>1</v>
      </c>
      <c r="F412">
        <f>E412/SUMIF(D:D,D412,E:E)</f>
        <v>3.8284839203675346E-4</v>
      </c>
      <c r="G412" t="str">
        <f t="shared" si="13"/>
        <v xml:space="preserve">발전 </v>
      </c>
    </row>
    <row r="413" spans="1:7" x14ac:dyDescent="0.4">
      <c r="A413" t="str">
        <f t="shared" si="12"/>
        <v>발주_Noun</v>
      </c>
      <c r="B413" t="s">
        <v>2123</v>
      </c>
      <c r="C413" t="s">
        <v>306</v>
      </c>
      <c r="D413" t="s">
        <v>13</v>
      </c>
      <c r="E413">
        <v>1</v>
      </c>
      <c r="F413">
        <f>E413/SUMIF(D:D,D413,E:E)</f>
        <v>3.8284839203675346E-4</v>
      </c>
      <c r="G413" t="str">
        <f t="shared" si="13"/>
        <v xml:space="preserve">발주 </v>
      </c>
    </row>
    <row r="414" spans="1:7" x14ac:dyDescent="0.4">
      <c r="A414" t="str">
        <f t="shared" si="12"/>
        <v>발탁_Noun</v>
      </c>
      <c r="B414" t="s">
        <v>2124</v>
      </c>
      <c r="C414" t="s">
        <v>306</v>
      </c>
      <c r="D414" t="s">
        <v>13</v>
      </c>
      <c r="E414">
        <v>1</v>
      </c>
      <c r="F414">
        <f>E414/SUMIF(D:D,D414,E:E)</f>
        <v>3.8284839203675346E-4</v>
      </c>
      <c r="G414" t="str">
        <f t="shared" si="13"/>
        <v xml:space="preserve">발탁 </v>
      </c>
    </row>
    <row r="415" spans="1:7" x14ac:dyDescent="0.4">
      <c r="A415" t="str">
        <f t="shared" si="12"/>
        <v>발포_Noun</v>
      </c>
      <c r="B415" t="s">
        <v>2126</v>
      </c>
      <c r="C415" t="s">
        <v>306</v>
      </c>
      <c r="D415" t="s">
        <v>13</v>
      </c>
      <c r="E415">
        <v>1</v>
      </c>
      <c r="F415">
        <f>E415/SUMIF(D:D,D415,E:E)</f>
        <v>3.8284839203675346E-4</v>
      </c>
      <c r="G415" t="str">
        <f t="shared" si="13"/>
        <v xml:space="preserve">발포 </v>
      </c>
    </row>
    <row r="416" spans="1:7" x14ac:dyDescent="0.4">
      <c r="A416" t="str">
        <f t="shared" si="12"/>
        <v>밝혀라_Verb</v>
      </c>
      <c r="B416" t="s">
        <v>2134</v>
      </c>
      <c r="C416" t="s">
        <v>305</v>
      </c>
      <c r="D416" t="s">
        <v>13</v>
      </c>
      <c r="E416">
        <v>1</v>
      </c>
      <c r="F416">
        <f>E416/SUMIF(D:D,D416,E:E)</f>
        <v>3.8284839203675346E-4</v>
      </c>
      <c r="G416" t="str">
        <f t="shared" si="13"/>
        <v xml:space="preserve">밝혀라 </v>
      </c>
    </row>
    <row r="417" spans="1:7" x14ac:dyDescent="0.4">
      <c r="A417" t="str">
        <f t="shared" si="12"/>
        <v>밝혀야_Verb</v>
      </c>
      <c r="B417" t="s">
        <v>2135</v>
      </c>
      <c r="C417" t="s">
        <v>305</v>
      </c>
      <c r="D417" t="s">
        <v>13</v>
      </c>
      <c r="E417">
        <v>1</v>
      </c>
      <c r="F417">
        <f>E417/SUMIF(D:D,D417,E:E)</f>
        <v>3.8284839203675346E-4</v>
      </c>
      <c r="G417" t="str">
        <f t="shared" si="13"/>
        <v xml:space="preserve">밝혀야 </v>
      </c>
    </row>
    <row r="418" spans="1:7" x14ac:dyDescent="0.4">
      <c r="A418" t="str">
        <f t="shared" si="12"/>
        <v>밝힐_Verb</v>
      </c>
      <c r="B418" t="s">
        <v>2138</v>
      </c>
      <c r="C418" t="s">
        <v>305</v>
      </c>
      <c r="D418" t="s">
        <v>13</v>
      </c>
      <c r="E418">
        <v>1</v>
      </c>
      <c r="F418">
        <f>E418/SUMIF(D:D,D418,E:E)</f>
        <v>3.8284839203675346E-4</v>
      </c>
      <c r="G418" t="str">
        <f t="shared" si="13"/>
        <v xml:space="preserve">밝힐 </v>
      </c>
    </row>
    <row r="419" spans="1:7" x14ac:dyDescent="0.4">
      <c r="A419" t="str">
        <f t="shared" si="12"/>
        <v>방_Noun</v>
      </c>
      <c r="B419" t="s">
        <v>2143</v>
      </c>
      <c r="C419" t="s">
        <v>306</v>
      </c>
      <c r="D419" t="s">
        <v>13</v>
      </c>
      <c r="E419">
        <v>4</v>
      </c>
      <c r="F419">
        <f>E419/SUMIF(D:D,D419,E:E)</f>
        <v>1.5313935681470138E-3</v>
      </c>
      <c r="G419" t="str">
        <f t="shared" si="13"/>
        <v xml:space="preserve">방 방 방 방 </v>
      </c>
    </row>
    <row r="420" spans="1:7" x14ac:dyDescent="0.4">
      <c r="A420" t="str">
        <f t="shared" si="12"/>
        <v>방문_Noun</v>
      </c>
      <c r="B420" t="s">
        <v>2146</v>
      </c>
      <c r="C420" t="s">
        <v>306</v>
      </c>
      <c r="D420" t="s">
        <v>13</v>
      </c>
      <c r="E420">
        <v>10</v>
      </c>
      <c r="F420">
        <f>E420/SUMIF(D:D,D420,E:E)</f>
        <v>3.8284839203675345E-3</v>
      </c>
      <c r="G420" t="str">
        <f t="shared" si="13"/>
        <v xml:space="preserve">방문 방문 방문 방문 방문 방문 방문 방문 방문 방문 </v>
      </c>
    </row>
    <row r="421" spans="1:7" x14ac:dyDescent="0.4">
      <c r="A421" t="str">
        <f t="shared" si="12"/>
        <v>방산_Noun</v>
      </c>
      <c r="B421" t="s">
        <v>2151</v>
      </c>
      <c r="C421" t="s">
        <v>306</v>
      </c>
      <c r="D421" t="s">
        <v>13</v>
      </c>
      <c r="E421">
        <v>1</v>
      </c>
      <c r="F421">
        <f>E421/SUMIF(D:D,D421,E:E)</f>
        <v>3.8284839203675346E-4</v>
      </c>
      <c r="G421" t="str">
        <f t="shared" si="13"/>
        <v xml:space="preserve">방산 </v>
      </c>
    </row>
    <row r="422" spans="1:7" x14ac:dyDescent="0.4">
      <c r="A422" t="str">
        <f t="shared" si="12"/>
        <v>방치_Noun</v>
      </c>
      <c r="B422" t="s">
        <v>2164</v>
      </c>
      <c r="C422" t="s">
        <v>306</v>
      </c>
      <c r="D422" t="s">
        <v>13</v>
      </c>
      <c r="E422">
        <v>1</v>
      </c>
      <c r="F422">
        <f>E422/SUMIF(D:D,D422,E:E)</f>
        <v>3.8284839203675346E-4</v>
      </c>
      <c r="G422" t="str">
        <f t="shared" si="13"/>
        <v xml:space="preserve">방치 </v>
      </c>
    </row>
    <row r="423" spans="1:7" x14ac:dyDescent="0.4">
      <c r="A423" t="str">
        <f t="shared" si="12"/>
        <v>밭농사_Noun</v>
      </c>
      <c r="B423" t="s">
        <v>2172</v>
      </c>
      <c r="C423" t="s">
        <v>306</v>
      </c>
      <c r="D423" t="s">
        <v>13</v>
      </c>
      <c r="E423">
        <v>1</v>
      </c>
      <c r="F423">
        <f>E423/SUMIF(D:D,D423,E:E)</f>
        <v>3.8284839203675346E-4</v>
      </c>
      <c r="G423" t="str">
        <f t="shared" si="13"/>
        <v xml:space="preserve">밭농사 </v>
      </c>
    </row>
    <row r="424" spans="1:7" x14ac:dyDescent="0.4">
      <c r="A424" t="str">
        <f t="shared" si="12"/>
        <v>배경_Noun</v>
      </c>
      <c r="B424" t="s">
        <v>2174</v>
      </c>
      <c r="C424" t="s">
        <v>306</v>
      </c>
      <c r="D424" t="s">
        <v>13</v>
      </c>
      <c r="E424">
        <v>1</v>
      </c>
      <c r="F424">
        <f>E424/SUMIF(D:D,D424,E:E)</f>
        <v>3.8284839203675346E-4</v>
      </c>
      <c r="G424" t="str">
        <f t="shared" si="13"/>
        <v xml:space="preserve">배경 </v>
      </c>
    </row>
    <row r="425" spans="1:7" x14ac:dyDescent="0.4">
      <c r="A425" t="str">
        <f t="shared" si="12"/>
        <v>배치_Noun</v>
      </c>
      <c r="B425" t="s">
        <v>2181</v>
      </c>
      <c r="C425" t="s">
        <v>306</v>
      </c>
      <c r="D425" t="s">
        <v>13</v>
      </c>
      <c r="E425">
        <v>1</v>
      </c>
      <c r="F425">
        <f>E425/SUMIF(D:D,D425,E:E)</f>
        <v>3.8284839203675346E-4</v>
      </c>
      <c r="G425" t="str">
        <f t="shared" si="13"/>
        <v xml:space="preserve">배치 </v>
      </c>
    </row>
    <row r="426" spans="1:7" x14ac:dyDescent="0.4">
      <c r="A426" t="str">
        <f t="shared" si="12"/>
        <v>백서_Noun</v>
      </c>
      <c r="B426" t="s">
        <v>2185</v>
      </c>
      <c r="C426" t="s">
        <v>306</v>
      </c>
      <c r="D426" t="s">
        <v>13</v>
      </c>
      <c r="E426">
        <v>1</v>
      </c>
      <c r="F426">
        <f>E426/SUMIF(D:D,D426,E:E)</f>
        <v>3.8284839203675346E-4</v>
      </c>
      <c r="G426" t="str">
        <f t="shared" si="13"/>
        <v xml:space="preserve">백서 </v>
      </c>
    </row>
    <row r="427" spans="1:7" x14ac:dyDescent="0.4">
      <c r="A427" t="str">
        <f t="shared" si="12"/>
        <v>백지_Noun</v>
      </c>
      <c r="B427" t="s">
        <v>2188</v>
      </c>
      <c r="C427" t="s">
        <v>306</v>
      </c>
      <c r="D427" t="s">
        <v>13</v>
      </c>
      <c r="E427">
        <v>1</v>
      </c>
      <c r="F427">
        <f>E427/SUMIF(D:D,D427,E:E)</f>
        <v>3.8284839203675346E-4</v>
      </c>
      <c r="G427" t="str">
        <f t="shared" si="13"/>
        <v xml:space="preserve">백지 </v>
      </c>
    </row>
    <row r="428" spans="1:7" x14ac:dyDescent="0.4">
      <c r="A428" t="str">
        <f t="shared" si="12"/>
        <v>버금_Noun</v>
      </c>
      <c r="B428" t="s">
        <v>2190</v>
      </c>
      <c r="C428" t="s">
        <v>306</v>
      </c>
      <c r="D428" t="s">
        <v>13</v>
      </c>
      <c r="E428">
        <v>1</v>
      </c>
      <c r="F428">
        <f>E428/SUMIF(D:D,D428,E:E)</f>
        <v>3.8284839203675346E-4</v>
      </c>
      <c r="G428" t="str">
        <f t="shared" si="13"/>
        <v xml:space="preserve">버금 </v>
      </c>
    </row>
    <row r="429" spans="1:7" x14ac:dyDescent="0.4">
      <c r="A429" t="str">
        <f t="shared" si="12"/>
        <v>번영_Noun</v>
      </c>
      <c r="B429" t="s">
        <v>2201</v>
      </c>
      <c r="C429" t="s">
        <v>306</v>
      </c>
      <c r="D429" t="s">
        <v>13</v>
      </c>
      <c r="E429">
        <v>1</v>
      </c>
      <c r="F429">
        <f>E429/SUMIF(D:D,D429,E:E)</f>
        <v>3.8284839203675346E-4</v>
      </c>
      <c r="G429" t="str">
        <f t="shared" si="13"/>
        <v xml:space="preserve">번영 </v>
      </c>
    </row>
    <row r="430" spans="1:7" x14ac:dyDescent="0.4">
      <c r="A430" t="str">
        <f t="shared" si="12"/>
        <v>법_Noun</v>
      </c>
      <c r="B430" t="s">
        <v>2210</v>
      </c>
      <c r="C430" t="s">
        <v>306</v>
      </c>
      <c r="D430" t="s">
        <v>13</v>
      </c>
      <c r="E430">
        <v>1</v>
      </c>
      <c r="F430">
        <f>E430/SUMIF(D:D,D430,E:E)</f>
        <v>3.8284839203675346E-4</v>
      </c>
      <c r="G430" t="str">
        <f t="shared" si="13"/>
        <v xml:space="preserve">법 </v>
      </c>
    </row>
    <row r="431" spans="1:7" x14ac:dyDescent="0.4">
      <c r="A431" t="str">
        <f t="shared" si="12"/>
        <v>법무_Noun</v>
      </c>
      <c r="B431" t="s">
        <v>2213</v>
      </c>
      <c r="C431" t="s">
        <v>306</v>
      </c>
      <c r="D431" t="s">
        <v>13</v>
      </c>
      <c r="E431">
        <v>1</v>
      </c>
      <c r="F431">
        <f>E431/SUMIF(D:D,D431,E:E)</f>
        <v>3.8284839203675346E-4</v>
      </c>
      <c r="G431" t="str">
        <f t="shared" si="13"/>
        <v xml:space="preserve">법무 </v>
      </c>
    </row>
    <row r="432" spans="1:7" x14ac:dyDescent="0.4">
      <c r="A432" t="str">
        <f t="shared" si="12"/>
        <v>법무부_Noun</v>
      </c>
      <c r="B432" t="s">
        <v>2214</v>
      </c>
      <c r="C432" t="s">
        <v>306</v>
      </c>
      <c r="D432" t="s">
        <v>13</v>
      </c>
      <c r="E432">
        <v>2</v>
      </c>
      <c r="F432">
        <f>E432/SUMIF(D:D,D432,E:E)</f>
        <v>7.6569678407350692E-4</v>
      </c>
      <c r="G432" t="str">
        <f t="shared" si="13"/>
        <v xml:space="preserve">법무부 법무부 </v>
      </c>
    </row>
    <row r="433" spans="1:7" x14ac:dyDescent="0.4">
      <c r="A433" t="str">
        <f t="shared" si="12"/>
        <v>벤처기업_Noun</v>
      </c>
      <c r="B433" t="s">
        <v>2229</v>
      </c>
      <c r="C433" t="s">
        <v>306</v>
      </c>
      <c r="D433" t="s">
        <v>13</v>
      </c>
      <c r="E433">
        <v>1</v>
      </c>
      <c r="F433">
        <f>E433/SUMIF(D:D,D433,E:E)</f>
        <v>3.8284839203675346E-4</v>
      </c>
      <c r="G433" t="str">
        <f t="shared" si="13"/>
        <v xml:space="preserve">벤처기업 </v>
      </c>
    </row>
    <row r="434" spans="1:7" x14ac:dyDescent="0.4">
      <c r="A434" t="str">
        <f t="shared" si="12"/>
        <v>변광용_Noun</v>
      </c>
      <c r="B434" t="s">
        <v>2234</v>
      </c>
      <c r="C434" t="s">
        <v>306</v>
      </c>
      <c r="D434" t="s">
        <v>13</v>
      </c>
      <c r="E434">
        <v>1</v>
      </c>
      <c r="F434">
        <f>E434/SUMIF(D:D,D434,E:E)</f>
        <v>3.8284839203675346E-4</v>
      </c>
      <c r="G434" t="str">
        <f t="shared" si="13"/>
        <v xml:space="preserve">변광용 </v>
      </c>
    </row>
    <row r="435" spans="1:7" x14ac:dyDescent="0.4">
      <c r="A435" t="str">
        <f t="shared" si="12"/>
        <v>변수_Noun</v>
      </c>
      <c r="B435" t="s">
        <v>2236</v>
      </c>
      <c r="C435" t="s">
        <v>306</v>
      </c>
      <c r="D435" t="s">
        <v>13</v>
      </c>
      <c r="E435">
        <v>1</v>
      </c>
      <c r="F435">
        <f>E435/SUMIF(D:D,D435,E:E)</f>
        <v>3.8284839203675346E-4</v>
      </c>
      <c r="G435" t="str">
        <f t="shared" si="13"/>
        <v xml:space="preserve">변수 </v>
      </c>
    </row>
    <row r="436" spans="1:7" x14ac:dyDescent="0.4">
      <c r="A436" t="str">
        <f t="shared" si="12"/>
        <v>변화_Noun</v>
      </c>
      <c r="B436" t="s">
        <v>2239</v>
      </c>
      <c r="C436" t="s">
        <v>306</v>
      </c>
      <c r="D436" t="s">
        <v>13</v>
      </c>
      <c r="E436">
        <v>1</v>
      </c>
      <c r="F436">
        <f>E436/SUMIF(D:D,D436,E:E)</f>
        <v>3.8284839203675346E-4</v>
      </c>
      <c r="G436" t="str">
        <f t="shared" si="13"/>
        <v xml:space="preserve">변화 </v>
      </c>
    </row>
    <row r="437" spans="1:7" x14ac:dyDescent="0.4">
      <c r="A437" t="str">
        <f t="shared" si="12"/>
        <v>보고_Noun</v>
      </c>
      <c r="B437" t="s">
        <v>2252</v>
      </c>
      <c r="C437" t="s">
        <v>306</v>
      </c>
      <c r="D437" t="s">
        <v>13</v>
      </c>
      <c r="E437">
        <v>1</v>
      </c>
      <c r="F437">
        <f>E437/SUMIF(D:D,D437,E:E)</f>
        <v>3.8284839203675346E-4</v>
      </c>
      <c r="G437" t="str">
        <f t="shared" si="13"/>
        <v xml:space="preserve">보고 </v>
      </c>
    </row>
    <row r="438" spans="1:7" x14ac:dyDescent="0.4">
      <c r="A438" t="str">
        <f t="shared" si="12"/>
        <v>보고서_Noun</v>
      </c>
      <c r="B438" t="s">
        <v>2253</v>
      </c>
      <c r="C438" t="s">
        <v>306</v>
      </c>
      <c r="D438" t="s">
        <v>13</v>
      </c>
      <c r="E438">
        <v>2</v>
      </c>
      <c r="F438">
        <f>E438/SUMIF(D:D,D438,E:E)</f>
        <v>7.6569678407350692E-4</v>
      </c>
      <c r="G438" t="str">
        <f t="shared" si="13"/>
        <v xml:space="preserve">보고서 보고서 </v>
      </c>
    </row>
    <row r="439" spans="1:7" x14ac:dyDescent="0.4">
      <c r="A439" t="str">
        <f t="shared" si="12"/>
        <v>보급_Noun</v>
      </c>
      <c r="B439" t="s">
        <v>2254</v>
      </c>
      <c r="C439" t="s">
        <v>306</v>
      </c>
      <c r="D439" t="s">
        <v>13</v>
      </c>
      <c r="E439">
        <v>1</v>
      </c>
      <c r="F439">
        <f>E439/SUMIF(D:D,D439,E:E)</f>
        <v>3.8284839203675346E-4</v>
      </c>
      <c r="G439" t="str">
        <f t="shared" si="13"/>
        <v xml:space="preserve">보급 </v>
      </c>
    </row>
    <row r="440" spans="1:7" x14ac:dyDescent="0.4">
      <c r="A440" t="str">
        <f t="shared" si="12"/>
        <v>보내기_Verb</v>
      </c>
      <c r="B440" t="s">
        <v>2257</v>
      </c>
      <c r="C440" t="s">
        <v>305</v>
      </c>
      <c r="D440" t="s">
        <v>13</v>
      </c>
      <c r="E440">
        <v>1</v>
      </c>
      <c r="F440">
        <f>E440/SUMIF(D:D,D440,E:E)</f>
        <v>3.8284839203675346E-4</v>
      </c>
      <c r="G440" t="str">
        <f t="shared" si="13"/>
        <v xml:space="preserve">보내기 </v>
      </c>
    </row>
    <row r="441" spans="1:7" x14ac:dyDescent="0.4">
      <c r="A441" t="str">
        <f t="shared" si="12"/>
        <v>보도_Noun</v>
      </c>
      <c r="B441" t="s">
        <v>2264</v>
      </c>
      <c r="C441" t="s">
        <v>306</v>
      </c>
      <c r="D441" t="s">
        <v>13</v>
      </c>
      <c r="E441">
        <v>1</v>
      </c>
      <c r="F441">
        <f>E441/SUMIF(D:D,D441,E:E)</f>
        <v>3.8284839203675346E-4</v>
      </c>
      <c r="G441" t="str">
        <f t="shared" si="13"/>
        <v xml:space="preserve">보도 </v>
      </c>
    </row>
    <row r="442" spans="1:7" x14ac:dyDescent="0.4">
      <c r="A442" t="str">
        <f t="shared" si="12"/>
        <v>보복_Noun</v>
      </c>
      <c r="B442" t="s">
        <v>2272</v>
      </c>
      <c r="C442" t="s">
        <v>306</v>
      </c>
      <c r="D442" t="s">
        <v>13</v>
      </c>
      <c r="E442">
        <v>1</v>
      </c>
      <c r="F442">
        <f>E442/SUMIF(D:D,D442,E:E)</f>
        <v>3.8284839203675346E-4</v>
      </c>
      <c r="G442" t="str">
        <f t="shared" si="13"/>
        <v xml:space="preserve">보복 </v>
      </c>
    </row>
    <row r="443" spans="1:7" x14ac:dyDescent="0.4">
      <c r="A443" t="str">
        <f t="shared" si="12"/>
        <v>보완_Noun</v>
      </c>
      <c r="B443" t="s">
        <v>2283</v>
      </c>
      <c r="C443" t="s">
        <v>306</v>
      </c>
      <c r="D443" t="s">
        <v>13</v>
      </c>
      <c r="E443">
        <v>1</v>
      </c>
      <c r="F443">
        <f>E443/SUMIF(D:D,D443,E:E)</f>
        <v>3.8284839203675346E-4</v>
      </c>
      <c r="G443" t="str">
        <f t="shared" si="13"/>
        <v xml:space="preserve">보완 </v>
      </c>
    </row>
    <row r="444" spans="1:7" x14ac:dyDescent="0.4">
      <c r="A444" t="str">
        <f t="shared" si="12"/>
        <v>보존_Noun</v>
      </c>
      <c r="B444" t="s">
        <v>2288</v>
      </c>
      <c r="C444" t="s">
        <v>306</v>
      </c>
      <c r="D444" t="s">
        <v>13</v>
      </c>
      <c r="E444">
        <v>1</v>
      </c>
      <c r="F444">
        <f>E444/SUMIF(D:D,D444,E:E)</f>
        <v>3.8284839203675346E-4</v>
      </c>
      <c r="G444" t="str">
        <f t="shared" si="13"/>
        <v xml:space="preserve">보존 </v>
      </c>
    </row>
    <row r="445" spans="1:7" x14ac:dyDescent="0.4">
      <c r="A445" t="str">
        <f t="shared" si="12"/>
        <v>보좌_Noun</v>
      </c>
      <c r="B445" t="s">
        <v>2289</v>
      </c>
      <c r="C445" t="s">
        <v>306</v>
      </c>
      <c r="D445" t="s">
        <v>13</v>
      </c>
      <c r="E445">
        <v>1</v>
      </c>
      <c r="F445">
        <f>E445/SUMIF(D:D,D445,E:E)</f>
        <v>3.8284839203675346E-4</v>
      </c>
      <c r="G445" t="str">
        <f t="shared" si="13"/>
        <v xml:space="preserve">보좌 </v>
      </c>
    </row>
    <row r="446" spans="1:7" x14ac:dyDescent="0.4">
      <c r="A446" t="str">
        <f t="shared" si="12"/>
        <v>보호무역_Noun</v>
      </c>
      <c r="B446" t="s">
        <v>2298</v>
      </c>
      <c r="C446" t="s">
        <v>306</v>
      </c>
      <c r="D446" t="s">
        <v>13</v>
      </c>
      <c r="E446">
        <v>1</v>
      </c>
      <c r="F446">
        <f>E446/SUMIF(D:D,D446,E:E)</f>
        <v>3.8284839203675346E-4</v>
      </c>
      <c r="G446" t="str">
        <f t="shared" si="13"/>
        <v xml:space="preserve">보호무역 </v>
      </c>
    </row>
    <row r="447" spans="1:7" x14ac:dyDescent="0.4">
      <c r="A447" t="str">
        <f t="shared" si="12"/>
        <v>복귀_Noun</v>
      </c>
      <c r="B447" t="s">
        <v>2302</v>
      </c>
      <c r="C447" t="s">
        <v>306</v>
      </c>
      <c r="D447" t="s">
        <v>13</v>
      </c>
      <c r="E447">
        <v>2</v>
      </c>
      <c r="F447">
        <f>E447/SUMIF(D:D,D447,E:E)</f>
        <v>7.6569678407350692E-4</v>
      </c>
      <c r="G447" t="str">
        <f t="shared" si="13"/>
        <v xml:space="preserve">복귀 복귀 </v>
      </c>
    </row>
    <row r="448" spans="1:7" x14ac:dyDescent="0.4">
      <c r="A448" t="str">
        <f t="shared" si="12"/>
        <v>복심_Noun</v>
      </c>
      <c r="B448" t="s">
        <v>2304</v>
      </c>
      <c r="C448" t="s">
        <v>306</v>
      </c>
      <c r="D448" t="s">
        <v>13</v>
      </c>
      <c r="E448">
        <v>2</v>
      </c>
      <c r="F448">
        <f>E448/SUMIF(D:D,D448,E:E)</f>
        <v>7.6569678407350692E-4</v>
      </c>
      <c r="G448" t="str">
        <f t="shared" si="13"/>
        <v xml:space="preserve">복심 복심 </v>
      </c>
    </row>
    <row r="449" spans="1:7" x14ac:dyDescent="0.4">
      <c r="A449" t="str">
        <f t="shared" si="12"/>
        <v>복원_Noun</v>
      </c>
      <c r="B449" t="s">
        <v>2305</v>
      </c>
      <c r="C449" t="s">
        <v>306</v>
      </c>
      <c r="D449" t="s">
        <v>13</v>
      </c>
      <c r="E449">
        <v>6</v>
      </c>
      <c r="F449">
        <f>E449/SUMIF(D:D,D449,E:E)</f>
        <v>2.2970903522205209E-3</v>
      </c>
      <c r="G449" t="str">
        <f t="shared" si="13"/>
        <v xml:space="preserve">복원 복원 복원 복원 복원 복원 </v>
      </c>
    </row>
    <row r="450" spans="1:7" x14ac:dyDescent="0.4">
      <c r="A450" t="str">
        <f t="shared" ref="A450:A513" si="14">B450&amp;"_"&amp;C450</f>
        <v>봉투_Noun</v>
      </c>
      <c r="B450" t="s">
        <v>2323</v>
      </c>
      <c r="C450" t="s">
        <v>306</v>
      </c>
      <c r="D450" t="s">
        <v>13</v>
      </c>
      <c r="E450">
        <v>1</v>
      </c>
      <c r="F450">
        <f>E450/SUMIF(D:D,D450,E:E)</f>
        <v>3.8284839203675346E-4</v>
      </c>
      <c r="G450" t="str">
        <f t="shared" ref="G450:G513" si="15">REPT(B450&amp;" ",E450)</f>
        <v xml:space="preserve">봉투 </v>
      </c>
    </row>
    <row r="451" spans="1:7" x14ac:dyDescent="0.4">
      <c r="A451" t="str">
        <f t="shared" si="14"/>
        <v>봉하_Noun</v>
      </c>
      <c r="B451" t="s">
        <v>2324</v>
      </c>
      <c r="C451" t="s">
        <v>306</v>
      </c>
      <c r="D451" t="s">
        <v>13</v>
      </c>
      <c r="E451">
        <v>1</v>
      </c>
      <c r="F451">
        <f>E451/SUMIF(D:D,D451,E:E)</f>
        <v>3.8284839203675346E-4</v>
      </c>
      <c r="G451" t="str">
        <f t="shared" si="15"/>
        <v xml:space="preserve">봉하 </v>
      </c>
    </row>
    <row r="452" spans="1:7" x14ac:dyDescent="0.4">
      <c r="A452" t="str">
        <f t="shared" si="14"/>
        <v>부_Noun</v>
      </c>
      <c r="B452" t="s">
        <v>2328</v>
      </c>
      <c r="C452" t="s">
        <v>306</v>
      </c>
      <c r="D452" t="s">
        <v>13</v>
      </c>
      <c r="E452">
        <v>2</v>
      </c>
      <c r="F452">
        <f>E452/SUMIF(D:D,D452,E:E)</f>
        <v>7.6569678407350692E-4</v>
      </c>
      <c r="G452" t="str">
        <f t="shared" si="15"/>
        <v xml:space="preserve">부 부 </v>
      </c>
    </row>
    <row r="453" spans="1:7" x14ac:dyDescent="0.4">
      <c r="A453" t="str">
        <f t="shared" si="14"/>
        <v>부담_Noun</v>
      </c>
      <c r="B453" t="s">
        <v>2336</v>
      </c>
      <c r="C453" t="s">
        <v>306</v>
      </c>
      <c r="D453" t="s">
        <v>13</v>
      </c>
      <c r="E453">
        <v>1</v>
      </c>
      <c r="F453">
        <f>E453/SUMIF(D:D,D453,E:E)</f>
        <v>3.8284839203675346E-4</v>
      </c>
      <c r="G453" t="str">
        <f t="shared" si="15"/>
        <v xml:space="preserve">부담 </v>
      </c>
    </row>
    <row r="454" spans="1:7" x14ac:dyDescent="0.4">
      <c r="A454" t="str">
        <f t="shared" si="14"/>
        <v>부마_Noun</v>
      </c>
      <c r="B454" t="s">
        <v>2339</v>
      </c>
      <c r="C454" t="s">
        <v>306</v>
      </c>
      <c r="D454" t="s">
        <v>13</v>
      </c>
      <c r="E454">
        <v>2</v>
      </c>
      <c r="F454">
        <f>E454/SUMIF(D:D,D454,E:E)</f>
        <v>7.6569678407350692E-4</v>
      </c>
      <c r="G454" t="str">
        <f t="shared" si="15"/>
        <v xml:space="preserve">부마 부마 </v>
      </c>
    </row>
    <row r="455" spans="1:7" x14ac:dyDescent="0.4">
      <c r="A455" t="str">
        <f t="shared" si="14"/>
        <v>부산_Noun</v>
      </c>
      <c r="B455" t="s">
        <v>2344</v>
      </c>
      <c r="C455" t="s">
        <v>306</v>
      </c>
      <c r="D455" t="s">
        <v>13</v>
      </c>
      <c r="E455">
        <v>4</v>
      </c>
      <c r="F455">
        <f>E455/SUMIF(D:D,D455,E:E)</f>
        <v>1.5313935681470138E-3</v>
      </c>
      <c r="G455" t="str">
        <f t="shared" si="15"/>
        <v xml:space="preserve">부산 부산 부산 부산 </v>
      </c>
    </row>
    <row r="456" spans="1:7" x14ac:dyDescent="0.4">
      <c r="A456" t="str">
        <f t="shared" si="14"/>
        <v>부의_Noun</v>
      </c>
      <c r="B456" t="s">
        <v>2355</v>
      </c>
      <c r="C456" t="s">
        <v>306</v>
      </c>
      <c r="D456" t="s">
        <v>13</v>
      </c>
      <c r="E456">
        <v>1</v>
      </c>
      <c r="F456">
        <f>E456/SUMIF(D:D,D456,E:E)</f>
        <v>3.8284839203675346E-4</v>
      </c>
      <c r="G456" t="str">
        <f t="shared" si="15"/>
        <v xml:space="preserve">부의 </v>
      </c>
    </row>
    <row r="457" spans="1:7" x14ac:dyDescent="0.4">
      <c r="A457" t="str">
        <f t="shared" si="14"/>
        <v>부적절_Noun</v>
      </c>
      <c r="B457" t="s">
        <v>2356</v>
      </c>
      <c r="C457" t="s">
        <v>306</v>
      </c>
      <c r="D457" t="s">
        <v>13</v>
      </c>
      <c r="E457">
        <v>1</v>
      </c>
      <c r="F457">
        <f>E457/SUMIF(D:D,D457,E:E)</f>
        <v>3.8284839203675346E-4</v>
      </c>
      <c r="G457" t="str">
        <f t="shared" si="15"/>
        <v xml:space="preserve">부적절 </v>
      </c>
    </row>
    <row r="458" spans="1:7" x14ac:dyDescent="0.4">
      <c r="A458" t="str">
        <f t="shared" si="14"/>
        <v>부정부패_Noun</v>
      </c>
      <c r="B458" t="s">
        <v>2358</v>
      </c>
      <c r="C458" t="s">
        <v>306</v>
      </c>
      <c r="D458" t="s">
        <v>13</v>
      </c>
      <c r="E458">
        <v>1</v>
      </c>
      <c r="F458">
        <f>E458/SUMIF(D:D,D458,E:E)</f>
        <v>3.8284839203675346E-4</v>
      </c>
      <c r="G458" t="str">
        <f t="shared" si="15"/>
        <v xml:space="preserve">부정부패 </v>
      </c>
    </row>
    <row r="459" spans="1:7" x14ac:dyDescent="0.4">
      <c r="A459" t="str">
        <f t="shared" si="14"/>
        <v>부지_Noun</v>
      </c>
      <c r="B459" t="s">
        <v>2359</v>
      </c>
      <c r="C459" t="s">
        <v>306</v>
      </c>
      <c r="D459" t="s">
        <v>13</v>
      </c>
      <c r="E459">
        <v>2</v>
      </c>
      <c r="F459">
        <f>E459/SUMIF(D:D,D459,E:E)</f>
        <v>7.6569678407350692E-4</v>
      </c>
      <c r="G459" t="str">
        <f t="shared" si="15"/>
        <v xml:space="preserve">부지 부지 </v>
      </c>
    </row>
    <row r="460" spans="1:7" x14ac:dyDescent="0.4">
      <c r="A460" t="str">
        <f t="shared" si="14"/>
        <v>부처_Noun</v>
      </c>
      <c r="B460" t="s">
        <v>2362</v>
      </c>
      <c r="C460" t="s">
        <v>306</v>
      </c>
      <c r="D460" t="s">
        <v>13</v>
      </c>
      <c r="E460">
        <v>1</v>
      </c>
      <c r="F460">
        <f>E460/SUMIF(D:D,D460,E:E)</f>
        <v>3.8284839203675346E-4</v>
      </c>
      <c r="G460" t="str">
        <f t="shared" si="15"/>
        <v xml:space="preserve">부처 </v>
      </c>
    </row>
    <row r="461" spans="1:7" x14ac:dyDescent="0.4">
      <c r="A461" t="str">
        <f t="shared" si="14"/>
        <v>부터_Josa</v>
      </c>
      <c r="B461" t="s">
        <v>2368</v>
      </c>
      <c r="C461" t="s">
        <v>304</v>
      </c>
      <c r="D461" t="s">
        <v>13</v>
      </c>
      <c r="E461">
        <v>2</v>
      </c>
      <c r="F461">
        <f>E461/SUMIF(D:D,D461,E:E)</f>
        <v>7.6569678407350692E-4</v>
      </c>
      <c r="G461" t="str">
        <f t="shared" si="15"/>
        <v xml:space="preserve">부터 부터 </v>
      </c>
    </row>
    <row r="462" spans="1:7" x14ac:dyDescent="0.4">
      <c r="A462" t="str">
        <f t="shared" si="14"/>
        <v>부품_Noun</v>
      </c>
      <c r="B462" t="s">
        <v>2372</v>
      </c>
      <c r="C462" t="s">
        <v>306</v>
      </c>
      <c r="D462" t="s">
        <v>13</v>
      </c>
      <c r="E462">
        <v>2</v>
      </c>
      <c r="F462">
        <f>E462/SUMIF(D:D,D462,E:E)</f>
        <v>7.6569678407350692E-4</v>
      </c>
      <c r="G462" t="str">
        <f t="shared" si="15"/>
        <v xml:space="preserve">부품 부품 </v>
      </c>
    </row>
    <row r="463" spans="1:7" x14ac:dyDescent="0.4">
      <c r="A463" t="str">
        <f t="shared" si="14"/>
        <v>북_Noun</v>
      </c>
      <c r="B463" t="s">
        <v>2376</v>
      </c>
      <c r="C463" t="s">
        <v>306</v>
      </c>
      <c r="D463" t="s">
        <v>13</v>
      </c>
      <c r="E463">
        <v>3</v>
      </c>
      <c r="F463">
        <f>E463/SUMIF(D:D,D463,E:E)</f>
        <v>1.1485451761102604E-3</v>
      </c>
      <c r="G463" t="str">
        <f t="shared" si="15"/>
        <v xml:space="preserve">북 북 북 </v>
      </c>
    </row>
    <row r="464" spans="1:7" x14ac:dyDescent="0.4">
      <c r="A464" t="str">
        <f t="shared" si="14"/>
        <v>북미_Noun</v>
      </c>
      <c r="B464" t="s">
        <v>2378</v>
      </c>
      <c r="C464" t="s">
        <v>306</v>
      </c>
      <c r="D464" t="s">
        <v>13</v>
      </c>
      <c r="E464">
        <v>2</v>
      </c>
      <c r="F464">
        <f>E464/SUMIF(D:D,D464,E:E)</f>
        <v>7.6569678407350692E-4</v>
      </c>
      <c r="G464" t="str">
        <f t="shared" si="15"/>
        <v xml:space="preserve">북미 북미 </v>
      </c>
    </row>
    <row r="465" spans="1:7" x14ac:dyDescent="0.4">
      <c r="A465" t="str">
        <f t="shared" si="14"/>
        <v>북방_Noun</v>
      </c>
      <c r="B465" t="s">
        <v>2379</v>
      </c>
      <c r="C465" t="s">
        <v>306</v>
      </c>
      <c r="D465" t="s">
        <v>13</v>
      </c>
      <c r="E465">
        <v>1</v>
      </c>
      <c r="F465">
        <f>E465/SUMIF(D:D,D465,E:E)</f>
        <v>3.8284839203675346E-4</v>
      </c>
      <c r="G465" t="str">
        <f t="shared" si="15"/>
        <v xml:space="preserve">북방 </v>
      </c>
    </row>
    <row r="466" spans="1:7" x14ac:dyDescent="0.4">
      <c r="A466" t="str">
        <f t="shared" si="14"/>
        <v>북한_Noun</v>
      </c>
      <c r="B466" t="s">
        <v>2383</v>
      </c>
      <c r="C466" t="s">
        <v>306</v>
      </c>
      <c r="D466" t="s">
        <v>13</v>
      </c>
      <c r="E466">
        <v>1</v>
      </c>
      <c r="F466">
        <f>E466/SUMIF(D:D,D466,E:E)</f>
        <v>3.8284839203675346E-4</v>
      </c>
      <c r="G466" t="str">
        <f t="shared" si="15"/>
        <v xml:space="preserve">북한 </v>
      </c>
    </row>
    <row r="467" spans="1:7" x14ac:dyDescent="0.4">
      <c r="A467" t="str">
        <f t="shared" si="14"/>
        <v>북핵_Noun</v>
      </c>
      <c r="B467" t="s">
        <v>2384</v>
      </c>
      <c r="C467" t="s">
        <v>306</v>
      </c>
      <c r="D467" t="s">
        <v>13</v>
      </c>
      <c r="E467">
        <v>2</v>
      </c>
      <c r="F467">
        <f>E467/SUMIF(D:D,D467,E:E)</f>
        <v>7.6569678407350692E-4</v>
      </c>
      <c r="G467" t="str">
        <f t="shared" si="15"/>
        <v xml:space="preserve">북핵 북핵 </v>
      </c>
    </row>
    <row r="468" spans="1:7" x14ac:dyDescent="0.4">
      <c r="A468" t="str">
        <f t="shared" si="14"/>
        <v>분_Suffix</v>
      </c>
      <c r="B468" t="s">
        <v>2386</v>
      </c>
      <c r="C468" t="s">
        <v>374</v>
      </c>
      <c r="D468" t="s">
        <v>13</v>
      </c>
      <c r="E468">
        <v>1</v>
      </c>
      <c r="F468">
        <f>E468/SUMIF(D:D,D468,E:E)</f>
        <v>3.8284839203675346E-4</v>
      </c>
      <c r="G468" t="str">
        <f t="shared" si="15"/>
        <v xml:space="preserve">분 </v>
      </c>
    </row>
    <row r="469" spans="1:7" x14ac:dyDescent="0.4">
      <c r="A469" t="str">
        <f t="shared" si="14"/>
        <v>분권_Noun</v>
      </c>
      <c r="B469" t="s">
        <v>2387</v>
      </c>
      <c r="C469" t="s">
        <v>306</v>
      </c>
      <c r="D469" t="s">
        <v>13</v>
      </c>
      <c r="E469">
        <v>1</v>
      </c>
      <c r="F469">
        <f>E469/SUMIF(D:D,D469,E:E)</f>
        <v>3.8284839203675346E-4</v>
      </c>
      <c r="G469" t="str">
        <f t="shared" si="15"/>
        <v xml:space="preserve">분권 </v>
      </c>
    </row>
    <row r="470" spans="1:7" x14ac:dyDescent="0.4">
      <c r="A470" t="str">
        <f t="shared" si="14"/>
        <v>분노_Noun</v>
      </c>
      <c r="B470" t="s">
        <v>2388</v>
      </c>
      <c r="C470" t="s">
        <v>306</v>
      </c>
      <c r="D470" t="s">
        <v>13</v>
      </c>
      <c r="E470">
        <v>1</v>
      </c>
      <c r="F470">
        <f>E470/SUMIF(D:D,D470,E:E)</f>
        <v>3.8284839203675346E-4</v>
      </c>
      <c r="G470" t="str">
        <f t="shared" si="15"/>
        <v xml:space="preserve">분노 </v>
      </c>
    </row>
    <row r="471" spans="1:7" x14ac:dyDescent="0.4">
      <c r="A471" t="str">
        <f t="shared" si="14"/>
        <v>분수령_Noun</v>
      </c>
      <c r="B471" t="s">
        <v>2397</v>
      </c>
      <c r="C471" t="s">
        <v>306</v>
      </c>
      <c r="D471" t="s">
        <v>13</v>
      </c>
      <c r="E471">
        <v>1</v>
      </c>
      <c r="F471">
        <f>E471/SUMIF(D:D,D471,E:E)</f>
        <v>3.8284839203675346E-4</v>
      </c>
      <c r="G471" t="str">
        <f t="shared" si="15"/>
        <v xml:space="preserve">분수령 </v>
      </c>
    </row>
    <row r="472" spans="1:7" x14ac:dyDescent="0.4">
      <c r="A472" t="str">
        <f t="shared" si="14"/>
        <v>분야_Noun</v>
      </c>
      <c r="B472" t="s">
        <v>2398</v>
      </c>
      <c r="C472" t="s">
        <v>306</v>
      </c>
      <c r="D472" t="s">
        <v>13</v>
      </c>
      <c r="E472">
        <v>2</v>
      </c>
      <c r="F472">
        <f>E472/SUMIF(D:D,D472,E:E)</f>
        <v>7.6569678407350692E-4</v>
      </c>
      <c r="G472" t="str">
        <f t="shared" si="15"/>
        <v xml:space="preserve">분야 분야 </v>
      </c>
    </row>
    <row r="473" spans="1:7" x14ac:dyDescent="0.4">
      <c r="A473" t="str">
        <f t="shared" si="14"/>
        <v>분열_Noun</v>
      </c>
      <c r="B473" t="s">
        <v>2399</v>
      </c>
      <c r="C473" t="s">
        <v>306</v>
      </c>
      <c r="D473" t="s">
        <v>13</v>
      </c>
      <c r="E473">
        <v>1</v>
      </c>
      <c r="F473">
        <f>E473/SUMIF(D:D,D473,E:E)</f>
        <v>3.8284839203675346E-4</v>
      </c>
      <c r="G473" t="str">
        <f t="shared" si="15"/>
        <v xml:space="preserve">분열 </v>
      </c>
    </row>
    <row r="474" spans="1:7" x14ac:dyDescent="0.4">
      <c r="A474" t="str">
        <f t="shared" si="14"/>
        <v>불가능_Noun</v>
      </c>
      <c r="B474" t="s">
        <v>2405</v>
      </c>
      <c r="C474" t="s">
        <v>306</v>
      </c>
      <c r="D474" t="s">
        <v>13</v>
      </c>
      <c r="E474">
        <v>1</v>
      </c>
      <c r="F474">
        <f>E474/SUMIF(D:D,D474,E:E)</f>
        <v>3.8284839203675346E-4</v>
      </c>
      <c r="G474" t="str">
        <f t="shared" si="15"/>
        <v xml:space="preserve">불가능 </v>
      </c>
    </row>
    <row r="475" spans="1:7" x14ac:dyDescent="0.4">
      <c r="A475" t="str">
        <f t="shared" si="14"/>
        <v>불투명_Noun</v>
      </c>
      <c r="B475" t="s">
        <v>2423</v>
      </c>
      <c r="C475" t="s">
        <v>306</v>
      </c>
      <c r="D475" t="s">
        <v>13</v>
      </c>
      <c r="E475">
        <v>1</v>
      </c>
      <c r="F475">
        <f>E475/SUMIF(D:D,D475,E:E)</f>
        <v>3.8284839203675346E-4</v>
      </c>
      <c r="G475" t="str">
        <f t="shared" si="15"/>
        <v xml:space="preserve">불투명 </v>
      </c>
    </row>
    <row r="476" spans="1:7" x14ac:dyDescent="0.4">
      <c r="A476" t="str">
        <f t="shared" si="14"/>
        <v>불편_Noun</v>
      </c>
      <c r="B476" t="s">
        <v>2424</v>
      </c>
      <c r="C476" t="s">
        <v>306</v>
      </c>
      <c r="D476" t="s">
        <v>13</v>
      </c>
      <c r="E476">
        <v>1</v>
      </c>
      <c r="F476">
        <f>E476/SUMIF(D:D,D476,E:E)</f>
        <v>3.8284839203675346E-4</v>
      </c>
      <c r="G476" t="str">
        <f t="shared" si="15"/>
        <v xml:space="preserve">불편 </v>
      </c>
    </row>
    <row r="477" spans="1:7" x14ac:dyDescent="0.4">
      <c r="A477" t="str">
        <f t="shared" si="14"/>
        <v>불합리_Noun</v>
      </c>
      <c r="B477" t="s">
        <v>2427</v>
      </c>
      <c r="C477" t="s">
        <v>306</v>
      </c>
      <c r="D477" t="s">
        <v>13</v>
      </c>
      <c r="E477">
        <v>1</v>
      </c>
      <c r="F477">
        <f>E477/SUMIF(D:D,D477,E:E)</f>
        <v>3.8284839203675346E-4</v>
      </c>
      <c r="G477" t="str">
        <f t="shared" si="15"/>
        <v xml:space="preserve">불합리 </v>
      </c>
    </row>
    <row r="478" spans="1:7" x14ac:dyDescent="0.4">
      <c r="A478" t="str">
        <f t="shared" si="14"/>
        <v>붐업_Noun</v>
      </c>
      <c r="B478" t="s">
        <v>2429</v>
      </c>
      <c r="C478" t="s">
        <v>306</v>
      </c>
      <c r="D478" t="s">
        <v>13</v>
      </c>
      <c r="E478">
        <v>1</v>
      </c>
      <c r="F478">
        <f>E478/SUMIF(D:D,D478,E:E)</f>
        <v>3.8284839203675346E-4</v>
      </c>
      <c r="G478" t="str">
        <f t="shared" si="15"/>
        <v xml:space="preserve">붐업 </v>
      </c>
    </row>
    <row r="479" spans="1:7" x14ac:dyDescent="0.4">
      <c r="A479" t="str">
        <f t="shared" si="14"/>
        <v>비건_Noun</v>
      </c>
      <c r="B479" t="s">
        <v>2442</v>
      </c>
      <c r="C479" t="s">
        <v>306</v>
      </c>
      <c r="D479" t="s">
        <v>13</v>
      </c>
      <c r="E479">
        <v>1</v>
      </c>
      <c r="F479">
        <f>E479/SUMIF(D:D,D479,E:E)</f>
        <v>3.8284839203675346E-4</v>
      </c>
      <c r="G479" t="str">
        <f t="shared" si="15"/>
        <v xml:space="preserve">비건 </v>
      </c>
    </row>
    <row r="480" spans="1:7" x14ac:dyDescent="0.4">
      <c r="A480" t="str">
        <f t="shared" si="14"/>
        <v>비리는_Adjective</v>
      </c>
      <c r="B480" t="s">
        <v>2450</v>
      </c>
      <c r="C480" t="s">
        <v>319</v>
      </c>
      <c r="D480" t="s">
        <v>13</v>
      </c>
      <c r="E480">
        <v>1</v>
      </c>
      <c r="F480">
        <f>E480/SUMIF(D:D,D480,E:E)</f>
        <v>3.8284839203675346E-4</v>
      </c>
      <c r="G480" t="str">
        <f t="shared" si="15"/>
        <v xml:space="preserve">비리는 </v>
      </c>
    </row>
    <row r="481" spans="1:7" x14ac:dyDescent="0.4">
      <c r="A481" t="str">
        <f t="shared" si="14"/>
        <v>비상_Noun</v>
      </c>
      <c r="B481" t="s">
        <v>2451</v>
      </c>
      <c r="C481" t="s">
        <v>306</v>
      </c>
      <c r="D481" t="s">
        <v>13</v>
      </c>
      <c r="E481">
        <v>2</v>
      </c>
      <c r="F481">
        <f>E481/SUMIF(D:D,D481,E:E)</f>
        <v>7.6569678407350692E-4</v>
      </c>
      <c r="G481" t="str">
        <f t="shared" si="15"/>
        <v xml:space="preserve">비상 비상 </v>
      </c>
    </row>
    <row r="482" spans="1:7" x14ac:dyDescent="0.4">
      <c r="A482" t="str">
        <f t="shared" si="14"/>
        <v>비서_Noun</v>
      </c>
      <c r="B482" t="s">
        <v>2454</v>
      </c>
      <c r="C482" t="s">
        <v>306</v>
      </c>
      <c r="D482" t="s">
        <v>13</v>
      </c>
      <c r="E482">
        <v>1</v>
      </c>
      <c r="F482">
        <f>E482/SUMIF(D:D,D482,E:E)</f>
        <v>3.8284839203675346E-4</v>
      </c>
      <c r="G482" t="str">
        <f t="shared" si="15"/>
        <v xml:space="preserve">비서 </v>
      </c>
    </row>
    <row r="483" spans="1:7" x14ac:dyDescent="0.4">
      <c r="A483" t="str">
        <f t="shared" si="14"/>
        <v>비서실_Noun</v>
      </c>
      <c r="B483" t="s">
        <v>2455</v>
      </c>
      <c r="C483" t="s">
        <v>306</v>
      </c>
      <c r="D483" t="s">
        <v>13</v>
      </c>
      <c r="E483">
        <v>1</v>
      </c>
      <c r="F483">
        <f>E483/SUMIF(D:D,D483,E:E)</f>
        <v>3.8284839203675346E-4</v>
      </c>
      <c r="G483" t="str">
        <f t="shared" si="15"/>
        <v xml:space="preserve">비서실 </v>
      </c>
    </row>
    <row r="484" spans="1:7" x14ac:dyDescent="0.4">
      <c r="A484" t="str">
        <f t="shared" si="14"/>
        <v>비서진_Noun</v>
      </c>
      <c r="B484" t="s">
        <v>2456</v>
      </c>
      <c r="C484" t="s">
        <v>306</v>
      </c>
      <c r="D484" t="s">
        <v>13</v>
      </c>
      <c r="E484">
        <v>1</v>
      </c>
      <c r="F484">
        <f>E484/SUMIF(D:D,D484,E:E)</f>
        <v>3.8284839203675346E-4</v>
      </c>
      <c r="G484" t="str">
        <f t="shared" si="15"/>
        <v xml:space="preserve">비서진 </v>
      </c>
    </row>
    <row r="485" spans="1:7" x14ac:dyDescent="0.4">
      <c r="A485" t="str">
        <f t="shared" si="14"/>
        <v>비율_Noun</v>
      </c>
      <c r="B485" t="s">
        <v>2461</v>
      </c>
      <c r="C485" t="s">
        <v>306</v>
      </c>
      <c r="D485" t="s">
        <v>13</v>
      </c>
      <c r="E485">
        <v>1</v>
      </c>
      <c r="F485">
        <f>E485/SUMIF(D:D,D485,E:E)</f>
        <v>3.8284839203675346E-4</v>
      </c>
      <c r="G485" t="str">
        <f t="shared" si="15"/>
        <v xml:space="preserve">비율 </v>
      </c>
    </row>
    <row r="486" spans="1:7" x14ac:dyDescent="0.4">
      <c r="A486" t="str">
        <f t="shared" si="14"/>
        <v>비준_Noun</v>
      </c>
      <c r="B486" t="s">
        <v>2464</v>
      </c>
      <c r="C486" t="s">
        <v>306</v>
      </c>
      <c r="D486" t="s">
        <v>13</v>
      </c>
      <c r="E486">
        <v>1</v>
      </c>
      <c r="F486">
        <f>E486/SUMIF(D:D,D486,E:E)</f>
        <v>3.8284839203675346E-4</v>
      </c>
      <c r="G486" t="str">
        <f t="shared" si="15"/>
        <v xml:space="preserve">비준 </v>
      </c>
    </row>
    <row r="487" spans="1:7" x14ac:dyDescent="0.4">
      <c r="A487" t="str">
        <f t="shared" si="14"/>
        <v>비판_Noun</v>
      </c>
      <c r="B487" t="s">
        <v>2468</v>
      </c>
      <c r="C487" t="s">
        <v>306</v>
      </c>
      <c r="D487" t="s">
        <v>13</v>
      </c>
      <c r="E487">
        <v>1</v>
      </c>
      <c r="F487">
        <f>E487/SUMIF(D:D,D487,E:E)</f>
        <v>3.8284839203675346E-4</v>
      </c>
      <c r="G487" t="str">
        <f t="shared" si="15"/>
        <v xml:space="preserve">비판 </v>
      </c>
    </row>
    <row r="488" spans="1:7" x14ac:dyDescent="0.4">
      <c r="A488" t="str">
        <f t="shared" si="14"/>
        <v>비핵화_Noun</v>
      </c>
      <c r="B488" t="s">
        <v>2472</v>
      </c>
      <c r="C488" t="s">
        <v>306</v>
      </c>
      <c r="D488" t="s">
        <v>13</v>
      </c>
      <c r="E488">
        <v>2</v>
      </c>
      <c r="F488">
        <f>E488/SUMIF(D:D,D488,E:E)</f>
        <v>7.6569678407350692E-4</v>
      </c>
      <c r="G488" t="str">
        <f t="shared" si="15"/>
        <v xml:space="preserve">비핵화 비핵화 </v>
      </c>
    </row>
    <row r="489" spans="1:7" x14ac:dyDescent="0.4">
      <c r="A489" t="str">
        <f t="shared" si="14"/>
        <v>빌_Verb</v>
      </c>
      <c r="B489" t="s">
        <v>2477</v>
      </c>
      <c r="C489" t="s">
        <v>305</v>
      </c>
      <c r="D489" t="s">
        <v>13</v>
      </c>
      <c r="E489">
        <v>1</v>
      </c>
      <c r="F489">
        <f>E489/SUMIF(D:D,D489,E:E)</f>
        <v>3.8284839203675346E-4</v>
      </c>
      <c r="G489" t="str">
        <f t="shared" si="15"/>
        <v xml:space="preserve">빌 </v>
      </c>
    </row>
    <row r="490" spans="1:7" x14ac:dyDescent="0.4">
      <c r="A490" t="str">
        <f t="shared" si="14"/>
        <v>빠졌다_Verb</v>
      </c>
      <c r="B490" t="s">
        <v>2483</v>
      </c>
      <c r="C490" t="s">
        <v>305</v>
      </c>
      <c r="D490" t="s">
        <v>13</v>
      </c>
      <c r="E490">
        <v>1</v>
      </c>
      <c r="F490">
        <f>E490/SUMIF(D:D,D490,E:E)</f>
        <v>3.8284839203675346E-4</v>
      </c>
      <c r="G490" t="str">
        <f t="shared" si="15"/>
        <v xml:space="preserve">빠졌다 </v>
      </c>
    </row>
    <row r="491" spans="1:7" x14ac:dyDescent="0.4">
      <c r="A491" t="str">
        <f t="shared" si="14"/>
        <v>뽑은_Verb</v>
      </c>
      <c r="B491" t="s">
        <v>2488</v>
      </c>
      <c r="C491" t="s">
        <v>305</v>
      </c>
      <c r="D491" t="s">
        <v>13</v>
      </c>
      <c r="E491">
        <v>1</v>
      </c>
      <c r="F491">
        <f>E491/SUMIF(D:D,D491,E:E)</f>
        <v>3.8284839203675346E-4</v>
      </c>
      <c r="G491" t="str">
        <f t="shared" si="15"/>
        <v xml:space="preserve">뽑은 </v>
      </c>
    </row>
    <row r="492" spans="1:7" x14ac:dyDescent="0.4">
      <c r="A492" t="str">
        <f t="shared" si="14"/>
        <v>사_Modifier</v>
      </c>
      <c r="B492" t="s">
        <v>2490</v>
      </c>
      <c r="C492" t="s">
        <v>366</v>
      </c>
      <c r="D492" t="s">
        <v>13</v>
      </c>
      <c r="E492">
        <v>3</v>
      </c>
      <c r="F492">
        <f>E492/SUMIF(D:D,D492,E:E)</f>
        <v>1.1485451761102604E-3</v>
      </c>
      <c r="G492" t="str">
        <f t="shared" si="15"/>
        <v xml:space="preserve">사 사 사 </v>
      </c>
    </row>
    <row r="493" spans="1:7" x14ac:dyDescent="0.4">
      <c r="A493" t="str">
        <f t="shared" si="14"/>
        <v>사_Noun</v>
      </c>
      <c r="B493" t="s">
        <v>2490</v>
      </c>
      <c r="C493" t="s">
        <v>306</v>
      </c>
      <c r="D493" t="s">
        <v>13</v>
      </c>
      <c r="E493">
        <v>1</v>
      </c>
      <c r="F493">
        <f>E493/SUMIF(D:D,D493,E:E)</f>
        <v>3.8284839203675346E-4</v>
      </c>
      <c r="G493" t="str">
        <f t="shared" si="15"/>
        <v xml:space="preserve">사 </v>
      </c>
    </row>
    <row r="494" spans="1:7" x14ac:dyDescent="0.4">
      <c r="A494" t="str">
        <f t="shared" si="14"/>
        <v>사과_Noun</v>
      </c>
      <c r="B494" t="s">
        <v>2495</v>
      </c>
      <c r="C494" t="s">
        <v>306</v>
      </c>
      <c r="D494" t="s">
        <v>13</v>
      </c>
      <c r="E494">
        <v>1</v>
      </c>
      <c r="F494">
        <f>E494/SUMIF(D:D,D494,E:E)</f>
        <v>3.8284839203675346E-4</v>
      </c>
      <c r="G494" t="str">
        <f t="shared" si="15"/>
        <v xml:space="preserve">사과 </v>
      </c>
    </row>
    <row r="495" spans="1:7" x14ac:dyDescent="0.4">
      <c r="A495" t="str">
        <f t="shared" si="14"/>
        <v>사드_Noun</v>
      </c>
      <c r="B495" t="s">
        <v>2500</v>
      </c>
      <c r="C495" t="s">
        <v>306</v>
      </c>
      <c r="D495" t="s">
        <v>13</v>
      </c>
      <c r="E495">
        <v>2</v>
      </c>
      <c r="F495">
        <f>E495/SUMIF(D:D,D495,E:E)</f>
        <v>7.6569678407350692E-4</v>
      </c>
      <c r="G495" t="str">
        <f t="shared" si="15"/>
        <v xml:space="preserve">사드 사드 </v>
      </c>
    </row>
    <row r="496" spans="1:7" x14ac:dyDescent="0.4">
      <c r="A496" t="str">
        <f t="shared" si="14"/>
        <v>사람_Noun</v>
      </c>
      <c r="B496" t="s">
        <v>2501</v>
      </c>
      <c r="C496" t="s">
        <v>306</v>
      </c>
      <c r="D496" t="s">
        <v>13</v>
      </c>
      <c r="E496">
        <v>2</v>
      </c>
      <c r="F496">
        <f>E496/SUMIF(D:D,D496,E:E)</f>
        <v>7.6569678407350692E-4</v>
      </c>
      <c r="G496" t="str">
        <f t="shared" si="15"/>
        <v xml:space="preserve">사람 사람 </v>
      </c>
    </row>
    <row r="497" spans="1:7" x14ac:dyDescent="0.4">
      <c r="A497" t="str">
        <f t="shared" si="14"/>
        <v>사면_Noun</v>
      </c>
      <c r="B497" t="s">
        <v>2509</v>
      </c>
      <c r="C497" t="s">
        <v>306</v>
      </c>
      <c r="D497" t="s">
        <v>13</v>
      </c>
      <c r="E497">
        <v>1</v>
      </c>
      <c r="F497">
        <f>E497/SUMIF(D:D,D497,E:E)</f>
        <v>3.8284839203675346E-4</v>
      </c>
      <c r="G497" t="str">
        <f t="shared" si="15"/>
        <v xml:space="preserve">사면 </v>
      </c>
    </row>
    <row r="498" spans="1:7" x14ac:dyDescent="0.4">
      <c r="A498" t="str">
        <f t="shared" si="14"/>
        <v>사법_Noun</v>
      </c>
      <c r="B498" t="s">
        <v>2513</v>
      </c>
      <c r="C498" t="s">
        <v>306</v>
      </c>
      <c r="D498" t="s">
        <v>13</v>
      </c>
      <c r="E498">
        <v>1</v>
      </c>
      <c r="F498">
        <f>E498/SUMIF(D:D,D498,E:E)</f>
        <v>3.8284839203675346E-4</v>
      </c>
      <c r="G498" t="str">
        <f t="shared" si="15"/>
        <v xml:space="preserve">사법 </v>
      </c>
    </row>
    <row r="499" spans="1:7" x14ac:dyDescent="0.4">
      <c r="A499" t="str">
        <f t="shared" si="14"/>
        <v>사실_Noun</v>
      </c>
      <c r="B499" t="s">
        <v>2520</v>
      </c>
      <c r="C499" t="s">
        <v>306</v>
      </c>
      <c r="D499" t="s">
        <v>13</v>
      </c>
      <c r="E499">
        <v>1</v>
      </c>
      <c r="F499">
        <f>E499/SUMIF(D:D,D499,E:E)</f>
        <v>3.8284839203675346E-4</v>
      </c>
      <c r="G499" t="str">
        <f t="shared" si="15"/>
        <v xml:space="preserve">사실 </v>
      </c>
    </row>
    <row r="500" spans="1:7" x14ac:dyDescent="0.4">
      <c r="A500" t="str">
        <f t="shared" si="14"/>
        <v>사안_Noun</v>
      </c>
      <c r="B500" t="s">
        <v>2521</v>
      </c>
      <c r="C500" t="s">
        <v>306</v>
      </c>
      <c r="D500" t="s">
        <v>13</v>
      </c>
      <c r="E500">
        <v>1</v>
      </c>
      <c r="F500">
        <f>E500/SUMIF(D:D,D500,E:E)</f>
        <v>3.8284839203675346E-4</v>
      </c>
      <c r="G500" t="str">
        <f t="shared" si="15"/>
        <v xml:space="preserve">사안 </v>
      </c>
    </row>
    <row r="501" spans="1:7" x14ac:dyDescent="0.4">
      <c r="A501" t="str">
        <f t="shared" si="14"/>
        <v>사업_Noun</v>
      </c>
      <c r="B501" t="s">
        <v>2522</v>
      </c>
      <c r="C501" t="s">
        <v>306</v>
      </c>
      <c r="D501" t="s">
        <v>13</v>
      </c>
      <c r="E501">
        <v>1</v>
      </c>
      <c r="F501">
        <f>E501/SUMIF(D:D,D501,E:E)</f>
        <v>3.8284839203675346E-4</v>
      </c>
      <c r="G501" t="str">
        <f t="shared" si="15"/>
        <v xml:space="preserve">사업 </v>
      </c>
    </row>
    <row r="502" spans="1:7" x14ac:dyDescent="0.4">
      <c r="A502" t="str">
        <f t="shared" si="14"/>
        <v>사용_Noun</v>
      </c>
      <c r="B502" t="s">
        <v>2524</v>
      </c>
      <c r="C502" t="s">
        <v>306</v>
      </c>
      <c r="D502" t="s">
        <v>13</v>
      </c>
      <c r="E502">
        <v>1</v>
      </c>
      <c r="F502">
        <f>E502/SUMIF(D:D,D502,E:E)</f>
        <v>3.8284839203675346E-4</v>
      </c>
      <c r="G502" t="str">
        <f t="shared" si="15"/>
        <v xml:space="preserve">사용 </v>
      </c>
    </row>
    <row r="503" spans="1:7" x14ac:dyDescent="0.4">
      <c r="A503" t="str">
        <f t="shared" si="14"/>
        <v>사정_Noun</v>
      </c>
      <c r="B503" t="s">
        <v>2535</v>
      </c>
      <c r="C503" t="s">
        <v>306</v>
      </c>
      <c r="D503" t="s">
        <v>13</v>
      </c>
      <c r="E503">
        <v>1</v>
      </c>
      <c r="F503">
        <f>E503/SUMIF(D:D,D503,E:E)</f>
        <v>3.8284839203675346E-4</v>
      </c>
      <c r="G503" t="str">
        <f t="shared" si="15"/>
        <v xml:space="preserve">사정 </v>
      </c>
    </row>
    <row r="504" spans="1:7" x14ac:dyDescent="0.4">
      <c r="A504" t="str">
        <f t="shared" si="14"/>
        <v>사진기_Noun</v>
      </c>
      <c r="B504" t="s">
        <v>2537</v>
      </c>
      <c r="C504" t="s">
        <v>306</v>
      </c>
      <c r="D504" t="s">
        <v>13</v>
      </c>
      <c r="E504">
        <v>1</v>
      </c>
      <c r="F504">
        <f>E504/SUMIF(D:D,D504,E:E)</f>
        <v>3.8284839203675346E-4</v>
      </c>
      <c r="G504" t="str">
        <f t="shared" si="15"/>
        <v xml:space="preserve">사진기 </v>
      </c>
    </row>
    <row r="505" spans="1:7" x14ac:dyDescent="0.4">
      <c r="A505" t="str">
        <f t="shared" si="14"/>
        <v>사태_Noun</v>
      </c>
      <c r="B505" t="s">
        <v>2539</v>
      </c>
      <c r="C505" t="s">
        <v>306</v>
      </c>
      <c r="D505" t="s">
        <v>13</v>
      </c>
      <c r="E505">
        <v>2</v>
      </c>
      <c r="F505">
        <f>E505/SUMIF(D:D,D505,E:E)</f>
        <v>7.6569678407350692E-4</v>
      </c>
      <c r="G505" t="str">
        <f t="shared" si="15"/>
        <v xml:space="preserve">사태 사태 </v>
      </c>
    </row>
    <row r="506" spans="1:7" x14ac:dyDescent="0.4">
      <c r="A506" t="str">
        <f t="shared" si="14"/>
        <v>사회_Noun</v>
      </c>
      <c r="B506" t="s">
        <v>2545</v>
      </c>
      <c r="C506" t="s">
        <v>306</v>
      </c>
      <c r="D506" t="s">
        <v>13</v>
      </c>
      <c r="E506">
        <v>1</v>
      </c>
      <c r="F506">
        <f>E506/SUMIF(D:D,D506,E:E)</f>
        <v>3.8284839203675346E-4</v>
      </c>
      <c r="G506" t="str">
        <f t="shared" si="15"/>
        <v xml:space="preserve">사회 </v>
      </c>
    </row>
    <row r="507" spans="1:7" x14ac:dyDescent="0.4">
      <c r="A507" t="str">
        <f t="shared" si="14"/>
        <v>삭발_Noun</v>
      </c>
      <c r="B507" t="s">
        <v>2548</v>
      </c>
      <c r="C507" t="s">
        <v>306</v>
      </c>
      <c r="D507" t="s">
        <v>13</v>
      </c>
      <c r="E507">
        <v>1</v>
      </c>
      <c r="F507">
        <f>E507/SUMIF(D:D,D507,E:E)</f>
        <v>3.8284839203675346E-4</v>
      </c>
      <c r="G507" t="str">
        <f t="shared" si="15"/>
        <v xml:space="preserve">삭발 </v>
      </c>
    </row>
    <row r="508" spans="1:7" x14ac:dyDescent="0.4">
      <c r="A508" t="str">
        <f t="shared" si="14"/>
        <v>산단_Verb</v>
      </c>
      <c r="B508" t="s">
        <v>2550</v>
      </c>
      <c r="C508" t="s">
        <v>305</v>
      </c>
      <c r="D508" t="s">
        <v>13</v>
      </c>
      <c r="E508">
        <v>1</v>
      </c>
      <c r="F508">
        <f>E508/SUMIF(D:D,D508,E:E)</f>
        <v>3.8284839203675346E-4</v>
      </c>
      <c r="G508" t="str">
        <f t="shared" si="15"/>
        <v xml:space="preserve">산단 </v>
      </c>
    </row>
    <row r="509" spans="1:7" x14ac:dyDescent="0.4">
      <c r="A509" t="str">
        <f t="shared" si="14"/>
        <v>산업_Noun</v>
      </c>
      <c r="B509" t="s">
        <v>2553</v>
      </c>
      <c r="C509" t="s">
        <v>306</v>
      </c>
      <c r="D509" t="s">
        <v>13</v>
      </c>
      <c r="E509">
        <v>1</v>
      </c>
      <c r="F509">
        <f>E509/SUMIF(D:D,D509,E:E)</f>
        <v>3.8284839203675346E-4</v>
      </c>
      <c r="G509" t="str">
        <f t="shared" si="15"/>
        <v xml:space="preserve">산업 </v>
      </c>
    </row>
    <row r="510" spans="1:7" x14ac:dyDescent="0.4">
      <c r="A510" t="str">
        <f t="shared" si="14"/>
        <v>산업혁명_Noun</v>
      </c>
      <c r="B510" t="s">
        <v>2554</v>
      </c>
      <c r="C510" t="s">
        <v>306</v>
      </c>
      <c r="D510" t="s">
        <v>13</v>
      </c>
      <c r="E510">
        <v>1</v>
      </c>
      <c r="F510">
        <f>E510/SUMIF(D:D,D510,E:E)</f>
        <v>3.8284839203675346E-4</v>
      </c>
      <c r="G510" t="str">
        <f t="shared" si="15"/>
        <v xml:space="preserve">산업혁명 </v>
      </c>
    </row>
    <row r="511" spans="1:7" x14ac:dyDescent="0.4">
      <c r="A511" t="str">
        <f t="shared" si="14"/>
        <v>살려_Verb</v>
      </c>
      <c r="B511" t="s">
        <v>2564</v>
      </c>
      <c r="C511" t="s">
        <v>305</v>
      </c>
      <c r="D511" t="s">
        <v>13</v>
      </c>
      <c r="E511">
        <v>1</v>
      </c>
      <c r="F511">
        <f>E511/SUMIF(D:D,D511,E:E)</f>
        <v>3.8284839203675346E-4</v>
      </c>
      <c r="G511" t="str">
        <f t="shared" si="15"/>
        <v xml:space="preserve">살려 </v>
      </c>
    </row>
    <row r="512" spans="1:7" x14ac:dyDescent="0.4">
      <c r="A512" t="str">
        <f t="shared" si="14"/>
        <v>살린다_Verb</v>
      </c>
      <c r="B512" t="s">
        <v>2569</v>
      </c>
      <c r="C512" t="s">
        <v>305</v>
      </c>
      <c r="D512" t="s">
        <v>13</v>
      </c>
      <c r="E512">
        <v>1</v>
      </c>
      <c r="F512">
        <f>E512/SUMIF(D:D,D512,E:E)</f>
        <v>3.8284839203675346E-4</v>
      </c>
      <c r="G512" t="str">
        <f t="shared" si="15"/>
        <v xml:space="preserve">살린다 </v>
      </c>
    </row>
    <row r="513" spans="1:7" x14ac:dyDescent="0.4">
      <c r="A513" t="str">
        <f t="shared" si="14"/>
        <v>살충제_Noun</v>
      </c>
      <c r="B513" t="s">
        <v>2575</v>
      </c>
      <c r="C513" t="s">
        <v>306</v>
      </c>
      <c r="D513" t="s">
        <v>13</v>
      </c>
      <c r="E513">
        <v>1</v>
      </c>
      <c r="F513">
        <f>E513/SUMIF(D:D,D513,E:E)</f>
        <v>3.8284839203675346E-4</v>
      </c>
      <c r="G513" t="str">
        <f t="shared" si="15"/>
        <v xml:space="preserve">살충제 </v>
      </c>
    </row>
    <row r="514" spans="1:7" x14ac:dyDescent="0.4">
      <c r="A514" t="str">
        <f t="shared" ref="A514:A577" si="16">B514&amp;"_"&amp;C514</f>
        <v>살필_Verb</v>
      </c>
      <c r="B514" t="s">
        <v>2578</v>
      </c>
      <c r="C514" t="s">
        <v>305</v>
      </c>
      <c r="D514" t="s">
        <v>13</v>
      </c>
      <c r="E514">
        <v>1</v>
      </c>
      <c r="F514">
        <f>E514/SUMIF(D:D,D514,E:E)</f>
        <v>3.8284839203675346E-4</v>
      </c>
      <c r="G514" t="str">
        <f t="shared" ref="G514:G577" si="17">REPT(B514&amp;" ",E514)</f>
        <v xml:space="preserve">살필 </v>
      </c>
    </row>
    <row r="515" spans="1:7" x14ac:dyDescent="0.4">
      <c r="A515" t="str">
        <f t="shared" si="16"/>
        <v>삼겠다_Verb</v>
      </c>
      <c r="B515" t="s">
        <v>2583</v>
      </c>
      <c r="C515" t="s">
        <v>305</v>
      </c>
      <c r="D515" t="s">
        <v>13</v>
      </c>
      <c r="E515">
        <v>1</v>
      </c>
      <c r="F515">
        <f>E515/SUMIF(D:D,D515,E:E)</f>
        <v>3.8284839203675346E-4</v>
      </c>
      <c r="G515" t="str">
        <f t="shared" si="17"/>
        <v xml:space="preserve">삼겠다 </v>
      </c>
    </row>
    <row r="516" spans="1:7" x14ac:dyDescent="0.4">
      <c r="A516" t="str">
        <f t="shared" si="16"/>
        <v>상_Suffix</v>
      </c>
      <c r="B516" t="s">
        <v>2587</v>
      </c>
      <c r="C516" t="s">
        <v>374</v>
      </c>
      <c r="D516" t="s">
        <v>13</v>
      </c>
      <c r="E516">
        <v>3</v>
      </c>
      <c r="F516">
        <f>E516/SUMIF(D:D,D516,E:E)</f>
        <v>1.1485451761102604E-3</v>
      </c>
      <c r="G516" t="str">
        <f t="shared" si="17"/>
        <v xml:space="preserve">상 상 상 </v>
      </c>
    </row>
    <row r="517" spans="1:7" x14ac:dyDescent="0.4">
      <c r="A517" t="str">
        <f t="shared" si="16"/>
        <v>상승_Noun</v>
      </c>
      <c r="B517" t="s">
        <v>2599</v>
      </c>
      <c r="C517" t="s">
        <v>306</v>
      </c>
      <c r="D517" t="s">
        <v>13</v>
      </c>
      <c r="E517">
        <v>1</v>
      </c>
      <c r="F517">
        <f>E517/SUMIF(D:D,D517,E:E)</f>
        <v>3.8284839203675346E-4</v>
      </c>
      <c r="G517" t="str">
        <f t="shared" si="17"/>
        <v xml:space="preserve">상승 </v>
      </c>
    </row>
    <row r="518" spans="1:7" x14ac:dyDescent="0.4">
      <c r="A518" t="str">
        <f t="shared" si="16"/>
        <v>상원사_Noun</v>
      </c>
      <c r="B518" t="s">
        <v>2603</v>
      </c>
      <c r="C518" t="s">
        <v>306</v>
      </c>
      <c r="D518" t="s">
        <v>13</v>
      </c>
      <c r="E518">
        <v>1</v>
      </c>
      <c r="F518">
        <f>E518/SUMIF(D:D,D518,E:E)</f>
        <v>3.8284839203675346E-4</v>
      </c>
      <c r="G518" t="str">
        <f t="shared" si="17"/>
        <v xml:space="preserve">상원사 </v>
      </c>
    </row>
    <row r="519" spans="1:7" x14ac:dyDescent="0.4">
      <c r="A519" t="str">
        <f t="shared" si="16"/>
        <v>새_Noun</v>
      </c>
      <c r="B519" t="s">
        <v>2613</v>
      </c>
      <c r="C519" t="s">
        <v>306</v>
      </c>
      <c r="D519" t="s">
        <v>13</v>
      </c>
      <c r="E519">
        <v>2</v>
      </c>
      <c r="F519">
        <f>E519/SUMIF(D:D,D519,E:E)</f>
        <v>7.6569678407350692E-4</v>
      </c>
      <c r="G519" t="str">
        <f t="shared" si="17"/>
        <v xml:space="preserve">새 새 </v>
      </c>
    </row>
    <row r="520" spans="1:7" x14ac:dyDescent="0.4">
      <c r="A520" t="str">
        <f t="shared" si="16"/>
        <v>새로운_Adjective</v>
      </c>
      <c r="B520" t="s">
        <v>2616</v>
      </c>
      <c r="C520" t="s">
        <v>319</v>
      </c>
      <c r="D520" t="s">
        <v>13</v>
      </c>
      <c r="E520">
        <v>1</v>
      </c>
      <c r="F520">
        <f>E520/SUMIF(D:D,D520,E:E)</f>
        <v>3.8284839203675346E-4</v>
      </c>
      <c r="G520" t="str">
        <f t="shared" si="17"/>
        <v xml:space="preserve">새로운 </v>
      </c>
    </row>
    <row r="521" spans="1:7" x14ac:dyDescent="0.4">
      <c r="A521" t="str">
        <f t="shared" si="16"/>
        <v>새정부_Noun</v>
      </c>
      <c r="B521" t="s">
        <v>2624</v>
      </c>
      <c r="C521" t="s">
        <v>306</v>
      </c>
      <c r="D521" t="s">
        <v>13</v>
      </c>
      <c r="E521">
        <v>1</v>
      </c>
      <c r="F521">
        <f>E521/SUMIF(D:D,D521,E:E)</f>
        <v>3.8284839203675346E-4</v>
      </c>
      <c r="G521" t="str">
        <f t="shared" si="17"/>
        <v xml:space="preserve">새정부 </v>
      </c>
    </row>
    <row r="522" spans="1:7" x14ac:dyDescent="0.4">
      <c r="A522" t="str">
        <f t="shared" si="16"/>
        <v>새해_Noun</v>
      </c>
      <c r="B522" t="s">
        <v>2625</v>
      </c>
      <c r="C522" t="s">
        <v>306</v>
      </c>
      <c r="D522" t="s">
        <v>13</v>
      </c>
      <c r="E522">
        <v>1</v>
      </c>
      <c r="F522">
        <f>E522/SUMIF(D:D,D522,E:E)</f>
        <v>3.8284839203675346E-4</v>
      </c>
      <c r="G522" t="str">
        <f t="shared" si="17"/>
        <v xml:space="preserve">새해 </v>
      </c>
    </row>
    <row r="523" spans="1:7" x14ac:dyDescent="0.4">
      <c r="A523" t="str">
        <f t="shared" si="16"/>
        <v>생가_Noun</v>
      </c>
      <c r="B523" t="s">
        <v>2629</v>
      </c>
      <c r="C523" t="s">
        <v>306</v>
      </c>
      <c r="D523" t="s">
        <v>13</v>
      </c>
      <c r="E523">
        <v>4</v>
      </c>
      <c r="F523">
        <f>E523/SUMIF(D:D,D523,E:E)</f>
        <v>1.5313935681470138E-3</v>
      </c>
      <c r="G523" t="str">
        <f t="shared" si="17"/>
        <v xml:space="preserve">생가 생가 생가 생가 </v>
      </c>
    </row>
    <row r="524" spans="1:7" x14ac:dyDescent="0.4">
      <c r="A524" t="str">
        <f t="shared" si="16"/>
        <v>서_Josa</v>
      </c>
      <c r="B524" t="s">
        <v>2642</v>
      </c>
      <c r="C524" t="s">
        <v>304</v>
      </c>
      <c r="D524" t="s">
        <v>13</v>
      </c>
      <c r="E524">
        <v>13</v>
      </c>
      <c r="F524">
        <f>E524/SUMIF(D:D,D524,E:E)</f>
        <v>4.9770290964777945E-3</v>
      </c>
      <c r="G524" t="str">
        <f t="shared" si="17"/>
        <v xml:space="preserve">서 서 서 서 서 서 서 서 서 서 서 서 서 </v>
      </c>
    </row>
    <row r="525" spans="1:7" x14ac:dyDescent="0.4">
      <c r="A525" t="str">
        <f t="shared" si="16"/>
        <v>서_Verb</v>
      </c>
      <c r="B525" t="s">
        <v>2642</v>
      </c>
      <c r="C525" t="s">
        <v>305</v>
      </c>
      <c r="D525" t="s">
        <v>13</v>
      </c>
      <c r="E525">
        <v>1</v>
      </c>
      <c r="F525">
        <f>E525/SUMIF(D:D,D525,E:E)</f>
        <v>3.8284839203675346E-4</v>
      </c>
      <c r="G525" t="str">
        <f t="shared" si="17"/>
        <v xml:space="preserve">서 </v>
      </c>
    </row>
    <row r="526" spans="1:7" x14ac:dyDescent="0.4">
      <c r="A526" t="str">
        <f t="shared" si="16"/>
        <v>서부_Noun</v>
      </c>
      <c r="B526" t="s">
        <v>2653</v>
      </c>
      <c r="C526" t="s">
        <v>306</v>
      </c>
      <c r="D526" t="s">
        <v>13</v>
      </c>
      <c r="E526">
        <v>1</v>
      </c>
      <c r="F526">
        <f>E526/SUMIF(D:D,D526,E:E)</f>
        <v>3.8284839203675346E-4</v>
      </c>
      <c r="G526" t="str">
        <f t="shared" si="17"/>
        <v xml:space="preserve">서부 </v>
      </c>
    </row>
    <row r="527" spans="1:7" x14ac:dyDescent="0.4">
      <c r="A527" t="str">
        <f t="shared" si="16"/>
        <v>서비스_Noun</v>
      </c>
      <c r="B527" t="s">
        <v>2654</v>
      </c>
      <c r="C527" t="s">
        <v>306</v>
      </c>
      <c r="D527" t="s">
        <v>13</v>
      </c>
      <c r="E527">
        <v>1</v>
      </c>
      <c r="F527">
        <f>E527/SUMIF(D:D,D527,E:E)</f>
        <v>3.8284839203675346E-4</v>
      </c>
      <c r="G527" t="str">
        <f t="shared" si="17"/>
        <v xml:space="preserve">서비스 </v>
      </c>
    </row>
    <row r="528" spans="1:7" x14ac:dyDescent="0.4">
      <c r="A528" t="str">
        <f t="shared" si="16"/>
        <v>서울_Noun</v>
      </c>
      <c r="B528" t="s">
        <v>2658</v>
      </c>
      <c r="C528" t="s">
        <v>306</v>
      </c>
      <c r="D528" t="s">
        <v>13</v>
      </c>
      <c r="E528">
        <v>1</v>
      </c>
      <c r="F528">
        <f>E528/SUMIF(D:D,D528,E:E)</f>
        <v>3.8284839203675346E-4</v>
      </c>
      <c r="G528" t="str">
        <f t="shared" si="17"/>
        <v xml:space="preserve">서울 </v>
      </c>
    </row>
    <row r="529" spans="1:7" x14ac:dyDescent="0.4">
      <c r="A529" t="str">
        <f t="shared" si="16"/>
        <v>선거_Noun</v>
      </c>
      <c r="B529" t="s">
        <v>2668</v>
      </c>
      <c r="C529" t="s">
        <v>306</v>
      </c>
      <c r="D529" t="s">
        <v>13</v>
      </c>
      <c r="E529">
        <v>1</v>
      </c>
      <c r="F529">
        <f>E529/SUMIF(D:D,D529,E:E)</f>
        <v>3.8284839203675346E-4</v>
      </c>
      <c r="G529" t="str">
        <f t="shared" si="17"/>
        <v xml:space="preserve">선거 </v>
      </c>
    </row>
    <row r="530" spans="1:7" x14ac:dyDescent="0.4">
      <c r="A530" t="str">
        <f t="shared" si="16"/>
        <v>선도_Noun</v>
      </c>
      <c r="B530" t="s">
        <v>2670</v>
      </c>
      <c r="C530" t="s">
        <v>306</v>
      </c>
      <c r="D530" t="s">
        <v>13</v>
      </c>
      <c r="E530">
        <v>2</v>
      </c>
      <c r="F530">
        <f>E530/SUMIF(D:D,D530,E:E)</f>
        <v>7.6569678407350692E-4</v>
      </c>
      <c r="G530" t="str">
        <f t="shared" si="17"/>
        <v xml:space="preserve">선도 선도 </v>
      </c>
    </row>
    <row r="531" spans="1:7" x14ac:dyDescent="0.4">
      <c r="A531" t="str">
        <f t="shared" si="16"/>
        <v>선물_Noun</v>
      </c>
      <c r="B531" t="s">
        <v>2672</v>
      </c>
      <c r="C531" t="s">
        <v>306</v>
      </c>
      <c r="D531" t="s">
        <v>13</v>
      </c>
      <c r="E531">
        <v>2</v>
      </c>
      <c r="F531">
        <f>E531/SUMIF(D:D,D531,E:E)</f>
        <v>7.6569678407350692E-4</v>
      </c>
      <c r="G531" t="str">
        <f t="shared" si="17"/>
        <v xml:space="preserve">선물 선물 </v>
      </c>
    </row>
    <row r="532" spans="1:7" x14ac:dyDescent="0.4">
      <c r="A532" t="str">
        <f t="shared" si="16"/>
        <v>선박_Noun</v>
      </c>
      <c r="B532" t="s">
        <v>2673</v>
      </c>
      <c r="C532" t="s">
        <v>306</v>
      </c>
      <c r="D532" t="s">
        <v>13</v>
      </c>
      <c r="E532">
        <v>1</v>
      </c>
      <c r="F532">
        <f>E532/SUMIF(D:D,D532,E:E)</f>
        <v>3.8284839203675346E-4</v>
      </c>
      <c r="G532" t="str">
        <f t="shared" si="17"/>
        <v xml:space="preserve">선박 </v>
      </c>
    </row>
    <row r="533" spans="1:7" x14ac:dyDescent="0.4">
      <c r="A533" t="str">
        <f t="shared" si="16"/>
        <v>선언_Noun</v>
      </c>
      <c r="B533" t="s">
        <v>2679</v>
      </c>
      <c r="C533" t="s">
        <v>306</v>
      </c>
      <c r="D533" t="s">
        <v>13</v>
      </c>
      <c r="E533">
        <v>3</v>
      </c>
      <c r="F533">
        <f>E533/SUMIF(D:D,D533,E:E)</f>
        <v>1.1485451761102604E-3</v>
      </c>
      <c r="G533" t="str">
        <f t="shared" si="17"/>
        <v xml:space="preserve">선언 선언 선언 </v>
      </c>
    </row>
    <row r="534" spans="1:7" x14ac:dyDescent="0.4">
      <c r="A534" t="str">
        <f t="shared" si="16"/>
        <v>선정_Noun</v>
      </c>
      <c r="B534" t="s">
        <v>2685</v>
      </c>
      <c r="C534" t="s">
        <v>306</v>
      </c>
      <c r="D534" t="s">
        <v>13</v>
      </c>
      <c r="E534">
        <v>1</v>
      </c>
      <c r="F534">
        <f>E534/SUMIF(D:D,D534,E:E)</f>
        <v>3.8284839203675346E-4</v>
      </c>
      <c r="G534" t="str">
        <f t="shared" si="17"/>
        <v xml:space="preserve">선정 </v>
      </c>
    </row>
    <row r="535" spans="1:7" x14ac:dyDescent="0.4">
      <c r="A535" t="str">
        <f t="shared" si="16"/>
        <v>선포_Noun</v>
      </c>
      <c r="B535" t="s">
        <v>2691</v>
      </c>
      <c r="C535" t="s">
        <v>306</v>
      </c>
      <c r="D535" t="s">
        <v>13</v>
      </c>
      <c r="E535">
        <v>1</v>
      </c>
      <c r="F535">
        <f>E535/SUMIF(D:D,D535,E:E)</f>
        <v>3.8284839203675346E-4</v>
      </c>
      <c r="G535" t="str">
        <f t="shared" si="17"/>
        <v xml:space="preserve">선포 </v>
      </c>
    </row>
    <row r="536" spans="1:7" x14ac:dyDescent="0.4">
      <c r="A536" t="str">
        <f t="shared" si="16"/>
        <v>설_Noun</v>
      </c>
      <c r="B536" t="s">
        <v>2693</v>
      </c>
      <c r="C536" t="s">
        <v>306</v>
      </c>
      <c r="D536" t="s">
        <v>13</v>
      </c>
      <c r="E536">
        <v>2</v>
      </c>
      <c r="F536">
        <f>E536/SUMIF(D:D,D536,E:E)</f>
        <v>7.6569678407350692E-4</v>
      </c>
      <c r="G536" t="str">
        <f t="shared" si="17"/>
        <v xml:space="preserve">설 설 </v>
      </c>
    </row>
    <row r="537" spans="1:7" x14ac:dyDescent="0.4">
      <c r="A537" t="str">
        <f t="shared" si="16"/>
        <v>설렌다_Adjective</v>
      </c>
      <c r="B537" t="s">
        <v>2696</v>
      </c>
      <c r="C537" t="s">
        <v>319</v>
      </c>
      <c r="D537" t="s">
        <v>13</v>
      </c>
      <c r="E537">
        <v>1</v>
      </c>
      <c r="F537">
        <f>E537/SUMIF(D:D,D537,E:E)</f>
        <v>3.8284839203675346E-4</v>
      </c>
      <c r="G537" t="str">
        <f t="shared" si="17"/>
        <v xml:space="preserve">설렌다 </v>
      </c>
    </row>
    <row r="538" spans="1:7" x14ac:dyDescent="0.4">
      <c r="A538" t="str">
        <f t="shared" si="16"/>
        <v>설립_Noun</v>
      </c>
      <c r="B538" t="s">
        <v>2697</v>
      </c>
      <c r="C538" t="s">
        <v>306</v>
      </c>
      <c r="D538" t="s">
        <v>13</v>
      </c>
      <c r="E538">
        <v>1</v>
      </c>
      <c r="F538">
        <f>E538/SUMIF(D:D,D538,E:E)</f>
        <v>3.8284839203675346E-4</v>
      </c>
      <c r="G538" t="str">
        <f t="shared" si="17"/>
        <v xml:space="preserve">설립 </v>
      </c>
    </row>
    <row r="539" spans="1:7" x14ac:dyDescent="0.4">
      <c r="A539" t="str">
        <f t="shared" si="16"/>
        <v>설명_Noun</v>
      </c>
      <c r="B539" t="s">
        <v>2698</v>
      </c>
      <c r="C539" t="s">
        <v>306</v>
      </c>
      <c r="D539" t="s">
        <v>13</v>
      </c>
      <c r="E539">
        <v>2</v>
      </c>
      <c r="F539">
        <f>E539/SUMIF(D:D,D539,E:E)</f>
        <v>7.6569678407350692E-4</v>
      </c>
      <c r="G539" t="str">
        <f t="shared" si="17"/>
        <v xml:space="preserve">설명 설명 </v>
      </c>
    </row>
    <row r="540" spans="1:7" x14ac:dyDescent="0.4">
      <c r="A540" t="str">
        <f t="shared" si="16"/>
        <v>설치_Noun</v>
      </c>
      <c r="B540" t="s">
        <v>2700</v>
      </c>
      <c r="C540" t="s">
        <v>306</v>
      </c>
      <c r="D540" t="s">
        <v>13</v>
      </c>
      <c r="E540">
        <v>1</v>
      </c>
      <c r="F540">
        <f>E540/SUMIF(D:D,D540,E:E)</f>
        <v>3.8284839203675346E-4</v>
      </c>
      <c r="G540" t="str">
        <f t="shared" si="17"/>
        <v xml:space="preserve">설치 </v>
      </c>
    </row>
    <row r="541" spans="1:7" x14ac:dyDescent="0.4">
      <c r="A541" t="str">
        <f t="shared" si="16"/>
        <v>성_Modifier</v>
      </c>
      <c r="B541" t="s">
        <v>2702</v>
      </c>
      <c r="C541" t="s">
        <v>366</v>
      </c>
      <c r="D541" t="s">
        <v>13</v>
      </c>
      <c r="E541">
        <v>2</v>
      </c>
      <c r="F541">
        <f>E541/SUMIF(D:D,D541,E:E)</f>
        <v>7.6569678407350692E-4</v>
      </c>
      <c r="G541" t="str">
        <f t="shared" si="17"/>
        <v xml:space="preserve">성 성 </v>
      </c>
    </row>
    <row r="542" spans="1:7" x14ac:dyDescent="0.4">
      <c r="A542" t="str">
        <f t="shared" si="16"/>
        <v>성격_Noun</v>
      </c>
      <c r="B542" t="s">
        <v>2703</v>
      </c>
      <c r="C542" t="s">
        <v>306</v>
      </c>
      <c r="D542" t="s">
        <v>13</v>
      </c>
      <c r="E542">
        <v>1</v>
      </c>
      <c r="F542">
        <f>E542/SUMIF(D:D,D542,E:E)</f>
        <v>3.8284839203675346E-4</v>
      </c>
      <c r="G542" t="str">
        <f t="shared" si="17"/>
        <v xml:space="preserve">성격 </v>
      </c>
    </row>
    <row r="543" spans="1:7" x14ac:dyDescent="0.4">
      <c r="A543" t="str">
        <f t="shared" si="16"/>
        <v>성공_Noun</v>
      </c>
      <c r="B543" t="s">
        <v>2704</v>
      </c>
      <c r="C543" t="s">
        <v>306</v>
      </c>
      <c r="D543" t="s">
        <v>13</v>
      </c>
      <c r="E543">
        <v>2</v>
      </c>
      <c r="F543">
        <f>E543/SUMIF(D:D,D543,E:E)</f>
        <v>7.6569678407350692E-4</v>
      </c>
      <c r="G543" t="str">
        <f t="shared" si="17"/>
        <v xml:space="preserve">성공 성공 </v>
      </c>
    </row>
    <row r="544" spans="1:7" x14ac:dyDescent="0.4">
      <c r="A544" t="str">
        <f t="shared" si="16"/>
        <v>성공한_Adjective</v>
      </c>
      <c r="B544" t="s">
        <v>2706</v>
      </c>
      <c r="C544" t="s">
        <v>319</v>
      </c>
      <c r="D544" t="s">
        <v>13</v>
      </c>
      <c r="E544">
        <v>1</v>
      </c>
      <c r="F544">
        <f>E544/SUMIF(D:D,D544,E:E)</f>
        <v>3.8284839203675346E-4</v>
      </c>
      <c r="G544" t="str">
        <f t="shared" si="17"/>
        <v xml:space="preserve">성공한 </v>
      </c>
    </row>
    <row r="545" spans="1:7" x14ac:dyDescent="0.4">
      <c r="A545" t="str">
        <f t="shared" si="16"/>
        <v>성사_Noun</v>
      </c>
      <c r="B545" t="s">
        <v>2711</v>
      </c>
      <c r="C545" t="s">
        <v>306</v>
      </c>
      <c r="D545" t="s">
        <v>13</v>
      </c>
      <c r="E545">
        <v>1</v>
      </c>
      <c r="F545">
        <f>E545/SUMIF(D:D,D545,E:E)</f>
        <v>3.8284839203675346E-4</v>
      </c>
      <c r="G545" t="str">
        <f t="shared" si="17"/>
        <v xml:space="preserve">성사 </v>
      </c>
    </row>
    <row r="546" spans="1:7" x14ac:dyDescent="0.4">
      <c r="A546" t="str">
        <f t="shared" si="16"/>
        <v>성장_Noun</v>
      </c>
      <c r="B546" t="s">
        <v>2714</v>
      </c>
      <c r="C546" t="s">
        <v>306</v>
      </c>
      <c r="D546" t="s">
        <v>13</v>
      </c>
      <c r="E546">
        <v>1</v>
      </c>
      <c r="F546">
        <f>E546/SUMIF(D:D,D546,E:E)</f>
        <v>3.8284839203675346E-4</v>
      </c>
      <c r="G546" t="str">
        <f t="shared" si="17"/>
        <v xml:space="preserve">성장 </v>
      </c>
    </row>
    <row r="547" spans="1:7" x14ac:dyDescent="0.4">
      <c r="A547" t="str">
        <f t="shared" si="16"/>
        <v>세계_Noun</v>
      </c>
      <c r="B547" t="s">
        <v>2723</v>
      </c>
      <c r="C547" t="s">
        <v>306</v>
      </c>
      <c r="D547" t="s">
        <v>13</v>
      </c>
      <c r="E547">
        <v>3</v>
      </c>
      <c r="F547">
        <f>E547/SUMIF(D:D,D547,E:E)</f>
        <v>1.1485451761102604E-3</v>
      </c>
      <c r="G547" t="str">
        <f t="shared" si="17"/>
        <v xml:space="preserve">세계 세계 세계 </v>
      </c>
    </row>
    <row r="548" spans="1:7" x14ac:dyDescent="0.4">
      <c r="A548" t="str">
        <f t="shared" si="16"/>
        <v>세트_Noun</v>
      </c>
      <c r="B548" t="s">
        <v>2737</v>
      </c>
      <c r="C548" t="s">
        <v>306</v>
      </c>
      <c r="D548" t="s">
        <v>13</v>
      </c>
      <c r="E548">
        <v>1</v>
      </c>
      <c r="F548">
        <f>E548/SUMIF(D:D,D548,E:E)</f>
        <v>3.8284839203675346E-4</v>
      </c>
      <c r="G548" t="str">
        <f t="shared" si="17"/>
        <v xml:space="preserve">세트 </v>
      </c>
    </row>
    <row r="549" spans="1:7" x14ac:dyDescent="0.4">
      <c r="A549" t="str">
        <f t="shared" si="16"/>
        <v>소년법_Noun</v>
      </c>
      <c r="B549" t="s">
        <v>2745</v>
      </c>
      <c r="C549" t="s">
        <v>306</v>
      </c>
      <c r="D549" t="s">
        <v>13</v>
      </c>
      <c r="E549">
        <v>1</v>
      </c>
      <c r="F549">
        <f>E549/SUMIF(D:D,D549,E:E)</f>
        <v>3.8284839203675346E-4</v>
      </c>
      <c r="G549" t="str">
        <f t="shared" si="17"/>
        <v xml:space="preserve">소년법 </v>
      </c>
    </row>
    <row r="550" spans="1:7" x14ac:dyDescent="0.4">
      <c r="A550" t="str">
        <f t="shared" si="16"/>
        <v>소재_Noun</v>
      </c>
      <c r="B550" t="s">
        <v>2760</v>
      </c>
      <c r="C550" t="s">
        <v>306</v>
      </c>
      <c r="D550" t="s">
        <v>13</v>
      </c>
      <c r="E550">
        <v>2</v>
      </c>
      <c r="F550">
        <f>E550/SUMIF(D:D,D550,E:E)</f>
        <v>7.6569678407350692E-4</v>
      </c>
      <c r="G550" t="str">
        <f t="shared" si="17"/>
        <v xml:space="preserve">소재 소재 </v>
      </c>
    </row>
    <row r="551" spans="1:7" x14ac:dyDescent="0.4">
      <c r="A551" t="str">
        <f t="shared" si="16"/>
        <v>소통_Noun</v>
      </c>
      <c r="B551" t="s">
        <v>2765</v>
      </c>
      <c r="C551" t="s">
        <v>306</v>
      </c>
      <c r="D551" t="s">
        <v>13</v>
      </c>
      <c r="E551">
        <v>1</v>
      </c>
      <c r="F551">
        <f>E551/SUMIF(D:D,D551,E:E)</f>
        <v>3.8284839203675346E-4</v>
      </c>
      <c r="G551" t="str">
        <f t="shared" si="17"/>
        <v xml:space="preserve">소통 </v>
      </c>
    </row>
    <row r="552" spans="1:7" x14ac:dyDescent="0.4">
      <c r="A552" t="str">
        <f t="shared" si="16"/>
        <v>속도_Noun</v>
      </c>
      <c r="B552" t="s">
        <v>2767</v>
      </c>
      <c r="C552" t="s">
        <v>306</v>
      </c>
      <c r="D552" t="s">
        <v>13</v>
      </c>
      <c r="E552">
        <v>1</v>
      </c>
      <c r="F552">
        <f>E552/SUMIF(D:D,D552,E:E)</f>
        <v>3.8284839203675346E-4</v>
      </c>
      <c r="G552" t="str">
        <f t="shared" si="17"/>
        <v xml:space="preserve">속도 </v>
      </c>
    </row>
    <row r="553" spans="1:7" x14ac:dyDescent="0.4">
      <c r="A553" t="str">
        <f t="shared" si="16"/>
        <v>솔직하게_Adjective</v>
      </c>
      <c r="B553" t="s">
        <v>2776</v>
      </c>
      <c r="C553" t="s">
        <v>319</v>
      </c>
      <c r="D553" t="s">
        <v>13</v>
      </c>
      <c r="E553">
        <v>1</v>
      </c>
      <c r="F553">
        <f>E553/SUMIF(D:D,D553,E:E)</f>
        <v>3.8284839203675346E-4</v>
      </c>
      <c r="G553" t="str">
        <f t="shared" si="17"/>
        <v xml:space="preserve">솔직하게 </v>
      </c>
    </row>
    <row r="554" spans="1:7" x14ac:dyDescent="0.4">
      <c r="A554" t="str">
        <f t="shared" si="16"/>
        <v>송구_Noun</v>
      </c>
      <c r="B554" t="s">
        <v>2780</v>
      </c>
      <c r="C554" t="s">
        <v>306</v>
      </c>
      <c r="D554" t="s">
        <v>13</v>
      </c>
      <c r="E554">
        <v>1</v>
      </c>
      <c r="F554">
        <f>E554/SUMIF(D:D,D554,E:E)</f>
        <v>3.8284839203675346E-4</v>
      </c>
      <c r="G554" t="str">
        <f t="shared" si="17"/>
        <v xml:space="preserve">송구 </v>
      </c>
    </row>
    <row r="555" spans="1:7" x14ac:dyDescent="0.4">
      <c r="A555" t="str">
        <f t="shared" si="16"/>
        <v>송부_Noun</v>
      </c>
      <c r="B555" t="s">
        <v>2782</v>
      </c>
      <c r="C555" t="s">
        <v>306</v>
      </c>
      <c r="D555" t="s">
        <v>13</v>
      </c>
      <c r="E555">
        <v>1</v>
      </c>
      <c r="F555">
        <f>E555/SUMIF(D:D,D555,E:E)</f>
        <v>3.8284839203675346E-4</v>
      </c>
      <c r="G555" t="str">
        <f t="shared" si="17"/>
        <v xml:space="preserve">송부 </v>
      </c>
    </row>
    <row r="556" spans="1:7" x14ac:dyDescent="0.4">
      <c r="A556" t="str">
        <f t="shared" si="16"/>
        <v>송순_Noun</v>
      </c>
      <c r="B556" t="s">
        <v>2783</v>
      </c>
      <c r="C556" t="s">
        <v>306</v>
      </c>
      <c r="D556" t="s">
        <v>13</v>
      </c>
      <c r="E556">
        <v>1</v>
      </c>
      <c r="F556">
        <f>E556/SUMIF(D:D,D556,E:E)</f>
        <v>3.8284839203675346E-4</v>
      </c>
      <c r="G556" t="str">
        <f t="shared" si="17"/>
        <v xml:space="preserve">송순 </v>
      </c>
    </row>
    <row r="557" spans="1:7" x14ac:dyDescent="0.4">
      <c r="A557" t="str">
        <f t="shared" si="16"/>
        <v>수_Modifier</v>
      </c>
      <c r="B557" t="s">
        <v>2792</v>
      </c>
      <c r="C557" t="s">
        <v>366</v>
      </c>
      <c r="D557" t="s">
        <v>13</v>
      </c>
      <c r="E557">
        <v>1</v>
      </c>
      <c r="F557">
        <f>E557/SUMIF(D:D,D557,E:E)</f>
        <v>3.8284839203675346E-4</v>
      </c>
      <c r="G557" t="str">
        <f t="shared" si="17"/>
        <v xml:space="preserve">수 </v>
      </c>
    </row>
    <row r="558" spans="1:7" x14ac:dyDescent="0.4">
      <c r="A558" t="str">
        <f t="shared" si="16"/>
        <v>수_Noun</v>
      </c>
      <c r="B558" t="s">
        <v>2792</v>
      </c>
      <c r="C558" t="s">
        <v>306</v>
      </c>
      <c r="D558" t="s">
        <v>13</v>
      </c>
      <c r="E558">
        <v>5</v>
      </c>
      <c r="F558">
        <f>E558/SUMIF(D:D,D558,E:E)</f>
        <v>1.9142419601837673E-3</v>
      </c>
      <c r="G558" t="str">
        <f t="shared" si="17"/>
        <v xml:space="preserve">수 수 수 수 수 </v>
      </c>
    </row>
    <row r="559" spans="1:7" x14ac:dyDescent="0.4">
      <c r="A559" t="str">
        <f t="shared" si="16"/>
        <v>수급_Noun</v>
      </c>
      <c r="B559" t="s">
        <v>2796</v>
      </c>
      <c r="C559" t="s">
        <v>306</v>
      </c>
      <c r="D559" t="s">
        <v>13</v>
      </c>
      <c r="E559">
        <v>1</v>
      </c>
      <c r="F559">
        <f>E559/SUMIF(D:D,D559,E:E)</f>
        <v>3.8284839203675346E-4</v>
      </c>
      <c r="G559" t="str">
        <f t="shared" si="17"/>
        <v xml:space="preserve">수급 </v>
      </c>
    </row>
    <row r="560" spans="1:7" x14ac:dyDescent="0.4">
      <c r="A560" t="str">
        <f t="shared" si="16"/>
        <v>수능_Noun</v>
      </c>
      <c r="B560" t="s">
        <v>2797</v>
      </c>
      <c r="C560" t="s">
        <v>306</v>
      </c>
      <c r="D560" t="s">
        <v>13</v>
      </c>
      <c r="E560">
        <v>1</v>
      </c>
      <c r="F560">
        <f>E560/SUMIF(D:D,D560,E:E)</f>
        <v>3.8284839203675346E-4</v>
      </c>
      <c r="G560" t="str">
        <f t="shared" si="17"/>
        <v xml:space="preserve">수능 </v>
      </c>
    </row>
    <row r="561" spans="1:7" x14ac:dyDescent="0.4">
      <c r="A561" t="str">
        <f t="shared" si="16"/>
        <v>수렴_Noun</v>
      </c>
      <c r="B561" t="s">
        <v>2800</v>
      </c>
      <c r="C561" t="s">
        <v>306</v>
      </c>
      <c r="D561" t="s">
        <v>13</v>
      </c>
      <c r="E561">
        <v>1</v>
      </c>
      <c r="F561">
        <f>E561/SUMIF(D:D,D561,E:E)</f>
        <v>3.8284839203675346E-4</v>
      </c>
      <c r="G561" t="str">
        <f t="shared" si="17"/>
        <v xml:space="preserve">수렴 </v>
      </c>
    </row>
    <row r="562" spans="1:7" x14ac:dyDescent="0.4">
      <c r="A562" t="str">
        <f t="shared" si="16"/>
        <v>수사_Noun</v>
      </c>
      <c r="B562" t="s">
        <v>2806</v>
      </c>
      <c r="C562" t="s">
        <v>306</v>
      </c>
      <c r="D562" t="s">
        <v>13</v>
      </c>
      <c r="E562">
        <v>3</v>
      </c>
      <c r="F562">
        <f>E562/SUMIF(D:D,D562,E:E)</f>
        <v>1.1485451761102604E-3</v>
      </c>
      <c r="G562" t="str">
        <f t="shared" si="17"/>
        <v xml:space="preserve">수사 수사 수사 </v>
      </c>
    </row>
    <row r="563" spans="1:7" x14ac:dyDescent="0.4">
      <c r="A563" t="str">
        <f t="shared" si="16"/>
        <v>수석_Noun</v>
      </c>
      <c r="B563" t="s">
        <v>2812</v>
      </c>
      <c r="C563" t="s">
        <v>306</v>
      </c>
      <c r="D563" t="s">
        <v>13</v>
      </c>
      <c r="E563">
        <v>1</v>
      </c>
      <c r="F563">
        <f>E563/SUMIF(D:D,D563,E:E)</f>
        <v>3.8284839203675346E-4</v>
      </c>
      <c r="G563" t="str">
        <f t="shared" si="17"/>
        <v xml:space="preserve">수석 </v>
      </c>
    </row>
    <row r="564" spans="1:7" x14ac:dyDescent="0.4">
      <c r="A564" t="str">
        <f t="shared" si="16"/>
        <v>수소차_Noun</v>
      </c>
      <c r="B564" t="s">
        <v>2814</v>
      </c>
      <c r="C564" t="s">
        <v>306</v>
      </c>
      <c r="D564" t="s">
        <v>13</v>
      </c>
      <c r="E564">
        <v>1</v>
      </c>
      <c r="F564">
        <f>E564/SUMIF(D:D,D564,E:E)</f>
        <v>3.8284839203675346E-4</v>
      </c>
      <c r="G564" t="str">
        <f t="shared" si="17"/>
        <v xml:space="preserve">수소차 </v>
      </c>
    </row>
    <row r="565" spans="1:7" x14ac:dyDescent="0.4">
      <c r="A565" t="str">
        <f t="shared" si="16"/>
        <v>수요_Noun</v>
      </c>
      <c r="B565" t="s">
        <v>2819</v>
      </c>
      <c r="C565" t="s">
        <v>306</v>
      </c>
      <c r="D565" t="s">
        <v>13</v>
      </c>
      <c r="E565">
        <v>1</v>
      </c>
      <c r="F565">
        <f>E565/SUMIF(D:D,D565,E:E)</f>
        <v>3.8284839203675346E-4</v>
      </c>
      <c r="G565" t="str">
        <f t="shared" si="17"/>
        <v xml:space="preserve">수요 </v>
      </c>
    </row>
    <row r="566" spans="1:7" x14ac:dyDescent="0.4">
      <c r="A566" t="str">
        <f t="shared" si="16"/>
        <v>수주_Noun</v>
      </c>
      <c r="B566" t="s">
        <v>2827</v>
      </c>
      <c r="C566" t="s">
        <v>306</v>
      </c>
      <c r="D566" t="s">
        <v>13</v>
      </c>
      <c r="E566">
        <v>1</v>
      </c>
      <c r="F566">
        <f>E566/SUMIF(D:D,D566,E:E)</f>
        <v>3.8284839203675346E-4</v>
      </c>
      <c r="G566" t="str">
        <f t="shared" si="17"/>
        <v xml:space="preserve">수주 </v>
      </c>
    </row>
    <row r="567" spans="1:7" x14ac:dyDescent="0.4">
      <c r="A567" t="str">
        <f t="shared" si="16"/>
        <v>수준_Noun</v>
      </c>
      <c r="B567" t="s">
        <v>2828</v>
      </c>
      <c r="C567" t="s">
        <v>306</v>
      </c>
      <c r="D567" t="s">
        <v>13</v>
      </c>
      <c r="E567">
        <v>2</v>
      </c>
      <c r="F567">
        <f>E567/SUMIF(D:D,D567,E:E)</f>
        <v>7.6569678407350692E-4</v>
      </c>
      <c r="G567" t="str">
        <f t="shared" si="17"/>
        <v xml:space="preserve">수준 수준 </v>
      </c>
    </row>
    <row r="568" spans="1:7" x14ac:dyDescent="0.4">
      <c r="A568" t="str">
        <f t="shared" si="16"/>
        <v>수출_Noun</v>
      </c>
      <c r="B568" t="s">
        <v>2830</v>
      </c>
      <c r="C568" t="s">
        <v>306</v>
      </c>
      <c r="D568" t="s">
        <v>13</v>
      </c>
      <c r="E568">
        <v>4</v>
      </c>
      <c r="F568">
        <f>E568/SUMIF(D:D,D568,E:E)</f>
        <v>1.5313935681470138E-3</v>
      </c>
      <c r="G568" t="str">
        <f t="shared" si="17"/>
        <v xml:space="preserve">수출 수출 수출 수출 </v>
      </c>
    </row>
    <row r="569" spans="1:7" x14ac:dyDescent="0.4">
      <c r="A569" t="str">
        <f t="shared" si="16"/>
        <v>수행_Noun</v>
      </c>
      <c r="B569" t="s">
        <v>2832</v>
      </c>
      <c r="C569" t="s">
        <v>306</v>
      </c>
      <c r="D569" t="s">
        <v>13</v>
      </c>
      <c r="E569">
        <v>1</v>
      </c>
      <c r="F569">
        <f>E569/SUMIF(D:D,D569,E:E)</f>
        <v>3.8284839203675346E-4</v>
      </c>
      <c r="G569" t="str">
        <f t="shared" si="17"/>
        <v xml:space="preserve">수행 </v>
      </c>
    </row>
    <row r="570" spans="1:7" x14ac:dyDescent="0.4">
      <c r="A570" t="str">
        <f t="shared" si="16"/>
        <v>수행평가_Noun</v>
      </c>
      <c r="B570" t="s">
        <v>2833</v>
      </c>
      <c r="C570" t="s">
        <v>306</v>
      </c>
      <c r="D570" t="s">
        <v>13</v>
      </c>
      <c r="E570">
        <v>1</v>
      </c>
      <c r="F570">
        <f>E570/SUMIF(D:D,D570,E:E)</f>
        <v>3.8284839203675346E-4</v>
      </c>
      <c r="G570" t="str">
        <f t="shared" si="17"/>
        <v xml:space="preserve">수행평가 </v>
      </c>
    </row>
    <row r="571" spans="1:7" x14ac:dyDescent="0.4">
      <c r="A571" t="str">
        <f t="shared" si="16"/>
        <v>숙고_Noun</v>
      </c>
      <c r="B571" t="s">
        <v>2834</v>
      </c>
      <c r="C571" t="s">
        <v>306</v>
      </c>
      <c r="D571" t="s">
        <v>13</v>
      </c>
      <c r="E571">
        <v>1</v>
      </c>
      <c r="F571">
        <f>E571/SUMIF(D:D,D571,E:E)</f>
        <v>3.8284839203675346E-4</v>
      </c>
      <c r="G571" t="str">
        <f t="shared" si="17"/>
        <v xml:space="preserve">숙고 </v>
      </c>
    </row>
    <row r="572" spans="1:7" x14ac:dyDescent="0.4">
      <c r="A572" t="str">
        <f t="shared" si="16"/>
        <v>순방_Noun</v>
      </c>
      <c r="B572" t="s">
        <v>2841</v>
      </c>
      <c r="C572" t="s">
        <v>306</v>
      </c>
      <c r="D572" t="s">
        <v>13</v>
      </c>
      <c r="E572">
        <v>1</v>
      </c>
      <c r="F572">
        <f>E572/SUMIF(D:D,D572,E:E)</f>
        <v>3.8284839203675346E-4</v>
      </c>
      <c r="G572" t="str">
        <f t="shared" si="17"/>
        <v xml:space="preserve">순방 </v>
      </c>
    </row>
    <row r="573" spans="1:7" x14ac:dyDescent="0.4">
      <c r="A573" t="str">
        <f t="shared" si="16"/>
        <v>숨가쁜_Adjective</v>
      </c>
      <c r="B573" t="s">
        <v>2851</v>
      </c>
      <c r="C573" t="s">
        <v>319</v>
      </c>
      <c r="D573" t="s">
        <v>13</v>
      </c>
      <c r="E573">
        <v>1</v>
      </c>
      <c r="F573">
        <f>E573/SUMIF(D:D,D573,E:E)</f>
        <v>3.8284839203675346E-4</v>
      </c>
      <c r="G573" t="str">
        <f t="shared" si="17"/>
        <v xml:space="preserve">숨가쁜 </v>
      </c>
    </row>
    <row r="574" spans="1:7" x14ac:dyDescent="0.4">
      <c r="A574" t="str">
        <f t="shared" si="16"/>
        <v>숭늉_Noun</v>
      </c>
      <c r="B574" t="s">
        <v>2857</v>
      </c>
      <c r="C574" t="s">
        <v>306</v>
      </c>
      <c r="D574" t="s">
        <v>13</v>
      </c>
      <c r="E574">
        <v>1</v>
      </c>
      <c r="F574">
        <f>E574/SUMIF(D:D,D574,E:E)</f>
        <v>3.8284839203675346E-4</v>
      </c>
      <c r="G574" t="str">
        <f t="shared" si="17"/>
        <v xml:space="preserve">숭늉 </v>
      </c>
    </row>
    <row r="575" spans="1:7" x14ac:dyDescent="0.4">
      <c r="A575" t="str">
        <f t="shared" si="16"/>
        <v>스르_Noun</v>
      </c>
      <c r="B575" t="s">
        <v>2866</v>
      </c>
      <c r="C575" t="s">
        <v>306</v>
      </c>
      <c r="D575" t="s">
        <v>13</v>
      </c>
      <c r="E575">
        <v>1</v>
      </c>
      <c r="F575">
        <f>E575/SUMIF(D:D,D575,E:E)</f>
        <v>3.8284839203675346E-4</v>
      </c>
      <c r="G575" t="str">
        <f t="shared" si="17"/>
        <v xml:space="preserve">스르 </v>
      </c>
    </row>
    <row r="576" spans="1:7" x14ac:dyDescent="0.4">
      <c r="A576" t="str">
        <f t="shared" si="16"/>
        <v>스마트_Noun</v>
      </c>
      <c r="B576" t="s">
        <v>2867</v>
      </c>
      <c r="C576" t="s">
        <v>306</v>
      </c>
      <c r="D576" t="s">
        <v>13</v>
      </c>
      <c r="E576">
        <v>3</v>
      </c>
      <c r="F576">
        <f>E576/SUMIF(D:D,D576,E:E)</f>
        <v>1.1485451761102604E-3</v>
      </c>
      <c r="G576" t="str">
        <f t="shared" si="17"/>
        <v xml:space="preserve">스마트 스마트 스마트 </v>
      </c>
    </row>
    <row r="577" spans="1:7" x14ac:dyDescent="0.4">
      <c r="A577" t="str">
        <f t="shared" si="16"/>
        <v>승_Noun</v>
      </c>
      <c r="B577" t="s">
        <v>2882</v>
      </c>
      <c r="C577" t="s">
        <v>306</v>
      </c>
      <c r="D577" t="s">
        <v>13</v>
      </c>
      <c r="E577">
        <v>1</v>
      </c>
      <c r="F577">
        <f>E577/SUMIF(D:D,D577,E:E)</f>
        <v>3.8284839203675346E-4</v>
      </c>
      <c r="G577" t="str">
        <f t="shared" si="17"/>
        <v xml:space="preserve">승 </v>
      </c>
    </row>
    <row r="578" spans="1:7" x14ac:dyDescent="0.4">
      <c r="A578" t="str">
        <f t="shared" ref="A578:A641" si="18">B578&amp;"_"&amp;C578</f>
        <v>시_Modifier</v>
      </c>
      <c r="B578" t="s">
        <v>2891</v>
      </c>
      <c r="C578" t="s">
        <v>366</v>
      </c>
      <c r="D578" t="s">
        <v>13</v>
      </c>
      <c r="E578">
        <v>3</v>
      </c>
      <c r="F578">
        <f>E578/SUMIF(D:D,D578,E:E)</f>
        <v>1.1485451761102604E-3</v>
      </c>
      <c r="G578" t="str">
        <f t="shared" ref="G578:G641" si="19">REPT(B578&amp;" ",E578)</f>
        <v xml:space="preserve">시 시 시 </v>
      </c>
    </row>
    <row r="579" spans="1:7" x14ac:dyDescent="0.4">
      <c r="A579" t="str">
        <f t="shared" si="18"/>
        <v>시_Noun</v>
      </c>
      <c r="B579" t="s">
        <v>2891</v>
      </c>
      <c r="C579" t="s">
        <v>306</v>
      </c>
      <c r="D579" t="s">
        <v>13</v>
      </c>
      <c r="E579">
        <v>2</v>
      </c>
      <c r="F579">
        <f>E579/SUMIF(D:D,D579,E:E)</f>
        <v>7.6569678407350692E-4</v>
      </c>
      <c r="G579" t="str">
        <f t="shared" si="19"/>
        <v xml:space="preserve">시 시 </v>
      </c>
    </row>
    <row r="580" spans="1:7" x14ac:dyDescent="0.4">
      <c r="A580" t="str">
        <f t="shared" si="18"/>
        <v>시구_Noun</v>
      </c>
      <c r="B580" t="s">
        <v>2894</v>
      </c>
      <c r="C580" t="s">
        <v>306</v>
      </c>
      <c r="D580" t="s">
        <v>13</v>
      </c>
      <c r="E580">
        <v>1</v>
      </c>
      <c r="F580">
        <f>E580/SUMIF(D:D,D580,E:E)</f>
        <v>3.8284839203675346E-4</v>
      </c>
      <c r="G580" t="str">
        <f t="shared" si="19"/>
        <v xml:space="preserve">시구 </v>
      </c>
    </row>
    <row r="581" spans="1:7" x14ac:dyDescent="0.4">
      <c r="A581" t="str">
        <f t="shared" si="18"/>
        <v>시대_Noun</v>
      </c>
      <c r="B581" t="s">
        <v>2902</v>
      </c>
      <c r="C581" t="s">
        <v>306</v>
      </c>
      <c r="D581" t="s">
        <v>13</v>
      </c>
      <c r="E581">
        <v>1</v>
      </c>
      <c r="F581">
        <f>E581/SUMIF(D:D,D581,E:E)</f>
        <v>3.8284839203675346E-4</v>
      </c>
      <c r="G581" t="str">
        <f t="shared" si="19"/>
        <v xml:space="preserve">시대 </v>
      </c>
    </row>
    <row r="582" spans="1:7" x14ac:dyDescent="0.4">
      <c r="A582" t="str">
        <f t="shared" si="18"/>
        <v>시동_Noun</v>
      </c>
      <c r="B582" t="s">
        <v>2904</v>
      </c>
      <c r="C582" t="s">
        <v>306</v>
      </c>
      <c r="D582" t="s">
        <v>13</v>
      </c>
      <c r="E582">
        <v>1</v>
      </c>
      <c r="F582">
        <f>E582/SUMIF(D:D,D582,E:E)</f>
        <v>3.8284839203675346E-4</v>
      </c>
      <c r="G582" t="str">
        <f t="shared" si="19"/>
        <v xml:space="preserve">시동 </v>
      </c>
    </row>
    <row r="583" spans="1:7" x14ac:dyDescent="0.4">
      <c r="A583" t="str">
        <f t="shared" si="18"/>
        <v>시리즈_Noun</v>
      </c>
      <c r="B583" t="s">
        <v>2905</v>
      </c>
      <c r="C583" t="s">
        <v>306</v>
      </c>
      <c r="D583" t="s">
        <v>13</v>
      </c>
      <c r="E583">
        <v>1</v>
      </c>
      <c r="F583">
        <f>E583/SUMIF(D:D,D583,E:E)</f>
        <v>3.8284839203675346E-4</v>
      </c>
      <c r="G583" t="str">
        <f t="shared" si="19"/>
        <v xml:space="preserve">시리즈 </v>
      </c>
    </row>
    <row r="584" spans="1:7" x14ac:dyDescent="0.4">
      <c r="A584" t="str">
        <f t="shared" si="18"/>
        <v>시민_Noun</v>
      </c>
      <c r="B584" t="s">
        <v>2907</v>
      </c>
      <c r="C584" t="s">
        <v>306</v>
      </c>
      <c r="D584" t="s">
        <v>13</v>
      </c>
      <c r="E584">
        <v>1</v>
      </c>
      <c r="F584">
        <f>E584/SUMIF(D:D,D584,E:E)</f>
        <v>3.8284839203675346E-4</v>
      </c>
      <c r="G584" t="str">
        <f t="shared" si="19"/>
        <v xml:space="preserve">시민 </v>
      </c>
    </row>
    <row r="585" spans="1:7" x14ac:dyDescent="0.4">
      <c r="A585" t="str">
        <f t="shared" si="18"/>
        <v>시위_Noun</v>
      </c>
      <c r="B585" t="s">
        <v>2914</v>
      </c>
      <c r="C585" t="s">
        <v>306</v>
      </c>
      <c r="D585" t="s">
        <v>13</v>
      </c>
      <c r="E585">
        <v>1</v>
      </c>
      <c r="F585">
        <f>E585/SUMIF(D:D,D585,E:E)</f>
        <v>3.8284839203675346E-4</v>
      </c>
      <c r="G585" t="str">
        <f t="shared" si="19"/>
        <v xml:space="preserve">시위 </v>
      </c>
    </row>
    <row r="586" spans="1:7" x14ac:dyDescent="0.4">
      <c r="A586" t="str">
        <f t="shared" si="18"/>
        <v>시작_Noun</v>
      </c>
      <c r="B586" t="s">
        <v>2916</v>
      </c>
      <c r="C586" t="s">
        <v>306</v>
      </c>
      <c r="D586" t="s">
        <v>13</v>
      </c>
      <c r="E586">
        <v>1</v>
      </c>
      <c r="F586">
        <f>E586/SUMIF(D:D,D586,E:E)</f>
        <v>3.8284839203675346E-4</v>
      </c>
      <c r="G586" t="str">
        <f t="shared" si="19"/>
        <v xml:space="preserve">시작 </v>
      </c>
    </row>
    <row r="587" spans="1:7" x14ac:dyDescent="0.4">
      <c r="A587" t="str">
        <f t="shared" si="18"/>
        <v>시장_Noun</v>
      </c>
      <c r="B587" t="s">
        <v>2917</v>
      </c>
      <c r="C587" t="s">
        <v>306</v>
      </c>
      <c r="D587" t="s">
        <v>13</v>
      </c>
      <c r="E587">
        <v>1</v>
      </c>
      <c r="F587">
        <f>E587/SUMIF(D:D,D587,E:E)</f>
        <v>3.8284839203675346E-4</v>
      </c>
      <c r="G587" t="str">
        <f t="shared" si="19"/>
        <v xml:space="preserve">시장 </v>
      </c>
    </row>
    <row r="588" spans="1:7" x14ac:dyDescent="0.4">
      <c r="A588" t="str">
        <f t="shared" si="18"/>
        <v>시정_Noun</v>
      </c>
      <c r="B588" t="s">
        <v>2920</v>
      </c>
      <c r="C588" t="s">
        <v>306</v>
      </c>
      <c r="D588" t="s">
        <v>13</v>
      </c>
      <c r="E588">
        <v>1</v>
      </c>
      <c r="F588">
        <f>E588/SUMIF(D:D,D588,E:E)</f>
        <v>3.8284839203675346E-4</v>
      </c>
      <c r="G588" t="str">
        <f t="shared" si="19"/>
        <v xml:space="preserve">시정 </v>
      </c>
    </row>
    <row r="589" spans="1:7" x14ac:dyDescent="0.4">
      <c r="A589" t="str">
        <f t="shared" si="18"/>
        <v>시진핑_Noun</v>
      </c>
      <c r="B589" t="s">
        <v>2924</v>
      </c>
      <c r="C589" t="s">
        <v>306</v>
      </c>
      <c r="D589" t="s">
        <v>13</v>
      </c>
      <c r="E589">
        <v>3</v>
      </c>
      <c r="F589">
        <f>E589/SUMIF(D:D,D589,E:E)</f>
        <v>1.1485451761102604E-3</v>
      </c>
      <c r="G589" t="str">
        <f t="shared" si="19"/>
        <v xml:space="preserve">시진핑 시진핑 시진핑 </v>
      </c>
    </row>
    <row r="590" spans="1:7" x14ac:dyDescent="0.4">
      <c r="A590" t="str">
        <f t="shared" si="18"/>
        <v>시켜_Verb</v>
      </c>
      <c r="B590" t="s">
        <v>2925</v>
      </c>
      <c r="C590" t="s">
        <v>305</v>
      </c>
      <c r="D590" t="s">
        <v>13</v>
      </c>
      <c r="E590">
        <v>1</v>
      </c>
      <c r="F590">
        <f>E590/SUMIF(D:D,D590,E:E)</f>
        <v>3.8284839203675346E-4</v>
      </c>
      <c r="G590" t="str">
        <f t="shared" si="19"/>
        <v xml:space="preserve">시켜 </v>
      </c>
    </row>
    <row r="591" spans="1:7" x14ac:dyDescent="0.4">
      <c r="A591" t="str">
        <f t="shared" si="18"/>
        <v>시켜줄_Verb</v>
      </c>
      <c r="B591" t="s">
        <v>2928</v>
      </c>
      <c r="C591" t="s">
        <v>305</v>
      </c>
      <c r="D591" t="s">
        <v>13</v>
      </c>
      <c r="E591">
        <v>1</v>
      </c>
      <c r="F591">
        <f>E591/SUMIF(D:D,D591,E:E)</f>
        <v>3.8284839203675346E-4</v>
      </c>
      <c r="G591" t="str">
        <f t="shared" si="19"/>
        <v xml:space="preserve">시켜줄 </v>
      </c>
    </row>
    <row r="592" spans="1:7" x14ac:dyDescent="0.4">
      <c r="A592" t="str">
        <f t="shared" si="18"/>
        <v>식_Suffix</v>
      </c>
      <c r="B592" t="s">
        <v>2940</v>
      </c>
      <c r="C592" t="s">
        <v>374</v>
      </c>
      <c r="D592" t="s">
        <v>13</v>
      </c>
      <c r="E592">
        <v>1</v>
      </c>
      <c r="F592">
        <f>E592/SUMIF(D:D,D592,E:E)</f>
        <v>3.8284839203675346E-4</v>
      </c>
      <c r="G592" t="str">
        <f t="shared" si="19"/>
        <v xml:space="preserve">식 </v>
      </c>
    </row>
    <row r="593" spans="1:7" x14ac:dyDescent="0.4">
      <c r="A593" t="str">
        <f t="shared" si="18"/>
        <v>신_Modifier</v>
      </c>
      <c r="B593" t="s">
        <v>2946</v>
      </c>
      <c r="C593" t="s">
        <v>366</v>
      </c>
      <c r="D593" t="s">
        <v>13</v>
      </c>
      <c r="E593">
        <v>1</v>
      </c>
      <c r="F593">
        <f>E593/SUMIF(D:D,D593,E:E)</f>
        <v>3.8284839203675346E-4</v>
      </c>
      <c r="G593" t="str">
        <f t="shared" si="19"/>
        <v xml:space="preserve">신 </v>
      </c>
    </row>
    <row r="594" spans="1:7" x14ac:dyDescent="0.4">
      <c r="A594" t="str">
        <f t="shared" si="18"/>
        <v>신규_Noun</v>
      </c>
      <c r="B594" t="s">
        <v>2949</v>
      </c>
      <c r="C594" t="s">
        <v>306</v>
      </c>
      <c r="D594" t="s">
        <v>13</v>
      </c>
      <c r="E594">
        <v>1</v>
      </c>
      <c r="F594">
        <f>E594/SUMIF(D:D,D594,E:E)</f>
        <v>3.8284839203675346E-4</v>
      </c>
      <c r="G594" t="str">
        <f t="shared" si="19"/>
        <v xml:space="preserve">신규 </v>
      </c>
    </row>
    <row r="595" spans="1:7" x14ac:dyDescent="0.4">
      <c r="A595" t="str">
        <f t="shared" si="18"/>
        <v>신년_Noun</v>
      </c>
      <c r="B595" t="s">
        <v>2950</v>
      </c>
      <c r="C595" t="s">
        <v>306</v>
      </c>
      <c r="D595" t="s">
        <v>13</v>
      </c>
      <c r="E595">
        <v>4</v>
      </c>
      <c r="F595">
        <f>E595/SUMIF(D:D,D595,E:E)</f>
        <v>1.5313935681470138E-3</v>
      </c>
      <c r="G595" t="str">
        <f t="shared" si="19"/>
        <v xml:space="preserve">신년 신년 신년 신년 </v>
      </c>
    </row>
    <row r="596" spans="1:7" x14ac:dyDescent="0.4">
      <c r="A596" t="str">
        <f t="shared" si="18"/>
        <v>신년사_Noun</v>
      </c>
      <c r="B596" t="s">
        <v>2951</v>
      </c>
      <c r="C596" t="s">
        <v>306</v>
      </c>
      <c r="D596" t="s">
        <v>13</v>
      </c>
      <c r="E596">
        <v>1</v>
      </c>
      <c r="F596">
        <f>E596/SUMIF(D:D,D596,E:E)</f>
        <v>3.8284839203675346E-4</v>
      </c>
      <c r="G596" t="str">
        <f t="shared" si="19"/>
        <v xml:space="preserve">신년사 </v>
      </c>
    </row>
    <row r="597" spans="1:7" x14ac:dyDescent="0.4">
      <c r="A597" t="str">
        <f t="shared" si="18"/>
        <v>신뢰_Noun</v>
      </c>
      <c r="B597" t="s">
        <v>2954</v>
      </c>
      <c r="C597" t="s">
        <v>306</v>
      </c>
      <c r="D597" t="s">
        <v>13</v>
      </c>
      <c r="E597">
        <v>1</v>
      </c>
      <c r="F597">
        <f>E597/SUMIF(D:D,D597,E:E)</f>
        <v>3.8284839203675346E-4</v>
      </c>
      <c r="G597" t="str">
        <f t="shared" si="19"/>
        <v xml:space="preserve">신뢰 </v>
      </c>
    </row>
    <row r="598" spans="1:7" x14ac:dyDescent="0.4">
      <c r="A598" t="str">
        <f t="shared" si="18"/>
        <v>신속_Noun</v>
      </c>
      <c r="B598" t="s">
        <v>2959</v>
      </c>
      <c r="C598" t="s">
        <v>306</v>
      </c>
      <c r="D598" t="s">
        <v>13</v>
      </c>
      <c r="E598">
        <v>1</v>
      </c>
      <c r="F598">
        <f>E598/SUMIF(D:D,D598,E:E)</f>
        <v>3.8284839203675346E-4</v>
      </c>
      <c r="G598" t="str">
        <f t="shared" si="19"/>
        <v xml:space="preserve">신속 </v>
      </c>
    </row>
    <row r="599" spans="1:7" x14ac:dyDescent="0.4">
      <c r="A599" t="str">
        <f t="shared" si="18"/>
        <v>신임_Noun</v>
      </c>
      <c r="B599" t="s">
        <v>2963</v>
      </c>
      <c r="C599" t="s">
        <v>306</v>
      </c>
      <c r="D599" t="s">
        <v>13</v>
      </c>
      <c r="E599">
        <v>1</v>
      </c>
      <c r="F599">
        <f>E599/SUMIF(D:D,D599,E:E)</f>
        <v>3.8284839203675346E-4</v>
      </c>
      <c r="G599" t="str">
        <f t="shared" si="19"/>
        <v xml:space="preserve">신임 </v>
      </c>
    </row>
    <row r="600" spans="1:7" x14ac:dyDescent="0.4">
      <c r="A600" t="str">
        <f t="shared" si="18"/>
        <v>실업_Noun</v>
      </c>
      <c r="B600" t="s">
        <v>2984</v>
      </c>
      <c r="C600" t="s">
        <v>306</v>
      </c>
      <c r="D600" t="s">
        <v>13</v>
      </c>
      <c r="E600">
        <v>1</v>
      </c>
      <c r="F600">
        <f>E600/SUMIF(D:D,D600,E:E)</f>
        <v>3.8284839203675346E-4</v>
      </c>
      <c r="G600" t="str">
        <f t="shared" si="19"/>
        <v xml:space="preserve">실업 </v>
      </c>
    </row>
    <row r="601" spans="1:7" x14ac:dyDescent="0.4">
      <c r="A601" t="str">
        <f t="shared" si="18"/>
        <v>실정_Noun</v>
      </c>
      <c r="B601" t="s">
        <v>2986</v>
      </c>
      <c r="C601" t="s">
        <v>306</v>
      </c>
      <c r="D601" t="s">
        <v>13</v>
      </c>
      <c r="E601">
        <v>1</v>
      </c>
      <c r="F601">
        <f>E601/SUMIF(D:D,D601,E:E)</f>
        <v>3.8284839203675346E-4</v>
      </c>
      <c r="G601" t="str">
        <f t="shared" si="19"/>
        <v xml:space="preserve">실정 </v>
      </c>
    </row>
    <row r="602" spans="1:7" x14ac:dyDescent="0.4">
      <c r="A602" t="str">
        <f t="shared" si="18"/>
        <v>실현_Noun</v>
      </c>
      <c r="B602" t="s">
        <v>2997</v>
      </c>
      <c r="C602" t="s">
        <v>306</v>
      </c>
      <c r="D602" t="s">
        <v>13</v>
      </c>
      <c r="E602">
        <v>1</v>
      </c>
      <c r="F602">
        <f>E602/SUMIF(D:D,D602,E:E)</f>
        <v>3.8284839203675346E-4</v>
      </c>
      <c r="G602" t="str">
        <f t="shared" si="19"/>
        <v xml:space="preserve">실현 </v>
      </c>
    </row>
    <row r="603" spans="1:7" x14ac:dyDescent="0.4">
      <c r="A603" t="str">
        <f t="shared" si="18"/>
        <v>싱가포르_Noun</v>
      </c>
      <c r="B603" t="s">
        <v>3009</v>
      </c>
      <c r="C603" t="s">
        <v>306</v>
      </c>
      <c r="D603" t="s">
        <v>13</v>
      </c>
      <c r="E603">
        <v>1</v>
      </c>
      <c r="F603">
        <f>E603/SUMIF(D:D,D603,E:E)</f>
        <v>3.8284839203675346E-4</v>
      </c>
      <c r="G603" t="str">
        <f t="shared" si="19"/>
        <v xml:space="preserve">싱가포르 </v>
      </c>
    </row>
    <row r="604" spans="1:7" x14ac:dyDescent="0.4">
      <c r="A604" t="str">
        <f t="shared" si="18"/>
        <v>싸우면_Verb</v>
      </c>
      <c r="B604" t="s">
        <v>3017</v>
      </c>
      <c r="C604" t="s">
        <v>305</v>
      </c>
      <c r="D604" t="s">
        <v>13</v>
      </c>
      <c r="E604">
        <v>1</v>
      </c>
      <c r="F604">
        <f>E604/SUMIF(D:D,D604,E:E)</f>
        <v>3.8284839203675346E-4</v>
      </c>
      <c r="G604" t="str">
        <f t="shared" si="19"/>
        <v xml:space="preserve">싸우면 </v>
      </c>
    </row>
    <row r="605" spans="1:7" x14ac:dyDescent="0.4">
      <c r="A605" t="str">
        <f t="shared" si="18"/>
        <v>쌀_Noun</v>
      </c>
      <c r="B605" t="s">
        <v>3020</v>
      </c>
      <c r="C605" t="s">
        <v>306</v>
      </c>
      <c r="D605" t="s">
        <v>13</v>
      </c>
      <c r="E605">
        <v>2</v>
      </c>
      <c r="F605">
        <f>E605/SUMIF(D:D,D605,E:E)</f>
        <v>7.6569678407350692E-4</v>
      </c>
      <c r="G605" t="str">
        <f t="shared" si="19"/>
        <v xml:space="preserve">쌀 쌀 </v>
      </c>
    </row>
    <row r="606" spans="1:7" x14ac:dyDescent="0.4">
      <c r="A606" t="str">
        <f t="shared" si="18"/>
        <v>아니다_Adjective</v>
      </c>
      <c r="B606" t="s">
        <v>3040</v>
      </c>
      <c r="C606" t="s">
        <v>319</v>
      </c>
      <c r="D606" t="s">
        <v>13</v>
      </c>
      <c r="E606">
        <v>2</v>
      </c>
      <c r="F606">
        <f>E606/SUMIF(D:D,D606,E:E)</f>
        <v>7.6569678407350692E-4</v>
      </c>
      <c r="G606" t="str">
        <f t="shared" si="19"/>
        <v xml:space="preserve">아니다 아니다 </v>
      </c>
    </row>
    <row r="607" spans="1:7" x14ac:dyDescent="0.4">
      <c r="A607" t="str">
        <f t="shared" si="18"/>
        <v>아세안_Noun</v>
      </c>
      <c r="B607" t="s">
        <v>3057</v>
      </c>
      <c r="C607" t="s">
        <v>306</v>
      </c>
      <c r="D607" t="s">
        <v>13</v>
      </c>
      <c r="E607">
        <v>3</v>
      </c>
      <c r="F607">
        <f>E607/SUMIF(D:D,D607,E:E)</f>
        <v>1.1485451761102604E-3</v>
      </c>
      <c r="G607" t="str">
        <f t="shared" si="19"/>
        <v xml:space="preserve">아세안 아세안 아세안 </v>
      </c>
    </row>
    <row r="608" spans="1:7" x14ac:dyDescent="0.4">
      <c r="A608" t="str">
        <f t="shared" si="18"/>
        <v>아주_Noun</v>
      </c>
      <c r="B608" t="s">
        <v>3067</v>
      </c>
      <c r="C608" t="s">
        <v>306</v>
      </c>
      <c r="D608" t="s">
        <v>13</v>
      </c>
      <c r="E608">
        <v>1</v>
      </c>
      <c r="F608">
        <f>E608/SUMIF(D:D,D608,E:E)</f>
        <v>3.8284839203675346E-4</v>
      </c>
      <c r="G608" t="str">
        <f t="shared" si="19"/>
        <v xml:space="preserve">아주 </v>
      </c>
    </row>
    <row r="609" spans="1:7" x14ac:dyDescent="0.4">
      <c r="A609" t="str">
        <f t="shared" si="18"/>
        <v>아프고_Adjective</v>
      </c>
      <c r="B609" t="s">
        <v>3073</v>
      </c>
      <c r="C609" t="s">
        <v>319</v>
      </c>
      <c r="D609" t="s">
        <v>13</v>
      </c>
      <c r="E609">
        <v>1</v>
      </c>
      <c r="F609">
        <f>E609/SUMIF(D:D,D609,E:E)</f>
        <v>3.8284839203675346E-4</v>
      </c>
      <c r="G609" t="str">
        <f t="shared" si="19"/>
        <v xml:space="preserve">아프고 </v>
      </c>
    </row>
    <row r="610" spans="1:7" x14ac:dyDescent="0.4">
      <c r="A610" t="str">
        <f t="shared" si="18"/>
        <v>안_Noun</v>
      </c>
      <c r="B610" t="s">
        <v>3083</v>
      </c>
      <c r="C610" t="s">
        <v>306</v>
      </c>
      <c r="D610" t="s">
        <v>13</v>
      </c>
      <c r="E610">
        <v>1</v>
      </c>
      <c r="F610">
        <f>E610/SUMIF(D:D,D610,E:E)</f>
        <v>3.8284839203675346E-4</v>
      </c>
      <c r="G610" t="str">
        <f t="shared" si="19"/>
        <v xml:space="preserve">안 </v>
      </c>
    </row>
    <row r="611" spans="1:7" x14ac:dyDescent="0.4">
      <c r="A611" t="str">
        <f t="shared" si="18"/>
        <v>안_VerbPrefix</v>
      </c>
      <c r="B611" t="s">
        <v>3083</v>
      </c>
      <c r="C611" t="s">
        <v>1925</v>
      </c>
      <c r="D611" t="s">
        <v>13</v>
      </c>
      <c r="E611">
        <v>2</v>
      </c>
      <c r="F611">
        <f>E611/SUMIF(D:D,D611,E:E)</f>
        <v>7.6569678407350692E-4</v>
      </c>
      <c r="G611" t="str">
        <f t="shared" si="19"/>
        <v xml:space="preserve">안 안 </v>
      </c>
    </row>
    <row r="612" spans="1:7" x14ac:dyDescent="0.4">
      <c r="A612" t="str">
        <f t="shared" si="18"/>
        <v>안보_Noun</v>
      </c>
      <c r="B612" t="s">
        <v>3088</v>
      </c>
      <c r="C612" t="s">
        <v>306</v>
      </c>
      <c r="D612" t="s">
        <v>13</v>
      </c>
      <c r="E612">
        <v>1</v>
      </c>
      <c r="F612">
        <f>E612/SUMIF(D:D,D612,E:E)</f>
        <v>3.8284839203675346E-4</v>
      </c>
      <c r="G612" t="str">
        <f t="shared" si="19"/>
        <v xml:space="preserve">안보 </v>
      </c>
    </row>
    <row r="613" spans="1:7" x14ac:dyDescent="0.4">
      <c r="A613" t="str">
        <f t="shared" si="18"/>
        <v>안전보장_Noun</v>
      </c>
      <c r="B613" t="s">
        <v>3093</v>
      </c>
      <c r="C613" t="s">
        <v>306</v>
      </c>
      <c r="D613" t="s">
        <v>13</v>
      </c>
      <c r="E613">
        <v>1</v>
      </c>
      <c r="F613">
        <f>E613/SUMIF(D:D,D613,E:E)</f>
        <v>3.8284839203675346E-4</v>
      </c>
      <c r="G613" t="str">
        <f t="shared" si="19"/>
        <v xml:space="preserve">안전보장 </v>
      </c>
    </row>
    <row r="614" spans="1:7" x14ac:dyDescent="0.4">
      <c r="A614" t="str">
        <f t="shared" si="18"/>
        <v>안정_Noun</v>
      </c>
      <c r="B614" t="s">
        <v>3096</v>
      </c>
      <c r="C614" t="s">
        <v>306</v>
      </c>
      <c r="D614" t="s">
        <v>13</v>
      </c>
      <c r="E614">
        <v>2</v>
      </c>
      <c r="F614">
        <f>E614/SUMIF(D:D,D614,E:E)</f>
        <v>7.6569678407350692E-4</v>
      </c>
      <c r="G614" t="str">
        <f t="shared" si="19"/>
        <v xml:space="preserve">안정 안정 </v>
      </c>
    </row>
    <row r="615" spans="1:7" x14ac:dyDescent="0.4">
      <c r="A615" t="str">
        <f t="shared" si="18"/>
        <v>안타까운_Adjective</v>
      </c>
      <c r="B615" t="s">
        <v>3101</v>
      </c>
      <c r="C615" t="s">
        <v>319</v>
      </c>
      <c r="D615" t="s">
        <v>13</v>
      </c>
      <c r="E615">
        <v>1</v>
      </c>
      <c r="F615">
        <f>E615/SUMIF(D:D,D615,E:E)</f>
        <v>3.8284839203675346E-4</v>
      </c>
      <c r="G615" t="str">
        <f t="shared" si="19"/>
        <v xml:space="preserve">안타까운 </v>
      </c>
    </row>
    <row r="616" spans="1:7" x14ac:dyDescent="0.4">
      <c r="A616" t="str">
        <f t="shared" si="18"/>
        <v>않기로_Verb</v>
      </c>
      <c r="B616" t="s">
        <v>3110</v>
      </c>
      <c r="C616" t="s">
        <v>305</v>
      </c>
      <c r="D616" t="s">
        <v>13</v>
      </c>
      <c r="E616">
        <v>1</v>
      </c>
      <c r="F616">
        <f>E616/SUMIF(D:D,D616,E:E)</f>
        <v>3.8284839203675346E-4</v>
      </c>
      <c r="G616" t="str">
        <f t="shared" si="19"/>
        <v xml:space="preserve">않기로 </v>
      </c>
    </row>
    <row r="617" spans="1:7" x14ac:dyDescent="0.4">
      <c r="A617" t="str">
        <f t="shared" si="18"/>
        <v>야_Exclamation</v>
      </c>
      <c r="B617" t="s">
        <v>3143</v>
      </c>
      <c r="C617" t="s">
        <v>3144</v>
      </c>
      <c r="D617" t="s">
        <v>13</v>
      </c>
      <c r="E617">
        <v>4</v>
      </c>
      <c r="F617">
        <f>E617/SUMIF(D:D,D617,E:E)</f>
        <v>1.5313935681470138E-3</v>
      </c>
      <c r="G617" t="str">
        <f t="shared" si="19"/>
        <v xml:space="preserve">야 야 야 야 </v>
      </c>
    </row>
    <row r="618" spans="1:7" x14ac:dyDescent="0.4">
      <c r="A618" t="str">
        <f t="shared" si="18"/>
        <v>야권_Noun</v>
      </c>
      <c r="B618" t="s">
        <v>3146</v>
      </c>
      <c r="C618" t="s">
        <v>306</v>
      </c>
      <c r="D618" t="s">
        <v>13</v>
      </c>
      <c r="E618">
        <v>1</v>
      </c>
      <c r="F618">
        <f>E618/SUMIF(D:D,D618,E:E)</f>
        <v>3.8284839203675346E-4</v>
      </c>
      <c r="G618" t="str">
        <f t="shared" si="19"/>
        <v xml:space="preserve">야권 </v>
      </c>
    </row>
    <row r="619" spans="1:7" x14ac:dyDescent="0.4">
      <c r="A619" t="str">
        <f t="shared" si="18"/>
        <v>야당_Noun</v>
      </c>
      <c r="B619" t="s">
        <v>3148</v>
      </c>
      <c r="C619" t="s">
        <v>306</v>
      </c>
      <c r="D619" t="s">
        <v>13</v>
      </c>
      <c r="E619">
        <v>2</v>
      </c>
      <c r="F619">
        <f>E619/SUMIF(D:D,D619,E:E)</f>
        <v>7.6569678407350692E-4</v>
      </c>
      <c r="G619" t="str">
        <f t="shared" si="19"/>
        <v xml:space="preserve">야당 야당 </v>
      </c>
    </row>
    <row r="620" spans="1:7" x14ac:dyDescent="0.4">
      <c r="A620" t="str">
        <f t="shared" si="18"/>
        <v>약속_Noun</v>
      </c>
      <c r="B620" t="s">
        <v>3150</v>
      </c>
      <c r="C620" t="s">
        <v>306</v>
      </c>
      <c r="D620" t="s">
        <v>13</v>
      </c>
      <c r="E620">
        <v>3</v>
      </c>
      <c r="F620">
        <f>E620/SUMIF(D:D,D620,E:E)</f>
        <v>1.1485451761102604E-3</v>
      </c>
      <c r="G620" t="str">
        <f t="shared" si="19"/>
        <v xml:space="preserve">약속 약속 약속 </v>
      </c>
    </row>
    <row r="621" spans="1:7" x14ac:dyDescent="0.4">
      <c r="A621" t="str">
        <f t="shared" si="18"/>
        <v>양국_Noun</v>
      </c>
      <c r="B621" t="s">
        <v>3152</v>
      </c>
      <c r="C621" t="s">
        <v>306</v>
      </c>
      <c r="D621" t="s">
        <v>13</v>
      </c>
      <c r="E621">
        <v>1</v>
      </c>
      <c r="F621">
        <f>E621/SUMIF(D:D,D621,E:E)</f>
        <v>3.8284839203675346E-4</v>
      </c>
      <c r="G621" t="str">
        <f t="shared" si="19"/>
        <v xml:space="preserve">양국 </v>
      </c>
    </row>
    <row r="622" spans="1:7" x14ac:dyDescent="0.4">
      <c r="A622" t="str">
        <f t="shared" si="18"/>
        <v>양산_Noun</v>
      </c>
      <c r="B622" t="s">
        <v>3155</v>
      </c>
      <c r="C622" t="s">
        <v>306</v>
      </c>
      <c r="D622" t="s">
        <v>13</v>
      </c>
      <c r="E622">
        <v>4</v>
      </c>
      <c r="F622">
        <f>E622/SUMIF(D:D,D622,E:E)</f>
        <v>1.5313935681470138E-3</v>
      </c>
      <c r="G622" t="str">
        <f t="shared" si="19"/>
        <v xml:space="preserve">양산 양산 양산 양산 </v>
      </c>
    </row>
    <row r="623" spans="1:7" x14ac:dyDescent="0.4">
      <c r="A623" t="str">
        <f t="shared" si="18"/>
        <v>양파_Noun</v>
      </c>
      <c r="B623" t="s">
        <v>3158</v>
      </c>
      <c r="C623" t="s">
        <v>306</v>
      </c>
      <c r="D623" t="s">
        <v>13</v>
      </c>
      <c r="E623">
        <v>1</v>
      </c>
      <c r="F623">
        <f>E623/SUMIF(D:D,D623,E:E)</f>
        <v>3.8284839203675346E-4</v>
      </c>
      <c r="G623" t="str">
        <f t="shared" si="19"/>
        <v xml:space="preserve">양파 </v>
      </c>
    </row>
    <row r="624" spans="1:7" x14ac:dyDescent="0.4">
      <c r="A624" t="str">
        <f t="shared" si="18"/>
        <v>어긋나_Verb</v>
      </c>
      <c r="B624" t="s">
        <v>3164</v>
      </c>
      <c r="C624" t="s">
        <v>305</v>
      </c>
      <c r="D624" t="s">
        <v>13</v>
      </c>
      <c r="E624">
        <v>1</v>
      </c>
      <c r="F624">
        <f>E624/SUMIF(D:D,D624,E:E)</f>
        <v>3.8284839203675346E-4</v>
      </c>
      <c r="G624" t="str">
        <f t="shared" si="19"/>
        <v xml:space="preserve">어긋나 </v>
      </c>
    </row>
    <row r="625" spans="1:7" x14ac:dyDescent="0.4">
      <c r="A625" t="str">
        <f t="shared" si="18"/>
        <v>억제_Noun</v>
      </c>
      <c r="B625" t="s">
        <v>3183</v>
      </c>
      <c r="C625" t="s">
        <v>306</v>
      </c>
      <c r="D625" t="s">
        <v>13</v>
      </c>
      <c r="E625">
        <v>1</v>
      </c>
      <c r="F625">
        <f>E625/SUMIF(D:D,D625,E:E)</f>
        <v>3.8284839203675346E-4</v>
      </c>
      <c r="G625" t="str">
        <f t="shared" si="19"/>
        <v xml:space="preserve">억제 </v>
      </c>
    </row>
    <row r="626" spans="1:7" x14ac:dyDescent="0.4">
      <c r="A626" t="str">
        <f t="shared" si="18"/>
        <v>언급_Noun</v>
      </c>
      <c r="B626" t="s">
        <v>3184</v>
      </c>
      <c r="C626" t="s">
        <v>306</v>
      </c>
      <c r="D626" t="s">
        <v>13</v>
      </c>
      <c r="E626">
        <v>3</v>
      </c>
      <c r="F626">
        <f>E626/SUMIF(D:D,D626,E:E)</f>
        <v>1.1485451761102604E-3</v>
      </c>
      <c r="G626" t="str">
        <f t="shared" si="19"/>
        <v xml:space="preserve">언급 언급 언급 </v>
      </c>
    </row>
    <row r="627" spans="1:7" x14ac:dyDescent="0.4">
      <c r="A627" t="str">
        <f t="shared" si="18"/>
        <v>언론_Noun</v>
      </c>
      <c r="B627" t="s">
        <v>3185</v>
      </c>
      <c r="C627" t="s">
        <v>306</v>
      </c>
      <c r="D627" t="s">
        <v>13</v>
      </c>
      <c r="E627">
        <v>1</v>
      </c>
      <c r="F627">
        <f>E627/SUMIF(D:D,D627,E:E)</f>
        <v>3.8284839203675346E-4</v>
      </c>
      <c r="G627" t="str">
        <f t="shared" si="19"/>
        <v xml:space="preserve">언론 </v>
      </c>
    </row>
    <row r="628" spans="1:7" x14ac:dyDescent="0.4">
      <c r="A628" t="str">
        <f t="shared" si="18"/>
        <v>엄중_Noun</v>
      </c>
      <c r="B628" t="s">
        <v>3196</v>
      </c>
      <c r="C628" t="s">
        <v>306</v>
      </c>
      <c r="D628" t="s">
        <v>13</v>
      </c>
      <c r="E628">
        <v>1</v>
      </c>
      <c r="F628">
        <f>E628/SUMIF(D:D,D628,E:E)</f>
        <v>3.8284839203675346E-4</v>
      </c>
      <c r="G628" t="str">
        <f t="shared" si="19"/>
        <v xml:space="preserve">엄중 </v>
      </c>
    </row>
    <row r="629" spans="1:7" x14ac:dyDescent="0.4">
      <c r="A629" t="str">
        <f t="shared" si="18"/>
        <v>업무_Noun</v>
      </c>
      <c r="B629" t="s">
        <v>3202</v>
      </c>
      <c r="C629" t="s">
        <v>306</v>
      </c>
      <c r="D629" t="s">
        <v>13</v>
      </c>
      <c r="E629">
        <v>1</v>
      </c>
      <c r="F629">
        <f>E629/SUMIF(D:D,D629,E:E)</f>
        <v>3.8284839203675346E-4</v>
      </c>
      <c r="G629" t="str">
        <f t="shared" si="19"/>
        <v xml:space="preserve">업무 </v>
      </c>
    </row>
    <row r="630" spans="1:7" x14ac:dyDescent="0.4">
      <c r="A630" t="str">
        <f t="shared" si="18"/>
        <v>없는_Adjective</v>
      </c>
      <c r="B630" t="s">
        <v>3208</v>
      </c>
      <c r="C630" t="s">
        <v>319</v>
      </c>
      <c r="D630" t="s">
        <v>13</v>
      </c>
      <c r="E630">
        <v>1</v>
      </c>
      <c r="F630">
        <f>E630/SUMIF(D:D,D630,E:E)</f>
        <v>3.8284839203675346E-4</v>
      </c>
      <c r="G630" t="str">
        <f t="shared" si="19"/>
        <v xml:space="preserve">없는 </v>
      </c>
    </row>
    <row r="631" spans="1:7" x14ac:dyDescent="0.4">
      <c r="A631" t="str">
        <f t="shared" si="18"/>
        <v>없다_Adjective</v>
      </c>
      <c r="B631" t="s">
        <v>3209</v>
      </c>
      <c r="C631" t="s">
        <v>319</v>
      </c>
      <c r="D631" t="s">
        <v>13</v>
      </c>
      <c r="E631">
        <v>1</v>
      </c>
      <c r="F631">
        <f>E631/SUMIF(D:D,D631,E:E)</f>
        <v>3.8284839203675346E-4</v>
      </c>
      <c r="G631" t="str">
        <f t="shared" si="19"/>
        <v xml:space="preserve">없다 </v>
      </c>
    </row>
    <row r="632" spans="1:7" x14ac:dyDescent="0.4">
      <c r="A632" t="str">
        <f t="shared" si="18"/>
        <v>없이는_Adjective</v>
      </c>
      <c r="B632" t="s">
        <v>3221</v>
      </c>
      <c r="C632" t="s">
        <v>319</v>
      </c>
      <c r="D632" t="s">
        <v>13</v>
      </c>
      <c r="E632">
        <v>1</v>
      </c>
      <c r="F632">
        <f>E632/SUMIF(D:D,D632,E:E)</f>
        <v>3.8284839203675346E-4</v>
      </c>
      <c r="G632" t="str">
        <f t="shared" si="19"/>
        <v xml:space="preserve">없이는 </v>
      </c>
    </row>
    <row r="633" spans="1:7" x14ac:dyDescent="0.4">
      <c r="A633" t="str">
        <f t="shared" si="18"/>
        <v>에_Josa</v>
      </c>
      <c r="B633" t="s">
        <v>3225</v>
      </c>
      <c r="C633" t="s">
        <v>304</v>
      </c>
      <c r="D633" t="s">
        <v>13</v>
      </c>
      <c r="E633">
        <v>25</v>
      </c>
      <c r="F633">
        <f>E633/SUMIF(D:D,D633,E:E)</f>
        <v>9.5712098009188354E-3</v>
      </c>
      <c r="G633" t="str">
        <f t="shared" si="19"/>
        <v xml:space="preserve">에 에 에 에 에 에 에 에 에 에 에 에 에 에 에 에 에 에 에 에 에 에 에 에 에 </v>
      </c>
    </row>
    <row r="634" spans="1:7" x14ac:dyDescent="0.4">
      <c r="A634" t="str">
        <f t="shared" si="18"/>
        <v>에게_Josa</v>
      </c>
      <c r="B634" t="s">
        <v>3226</v>
      </c>
      <c r="C634" t="s">
        <v>304</v>
      </c>
      <c r="D634" t="s">
        <v>13</v>
      </c>
      <c r="E634">
        <v>4</v>
      </c>
      <c r="F634">
        <f>E634/SUMIF(D:D,D634,E:E)</f>
        <v>1.5313935681470138E-3</v>
      </c>
      <c r="G634" t="str">
        <f t="shared" si="19"/>
        <v xml:space="preserve">에게 에게 에게 에게 </v>
      </c>
    </row>
    <row r="635" spans="1:7" x14ac:dyDescent="0.4">
      <c r="A635" t="str">
        <f t="shared" si="18"/>
        <v>에도_Josa</v>
      </c>
      <c r="B635" t="s">
        <v>3231</v>
      </c>
      <c r="C635" t="s">
        <v>304</v>
      </c>
      <c r="D635" t="s">
        <v>13</v>
      </c>
      <c r="E635">
        <v>1</v>
      </c>
      <c r="F635">
        <f>E635/SUMIF(D:D,D635,E:E)</f>
        <v>3.8284839203675346E-4</v>
      </c>
      <c r="G635" t="str">
        <f t="shared" si="19"/>
        <v xml:space="preserve">에도 </v>
      </c>
    </row>
    <row r="636" spans="1:7" x14ac:dyDescent="0.4">
      <c r="A636" t="str">
        <f t="shared" si="18"/>
        <v>여_Noun</v>
      </c>
      <c r="B636" t="s">
        <v>3239</v>
      </c>
      <c r="C636" t="s">
        <v>306</v>
      </c>
      <c r="D636" t="s">
        <v>13</v>
      </c>
      <c r="E636">
        <v>1</v>
      </c>
      <c r="F636">
        <f>E636/SUMIF(D:D,D636,E:E)</f>
        <v>3.8284839203675346E-4</v>
      </c>
      <c r="G636" t="str">
        <f t="shared" si="19"/>
        <v xml:space="preserve">여 </v>
      </c>
    </row>
    <row r="637" spans="1:7" x14ac:dyDescent="0.4">
      <c r="A637" t="str">
        <f t="shared" si="18"/>
        <v>여름_Noun</v>
      </c>
      <c r="B637" t="s">
        <v>3249</v>
      </c>
      <c r="C637" t="s">
        <v>306</v>
      </c>
      <c r="D637" t="s">
        <v>13</v>
      </c>
      <c r="E637">
        <v>1</v>
      </c>
      <c r="F637">
        <f>E637/SUMIF(D:D,D637,E:E)</f>
        <v>3.8284839203675346E-4</v>
      </c>
      <c r="G637" t="str">
        <f t="shared" si="19"/>
        <v xml:space="preserve">여름 </v>
      </c>
    </row>
    <row r="638" spans="1:7" x14ac:dyDescent="0.4">
      <c r="A638" t="str">
        <f t="shared" si="18"/>
        <v>여야_Noun</v>
      </c>
      <c r="B638" t="s">
        <v>3255</v>
      </c>
      <c r="C638" t="s">
        <v>306</v>
      </c>
      <c r="D638" t="s">
        <v>13</v>
      </c>
      <c r="E638">
        <v>5</v>
      </c>
      <c r="F638">
        <f>E638/SUMIF(D:D,D638,E:E)</f>
        <v>1.9142419601837673E-3</v>
      </c>
      <c r="G638" t="str">
        <f t="shared" si="19"/>
        <v xml:space="preserve">여야 여야 여야 여야 여야 </v>
      </c>
    </row>
    <row r="639" spans="1:7" x14ac:dyDescent="0.4">
      <c r="A639" t="str">
        <f t="shared" si="18"/>
        <v>역대_Noun</v>
      </c>
      <c r="B639" t="s">
        <v>3260</v>
      </c>
      <c r="C639" t="s">
        <v>306</v>
      </c>
      <c r="D639" t="s">
        <v>13</v>
      </c>
      <c r="E639">
        <v>1</v>
      </c>
      <c r="F639">
        <f>E639/SUMIF(D:D,D639,E:E)</f>
        <v>3.8284839203675346E-4</v>
      </c>
      <c r="G639" t="str">
        <f t="shared" si="19"/>
        <v xml:space="preserve">역대 </v>
      </c>
    </row>
    <row r="640" spans="1:7" x14ac:dyDescent="0.4">
      <c r="A640" t="str">
        <f t="shared" si="18"/>
        <v>역량_Noun</v>
      </c>
      <c r="B640" t="s">
        <v>3261</v>
      </c>
      <c r="C640" t="s">
        <v>306</v>
      </c>
      <c r="D640" t="s">
        <v>13</v>
      </c>
      <c r="E640">
        <v>1</v>
      </c>
      <c r="F640">
        <f>E640/SUMIF(D:D,D640,E:E)</f>
        <v>3.8284839203675346E-4</v>
      </c>
      <c r="G640" t="str">
        <f t="shared" si="19"/>
        <v xml:space="preserve">역량 </v>
      </c>
    </row>
    <row r="641" spans="1:7" x14ac:dyDescent="0.4">
      <c r="A641" t="str">
        <f t="shared" si="18"/>
        <v>역사_Noun</v>
      </c>
      <c r="B641" t="s">
        <v>3262</v>
      </c>
      <c r="C641" t="s">
        <v>306</v>
      </c>
      <c r="D641" t="s">
        <v>13</v>
      </c>
      <c r="E641">
        <v>1</v>
      </c>
      <c r="F641">
        <f>E641/SUMIF(D:D,D641,E:E)</f>
        <v>3.8284839203675346E-4</v>
      </c>
      <c r="G641" t="str">
        <f t="shared" si="19"/>
        <v xml:space="preserve">역사 </v>
      </c>
    </row>
    <row r="642" spans="1:7" x14ac:dyDescent="0.4">
      <c r="A642" t="str">
        <f t="shared" ref="A642:A705" si="20">B642&amp;"_"&amp;C642</f>
        <v>역할_Noun</v>
      </c>
      <c r="B642" t="s">
        <v>3268</v>
      </c>
      <c r="C642" t="s">
        <v>306</v>
      </c>
      <c r="D642" t="s">
        <v>13</v>
      </c>
      <c r="E642">
        <v>2</v>
      </c>
      <c r="F642">
        <f>E642/SUMIF(D:D,D642,E:E)</f>
        <v>7.6569678407350692E-4</v>
      </c>
      <c r="G642" t="str">
        <f t="shared" ref="G642:G705" si="21">REPT(B642&amp;" ",E642)</f>
        <v xml:space="preserve">역할 역할 </v>
      </c>
    </row>
    <row r="643" spans="1:7" x14ac:dyDescent="0.4">
      <c r="A643" t="str">
        <f t="shared" si="20"/>
        <v>연_Noun</v>
      </c>
      <c r="B643" t="s">
        <v>3269</v>
      </c>
      <c r="C643" t="s">
        <v>306</v>
      </c>
      <c r="D643" t="s">
        <v>13</v>
      </c>
      <c r="E643">
        <v>2</v>
      </c>
      <c r="F643">
        <f>E643/SUMIF(D:D,D643,E:E)</f>
        <v>7.6569678407350692E-4</v>
      </c>
      <c r="G643" t="str">
        <f t="shared" si="21"/>
        <v xml:space="preserve">연 연 </v>
      </c>
    </row>
    <row r="644" spans="1:7" x14ac:dyDescent="0.4">
      <c r="A644" t="str">
        <f t="shared" si="20"/>
        <v>연구_Noun</v>
      </c>
      <c r="B644" t="s">
        <v>3271</v>
      </c>
      <c r="C644" t="s">
        <v>306</v>
      </c>
      <c r="D644" t="s">
        <v>13</v>
      </c>
      <c r="E644">
        <v>1</v>
      </c>
      <c r="F644">
        <f>E644/SUMIF(D:D,D644,E:E)</f>
        <v>3.8284839203675346E-4</v>
      </c>
      <c r="G644" t="str">
        <f t="shared" si="21"/>
        <v xml:space="preserve">연구 </v>
      </c>
    </row>
    <row r="645" spans="1:7" x14ac:dyDescent="0.4">
      <c r="A645" t="str">
        <f t="shared" si="20"/>
        <v>연기_Noun</v>
      </c>
      <c r="B645" t="s">
        <v>3276</v>
      </c>
      <c r="C645" t="s">
        <v>306</v>
      </c>
      <c r="D645" t="s">
        <v>13</v>
      </c>
      <c r="E645">
        <v>2</v>
      </c>
      <c r="F645">
        <f>E645/SUMIF(D:D,D645,E:E)</f>
        <v>7.6569678407350692E-4</v>
      </c>
      <c r="G645" t="str">
        <f t="shared" si="21"/>
        <v xml:space="preserve">연기 연기 </v>
      </c>
    </row>
    <row r="646" spans="1:7" x14ac:dyDescent="0.4">
      <c r="A646" t="str">
        <f t="shared" si="20"/>
        <v>연방제_Noun</v>
      </c>
      <c r="B646" t="s">
        <v>3285</v>
      </c>
      <c r="C646" t="s">
        <v>306</v>
      </c>
      <c r="D646" t="s">
        <v>13</v>
      </c>
      <c r="E646">
        <v>1</v>
      </c>
      <c r="F646">
        <f>E646/SUMIF(D:D,D646,E:E)</f>
        <v>3.8284839203675346E-4</v>
      </c>
      <c r="G646" t="str">
        <f t="shared" si="21"/>
        <v xml:space="preserve">연방제 </v>
      </c>
    </row>
    <row r="647" spans="1:7" x14ac:dyDescent="0.4">
      <c r="A647" t="str">
        <f t="shared" si="20"/>
        <v>연설_Noun</v>
      </c>
      <c r="B647" t="s">
        <v>3286</v>
      </c>
      <c r="C647" t="s">
        <v>306</v>
      </c>
      <c r="D647" t="s">
        <v>13</v>
      </c>
      <c r="E647">
        <v>1</v>
      </c>
      <c r="F647">
        <f>E647/SUMIF(D:D,D647,E:E)</f>
        <v>3.8284839203675346E-4</v>
      </c>
      <c r="G647" t="str">
        <f t="shared" si="21"/>
        <v xml:space="preserve">연설 </v>
      </c>
    </row>
    <row r="648" spans="1:7" x14ac:dyDescent="0.4">
      <c r="A648" t="str">
        <f t="shared" si="20"/>
        <v>연차_Noun</v>
      </c>
      <c r="B648" t="s">
        <v>3292</v>
      </c>
      <c r="C648" t="s">
        <v>306</v>
      </c>
      <c r="D648" t="s">
        <v>13</v>
      </c>
      <c r="E648">
        <v>1</v>
      </c>
      <c r="F648">
        <f>E648/SUMIF(D:D,D648,E:E)</f>
        <v>3.8284839203675346E-4</v>
      </c>
      <c r="G648" t="str">
        <f t="shared" si="21"/>
        <v xml:space="preserve">연차 </v>
      </c>
    </row>
    <row r="649" spans="1:7" x14ac:dyDescent="0.4">
      <c r="A649" t="str">
        <f t="shared" si="20"/>
        <v>열려_Verb</v>
      </c>
      <c r="B649" t="s">
        <v>3302</v>
      </c>
      <c r="C649" t="s">
        <v>305</v>
      </c>
      <c r="D649" t="s">
        <v>13</v>
      </c>
      <c r="E649">
        <v>2</v>
      </c>
      <c r="F649">
        <f>E649/SUMIF(D:D,D649,E:E)</f>
        <v>7.6569678407350692E-4</v>
      </c>
      <c r="G649" t="str">
        <f t="shared" si="21"/>
        <v xml:space="preserve">열려 열려 </v>
      </c>
    </row>
    <row r="650" spans="1:7" x14ac:dyDescent="0.4">
      <c r="A650" t="str">
        <f t="shared" si="20"/>
        <v>열어_Verb</v>
      </c>
      <c r="B650" t="s">
        <v>3312</v>
      </c>
      <c r="C650" t="s">
        <v>305</v>
      </c>
      <c r="D650" t="s">
        <v>13</v>
      </c>
      <c r="E650">
        <v>1</v>
      </c>
      <c r="F650">
        <f>E650/SUMIF(D:D,D650,E:E)</f>
        <v>3.8284839203675346E-4</v>
      </c>
      <c r="G650" t="str">
        <f t="shared" si="21"/>
        <v xml:space="preserve">열어 </v>
      </c>
    </row>
    <row r="651" spans="1:7" x14ac:dyDescent="0.4">
      <c r="A651" t="str">
        <f t="shared" si="20"/>
        <v>열어야_Verb</v>
      </c>
      <c r="B651" t="s">
        <v>3314</v>
      </c>
      <c r="C651" t="s">
        <v>305</v>
      </c>
      <c r="D651" t="s">
        <v>13</v>
      </c>
      <c r="E651">
        <v>1</v>
      </c>
      <c r="F651">
        <f>E651/SUMIF(D:D,D651,E:E)</f>
        <v>3.8284839203675346E-4</v>
      </c>
      <c r="G651" t="str">
        <f t="shared" si="21"/>
        <v xml:space="preserve">열어야 </v>
      </c>
    </row>
    <row r="652" spans="1:7" x14ac:dyDescent="0.4">
      <c r="A652" t="str">
        <f t="shared" si="20"/>
        <v>엽서_Noun</v>
      </c>
      <c r="B652" t="s">
        <v>3320</v>
      </c>
      <c r="C652" t="s">
        <v>306</v>
      </c>
      <c r="D652" t="s">
        <v>13</v>
      </c>
      <c r="E652">
        <v>1</v>
      </c>
      <c r="F652">
        <f>E652/SUMIF(D:D,D652,E:E)</f>
        <v>3.8284839203675346E-4</v>
      </c>
      <c r="G652" t="str">
        <f t="shared" si="21"/>
        <v xml:space="preserve">엽서 </v>
      </c>
    </row>
    <row r="653" spans="1:7" x14ac:dyDescent="0.4">
      <c r="A653" t="str">
        <f t="shared" si="20"/>
        <v>영향_Noun</v>
      </c>
      <c r="B653" t="s">
        <v>3334</v>
      </c>
      <c r="C653" t="s">
        <v>306</v>
      </c>
      <c r="D653" t="s">
        <v>13</v>
      </c>
      <c r="E653">
        <v>1</v>
      </c>
      <c r="F653">
        <f>E653/SUMIF(D:D,D653,E:E)</f>
        <v>3.8284839203675346E-4</v>
      </c>
      <c r="G653" t="str">
        <f t="shared" si="21"/>
        <v xml:space="preserve">영향 </v>
      </c>
    </row>
    <row r="654" spans="1:7" x14ac:dyDescent="0.4">
      <c r="A654" t="str">
        <f t="shared" si="20"/>
        <v>예_Modifier</v>
      </c>
      <c r="B654" t="s">
        <v>3337</v>
      </c>
      <c r="C654" t="s">
        <v>366</v>
      </c>
      <c r="D654" t="s">
        <v>13</v>
      </c>
      <c r="E654">
        <v>3</v>
      </c>
      <c r="F654">
        <f>E654/SUMIF(D:D,D654,E:E)</f>
        <v>1.1485451761102604E-3</v>
      </c>
      <c r="G654" t="str">
        <f t="shared" si="21"/>
        <v xml:space="preserve">예 예 예 </v>
      </c>
    </row>
    <row r="655" spans="1:7" x14ac:dyDescent="0.4">
      <c r="A655" t="str">
        <f t="shared" si="20"/>
        <v>예고_Noun</v>
      </c>
      <c r="B655" t="s">
        <v>3338</v>
      </c>
      <c r="C655" t="s">
        <v>306</v>
      </c>
      <c r="D655" t="s">
        <v>13</v>
      </c>
      <c r="E655">
        <v>1</v>
      </c>
      <c r="F655">
        <f>E655/SUMIF(D:D,D655,E:E)</f>
        <v>3.8284839203675346E-4</v>
      </c>
      <c r="G655" t="str">
        <f t="shared" si="21"/>
        <v xml:space="preserve">예고 </v>
      </c>
    </row>
    <row r="656" spans="1:7" x14ac:dyDescent="0.4">
      <c r="A656" t="str">
        <f t="shared" si="20"/>
        <v>예의_Noun</v>
      </c>
      <c r="B656" t="s">
        <v>3348</v>
      </c>
      <c r="C656" t="s">
        <v>306</v>
      </c>
      <c r="D656" t="s">
        <v>13</v>
      </c>
      <c r="E656">
        <v>1</v>
      </c>
      <c r="F656">
        <f>E656/SUMIF(D:D,D656,E:E)</f>
        <v>3.8284839203675346E-4</v>
      </c>
      <c r="G656" t="str">
        <f t="shared" si="21"/>
        <v xml:space="preserve">예의 </v>
      </c>
    </row>
    <row r="657" spans="1:7" x14ac:dyDescent="0.4">
      <c r="A657" t="str">
        <f t="shared" si="20"/>
        <v>오늘_Noun</v>
      </c>
      <c r="B657" t="s">
        <v>3357</v>
      </c>
      <c r="C657" t="s">
        <v>306</v>
      </c>
      <c r="D657" t="s">
        <v>13</v>
      </c>
      <c r="E657">
        <v>12</v>
      </c>
      <c r="F657">
        <f>E657/SUMIF(D:D,D657,E:E)</f>
        <v>4.5941807044410417E-3</v>
      </c>
      <c r="G657" t="str">
        <f t="shared" si="21"/>
        <v xml:space="preserve">오늘 오늘 오늘 오늘 오늘 오늘 오늘 오늘 오늘 오늘 오늘 오늘 </v>
      </c>
    </row>
    <row r="658" spans="1:7" x14ac:dyDescent="0.4">
      <c r="A658" t="str">
        <f t="shared" si="20"/>
        <v>오전_Noun</v>
      </c>
      <c r="B658" t="s">
        <v>3371</v>
      </c>
      <c r="C658" t="s">
        <v>306</v>
      </c>
      <c r="D658" t="s">
        <v>13</v>
      </c>
      <c r="E658">
        <v>1</v>
      </c>
      <c r="F658">
        <f>E658/SUMIF(D:D,D658,E:E)</f>
        <v>3.8284839203675346E-4</v>
      </c>
      <c r="G658" t="str">
        <f t="shared" si="21"/>
        <v xml:space="preserve">오전 </v>
      </c>
    </row>
    <row r="659" spans="1:7" x14ac:dyDescent="0.4">
      <c r="A659" t="str">
        <f t="shared" si="20"/>
        <v>오찬_Noun</v>
      </c>
      <c r="B659" t="s">
        <v>3373</v>
      </c>
      <c r="C659" t="s">
        <v>306</v>
      </c>
      <c r="D659" t="s">
        <v>13</v>
      </c>
      <c r="E659">
        <v>3</v>
      </c>
      <c r="F659">
        <f>E659/SUMIF(D:D,D659,E:E)</f>
        <v>1.1485451761102604E-3</v>
      </c>
      <c r="G659" t="str">
        <f t="shared" si="21"/>
        <v xml:space="preserve">오찬 오찬 오찬 </v>
      </c>
    </row>
    <row r="660" spans="1:7" x14ac:dyDescent="0.4">
      <c r="A660" t="str">
        <f t="shared" si="20"/>
        <v>온_Noun</v>
      </c>
      <c r="B660" t="s">
        <v>3376</v>
      </c>
      <c r="C660" t="s">
        <v>306</v>
      </c>
      <c r="D660" t="s">
        <v>13</v>
      </c>
      <c r="E660">
        <v>1</v>
      </c>
      <c r="F660">
        <f>E660/SUMIF(D:D,D660,E:E)</f>
        <v>3.8284839203675346E-4</v>
      </c>
      <c r="G660" t="str">
        <f t="shared" si="21"/>
        <v xml:space="preserve">온 </v>
      </c>
    </row>
    <row r="661" spans="1:7" x14ac:dyDescent="0.4">
      <c r="A661" t="str">
        <f t="shared" si="20"/>
        <v>온다_Verb</v>
      </c>
      <c r="B661" t="s">
        <v>3378</v>
      </c>
      <c r="C661" t="s">
        <v>305</v>
      </c>
      <c r="D661" t="s">
        <v>13</v>
      </c>
      <c r="E661">
        <v>1</v>
      </c>
      <c r="F661">
        <f>E661/SUMIF(D:D,D661,E:E)</f>
        <v>3.8284839203675346E-4</v>
      </c>
      <c r="G661" t="str">
        <f t="shared" si="21"/>
        <v xml:space="preserve">온다 </v>
      </c>
    </row>
    <row r="662" spans="1:7" x14ac:dyDescent="0.4">
      <c r="A662" t="str">
        <f t="shared" si="20"/>
        <v>올_Verb</v>
      </c>
      <c r="B662" t="s">
        <v>3380</v>
      </c>
      <c r="C662" t="s">
        <v>305</v>
      </c>
      <c r="D662" t="s">
        <v>13</v>
      </c>
      <c r="E662">
        <v>1</v>
      </c>
      <c r="F662">
        <f>E662/SUMIF(D:D,D662,E:E)</f>
        <v>3.8284839203675346E-4</v>
      </c>
      <c r="G662" t="str">
        <f t="shared" si="21"/>
        <v xml:space="preserve">올 </v>
      </c>
    </row>
    <row r="663" spans="1:7" x14ac:dyDescent="0.4">
      <c r="A663" t="str">
        <f t="shared" si="20"/>
        <v>와_Josa</v>
      </c>
      <c r="B663" t="s">
        <v>3393</v>
      </c>
      <c r="C663" t="s">
        <v>304</v>
      </c>
      <c r="D663" t="s">
        <v>13</v>
      </c>
      <c r="E663">
        <v>5</v>
      </c>
      <c r="F663">
        <f>E663/SUMIF(D:D,D663,E:E)</f>
        <v>1.9142419601837673E-3</v>
      </c>
      <c r="G663" t="str">
        <f t="shared" si="21"/>
        <v xml:space="preserve">와 와 와 와 와 </v>
      </c>
    </row>
    <row r="664" spans="1:7" x14ac:dyDescent="0.4">
      <c r="A664" t="str">
        <f t="shared" si="20"/>
        <v>와_Verb</v>
      </c>
      <c r="B664" t="s">
        <v>3393</v>
      </c>
      <c r="C664" t="s">
        <v>305</v>
      </c>
      <c r="D664" t="s">
        <v>13</v>
      </c>
      <c r="E664">
        <v>1</v>
      </c>
      <c r="F664">
        <f>E664/SUMIF(D:D,D664,E:E)</f>
        <v>3.8284839203675346E-4</v>
      </c>
      <c r="G664" t="str">
        <f t="shared" si="21"/>
        <v xml:space="preserve">와 </v>
      </c>
    </row>
    <row r="665" spans="1:7" x14ac:dyDescent="0.4">
      <c r="A665" t="str">
        <f t="shared" si="20"/>
        <v>왜_Noun</v>
      </c>
      <c r="B665" t="s">
        <v>3406</v>
      </c>
      <c r="C665" t="s">
        <v>306</v>
      </c>
      <c r="D665" t="s">
        <v>13</v>
      </c>
      <c r="E665">
        <v>2</v>
      </c>
      <c r="F665">
        <f>E665/SUMIF(D:D,D665,E:E)</f>
        <v>7.6569678407350692E-4</v>
      </c>
      <c r="G665" t="str">
        <f t="shared" si="21"/>
        <v xml:space="preserve">왜 왜 </v>
      </c>
    </row>
    <row r="666" spans="1:7" x14ac:dyDescent="0.4">
      <c r="A666" t="str">
        <f t="shared" si="20"/>
        <v>외곽_Noun</v>
      </c>
      <c r="B666" t="s">
        <v>3409</v>
      </c>
      <c r="C666" t="s">
        <v>306</v>
      </c>
      <c r="D666" t="s">
        <v>13</v>
      </c>
      <c r="E666">
        <v>1</v>
      </c>
      <c r="F666">
        <f>E666/SUMIF(D:D,D666,E:E)</f>
        <v>3.8284839203675346E-4</v>
      </c>
      <c r="G666" t="str">
        <f t="shared" si="21"/>
        <v xml:space="preserve">외곽 </v>
      </c>
    </row>
    <row r="667" spans="1:7" x14ac:dyDescent="0.4">
      <c r="A667" t="str">
        <f t="shared" si="20"/>
        <v>외교_Noun</v>
      </c>
      <c r="B667" t="s">
        <v>3411</v>
      </c>
      <c r="C667" t="s">
        <v>306</v>
      </c>
      <c r="D667" t="s">
        <v>13</v>
      </c>
      <c r="E667">
        <v>2</v>
      </c>
      <c r="F667">
        <f>E667/SUMIF(D:D,D667,E:E)</f>
        <v>7.6569678407350692E-4</v>
      </c>
      <c r="G667" t="str">
        <f t="shared" si="21"/>
        <v xml:space="preserve">외교 외교 </v>
      </c>
    </row>
    <row r="668" spans="1:7" x14ac:dyDescent="0.4">
      <c r="A668" t="str">
        <f t="shared" si="20"/>
        <v>요지_Noun</v>
      </c>
      <c r="B668" t="s">
        <v>3430</v>
      </c>
      <c r="C668" t="s">
        <v>306</v>
      </c>
      <c r="D668" t="s">
        <v>13</v>
      </c>
      <c r="E668">
        <v>1</v>
      </c>
      <c r="F668">
        <f>E668/SUMIF(D:D,D668,E:E)</f>
        <v>3.8284839203675346E-4</v>
      </c>
      <c r="G668" t="str">
        <f t="shared" si="21"/>
        <v xml:space="preserve">요지 </v>
      </c>
    </row>
    <row r="669" spans="1:7" x14ac:dyDescent="0.4">
      <c r="A669" t="str">
        <f t="shared" si="20"/>
        <v>요청_Noun</v>
      </c>
      <c r="B669" t="s">
        <v>3431</v>
      </c>
      <c r="C669" t="s">
        <v>306</v>
      </c>
      <c r="D669" t="s">
        <v>13</v>
      </c>
      <c r="E669">
        <v>2</v>
      </c>
      <c r="F669">
        <f>E669/SUMIF(D:D,D669,E:E)</f>
        <v>7.6569678407350692E-4</v>
      </c>
      <c r="G669" t="str">
        <f t="shared" si="21"/>
        <v xml:space="preserve">요청 요청 </v>
      </c>
    </row>
    <row r="670" spans="1:7" x14ac:dyDescent="0.4">
      <c r="A670" t="str">
        <f t="shared" si="20"/>
        <v>우리_Noun</v>
      </c>
      <c r="B670" t="s">
        <v>3444</v>
      </c>
      <c r="C670" t="s">
        <v>306</v>
      </c>
      <c r="D670" t="s">
        <v>13</v>
      </c>
      <c r="E670">
        <v>1</v>
      </c>
      <c r="F670">
        <f>E670/SUMIF(D:D,D670,E:E)</f>
        <v>3.8284839203675346E-4</v>
      </c>
      <c r="G670" t="str">
        <f t="shared" si="21"/>
        <v xml:space="preserve">우리 </v>
      </c>
    </row>
    <row r="671" spans="1:7" x14ac:dyDescent="0.4">
      <c r="A671" t="str">
        <f t="shared" si="20"/>
        <v>우물_Noun</v>
      </c>
      <c r="B671" t="s">
        <v>3447</v>
      </c>
      <c r="C671" t="s">
        <v>306</v>
      </c>
      <c r="D671" t="s">
        <v>13</v>
      </c>
      <c r="E671">
        <v>1</v>
      </c>
      <c r="F671">
        <f>E671/SUMIF(D:D,D671,E:E)</f>
        <v>3.8284839203675346E-4</v>
      </c>
      <c r="G671" t="str">
        <f t="shared" si="21"/>
        <v xml:space="preserve">우물 </v>
      </c>
    </row>
    <row r="672" spans="1:7" x14ac:dyDescent="0.4">
      <c r="A672" t="str">
        <f t="shared" si="20"/>
        <v>우선_Noun</v>
      </c>
      <c r="B672" t="s">
        <v>3449</v>
      </c>
      <c r="C672" t="s">
        <v>306</v>
      </c>
      <c r="D672" t="s">
        <v>13</v>
      </c>
      <c r="E672">
        <v>1</v>
      </c>
      <c r="F672">
        <f>E672/SUMIF(D:D,D672,E:E)</f>
        <v>3.8284839203675346E-4</v>
      </c>
      <c r="G672" t="str">
        <f t="shared" si="21"/>
        <v xml:space="preserve">우선 </v>
      </c>
    </row>
    <row r="673" spans="1:7" x14ac:dyDescent="0.4">
      <c r="A673" t="str">
        <f t="shared" si="20"/>
        <v>운영_Noun</v>
      </c>
      <c r="B673" t="s">
        <v>3459</v>
      </c>
      <c r="C673" t="s">
        <v>306</v>
      </c>
      <c r="D673" t="s">
        <v>13</v>
      </c>
      <c r="E673">
        <v>1</v>
      </c>
      <c r="F673">
        <f>E673/SUMIF(D:D,D673,E:E)</f>
        <v>3.8284839203675346E-4</v>
      </c>
      <c r="G673" t="str">
        <f t="shared" si="21"/>
        <v xml:space="preserve">운영 </v>
      </c>
    </row>
    <row r="674" spans="1:7" x14ac:dyDescent="0.4">
      <c r="A674" t="str">
        <f t="shared" si="20"/>
        <v>운운_Verb</v>
      </c>
      <c r="B674" t="s">
        <v>3460</v>
      </c>
      <c r="C674" t="s">
        <v>305</v>
      </c>
      <c r="D674" t="s">
        <v>13</v>
      </c>
      <c r="E674">
        <v>1</v>
      </c>
      <c r="F674">
        <f>E674/SUMIF(D:D,D674,E:E)</f>
        <v>3.8284839203675346E-4</v>
      </c>
      <c r="G674" t="str">
        <f t="shared" si="21"/>
        <v xml:space="preserve">운운 </v>
      </c>
    </row>
    <row r="675" spans="1:7" x14ac:dyDescent="0.4">
      <c r="A675" t="str">
        <f t="shared" si="20"/>
        <v>울산_Noun</v>
      </c>
      <c r="B675" t="s">
        <v>3464</v>
      </c>
      <c r="C675" t="s">
        <v>306</v>
      </c>
      <c r="D675" t="s">
        <v>13</v>
      </c>
      <c r="E675">
        <v>2</v>
      </c>
      <c r="F675">
        <f>E675/SUMIF(D:D,D675,E:E)</f>
        <v>7.6569678407350692E-4</v>
      </c>
      <c r="G675" t="str">
        <f t="shared" si="21"/>
        <v xml:space="preserve">울산 울산 </v>
      </c>
    </row>
    <row r="676" spans="1:7" x14ac:dyDescent="0.4">
      <c r="A676" t="str">
        <f t="shared" si="20"/>
        <v>웃돈_Noun</v>
      </c>
      <c r="B676" t="s">
        <v>3466</v>
      </c>
      <c r="C676" t="s">
        <v>306</v>
      </c>
      <c r="D676" t="s">
        <v>13</v>
      </c>
      <c r="E676">
        <v>1</v>
      </c>
      <c r="F676">
        <f>E676/SUMIF(D:D,D676,E:E)</f>
        <v>3.8284839203675346E-4</v>
      </c>
      <c r="G676" t="str">
        <f t="shared" si="21"/>
        <v xml:space="preserve">웃돈 </v>
      </c>
    </row>
    <row r="677" spans="1:7" x14ac:dyDescent="0.4">
      <c r="A677" t="str">
        <f t="shared" si="20"/>
        <v>원내대표_Noun</v>
      </c>
      <c r="B677" t="s">
        <v>3472</v>
      </c>
      <c r="C677" t="s">
        <v>306</v>
      </c>
      <c r="D677" t="s">
        <v>13</v>
      </c>
      <c r="E677">
        <v>2</v>
      </c>
      <c r="F677">
        <f>E677/SUMIF(D:D,D677,E:E)</f>
        <v>7.6569678407350692E-4</v>
      </c>
      <c r="G677" t="str">
        <f t="shared" si="21"/>
        <v xml:space="preserve">원내대표 원내대표 </v>
      </c>
    </row>
    <row r="678" spans="1:7" x14ac:dyDescent="0.4">
      <c r="A678" t="str">
        <f t="shared" si="20"/>
        <v>원전_Noun</v>
      </c>
      <c r="B678" t="s">
        <v>3480</v>
      </c>
      <c r="C678" t="s">
        <v>306</v>
      </c>
      <c r="D678" t="s">
        <v>13</v>
      </c>
      <c r="E678">
        <v>1</v>
      </c>
      <c r="F678">
        <f>E678/SUMIF(D:D,D678,E:E)</f>
        <v>3.8284839203675346E-4</v>
      </c>
      <c r="G678" t="str">
        <f t="shared" si="21"/>
        <v xml:space="preserve">원전 </v>
      </c>
    </row>
    <row r="679" spans="1:7" x14ac:dyDescent="0.4">
      <c r="A679" t="str">
        <f t="shared" si="20"/>
        <v>원조_Noun</v>
      </c>
      <c r="B679" t="s">
        <v>3482</v>
      </c>
      <c r="C679" t="s">
        <v>306</v>
      </c>
      <c r="D679" t="s">
        <v>13</v>
      </c>
      <c r="E679">
        <v>1</v>
      </c>
      <c r="F679">
        <f>E679/SUMIF(D:D,D679,E:E)</f>
        <v>3.8284839203675346E-4</v>
      </c>
      <c r="G679" t="str">
        <f t="shared" si="21"/>
        <v xml:space="preserve">원조 </v>
      </c>
    </row>
    <row r="680" spans="1:7" x14ac:dyDescent="0.4">
      <c r="A680" t="str">
        <f t="shared" si="20"/>
        <v>원칙_Noun</v>
      </c>
      <c r="B680" t="s">
        <v>3484</v>
      </c>
      <c r="C680" t="s">
        <v>306</v>
      </c>
      <c r="D680" t="s">
        <v>13</v>
      </c>
      <c r="E680">
        <v>1</v>
      </c>
      <c r="F680">
        <f>E680/SUMIF(D:D,D680,E:E)</f>
        <v>3.8284839203675346E-4</v>
      </c>
      <c r="G680" t="str">
        <f t="shared" si="21"/>
        <v xml:space="preserve">원칙 </v>
      </c>
    </row>
    <row r="681" spans="1:7" x14ac:dyDescent="0.4">
      <c r="A681" t="str">
        <f t="shared" si="20"/>
        <v>위_Noun</v>
      </c>
      <c r="B681" t="s">
        <v>3489</v>
      </c>
      <c r="C681" t="s">
        <v>306</v>
      </c>
      <c r="D681" t="s">
        <v>13</v>
      </c>
      <c r="E681">
        <v>1</v>
      </c>
      <c r="F681">
        <f>E681/SUMIF(D:D,D681,E:E)</f>
        <v>3.8284839203675346E-4</v>
      </c>
      <c r="G681" t="str">
        <f t="shared" si="21"/>
        <v xml:space="preserve">위 </v>
      </c>
    </row>
    <row r="682" spans="1:7" x14ac:dyDescent="0.4">
      <c r="A682" t="str">
        <f t="shared" si="20"/>
        <v>위기_Noun</v>
      </c>
      <c r="B682" t="s">
        <v>3490</v>
      </c>
      <c r="C682" t="s">
        <v>306</v>
      </c>
      <c r="D682" t="s">
        <v>13</v>
      </c>
      <c r="E682">
        <v>1</v>
      </c>
      <c r="F682">
        <f>E682/SUMIF(D:D,D682,E:E)</f>
        <v>3.8284839203675346E-4</v>
      </c>
      <c r="G682" t="str">
        <f t="shared" si="21"/>
        <v xml:space="preserve">위기 </v>
      </c>
    </row>
    <row r="683" spans="1:7" x14ac:dyDescent="0.4">
      <c r="A683" t="str">
        <f t="shared" si="20"/>
        <v>위로_Noun</v>
      </c>
      <c r="B683" t="s">
        <v>3493</v>
      </c>
      <c r="C683" t="s">
        <v>306</v>
      </c>
      <c r="D683" t="s">
        <v>13</v>
      </c>
      <c r="E683">
        <v>1</v>
      </c>
      <c r="F683">
        <f>E683/SUMIF(D:D,D683,E:E)</f>
        <v>3.8284839203675346E-4</v>
      </c>
      <c r="G683" t="str">
        <f t="shared" si="21"/>
        <v xml:space="preserve">위로 </v>
      </c>
    </row>
    <row r="684" spans="1:7" x14ac:dyDescent="0.4">
      <c r="A684" t="str">
        <f t="shared" si="20"/>
        <v>위반_Noun</v>
      </c>
      <c r="B684" t="s">
        <v>3495</v>
      </c>
      <c r="C684" t="s">
        <v>306</v>
      </c>
      <c r="D684" t="s">
        <v>13</v>
      </c>
      <c r="E684">
        <v>1</v>
      </c>
      <c r="F684">
        <f>E684/SUMIF(D:D,D684,E:E)</f>
        <v>3.8284839203675346E-4</v>
      </c>
      <c r="G684" t="str">
        <f t="shared" si="21"/>
        <v xml:space="preserve">위반 </v>
      </c>
    </row>
    <row r="685" spans="1:7" x14ac:dyDescent="0.4">
      <c r="A685" t="str">
        <f t="shared" si="20"/>
        <v>위안부_Noun</v>
      </c>
      <c r="B685" t="s">
        <v>3497</v>
      </c>
      <c r="C685" t="s">
        <v>306</v>
      </c>
      <c r="D685" t="s">
        <v>13</v>
      </c>
      <c r="E685">
        <v>2</v>
      </c>
      <c r="F685">
        <f>E685/SUMIF(D:D,D685,E:E)</f>
        <v>7.6569678407350692E-4</v>
      </c>
      <c r="G685" t="str">
        <f t="shared" si="21"/>
        <v xml:space="preserve">위안부 위안부 </v>
      </c>
    </row>
    <row r="686" spans="1:7" x14ac:dyDescent="0.4">
      <c r="A686" t="str">
        <f t="shared" si="20"/>
        <v>위원장_Noun</v>
      </c>
      <c r="B686" t="s">
        <v>3499</v>
      </c>
      <c r="C686" t="s">
        <v>306</v>
      </c>
      <c r="D686" t="s">
        <v>13</v>
      </c>
      <c r="E686">
        <v>2</v>
      </c>
      <c r="F686">
        <f>E686/SUMIF(D:D,D686,E:E)</f>
        <v>7.6569678407350692E-4</v>
      </c>
      <c r="G686" t="str">
        <f t="shared" si="21"/>
        <v xml:space="preserve">위원장 위원장 </v>
      </c>
    </row>
    <row r="687" spans="1:7" x14ac:dyDescent="0.4">
      <c r="A687" t="str">
        <f t="shared" si="20"/>
        <v>위원회_Noun</v>
      </c>
      <c r="B687" t="s">
        <v>3500</v>
      </c>
      <c r="C687" t="s">
        <v>306</v>
      </c>
      <c r="D687" t="s">
        <v>13</v>
      </c>
      <c r="E687">
        <v>1</v>
      </c>
      <c r="F687">
        <f>E687/SUMIF(D:D,D687,E:E)</f>
        <v>3.8284839203675346E-4</v>
      </c>
      <c r="G687" t="str">
        <f t="shared" si="21"/>
        <v xml:space="preserve">위원회 </v>
      </c>
    </row>
    <row r="688" spans="1:7" x14ac:dyDescent="0.4">
      <c r="A688" t="str">
        <f t="shared" si="20"/>
        <v>위해_Noun</v>
      </c>
      <c r="B688" t="s">
        <v>3504</v>
      </c>
      <c r="C688" t="s">
        <v>306</v>
      </c>
      <c r="D688" t="s">
        <v>13</v>
      </c>
      <c r="E688">
        <v>2</v>
      </c>
      <c r="F688">
        <f>E688/SUMIF(D:D,D688,E:E)</f>
        <v>7.6569678407350692E-4</v>
      </c>
      <c r="G688" t="str">
        <f t="shared" si="21"/>
        <v xml:space="preserve">위해 위해 </v>
      </c>
    </row>
    <row r="689" spans="1:7" x14ac:dyDescent="0.4">
      <c r="A689" t="str">
        <f t="shared" si="20"/>
        <v>유가족_Noun</v>
      </c>
      <c r="B689" t="s">
        <v>3508</v>
      </c>
      <c r="C689" t="s">
        <v>306</v>
      </c>
      <c r="D689" t="s">
        <v>13</v>
      </c>
      <c r="E689">
        <v>1</v>
      </c>
      <c r="F689">
        <f>E689/SUMIF(D:D,D689,E:E)</f>
        <v>3.8284839203675346E-4</v>
      </c>
      <c r="G689" t="str">
        <f t="shared" si="21"/>
        <v xml:space="preserve">유가족 </v>
      </c>
    </row>
    <row r="690" spans="1:7" x14ac:dyDescent="0.4">
      <c r="A690" t="str">
        <f t="shared" si="20"/>
        <v>유보_Noun</v>
      </c>
      <c r="B690" t="s">
        <v>3520</v>
      </c>
      <c r="C690" t="s">
        <v>306</v>
      </c>
      <c r="D690" t="s">
        <v>13</v>
      </c>
      <c r="E690">
        <v>1</v>
      </c>
      <c r="F690">
        <f>E690/SUMIF(D:D,D690,E:E)</f>
        <v>3.8284839203675346E-4</v>
      </c>
      <c r="G690" t="str">
        <f t="shared" si="21"/>
        <v xml:space="preserve">유보 </v>
      </c>
    </row>
    <row r="691" spans="1:7" x14ac:dyDescent="0.4">
      <c r="A691" t="str">
        <f t="shared" si="20"/>
        <v>유은혜_Noun</v>
      </c>
      <c r="B691" t="s">
        <v>3527</v>
      </c>
      <c r="C691" t="s">
        <v>306</v>
      </c>
      <c r="D691" t="s">
        <v>13</v>
      </c>
      <c r="E691">
        <v>1</v>
      </c>
      <c r="F691">
        <f>E691/SUMIF(D:D,D691,E:E)</f>
        <v>3.8284839203675346E-4</v>
      </c>
      <c r="G691" t="str">
        <f t="shared" si="21"/>
        <v xml:space="preserve">유은혜 </v>
      </c>
    </row>
    <row r="692" spans="1:7" x14ac:dyDescent="0.4">
      <c r="A692" t="str">
        <f t="shared" si="20"/>
        <v>윤_Noun</v>
      </c>
      <c r="B692" t="s">
        <v>3546</v>
      </c>
      <c r="C692" t="s">
        <v>306</v>
      </c>
      <c r="D692" t="s">
        <v>13</v>
      </c>
      <c r="E692">
        <v>1</v>
      </c>
      <c r="F692">
        <f>E692/SUMIF(D:D,D692,E:E)</f>
        <v>3.8284839203675346E-4</v>
      </c>
      <c r="G692" t="str">
        <f t="shared" si="21"/>
        <v xml:space="preserve">윤 </v>
      </c>
    </row>
    <row r="693" spans="1:7" x14ac:dyDescent="0.4">
      <c r="A693" t="str">
        <f t="shared" si="20"/>
        <v>윤석열_Noun</v>
      </c>
      <c r="B693" t="s">
        <v>3549</v>
      </c>
      <c r="C693" t="s">
        <v>306</v>
      </c>
      <c r="D693" t="s">
        <v>13</v>
      </c>
      <c r="E693">
        <v>2</v>
      </c>
      <c r="F693">
        <f>E693/SUMIF(D:D,D693,E:E)</f>
        <v>7.6569678407350692E-4</v>
      </c>
      <c r="G693" t="str">
        <f t="shared" si="21"/>
        <v xml:space="preserve">윤석열 윤석열 </v>
      </c>
    </row>
    <row r="694" spans="1:7" x14ac:dyDescent="0.4">
      <c r="A694" t="str">
        <f t="shared" si="20"/>
        <v>으로_Josa</v>
      </c>
      <c r="B694" t="s">
        <v>3553</v>
      </c>
      <c r="C694" t="s">
        <v>304</v>
      </c>
      <c r="D694" t="s">
        <v>13</v>
      </c>
      <c r="E694">
        <v>2</v>
      </c>
      <c r="F694">
        <f>E694/SUMIF(D:D,D694,E:E)</f>
        <v>7.6569678407350692E-4</v>
      </c>
      <c r="G694" t="str">
        <f t="shared" si="21"/>
        <v xml:space="preserve">으로 으로 </v>
      </c>
    </row>
    <row r="695" spans="1:7" x14ac:dyDescent="0.4">
      <c r="A695" t="str">
        <f t="shared" si="20"/>
        <v>은_Josa</v>
      </c>
      <c r="B695" t="s">
        <v>3558</v>
      </c>
      <c r="C695" t="s">
        <v>304</v>
      </c>
      <c r="D695" t="s">
        <v>13</v>
      </c>
      <c r="E695">
        <v>9</v>
      </c>
      <c r="F695">
        <f>E695/SUMIF(D:D,D695,E:E)</f>
        <v>3.4456355283307809E-3</v>
      </c>
      <c r="G695" t="str">
        <f t="shared" si="21"/>
        <v xml:space="preserve">은 은 은 은 은 은 은 은 은 </v>
      </c>
    </row>
    <row r="696" spans="1:7" x14ac:dyDescent="0.4">
      <c r="A696" t="str">
        <f t="shared" si="20"/>
        <v>을_Josa</v>
      </c>
      <c r="B696" t="s">
        <v>3564</v>
      </c>
      <c r="C696" t="s">
        <v>304</v>
      </c>
      <c r="D696" t="s">
        <v>13</v>
      </c>
      <c r="E696">
        <v>2</v>
      </c>
      <c r="F696">
        <f>E696/SUMIF(D:D,D696,E:E)</f>
        <v>7.6569678407350692E-4</v>
      </c>
      <c r="G696" t="str">
        <f t="shared" si="21"/>
        <v xml:space="preserve">을 을 </v>
      </c>
    </row>
    <row r="697" spans="1:7" x14ac:dyDescent="0.4">
      <c r="A697" t="str">
        <f t="shared" si="20"/>
        <v>을지훈련_Noun</v>
      </c>
      <c r="B697" t="s">
        <v>3566</v>
      </c>
      <c r="C697" t="s">
        <v>306</v>
      </c>
      <c r="D697" t="s">
        <v>13</v>
      </c>
      <c r="E697">
        <v>1</v>
      </c>
      <c r="F697">
        <f>E697/SUMIF(D:D,D697,E:E)</f>
        <v>3.8284839203675346E-4</v>
      </c>
      <c r="G697" t="str">
        <f t="shared" si="21"/>
        <v xml:space="preserve">을지훈련 </v>
      </c>
    </row>
    <row r="698" spans="1:7" x14ac:dyDescent="0.4">
      <c r="A698" t="str">
        <f t="shared" si="20"/>
        <v>응징_Noun</v>
      </c>
      <c r="B698" t="s">
        <v>3574</v>
      </c>
      <c r="C698" t="s">
        <v>306</v>
      </c>
      <c r="D698" t="s">
        <v>13</v>
      </c>
      <c r="E698">
        <v>1</v>
      </c>
      <c r="F698">
        <f>E698/SUMIF(D:D,D698,E:E)</f>
        <v>3.8284839203675346E-4</v>
      </c>
      <c r="G698" t="str">
        <f t="shared" si="21"/>
        <v xml:space="preserve">응징 </v>
      </c>
    </row>
    <row r="699" spans="1:7" x14ac:dyDescent="0.4">
      <c r="A699" t="str">
        <f t="shared" si="20"/>
        <v>의_Josa</v>
      </c>
      <c r="B699" t="s">
        <v>3575</v>
      </c>
      <c r="C699" t="s">
        <v>304</v>
      </c>
      <c r="D699" t="s">
        <v>13</v>
      </c>
      <c r="E699">
        <v>4</v>
      </c>
      <c r="F699">
        <f>E699/SUMIF(D:D,D699,E:E)</f>
        <v>1.5313935681470138E-3</v>
      </c>
      <c r="G699" t="str">
        <f t="shared" si="21"/>
        <v xml:space="preserve">의 의 의 의 </v>
      </c>
    </row>
    <row r="700" spans="1:7" x14ac:dyDescent="0.4">
      <c r="A700" t="str">
        <f t="shared" si="20"/>
        <v>의_Noun</v>
      </c>
      <c r="B700" t="s">
        <v>3575</v>
      </c>
      <c r="C700" t="s">
        <v>306</v>
      </c>
      <c r="D700" t="s">
        <v>13</v>
      </c>
      <c r="E700">
        <v>1</v>
      </c>
      <c r="F700">
        <f>E700/SUMIF(D:D,D700,E:E)</f>
        <v>3.8284839203675346E-4</v>
      </c>
      <c r="G700" t="str">
        <f t="shared" si="21"/>
        <v xml:space="preserve">의 </v>
      </c>
    </row>
    <row r="701" spans="1:7" x14ac:dyDescent="0.4">
      <c r="A701" t="str">
        <f t="shared" si="20"/>
        <v>의견_Noun</v>
      </c>
      <c r="B701" t="s">
        <v>3576</v>
      </c>
      <c r="C701" t="s">
        <v>306</v>
      </c>
      <c r="D701" t="s">
        <v>13</v>
      </c>
      <c r="E701">
        <v>1</v>
      </c>
      <c r="F701">
        <f>E701/SUMIF(D:D,D701,E:E)</f>
        <v>3.8284839203675346E-4</v>
      </c>
      <c r="G701" t="str">
        <f t="shared" si="21"/>
        <v xml:space="preserve">의견 </v>
      </c>
    </row>
    <row r="702" spans="1:7" x14ac:dyDescent="0.4">
      <c r="A702" t="str">
        <f t="shared" si="20"/>
        <v>의원_Noun</v>
      </c>
      <c r="B702" t="s">
        <v>3588</v>
      </c>
      <c r="C702" t="s">
        <v>306</v>
      </c>
      <c r="D702" t="s">
        <v>13</v>
      </c>
      <c r="E702">
        <v>4</v>
      </c>
      <c r="F702">
        <f>E702/SUMIF(D:D,D702,E:E)</f>
        <v>1.5313935681470138E-3</v>
      </c>
      <c r="G702" t="str">
        <f t="shared" si="21"/>
        <v xml:space="preserve">의원 의원 의원 의원 </v>
      </c>
    </row>
    <row r="703" spans="1:7" x14ac:dyDescent="0.4">
      <c r="A703" t="str">
        <f t="shared" si="20"/>
        <v>의지_Noun</v>
      </c>
      <c r="B703" t="s">
        <v>3594</v>
      </c>
      <c r="C703" t="s">
        <v>306</v>
      </c>
      <c r="D703" t="s">
        <v>13</v>
      </c>
      <c r="E703">
        <v>2</v>
      </c>
      <c r="F703">
        <f>E703/SUMIF(D:D,D703,E:E)</f>
        <v>7.6569678407350692E-4</v>
      </c>
      <c r="G703" t="str">
        <f t="shared" si="21"/>
        <v xml:space="preserve">의지 의지 </v>
      </c>
    </row>
    <row r="704" spans="1:7" x14ac:dyDescent="0.4">
      <c r="A704" t="str">
        <f t="shared" si="20"/>
        <v>의혹_Noun</v>
      </c>
      <c r="B704" t="s">
        <v>3596</v>
      </c>
      <c r="C704" t="s">
        <v>306</v>
      </c>
      <c r="D704" t="s">
        <v>13</v>
      </c>
      <c r="E704">
        <v>2</v>
      </c>
      <c r="F704">
        <f>E704/SUMIF(D:D,D704,E:E)</f>
        <v>7.6569678407350692E-4</v>
      </c>
      <c r="G704" t="str">
        <f t="shared" si="21"/>
        <v xml:space="preserve">의혹 의혹 </v>
      </c>
    </row>
    <row r="705" spans="1:7" x14ac:dyDescent="0.4">
      <c r="A705" t="str">
        <f t="shared" si="20"/>
        <v>이_Josa</v>
      </c>
      <c r="B705" t="s">
        <v>3598</v>
      </c>
      <c r="C705" t="s">
        <v>304</v>
      </c>
      <c r="D705" t="s">
        <v>13</v>
      </c>
      <c r="E705">
        <v>4</v>
      </c>
      <c r="F705">
        <f>E705/SUMIF(D:D,D705,E:E)</f>
        <v>1.5313935681470138E-3</v>
      </c>
      <c r="G705" t="str">
        <f t="shared" si="21"/>
        <v xml:space="preserve">이 이 이 이 </v>
      </c>
    </row>
    <row r="706" spans="1:7" x14ac:dyDescent="0.4">
      <c r="A706" t="str">
        <f t="shared" ref="A706:A769" si="22">B706&amp;"_"&amp;C706</f>
        <v>이겨야_Verb</v>
      </c>
      <c r="B706" t="s">
        <v>3605</v>
      </c>
      <c r="C706" t="s">
        <v>305</v>
      </c>
      <c r="D706" t="s">
        <v>13</v>
      </c>
      <c r="E706">
        <v>1</v>
      </c>
      <c r="F706">
        <f>E706/SUMIF(D:D,D706,E:E)</f>
        <v>3.8284839203675346E-4</v>
      </c>
      <c r="G706" t="str">
        <f t="shared" ref="G706:G769" si="23">REPT(B706&amp;" ",E706)</f>
        <v xml:space="preserve">이겨야 </v>
      </c>
    </row>
    <row r="707" spans="1:7" x14ac:dyDescent="0.4">
      <c r="A707" t="str">
        <f t="shared" si="22"/>
        <v>이념_Noun</v>
      </c>
      <c r="B707" t="s">
        <v>3614</v>
      </c>
      <c r="C707" t="s">
        <v>306</v>
      </c>
      <c r="D707" t="s">
        <v>13</v>
      </c>
      <c r="E707">
        <v>1</v>
      </c>
      <c r="F707">
        <f>E707/SUMIF(D:D,D707,E:E)</f>
        <v>3.8284839203675346E-4</v>
      </c>
      <c r="G707" t="str">
        <f t="shared" si="23"/>
        <v xml:space="preserve">이념 </v>
      </c>
    </row>
    <row r="708" spans="1:7" x14ac:dyDescent="0.4">
      <c r="A708" t="str">
        <f t="shared" si="22"/>
        <v>이미선_Noun</v>
      </c>
      <c r="B708" t="s">
        <v>3644</v>
      </c>
      <c r="C708" t="s">
        <v>306</v>
      </c>
      <c r="D708" t="s">
        <v>13</v>
      </c>
      <c r="E708">
        <v>1</v>
      </c>
      <c r="F708">
        <f>E708/SUMIF(D:D,D708,E:E)</f>
        <v>3.8284839203675346E-4</v>
      </c>
      <c r="G708" t="str">
        <f t="shared" si="23"/>
        <v xml:space="preserve">이미선 </v>
      </c>
    </row>
    <row r="709" spans="1:7" x14ac:dyDescent="0.4">
      <c r="A709" t="str">
        <f t="shared" si="22"/>
        <v>이번_Noun</v>
      </c>
      <c r="B709" t="s">
        <v>3646</v>
      </c>
      <c r="C709" t="s">
        <v>306</v>
      </c>
      <c r="D709" t="s">
        <v>13</v>
      </c>
      <c r="E709">
        <v>1</v>
      </c>
      <c r="F709">
        <f>E709/SUMIF(D:D,D709,E:E)</f>
        <v>3.8284839203675346E-4</v>
      </c>
      <c r="G709" t="str">
        <f t="shared" si="23"/>
        <v xml:space="preserve">이번 </v>
      </c>
    </row>
    <row r="710" spans="1:7" x14ac:dyDescent="0.4">
      <c r="A710" t="str">
        <f t="shared" si="22"/>
        <v>이어_Verb</v>
      </c>
      <c r="B710" t="s">
        <v>3657</v>
      </c>
      <c r="C710" t="s">
        <v>305</v>
      </c>
      <c r="D710" t="s">
        <v>13</v>
      </c>
      <c r="E710">
        <v>1</v>
      </c>
      <c r="F710">
        <f>E710/SUMIF(D:D,D710,E:E)</f>
        <v>3.8284839203675346E-4</v>
      </c>
      <c r="G710" t="str">
        <f t="shared" si="23"/>
        <v xml:space="preserve">이어 </v>
      </c>
    </row>
    <row r="711" spans="1:7" x14ac:dyDescent="0.4">
      <c r="A711" t="str">
        <f t="shared" si="22"/>
        <v>이었나_Verb</v>
      </c>
      <c r="B711" t="s">
        <v>3662</v>
      </c>
      <c r="C711" t="s">
        <v>305</v>
      </c>
      <c r="D711" t="s">
        <v>13</v>
      </c>
      <c r="E711">
        <v>1</v>
      </c>
      <c r="F711">
        <f>E711/SUMIF(D:D,D711,E:E)</f>
        <v>3.8284839203675346E-4</v>
      </c>
      <c r="G711" t="str">
        <f t="shared" si="23"/>
        <v xml:space="preserve">이었나 </v>
      </c>
    </row>
    <row r="712" spans="1:7" x14ac:dyDescent="0.4">
      <c r="A712" t="str">
        <f t="shared" si="22"/>
        <v>이웃_Noun</v>
      </c>
      <c r="B712" t="s">
        <v>3669</v>
      </c>
      <c r="C712" t="s">
        <v>306</v>
      </c>
      <c r="D712" t="s">
        <v>13</v>
      </c>
      <c r="E712">
        <v>1</v>
      </c>
      <c r="F712">
        <f>E712/SUMIF(D:D,D712,E:E)</f>
        <v>3.8284839203675346E-4</v>
      </c>
      <c r="G712" t="str">
        <f t="shared" si="23"/>
        <v xml:space="preserve">이웃 </v>
      </c>
    </row>
    <row r="713" spans="1:7" x14ac:dyDescent="0.4">
      <c r="A713" t="str">
        <f t="shared" si="22"/>
        <v>이유_Noun</v>
      </c>
      <c r="B713" t="s">
        <v>3670</v>
      </c>
      <c r="C713" t="s">
        <v>306</v>
      </c>
      <c r="D713" t="s">
        <v>13</v>
      </c>
      <c r="E713">
        <v>1</v>
      </c>
      <c r="F713">
        <f>E713/SUMIF(D:D,D713,E:E)</f>
        <v>3.8284839203675346E-4</v>
      </c>
      <c r="G713" t="str">
        <f t="shared" si="23"/>
        <v xml:space="preserve">이유 </v>
      </c>
    </row>
    <row r="714" spans="1:7" x14ac:dyDescent="0.4">
      <c r="A714" t="str">
        <f t="shared" si="22"/>
        <v>이적_Noun</v>
      </c>
      <c r="B714" t="s">
        <v>3676</v>
      </c>
      <c r="C714" t="s">
        <v>306</v>
      </c>
      <c r="D714" t="s">
        <v>13</v>
      </c>
      <c r="E714">
        <v>1</v>
      </c>
      <c r="F714">
        <f>E714/SUMIF(D:D,D714,E:E)</f>
        <v>3.8284839203675346E-4</v>
      </c>
      <c r="G714" t="str">
        <f t="shared" si="23"/>
        <v xml:space="preserve">이적 </v>
      </c>
    </row>
    <row r="715" spans="1:7" x14ac:dyDescent="0.4">
      <c r="A715" t="str">
        <f t="shared" si="22"/>
        <v>이전_Noun</v>
      </c>
      <c r="B715" t="s">
        <v>3677</v>
      </c>
      <c r="C715" t="s">
        <v>306</v>
      </c>
      <c r="D715" t="s">
        <v>13</v>
      </c>
      <c r="E715">
        <v>3</v>
      </c>
      <c r="F715">
        <f>E715/SUMIF(D:D,D715,E:E)</f>
        <v>1.1485451761102604E-3</v>
      </c>
      <c r="G715" t="str">
        <f t="shared" si="23"/>
        <v xml:space="preserve">이전 이전 이전 </v>
      </c>
    </row>
    <row r="716" spans="1:7" x14ac:dyDescent="0.4">
      <c r="A716" t="str">
        <f t="shared" si="22"/>
        <v>이주_Noun</v>
      </c>
      <c r="B716" t="s">
        <v>3681</v>
      </c>
      <c r="C716" t="s">
        <v>306</v>
      </c>
      <c r="D716" t="s">
        <v>13</v>
      </c>
      <c r="E716">
        <v>1</v>
      </c>
      <c r="F716">
        <f>E716/SUMIF(D:D,D716,E:E)</f>
        <v>3.8284839203675346E-4</v>
      </c>
      <c r="G716" t="str">
        <f t="shared" si="23"/>
        <v xml:space="preserve">이주 </v>
      </c>
    </row>
    <row r="717" spans="1:7" x14ac:dyDescent="0.4">
      <c r="A717" t="str">
        <f t="shared" si="22"/>
        <v>이주영_Noun</v>
      </c>
      <c r="B717" t="s">
        <v>3683</v>
      </c>
      <c r="C717" t="s">
        <v>306</v>
      </c>
      <c r="D717" t="s">
        <v>13</v>
      </c>
      <c r="E717">
        <v>1</v>
      </c>
      <c r="F717">
        <f>E717/SUMIF(D:D,D717,E:E)</f>
        <v>3.8284839203675346E-4</v>
      </c>
      <c r="G717" t="str">
        <f t="shared" si="23"/>
        <v xml:space="preserve">이주영 </v>
      </c>
    </row>
    <row r="718" spans="1:7" x14ac:dyDescent="0.4">
      <c r="A718" t="str">
        <f t="shared" si="22"/>
        <v>이후_Noun</v>
      </c>
      <c r="B718" t="s">
        <v>3692</v>
      </c>
      <c r="C718" t="s">
        <v>306</v>
      </c>
      <c r="D718" t="s">
        <v>13</v>
      </c>
      <c r="E718">
        <v>1</v>
      </c>
      <c r="F718">
        <f>E718/SUMIF(D:D,D718,E:E)</f>
        <v>3.8284839203675346E-4</v>
      </c>
      <c r="G718" t="str">
        <f t="shared" si="23"/>
        <v xml:space="preserve">이후 </v>
      </c>
    </row>
    <row r="719" spans="1:7" x14ac:dyDescent="0.4">
      <c r="A719" t="str">
        <f t="shared" si="22"/>
        <v>인도_Noun</v>
      </c>
      <c r="B719" t="s">
        <v>3705</v>
      </c>
      <c r="C719" t="s">
        <v>306</v>
      </c>
      <c r="D719" t="s">
        <v>13</v>
      </c>
      <c r="E719">
        <v>1</v>
      </c>
      <c r="F719">
        <f>E719/SUMIF(D:D,D719,E:E)</f>
        <v>3.8284839203675346E-4</v>
      </c>
      <c r="G719" t="str">
        <f t="shared" si="23"/>
        <v xml:space="preserve">인도 </v>
      </c>
    </row>
    <row r="720" spans="1:7" x14ac:dyDescent="0.4">
      <c r="A720" t="str">
        <f t="shared" si="22"/>
        <v>인맥_Noun</v>
      </c>
      <c r="B720" t="s">
        <v>3710</v>
      </c>
      <c r="C720" t="s">
        <v>306</v>
      </c>
      <c r="D720" t="s">
        <v>13</v>
      </c>
      <c r="E720">
        <v>1</v>
      </c>
      <c r="F720">
        <f>E720/SUMIF(D:D,D720,E:E)</f>
        <v>3.8284839203675346E-4</v>
      </c>
      <c r="G720" t="str">
        <f t="shared" si="23"/>
        <v xml:space="preserve">인맥 </v>
      </c>
    </row>
    <row r="721" spans="1:7" x14ac:dyDescent="0.4">
      <c r="A721" t="str">
        <f t="shared" si="22"/>
        <v>인사_Noun</v>
      </c>
      <c r="B721" t="s">
        <v>3713</v>
      </c>
      <c r="C721" t="s">
        <v>306</v>
      </c>
      <c r="D721" t="s">
        <v>13</v>
      </c>
      <c r="E721">
        <v>2</v>
      </c>
      <c r="F721">
        <f>E721/SUMIF(D:D,D721,E:E)</f>
        <v>7.6569678407350692E-4</v>
      </c>
      <c r="G721" t="str">
        <f t="shared" si="23"/>
        <v xml:space="preserve">인사 인사 </v>
      </c>
    </row>
    <row r="722" spans="1:7" x14ac:dyDescent="0.4">
      <c r="A722" t="str">
        <f t="shared" si="22"/>
        <v>인선_Noun</v>
      </c>
      <c r="B722" t="s">
        <v>3718</v>
      </c>
      <c r="C722" t="s">
        <v>306</v>
      </c>
      <c r="D722" t="s">
        <v>13</v>
      </c>
      <c r="E722">
        <v>2</v>
      </c>
      <c r="F722">
        <f>E722/SUMIF(D:D,D722,E:E)</f>
        <v>7.6569678407350692E-4</v>
      </c>
      <c r="G722" t="str">
        <f t="shared" si="23"/>
        <v xml:space="preserve">인선 인선 </v>
      </c>
    </row>
    <row r="723" spans="1:7" x14ac:dyDescent="0.4">
      <c r="A723" t="str">
        <f t="shared" si="22"/>
        <v>인하_Noun</v>
      </c>
      <c r="B723" t="s">
        <v>3732</v>
      </c>
      <c r="C723" t="s">
        <v>306</v>
      </c>
      <c r="D723" t="s">
        <v>13</v>
      </c>
      <c r="E723">
        <v>1</v>
      </c>
      <c r="F723">
        <f>E723/SUMIF(D:D,D723,E:E)</f>
        <v>3.8284839203675346E-4</v>
      </c>
      <c r="G723" t="str">
        <f t="shared" si="23"/>
        <v xml:space="preserve">인하 </v>
      </c>
    </row>
    <row r="724" spans="1:7" x14ac:dyDescent="0.4">
      <c r="A724" t="str">
        <f t="shared" si="22"/>
        <v>일_Modifier</v>
      </c>
      <c r="B724" t="s">
        <v>3735</v>
      </c>
      <c r="C724" t="s">
        <v>366</v>
      </c>
      <c r="D724" t="s">
        <v>13</v>
      </c>
      <c r="E724">
        <v>1</v>
      </c>
      <c r="F724">
        <f>E724/SUMIF(D:D,D724,E:E)</f>
        <v>3.8284839203675346E-4</v>
      </c>
      <c r="G724" t="str">
        <f t="shared" si="23"/>
        <v xml:space="preserve">일 </v>
      </c>
    </row>
    <row r="725" spans="1:7" x14ac:dyDescent="0.4">
      <c r="A725" t="str">
        <f t="shared" si="22"/>
        <v>일_Noun</v>
      </c>
      <c r="B725" t="s">
        <v>3735</v>
      </c>
      <c r="C725" t="s">
        <v>306</v>
      </c>
      <c r="D725" t="s">
        <v>13</v>
      </c>
      <c r="E725">
        <v>4</v>
      </c>
      <c r="F725">
        <f>E725/SUMIF(D:D,D725,E:E)</f>
        <v>1.5313935681470138E-3</v>
      </c>
      <c r="G725" t="str">
        <f t="shared" si="23"/>
        <v xml:space="preserve">일 일 일 일 </v>
      </c>
    </row>
    <row r="726" spans="1:7" x14ac:dyDescent="0.4">
      <c r="A726" t="str">
        <f t="shared" si="22"/>
        <v>일방_Noun</v>
      </c>
      <c r="B726" t="s">
        <v>3742</v>
      </c>
      <c r="C726" t="s">
        <v>306</v>
      </c>
      <c r="D726" t="s">
        <v>13</v>
      </c>
      <c r="E726">
        <v>1</v>
      </c>
      <c r="F726">
        <f>E726/SUMIF(D:D,D726,E:E)</f>
        <v>3.8284839203675346E-4</v>
      </c>
      <c r="G726" t="str">
        <f t="shared" si="23"/>
        <v xml:space="preserve">일방 </v>
      </c>
    </row>
    <row r="727" spans="1:7" x14ac:dyDescent="0.4">
      <c r="A727" t="str">
        <f t="shared" si="22"/>
        <v>일본_Noun</v>
      </c>
      <c r="B727" t="s">
        <v>3744</v>
      </c>
      <c r="C727" t="s">
        <v>306</v>
      </c>
      <c r="D727" t="s">
        <v>13</v>
      </c>
      <c r="E727">
        <v>2</v>
      </c>
      <c r="F727">
        <f>E727/SUMIF(D:D,D727,E:E)</f>
        <v>7.6569678407350692E-4</v>
      </c>
      <c r="G727" t="str">
        <f t="shared" si="23"/>
        <v xml:space="preserve">일본 일본 </v>
      </c>
    </row>
    <row r="728" spans="1:7" x14ac:dyDescent="0.4">
      <c r="A728" t="str">
        <f t="shared" si="22"/>
        <v>일으키겠다_Verb</v>
      </c>
      <c r="B728" t="s">
        <v>3751</v>
      </c>
      <c r="C728" t="s">
        <v>305</v>
      </c>
      <c r="D728" t="s">
        <v>13</v>
      </c>
      <c r="E728">
        <v>1</v>
      </c>
      <c r="F728">
        <f>E728/SUMIF(D:D,D728,E:E)</f>
        <v>3.8284839203675346E-4</v>
      </c>
      <c r="G728" t="str">
        <f t="shared" si="23"/>
        <v xml:space="preserve">일으키겠다 </v>
      </c>
    </row>
    <row r="729" spans="1:7" x14ac:dyDescent="0.4">
      <c r="A729" t="str">
        <f t="shared" si="22"/>
        <v>일자리_Noun</v>
      </c>
      <c r="B729" t="s">
        <v>3753</v>
      </c>
      <c r="C729" t="s">
        <v>306</v>
      </c>
      <c r="D729" t="s">
        <v>13</v>
      </c>
      <c r="E729">
        <v>1</v>
      </c>
      <c r="F729">
        <f>E729/SUMIF(D:D,D729,E:E)</f>
        <v>3.8284839203675346E-4</v>
      </c>
      <c r="G729" t="str">
        <f t="shared" si="23"/>
        <v xml:space="preserve">일자리 </v>
      </c>
    </row>
    <row r="730" spans="1:7" x14ac:dyDescent="0.4">
      <c r="A730" t="str">
        <f t="shared" si="22"/>
        <v>일정_Noun</v>
      </c>
      <c r="B730" t="s">
        <v>3754</v>
      </c>
      <c r="C730" t="s">
        <v>306</v>
      </c>
      <c r="D730" t="s">
        <v>13</v>
      </c>
      <c r="E730">
        <v>1</v>
      </c>
      <c r="F730">
        <f>E730/SUMIF(D:D,D730,E:E)</f>
        <v>3.8284839203675346E-4</v>
      </c>
      <c r="G730" t="str">
        <f t="shared" si="23"/>
        <v xml:space="preserve">일정 </v>
      </c>
    </row>
    <row r="731" spans="1:7" x14ac:dyDescent="0.4">
      <c r="A731" t="str">
        <f t="shared" si="22"/>
        <v>임기_Noun</v>
      </c>
      <c r="B731" t="s">
        <v>3768</v>
      </c>
      <c r="C731" t="s">
        <v>306</v>
      </c>
      <c r="D731" t="s">
        <v>13</v>
      </c>
      <c r="E731">
        <v>1</v>
      </c>
      <c r="F731">
        <f>E731/SUMIF(D:D,D731,E:E)</f>
        <v>3.8284839203675346E-4</v>
      </c>
      <c r="G731" t="str">
        <f t="shared" si="23"/>
        <v xml:space="preserve">임기 </v>
      </c>
    </row>
    <row r="732" spans="1:7" x14ac:dyDescent="0.4">
      <c r="A732" t="str">
        <f t="shared" si="22"/>
        <v>임명_Noun</v>
      </c>
      <c r="B732" t="s">
        <v>3771</v>
      </c>
      <c r="C732" t="s">
        <v>306</v>
      </c>
      <c r="D732" t="s">
        <v>13</v>
      </c>
      <c r="E732">
        <v>11</v>
      </c>
      <c r="F732">
        <f>E732/SUMIF(D:D,D732,E:E)</f>
        <v>4.2113323124042881E-3</v>
      </c>
      <c r="G732" t="str">
        <f t="shared" si="23"/>
        <v xml:space="preserve">임명 임명 임명 임명 임명 임명 임명 임명 임명 임명 임명 </v>
      </c>
    </row>
    <row r="733" spans="1:7" x14ac:dyDescent="0.4">
      <c r="A733" t="str">
        <f t="shared" si="22"/>
        <v>입구_Noun</v>
      </c>
      <c r="B733" t="s">
        <v>3782</v>
      </c>
      <c r="C733" t="s">
        <v>306</v>
      </c>
      <c r="D733" t="s">
        <v>13</v>
      </c>
      <c r="E733">
        <v>1</v>
      </c>
      <c r="F733">
        <f>E733/SUMIF(D:D,D733,E:E)</f>
        <v>3.8284839203675346E-4</v>
      </c>
      <c r="G733" t="str">
        <f t="shared" si="23"/>
        <v xml:space="preserve">입구 </v>
      </c>
    </row>
    <row r="734" spans="1:7" x14ac:dyDescent="0.4">
      <c r="A734" t="str">
        <f t="shared" si="22"/>
        <v>입법_Noun</v>
      </c>
      <c r="B734" t="s">
        <v>3784</v>
      </c>
      <c r="C734" t="s">
        <v>306</v>
      </c>
      <c r="D734" t="s">
        <v>13</v>
      </c>
      <c r="E734">
        <v>1</v>
      </c>
      <c r="F734">
        <f>E734/SUMIF(D:D,D734,E:E)</f>
        <v>3.8284839203675346E-4</v>
      </c>
      <c r="G734" t="str">
        <f t="shared" si="23"/>
        <v xml:space="preserve">입법 </v>
      </c>
    </row>
    <row r="735" spans="1:7" x14ac:dyDescent="0.4">
      <c r="A735" t="str">
        <f t="shared" si="22"/>
        <v>입장_Noun</v>
      </c>
      <c r="B735" t="s">
        <v>3788</v>
      </c>
      <c r="C735" t="s">
        <v>306</v>
      </c>
      <c r="D735" t="s">
        <v>13</v>
      </c>
      <c r="E735">
        <v>2</v>
      </c>
      <c r="F735">
        <f>E735/SUMIF(D:D,D735,E:E)</f>
        <v>7.6569678407350692E-4</v>
      </c>
      <c r="G735" t="str">
        <f t="shared" si="23"/>
        <v xml:space="preserve">입장 입장 </v>
      </c>
    </row>
    <row r="736" spans="1:7" x14ac:dyDescent="0.4">
      <c r="A736" t="str">
        <f t="shared" si="22"/>
        <v>있다_Adjective</v>
      </c>
      <c r="B736" t="s">
        <v>3796</v>
      </c>
      <c r="C736" t="s">
        <v>319</v>
      </c>
      <c r="D736" t="s">
        <v>13</v>
      </c>
      <c r="E736">
        <v>1</v>
      </c>
      <c r="F736">
        <f>E736/SUMIF(D:D,D736,E:E)</f>
        <v>3.8284839203675346E-4</v>
      </c>
      <c r="G736" t="str">
        <f t="shared" si="23"/>
        <v xml:space="preserve">있다 </v>
      </c>
    </row>
    <row r="737" spans="1:7" x14ac:dyDescent="0.4">
      <c r="A737" t="str">
        <f t="shared" si="22"/>
        <v>있도록_Adjective</v>
      </c>
      <c r="B737" t="s">
        <v>3798</v>
      </c>
      <c r="C737" t="s">
        <v>319</v>
      </c>
      <c r="D737" t="s">
        <v>13</v>
      </c>
      <c r="E737">
        <v>1</v>
      </c>
      <c r="F737">
        <f>E737/SUMIF(D:D,D737,E:E)</f>
        <v>3.8284839203675346E-4</v>
      </c>
      <c r="G737" t="str">
        <f t="shared" si="23"/>
        <v xml:space="preserve">있도록 </v>
      </c>
    </row>
    <row r="738" spans="1:7" x14ac:dyDescent="0.4">
      <c r="A738" t="str">
        <f t="shared" si="22"/>
        <v>있어_Adjective</v>
      </c>
      <c r="B738" t="s">
        <v>3799</v>
      </c>
      <c r="C738" t="s">
        <v>319</v>
      </c>
      <c r="D738" t="s">
        <v>13</v>
      </c>
      <c r="E738">
        <v>1</v>
      </c>
      <c r="F738">
        <f>E738/SUMIF(D:D,D738,E:E)</f>
        <v>3.8284839203675346E-4</v>
      </c>
      <c r="G738" t="str">
        <f t="shared" si="23"/>
        <v xml:space="preserve">있어 </v>
      </c>
    </row>
    <row r="739" spans="1:7" x14ac:dyDescent="0.4">
      <c r="A739" t="str">
        <f t="shared" si="22"/>
        <v>있어도_Adjective</v>
      </c>
      <c r="B739" t="s">
        <v>3800</v>
      </c>
      <c r="C739" t="s">
        <v>319</v>
      </c>
      <c r="D739" t="s">
        <v>13</v>
      </c>
      <c r="E739">
        <v>1</v>
      </c>
      <c r="F739">
        <f>E739/SUMIF(D:D,D739,E:E)</f>
        <v>3.8284839203675346E-4</v>
      </c>
      <c r="G739" t="str">
        <f t="shared" si="23"/>
        <v xml:space="preserve">있어도 </v>
      </c>
    </row>
    <row r="740" spans="1:7" x14ac:dyDescent="0.4">
      <c r="A740" t="str">
        <f t="shared" si="22"/>
        <v>자_Suffix</v>
      </c>
      <c r="B740" t="s">
        <v>3809</v>
      </c>
      <c r="C740" t="s">
        <v>374</v>
      </c>
      <c r="D740" t="s">
        <v>13</v>
      </c>
      <c r="E740">
        <v>2</v>
      </c>
      <c r="F740">
        <f>E740/SUMIF(D:D,D740,E:E)</f>
        <v>7.6569678407350692E-4</v>
      </c>
      <c r="G740" t="str">
        <f t="shared" si="23"/>
        <v xml:space="preserve">자 자 </v>
      </c>
    </row>
    <row r="741" spans="1:7" x14ac:dyDescent="0.4">
      <c r="A741" t="str">
        <f t="shared" si="22"/>
        <v>자금_Noun</v>
      </c>
      <c r="B741" t="s">
        <v>3810</v>
      </c>
      <c r="C741" t="s">
        <v>306</v>
      </c>
      <c r="D741" t="s">
        <v>13</v>
      </c>
      <c r="E741">
        <v>1</v>
      </c>
      <c r="F741">
        <f>E741/SUMIF(D:D,D741,E:E)</f>
        <v>3.8284839203675346E-4</v>
      </c>
      <c r="G741" t="str">
        <f t="shared" si="23"/>
        <v xml:space="preserve">자금 </v>
      </c>
    </row>
    <row r="742" spans="1:7" x14ac:dyDescent="0.4">
      <c r="A742" t="str">
        <f t="shared" si="22"/>
        <v>자른_Verb</v>
      </c>
      <c r="B742" t="s">
        <v>3818</v>
      </c>
      <c r="C742" t="s">
        <v>305</v>
      </c>
      <c r="D742" t="s">
        <v>13</v>
      </c>
      <c r="E742">
        <v>1</v>
      </c>
      <c r="F742">
        <f>E742/SUMIF(D:D,D742,E:E)</f>
        <v>3.8284839203675346E-4</v>
      </c>
      <c r="G742" t="str">
        <f t="shared" si="23"/>
        <v xml:space="preserve">자른 </v>
      </c>
    </row>
    <row r="743" spans="1:7" x14ac:dyDescent="0.4">
      <c r="A743" t="str">
        <f t="shared" si="22"/>
        <v>자제_Noun</v>
      </c>
      <c r="B743" t="s">
        <v>3839</v>
      </c>
      <c r="C743" t="s">
        <v>306</v>
      </c>
      <c r="D743" t="s">
        <v>13</v>
      </c>
      <c r="E743">
        <v>1</v>
      </c>
      <c r="F743">
        <f>E743/SUMIF(D:D,D743,E:E)</f>
        <v>3.8284839203675346E-4</v>
      </c>
      <c r="G743" t="str">
        <f t="shared" si="23"/>
        <v xml:space="preserve">자제 </v>
      </c>
    </row>
    <row r="744" spans="1:7" x14ac:dyDescent="0.4">
      <c r="A744" t="str">
        <f t="shared" si="22"/>
        <v>자진사퇴_Noun</v>
      </c>
      <c r="B744" t="s">
        <v>3841</v>
      </c>
      <c r="C744" t="s">
        <v>306</v>
      </c>
      <c r="D744" t="s">
        <v>13</v>
      </c>
      <c r="E744">
        <v>1</v>
      </c>
      <c r="F744">
        <f>E744/SUMIF(D:D,D744,E:E)</f>
        <v>3.8284839203675346E-4</v>
      </c>
      <c r="G744" t="str">
        <f t="shared" si="23"/>
        <v xml:space="preserve">자진사퇴 </v>
      </c>
    </row>
    <row r="745" spans="1:7" x14ac:dyDescent="0.4">
      <c r="A745" t="str">
        <f t="shared" si="22"/>
        <v>자화자찬_Noun</v>
      </c>
      <c r="B745" t="s">
        <v>3848</v>
      </c>
      <c r="C745" t="s">
        <v>306</v>
      </c>
      <c r="D745" t="s">
        <v>13</v>
      </c>
      <c r="E745">
        <v>1</v>
      </c>
      <c r="F745">
        <f>E745/SUMIF(D:D,D745,E:E)</f>
        <v>3.8284839203675346E-4</v>
      </c>
      <c r="G745" t="str">
        <f t="shared" si="23"/>
        <v xml:space="preserve">자화자찬 </v>
      </c>
    </row>
    <row r="746" spans="1:7" x14ac:dyDescent="0.4">
      <c r="A746" t="str">
        <f t="shared" si="22"/>
        <v>잘_Verb</v>
      </c>
      <c r="B746" t="s">
        <v>3857</v>
      </c>
      <c r="C746" t="s">
        <v>305</v>
      </c>
      <c r="D746" t="s">
        <v>13</v>
      </c>
      <c r="E746">
        <v>1</v>
      </c>
      <c r="F746">
        <f>E746/SUMIF(D:D,D746,E:E)</f>
        <v>3.8284839203675346E-4</v>
      </c>
      <c r="G746" t="str">
        <f t="shared" si="23"/>
        <v xml:space="preserve">잘 </v>
      </c>
    </row>
    <row r="747" spans="1:7" x14ac:dyDescent="0.4">
      <c r="A747" t="str">
        <f t="shared" si="22"/>
        <v>장_Suffix</v>
      </c>
      <c r="B747" t="s">
        <v>3871</v>
      </c>
      <c r="C747" t="s">
        <v>374</v>
      </c>
      <c r="D747" t="s">
        <v>13</v>
      </c>
      <c r="E747">
        <v>2</v>
      </c>
      <c r="F747">
        <f>E747/SUMIF(D:D,D747,E:E)</f>
        <v>7.6569678407350692E-4</v>
      </c>
      <c r="G747" t="str">
        <f t="shared" si="23"/>
        <v xml:space="preserve">장 장 </v>
      </c>
    </row>
    <row r="748" spans="1:7" x14ac:dyDescent="0.4">
      <c r="A748" t="str">
        <f t="shared" si="22"/>
        <v>장고_Noun</v>
      </c>
      <c r="B748" t="s">
        <v>3872</v>
      </c>
      <c r="C748" t="s">
        <v>306</v>
      </c>
      <c r="D748" t="s">
        <v>13</v>
      </c>
      <c r="E748">
        <v>1</v>
      </c>
      <c r="F748">
        <f>E748/SUMIF(D:D,D748,E:E)</f>
        <v>3.8284839203675346E-4</v>
      </c>
      <c r="G748" t="str">
        <f t="shared" si="23"/>
        <v xml:space="preserve">장고 </v>
      </c>
    </row>
    <row r="749" spans="1:7" x14ac:dyDescent="0.4">
      <c r="A749" t="str">
        <f t="shared" si="22"/>
        <v>장관_Noun</v>
      </c>
      <c r="B749" t="s">
        <v>3873</v>
      </c>
      <c r="C749" t="s">
        <v>306</v>
      </c>
      <c r="D749" t="s">
        <v>13</v>
      </c>
      <c r="E749">
        <v>6</v>
      </c>
      <c r="F749">
        <f>E749/SUMIF(D:D,D749,E:E)</f>
        <v>2.2970903522205209E-3</v>
      </c>
      <c r="G749" t="str">
        <f t="shared" si="23"/>
        <v xml:space="preserve">장관 장관 장관 장관 장관 장관 </v>
      </c>
    </row>
    <row r="750" spans="1:7" x14ac:dyDescent="0.4">
      <c r="A750" t="str">
        <f t="shared" si="22"/>
        <v>장례_Noun</v>
      </c>
      <c r="B750" t="s">
        <v>3878</v>
      </c>
      <c r="C750" t="s">
        <v>306</v>
      </c>
      <c r="D750" t="s">
        <v>13</v>
      </c>
      <c r="E750">
        <v>1</v>
      </c>
      <c r="F750">
        <f>E750/SUMIF(D:D,D750,E:E)</f>
        <v>3.8284839203675346E-4</v>
      </c>
      <c r="G750" t="str">
        <f t="shared" si="23"/>
        <v xml:space="preserve">장례 </v>
      </c>
    </row>
    <row r="751" spans="1:7" x14ac:dyDescent="0.4">
      <c r="A751" t="str">
        <f t="shared" si="22"/>
        <v>장악_Noun</v>
      </c>
      <c r="B751" t="s">
        <v>3886</v>
      </c>
      <c r="C751" t="s">
        <v>306</v>
      </c>
      <c r="D751" t="s">
        <v>13</v>
      </c>
      <c r="E751">
        <v>1</v>
      </c>
      <c r="F751">
        <f>E751/SUMIF(D:D,D751,E:E)</f>
        <v>3.8284839203675346E-4</v>
      </c>
      <c r="G751" t="str">
        <f t="shared" si="23"/>
        <v xml:space="preserve">장악 </v>
      </c>
    </row>
    <row r="752" spans="1:7" x14ac:dyDescent="0.4">
      <c r="A752" t="str">
        <f t="shared" si="22"/>
        <v>재_Noun</v>
      </c>
      <c r="B752" t="s">
        <v>3893</v>
      </c>
      <c r="C752" t="s">
        <v>306</v>
      </c>
      <c r="D752" t="s">
        <v>13</v>
      </c>
      <c r="E752">
        <v>4</v>
      </c>
      <c r="F752">
        <f>E752/SUMIF(D:D,D752,E:E)</f>
        <v>1.5313935681470138E-3</v>
      </c>
      <c r="G752" t="str">
        <f t="shared" si="23"/>
        <v xml:space="preserve">재 재 재 재 </v>
      </c>
    </row>
    <row r="753" spans="1:7" x14ac:dyDescent="0.4">
      <c r="A753" t="str">
        <f t="shared" si="22"/>
        <v>재난_Noun</v>
      </c>
      <c r="B753" t="s">
        <v>3897</v>
      </c>
      <c r="C753" t="s">
        <v>306</v>
      </c>
      <c r="D753" t="s">
        <v>13</v>
      </c>
      <c r="E753">
        <v>2</v>
      </c>
      <c r="F753">
        <f>E753/SUMIF(D:D,D753,E:E)</f>
        <v>7.6569678407350692E-4</v>
      </c>
      <c r="G753" t="str">
        <f t="shared" si="23"/>
        <v xml:space="preserve">재난 재난 </v>
      </c>
    </row>
    <row r="754" spans="1:7" x14ac:dyDescent="0.4">
      <c r="A754" t="str">
        <f t="shared" si="22"/>
        <v>재보궐_Noun</v>
      </c>
      <c r="B754" t="s">
        <v>3901</v>
      </c>
      <c r="C754" t="s">
        <v>306</v>
      </c>
      <c r="D754" t="s">
        <v>13</v>
      </c>
      <c r="E754">
        <v>1</v>
      </c>
      <c r="F754">
        <f>E754/SUMIF(D:D,D754,E:E)</f>
        <v>3.8284839203675346E-4</v>
      </c>
      <c r="G754" t="str">
        <f t="shared" si="23"/>
        <v xml:space="preserve">재보궐 </v>
      </c>
    </row>
    <row r="755" spans="1:7" x14ac:dyDescent="0.4">
      <c r="A755" t="str">
        <f t="shared" si="22"/>
        <v>재생_Noun</v>
      </c>
      <c r="B755" t="s">
        <v>3903</v>
      </c>
      <c r="C755" t="s">
        <v>306</v>
      </c>
      <c r="D755" t="s">
        <v>13</v>
      </c>
      <c r="E755">
        <v>1</v>
      </c>
      <c r="F755">
        <f>E755/SUMIF(D:D,D755,E:E)</f>
        <v>3.8284839203675346E-4</v>
      </c>
      <c r="G755" t="str">
        <f t="shared" si="23"/>
        <v xml:space="preserve">재생 </v>
      </c>
    </row>
    <row r="756" spans="1:7" x14ac:dyDescent="0.4">
      <c r="A756" t="str">
        <f t="shared" si="22"/>
        <v>재정_Noun</v>
      </c>
      <c r="B756" t="s">
        <v>3911</v>
      </c>
      <c r="C756" t="s">
        <v>306</v>
      </c>
      <c r="D756" t="s">
        <v>13</v>
      </c>
      <c r="E756">
        <v>2</v>
      </c>
      <c r="F756">
        <f>E756/SUMIF(D:D,D756,E:E)</f>
        <v>7.6569678407350692E-4</v>
      </c>
      <c r="G756" t="str">
        <f t="shared" si="23"/>
        <v xml:space="preserve">재정 재정 </v>
      </c>
    </row>
    <row r="757" spans="1:7" x14ac:dyDescent="0.4">
      <c r="A757" t="str">
        <f t="shared" si="22"/>
        <v>저_Modifier</v>
      </c>
      <c r="B757" t="s">
        <v>3922</v>
      </c>
      <c r="C757" t="s">
        <v>366</v>
      </c>
      <c r="D757" t="s">
        <v>13</v>
      </c>
      <c r="E757">
        <v>1</v>
      </c>
      <c r="F757">
        <f>E757/SUMIF(D:D,D757,E:E)</f>
        <v>3.8284839203675346E-4</v>
      </c>
      <c r="G757" t="str">
        <f t="shared" si="23"/>
        <v xml:space="preserve">저 </v>
      </c>
    </row>
    <row r="758" spans="1:7" x14ac:dyDescent="0.4">
      <c r="A758" t="str">
        <f t="shared" si="22"/>
        <v>저_Noun</v>
      </c>
      <c r="B758" t="s">
        <v>3922</v>
      </c>
      <c r="C758" t="s">
        <v>306</v>
      </c>
      <c r="D758" t="s">
        <v>13</v>
      </c>
      <c r="E758">
        <v>4</v>
      </c>
      <c r="F758">
        <f>E758/SUMIF(D:D,D758,E:E)</f>
        <v>1.5313935681470138E-3</v>
      </c>
      <c r="G758" t="str">
        <f t="shared" si="23"/>
        <v xml:space="preserve">저 저 저 저 </v>
      </c>
    </row>
    <row r="759" spans="1:7" x14ac:dyDescent="0.4">
      <c r="A759" t="str">
        <f t="shared" si="22"/>
        <v>저출산_Noun</v>
      </c>
      <c r="B759" t="s">
        <v>3926</v>
      </c>
      <c r="C759" t="s">
        <v>306</v>
      </c>
      <c r="D759" t="s">
        <v>13</v>
      </c>
      <c r="E759">
        <v>1</v>
      </c>
      <c r="F759">
        <f>E759/SUMIF(D:D,D759,E:E)</f>
        <v>3.8284839203675346E-4</v>
      </c>
      <c r="G759" t="str">
        <f t="shared" si="23"/>
        <v xml:space="preserve">저출산 </v>
      </c>
    </row>
    <row r="760" spans="1:7" x14ac:dyDescent="0.4">
      <c r="A760" t="str">
        <f t="shared" si="22"/>
        <v>적_Suffix</v>
      </c>
      <c r="B760" t="s">
        <v>3928</v>
      </c>
      <c r="C760" t="s">
        <v>374</v>
      </c>
      <c r="D760" t="s">
        <v>13</v>
      </c>
      <c r="E760">
        <v>6</v>
      </c>
      <c r="F760">
        <f>E760/SUMIF(D:D,D760,E:E)</f>
        <v>2.2970903522205209E-3</v>
      </c>
      <c r="G760" t="str">
        <f t="shared" si="23"/>
        <v xml:space="preserve">적 적 적 적 적 적 </v>
      </c>
    </row>
    <row r="761" spans="1:7" x14ac:dyDescent="0.4">
      <c r="A761" t="str">
        <f t="shared" si="22"/>
        <v>적극_Noun</v>
      </c>
      <c r="B761" t="s">
        <v>3929</v>
      </c>
      <c r="C761" t="s">
        <v>306</v>
      </c>
      <c r="D761" t="s">
        <v>13</v>
      </c>
      <c r="E761">
        <v>2</v>
      </c>
      <c r="F761">
        <f>E761/SUMIF(D:D,D761,E:E)</f>
        <v>7.6569678407350692E-4</v>
      </c>
      <c r="G761" t="str">
        <f t="shared" si="23"/>
        <v xml:space="preserve">적극 적극 </v>
      </c>
    </row>
    <row r="762" spans="1:7" x14ac:dyDescent="0.4">
      <c r="A762" t="str">
        <f t="shared" si="22"/>
        <v>적대_Noun</v>
      </c>
      <c r="B762" t="s">
        <v>3931</v>
      </c>
      <c r="C762" t="s">
        <v>306</v>
      </c>
      <c r="D762" t="s">
        <v>13</v>
      </c>
      <c r="E762">
        <v>2</v>
      </c>
      <c r="F762">
        <f>E762/SUMIF(D:D,D762,E:E)</f>
        <v>7.6569678407350692E-4</v>
      </c>
      <c r="G762" t="str">
        <f t="shared" si="23"/>
        <v xml:space="preserve">적대 적대 </v>
      </c>
    </row>
    <row r="763" spans="1:7" x14ac:dyDescent="0.4">
      <c r="A763" t="str">
        <f t="shared" si="22"/>
        <v>적폐_Noun</v>
      </c>
      <c r="B763" t="s">
        <v>3937</v>
      </c>
      <c r="C763" t="s">
        <v>306</v>
      </c>
      <c r="D763" t="s">
        <v>13</v>
      </c>
      <c r="E763">
        <v>2</v>
      </c>
      <c r="F763">
        <f>E763/SUMIF(D:D,D763,E:E)</f>
        <v>7.6569678407350692E-4</v>
      </c>
      <c r="G763" t="str">
        <f t="shared" si="23"/>
        <v xml:space="preserve">적폐 적폐 </v>
      </c>
    </row>
    <row r="764" spans="1:7" x14ac:dyDescent="0.4">
      <c r="A764" t="str">
        <f t="shared" si="22"/>
        <v>전_Noun</v>
      </c>
      <c r="B764" t="s">
        <v>3938</v>
      </c>
      <c r="C764" t="s">
        <v>306</v>
      </c>
      <c r="D764" t="s">
        <v>13</v>
      </c>
      <c r="E764">
        <v>1</v>
      </c>
      <c r="F764">
        <f>E764/SUMIF(D:D,D764,E:E)</f>
        <v>3.8284839203675346E-4</v>
      </c>
      <c r="G764" t="str">
        <f t="shared" si="23"/>
        <v xml:space="preserve">전 </v>
      </c>
    </row>
    <row r="765" spans="1:7" x14ac:dyDescent="0.4">
      <c r="A765" t="str">
        <f t="shared" si="22"/>
        <v>전격_Noun</v>
      </c>
      <c r="B765" t="s">
        <v>3939</v>
      </c>
      <c r="C765" t="s">
        <v>306</v>
      </c>
      <c r="D765" t="s">
        <v>13</v>
      </c>
      <c r="E765">
        <v>1</v>
      </c>
      <c r="F765">
        <f>E765/SUMIF(D:D,D765,E:E)</f>
        <v>3.8284839203675346E-4</v>
      </c>
      <c r="G765" t="str">
        <f t="shared" si="23"/>
        <v xml:space="preserve">전격 </v>
      </c>
    </row>
    <row r="766" spans="1:7" x14ac:dyDescent="0.4">
      <c r="A766" t="str">
        <f t="shared" si="22"/>
        <v>전국_Noun</v>
      </c>
      <c r="B766" t="s">
        <v>3941</v>
      </c>
      <c r="C766" t="s">
        <v>306</v>
      </c>
      <c r="D766" t="s">
        <v>13</v>
      </c>
      <c r="E766">
        <v>1</v>
      </c>
      <c r="F766">
        <f>E766/SUMIF(D:D,D766,E:E)</f>
        <v>3.8284839203675346E-4</v>
      </c>
      <c r="G766" t="str">
        <f t="shared" si="23"/>
        <v xml:space="preserve">전국 </v>
      </c>
    </row>
    <row r="767" spans="1:7" x14ac:dyDescent="0.4">
      <c r="A767" t="str">
        <f t="shared" si="22"/>
        <v>전달_Noun</v>
      </c>
      <c r="B767" t="s">
        <v>3949</v>
      </c>
      <c r="C767" t="s">
        <v>306</v>
      </c>
      <c r="D767" t="s">
        <v>13</v>
      </c>
      <c r="E767">
        <v>1</v>
      </c>
      <c r="F767">
        <f>E767/SUMIF(D:D,D767,E:E)</f>
        <v>3.8284839203675346E-4</v>
      </c>
      <c r="G767" t="str">
        <f t="shared" si="23"/>
        <v xml:space="preserve">전달 </v>
      </c>
    </row>
    <row r="768" spans="1:7" x14ac:dyDescent="0.4">
      <c r="A768" t="str">
        <f t="shared" si="22"/>
        <v>전대통령_Noun</v>
      </c>
      <c r="B768" t="s">
        <v>3952</v>
      </c>
      <c r="C768" t="s">
        <v>306</v>
      </c>
      <c r="D768" t="s">
        <v>13</v>
      </c>
      <c r="E768">
        <v>1</v>
      </c>
      <c r="F768">
        <f>E768/SUMIF(D:D,D768,E:E)</f>
        <v>3.8284839203675346E-4</v>
      </c>
      <c r="G768" t="str">
        <f t="shared" si="23"/>
        <v xml:space="preserve">전대통령 </v>
      </c>
    </row>
    <row r="769" spans="1:7" x14ac:dyDescent="0.4">
      <c r="A769" t="str">
        <f t="shared" si="22"/>
        <v>전면_Noun</v>
      </c>
      <c r="B769" t="s">
        <v>3957</v>
      </c>
      <c r="C769" t="s">
        <v>306</v>
      </c>
      <c r="D769" t="s">
        <v>13</v>
      </c>
      <c r="E769">
        <v>1</v>
      </c>
      <c r="F769">
        <f>E769/SUMIF(D:D,D769,E:E)</f>
        <v>3.8284839203675346E-4</v>
      </c>
      <c r="G769" t="str">
        <f t="shared" si="23"/>
        <v xml:space="preserve">전면 </v>
      </c>
    </row>
    <row r="770" spans="1:7" x14ac:dyDescent="0.4">
      <c r="A770" t="str">
        <f t="shared" ref="A770:A833" si="24">B770&amp;"_"&amp;C770</f>
        <v>전시_Noun</v>
      </c>
      <c r="B770" t="s">
        <v>3967</v>
      </c>
      <c r="C770" t="s">
        <v>306</v>
      </c>
      <c r="D770" t="s">
        <v>13</v>
      </c>
      <c r="E770">
        <v>1</v>
      </c>
      <c r="F770">
        <f>E770/SUMIF(D:D,D770,E:E)</f>
        <v>3.8284839203675346E-4</v>
      </c>
      <c r="G770" t="str">
        <f t="shared" ref="G770:G833" si="25">REPT(B770&amp;" ",E770)</f>
        <v xml:space="preserve">전시 </v>
      </c>
    </row>
    <row r="771" spans="1:7" x14ac:dyDescent="0.4">
      <c r="A771" t="str">
        <f t="shared" si="24"/>
        <v>전시작전권_Noun</v>
      </c>
      <c r="B771" t="s">
        <v>3968</v>
      </c>
      <c r="C771" t="s">
        <v>306</v>
      </c>
      <c r="D771" t="s">
        <v>13</v>
      </c>
      <c r="E771">
        <v>1</v>
      </c>
      <c r="F771">
        <f>E771/SUMIF(D:D,D771,E:E)</f>
        <v>3.8284839203675346E-4</v>
      </c>
      <c r="G771" t="str">
        <f t="shared" si="25"/>
        <v xml:space="preserve">전시작전권 </v>
      </c>
    </row>
    <row r="772" spans="1:7" x14ac:dyDescent="0.4">
      <c r="A772" t="str">
        <f t="shared" si="24"/>
        <v>전쟁_Noun</v>
      </c>
      <c r="B772" t="s">
        <v>3977</v>
      </c>
      <c r="C772" t="s">
        <v>306</v>
      </c>
      <c r="D772" t="s">
        <v>13</v>
      </c>
      <c r="E772">
        <v>1</v>
      </c>
      <c r="F772">
        <f>E772/SUMIF(D:D,D772,E:E)</f>
        <v>3.8284839203675346E-4</v>
      </c>
      <c r="G772" t="str">
        <f t="shared" si="25"/>
        <v xml:space="preserve">전쟁 </v>
      </c>
    </row>
    <row r="773" spans="1:7" x14ac:dyDescent="0.4">
      <c r="A773" t="str">
        <f t="shared" si="24"/>
        <v>전통_Noun</v>
      </c>
      <c r="B773" t="s">
        <v>3984</v>
      </c>
      <c r="C773" t="s">
        <v>306</v>
      </c>
      <c r="D773" t="s">
        <v>13</v>
      </c>
      <c r="E773">
        <v>1</v>
      </c>
      <c r="F773">
        <f>E773/SUMIF(D:D,D773,E:E)</f>
        <v>3.8284839203675346E-4</v>
      </c>
      <c r="G773" t="str">
        <f t="shared" si="25"/>
        <v xml:space="preserve">전통 </v>
      </c>
    </row>
    <row r="774" spans="1:7" x14ac:dyDescent="0.4">
      <c r="A774" t="str">
        <f t="shared" si="24"/>
        <v>전해_Noun</v>
      </c>
      <c r="B774" t="s">
        <v>3987</v>
      </c>
      <c r="C774" t="s">
        <v>306</v>
      </c>
      <c r="D774" t="s">
        <v>13</v>
      </c>
      <c r="E774">
        <v>1</v>
      </c>
      <c r="F774">
        <f>E774/SUMIF(D:D,D774,E:E)</f>
        <v>3.8284839203675346E-4</v>
      </c>
      <c r="G774" t="str">
        <f t="shared" si="25"/>
        <v xml:space="preserve">전해 </v>
      </c>
    </row>
    <row r="775" spans="1:7" x14ac:dyDescent="0.4">
      <c r="A775" t="str">
        <f t="shared" si="24"/>
        <v>전환_Noun</v>
      </c>
      <c r="B775" t="s">
        <v>3994</v>
      </c>
      <c r="C775" t="s">
        <v>306</v>
      </c>
      <c r="D775" t="s">
        <v>13</v>
      </c>
      <c r="E775">
        <v>1</v>
      </c>
      <c r="F775">
        <f>E775/SUMIF(D:D,D775,E:E)</f>
        <v>3.8284839203675346E-4</v>
      </c>
      <c r="G775" t="str">
        <f t="shared" si="25"/>
        <v xml:space="preserve">전환 </v>
      </c>
    </row>
    <row r="776" spans="1:7" x14ac:dyDescent="0.4">
      <c r="A776" t="str">
        <f t="shared" si="24"/>
        <v>절대_Noun</v>
      </c>
      <c r="B776" t="s">
        <v>3997</v>
      </c>
      <c r="C776" t="s">
        <v>306</v>
      </c>
      <c r="D776" t="s">
        <v>13</v>
      </c>
      <c r="E776">
        <v>1</v>
      </c>
      <c r="F776">
        <f>E776/SUMIF(D:D,D776,E:E)</f>
        <v>3.8284839203675346E-4</v>
      </c>
      <c r="G776" t="str">
        <f t="shared" si="25"/>
        <v xml:space="preserve">절대 </v>
      </c>
    </row>
    <row r="777" spans="1:7" x14ac:dyDescent="0.4">
      <c r="A777" t="str">
        <f t="shared" si="24"/>
        <v>점검_Noun</v>
      </c>
      <c r="B777" t="s">
        <v>4005</v>
      </c>
      <c r="C777" t="s">
        <v>306</v>
      </c>
      <c r="D777" t="s">
        <v>13</v>
      </c>
      <c r="E777">
        <v>1</v>
      </c>
      <c r="F777">
        <f>E777/SUMIF(D:D,D777,E:E)</f>
        <v>3.8284839203675346E-4</v>
      </c>
      <c r="G777" t="str">
        <f t="shared" si="25"/>
        <v xml:space="preserve">점검 </v>
      </c>
    </row>
    <row r="778" spans="1:7" x14ac:dyDescent="0.4">
      <c r="A778" t="str">
        <f t="shared" si="24"/>
        <v>접견_Noun</v>
      </c>
      <c r="B778" t="s">
        <v>4009</v>
      </c>
      <c r="C778" t="s">
        <v>306</v>
      </c>
      <c r="D778" t="s">
        <v>13</v>
      </c>
      <c r="E778">
        <v>1</v>
      </c>
      <c r="F778">
        <f>E778/SUMIF(D:D,D778,E:E)</f>
        <v>3.8284839203675346E-4</v>
      </c>
      <c r="G778" t="str">
        <f t="shared" si="25"/>
        <v xml:space="preserve">접견 </v>
      </c>
    </row>
    <row r="779" spans="1:7" x14ac:dyDescent="0.4">
      <c r="A779" t="str">
        <f t="shared" si="24"/>
        <v>정국_Noun</v>
      </c>
      <c r="B779" t="s">
        <v>4014</v>
      </c>
      <c r="C779" t="s">
        <v>306</v>
      </c>
      <c r="D779" t="s">
        <v>13</v>
      </c>
      <c r="E779">
        <v>2</v>
      </c>
      <c r="F779">
        <f>E779/SUMIF(D:D,D779,E:E)</f>
        <v>7.6569678407350692E-4</v>
      </c>
      <c r="G779" t="str">
        <f t="shared" si="25"/>
        <v xml:space="preserve">정국 정국 </v>
      </c>
    </row>
    <row r="780" spans="1:7" x14ac:dyDescent="0.4">
      <c r="A780" t="str">
        <f t="shared" si="24"/>
        <v>정권_Noun</v>
      </c>
      <c r="B780" t="s">
        <v>4015</v>
      </c>
      <c r="C780" t="s">
        <v>306</v>
      </c>
      <c r="D780" t="s">
        <v>13</v>
      </c>
      <c r="E780">
        <v>2</v>
      </c>
      <c r="F780">
        <f>E780/SUMIF(D:D,D780,E:E)</f>
        <v>7.6569678407350692E-4</v>
      </c>
      <c r="G780" t="str">
        <f t="shared" si="25"/>
        <v xml:space="preserve">정권 정권 </v>
      </c>
    </row>
    <row r="781" spans="1:7" x14ac:dyDescent="0.4">
      <c r="A781" t="str">
        <f t="shared" si="24"/>
        <v>정규직_Noun</v>
      </c>
      <c r="B781" t="s">
        <v>4016</v>
      </c>
      <c r="C781" t="s">
        <v>306</v>
      </c>
      <c r="D781" t="s">
        <v>13</v>
      </c>
      <c r="E781">
        <v>1</v>
      </c>
      <c r="F781">
        <f>E781/SUMIF(D:D,D781,E:E)</f>
        <v>3.8284839203675346E-4</v>
      </c>
      <c r="G781" t="str">
        <f t="shared" si="25"/>
        <v xml:space="preserve">정규직 </v>
      </c>
    </row>
    <row r="782" spans="1:7" x14ac:dyDescent="0.4">
      <c r="A782" t="str">
        <f t="shared" si="24"/>
        <v>정면_Noun</v>
      </c>
      <c r="B782" t="s">
        <v>4022</v>
      </c>
      <c r="C782" t="s">
        <v>306</v>
      </c>
      <c r="D782" t="s">
        <v>13</v>
      </c>
      <c r="E782">
        <v>1</v>
      </c>
      <c r="F782">
        <f>E782/SUMIF(D:D,D782,E:E)</f>
        <v>3.8284839203675346E-4</v>
      </c>
      <c r="G782" t="str">
        <f t="shared" si="25"/>
        <v xml:space="preserve">정면 </v>
      </c>
    </row>
    <row r="783" spans="1:7" x14ac:dyDescent="0.4">
      <c r="A783" t="str">
        <f t="shared" si="24"/>
        <v>정부_Noun</v>
      </c>
      <c r="B783" t="s">
        <v>4028</v>
      </c>
      <c r="C783" t="s">
        <v>306</v>
      </c>
      <c r="D783" t="s">
        <v>13</v>
      </c>
      <c r="E783">
        <v>5</v>
      </c>
      <c r="F783">
        <f>E783/SUMIF(D:D,D783,E:E)</f>
        <v>1.9142419601837673E-3</v>
      </c>
      <c r="G783" t="str">
        <f t="shared" si="25"/>
        <v xml:space="preserve">정부 정부 정부 정부 정부 </v>
      </c>
    </row>
    <row r="784" spans="1:7" x14ac:dyDescent="0.4">
      <c r="A784" t="str">
        <f t="shared" si="24"/>
        <v>정상_Noun</v>
      </c>
      <c r="B784" t="s">
        <v>4030</v>
      </c>
      <c r="C784" t="s">
        <v>306</v>
      </c>
      <c r="D784" t="s">
        <v>13</v>
      </c>
      <c r="E784">
        <v>4</v>
      </c>
      <c r="F784">
        <f>E784/SUMIF(D:D,D784,E:E)</f>
        <v>1.5313935681470138E-3</v>
      </c>
      <c r="G784" t="str">
        <f t="shared" si="25"/>
        <v xml:space="preserve">정상 정상 정상 정상 </v>
      </c>
    </row>
    <row r="785" spans="1:7" x14ac:dyDescent="0.4">
      <c r="A785" t="str">
        <f t="shared" si="24"/>
        <v>정상외교_Noun</v>
      </c>
      <c r="B785" t="s">
        <v>4031</v>
      </c>
      <c r="C785" t="s">
        <v>306</v>
      </c>
      <c r="D785" t="s">
        <v>13</v>
      </c>
      <c r="E785">
        <v>3</v>
      </c>
      <c r="F785">
        <f>E785/SUMIF(D:D,D785,E:E)</f>
        <v>1.1485451761102604E-3</v>
      </c>
      <c r="G785" t="str">
        <f t="shared" si="25"/>
        <v xml:space="preserve">정상외교 정상외교 정상외교 </v>
      </c>
    </row>
    <row r="786" spans="1:7" x14ac:dyDescent="0.4">
      <c r="A786" t="str">
        <f t="shared" si="24"/>
        <v>정상회담_Noun</v>
      </c>
      <c r="B786" t="s">
        <v>4033</v>
      </c>
      <c r="C786" t="s">
        <v>306</v>
      </c>
      <c r="D786" t="s">
        <v>13</v>
      </c>
      <c r="E786">
        <v>4</v>
      </c>
      <c r="F786">
        <f>E786/SUMIF(D:D,D786,E:E)</f>
        <v>1.5313935681470138E-3</v>
      </c>
      <c r="G786" t="str">
        <f t="shared" si="25"/>
        <v xml:space="preserve">정상회담 정상회담 정상회담 정상회담 </v>
      </c>
    </row>
    <row r="787" spans="1:7" x14ac:dyDescent="0.4">
      <c r="A787" t="str">
        <f t="shared" si="24"/>
        <v>정의_Noun</v>
      </c>
      <c r="B787" t="s">
        <v>4046</v>
      </c>
      <c r="C787" t="s">
        <v>306</v>
      </c>
      <c r="D787" t="s">
        <v>13</v>
      </c>
      <c r="E787">
        <v>1</v>
      </c>
      <c r="F787">
        <f>E787/SUMIF(D:D,D787,E:E)</f>
        <v>3.8284839203675346E-4</v>
      </c>
      <c r="G787" t="str">
        <f t="shared" si="25"/>
        <v xml:space="preserve">정의 </v>
      </c>
    </row>
    <row r="788" spans="1:7" x14ac:dyDescent="0.4">
      <c r="A788" t="str">
        <f t="shared" si="24"/>
        <v>정책_Noun</v>
      </c>
      <c r="B788" t="s">
        <v>4051</v>
      </c>
      <c r="C788" t="s">
        <v>306</v>
      </c>
      <c r="D788" t="s">
        <v>13</v>
      </c>
      <c r="E788">
        <v>5</v>
      </c>
      <c r="F788">
        <f>E788/SUMIF(D:D,D788,E:E)</f>
        <v>1.9142419601837673E-3</v>
      </c>
      <c r="G788" t="str">
        <f t="shared" si="25"/>
        <v xml:space="preserve">정책 정책 정책 정책 정책 </v>
      </c>
    </row>
    <row r="789" spans="1:7" x14ac:dyDescent="0.4">
      <c r="A789" t="str">
        <f t="shared" si="24"/>
        <v>정치_Noun</v>
      </c>
      <c r="B789" t="s">
        <v>4055</v>
      </c>
      <c r="C789" t="s">
        <v>306</v>
      </c>
      <c r="D789" t="s">
        <v>13</v>
      </c>
      <c r="E789">
        <v>2</v>
      </c>
      <c r="F789">
        <f>E789/SUMIF(D:D,D789,E:E)</f>
        <v>7.6569678407350692E-4</v>
      </c>
      <c r="G789" t="str">
        <f t="shared" si="25"/>
        <v xml:space="preserve">정치 정치 </v>
      </c>
    </row>
    <row r="790" spans="1:7" x14ac:dyDescent="0.4">
      <c r="A790" t="str">
        <f t="shared" si="24"/>
        <v>정치권_Noun</v>
      </c>
      <c r="B790" t="s">
        <v>4056</v>
      </c>
      <c r="C790" t="s">
        <v>306</v>
      </c>
      <c r="D790" t="s">
        <v>13</v>
      </c>
      <c r="E790">
        <v>2</v>
      </c>
      <c r="F790">
        <f>E790/SUMIF(D:D,D790,E:E)</f>
        <v>7.6569678407350692E-4</v>
      </c>
      <c r="G790" t="str">
        <f t="shared" si="25"/>
        <v xml:space="preserve">정치권 정치권 </v>
      </c>
    </row>
    <row r="791" spans="1:7" x14ac:dyDescent="0.4">
      <c r="A791" t="str">
        <f t="shared" si="24"/>
        <v>제_Modifier</v>
      </c>
      <c r="B791" t="s">
        <v>4063</v>
      </c>
      <c r="C791" t="s">
        <v>366</v>
      </c>
      <c r="D791" t="s">
        <v>13</v>
      </c>
      <c r="E791">
        <v>2</v>
      </c>
      <c r="F791">
        <f>E791/SUMIF(D:D,D791,E:E)</f>
        <v>7.6569678407350692E-4</v>
      </c>
      <c r="G791" t="str">
        <f t="shared" si="25"/>
        <v xml:space="preserve">제 제 </v>
      </c>
    </row>
    <row r="792" spans="1:7" x14ac:dyDescent="0.4">
      <c r="A792" t="str">
        <f t="shared" si="24"/>
        <v>제시_Noun</v>
      </c>
      <c r="B792" t="s">
        <v>4070</v>
      </c>
      <c r="C792" t="s">
        <v>306</v>
      </c>
      <c r="D792" t="s">
        <v>13</v>
      </c>
      <c r="E792">
        <v>1</v>
      </c>
      <c r="F792">
        <f>E792/SUMIF(D:D,D792,E:E)</f>
        <v>3.8284839203675346E-4</v>
      </c>
      <c r="G792" t="str">
        <f t="shared" si="25"/>
        <v xml:space="preserve">제시 </v>
      </c>
    </row>
    <row r="793" spans="1:7" x14ac:dyDescent="0.4">
      <c r="A793" t="str">
        <f t="shared" si="24"/>
        <v>제재_Noun</v>
      </c>
      <c r="B793" t="s">
        <v>4075</v>
      </c>
      <c r="C793" t="s">
        <v>306</v>
      </c>
      <c r="D793" t="s">
        <v>13</v>
      </c>
      <c r="E793">
        <v>1</v>
      </c>
      <c r="F793">
        <f>E793/SUMIF(D:D,D793,E:E)</f>
        <v>3.8284839203675346E-4</v>
      </c>
      <c r="G793" t="str">
        <f t="shared" si="25"/>
        <v xml:space="preserve">제재 </v>
      </c>
    </row>
    <row r="794" spans="1:7" x14ac:dyDescent="0.4">
      <c r="A794" t="str">
        <f t="shared" si="24"/>
        <v>제한_Noun</v>
      </c>
      <c r="B794" t="s">
        <v>4082</v>
      </c>
      <c r="C794" t="s">
        <v>306</v>
      </c>
      <c r="D794" t="s">
        <v>13</v>
      </c>
      <c r="E794">
        <v>1</v>
      </c>
      <c r="F794">
        <f>E794/SUMIF(D:D,D794,E:E)</f>
        <v>3.8284839203675346E-4</v>
      </c>
      <c r="G794" t="str">
        <f t="shared" si="25"/>
        <v xml:space="preserve">제한 </v>
      </c>
    </row>
    <row r="795" spans="1:7" x14ac:dyDescent="0.4">
      <c r="A795" t="str">
        <f t="shared" si="24"/>
        <v>조_Modifier</v>
      </c>
      <c r="B795" t="s">
        <v>4085</v>
      </c>
      <c r="C795" t="s">
        <v>366</v>
      </c>
      <c r="D795" t="s">
        <v>13</v>
      </c>
      <c r="E795">
        <v>1</v>
      </c>
      <c r="F795">
        <f>E795/SUMIF(D:D,D795,E:E)</f>
        <v>3.8284839203675346E-4</v>
      </c>
      <c r="G795" t="str">
        <f t="shared" si="25"/>
        <v xml:space="preserve">조 </v>
      </c>
    </row>
    <row r="796" spans="1:7" x14ac:dyDescent="0.4">
      <c r="A796" t="str">
        <f t="shared" si="24"/>
        <v>조국_Noun</v>
      </c>
      <c r="B796" t="s">
        <v>4088</v>
      </c>
      <c r="C796" t="s">
        <v>306</v>
      </c>
      <c r="D796" t="s">
        <v>13</v>
      </c>
      <c r="E796">
        <v>4</v>
      </c>
      <c r="F796">
        <f>E796/SUMIF(D:D,D796,E:E)</f>
        <v>1.5313935681470138E-3</v>
      </c>
      <c r="G796" t="str">
        <f t="shared" si="25"/>
        <v xml:space="preserve">조국 조국 조국 조국 </v>
      </c>
    </row>
    <row r="797" spans="1:7" x14ac:dyDescent="0.4">
      <c r="A797" t="str">
        <f t="shared" si="24"/>
        <v>조기_Noun</v>
      </c>
      <c r="B797" t="s">
        <v>4090</v>
      </c>
      <c r="C797" t="s">
        <v>306</v>
      </c>
      <c r="D797" t="s">
        <v>13</v>
      </c>
      <c r="E797">
        <v>1</v>
      </c>
      <c r="F797">
        <f>E797/SUMIF(D:D,D797,E:E)</f>
        <v>3.8284839203675346E-4</v>
      </c>
      <c r="G797" t="str">
        <f t="shared" si="25"/>
        <v xml:space="preserve">조기 </v>
      </c>
    </row>
    <row r="798" spans="1:7" x14ac:dyDescent="0.4">
      <c r="A798" t="str">
        <f t="shared" si="24"/>
        <v>조동호_Noun</v>
      </c>
      <c r="B798" t="s">
        <v>4091</v>
      </c>
      <c r="C798" t="s">
        <v>306</v>
      </c>
      <c r="D798" t="s">
        <v>13</v>
      </c>
      <c r="E798">
        <v>1</v>
      </c>
      <c r="F798">
        <f>E798/SUMIF(D:D,D798,E:E)</f>
        <v>3.8284839203675346E-4</v>
      </c>
      <c r="G798" t="str">
        <f t="shared" si="25"/>
        <v xml:space="preserve">조동호 </v>
      </c>
    </row>
    <row r="799" spans="1:7" x14ac:dyDescent="0.4">
      <c r="A799" t="str">
        <f t="shared" si="24"/>
        <v>조로_Noun</v>
      </c>
      <c r="B799" t="s">
        <v>4092</v>
      </c>
      <c r="C799" t="s">
        <v>306</v>
      </c>
      <c r="D799" t="s">
        <v>13</v>
      </c>
      <c r="E799">
        <v>1</v>
      </c>
      <c r="F799">
        <f>E799/SUMIF(D:D,D799,E:E)</f>
        <v>3.8284839203675346E-4</v>
      </c>
      <c r="G799" t="str">
        <f t="shared" si="25"/>
        <v xml:space="preserve">조로 </v>
      </c>
    </row>
    <row r="800" spans="1:7" x14ac:dyDescent="0.4">
      <c r="A800" t="str">
        <f t="shared" si="24"/>
        <v>조문_Noun</v>
      </c>
      <c r="B800" t="s">
        <v>4094</v>
      </c>
      <c r="C800" t="s">
        <v>306</v>
      </c>
      <c r="D800" t="s">
        <v>13</v>
      </c>
      <c r="E800">
        <v>1</v>
      </c>
      <c r="F800">
        <f>E800/SUMIF(D:D,D800,E:E)</f>
        <v>3.8284839203675346E-4</v>
      </c>
      <c r="G800" t="str">
        <f t="shared" si="25"/>
        <v xml:space="preserve">조문 </v>
      </c>
    </row>
    <row r="801" spans="1:7" x14ac:dyDescent="0.4">
      <c r="A801" t="str">
        <f t="shared" si="24"/>
        <v>조사_Noun</v>
      </c>
      <c r="B801" t="s">
        <v>4096</v>
      </c>
      <c r="C801" t="s">
        <v>306</v>
      </c>
      <c r="D801" t="s">
        <v>13</v>
      </c>
      <c r="E801">
        <v>2</v>
      </c>
      <c r="F801">
        <f>E801/SUMIF(D:D,D801,E:E)</f>
        <v>7.6569678407350692E-4</v>
      </c>
      <c r="G801" t="str">
        <f t="shared" si="25"/>
        <v xml:space="preserve">조사 조사 </v>
      </c>
    </row>
    <row r="802" spans="1:7" x14ac:dyDescent="0.4">
      <c r="A802" t="str">
        <f t="shared" si="24"/>
        <v>조선_Noun</v>
      </c>
      <c r="B802" t="s">
        <v>4099</v>
      </c>
      <c r="C802" t="s">
        <v>306</v>
      </c>
      <c r="D802" t="s">
        <v>13</v>
      </c>
      <c r="E802">
        <v>2</v>
      </c>
      <c r="F802">
        <f>E802/SUMIF(D:D,D802,E:E)</f>
        <v>7.6569678407350692E-4</v>
      </c>
      <c r="G802" t="str">
        <f t="shared" si="25"/>
        <v xml:space="preserve">조선 조선 </v>
      </c>
    </row>
    <row r="803" spans="1:7" x14ac:dyDescent="0.4">
      <c r="A803" t="str">
        <f t="shared" si="24"/>
        <v>조선업_Noun</v>
      </c>
      <c r="B803" t="s">
        <v>4101</v>
      </c>
      <c r="C803" t="s">
        <v>306</v>
      </c>
      <c r="D803" t="s">
        <v>13</v>
      </c>
      <c r="E803">
        <v>1</v>
      </c>
      <c r="F803">
        <f>E803/SUMIF(D:D,D803,E:E)</f>
        <v>3.8284839203675346E-4</v>
      </c>
      <c r="G803" t="str">
        <f t="shared" si="25"/>
        <v xml:space="preserve">조선업 </v>
      </c>
    </row>
    <row r="804" spans="1:7" x14ac:dyDescent="0.4">
      <c r="A804" t="str">
        <f t="shared" si="24"/>
        <v>조정_Noun</v>
      </c>
      <c r="B804" t="s">
        <v>4111</v>
      </c>
      <c r="C804" t="s">
        <v>306</v>
      </c>
      <c r="D804" t="s">
        <v>13</v>
      </c>
      <c r="E804">
        <v>1</v>
      </c>
      <c r="F804">
        <f>E804/SUMIF(D:D,D804,E:E)</f>
        <v>3.8284839203675346E-4</v>
      </c>
      <c r="G804" t="str">
        <f t="shared" si="25"/>
        <v xml:space="preserve">조정 </v>
      </c>
    </row>
    <row r="805" spans="1:7" x14ac:dyDescent="0.4">
      <c r="A805" t="str">
        <f t="shared" si="24"/>
        <v>조총련_Noun</v>
      </c>
      <c r="B805" t="s">
        <v>4119</v>
      </c>
      <c r="C805" t="s">
        <v>306</v>
      </c>
      <c r="D805" t="s">
        <v>13</v>
      </c>
      <c r="E805">
        <v>1</v>
      </c>
      <c r="F805">
        <f>E805/SUMIF(D:D,D805,E:E)</f>
        <v>3.8284839203675346E-4</v>
      </c>
      <c r="G805" t="str">
        <f t="shared" si="25"/>
        <v xml:space="preserve">조총련 </v>
      </c>
    </row>
    <row r="806" spans="1:7" x14ac:dyDescent="0.4">
      <c r="A806" t="str">
        <f t="shared" si="24"/>
        <v>조치_Noun</v>
      </c>
      <c r="B806" t="s">
        <v>4120</v>
      </c>
      <c r="C806" t="s">
        <v>306</v>
      </c>
      <c r="D806" t="s">
        <v>13</v>
      </c>
      <c r="E806">
        <v>3</v>
      </c>
      <c r="F806">
        <f>E806/SUMIF(D:D,D806,E:E)</f>
        <v>1.1485451761102604E-3</v>
      </c>
      <c r="G806" t="str">
        <f t="shared" si="25"/>
        <v xml:space="preserve">조치 조치 조치 </v>
      </c>
    </row>
    <row r="807" spans="1:7" x14ac:dyDescent="0.4">
      <c r="A807" t="str">
        <f t="shared" si="24"/>
        <v>종교_Noun</v>
      </c>
      <c r="B807" t="s">
        <v>4132</v>
      </c>
      <c r="C807" t="s">
        <v>306</v>
      </c>
      <c r="D807" t="s">
        <v>13</v>
      </c>
      <c r="E807">
        <v>1</v>
      </c>
      <c r="F807">
        <f>E807/SUMIF(D:D,D807,E:E)</f>
        <v>3.8284839203675346E-4</v>
      </c>
      <c r="G807" t="str">
        <f t="shared" si="25"/>
        <v xml:space="preserve">종교 </v>
      </c>
    </row>
    <row r="808" spans="1:7" x14ac:dyDescent="0.4">
      <c r="A808" t="str">
        <f t="shared" si="24"/>
        <v>종식_Noun</v>
      </c>
      <c r="B808" t="s">
        <v>4134</v>
      </c>
      <c r="C808" t="s">
        <v>306</v>
      </c>
      <c r="D808" t="s">
        <v>13</v>
      </c>
      <c r="E808">
        <v>1</v>
      </c>
      <c r="F808">
        <f>E808/SUMIF(D:D,D808,E:E)</f>
        <v>3.8284839203675346E-4</v>
      </c>
      <c r="G808" t="str">
        <f t="shared" si="25"/>
        <v xml:space="preserve">종식 </v>
      </c>
    </row>
    <row r="809" spans="1:7" x14ac:dyDescent="0.4">
      <c r="A809" t="str">
        <f t="shared" si="24"/>
        <v>주_Noun</v>
      </c>
      <c r="B809" t="s">
        <v>4148</v>
      </c>
      <c r="C809" t="s">
        <v>306</v>
      </c>
      <c r="D809" t="s">
        <v>13</v>
      </c>
      <c r="E809">
        <v>4</v>
      </c>
      <c r="F809">
        <f>E809/SUMIF(D:D,D809,E:E)</f>
        <v>1.5313935681470138E-3</v>
      </c>
      <c r="G809" t="str">
        <f t="shared" si="25"/>
        <v xml:space="preserve">주 주 주 주 </v>
      </c>
    </row>
    <row r="810" spans="1:7" x14ac:dyDescent="0.4">
      <c r="A810" t="str">
        <f t="shared" si="24"/>
        <v>주관_Noun</v>
      </c>
      <c r="B810" t="s">
        <v>4152</v>
      </c>
      <c r="C810" t="s">
        <v>306</v>
      </c>
      <c r="D810" t="s">
        <v>13</v>
      </c>
      <c r="E810">
        <v>1</v>
      </c>
      <c r="F810">
        <f>E810/SUMIF(D:D,D810,E:E)</f>
        <v>3.8284839203675346E-4</v>
      </c>
      <c r="G810" t="str">
        <f t="shared" si="25"/>
        <v xml:space="preserve">주관 </v>
      </c>
    </row>
    <row r="811" spans="1:7" x14ac:dyDescent="0.4">
      <c r="A811" t="str">
        <f t="shared" si="24"/>
        <v>주목_Noun</v>
      </c>
      <c r="B811" t="s">
        <v>4161</v>
      </c>
      <c r="C811" t="s">
        <v>306</v>
      </c>
      <c r="D811" t="s">
        <v>13</v>
      </c>
      <c r="E811">
        <v>2</v>
      </c>
      <c r="F811">
        <f>E811/SUMIF(D:D,D811,E:E)</f>
        <v>7.6569678407350692E-4</v>
      </c>
      <c r="G811" t="str">
        <f t="shared" si="25"/>
        <v xml:space="preserve">주목 주목 </v>
      </c>
    </row>
    <row r="812" spans="1:7" x14ac:dyDescent="0.4">
      <c r="A812" t="str">
        <f t="shared" si="24"/>
        <v>주문_Noun</v>
      </c>
      <c r="B812" t="s">
        <v>4162</v>
      </c>
      <c r="C812" t="s">
        <v>306</v>
      </c>
      <c r="D812" t="s">
        <v>13</v>
      </c>
      <c r="E812">
        <v>1</v>
      </c>
      <c r="F812">
        <f>E812/SUMIF(D:D,D812,E:E)</f>
        <v>3.8284839203675346E-4</v>
      </c>
      <c r="G812" t="str">
        <f t="shared" si="25"/>
        <v xml:space="preserve">주문 </v>
      </c>
    </row>
    <row r="813" spans="1:7" x14ac:dyDescent="0.4">
      <c r="A813" t="str">
        <f t="shared" si="24"/>
        <v>주민_Noun</v>
      </c>
      <c r="B813" t="s">
        <v>4163</v>
      </c>
      <c r="C813" t="s">
        <v>306</v>
      </c>
      <c r="D813" t="s">
        <v>13</v>
      </c>
      <c r="E813">
        <v>1</v>
      </c>
      <c r="F813">
        <f>E813/SUMIF(D:D,D813,E:E)</f>
        <v>3.8284839203675346E-4</v>
      </c>
      <c r="G813" t="str">
        <f t="shared" si="25"/>
        <v xml:space="preserve">주민 </v>
      </c>
    </row>
    <row r="814" spans="1:7" x14ac:dyDescent="0.4">
      <c r="A814" t="str">
        <f t="shared" si="24"/>
        <v>주변_Noun</v>
      </c>
      <c r="B814" t="s">
        <v>4165</v>
      </c>
      <c r="C814" t="s">
        <v>306</v>
      </c>
      <c r="D814" t="s">
        <v>13</v>
      </c>
      <c r="E814">
        <v>1</v>
      </c>
      <c r="F814">
        <f>E814/SUMIF(D:D,D814,E:E)</f>
        <v>3.8284839203675346E-4</v>
      </c>
      <c r="G814" t="str">
        <f t="shared" si="25"/>
        <v xml:space="preserve">주변 </v>
      </c>
    </row>
    <row r="815" spans="1:7" x14ac:dyDescent="0.4">
      <c r="A815" t="str">
        <f t="shared" si="24"/>
        <v>주석_Noun</v>
      </c>
      <c r="B815" t="s">
        <v>4167</v>
      </c>
      <c r="C815" t="s">
        <v>306</v>
      </c>
      <c r="D815" t="s">
        <v>13</v>
      </c>
      <c r="E815">
        <v>1</v>
      </c>
      <c r="F815">
        <f>E815/SUMIF(D:D,D815,E:E)</f>
        <v>3.8284839203675346E-4</v>
      </c>
      <c r="G815" t="str">
        <f t="shared" si="25"/>
        <v xml:space="preserve">주석 </v>
      </c>
    </row>
    <row r="816" spans="1:7" x14ac:dyDescent="0.4">
      <c r="A816" t="str">
        <f t="shared" si="24"/>
        <v>주역_Noun</v>
      </c>
      <c r="B816" t="s">
        <v>4171</v>
      </c>
      <c r="C816" t="s">
        <v>306</v>
      </c>
      <c r="D816" t="s">
        <v>13</v>
      </c>
      <c r="E816">
        <v>1</v>
      </c>
      <c r="F816">
        <f>E816/SUMIF(D:D,D816,E:E)</f>
        <v>3.8284839203675346E-4</v>
      </c>
      <c r="G816" t="str">
        <f t="shared" si="25"/>
        <v xml:space="preserve">주역 </v>
      </c>
    </row>
    <row r="817" spans="1:7" x14ac:dyDescent="0.4">
      <c r="A817" t="str">
        <f t="shared" si="24"/>
        <v>주재_Noun</v>
      </c>
      <c r="B817" t="s">
        <v>4178</v>
      </c>
      <c r="C817" t="s">
        <v>306</v>
      </c>
      <c r="D817" t="s">
        <v>13</v>
      </c>
      <c r="E817">
        <v>3</v>
      </c>
      <c r="F817">
        <f>E817/SUMIF(D:D,D817,E:E)</f>
        <v>1.1485451761102604E-3</v>
      </c>
      <c r="G817" t="str">
        <f t="shared" si="25"/>
        <v xml:space="preserve">주재 주재 주재 </v>
      </c>
    </row>
    <row r="818" spans="1:7" x14ac:dyDescent="0.4">
      <c r="A818" t="str">
        <f t="shared" si="24"/>
        <v>주제_Noun</v>
      </c>
      <c r="B818" t="s">
        <v>4179</v>
      </c>
      <c r="C818" t="s">
        <v>306</v>
      </c>
      <c r="D818" t="s">
        <v>13</v>
      </c>
      <c r="E818">
        <v>1</v>
      </c>
      <c r="F818">
        <f>E818/SUMIF(D:D,D818,E:E)</f>
        <v>3.8284839203675346E-4</v>
      </c>
      <c r="G818" t="str">
        <f t="shared" si="25"/>
        <v xml:space="preserve">주제 </v>
      </c>
    </row>
    <row r="819" spans="1:7" x14ac:dyDescent="0.4">
      <c r="A819" t="str">
        <f t="shared" si="24"/>
        <v>죽음_Noun</v>
      </c>
      <c r="B819" t="s">
        <v>4190</v>
      </c>
      <c r="C819" t="s">
        <v>306</v>
      </c>
      <c r="D819" t="s">
        <v>13</v>
      </c>
      <c r="E819">
        <v>1</v>
      </c>
      <c r="F819">
        <f>E819/SUMIF(D:D,D819,E:E)</f>
        <v>3.8284839203675346E-4</v>
      </c>
      <c r="G819" t="str">
        <f t="shared" si="25"/>
        <v xml:space="preserve">죽음 </v>
      </c>
    </row>
    <row r="820" spans="1:7" x14ac:dyDescent="0.4">
      <c r="A820" t="str">
        <f t="shared" si="24"/>
        <v>중_Noun</v>
      </c>
      <c r="B820" t="s">
        <v>4203</v>
      </c>
      <c r="C820" t="s">
        <v>306</v>
      </c>
      <c r="D820" t="s">
        <v>13</v>
      </c>
      <c r="E820">
        <v>5</v>
      </c>
      <c r="F820">
        <f>E820/SUMIF(D:D,D820,E:E)</f>
        <v>1.9142419601837673E-3</v>
      </c>
      <c r="G820" t="str">
        <f t="shared" si="25"/>
        <v xml:space="preserve">중 중 중 중 중 </v>
      </c>
    </row>
    <row r="821" spans="1:7" x14ac:dyDescent="0.4">
      <c r="A821" t="str">
        <f t="shared" si="24"/>
        <v>중_Suffix</v>
      </c>
      <c r="B821" t="s">
        <v>4203</v>
      </c>
      <c r="C821" t="s">
        <v>374</v>
      </c>
      <c r="D821" t="s">
        <v>13</v>
      </c>
      <c r="E821">
        <v>2</v>
      </c>
      <c r="F821">
        <f>E821/SUMIF(D:D,D821,E:E)</f>
        <v>7.6569678407350692E-4</v>
      </c>
      <c r="G821" t="str">
        <f t="shared" si="25"/>
        <v xml:space="preserve">중 중 </v>
      </c>
    </row>
    <row r="822" spans="1:7" x14ac:dyDescent="0.4">
      <c r="A822" t="str">
        <f t="shared" si="24"/>
        <v>중국_Noun</v>
      </c>
      <c r="B822" t="s">
        <v>4208</v>
      </c>
      <c r="C822" t="s">
        <v>306</v>
      </c>
      <c r="D822" t="s">
        <v>13</v>
      </c>
      <c r="E822">
        <v>4</v>
      </c>
      <c r="F822">
        <f>E822/SUMIF(D:D,D822,E:E)</f>
        <v>1.5313935681470138E-3</v>
      </c>
      <c r="G822" t="str">
        <f t="shared" si="25"/>
        <v xml:space="preserve">중국 중국 중국 중국 </v>
      </c>
    </row>
    <row r="823" spans="1:7" x14ac:dyDescent="0.4">
      <c r="A823" t="str">
        <f t="shared" si="24"/>
        <v>중소_Noun</v>
      </c>
      <c r="B823" t="s">
        <v>4216</v>
      </c>
      <c r="C823" t="s">
        <v>306</v>
      </c>
      <c r="D823" t="s">
        <v>13</v>
      </c>
      <c r="E823">
        <v>1</v>
      </c>
      <c r="F823">
        <f>E823/SUMIF(D:D,D823,E:E)</f>
        <v>3.8284839203675346E-4</v>
      </c>
      <c r="G823" t="str">
        <f t="shared" si="25"/>
        <v xml:space="preserve">중소 </v>
      </c>
    </row>
    <row r="824" spans="1:7" x14ac:dyDescent="0.4">
      <c r="A824" t="str">
        <f t="shared" si="24"/>
        <v>중소기업_Noun</v>
      </c>
      <c r="B824" t="s">
        <v>4217</v>
      </c>
      <c r="C824" t="s">
        <v>306</v>
      </c>
      <c r="D824" t="s">
        <v>13</v>
      </c>
      <c r="E824">
        <v>2</v>
      </c>
      <c r="F824">
        <f>E824/SUMIF(D:D,D824,E:E)</f>
        <v>7.6569678407350692E-4</v>
      </c>
      <c r="G824" t="str">
        <f t="shared" si="25"/>
        <v xml:space="preserve">중소기업 중소기업 </v>
      </c>
    </row>
    <row r="825" spans="1:7" x14ac:dyDescent="0.4">
      <c r="A825" t="str">
        <f t="shared" si="24"/>
        <v>중심_Noun</v>
      </c>
      <c r="B825" t="s">
        <v>4218</v>
      </c>
      <c r="C825" t="s">
        <v>306</v>
      </c>
      <c r="D825" t="s">
        <v>13</v>
      </c>
      <c r="E825">
        <v>2</v>
      </c>
      <c r="F825">
        <f>E825/SUMIF(D:D,D825,E:E)</f>
        <v>7.6569678407350692E-4</v>
      </c>
      <c r="G825" t="str">
        <f t="shared" si="25"/>
        <v xml:space="preserve">중심 중심 </v>
      </c>
    </row>
    <row r="826" spans="1:7" x14ac:dyDescent="0.4">
      <c r="A826" t="str">
        <f t="shared" si="24"/>
        <v>중앙_Noun</v>
      </c>
      <c r="B826" t="s">
        <v>4219</v>
      </c>
      <c r="C826" t="s">
        <v>306</v>
      </c>
      <c r="D826" t="s">
        <v>13</v>
      </c>
      <c r="E826">
        <v>1</v>
      </c>
      <c r="F826">
        <f>E826/SUMIF(D:D,D826,E:E)</f>
        <v>3.8284839203675346E-4</v>
      </c>
      <c r="G826" t="str">
        <f t="shared" si="25"/>
        <v xml:space="preserve">중앙 </v>
      </c>
    </row>
    <row r="827" spans="1:7" x14ac:dyDescent="0.4">
      <c r="A827" t="str">
        <f t="shared" si="24"/>
        <v>중요_Noun</v>
      </c>
      <c r="B827" t="s">
        <v>4221</v>
      </c>
      <c r="C827" t="s">
        <v>306</v>
      </c>
      <c r="D827" t="s">
        <v>13</v>
      </c>
      <c r="E827">
        <v>1</v>
      </c>
      <c r="F827">
        <f>E827/SUMIF(D:D,D827,E:E)</f>
        <v>3.8284839203675346E-4</v>
      </c>
      <c r="G827" t="str">
        <f t="shared" si="25"/>
        <v xml:space="preserve">중요 </v>
      </c>
    </row>
    <row r="828" spans="1:7" x14ac:dyDescent="0.4">
      <c r="A828" t="str">
        <f t="shared" si="24"/>
        <v>중요한_Adjective</v>
      </c>
      <c r="B828" t="s">
        <v>4223</v>
      </c>
      <c r="C828" t="s">
        <v>319</v>
      </c>
      <c r="D828" t="s">
        <v>13</v>
      </c>
      <c r="E828">
        <v>1</v>
      </c>
      <c r="F828">
        <f>E828/SUMIF(D:D,D828,E:E)</f>
        <v>3.8284839203675346E-4</v>
      </c>
      <c r="G828" t="str">
        <f t="shared" si="25"/>
        <v xml:space="preserve">중요한 </v>
      </c>
    </row>
    <row r="829" spans="1:7" x14ac:dyDescent="0.4">
      <c r="A829" t="str">
        <f t="shared" si="24"/>
        <v>중재_Noun</v>
      </c>
      <c r="B829" t="s">
        <v>4225</v>
      </c>
      <c r="C829" t="s">
        <v>306</v>
      </c>
      <c r="D829" t="s">
        <v>13</v>
      </c>
      <c r="E829">
        <v>1</v>
      </c>
      <c r="F829">
        <f>E829/SUMIF(D:D,D829,E:E)</f>
        <v>3.8284839203675346E-4</v>
      </c>
      <c r="G829" t="str">
        <f t="shared" si="25"/>
        <v xml:space="preserve">중재 </v>
      </c>
    </row>
    <row r="830" spans="1:7" x14ac:dyDescent="0.4">
      <c r="A830" t="str">
        <f t="shared" si="24"/>
        <v>지_Josa</v>
      </c>
      <c r="B830" t="s">
        <v>4243</v>
      </c>
      <c r="C830" t="s">
        <v>304</v>
      </c>
      <c r="D830" t="s">
        <v>13</v>
      </c>
      <c r="E830">
        <v>1</v>
      </c>
      <c r="F830">
        <f>E830/SUMIF(D:D,D830,E:E)</f>
        <v>3.8284839203675346E-4</v>
      </c>
      <c r="G830" t="str">
        <f t="shared" si="25"/>
        <v xml:space="preserve">지 </v>
      </c>
    </row>
    <row r="831" spans="1:7" x14ac:dyDescent="0.4">
      <c r="A831" t="str">
        <f t="shared" si="24"/>
        <v>지난_Noun</v>
      </c>
      <c r="B831" t="s">
        <v>4249</v>
      </c>
      <c r="C831" t="s">
        <v>306</v>
      </c>
      <c r="D831" t="s">
        <v>13</v>
      </c>
      <c r="E831">
        <v>1</v>
      </c>
      <c r="F831">
        <f>E831/SUMIF(D:D,D831,E:E)</f>
        <v>3.8284839203675346E-4</v>
      </c>
      <c r="G831" t="str">
        <f t="shared" si="25"/>
        <v xml:space="preserve">지난 </v>
      </c>
    </row>
    <row r="832" spans="1:7" x14ac:dyDescent="0.4">
      <c r="A832" t="str">
        <f t="shared" si="24"/>
        <v>지난주_Noun</v>
      </c>
      <c r="B832" t="s">
        <v>4250</v>
      </c>
      <c r="C832" t="s">
        <v>306</v>
      </c>
      <c r="D832" t="s">
        <v>13</v>
      </c>
      <c r="E832">
        <v>1</v>
      </c>
      <c r="F832">
        <f>E832/SUMIF(D:D,D832,E:E)</f>
        <v>3.8284839203675346E-4</v>
      </c>
      <c r="G832" t="str">
        <f t="shared" si="25"/>
        <v xml:space="preserve">지난주 </v>
      </c>
    </row>
    <row r="833" spans="1:7" x14ac:dyDescent="0.4">
      <c r="A833" t="str">
        <f t="shared" si="24"/>
        <v>지명_Noun</v>
      </c>
      <c r="B833" t="s">
        <v>4256</v>
      </c>
      <c r="C833" t="s">
        <v>306</v>
      </c>
      <c r="D833" t="s">
        <v>13</v>
      </c>
      <c r="E833">
        <v>2</v>
      </c>
      <c r="F833">
        <f>E833/SUMIF(D:D,D833,E:E)</f>
        <v>7.6569678407350692E-4</v>
      </c>
      <c r="G833" t="str">
        <f t="shared" si="25"/>
        <v xml:space="preserve">지명 지명 </v>
      </c>
    </row>
    <row r="834" spans="1:7" x14ac:dyDescent="0.4">
      <c r="A834" t="str">
        <f t="shared" ref="A834:A897" si="26">B834&amp;"_"&amp;C834</f>
        <v>지방_Noun</v>
      </c>
      <c r="B834" t="s">
        <v>4257</v>
      </c>
      <c r="C834" t="s">
        <v>306</v>
      </c>
      <c r="D834" t="s">
        <v>13</v>
      </c>
      <c r="E834">
        <v>1</v>
      </c>
      <c r="F834">
        <f>E834/SUMIF(D:D,D834,E:E)</f>
        <v>3.8284839203675346E-4</v>
      </c>
      <c r="G834" t="str">
        <f t="shared" ref="G834:G897" si="27">REPT(B834&amp;" ",E834)</f>
        <v xml:space="preserve">지방 </v>
      </c>
    </row>
    <row r="835" spans="1:7" x14ac:dyDescent="0.4">
      <c r="A835" t="str">
        <f t="shared" si="26"/>
        <v>지방선거_Noun</v>
      </c>
      <c r="B835" t="s">
        <v>4258</v>
      </c>
      <c r="C835" t="s">
        <v>306</v>
      </c>
      <c r="D835" t="s">
        <v>13</v>
      </c>
      <c r="E835">
        <v>3</v>
      </c>
      <c r="F835">
        <f>E835/SUMIF(D:D,D835,E:E)</f>
        <v>1.1485451761102604E-3</v>
      </c>
      <c r="G835" t="str">
        <f t="shared" si="27"/>
        <v xml:space="preserve">지방선거 지방선거 지방선거 </v>
      </c>
    </row>
    <row r="836" spans="1:7" x14ac:dyDescent="0.4">
      <c r="A836" t="str">
        <f t="shared" si="26"/>
        <v>지방세_Noun</v>
      </c>
      <c r="B836" t="s">
        <v>4259</v>
      </c>
      <c r="C836" t="s">
        <v>306</v>
      </c>
      <c r="D836" t="s">
        <v>13</v>
      </c>
      <c r="E836">
        <v>1</v>
      </c>
      <c r="F836">
        <f>E836/SUMIF(D:D,D836,E:E)</f>
        <v>3.8284839203675346E-4</v>
      </c>
      <c r="G836" t="str">
        <f t="shared" si="27"/>
        <v xml:space="preserve">지방세 </v>
      </c>
    </row>
    <row r="837" spans="1:7" x14ac:dyDescent="0.4">
      <c r="A837" t="str">
        <f t="shared" si="26"/>
        <v>지방자치_Noun</v>
      </c>
      <c r="B837" t="s">
        <v>4260</v>
      </c>
      <c r="C837" t="s">
        <v>306</v>
      </c>
      <c r="D837" t="s">
        <v>13</v>
      </c>
      <c r="E837">
        <v>1</v>
      </c>
      <c r="F837">
        <f>E837/SUMIF(D:D,D837,E:E)</f>
        <v>3.8284839203675346E-4</v>
      </c>
      <c r="G837" t="str">
        <f t="shared" si="27"/>
        <v xml:space="preserve">지방자치 </v>
      </c>
    </row>
    <row r="838" spans="1:7" x14ac:dyDescent="0.4">
      <c r="A838" t="str">
        <f t="shared" si="26"/>
        <v>지사_Noun</v>
      </c>
      <c r="B838" t="s">
        <v>4262</v>
      </c>
      <c r="C838" t="s">
        <v>306</v>
      </c>
      <c r="D838" t="s">
        <v>13</v>
      </c>
      <c r="E838">
        <v>2</v>
      </c>
      <c r="F838">
        <f>E838/SUMIF(D:D,D838,E:E)</f>
        <v>7.6569678407350692E-4</v>
      </c>
      <c r="G838" t="str">
        <f t="shared" si="27"/>
        <v xml:space="preserve">지사 지사 </v>
      </c>
    </row>
    <row r="839" spans="1:7" x14ac:dyDescent="0.4">
      <c r="A839" t="str">
        <f t="shared" si="26"/>
        <v>지속_Noun</v>
      </c>
      <c r="B839" t="s">
        <v>4264</v>
      </c>
      <c r="C839" t="s">
        <v>306</v>
      </c>
      <c r="D839" t="s">
        <v>13</v>
      </c>
      <c r="E839">
        <v>2</v>
      </c>
      <c r="F839">
        <f>E839/SUMIF(D:D,D839,E:E)</f>
        <v>7.6569678407350692E-4</v>
      </c>
      <c r="G839" t="str">
        <f t="shared" si="27"/>
        <v xml:space="preserve">지속 지속 </v>
      </c>
    </row>
    <row r="840" spans="1:7" x14ac:dyDescent="0.4">
      <c r="A840" t="str">
        <f t="shared" si="26"/>
        <v>지시_Noun</v>
      </c>
      <c r="B840" t="s">
        <v>4265</v>
      </c>
      <c r="C840" t="s">
        <v>306</v>
      </c>
      <c r="D840" t="s">
        <v>13</v>
      </c>
      <c r="E840">
        <v>9</v>
      </c>
      <c r="F840">
        <f>E840/SUMIF(D:D,D840,E:E)</f>
        <v>3.4456355283307809E-3</v>
      </c>
      <c r="G840" t="str">
        <f t="shared" si="27"/>
        <v xml:space="preserve">지시 지시 지시 지시 지시 지시 지시 지시 지시 </v>
      </c>
    </row>
    <row r="841" spans="1:7" x14ac:dyDescent="0.4">
      <c r="A841" t="str">
        <f t="shared" si="26"/>
        <v>지역_Noun</v>
      </c>
      <c r="B841" t="s">
        <v>4266</v>
      </c>
      <c r="C841" t="s">
        <v>306</v>
      </c>
      <c r="D841" t="s">
        <v>13</v>
      </c>
      <c r="E841">
        <v>2</v>
      </c>
      <c r="F841">
        <f>E841/SUMIF(D:D,D841,E:E)</f>
        <v>7.6569678407350692E-4</v>
      </c>
      <c r="G841" t="str">
        <f t="shared" si="27"/>
        <v xml:space="preserve">지역 지역 </v>
      </c>
    </row>
    <row r="842" spans="1:7" x14ac:dyDescent="0.4">
      <c r="A842" t="str">
        <f t="shared" si="26"/>
        <v>지원_Noun</v>
      </c>
      <c r="B842" t="s">
        <v>4267</v>
      </c>
      <c r="C842" t="s">
        <v>306</v>
      </c>
      <c r="D842" t="s">
        <v>13</v>
      </c>
      <c r="E842">
        <v>5</v>
      </c>
      <c r="F842">
        <f>E842/SUMIF(D:D,D842,E:E)</f>
        <v>1.9142419601837673E-3</v>
      </c>
      <c r="G842" t="str">
        <f t="shared" si="27"/>
        <v xml:space="preserve">지원 지원 지원 지원 지원 </v>
      </c>
    </row>
    <row r="843" spans="1:7" x14ac:dyDescent="0.4">
      <c r="A843" t="str">
        <f t="shared" si="26"/>
        <v>지으면_Verb</v>
      </c>
      <c r="B843" t="s">
        <v>4268</v>
      </c>
      <c r="C843" t="s">
        <v>305</v>
      </c>
      <c r="D843" t="s">
        <v>13</v>
      </c>
      <c r="E843">
        <v>1</v>
      </c>
      <c r="F843">
        <f>E843/SUMIF(D:D,D843,E:E)</f>
        <v>3.8284839203675346E-4</v>
      </c>
      <c r="G843" t="str">
        <f t="shared" si="27"/>
        <v xml:space="preserve">지으면 </v>
      </c>
    </row>
    <row r="844" spans="1:7" x14ac:dyDescent="0.4">
      <c r="A844" t="str">
        <f t="shared" si="26"/>
        <v>지지_Noun</v>
      </c>
      <c r="B844" t="s">
        <v>4273</v>
      </c>
      <c r="C844" t="s">
        <v>306</v>
      </c>
      <c r="D844" t="s">
        <v>13</v>
      </c>
      <c r="E844">
        <v>1</v>
      </c>
      <c r="F844">
        <f>E844/SUMIF(D:D,D844,E:E)</f>
        <v>3.8284839203675346E-4</v>
      </c>
      <c r="G844" t="str">
        <f t="shared" si="27"/>
        <v xml:space="preserve">지지 </v>
      </c>
    </row>
    <row r="845" spans="1:7" x14ac:dyDescent="0.4">
      <c r="A845" t="str">
        <f t="shared" si="26"/>
        <v>지지율_Noun</v>
      </c>
      <c r="B845" t="s">
        <v>4275</v>
      </c>
      <c r="C845" t="s">
        <v>306</v>
      </c>
      <c r="D845" t="s">
        <v>13</v>
      </c>
      <c r="E845">
        <v>6</v>
      </c>
      <c r="F845">
        <f>E845/SUMIF(D:D,D845,E:E)</f>
        <v>2.2970903522205209E-3</v>
      </c>
      <c r="G845" t="str">
        <f t="shared" si="27"/>
        <v xml:space="preserve">지지율 지지율 지지율 지지율 지지율 지지율 </v>
      </c>
    </row>
    <row r="846" spans="1:7" x14ac:dyDescent="0.4">
      <c r="A846" t="str">
        <f t="shared" si="26"/>
        <v>직불제_Noun</v>
      </c>
      <c r="B846" t="s">
        <v>4308</v>
      </c>
      <c r="C846" t="s">
        <v>306</v>
      </c>
      <c r="D846" t="s">
        <v>13</v>
      </c>
      <c r="E846">
        <v>1</v>
      </c>
      <c r="F846">
        <f>E846/SUMIF(D:D,D846,E:E)</f>
        <v>3.8284839203675346E-4</v>
      </c>
      <c r="G846" t="str">
        <f t="shared" si="27"/>
        <v xml:space="preserve">직불제 </v>
      </c>
    </row>
    <row r="847" spans="1:7" x14ac:dyDescent="0.4">
      <c r="A847" t="str">
        <f t="shared" si="26"/>
        <v>진보_Noun</v>
      </c>
      <c r="B847" t="s">
        <v>4322</v>
      </c>
      <c r="C847" t="s">
        <v>306</v>
      </c>
      <c r="D847" t="s">
        <v>13</v>
      </c>
      <c r="E847">
        <v>1</v>
      </c>
      <c r="F847">
        <f>E847/SUMIF(D:D,D847,E:E)</f>
        <v>3.8284839203675346E-4</v>
      </c>
      <c r="G847" t="str">
        <f t="shared" si="27"/>
        <v xml:space="preserve">진보 </v>
      </c>
    </row>
    <row r="848" spans="1:7" x14ac:dyDescent="0.4">
      <c r="A848" t="str">
        <f t="shared" si="26"/>
        <v>진상_Noun</v>
      </c>
      <c r="B848" t="s">
        <v>4323</v>
      </c>
      <c r="C848" t="s">
        <v>306</v>
      </c>
      <c r="D848" t="s">
        <v>13</v>
      </c>
      <c r="E848">
        <v>3</v>
      </c>
      <c r="F848">
        <f>E848/SUMIF(D:D,D848,E:E)</f>
        <v>1.1485451761102604E-3</v>
      </c>
      <c r="G848" t="str">
        <f t="shared" si="27"/>
        <v xml:space="preserve">진상 진상 진상 </v>
      </c>
    </row>
    <row r="849" spans="1:7" x14ac:dyDescent="0.4">
      <c r="A849" t="str">
        <f t="shared" si="26"/>
        <v>진실_Noun</v>
      </c>
      <c r="B849" t="s">
        <v>4325</v>
      </c>
      <c r="C849" t="s">
        <v>306</v>
      </c>
      <c r="D849" t="s">
        <v>13</v>
      </c>
      <c r="E849">
        <v>1</v>
      </c>
      <c r="F849">
        <f>E849/SUMIF(D:D,D849,E:E)</f>
        <v>3.8284839203675346E-4</v>
      </c>
      <c r="G849" t="str">
        <f t="shared" si="27"/>
        <v xml:space="preserve">진실 </v>
      </c>
    </row>
    <row r="850" spans="1:7" x14ac:dyDescent="0.4">
      <c r="A850" t="str">
        <f t="shared" si="26"/>
        <v>진전_Noun</v>
      </c>
      <c r="B850" t="s">
        <v>4329</v>
      </c>
      <c r="C850" t="s">
        <v>306</v>
      </c>
      <c r="D850" t="s">
        <v>13</v>
      </c>
      <c r="E850">
        <v>1</v>
      </c>
      <c r="F850">
        <f>E850/SUMIF(D:D,D850,E:E)</f>
        <v>3.8284839203675346E-4</v>
      </c>
      <c r="G850" t="str">
        <f t="shared" si="27"/>
        <v xml:space="preserve">진전 </v>
      </c>
    </row>
    <row r="851" spans="1:7" x14ac:dyDescent="0.4">
      <c r="A851" t="str">
        <f t="shared" si="26"/>
        <v>진행_Noun</v>
      </c>
      <c r="B851" t="s">
        <v>4337</v>
      </c>
      <c r="C851" t="s">
        <v>306</v>
      </c>
      <c r="D851" t="s">
        <v>13</v>
      </c>
      <c r="E851">
        <v>1</v>
      </c>
      <c r="F851">
        <f>E851/SUMIF(D:D,D851,E:E)</f>
        <v>3.8284839203675346E-4</v>
      </c>
      <c r="G851" t="str">
        <f t="shared" si="27"/>
        <v xml:space="preserve">진행 </v>
      </c>
    </row>
    <row r="852" spans="1:7" x14ac:dyDescent="0.4">
      <c r="A852" t="str">
        <f t="shared" si="26"/>
        <v>질문_Noun</v>
      </c>
      <c r="B852" t="s">
        <v>4342</v>
      </c>
      <c r="C852" t="s">
        <v>306</v>
      </c>
      <c r="D852" t="s">
        <v>13</v>
      </c>
      <c r="E852">
        <v>1</v>
      </c>
      <c r="F852">
        <f>E852/SUMIF(D:D,D852,E:E)</f>
        <v>3.8284839203675346E-4</v>
      </c>
      <c r="G852" t="str">
        <f t="shared" si="27"/>
        <v xml:space="preserve">질문 </v>
      </c>
    </row>
    <row r="853" spans="1:7" x14ac:dyDescent="0.4">
      <c r="A853" t="str">
        <f t="shared" si="26"/>
        <v>집_Noun</v>
      </c>
      <c r="B853" t="s">
        <v>4348</v>
      </c>
      <c r="C853" t="s">
        <v>306</v>
      </c>
      <c r="D853" t="s">
        <v>13</v>
      </c>
      <c r="E853">
        <v>1</v>
      </c>
      <c r="F853">
        <f>E853/SUMIF(D:D,D853,E:E)</f>
        <v>3.8284839203675346E-4</v>
      </c>
      <c r="G853" t="str">
        <f t="shared" si="27"/>
        <v xml:space="preserve">집 </v>
      </c>
    </row>
    <row r="854" spans="1:7" x14ac:dyDescent="0.4">
      <c r="A854" t="str">
        <f t="shared" si="26"/>
        <v>집권_Noun</v>
      </c>
      <c r="B854" t="s">
        <v>4349</v>
      </c>
      <c r="C854" t="s">
        <v>306</v>
      </c>
      <c r="D854" t="s">
        <v>13</v>
      </c>
      <c r="E854">
        <v>1</v>
      </c>
      <c r="F854">
        <f>E854/SUMIF(D:D,D854,E:E)</f>
        <v>3.8284839203675346E-4</v>
      </c>
      <c r="G854" t="str">
        <f t="shared" si="27"/>
        <v xml:space="preserve">집권 </v>
      </c>
    </row>
    <row r="855" spans="1:7" x14ac:dyDescent="0.4">
      <c r="A855" t="str">
        <f t="shared" si="26"/>
        <v>차_Noun</v>
      </c>
      <c r="B855" t="s">
        <v>4371</v>
      </c>
      <c r="C855" t="s">
        <v>306</v>
      </c>
      <c r="D855" t="s">
        <v>13</v>
      </c>
      <c r="E855">
        <v>2</v>
      </c>
      <c r="F855">
        <f>E855/SUMIF(D:D,D855,E:E)</f>
        <v>7.6569678407350692E-4</v>
      </c>
      <c r="G855" t="str">
        <f t="shared" si="27"/>
        <v xml:space="preserve">차 차 </v>
      </c>
    </row>
    <row r="856" spans="1:7" x14ac:dyDescent="0.4">
      <c r="A856" t="str">
        <f t="shared" si="26"/>
        <v>차기_Noun</v>
      </c>
      <c r="B856" t="s">
        <v>4374</v>
      </c>
      <c r="C856" t="s">
        <v>306</v>
      </c>
      <c r="D856" t="s">
        <v>13</v>
      </c>
      <c r="E856">
        <v>1</v>
      </c>
      <c r="F856">
        <f>E856/SUMIF(D:D,D856,E:E)</f>
        <v>3.8284839203675346E-4</v>
      </c>
      <c r="G856" t="str">
        <f t="shared" si="27"/>
        <v xml:space="preserve">차기 </v>
      </c>
    </row>
    <row r="857" spans="1:7" x14ac:dyDescent="0.4">
      <c r="A857" t="str">
        <f t="shared" si="26"/>
        <v>차례_Noun</v>
      </c>
      <c r="B857" t="s">
        <v>4377</v>
      </c>
      <c r="C857" t="s">
        <v>306</v>
      </c>
      <c r="D857" t="s">
        <v>13</v>
      </c>
      <c r="E857">
        <v>1</v>
      </c>
      <c r="F857">
        <f>E857/SUMIF(D:D,D857,E:E)</f>
        <v>3.8284839203675346E-4</v>
      </c>
      <c r="G857" t="str">
        <f t="shared" si="27"/>
        <v xml:space="preserve">차례 </v>
      </c>
    </row>
    <row r="858" spans="1:7" x14ac:dyDescent="0.4">
      <c r="A858" t="str">
        <f t="shared" si="26"/>
        <v>차분히_Adjective</v>
      </c>
      <c r="B858" t="s">
        <v>4381</v>
      </c>
      <c r="C858" t="s">
        <v>319</v>
      </c>
      <c r="D858" t="s">
        <v>13</v>
      </c>
      <c r="E858">
        <v>1</v>
      </c>
      <c r="F858">
        <f>E858/SUMIF(D:D,D858,E:E)</f>
        <v>3.8284839203675346E-4</v>
      </c>
      <c r="G858" t="str">
        <f t="shared" si="27"/>
        <v xml:space="preserve">차분히 </v>
      </c>
    </row>
    <row r="859" spans="1:7" x14ac:dyDescent="0.4">
      <c r="A859" t="str">
        <f t="shared" si="26"/>
        <v>참석_Noun</v>
      </c>
      <c r="B859" t="s">
        <v>4397</v>
      </c>
      <c r="C859" t="s">
        <v>306</v>
      </c>
      <c r="D859" t="s">
        <v>13</v>
      </c>
      <c r="E859">
        <v>1</v>
      </c>
      <c r="F859">
        <f>E859/SUMIF(D:D,D859,E:E)</f>
        <v>3.8284839203675346E-4</v>
      </c>
      <c r="G859" t="str">
        <f t="shared" si="27"/>
        <v xml:space="preserve">참석 </v>
      </c>
    </row>
    <row r="860" spans="1:7" x14ac:dyDescent="0.4">
      <c r="A860" t="str">
        <f t="shared" si="26"/>
        <v>창원_Noun</v>
      </c>
      <c r="B860" t="s">
        <v>4406</v>
      </c>
      <c r="C860" t="s">
        <v>306</v>
      </c>
      <c r="D860" t="s">
        <v>13</v>
      </c>
      <c r="E860">
        <v>1</v>
      </c>
      <c r="F860">
        <f>E860/SUMIF(D:D,D860,E:E)</f>
        <v>3.8284839203675346E-4</v>
      </c>
      <c r="G860" t="str">
        <f t="shared" si="27"/>
        <v xml:space="preserve">창원 </v>
      </c>
    </row>
    <row r="861" spans="1:7" x14ac:dyDescent="0.4">
      <c r="A861" t="str">
        <f t="shared" si="26"/>
        <v>찾는_Verb</v>
      </c>
      <c r="B861" t="s">
        <v>4409</v>
      </c>
      <c r="C861" t="s">
        <v>305</v>
      </c>
      <c r="D861" t="s">
        <v>13</v>
      </c>
      <c r="E861">
        <v>1</v>
      </c>
      <c r="F861">
        <f>E861/SUMIF(D:D,D861,E:E)</f>
        <v>3.8284839203675346E-4</v>
      </c>
      <c r="G861" t="str">
        <f t="shared" si="27"/>
        <v xml:space="preserve">찾는 </v>
      </c>
    </row>
    <row r="862" spans="1:7" x14ac:dyDescent="0.4">
      <c r="A862" t="str">
        <f t="shared" si="26"/>
        <v>찾아_Verb</v>
      </c>
      <c r="B862" t="s">
        <v>4410</v>
      </c>
      <c r="C862" t="s">
        <v>305</v>
      </c>
      <c r="D862" t="s">
        <v>13</v>
      </c>
      <c r="E862">
        <v>1</v>
      </c>
      <c r="F862">
        <f>E862/SUMIF(D:D,D862,E:E)</f>
        <v>3.8284839203675346E-4</v>
      </c>
      <c r="G862" t="str">
        <f t="shared" si="27"/>
        <v xml:space="preserve">찾아 </v>
      </c>
    </row>
    <row r="863" spans="1:7" x14ac:dyDescent="0.4">
      <c r="A863" t="str">
        <f t="shared" si="26"/>
        <v>채택_Noun</v>
      </c>
      <c r="B863" t="s">
        <v>4418</v>
      </c>
      <c r="C863" t="s">
        <v>306</v>
      </c>
      <c r="D863" t="s">
        <v>13</v>
      </c>
      <c r="E863">
        <v>1</v>
      </c>
      <c r="F863">
        <f>E863/SUMIF(D:D,D863,E:E)</f>
        <v>3.8284839203675346E-4</v>
      </c>
      <c r="G863" t="str">
        <f t="shared" si="27"/>
        <v xml:space="preserve">채택 </v>
      </c>
    </row>
    <row r="864" spans="1:7" x14ac:dyDescent="0.4">
      <c r="A864" t="str">
        <f t="shared" si="26"/>
        <v>책_Noun</v>
      </c>
      <c r="B864" t="s">
        <v>4419</v>
      </c>
      <c r="C864" t="s">
        <v>306</v>
      </c>
      <c r="D864" t="s">
        <v>13</v>
      </c>
      <c r="E864">
        <v>1</v>
      </c>
      <c r="F864">
        <f>E864/SUMIF(D:D,D864,E:E)</f>
        <v>3.8284839203675346E-4</v>
      </c>
      <c r="G864" t="str">
        <f t="shared" si="27"/>
        <v xml:space="preserve">책 </v>
      </c>
    </row>
    <row r="865" spans="1:7" x14ac:dyDescent="0.4">
      <c r="A865" t="str">
        <f t="shared" si="26"/>
        <v>책임_Noun</v>
      </c>
      <c r="B865" t="s">
        <v>4421</v>
      </c>
      <c r="C865" t="s">
        <v>306</v>
      </c>
      <c r="D865" t="s">
        <v>13</v>
      </c>
      <c r="E865">
        <v>2</v>
      </c>
      <c r="F865">
        <f>E865/SUMIF(D:D,D865,E:E)</f>
        <v>7.6569678407350692E-4</v>
      </c>
      <c r="G865" t="str">
        <f t="shared" si="27"/>
        <v xml:space="preserve">책임 책임 </v>
      </c>
    </row>
    <row r="866" spans="1:7" x14ac:dyDescent="0.4">
      <c r="A866" t="str">
        <f t="shared" si="26"/>
        <v>처_Noun</v>
      </c>
      <c r="B866" t="s">
        <v>4431</v>
      </c>
      <c r="C866" t="s">
        <v>306</v>
      </c>
      <c r="D866" t="s">
        <v>13</v>
      </c>
      <c r="E866">
        <v>1</v>
      </c>
      <c r="F866">
        <f>E866/SUMIF(D:D,D866,E:E)</f>
        <v>3.8284839203675346E-4</v>
      </c>
      <c r="G866" t="str">
        <f t="shared" si="27"/>
        <v xml:space="preserve">처 </v>
      </c>
    </row>
    <row r="867" spans="1:7" x14ac:dyDescent="0.4">
      <c r="A867" t="str">
        <f t="shared" si="26"/>
        <v>처벌_Noun</v>
      </c>
      <c r="B867" t="s">
        <v>4438</v>
      </c>
      <c r="C867" t="s">
        <v>306</v>
      </c>
      <c r="D867" t="s">
        <v>13</v>
      </c>
      <c r="E867">
        <v>1</v>
      </c>
      <c r="F867">
        <f>E867/SUMIF(D:D,D867,E:E)</f>
        <v>3.8284839203675346E-4</v>
      </c>
      <c r="G867" t="str">
        <f t="shared" si="27"/>
        <v xml:space="preserve">처벌 </v>
      </c>
    </row>
    <row r="868" spans="1:7" x14ac:dyDescent="0.4">
      <c r="A868" t="str">
        <f t="shared" si="26"/>
        <v>처분_Noun</v>
      </c>
      <c r="B868" t="s">
        <v>4440</v>
      </c>
      <c r="C868" t="s">
        <v>306</v>
      </c>
      <c r="D868" t="s">
        <v>13</v>
      </c>
      <c r="E868">
        <v>1</v>
      </c>
      <c r="F868">
        <f>E868/SUMIF(D:D,D868,E:E)</f>
        <v>3.8284839203675346E-4</v>
      </c>
      <c r="G868" t="str">
        <f t="shared" si="27"/>
        <v xml:space="preserve">처분 </v>
      </c>
    </row>
    <row r="869" spans="1:7" x14ac:dyDescent="0.4">
      <c r="A869" t="str">
        <f t="shared" si="26"/>
        <v>척결_Noun</v>
      </c>
      <c r="B869" t="s">
        <v>4445</v>
      </c>
      <c r="C869" t="s">
        <v>306</v>
      </c>
      <c r="D869" t="s">
        <v>13</v>
      </c>
      <c r="E869">
        <v>1</v>
      </c>
      <c r="F869">
        <f>E869/SUMIF(D:D,D869,E:E)</f>
        <v>3.8284839203675346E-4</v>
      </c>
      <c r="G869" t="str">
        <f t="shared" si="27"/>
        <v xml:space="preserve">척결 </v>
      </c>
    </row>
    <row r="870" spans="1:7" x14ac:dyDescent="0.4">
      <c r="A870" t="str">
        <f t="shared" si="26"/>
        <v>천명_Noun</v>
      </c>
      <c r="B870" t="s">
        <v>4448</v>
      </c>
      <c r="C870" t="s">
        <v>306</v>
      </c>
      <c r="D870" t="s">
        <v>13</v>
      </c>
      <c r="E870">
        <v>1</v>
      </c>
      <c r="F870">
        <f>E870/SUMIF(D:D,D870,E:E)</f>
        <v>3.8284839203675346E-4</v>
      </c>
      <c r="G870" t="str">
        <f t="shared" si="27"/>
        <v xml:space="preserve">천명 </v>
      </c>
    </row>
    <row r="871" spans="1:7" x14ac:dyDescent="0.4">
      <c r="A871" t="str">
        <f t="shared" si="26"/>
        <v>철_Noun</v>
      </c>
      <c r="B871" t="s">
        <v>4451</v>
      </c>
      <c r="C871" t="s">
        <v>306</v>
      </c>
      <c r="D871" t="s">
        <v>13</v>
      </c>
      <c r="E871">
        <v>2</v>
      </c>
      <c r="F871">
        <f>E871/SUMIF(D:D,D871,E:E)</f>
        <v>7.6569678407350692E-4</v>
      </c>
      <c r="G871" t="str">
        <f t="shared" si="27"/>
        <v xml:space="preserve">철 철 </v>
      </c>
    </row>
    <row r="872" spans="1:7" x14ac:dyDescent="0.4">
      <c r="A872" t="str">
        <f t="shared" si="26"/>
        <v>철저_Noun</v>
      </c>
      <c r="B872" t="s">
        <v>4457</v>
      </c>
      <c r="C872" t="s">
        <v>306</v>
      </c>
      <c r="D872" t="s">
        <v>13</v>
      </c>
      <c r="E872">
        <v>1</v>
      </c>
      <c r="F872">
        <f>E872/SUMIF(D:D,D872,E:E)</f>
        <v>3.8284839203675346E-4</v>
      </c>
      <c r="G872" t="str">
        <f t="shared" si="27"/>
        <v xml:space="preserve">철저 </v>
      </c>
    </row>
    <row r="873" spans="1:7" x14ac:dyDescent="0.4">
      <c r="A873" t="str">
        <f t="shared" si="26"/>
        <v>철회_Noun</v>
      </c>
      <c r="B873" t="s">
        <v>4462</v>
      </c>
      <c r="C873" t="s">
        <v>306</v>
      </c>
      <c r="D873" t="s">
        <v>13</v>
      </c>
      <c r="E873">
        <v>1</v>
      </c>
      <c r="F873">
        <f>E873/SUMIF(D:D,D873,E:E)</f>
        <v>3.8284839203675346E-4</v>
      </c>
      <c r="G873" t="str">
        <f t="shared" si="27"/>
        <v xml:space="preserve">철회 </v>
      </c>
    </row>
    <row r="874" spans="1:7" x14ac:dyDescent="0.4">
      <c r="A874" t="str">
        <f t="shared" si="26"/>
        <v>첫_Modifier</v>
      </c>
      <c r="B874" t="s">
        <v>4465</v>
      </c>
      <c r="C874" t="s">
        <v>366</v>
      </c>
      <c r="D874" t="s">
        <v>13</v>
      </c>
      <c r="E874">
        <v>1</v>
      </c>
      <c r="F874">
        <f>E874/SUMIF(D:D,D874,E:E)</f>
        <v>3.8284839203675346E-4</v>
      </c>
      <c r="G874" t="str">
        <f t="shared" si="27"/>
        <v xml:space="preserve">첫 </v>
      </c>
    </row>
    <row r="875" spans="1:7" x14ac:dyDescent="0.4">
      <c r="A875" t="str">
        <f t="shared" si="26"/>
        <v>첫_Noun</v>
      </c>
      <c r="B875" t="s">
        <v>4465</v>
      </c>
      <c r="C875" t="s">
        <v>306</v>
      </c>
      <c r="D875" t="s">
        <v>13</v>
      </c>
      <c r="E875">
        <v>11</v>
      </c>
      <c r="F875">
        <f>E875/SUMIF(D:D,D875,E:E)</f>
        <v>4.2113323124042881E-3</v>
      </c>
      <c r="G875" t="str">
        <f t="shared" si="27"/>
        <v xml:space="preserve">첫 첫 첫 첫 첫 첫 첫 첫 첫 첫 첫 </v>
      </c>
    </row>
    <row r="876" spans="1:7" x14ac:dyDescent="0.4">
      <c r="A876" t="str">
        <f t="shared" si="26"/>
        <v>청문_Noun</v>
      </c>
      <c r="B876" t="s">
        <v>4475</v>
      </c>
      <c r="C876" t="s">
        <v>306</v>
      </c>
      <c r="D876" t="s">
        <v>13</v>
      </c>
      <c r="E876">
        <v>2</v>
      </c>
      <c r="F876">
        <f>E876/SUMIF(D:D,D876,E:E)</f>
        <v>7.6569678407350692E-4</v>
      </c>
      <c r="G876" t="str">
        <f t="shared" si="27"/>
        <v xml:space="preserve">청문 청문 </v>
      </c>
    </row>
    <row r="877" spans="1:7" x14ac:dyDescent="0.4">
      <c r="A877" t="str">
        <f t="shared" si="26"/>
        <v>청문회_Noun</v>
      </c>
      <c r="B877" t="s">
        <v>4476</v>
      </c>
      <c r="C877" t="s">
        <v>306</v>
      </c>
      <c r="D877" t="s">
        <v>13</v>
      </c>
      <c r="E877">
        <v>1</v>
      </c>
      <c r="F877">
        <f>E877/SUMIF(D:D,D877,E:E)</f>
        <v>3.8284839203675346E-4</v>
      </c>
      <c r="G877" t="str">
        <f t="shared" si="27"/>
        <v xml:space="preserve">청문회 </v>
      </c>
    </row>
    <row r="878" spans="1:7" x14ac:dyDescent="0.4">
      <c r="A878" t="str">
        <f t="shared" si="26"/>
        <v>청사진_Noun</v>
      </c>
      <c r="B878" t="s">
        <v>4477</v>
      </c>
      <c r="C878" t="s">
        <v>306</v>
      </c>
      <c r="D878" t="s">
        <v>13</v>
      </c>
      <c r="E878">
        <v>1</v>
      </c>
      <c r="F878">
        <f>E878/SUMIF(D:D,D878,E:E)</f>
        <v>3.8284839203675346E-4</v>
      </c>
      <c r="G878" t="str">
        <f t="shared" si="27"/>
        <v xml:space="preserve">청사진 </v>
      </c>
    </row>
    <row r="879" spans="1:7" x14ac:dyDescent="0.4">
      <c r="A879" t="str">
        <f t="shared" si="26"/>
        <v>청산_Noun</v>
      </c>
      <c r="B879" t="s">
        <v>4478</v>
      </c>
      <c r="C879" t="s">
        <v>306</v>
      </c>
      <c r="D879" t="s">
        <v>13</v>
      </c>
      <c r="E879">
        <v>3</v>
      </c>
      <c r="F879">
        <f>E879/SUMIF(D:D,D879,E:E)</f>
        <v>1.1485451761102604E-3</v>
      </c>
      <c r="G879" t="str">
        <f t="shared" si="27"/>
        <v xml:space="preserve">청산 청산 청산 </v>
      </c>
    </row>
    <row r="880" spans="1:7" x14ac:dyDescent="0.4">
      <c r="A880" t="str">
        <f t="shared" si="26"/>
        <v>청소년_Noun</v>
      </c>
      <c r="B880" t="s">
        <v>4479</v>
      </c>
      <c r="C880" t="s">
        <v>306</v>
      </c>
      <c r="D880" t="s">
        <v>13</v>
      </c>
      <c r="E880">
        <v>1</v>
      </c>
      <c r="F880">
        <f>E880/SUMIF(D:D,D880,E:E)</f>
        <v>3.8284839203675346E-4</v>
      </c>
      <c r="G880" t="str">
        <f t="shared" si="27"/>
        <v xml:space="preserve">청소년 </v>
      </c>
    </row>
    <row r="881" spans="1:7" x14ac:dyDescent="0.4">
      <c r="A881" t="str">
        <f t="shared" si="26"/>
        <v>청와대_Noun</v>
      </c>
      <c r="B881" t="s">
        <v>4481</v>
      </c>
      <c r="C881" t="s">
        <v>306</v>
      </c>
      <c r="D881" t="s">
        <v>13</v>
      </c>
      <c r="E881">
        <v>5</v>
      </c>
      <c r="F881">
        <f>E881/SUMIF(D:D,D881,E:E)</f>
        <v>1.9142419601837673E-3</v>
      </c>
      <c r="G881" t="str">
        <f t="shared" si="27"/>
        <v xml:space="preserve">청와대 청와대 청와대 청와대 청와대 </v>
      </c>
    </row>
    <row r="882" spans="1:7" x14ac:dyDescent="0.4">
      <c r="A882" t="str">
        <f t="shared" si="26"/>
        <v>체력_Noun</v>
      </c>
      <c r="B882" t="s">
        <v>4493</v>
      </c>
      <c r="C882" t="s">
        <v>306</v>
      </c>
      <c r="D882" t="s">
        <v>13</v>
      </c>
      <c r="E882">
        <v>1</v>
      </c>
      <c r="F882">
        <f>E882/SUMIF(D:D,D882,E:E)</f>
        <v>3.8284839203675346E-4</v>
      </c>
      <c r="G882" t="str">
        <f t="shared" si="27"/>
        <v xml:space="preserve">체력 </v>
      </c>
    </row>
    <row r="883" spans="1:7" x14ac:dyDescent="0.4">
      <c r="A883" t="str">
        <f t="shared" si="26"/>
        <v>체육_Noun</v>
      </c>
      <c r="B883" t="s">
        <v>4495</v>
      </c>
      <c r="C883" t="s">
        <v>306</v>
      </c>
      <c r="D883" t="s">
        <v>13</v>
      </c>
      <c r="E883">
        <v>1</v>
      </c>
      <c r="F883">
        <f>E883/SUMIF(D:D,D883,E:E)</f>
        <v>3.8284839203675346E-4</v>
      </c>
      <c r="G883" t="str">
        <f t="shared" si="27"/>
        <v xml:space="preserve">체육 </v>
      </c>
    </row>
    <row r="884" spans="1:7" x14ac:dyDescent="0.4">
      <c r="A884" t="str">
        <f t="shared" si="26"/>
        <v>체제_Noun</v>
      </c>
      <c r="B884" t="s">
        <v>4496</v>
      </c>
      <c r="C884" t="s">
        <v>306</v>
      </c>
      <c r="D884" t="s">
        <v>13</v>
      </c>
      <c r="E884">
        <v>1</v>
      </c>
      <c r="F884">
        <f>E884/SUMIF(D:D,D884,E:E)</f>
        <v>3.8284839203675346E-4</v>
      </c>
      <c r="G884" t="str">
        <f t="shared" si="27"/>
        <v xml:space="preserve">체제 </v>
      </c>
    </row>
    <row r="885" spans="1:7" x14ac:dyDescent="0.4">
      <c r="A885" t="str">
        <f t="shared" si="26"/>
        <v>초읽기_Noun</v>
      </c>
      <c r="B885" t="s">
        <v>4509</v>
      </c>
      <c r="C885" t="s">
        <v>306</v>
      </c>
      <c r="D885" t="s">
        <v>13</v>
      </c>
      <c r="E885">
        <v>1</v>
      </c>
      <c r="F885">
        <f>E885/SUMIF(D:D,D885,E:E)</f>
        <v>3.8284839203675346E-4</v>
      </c>
      <c r="G885" t="str">
        <f t="shared" si="27"/>
        <v xml:space="preserve">초읽기 </v>
      </c>
    </row>
    <row r="886" spans="1:7" x14ac:dyDescent="0.4">
      <c r="A886" t="str">
        <f t="shared" si="26"/>
        <v>촉구_Noun</v>
      </c>
      <c r="B886" t="s">
        <v>4513</v>
      </c>
      <c r="C886" t="s">
        <v>306</v>
      </c>
      <c r="D886" t="s">
        <v>13</v>
      </c>
      <c r="E886">
        <v>2</v>
      </c>
      <c r="F886">
        <f>E886/SUMIF(D:D,D886,E:E)</f>
        <v>7.6569678407350692E-4</v>
      </c>
      <c r="G886" t="str">
        <f t="shared" si="27"/>
        <v xml:space="preserve">촉구 촉구 </v>
      </c>
    </row>
    <row r="887" spans="1:7" x14ac:dyDescent="0.4">
      <c r="A887" t="str">
        <f t="shared" si="26"/>
        <v>총동원_Noun</v>
      </c>
      <c r="B887" t="s">
        <v>4522</v>
      </c>
      <c r="C887" t="s">
        <v>306</v>
      </c>
      <c r="D887" t="s">
        <v>13</v>
      </c>
      <c r="E887">
        <v>1</v>
      </c>
      <c r="F887">
        <f>E887/SUMIF(D:D,D887,E:E)</f>
        <v>3.8284839203675346E-4</v>
      </c>
      <c r="G887" t="str">
        <f t="shared" si="27"/>
        <v xml:space="preserve">총동원 </v>
      </c>
    </row>
    <row r="888" spans="1:7" x14ac:dyDescent="0.4">
      <c r="A888" t="str">
        <f t="shared" si="26"/>
        <v>총장_Noun</v>
      </c>
      <c r="B888" t="s">
        <v>4528</v>
      </c>
      <c r="C888" t="s">
        <v>306</v>
      </c>
      <c r="D888" t="s">
        <v>13</v>
      </c>
      <c r="E888">
        <v>1</v>
      </c>
      <c r="F888">
        <f>E888/SUMIF(D:D,D888,E:E)</f>
        <v>3.8284839203675346E-4</v>
      </c>
      <c r="G888" t="str">
        <f t="shared" si="27"/>
        <v xml:space="preserve">총장 </v>
      </c>
    </row>
    <row r="889" spans="1:7" x14ac:dyDescent="0.4">
      <c r="A889" t="str">
        <f t="shared" si="26"/>
        <v>최_Noun</v>
      </c>
      <c r="B889" t="s">
        <v>4533</v>
      </c>
      <c r="C889" t="s">
        <v>306</v>
      </c>
      <c r="D889" t="s">
        <v>13</v>
      </c>
      <c r="E889">
        <v>1</v>
      </c>
      <c r="F889">
        <f>E889/SUMIF(D:D,D889,E:E)</f>
        <v>3.8284839203675346E-4</v>
      </c>
      <c r="G889" t="str">
        <f t="shared" si="27"/>
        <v xml:space="preserve">최 </v>
      </c>
    </row>
    <row r="890" spans="1:7" x14ac:dyDescent="0.4">
      <c r="A890" t="str">
        <f t="shared" si="26"/>
        <v>최고_Noun</v>
      </c>
      <c r="B890" t="s">
        <v>4534</v>
      </c>
      <c r="C890" t="s">
        <v>306</v>
      </c>
      <c r="D890" t="s">
        <v>13</v>
      </c>
      <c r="E890">
        <v>2</v>
      </c>
      <c r="F890">
        <f>E890/SUMIF(D:D,D890,E:E)</f>
        <v>7.6569678407350692E-4</v>
      </c>
      <c r="G890" t="str">
        <f t="shared" si="27"/>
        <v xml:space="preserve">최고 최고 </v>
      </c>
    </row>
    <row r="891" spans="1:7" x14ac:dyDescent="0.4">
      <c r="A891" t="str">
        <f t="shared" si="26"/>
        <v>최대한_Noun</v>
      </c>
      <c r="B891" t="s">
        <v>4536</v>
      </c>
      <c r="C891" t="s">
        <v>306</v>
      </c>
      <c r="D891" t="s">
        <v>13</v>
      </c>
      <c r="E891">
        <v>1</v>
      </c>
      <c r="F891">
        <f>E891/SUMIF(D:D,D891,E:E)</f>
        <v>3.8284839203675346E-4</v>
      </c>
      <c r="G891" t="str">
        <f t="shared" si="27"/>
        <v xml:space="preserve">최대한 </v>
      </c>
    </row>
    <row r="892" spans="1:7" x14ac:dyDescent="0.4">
      <c r="A892" t="str">
        <f t="shared" si="26"/>
        <v>최선_Noun</v>
      </c>
      <c r="B892" t="s">
        <v>4537</v>
      </c>
      <c r="C892" t="s">
        <v>306</v>
      </c>
      <c r="D892" t="s">
        <v>13</v>
      </c>
      <c r="E892">
        <v>1</v>
      </c>
      <c r="F892">
        <f>E892/SUMIF(D:D,D892,E:E)</f>
        <v>3.8284839203675346E-4</v>
      </c>
      <c r="G892" t="str">
        <f t="shared" si="27"/>
        <v xml:space="preserve">최선 </v>
      </c>
    </row>
    <row r="893" spans="1:7" x14ac:dyDescent="0.4">
      <c r="A893" t="str">
        <f t="shared" si="26"/>
        <v>최저_Noun</v>
      </c>
      <c r="B893" t="s">
        <v>4544</v>
      </c>
      <c r="C893" t="s">
        <v>306</v>
      </c>
      <c r="D893" t="s">
        <v>13</v>
      </c>
      <c r="E893">
        <v>2</v>
      </c>
      <c r="F893">
        <f>E893/SUMIF(D:D,D893,E:E)</f>
        <v>7.6569678407350692E-4</v>
      </c>
      <c r="G893" t="str">
        <f t="shared" si="27"/>
        <v xml:space="preserve">최저 최저 </v>
      </c>
    </row>
    <row r="894" spans="1:7" x14ac:dyDescent="0.4">
      <c r="A894" t="str">
        <f t="shared" si="26"/>
        <v>최정호_Noun</v>
      </c>
      <c r="B894" t="s">
        <v>4547</v>
      </c>
      <c r="C894" t="s">
        <v>306</v>
      </c>
      <c r="D894" t="s">
        <v>13</v>
      </c>
      <c r="E894">
        <v>1</v>
      </c>
      <c r="F894">
        <f>E894/SUMIF(D:D,D894,E:E)</f>
        <v>3.8284839203675346E-4</v>
      </c>
      <c r="G894" t="str">
        <f t="shared" si="27"/>
        <v xml:space="preserve">최정호 </v>
      </c>
    </row>
    <row r="895" spans="1:7" x14ac:dyDescent="0.4">
      <c r="A895" t="str">
        <f t="shared" si="26"/>
        <v>추경_Noun</v>
      </c>
      <c r="B895" t="s">
        <v>4554</v>
      </c>
      <c r="C895" t="s">
        <v>306</v>
      </c>
      <c r="D895" t="s">
        <v>13</v>
      </c>
      <c r="E895">
        <v>1</v>
      </c>
      <c r="F895">
        <f>E895/SUMIF(D:D,D895,E:E)</f>
        <v>3.8284839203675346E-4</v>
      </c>
      <c r="G895" t="str">
        <f t="shared" si="27"/>
        <v xml:space="preserve">추경 </v>
      </c>
    </row>
    <row r="896" spans="1:7" x14ac:dyDescent="0.4">
      <c r="A896" t="str">
        <f t="shared" si="26"/>
        <v>추미애_Noun</v>
      </c>
      <c r="B896" t="s">
        <v>4562</v>
      </c>
      <c r="C896" t="s">
        <v>306</v>
      </c>
      <c r="D896" t="s">
        <v>13</v>
      </c>
      <c r="E896">
        <v>1</v>
      </c>
      <c r="F896">
        <f>E896/SUMIF(D:D,D896,E:E)</f>
        <v>3.8284839203675346E-4</v>
      </c>
      <c r="G896" t="str">
        <f t="shared" si="27"/>
        <v xml:space="preserve">추미애 </v>
      </c>
    </row>
    <row r="897" spans="1:7" x14ac:dyDescent="0.4">
      <c r="A897" t="str">
        <f t="shared" si="26"/>
        <v>추석_Noun</v>
      </c>
      <c r="B897" t="s">
        <v>4564</v>
      </c>
      <c r="C897" t="s">
        <v>306</v>
      </c>
      <c r="D897" t="s">
        <v>13</v>
      </c>
      <c r="E897">
        <v>1</v>
      </c>
      <c r="F897">
        <f>E897/SUMIF(D:D,D897,E:E)</f>
        <v>3.8284839203675346E-4</v>
      </c>
      <c r="G897" t="str">
        <f t="shared" si="27"/>
        <v xml:space="preserve">추석 </v>
      </c>
    </row>
    <row r="898" spans="1:7" x14ac:dyDescent="0.4">
      <c r="A898" t="str">
        <f t="shared" ref="A898:A961" si="28">B898&amp;"_"&amp;C898</f>
        <v>추진_Noun</v>
      </c>
      <c r="B898" t="s">
        <v>4568</v>
      </c>
      <c r="C898" t="s">
        <v>306</v>
      </c>
      <c r="D898" t="s">
        <v>13</v>
      </c>
      <c r="E898">
        <v>1</v>
      </c>
      <c r="F898">
        <f>E898/SUMIF(D:D,D898,E:E)</f>
        <v>3.8284839203675346E-4</v>
      </c>
      <c r="G898" t="str">
        <f t="shared" ref="G898:G961" si="29">REPT(B898&amp;" ",E898)</f>
        <v xml:space="preserve">추진 </v>
      </c>
    </row>
    <row r="899" spans="1:7" x14ac:dyDescent="0.4">
      <c r="A899" t="str">
        <f t="shared" si="28"/>
        <v>추천_Noun</v>
      </c>
      <c r="B899" t="s">
        <v>4569</v>
      </c>
      <c r="C899" t="s">
        <v>306</v>
      </c>
      <c r="D899" t="s">
        <v>13</v>
      </c>
      <c r="E899">
        <v>1</v>
      </c>
      <c r="F899">
        <f>E899/SUMIF(D:D,D899,E:E)</f>
        <v>3.8284839203675346E-4</v>
      </c>
      <c r="G899" t="str">
        <f t="shared" si="29"/>
        <v xml:space="preserve">추천 </v>
      </c>
    </row>
    <row r="900" spans="1:7" x14ac:dyDescent="0.4">
      <c r="A900" t="str">
        <f t="shared" si="28"/>
        <v>축사_Noun</v>
      </c>
      <c r="B900" t="s">
        <v>4573</v>
      </c>
      <c r="C900" t="s">
        <v>306</v>
      </c>
      <c r="D900" t="s">
        <v>13</v>
      </c>
      <c r="E900">
        <v>1</v>
      </c>
      <c r="F900">
        <f>E900/SUMIF(D:D,D900,E:E)</f>
        <v>3.8284839203675346E-4</v>
      </c>
      <c r="G900" t="str">
        <f t="shared" si="29"/>
        <v xml:space="preserve">축사 </v>
      </c>
    </row>
    <row r="901" spans="1:7" x14ac:dyDescent="0.4">
      <c r="A901" t="str">
        <f t="shared" si="28"/>
        <v>축전_Noun</v>
      </c>
      <c r="B901" t="s">
        <v>4575</v>
      </c>
      <c r="C901" t="s">
        <v>306</v>
      </c>
      <c r="D901" t="s">
        <v>13</v>
      </c>
      <c r="E901">
        <v>1</v>
      </c>
      <c r="F901">
        <f>E901/SUMIF(D:D,D901,E:E)</f>
        <v>3.8284839203675346E-4</v>
      </c>
      <c r="G901" t="str">
        <f t="shared" si="29"/>
        <v xml:space="preserve">축전 </v>
      </c>
    </row>
    <row r="902" spans="1:7" x14ac:dyDescent="0.4">
      <c r="A902" t="str">
        <f t="shared" si="28"/>
        <v>춘추_Noun</v>
      </c>
      <c r="B902" t="s">
        <v>4578</v>
      </c>
      <c r="C902" t="s">
        <v>306</v>
      </c>
      <c r="D902" t="s">
        <v>13</v>
      </c>
      <c r="E902">
        <v>1</v>
      </c>
      <c r="F902">
        <f>E902/SUMIF(D:D,D902,E:E)</f>
        <v>3.8284839203675346E-4</v>
      </c>
      <c r="G902" t="str">
        <f t="shared" si="29"/>
        <v xml:space="preserve">춘추 </v>
      </c>
    </row>
    <row r="903" spans="1:7" x14ac:dyDescent="0.4">
      <c r="A903" t="str">
        <f t="shared" si="28"/>
        <v>출국_Noun</v>
      </c>
      <c r="B903" t="s">
        <v>4582</v>
      </c>
      <c r="C903" t="s">
        <v>306</v>
      </c>
      <c r="D903" t="s">
        <v>13</v>
      </c>
      <c r="E903">
        <v>3</v>
      </c>
      <c r="F903">
        <f>E903/SUMIF(D:D,D903,E:E)</f>
        <v>1.1485451761102604E-3</v>
      </c>
      <c r="G903" t="str">
        <f t="shared" si="29"/>
        <v xml:space="preserve">출국 출국 출국 </v>
      </c>
    </row>
    <row r="904" spans="1:7" x14ac:dyDescent="0.4">
      <c r="A904" t="str">
        <f t="shared" si="28"/>
        <v>출근_Noun</v>
      </c>
      <c r="B904" t="s">
        <v>4583</v>
      </c>
      <c r="C904" t="s">
        <v>306</v>
      </c>
      <c r="D904" t="s">
        <v>13</v>
      </c>
      <c r="E904">
        <v>1</v>
      </c>
      <c r="F904">
        <f>E904/SUMIF(D:D,D904,E:E)</f>
        <v>3.8284839203675346E-4</v>
      </c>
      <c r="G904" t="str">
        <f t="shared" si="29"/>
        <v xml:space="preserve">출근 </v>
      </c>
    </row>
    <row r="905" spans="1:7" x14ac:dyDescent="0.4">
      <c r="A905" t="str">
        <f t="shared" si="28"/>
        <v>출발_Noun</v>
      </c>
      <c r="B905" t="s">
        <v>4584</v>
      </c>
      <c r="C905" t="s">
        <v>306</v>
      </c>
      <c r="D905" t="s">
        <v>13</v>
      </c>
      <c r="E905">
        <v>1</v>
      </c>
      <c r="F905">
        <f>E905/SUMIF(D:D,D905,E:E)</f>
        <v>3.8284839203675346E-4</v>
      </c>
      <c r="G905" t="str">
        <f t="shared" si="29"/>
        <v xml:space="preserve">출발 </v>
      </c>
    </row>
    <row r="906" spans="1:7" x14ac:dyDescent="0.4">
      <c r="A906" t="str">
        <f t="shared" si="28"/>
        <v>출범_Noun</v>
      </c>
      <c r="B906" t="s">
        <v>4586</v>
      </c>
      <c r="C906" t="s">
        <v>306</v>
      </c>
      <c r="D906" t="s">
        <v>13</v>
      </c>
      <c r="E906">
        <v>1</v>
      </c>
      <c r="F906">
        <f>E906/SUMIF(D:D,D906,E:E)</f>
        <v>3.8284839203675346E-4</v>
      </c>
      <c r="G906" t="str">
        <f t="shared" si="29"/>
        <v xml:space="preserve">출범 </v>
      </c>
    </row>
    <row r="907" spans="1:7" x14ac:dyDescent="0.4">
      <c r="A907" t="str">
        <f t="shared" si="28"/>
        <v>충분한_Adjective</v>
      </c>
      <c r="B907" t="s">
        <v>4600</v>
      </c>
      <c r="C907" t="s">
        <v>319</v>
      </c>
      <c r="D907" t="s">
        <v>13</v>
      </c>
      <c r="E907">
        <v>1</v>
      </c>
      <c r="F907">
        <f>E907/SUMIF(D:D,D907,E:E)</f>
        <v>3.8284839203675346E-4</v>
      </c>
      <c r="G907" t="str">
        <f t="shared" si="29"/>
        <v xml:space="preserve">충분한 </v>
      </c>
    </row>
    <row r="908" spans="1:7" x14ac:dyDescent="0.4">
      <c r="A908" t="str">
        <f t="shared" si="28"/>
        <v>충성_Noun</v>
      </c>
      <c r="B908" t="s">
        <v>4602</v>
      </c>
      <c r="C908" t="s">
        <v>306</v>
      </c>
      <c r="D908" t="s">
        <v>13</v>
      </c>
      <c r="E908">
        <v>1</v>
      </c>
      <c r="F908">
        <f>E908/SUMIF(D:D,D908,E:E)</f>
        <v>3.8284839203675346E-4</v>
      </c>
      <c r="G908" t="str">
        <f t="shared" si="29"/>
        <v xml:space="preserve">충성 </v>
      </c>
    </row>
    <row r="909" spans="1:7" x14ac:dyDescent="0.4">
      <c r="A909" t="str">
        <f t="shared" si="28"/>
        <v>취소_Noun</v>
      </c>
      <c r="B909" t="s">
        <v>4606</v>
      </c>
      <c r="C909" t="s">
        <v>306</v>
      </c>
      <c r="D909" t="s">
        <v>13</v>
      </c>
      <c r="E909">
        <v>1</v>
      </c>
      <c r="F909">
        <f>E909/SUMIF(D:D,D909,E:E)</f>
        <v>3.8284839203675346E-4</v>
      </c>
      <c r="G909" t="str">
        <f t="shared" si="29"/>
        <v xml:space="preserve">취소 </v>
      </c>
    </row>
    <row r="910" spans="1:7" x14ac:dyDescent="0.4">
      <c r="A910" t="str">
        <f t="shared" si="28"/>
        <v>취임_Noun</v>
      </c>
      <c r="B910" t="s">
        <v>4609</v>
      </c>
      <c r="C910" t="s">
        <v>306</v>
      </c>
      <c r="D910" t="s">
        <v>13</v>
      </c>
      <c r="E910">
        <v>5</v>
      </c>
      <c r="F910">
        <f>E910/SUMIF(D:D,D910,E:E)</f>
        <v>1.9142419601837673E-3</v>
      </c>
      <c r="G910" t="str">
        <f t="shared" si="29"/>
        <v xml:space="preserve">취임 취임 취임 취임 취임 </v>
      </c>
    </row>
    <row r="911" spans="1:7" x14ac:dyDescent="0.4">
      <c r="A911" t="str">
        <f t="shared" si="28"/>
        <v>취임식_Noun</v>
      </c>
      <c r="B911" t="s">
        <v>4610</v>
      </c>
      <c r="C911" t="s">
        <v>306</v>
      </c>
      <c r="D911" t="s">
        <v>13</v>
      </c>
      <c r="E911">
        <v>1</v>
      </c>
      <c r="F911">
        <f>E911/SUMIF(D:D,D911,E:E)</f>
        <v>3.8284839203675346E-4</v>
      </c>
      <c r="G911" t="str">
        <f t="shared" si="29"/>
        <v xml:space="preserve">취임식 </v>
      </c>
    </row>
    <row r="912" spans="1:7" x14ac:dyDescent="0.4">
      <c r="A912" t="str">
        <f t="shared" si="28"/>
        <v>취재_Noun</v>
      </c>
      <c r="B912" t="s">
        <v>4611</v>
      </c>
      <c r="C912" t="s">
        <v>306</v>
      </c>
      <c r="D912" t="s">
        <v>13</v>
      </c>
      <c r="E912">
        <v>1</v>
      </c>
      <c r="F912">
        <f>E912/SUMIF(D:D,D912,E:E)</f>
        <v>3.8284839203675346E-4</v>
      </c>
      <c r="G912" t="str">
        <f t="shared" si="29"/>
        <v xml:space="preserve">취재 </v>
      </c>
    </row>
    <row r="913" spans="1:7" x14ac:dyDescent="0.4">
      <c r="A913" t="str">
        <f t="shared" si="28"/>
        <v>치명_Noun</v>
      </c>
      <c r="B913" t="s">
        <v>4623</v>
      </c>
      <c r="C913" t="s">
        <v>306</v>
      </c>
      <c r="D913" t="s">
        <v>13</v>
      </c>
      <c r="E913">
        <v>1</v>
      </c>
      <c r="F913">
        <f>E913/SUMIF(D:D,D913,E:E)</f>
        <v>3.8284839203675346E-4</v>
      </c>
      <c r="G913" t="str">
        <f t="shared" si="29"/>
        <v xml:space="preserve">치명 </v>
      </c>
    </row>
    <row r="914" spans="1:7" x14ac:dyDescent="0.4">
      <c r="A914" t="str">
        <f t="shared" si="28"/>
        <v>친문_Noun</v>
      </c>
      <c r="B914" t="s">
        <v>4634</v>
      </c>
      <c r="C914" t="s">
        <v>306</v>
      </c>
      <c r="D914" t="s">
        <v>13</v>
      </c>
      <c r="E914">
        <v>1</v>
      </c>
      <c r="F914">
        <f>E914/SUMIF(D:D,D914,E:E)</f>
        <v>3.8284839203675346E-4</v>
      </c>
      <c r="G914" t="str">
        <f t="shared" si="29"/>
        <v xml:space="preserve">친문 </v>
      </c>
    </row>
    <row r="915" spans="1:7" x14ac:dyDescent="0.4">
      <c r="A915" t="str">
        <f t="shared" si="28"/>
        <v>친분_Noun</v>
      </c>
      <c r="B915" t="s">
        <v>4635</v>
      </c>
      <c r="C915" t="s">
        <v>306</v>
      </c>
      <c r="D915" t="s">
        <v>13</v>
      </c>
      <c r="E915">
        <v>1</v>
      </c>
      <c r="F915">
        <f>E915/SUMIF(D:D,D915,E:E)</f>
        <v>3.8284839203675346E-4</v>
      </c>
      <c r="G915" t="str">
        <f t="shared" si="29"/>
        <v xml:space="preserve">친분 </v>
      </c>
    </row>
    <row r="916" spans="1:7" x14ac:dyDescent="0.4">
      <c r="A916" t="str">
        <f t="shared" si="28"/>
        <v>친서_Noun</v>
      </c>
      <c r="B916" t="s">
        <v>4636</v>
      </c>
      <c r="C916" t="s">
        <v>306</v>
      </c>
      <c r="D916" t="s">
        <v>13</v>
      </c>
      <c r="E916">
        <v>1</v>
      </c>
      <c r="F916">
        <f>E916/SUMIF(D:D,D916,E:E)</f>
        <v>3.8284839203675346E-4</v>
      </c>
      <c r="G916" t="str">
        <f t="shared" si="29"/>
        <v xml:space="preserve">친서 </v>
      </c>
    </row>
    <row r="917" spans="1:7" x14ac:dyDescent="0.4">
      <c r="A917" t="str">
        <f t="shared" si="28"/>
        <v>친환경_Noun</v>
      </c>
      <c r="B917" t="s">
        <v>4639</v>
      </c>
      <c r="C917" t="s">
        <v>306</v>
      </c>
      <c r="D917" t="s">
        <v>13</v>
      </c>
      <c r="E917">
        <v>1</v>
      </c>
      <c r="F917">
        <f>E917/SUMIF(D:D,D917,E:E)</f>
        <v>3.8284839203675346E-4</v>
      </c>
      <c r="G917" t="str">
        <f t="shared" si="29"/>
        <v xml:space="preserve">친환경 </v>
      </c>
    </row>
    <row r="918" spans="1:7" x14ac:dyDescent="0.4">
      <c r="A918" t="str">
        <f t="shared" si="28"/>
        <v>칼럼_Noun</v>
      </c>
      <c r="B918" t="s">
        <v>4654</v>
      </c>
      <c r="C918" t="s">
        <v>306</v>
      </c>
      <c r="D918" t="s">
        <v>13</v>
      </c>
      <c r="E918">
        <v>1</v>
      </c>
      <c r="F918">
        <f>E918/SUMIF(D:D,D918,E:E)</f>
        <v>3.8284839203675346E-4</v>
      </c>
      <c r="G918" t="str">
        <f t="shared" si="29"/>
        <v xml:space="preserve">칼럼 </v>
      </c>
    </row>
    <row r="919" spans="1:7" x14ac:dyDescent="0.4">
      <c r="A919" t="str">
        <f t="shared" si="28"/>
        <v>캠페인_Noun</v>
      </c>
      <c r="B919" t="s">
        <v>4658</v>
      </c>
      <c r="C919" t="s">
        <v>306</v>
      </c>
      <c r="D919" t="s">
        <v>13</v>
      </c>
      <c r="E919">
        <v>1</v>
      </c>
      <c r="F919">
        <f>E919/SUMIF(D:D,D919,E:E)</f>
        <v>3.8284839203675346E-4</v>
      </c>
      <c r="G919" t="str">
        <f t="shared" si="29"/>
        <v xml:space="preserve">캠페인 </v>
      </c>
    </row>
    <row r="920" spans="1:7" x14ac:dyDescent="0.4">
      <c r="A920" t="str">
        <f t="shared" si="28"/>
        <v>코로나_Noun</v>
      </c>
      <c r="B920" t="s">
        <v>4668</v>
      </c>
      <c r="C920" t="s">
        <v>306</v>
      </c>
      <c r="D920" t="s">
        <v>13</v>
      </c>
      <c r="E920">
        <v>1</v>
      </c>
      <c r="F920">
        <f>E920/SUMIF(D:D,D920,E:E)</f>
        <v>3.8284839203675346E-4</v>
      </c>
      <c r="G920" t="str">
        <f t="shared" si="29"/>
        <v xml:space="preserve">코로나 </v>
      </c>
    </row>
    <row r="921" spans="1:7" x14ac:dyDescent="0.4">
      <c r="A921" t="str">
        <f t="shared" si="28"/>
        <v>코스닥_Noun</v>
      </c>
      <c r="B921" t="s">
        <v>4670</v>
      </c>
      <c r="C921" t="s">
        <v>306</v>
      </c>
      <c r="D921" t="s">
        <v>13</v>
      </c>
      <c r="E921">
        <v>1</v>
      </c>
      <c r="F921">
        <f>E921/SUMIF(D:D,D921,E:E)</f>
        <v>3.8284839203675346E-4</v>
      </c>
      <c r="G921" t="str">
        <f t="shared" si="29"/>
        <v xml:space="preserve">코스닥 </v>
      </c>
    </row>
    <row r="922" spans="1:7" x14ac:dyDescent="0.4">
      <c r="A922" t="str">
        <f t="shared" si="28"/>
        <v>크로스_Noun</v>
      </c>
      <c r="B922" t="s">
        <v>4680</v>
      </c>
      <c r="C922" t="s">
        <v>306</v>
      </c>
      <c r="D922" t="s">
        <v>13</v>
      </c>
      <c r="E922">
        <v>1</v>
      </c>
      <c r="F922">
        <f>E922/SUMIF(D:D,D922,E:E)</f>
        <v>3.8284839203675346E-4</v>
      </c>
      <c r="G922" t="str">
        <f t="shared" si="29"/>
        <v xml:space="preserve">크로스 </v>
      </c>
    </row>
    <row r="923" spans="1:7" x14ac:dyDescent="0.4">
      <c r="A923" t="str">
        <f t="shared" si="28"/>
        <v>큰_Verb</v>
      </c>
      <c r="B923" t="s">
        <v>4682</v>
      </c>
      <c r="C923" t="s">
        <v>305</v>
      </c>
      <c r="D923" t="s">
        <v>13</v>
      </c>
      <c r="E923">
        <v>3</v>
      </c>
      <c r="F923">
        <f>E923/SUMIF(D:D,D923,E:E)</f>
        <v>1.1485451761102604E-3</v>
      </c>
      <c r="G923" t="str">
        <f t="shared" si="29"/>
        <v xml:space="preserve">큰 큰 큰 </v>
      </c>
    </row>
    <row r="924" spans="1:7" x14ac:dyDescent="0.4">
      <c r="A924" t="str">
        <f t="shared" si="28"/>
        <v>킹_Noun</v>
      </c>
      <c r="B924" t="s">
        <v>4688</v>
      </c>
      <c r="C924" t="s">
        <v>306</v>
      </c>
      <c r="D924" t="s">
        <v>13</v>
      </c>
      <c r="E924">
        <v>1</v>
      </c>
      <c r="F924">
        <f>E924/SUMIF(D:D,D924,E:E)</f>
        <v>3.8284839203675346E-4</v>
      </c>
      <c r="G924" t="str">
        <f t="shared" si="29"/>
        <v xml:space="preserve">킹 </v>
      </c>
    </row>
    <row r="925" spans="1:7" x14ac:dyDescent="0.4">
      <c r="A925" t="str">
        <f t="shared" si="28"/>
        <v>타_Modifier</v>
      </c>
      <c r="B925" t="s">
        <v>4689</v>
      </c>
      <c r="C925" t="s">
        <v>366</v>
      </c>
      <c r="D925" t="s">
        <v>13</v>
      </c>
      <c r="E925">
        <v>1</v>
      </c>
      <c r="F925">
        <f>E925/SUMIF(D:D,D925,E:E)</f>
        <v>3.8284839203675346E-4</v>
      </c>
      <c r="G925" t="str">
        <f t="shared" si="29"/>
        <v xml:space="preserve">타 </v>
      </c>
    </row>
    <row r="926" spans="1:7" x14ac:dyDescent="0.4">
      <c r="A926" t="str">
        <f t="shared" si="28"/>
        <v>타_Noun</v>
      </c>
      <c r="B926" t="s">
        <v>4689</v>
      </c>
      <c r="C926" t="s">
        <v>306</v>
      </c>
      <c r="D926" t="s">
        <v>13</v>
      </c>
      <c r="E926">
        <v>2</v>
      </c>
      <c r="F926">
        <f>E926/SUMIF(D:D,D926,E:E)</f>
        <v>7.6569678407350692E-4</v>
      </c>
      <c r="G926" t="str">
        <f t="shared" si="29"/>
        <v xml:space="preserve">타 타 </v>
      </c>
    </row>
    <row r="927" spans="1:7" x14ac:dyDescent="0.4">
      <c r="A927" t="str">
        <f t="shared" si="28"/>
        <v>탄도미사일_Noun</v>
      </c>
      <c r="B927" t="s">
        <v>4703</v>
      </c>
      <c r="C927" t="s">
        <v>306</v>
      </c>
      <c r="D927" t="s">
        <v>13</v>
      </c>
      <c r="E927">
        <v>1</v>
      </c>
      <c r="F927">
        <f>E927/SUMIF(D:D,D927,E:E)</f>
        <v>3.8284839203675346E-4</v>
      </c>
      <c r="G927" t="str">
        <f t="shared" si="29"/>
        <v xml:space="preserve">탄도미사일 </v>
      </c>
    </row>
    <row r="928" spans="1:7" x14ac:dyDescent="0.4">
      <c r="A928" t="str">
        <f t="shared" si="28"/>
        <v>탄력_Noun</v>
      </c>
      <c r="B928" t="s">
        <v>4704</v>
      </c>
      <c r="C928" t="s">
        <v>306</v>
      </c>
      <c r="D928" t="s">
        <v>13</v>
      </c>
      <c r="E928">
        <v>1</v>
      </c>
      <c r="F928">
        <f>E928/SUMIF(D:D,D928,E:E)</f>
        <v>3.8284839203675346E-4</v>
      </c>
      <c r="G928" t="str">
        <f t="shared" si="29"/>
        <v xml:space="preserve">탄력 </v>
      </c>
    </row>
    <row r="929" spans="1:7" x14ac:dyDescent="0.4">
      <c r="A929" t="str">
        <f t="shared" si="28"/>
        <v>탯줄_Noun</v>
      </c>
      <c r="B929" t="s">
        <v>4733</v>
      </c>
      <c r="C929" t="s">
        <v>306</v>
      </c>
      <c r="D929" t="s">
        <v>13</v>
      </c>
      <c r="E929">
        <v>1</v>
      </c>
      <c r="F929">
        <f>E929/SUMIF(D:D,D929,E:E)</f>
        <v>3.8284839203675346E-4</v>
      </c>
      <c r="G929" t="str">
        <f t="shared" si="29"/>
        <v xml:space="preserve">탯줄 </v>
      </c>
    </row>
    <row r="930" spans="1:7" x14ac:dyDescent="0.4">
      <c r="A930" t="str">
        <f t="shared" si="28"/>
        <v>테마주_Noun</v>
      </c>
      <c r="B930" t="s">
        <v>4738</v>
      </c>
      <c r="C930" t="s">
        <v>306</v>
      </c>
      <c r="D930" t="s">
        <v>13</v>
      </c>
      <c r="E930">
        <v>1</v>
      </c>
      <c r="F930">
        <f>E930/SUMIF(D:D,D930,E:E)</f>
        <v>3.8284839203675346E-4</v>
      </c>
      <c r="G930" t="str">
        <f t="shared" si="29"/>
        <v xml:space="preserve">테마주 </v>
      </c>
    </row>
    <row r="931" spans="1:7" x14ac:dyDescent="0.4">
      <c r="A931" t="str">
        <f t="shared" si="28"/>
        <v>토_Noun</v>
      </c>
      <c r="B931" t="s">
        <v>4741</v>
      </c>
      <c r="C931" t="s">
        <v>306</v>
      </c>
      <c r="D931" t="s">
        <v>13</v>
      </c>
      <c r="E931">
        <v>2</v>
      </c>
      <c r="F931">
        <f>E931/SUMIF(D:D,D931,E:E)</f>
        <v>7.6569678407350692E-4</v>
      </c>
      <c r="G931" t="str">
        <f t="shared" si="29"/>
        <v xml:space="preserve">토 토 </v>
      </c>
    </row>
    <row r="932" spans="1:7" x14ac:dyDescent="0.4">
      <c r="A932" t="str">
        <f t="shared" si="28"/>
        <v>토대_Noun</v>
      </c>
      <c r="B932" t="s">
        <v>4742</v>
      </c>
      <c r="C932" t="s">
        <v>306</v>
      </c>
      <c r="D932" t="s">
        <v>13</v>
      </c>
      <c r="E932">
        <v>1</v>
      </c>
      <c r="F932">
        <f>E932/SUMIF(D:D,D932,E:E)</f>
        <v>3.8284839203675346E-4</v>
      </c>
      <c r="G932" t="str">
        <f t="shared" si="29"/>
        <v xml:space="preserve">토대 </v>
      </c>
    </row>
    <row r="933" spans="1:7" x14ac:dyDescent="0.4">
      <c r="A933" t="str">
        <f t="shared" si="28"/>
        <v>토론회_Noun</v>
      </c>
      <c r="B933" t="s">
        <v>4744</v>
      </c>
      <c r="C933" t="s">
        <v>306</v>
      </c>
      <c r="D933" t="s">
        <v>13</v>
      </c>
      <c r="E933">
        <v>1</v>
      </c>
      <c r="F933">
        <f>E933/SUMIF(D:D,D933,E:E)</f>
        <v>3.8284839203675346E-4</v>
      </c>
      <c r="G933" t="str">
        <f t="shared" si="29"/>
        <v xml:space="preserve">토론회 </v>
      </c>
    </row>
    <row r="934" spans="1:7" x14ac:dyDescent="0.4">
      <c r="A934" t="str">
        <f t="shared" si="28"/>
        <v>통일부_Noun</v>
      </c>
      <c r="B934" t="s">
        <v>4752</v>
      </c>
      <c r="C934" t="s">
        <v>306</v>
      </c>
      <c r="D934" t="s">
        <v>13</v>
      </c>
      <c r="E934">
        <v>1</v>
      </c>
      <c r="F934">
        <f>E934/SUMIF(D:D,D934,E:E)</f>
        <v>3.8284839203675346E-4</v>
      </c>
      <c r="G934" t="str">
        <f t="shared" si="29"/>
        <v xml:space="preserve">통일부 </v>
      </c>
    </row>
    <row r="935" spans="1:7" x14ac:dyDescent="0.4">
      <c r="A935" t="str">
        <f t="shared" si="28"/>
        <v>통제_Noun</v>
      </c>
      <c r="B935" t="s">
        <v>4754</v>
      </c>
      <c r="C935" t="s">
        <v>306</v>
      </c>
      <c r="D935" t="s">
        <v>13</v>
      </c>
      <c r="E935">
        <v>1</v>
      </c>
      <c r="F935">
        <f>E935/SUMIF(D:D,D935,E:E)</f>
        <v>3.8284839203675346E-4</v>
      </c>
      <c r="G935" t="str">
        <f t="shared" si="29"/>
        <v xml:space="preserve">통제 </v>
      </c>
    </row>
    <row r="936" spans="1:7" x14ac:dyDescent="0.4">
      <c r="A936" t="str">
        <f t="shared" si="28"/>
        <v>통화_Noun</v>
      </c>
      <c r="B936" t="s">
        <v>4759</v>
      </c>
      <c r="C936" t="s">
        <v>306</v>
      </c>
      <c r="D936" t="s">
        <v>13</v>
      </c>
      <c r="E936">
        <v>1</v>
      </c>
      <c r="F936">
        <f>E936/SUMIF(D:D,D936,E:E)</f>
        <v>3.8284839203675346E-4</v>
      </c>
      <c r="G936" t="str">
        <f t="shared" si="29"/>
        <v xml:space="preserve">통화 </v>
      </c>
    </row>
    <row r="937" spans="1:7" x14ac:dyDescent="0.4">
      <c r="A937" t="str">
        <f t="shared" si="28"/>
        <v>퇴임_Noun</v>
      </c>
      <c r="B937" t="s">
        <v>4761</v>
      </c>
      <c r="C937" t="s">
        <v>306</v>
      </c>
      <c r="D937" t="s">
        <v>13</v>
      </c>
      <c r="E937">
        <v>1</v>
      </c>
      <c r="F937">
        <f>E937/SUMIF(D:D,D937,E:E)</f>
        <v>3.8284839203675346E-4</v>
      </c>
      <c r="G937" t="str">
        <f t="shared" si="29"/>
        <v xml:space="preserve">퇴임 </v>
      </c>
    </row>
    <row r="938" spans="1:7" x14ac:dyDescent="0.4">
      <c r="A938" t="str">
        <f t="shared" si="28"/>
        <v>투입_Noun</v>
      </c>
      <c r="B938" t="s">
        <v>4767</v>
      </c>
      <c r="C938" t="s">
        <v>306</v>
      </c>
      <c r="D938" t="s">
        <v>13</v>
      </c>
      <c r="E938">
        <v>1</v>
      </c>
      <c r="F938">
        <f>E938/SUMIF(D:D,D938,E:E)</f>
        <v>3.8284839203675346E-4</v>
      </c>
      <c r="G938" t="str">
        <f t="shared" si="29"/>
        <v xml:space="preserve">투입 </v>
      </c>
    </row>
    <row r="939" spans="1:7" x14ac:dyDescent="0.4">
      <c r="A939" t="str">
        <f t="shared" si="28"/>
        <v>투자_Noun</v>
      </c>
      <c r="B939" t="s">
        <v>4768</v>
      </c>
      <c r="C939" t="s">
        <v>306</v>
      </c>
      <c r="D939" t="s">
        <v>13</v>
      </c>
      <c r="E939">
        <v>1</v>
      </c>
      <c r="F939">
        <f>E939/SUMIF(D:D,D939,E:E)</f>
        <v>3.8284839203675346E-4</v>
      </c>
      <c r="G939" t="str">
        <f t="shared" si="29"/>
        <v xml:space="preserve">투자 </v>
      </c>
    </row>
    <row r="940" spans="1:7" x14ac:dyDescent="0.4">
      <c r="A940" t="str">
        <f t="shared" si="28"/>
        <v>트럼프_Noun</v>
      </c>
      <c r="B940" t="s">
        <v>4775</v>
      </c>
      <c r="C940" t="s">
        <v>306</v>
      </c>
      <c r="D940" t="s">
        <v>13</v>
      </c>
      <c r="E940">
        <v>1</v>
      </c>
      <c r="F940">
        <f>E940/SUMIF(D:D,D940,E:E)</f>
        <v>3.8284839203675346E-4</v>
      </c>
      <c r="G940" t="str">
        <f t="shared" si="29"/>
        <v xml:space="preserve">트럼프 </v>
      </c>
    </row>
    <row r="941" spans="1:7" x14ac:dyDescent="0.4">
      <c r="A941" t="str">
        <f t="shared" si="28"/>
        <v>특검법_Noun</v>
      </c>
      <c r="B941" t="s">
        <v>4781</v>
      </c>
      <c r="C941" t="s">
        <v>306</v>
      </c>
      <c r="D941" t="s">
        <v>13</v>
      </c>
      <c r="E941">
        <v>1</v>
      </c>
      <c r="F941">
        <f>E941/SUMIF(D:D,D941,E:E)</f>
        <v>3.8284839203675346E-4</v>
      </c>
      <c r="G941" t="str">
        <f t="shared" si="29"/>
        <v xml:space="preserve">특검법 </v>
      </c>
    </row>
    <row r="942" spans="1:7" x14ac:dyDescent="0.4">
      <c r="A942" t="str">
        <f t="shared" si="28"/>
        <v>특단_Noun</v>
      </c>
      <c r="B942" t="s">
        <v>4783</v>
      </c>
      <c r="C942" t="s">
        <v>306</v>
      </c>
      <c r="D942" t="s">
        <v>13</v>
      </c>
      <c r="E942">
        <v>1</v>
      </c>
      <c r="F942">
        <f>E942/SUMIF(D:D,D942,E:E)</f>
        <v>3.8284839203675346E-4</v>
      </c>
      <c r="G942" t="str">
        <f t="shared" si="29"/>
        <v xml:space="preserve">특단 </v>
      </c>
    </row>
    <row r="943" spans="1:7" x14ac:dyDescent="0.4">
      <c r="A943" t="str">
        <f t="shared" si="28"/>
        <v>특별_Noun</v>
      </c>
      <c r="B943" t="s">
        <v>4784</v>
      </c>
      <c r="C943" t="s">
        <v>306</v>
      </c>
      <c r="D943" t="s">
        <v>13</v>
      </c>
      <c r="E943">
        <v>3</v>
      </c>
      <c r="F943">
        <f>E943/SUMIF(D:D,D943,E:E)</f>
        <v>1.1485451761102604E-3</v>
      </c>
      <c r="G943" t="str">
        <f t="shared" si="29"/>
        <v xml:space="preserve">특별 특별 특별 </v>
      </c>
    </row>
    <row r="944" spans="1:7" x14ac:dyDescent="0.4">
      <c r="A944" t="str">
        <f t="shared" si="28"/>
        <v>특사_Noun</v>
      </c>
      <c r="B944" t="s">
        <v>4790</v>
      </c>
      <c r="C944" t="s">
        <v>306</v>
      </c>
      <c r="D944" t="s">
        <v>13</v>
      </c>
      <c r="E944">
        <v>1</v>
      </c>
      <c r="F944">
        <f>E944/SUMIF(D:D,D944,E:E)</f>
        <v>3.8284839203675346E-4</v>
      </c>
      <c r="G944" t="str">
        <f t="shared" si="29"/>
        <v xml:space="preserve">특사 </v>
      </c>
    </row>
    <row r="945" spans="1:7" x14ac:dyDescent="0.4">
      <c r="A945" t="str">
        <f t="shared" si="28"/>
        <v>튼_Verb</v>
      </c>
      <c r="B945" t="s">
        <v>4797</v>
      </c>
      <c r="C945" t="s">
        <v>305</v>
      </c>
      <c r="D945" t="s">
        <v>13</v>
      </c>
      <c r="E945">
        <v>2</v>
      </c>
      <c r="F945">
        <f>E945/SUMIF(D:D,D945,E:E)</f>
        <v>7.6569678407350692E-4</v>
      </c>
      <c r="G945" t="str">
        <f t="shared" si="29"/>
        <v xml:space="preserve">튼 튼 </v>
      </c>
    </row>
    <row r="946" spans="1:7" x14ac:dyDescent="0.4">
      <c r="A946" t="str">
        <f t="shared" si="28"/>
        <v>틀_Noun</v>
      </c>
      <c r="B946" t="s">
        <v>4800</v>
      </c>
      <c r="C946" t="s">
        <v>306</v>
      </c>
      <c r="D946" t="s">
        <v>13</v>
      </c>
      <c r="E946">
        <v>1</v>
      </c>
      <c r="F946">
        <f>E946/SUMIF(D:D,D946,E:E)</f>
        <v>3.8284839203675346E-4</v>
      </c>
      <c r="G946" t="str">
        <f t="shared" si="29"/>
        <v xml:space="preserve">틀 </v>
      </c>
    </row>
    <row r="947" spans="1:7" x14ac:dyDescent="0.4">
      <c r="A947" t="str">
        <f t="shared" si="28"/>
        <v>파괴_Noun</v>
      </c>
      <c r="B947" t="s">
        <v>4808</v>
      </c>
      <c r="C947" t="s">
        <v>306</v>
      </c>
      <c r="D947" t="s">
        <v>13</v>
      </c>
      <c r="E947">
        <v>1</v>
      </c>
      <c r="F947">
        <f>E947/SUMIF(D:D,D947,E:E)</f>
        <v>3.8284839203675346E-4</v>
      </c>
      <c r="G947" t="str">
        <f t="shared" si="29"/>
        <v xml:space="preserve">파괴 </v>
      </c>
    </row>
    <row r="948" spans="1:7" x14ac:dyDescent="0.4">
      <c r="A948" t="str">
        <f t="shared" si="28"/>
        <v>파행_Noun</v>
      </c>
      <c r="B948" t="s">
        <v>4816</v>
      </c>
      <c r="C948" t="s">
        <v>306</v>
      </c>
      <c r="D948" t="s">
        <v>13</v>
      </c>
      <c r="E948">
        <v>1</v>
      </c>
      <c r="F948">
        <f>E948/SUMIF(D:D,D948,E:E)</f>
        <v>3.8284839203675346E-4</v>
      </c>
      <c r="G948" t="str">
        <f t="shared" si="29"/>
        <v xml:space="preserve">파행 </v>
      </c>
    </row>
    <row r="949" spans="1:7" x14ac:dyDescent="0.4">
      <c r="A949" t="str">
        <f t="shared" si="28"/>
        <v>판매_Noun</v>
      </c>
      <c r="B949" t="s">
        <v>4819</v>
      </c>
      <c r="C949" t="s">
        <v>306</v>
      </c>
      <c r="D949" t="s">
        <v>13</v>
      </c>
      <c r="E949">
        <v>1</v>
      </c>
      <c r="F949">
        <f>E949/SUMIF(D:D,D949,E:E)</f>
        <v>3.8284839203675346E-4</v>
      </c>
      <c r="G949" t="str">
        <f t="shared" si="29"/>
        <v xml:space="preserve">판매 </v>
      </c>
    </row>
    <row r="950" spans="1:7" x14ac:dyDescent="0.4">
      <c r="A950" t="str">
        <f t="shared" si="28"/>
        <v>편성_Noun</v>
      </c>
      <c r="B950" t="s">
        <v>4840</v>
      </c>
      <c r="C950" t="s">
        <v>306</v>
      </c>
      <c r="D950" t="s">
        <v>13</v>
      </c>
      <c r="E950">
        <v>1</v>
      </c>
      <c r="F950">
        <f>E950/SUMIF(D:D,D950,E:E)</f>
        <v>3.8284839203675346E-4</v>
      </c>
      <c r="G950" t="str">
        <f t="shared" si="29"/>
        <v xml:space="preserve">편성 </v>
      </c>
    </row>
    <row r="951" spans="1:7" x14ac:dyDescent="0.4">
      <c r="A951" t="str">
        <f t="shared" si="28"/>
        <v>편중_Noun</v>
      </c>
      <c r="B951" t="s">
        <v>4842</v>
      </c>
      <c r="C951" t="s">
        <v>306</v>
      </c>
      <c r="D951" t="s">
        <v>13</v>
      </c>
      <c r="E951">
        <v>1</v>
      </c>
      <c r="F951">
        <f>E951/SUMIF(D:D,D951,E:E)</f>
        <v>3.8284839203675346E-4</v>
      </c>
      <c r="G951" t="str">
        <f t="shared" si="29"/>
        <v xml:space="preserve">편중 </v>
      </c>
    </row>
    <row r="952" spans="1:7" x14ac:dyDescent="0.4">
      <c r="A952" t="str">
        <f t="shared" si="28"/>
        <v>평산_Noun</v>
      </c>
      <c r="B952" t="s">
        <v>4854</v>
      </c>
      <c r="C952" t="s">
        <v>306</v>
      </c>
      <c r="D952" t="s">
        <v>13</v>
      </c>
      <c r="E952">
        <v>1</v>
      </c>
      <c r="F952">
        <f>E952/SUMIF(D:D,D952,E:E)</f>
        <v>3.8284839203675346E-4</v>
      </c>
      <c r="G952" t="str">
        <f t="shared" si="29"/>
        <v xml:space="preserve">평산 </v>
      </c>
    </row>
    <row r="953" spans="1:7" x14ac:dyDescent="0.4">
      <c r="A953" t="str">
        <f t="shared" si="28"/>
        <v>평양_Noun</v>
      </c>
      <c r="B953" t="s">
        <v>4856</v>
      </c>
      <c r="C953" t="s">
        <v>306</v>
      </c>
      <c r="D953" t="s">
        <v>13</v>
      </c>
      <c r="E953">
        <v>2</v>
      </c>
      <c r="F953">
        <f>E953/SUMIF(D:D,D953,E:E)</f>
        <v>7.6569678407350692E-4</v>
      </c>
      <c r="G953" t="str">
        <f t="shared" si="29"/>
        <v xml:space="preserve">평양 평양 </v>
      </c>
    </row>
    <row r="954" spans="1:7" x14ac:dyDescent="0.4">
      <c r="A954" t="str">
        <f t="shared" si="28"/>
        <v>평창_Noun</v>
      </c>
      <c r="B954" t="s">
        <v>4859</v>
      </c>
      <c r="C954" t="s">
        <v>306</v>
      </c>
      <c r="D954" t="s">
        <v>13</v>
      </c>
      <c r="E954">
        <v>3</v>
      </c>
      <c r="F954">
        <f>E954/SUMIF(D:D,D954,E:E)</f>
        <v>1.1485451761102604E-3</v>
      </c>
      <c r="G954" t="str">
        <f t="shared" si="29"/>
        <v xml:space="preserve">평창 평창 평창 </v>
      </c>
    </row>
    <row r="955" spans="1:7" x14ac:dyDescent="0.4">
      <c r="A955" t="str">
        <f t="shared" si="28"/>
        <v>평창올림픽_Noun</v>
      </c>
      <c r="B955" t="s">
        <v>4861</v>
      </c>
      <c r="C955" t="s">
        <v>306</v>
      </c>
      <c r="D955" t="s">
        <v>13</v>
      </c>
      <c r="E955">
        <v>1</v>
      </c>
      <c r="F955">
        <f>E955/SUMIF(D:D,D955,E:E)</f>
        <v>3.8284839203675346E-4</v>
      </c>
      <c r="G955" t="str">
        <f t="shared" si="29"/>
        <v xml:space="preserve">평창올림픽 </v>
      </c>
    </row>
    <row r="956" spans="1:7" x14ac:dyDescent="0.4">
      <c r="A956" t="str">
        <f t="shared" si="28"/>
        <v>평화_Noun</v>
      </c>
      <c r="B956" t="s">
        <v>4864</v>
      </c>
      <c r="C956" t="s">
        <v>306</v>
      </c>
      <c r="D956" t="s">
        <v>13</v>
      </c>
      <c r="E956">
        <v>7</v>
      </c>
      <c r="F956">
        <f>E956/SUMIF(D:D,D956,E:E)</f>
        <v>2.6799387442572741E-3</v>
      </c>
      <c r="G956" t="str">
        <f t="shared" si="29"/>
        <v xml:space="preserve">평화 평화 평화 평화 평화 평화 평화 </v>
      </c>
    </row>
    <row r="957" spans="1:7" x14ac:dyDescent="0.4">
      <c r="A957" t="str">
        <f t="shared" si="28"/>
        <v>폐쇄_Noun</v>
      </c>
      <c r="B957" t="s">
        <v>4872</v>
      </c>
      <c r="C957" t="s">
        <v>306</v>
      </c>
      <c r="D957" t="s">
        <v>13</v>
      </c>
      <c r="E957">
        <v>1</v>
      </c>
      <c r="F957">
        <f>E957/SUMIF(D:D,D957,E:E)</f>
        <v>3.8284839203675346E-4</v>
      </c>
      <c r="G957" t="str">
        <f t="shared" si="29"/>
        <v xml:space="preserve">폐쇄 </v>
      </c>
    </row>
    <row r="958" spans="1:7" x14ac:dyDescent="0.4">
      <c r="A958" t="str">
        <f t="shared" si="28"/>
        <v>포함_Noun</v>
      </c>
      <c r="B958" t="s">
        <v>4888</v>
      </c>
      <c r="C958" t="s">
        <v>306</v>
      </c>
      <c r="D958" t="s">
        <v>13</v>
      </c>
      <c r="E958">
        <v>1</v>
      </c>
      <c r="F958">
        <f>E958/SUMIF(D:D,D958,E:E)</f>
        <v>3.8284839203675346E-4</v>
      </c>
      <c r="G958" t="str">
        <f t="shared" si="29"/>
        <v xml:space="preserve">포함 </v>
      </c>
    </row>
    <row r="959" spans="1:7" x14ac:dyDescent="0.4">
      <c r="A959" t="str">
        <f t="shared" si="28"/>
        <v>폭락_Noun</v>
      </c>
      <c r="B959" t="s">
        <v>4892</v>
      </c>
      <c r="C959" t="s">
        <v>306</v>
      </c>
      <c r="D959" t="s">
        <v>13</v>
      </c>
      <c r="E959">
        <v>1</v>
      </c>
      <c r="F959">
        <f>E959/SUMIF(D:D,D959,E:E)</f>
        <v>3.8284839203675346E-4</v>
      </c>
      <c r="G959" t="str">
        <f t="shared" si="29"/>
        <v xml:space="preserve">폭락 </v>
      </c>
    </row>
    <row r="960" spans="1:7" x14ac:dyDescent="0.4">
      <c r="A960" t="str">
        <f t="shared" si="28"/>
        <v>폭력_Noun</v>
      </c>
      <c r="B960" t="s">
        <v>4893</v>
      </c>
      <c r="C960" t="s">
        <v>306</v>
      </c>
      <c r="D960" t="s">
        <v>13</v>
      </c>
      <c r="E960">
        <v>1</v>
      </c>
      <c r="F960">
        <f>E960/SUMIF(D:D,D960,E:E)</f>
        <v>3.8284839203675346E-4</v>
      </c>
      <c r="G960" t="str">
        <f t="shared" si="29"/>
        <v xml:space="preserve">폭력 </v>
      </c>
    </row>
    <row r="961" spans="1:7" x14ac:dyDescent="0.4">
      <c r="A961" t="str">
        <f t="shared" si="28"/>
        <v>폭풍_Noun</v>
      </c>
      <c r="B961" t="s">
        <v>4899</v>
      </c>
      <c r="C961" t="s">
        <v>306</v>
      </c>
      <c r="D961" t="s">
        <v>13</v>
      </c>
      <c r="E961">
        <v>1</v>
      </c>
      <c r="F961">
        <f>E961/SUMIF(D:D,D961,E:E)</f>
        <v>3.8284839203675346E-4</v>
      </c>
      <c r="G961" t="str">
        <f t="shared" si="29"/>
        <v xml:space="preserve">폭풍 </v>
      </c>
    </row>
    <row r="962" spans="1:7" x14ac:dyDescent="0.4">
      <c r="A962" t="str">
        <f t="shared" ref="A962:A1025" si="30">B962&amp;"_"&amp;C962</f>
        <v>폭행_Noun</v>
      </c>
      <c r="B962" t="s">
        <v>4900</v>
      </c>
      <c r="C962" t="s">
        <v>306</v>
      </c>
      <c r="D962" t="s">
        <v>13</v>
      </c>
      <c r="E962">
        <v>1</v>
      </c>
      <c r="F962">
        <f>E962/SUMIF(D:D,D962,E:E)</f>
        <v>3.8284839203675346E-4</v>
      </c>
      <c r="G962" t="str">
        <f t="shared" ref="G962:G1025" si="31">REPT(B962&amp;" ",E962)</f>
        <v xml:space="preserve">폭행 </v>
      </c>
    </row>
    <row r="963" spans="1:7" x14ac:dyDescent="0.4">
      <c r="A963" t="str">
        <f t="shared" si="30"/>
        <v>풀_Noun</v>
      </c>
      <c r="B963" t="s">
        <v>4910</v>
      </c>
      <c r="C963" t="s">
        <v>306</v>
      </c>
      <c r="D963" t="s">
        <v>13</v>
      </c>
      <c r="E963">
        <v>2</v>
      </c>
      <c r="F963">
        <f>E963/SUMIF(D:D,D963,E:E)</f>
        <v>7.6569678407350692E-4</v>
      </c>
      <c r="G963" t="str">
        <f t="shared" si="31"/>
        <v xml:space="preserve">풀 풀 </v>
      </c>
    </row>
    <row r="964" spans="1:7" x14ac:dyDescent="0.4">
      <c r="A964" t="str">
        <f t="shared" si="30"/>
        <v>프로세스_Noun</v>
      </c>
      <c r="B964" t="s">
        <v>4922</v>
      </c>
      <c r="C964" t="s">
        <v>306</v>
      </c>
      <c r="D964" t="s">
        <v>13</v>
      </c>
      <c r="E964">
        <v>1</v>
      </c>
      <c r="F964">
        <f>E964/SUMIF(D:D,D964,E:E)</f>
        <v>3.8284839203675346E-4</v>
      </c>
      <c r="G964" t="str">
        <f t="shared" si="31"/>
        <v xml:space="preserve">프로세스 </v>
      </c>
    </row>
    <row r="965" spans="1:7" x14ac:dyDescent="0.4">
      <c r="A965" t="str">
        <f t="shared" si="30"/>
        <v>피해_Noun</v>
      </c>
      <c r="B965" t="s">
        <v>4937</v>
      </c>
      <c r="C965" t="s">
        <v>306</v>
      </c>
      <c r="D965" t="s">
        <v>13</v>
      </c>
      <c r="E965">
        <v>2</v>
      </c>
      <c r="F965">
        <f>E965/SUMIF(D:D,D965,E:E)</f>
        <v>7.6569678407350692E-4</v>
      </c>
      <c r="G965" t="str">
        <f t="shared" si="31"/>
        <v xml:space="preserve">피해 피해 </v>
      </c>
    </row>
    <row r="966" spans="1:7" x14ac:dyDescent="0.4">
      <c r="A966" t="str">
        <f t="shared" si="30"/>
        <v>필요_Noun</v>
      </c>
      <c r="B966" t="s">
        <v>4945</v>
      </c>
      <c r="C966" t="s">
        <v>306</v>
      </c>
      <c r="D966" t="s">
        <v>13</v>
      </c>
      <c r="E966">
        <v>3</v>
      </c>
      <c r="F966">
        <f>E966/SUMIF(D:D,D966,E:E)</f>
        <v>1.1485451761102604E-3</v>
      </c>
      <c r="G966" t="str">
        <f t="shared" si="31"/>
        <v xml:space="preserve">필요 필요 필요 </v>
      </c>
    </row>
    <row r="967" spans="1:7" x14ac:dyDescent="0.4">
      <c r="A967" t="str">
        <f t="shared" si="30"/>
        <v>하_Suffix</v>
      </c>
      <c r="B967" t="s">
        <v>4949</v>
      </c>
      <c r="C967" t="s">
        <v>374</v>
      </c>
      <c r="D967" t="s">
        <v>13</v>
      </c>
      <c r="E967">
        <v>3</v>
      </c>
      <c r="F967">
        <f>E967/SUMIF(D:D,D967,E:E)</f>
        <v>1.1485451761102604E-3</v>
      </c>
      <c r="G967" t="str">
        <f t="shared" si="31"/>
        <v xml:space="preserve">하 하 하 </v>
      </c>
    </row>
    <row r="968" spans="1:7" x14ac:dyDescent="0.4">
      <c r="A968" t="str">
        <f t="shared" si="30"/>
        <v>하게_Verb</v>
      </c>
      <c r="B968" t="s">
        <v>4950</v>
      </c>
      <c r="C968" t="s">
        <v>305</v>
      </c>
      <c r="D968" t="s">
        <v>13</v>
      </c>
      <c r="E968">
        <v>1</v>
      </c>
      <c r="F968">
        <f>E968/SUMIF(D:D,D968,E:E)</f>
        <v>3.8284839203675346E-4</v>
      </c>
      <c r="G968" t="str">
        <f t="shared" si="31"/>
        <v xml:space="preserve">하게 </v>
      </c>
    </row>
    <row r="969" spans="1:7" x14ac:dyDescent="0.4">
      <c r="A969" t="str">
        <f t="shared" si="30"/>
        <v>하겠다_Verb</v>
      </c>
      <c r="B969" t="s">
        <v>4951</v>
      </c>
      <c r="C969" t="s">
        <v>305</v>
      </c>
      <c r="D969" t="s">
        <v>13</v>
      </c>
      <c r="E969">
        <v>1</v>
      </c>
      <c r="F969">
        <f>E969/SUMIF(D:D,D969,E:E)</f>
        <v>3.8284839203675346E-4</v>
      </c>
      <c r="G969" t="str">
        <f t="shared" si="31"/>
        <v xml:space="preserve">하겠다 </v>
      </c>
    </row>
    <row r="970" spans="1:7" x14ac:dyDescent="0.4">
      <c r="A970" t="str">
        <f t="shared" si="30"/>
        <v>하고_Josa</v>
      </c>
      <c r="B970" t="s">
        <v>4953</v>
      </c>
      <c r="C970" t="s">
        <v>304</v>
      </c>
      <c r="D970" t="s">
        <v>13</v>
      </c>
      <c r="E970">
        <v>1</v>
      </c>
      <c r="F970">
        <f>E970/SUMIF(D:D,D970,E:E)</f>
        <v>3.8284839203675346E-4</v>
      </c>
      <c r="G970" t="str">
        <f t="shared" si="31"/>
        <v xml:space="preserve">하고 </v>
      </c>
    </row>
    <row r="971" spans="1:7" x14ac:dyDescent="0.4">
      <c r="A971" t="str">
        <f t="shared" si="30"/>
        <v>하는_Verb</v>
      </c>
      <c r="B971" t="s">
        <v>4962</v>
      </c>
      <c r="C971" t="s">
        <v>305</v>
      </c>
      <c r="D971" t="s">
        <v>13</v>
      </c>
      <c r="E971">
        <v>1</v>
      </c>
      <c r="F971">
        <f>E971/SUMIF(D:D,D971,E:E)</f>
        <v>3.8284839203675346E-4</v>
      </c>
      <c r="G971" t="str">
        <f t="shared" si="31"/>
        <v xml:space="preserve">하는 </v>
      </c>
    </row>
    <row r="972" spans="1:7" x14ac:dyDescent="0.4">
      <c r="A972" t="str">
        <f t="shared" si="30"/>
        <v>하는게_Verb</v>
      </c>
      <c r="B972" t="s">
        <v>4963</v>
      </c>
      <c r="C972" t="s">
        <v>305</v>
      </c>
      <c r="D972" t="s">
        <v>13</v>
      </c>
      <c r="E972">
        <v>1</v>
      </c>
      <c r="F972">
        <f>E972/SUMIF(D:D,D972,E:E)</f>
        <v>3.8284839203675346E-4</v>
      </c>
      <c r="G972" t="str">
        <f t="shared" si="31"/>
        <v xml:space="preserve">하는게 </v>
      </c>
    </row>
    <row r="973" spans="1:7" x14ac:dyDescent="0.4">
      <c r="A973" t="str">
        <f t="shared" si="30"/>
        <v>하도록_Verb</v>
      </c>
      <c r="B973" t="s">
        <v>4968</v>
      </c>
      <c r="C973" t="s">
        <v>305</v>
      </c>
      <c r="D973" t="s">
        <v>13</v>
      </c>
      <c r="E973">
        <v>1</v>
      </c>
      <c r="F973">
        <f>E973/SUMIF(D:D,D973,E:E)</f>
        <v>3.8284839203675346E-4</v>
      </c>
      <c r="G973" t="str">
        <f t="shared" si="31"/>
        <v xml:space="preserve">하도록 </v>
      </c>
    </row>
    <row r="974" spans="1:7" x14ac:dyDescent="0.4">
      <c r="A974" t="str">
        <f t="shared" si="30"/>
        <v>하동_Noun</v>
      </c>
      <c r="B974" t="s">
        <v>4969</v>
      </c>
      <c r="C974" t="s">
        <v>306</v>
      </c>
      <c r="D974" t="s">
        <v>13</v>
      </c>
      <c r="E974">
        <v>1</v>
      </c>
      <c r="F974">
        <f>E974/SUMIF(D:D,D974,E:E)</f>
        <v>3.8284839203675346E-4</v>
      </c>
      <c r="G974" t="str">
        <f t="shared" si="31"/>
        <v xml:space="preserve">하동 </v>
      </c>
    </row>
    <row r="975" spans="1:7" x14ac:dyDescent="0.4">
      <c r="A975" t="str">
        <f t="shared" si="30"/>
        <v>하락_Noun</v>
      </c>
      <c r="B975" t="s">
        <v>4971</v>
      </c>
      <c r="C975" t="s">
        <v>306</v>
      </c>
      <c r="D975" t="s">
        <v>13</v>
      </c>
      <c r="E975">
        <v>2</v>
      </c>
      <c r="F975">
        <f>E975/SUMIF(D:D,D975,E:E)</f>
        <v>7.6569678407350692E-4</v>
      </c>
      <c r="G975" t="str">
        <f t="shared" si="31"/>
        <v xml:space="preserve">하락 하락 </v>
      </c>
    </row>
    <row r="976" spans="1:7" x14ac:dyDescent="0.4">
      <c r="A976" t="str">
        <f t="shared" si="30"/>
        <v>하명_Noun</v>
      </c>
      <c r="B976" t="s">
        <v>4978</v>
      </c>
      <c r="C976" t="s">
        <v>306</v>
      </c>
      <c r="D976" t="s">
        <v>13</v>
      </c>
      <c r="E976">
        <v>1</v>
      </c>
      <c r="F976">
        <f>E976/SUMIF(D:D,D976,E:E)</f>
        <v>3.8284839203675346E-4</v>
      </c>
      <c r="G976" t="str">
        <f t="shared" si="31"/>
        <v xml:space="preserve">하명 </v>
      </c>
    </row>
    <row r="977" spans="1:7" x14ac:dyDescent="0.4">
      <c r="A977" t="str">
        <f t="shared" si="30"/>
        <v>하반기_Noun</v>
      </c>
      <c r="B977" t="s">
        <v>4979</v>
      </c>
      <c r="C977" t="s">
        <v>306</v>
      </c>
      <c r="D977" t="s">
        <v>13</v>
      </c>
      <c r="E977">
        <v>1</v>
      </c>
      <c r="F977">
        <f>E977/SUMIF(D:D,D977,E:E)</f>
        <v>3.8284839203675346E-4</v>
      </c>
      <c r="G977" t="str">
        <f t="shared" si="31"/>
        <v xml:space="preserve">하반기 </v>
      </c>
    </row>
    <row r="978" spans="1:7" x14ac:dyDescent="0.4">
      <c r="A978" t="str">
        <f t="shared" si="30"/>
        <v>한_Determiner</v>
      </c>
      <c r="B978" t="s">
        <v>4995</v>
      </c>
      <c r="C978" t="s">
        <v>872</v>
      </c>
      <c r="D978" t="s">
        <v>13</v>
      </c>
      <c r="E978">
        <v>1</v>
      </c>
      <c r="F978">
        <f>E978/SUMIF(D:D,D978,E:E)</f>
        <v>3.8284839203675346E-4</v>
      </c>
      <c r="G978" t="str">
        <f t="shared" si="31"/>
        <v xml:space="preserve">한 </v>
      </c>
    </row>
    <row r="979" spans="1:7" x14ac:dyDescent="0.4">
      <c r="A979" t="str">
        <f t="shared" si="30"/>
        <v>한_Josa</v>
      </c>
      <c r="B979" t="s">
        <v>4995</v>
      </c>
      <c r="C979" t="s">
        <v>304</v>
      </c>
      <c r="D979" t="s">
        <v>13</v>
      </c>
      <c r="E979">
        <v>5</v>
      </c>
      <c r="F979">
        <f>E979/SUMIF(D:D,D979,E:E)</f>
        <v>1.9142419601837673E-3</v>
      </c>
      <c r="G979" t="str">
        <f t="shared" si="31"/>
        <v xml:space="preserve">한 한 한 한 한 </v>
      </c>
    </row>
    <row r="980" spans="1:7" x14ac:dyDescent="0.4">
      <c r="A980" t="str">
        <f t="shared" si="30"/>
        <v>한_Verb</v>
      </c>
      <c r="B980" t="s">
        <v>4995</v>
      </c>
      <c r="C980" t="s">
        <v>305</v>
      </c>
      <c r="D980" t="s">
        <v>13</v>
      </c>
      <c r="E980">
        <v>6</v>
      </c>
      <c r="F980">
        <f>E980/SUMIF(D:D,D980,E:E)</f>
        <v>2.2970903522205209E-3</v>
      </c>
      <c r="G980" t="str">
        <f t="shared" si="31"/>
        <v xml:space="preserve">한 한 한 한 한 한 </v>
      </c>
    </row>
    <row r="981" spans="1:7" x14ac:dyDescent="0.4">
      <c r="A981" t="str">
        <f t="shared" si="30"/>
        <v>한계_Noun</v>
      </c>
      <c r="B981" t="s">
        <v>4997</v>
      </c>
      <c r="C981" t="s">
        <v>306</v>
      </c>
      <c r="D981" t="s">
        <v>13</v>
      </c>
      <c r="E981">
        <v>1</v>
      </c>
      <c r="F981">
        <f>E981/SUMIF(D:D,D981,E:E)</f>
        <v>3.8284839203675346E-4</v>
      </c>
      <c r="G981" t="str">
        <f t="shared" si="31"/>
        <v xml:space="preserve">한계 </v>
      </c>
    </row>
    <row r="982" spans="1:7" x14ac:dyDescent="0.4">
      <c r="A982" t="str">
        <f t="shared" si="30"/>
        <v>한국_Noun</v>
      </c>
      <c r="B982" t="s">
        <v>4998</v>
      </c>
      <c r="C982" t="s">
        <v>306</v>
      </c>
      <c r="D982" t="s">
        <v>13</v>
      </c>
      <c r="E982">
        <v>7</v>
      </c>
      <c r="F982">
        <f>E982/SUMIF(D:D,D982,E:E)</f>
        <v>2.6799387442572741E-3</v>
      </c>
      <c r="G982" t="str">
        <f t="shared" si="31"/>
        <v xml:space="preserve">한국 한국 한국 한국 한국 한국 한국 </v>
      </c>
    </row>
    <row r="983" spans="1:7" x14ac:dyDescent="0.4">
      <c r="A983" t="str">
        <f t="shared" si="30"/>
        <v>한농_Noun</v>
      </c>
      <c r="B983" t="s">
        <v>5002</v>
      </c>
      <c r="C983" t="s">
        <v>306</v>
      </c>
      <c r="D983" t="s">
        <v>13</v>
      </c>
      <c r="E983">
        <v>1</v>
      </c>
      <c r="F983">
        <f>E983/SUMIF(D:D,D983,E:E)</f>
        <v>3.8284839203675346E-4</v>
      </c>
      <c r="G983" t="str">
        <f t="shared" si="31"/>
        <v xml:space="preserve">한농 </v>
      </c>
    </row>
    <row r="984" spans="1:7" x14ac:dyDescent="0.4">
      <c r="A984" t="str">
        <f t="shared" si="30"/>
        <v>한다_Verb</v>
      </c>
      <c r="B984" t="s">
        <v>5003</v>
      </c>
      <c r="C984" t="s">
        <v>305</v>
      </c>
      <c r="D984" t="s">
        <v>13</v>
      </c>
      <c r="E984">
        <v>3</v>
      </c>
      <c r="F984">
        <f>E984/SUMIF(D:D,D984,E:E)</f>
        <v>1.1485451761102604E-3</v>
      </c>
      <c r="G984" t="str">
        <f t="shared" si="31"/>
        <v xml:space="preserve">한다 한다 한다 </v>
      </c>
    </row>
    <row r="985" spans="1:7" x14ac:dyDescent="0.4">
      <c r="A985" t="str">
        <f t="shared" si="30"/>
        <v>한라산_Noun</v>
      </c>
      <c r="B985" t="s">
        <v>5005</v>
      </c>
      <c r="C985" t="s">
        <v>306</v>
      </c>
      <c r="D985" t="s">
        <v>13</v>
      </c>
      <c r="E985">
        <v>1</v>
      </c>
      <c r="F985">
        <f>E985/SUMIF(D:D,D985,E:E)</f>
        <v>3.8284839203675346E-4</v>
      </c>
      <c r="G985" t="str">
        <f t="shared" si="31"/>
        <v xml:space="preserve">한라산 </v>
      </c>
    </row>
    <row r="986" spans="1:7" x14ac:dyDescent="0.4">
      <c r="A986" t="str">
        <f t="shared" si="30"/>
        <v>한미_Noun</v>
      </c>
      <c r="B986" t="s">
        <v>5007</v>
      </c>
      <c r="C986" t="s">
        <v>306</v>
      </c>
      <c r="D986" t="s">
        <v>13</v>
      </c>
      <c r="E986">
        <v>1</v>
      </c>
      <c r="F986">
        <f>E986/SUMIF(D:D,D986,E:E)</f>
        <v>3.8284839203675346E-4</v>
      </c>
      <c r="G986" t="str">
        <f t="shared" si="31"/>
        <v xml:space="preserve">한미 </v>
      </c>
    </row>
    <row r="987" spans="1:7" x14ac:dyDescent="0.4">
      <c r="A987" t="str">
        <f t="shared" si="30"/>
        <v>한반도_Noun</v>
      </c>
      <c r="B987" t="s">
        <v>5011</v>
      </c>
      <c r="C987" t="s">
        <v>306</v>
      </c>
      <c r="D987" t="s">
        <v>13</v>
      </c>
      <c r="E987">
        <v>3</v>
      </c>
      <c r="F987">
        <f>E987/SUMIF(D:D,D987,E:E)</f>
        <v>1.1485451761102604E-3</v>
      </c>
      <c r="G987" t="str">
        <f t="shared" si="31"/>
        <v xml:space="preserve">한반도 한반도 한반도 </v>
      </c>
    </row>
    <row r="988" spans="1:7" x14ac:dyDescent="0.4">
      <c r="A988" t="str">
        <f t="shared" si="30"/>
        <v>한중_Noun</v>
      </c>
      <c r="B988" t="s">
        <v>5021</v>
      </c>
      <c r="C988" t="s">
        <v>306</v>
      </c>
      <c r="D988" t="s">
        <v>13</v>
      </c>
      <c r="E988">
        <v>2</v>
      </c>
      <c r="F988">
        <f>E988/SUMIF(D:D,D988,E:E)</f>
        <v>7.6569678407350692E-4</v>
      </c>
      <c r="G988" t="str">
        <f t="shared" si="31"/>
        <v xml:space="preserve">한중 한중 </v>
      </c>
    </row>
    <row r="989" spans="1:7" x14ac:dyDescent="0.4">
      <c r="A989" t="str">
        <f t="shared" si="30"/>
        <v>할_Verb</v>
      </c>
      <c r="B989" t="s">
        <v>5026</v>
      </c>
      <c r="C989" t="s">
        <v>305</v>
      </c>
      <c r="D989" t="s">
        <v>13</v>
      </c>
      <c r="E989">
        <v>5</v>
      </c>
      <c r="F989">
        <f>E989/SUMIF(D:D,D989,E:E)</f>
        <v>1.9142419601837673E-3</v>
      </c>
      <c r="G989" t="str">
        <f t="shared" si="31"/>
        <v xml:space="preserve">할 할 할 할 할 </v>
      </c>
    </row>
    <row r="990" spans="1:7" x14ac:dyDescent="0.4">
      <c r="A990" t="str">
        <f t="shared" si="30"/>
        <v>할까_Verb</v>
      </c>
      <c r="B990" t="s">
        <v>5028</v>
      </c>
      <c r="C990" t="s">
        <v>305</v>
      </c>
      <c r="D990" t="s">
        <v>13</v>
      </c>
      <c r="E990">
        <v>1</v>
      </c>
      <c r="F990">
        <f>E990/SUMIF(D:D,D990,E:E)</f>
        <v>3.8284839203675346E-4</v>
      </c>
      <c r="G990" t="str">
        <f t="shared" si="31"/>
        <v xml:space="preserve">할까 </v>
      </c>
    </row>
    <row r="991" spans="1:7" x14ac:dyDescent="0.4">
      <c r="A991" t="str">
        <f t="shared" si="30"/>
        <v>할머니_Noun</v>
      </c>
      <c r="B991" t="s">
        <v>5031</v>
      </c>
      <c r="C991" t="s">
        <v>306</v>
      </c>
      <c r="D991" t="s">
        <v>13</v>
      </c>
      <c r="E991">
        <v>1</v>
      </c>
      <c r="F991">
        <f>E991/SUMIF(D:D,D991,E:E)</f>
        <v>3.8284839203675346E-4</v>
      </c>
      <c r="G991" t="str">
        <f t="shared" si="31"/>
        <v xml:space="preserve">할머니 </v>
      </c>
    </row>
    <row r="992" spans="1:7" x14ac:dyDescent="0.4">
      <c r="A992" t="str">
        <f t="shared" si="30"/>
        <v>함양_Noun</v>
      </c>
      <c r="B992" t="s">
        <v>5034</v>
      </c>
      <c r="C992" t="s">
        <v>306</v>
      </c>
      <c r="D992" t="s">
        <v>13</v>
      </c>
      <c r="E992">
        <v>1</v>
      </c>
      <c r="F992">
        <f>E992/SUMIF(D:D,D992,E:E)</f>
        <v>3.8284839203675346E-4</v>
      </c>
      <c r="G992" t="str">
        <f t="shared" si="31"/>
        <v xml:space="preserve">함양 </v>
      </c>
    </row>
    <row r="993" spans="1:7" x14ac:dyDescent="0.4">
      <c r="A993" t="str">
        <f t="shared" si="30"/>
        <v>합의_Noun</v>
      </c>
      <c r="B993" t="s">
        <v>5043</v>
      </c>
      <c r="C993" t="s">
        <v>306</v>
      </c>
      <c r="D993" t="s">
        <v>13</v>
      </c>
      <c r="E993">
        <v>3</v>
      </c>
      <c r="F993">
        <f>E993/SUMIF(D:D,D993,E:E)</f>
        <v>1.1485451761102604E-3</v>
      </c>
      <c r="G993" t="str">
        <f t="shared" si="31"/>
        <v xml:space="preserve">합의 합의 합의 </v>
      </c>
    </row>
    <row r="994" spans="1:7" x14ac:dyDescent="0.4">
      <c r="A994" t="str">
        <f t="shared" si="30"/>
        <v>항쟁_Noun</v>
      </c>
      <c r="B994" t="s">
        <v>5047</v>
      </c>
      <c r="C994" t="s">
        <v>306</v>
      </c>
      <c r="D994" t="s">
        <v>13</v>
      </c>
      <c r="E994">
        <v>2</v>
      </c>
      <c r="F994">
        <f>E994/SUMIF(D:D,D994,E:E)</f>
        <v>7.6569678407350692E-4</v>
      </c>
      <c r="G994" t="str">
        <f t="shared" si="31"/>
        <v xml:space="preserve">항쟁 항쟁 </v>
      </c>
    </row>
    <row r="995" spans="1:7" x14ac:dyDescent="0.4">
      <c r="A995" t="str">
        <f t="shared" si="30"/>
        <v>해_Verb</v>
      </c>
      <c r="B995" t="s">
        <v>5048</v>
      </c>
      <c r="C995" t="s">
        <v>305</v>
      </c>
      <c r="D995" t="s">
        <v>13</v>
      </c>
      <c r="E995">
        <v>2</v>
      </c>
      <c r="F995">
        <f>E995/SUMIF(D:D,D995,E:E)</f>
        <v>7.6569678407350692E-4</v>
      </c>
      <c r="G995" t="str">
        <f t="shared" si="31"/>
        <v xml:space="preserve">해 해 </v>
      </c>
    </row>
    <row r="996" spans="1:7" x14ac:dyDescent="0.4">
      <c r="A996" t="str">
        <f t="shared" si="30"/>
        <v>해결_Noun</v>
      </c>
      <c r="B996" t="s">
        <v>5049</v>
      </c>
      <c r="C996" t="s">
        <v>306</v>
      </c>
      <c r="D996" t="s">
        <v>13</v>
      </c>
      <c r="E996">
        <v>2</v>
      </c>
      <c r="F996">
        <f>E996/SUMIF(D:D,D996,E:E)</f>
        <v>7.6569678407350692E-4</v>
      </c>
      <c r="G996" t="str">
        <f t="shared" si="31"/>
        <v xml:space="preserve">해결 해결 </v>
      </c>
    </row>
    <row r="997" spans="1:7" x14ac:dyDescent="0.4">
      <c r="A997" t="str">
        <f t="shared" si="30"/>
        <v>해달라_Verb</v>
      </c>
      <c r="B997" t="s">
        <v>5056</v>
      </c>
      <c r="C997" t="s">
        <v>305</v>
      </c>
      <c r="D997" t="s">
        <v>13</v>
      </c>
      <c r="E997">
        <v>1</v>
      </c>
      <c r="F997">
        <f>E997/SUMIF(D:D,D997,E:E)</f>
        <v>3.8284839203675346E-4</v>
      </c>
      <c r="G997" t="str">
        <f t="shared" si="31"/>
        <v xml:space="preserve">해달라 </v>
      </c>
    </row>
    <row r="998" spans="1:7" x14ac:dyDescent="0.4">
      <c r="A998" t="str">
        <f t="shared" si="30"/>
        <v>해법_Noun</v>
      </c>
      <c r="B998" t="s">
        <v>5060</v>
      </c>
      <c r="C998" t="s">
        <v>306</v>
      </c>
      <c r="D998" t="s">
        <v>13</v>
      </c>
      <c r="E998">
        <v>1</v>
      </c>
      <c r="F998">
        <f>E998/SUMIF(D:D,D998,E:E)</f>
        <v>3.8284839203675346E-4</v>
      </c>
      <c r="G998" t="str">
        <f t="shared" si="31"/>
        <v xml:space="preserve">해법 </v>
      </c>
    </row>
    <row r="999" spans="1:7" x14ac:dyDescent="0.4">
      <c r="A999" t="str">
        <f t="shared" si="30"/>
        <v>해야_Verb</v>
      </c>
      <c r="B999" t="s">
        <v>5071</v>
      </c>
      <c r="C999" t="s">
        <v>305</v>
      </c>
      <c r="D999" t="s">
        <v>13</v>
      </c>
      <c r="E999">
        <v>3</v>
      </c>
      <c r="F999">
        <f>E999/SUMIF(D:D,D999,E:E)</f>
        <v>1.1485451761102604E-3</v>
      </c>
      <c r="G999" t="str">
        <f t="shared" si="31"/>
        <v xml:space="preserve">해야 해야 해야 </v>
      </c>
    </row>
    <row r="1000" spans="1:7" x14ac:dyDescent="0.4">
      <c r="A1000" t="str">
        <f t="shared" si="30"/>
        <v>해양_Noun</v>
      </c>
      <c r="B1000" t="s">
        <v>5072</v>
      </c>
      <c r="C1000" t="s">
        <v>306</v>
      </c>
      <c r="D1000" t="s">
        <v>13</v>
      </c>
      <c r="E1000">
        <v>2</v>
      </c>
      <c r="F1000">
        <f>E1000/SUMIF(D:D,D1000,E:E)</f>
        <v>7.6569678407350692E-4</v>
      </c>
      <c r="G1000" t="str">
        <f t="shared" si="31"/>
        <v xml:space="preserve">해양 해양 </v>
      </c>
    </row>
    <row r="1001" spans="1:7" x14ac:dyDescent="0.4">
      <c r="A1001" t="str">
        <f t="shared" si="30"/>
        <v>해외_Noun</v>
      </c>
      <c r="B1001" t="s">
        <v>5075</v>
      </c>
      <c r="C1001" t="s">
        <v>306</v>
      </c>
      <c r="D1001" t="s">
        <v>13</v>
      </c>
      <c r="E1001">
        <v>3</v>
      </c>
      <c r="F1001">
        <f>E1001/SUMIF(D:D,D1001,E:E)</f>
        <v>1.1485451761102604E-3</v>
      </c>
      <c r="G1001" t="str">
        <f t="shared" si="31"/>
        <v xml:space="preserve">해외 해외 해외 </v>
      </c>
    </row>
    <row r="1002" spans="1:7" x14ac:dyDescent="0.4">
      <c r="A1002" t="str">
        <f t="shared" si="30"/>
        <v>핵_Noun</v>
      </c>
      <c r="B1002" t="s">
        <v>5090</v>
      </c>
      <c r="C1002" t="s">
        <v>306</v>
      </c>
      <c r="D1002" t="s">
        <v>13</v>
      </c>
      <c r="E1002">
        <v>1</v>
      </c>
      <c r="F1002">
        <f>E1002/SUMIF(D:D,D1002,E:E)</f>
        <v>3.8284839203675346E-4</v>
      </c>
      <c r="G1002" t="str">
        <f t="shared" si="31"/>
        <v xml:space="preserve">핵 </v>
      </c>
    </row>
    <row r="1003" spans="1:7" x14ac:dyDescent="0.4">
      <c r="A1003" t="str">
        <f t="shared" si="30"/>
        <v>행_Noun</v>
      </c>
      <c r="B1003" t="s">
        <v>5098</v>
      </c>
      <c r="C1003" t="s">
        <v>306</v>
      </c>
      <c r="D1003" t="s">
        <v>13</v>
      </c>
      <c r="E1003">
        <v>1</v>
      </c>
      <c r="F1003">
        <f>E1003/SUMIF(D:D,D1003,E:E)</f>
        <v>3.8284839203675346E-4</v>
      </c>
      <c r="G1003" t="str">
        <f t="shared" si="31"/>
        <v xml:space="preserve">행 </v>
      </c>
    </row>
    <row r="1004" spans="1:7" x14ac:dyDescent="0.4">
      <c r="A1004" t="str">
        <f t="shared" si="30"/>
        <v>행안부_Noun</v>
      </c>
      <c r="B1004" t="s">
        <v>5105</v>
      </c>
      <c r="C1004" t="s">
        <v>306</v>
      </c>
      <c r="D1004" t="s">
        <v>13</v>
      </c>
      <c r="E1004">
        <v>1</v>
      </c>
      <c r="F1004">
        <f>E1004/SUMIF(D:D,D1004,E:E)</f>
        <v>3.8284839203675346E-4</v>
      </c>
      <c r="G1004" t="str">
        <f t="shared" si="31"/>
        <v xml:space="preserve">행안부 </v>
      </c>
    </row>
    <row r="1005" spans="1:7" x14ac:dyDescent="0.4">
      <c r="A1005" t="str">
        <f t="shared" si="30"/>
        <v>행위_Noun</v>
      </c>
      <c r="B1005" t="s">
        <v>5106</v>
      </c>
      <c r="C1005" t="s">
        <v>306</v>
      </c>
      <c r="D1005" t="s">
        <v>13</v>
      </c>
      <c r="E1005">
        <v>2</v>
      </c>
      <c r="F1005">
        <f>E1005/SUMIF(D:D,D1005,E:E)</f>
        <v>7.6569678407350692E-4</v>
      </c>
      <c r="G1005" t="str">
        <f t="shared" si="31"/>
        <v xml:space="preserve">행위 행위 </v>
      </c>
    </row>
    <row r="1006" spans="1:7" x14ac:dyDescent="0.4">
      <c r="A1006" t="str">
        <f t="shared" si="30"/>
        <v>행정기관_Noun</v>
      </c>
      <c r="B1006" t="s">
        <v>5111</v>
      </c>
      <c r="C1006" t="s">
        <v>306</v>
      </c>
      <c r="D1006" t="s">
        <v>13</v>
      </c>
      <c r="E1006">
        <v>1</v>
      </c>
      <c r="F1006">
        <f>E1006/SUMIF(D:D,D1006,E:E)</f>
        <v>3.8284839203675346E-4</v>
      </c>
      <c r="G1006" t="str">
        <f t="shared" si="31"/>
        <v xml:space="preserve">행정기관 </v>
      </c>
    </row>
    <row r="1007" spans="1:7" x14ac:dyDescent="0.4">
      <c r="A1007" t="str">
        <f t="shared" si="30"/>
        <v>향_Noun</v>
      </c>
      <c r="B1007" t="s">
        <v>5115</v>
      </c>
      <c r="C1007" t="s">
        <v>306</v>
      </c>
      <c r="D1007" t="s">
        <v>13</v>
      </c>
      <c r="E1007">
        <v>1</v>
      </c>
      <c r="F1007">
        <f>E1007/SUMIF(D:D,D1007,E:E)</f>
        <v>3.8284839203675346E-4</v>
      </c>
      <c r="G1007" t="str">
        <f t="shared" si="31"/>
        <v xml:space="preserve">향 </v>
      </c>
    </row>
    <row r="1008" spans="1:7" x14ac:dyDescent="0.4">
      <c r="A1008" t="str">
        <f t="shared" si="30"/>
        <v>향후_Noun</v>
      </c>
      <c r="B1008" t="s">
        <v>5118</v>
      </c>
      <c r="C1008" t="s">
        <v>306</v>
      </c>
      <c r="D1008" t="s">
        <v>13</v>
      </c>
      <c r="E1008">
        <v>1</v>
      </c>
      <c r="F1008">
        <f>E1008/SUMIF(D:D,D1008,E:E)</f>
        <v>3.8284839203675346E-4</v>
      </c>
      <c r="G1008" t="str">
        <f t="shared" si="31"/>
        <v xml:space="preserve">향후 </v>
      </c>
    </row>
    <row r="1009" spans="1:7" x14ac:dyDescent="0.4">
      <c r="A1009" t="str">
        <f t="shared" si="30"/>
        <v>헌법_Noun</v>
      </c>
      <c r="B1009" t="s">
        <v>5125</v>
      </c>
      <c r="C1009" t="s">
        <v>306</v>
      </c>
      <c r="D1009" t="s">
        <v>13</v>
      </c>
      <c r="E1009">
        <v>1</v>
      </c>
      <c r="F1009">
        <f>E1009/SUMIF(D:D,D1009,E:E)</f>
        <v>3.8284839203675346E-4</v>
      </c>
      <c r="G1009" t="str">
        <f t="shared" si="31"/>
        <v xml:space="preserve">헌법 </v>
      </c>
    </row>
    <row r="1010" spans="1:7" x14ac:dyDescent="0.4">
      <c r="A1010" t="str">
        <f t="shared" si="30"/>
        <v>헌법재판관_Noun</v>
      </c>
      <c r="B1010" t="s">
        <v>5126</v>
      </c>
      <c r="C1010" t="s">
        <v>306</v>
      </c>
      <c r="D1010" t="s">
        <v>13</v>
      </c>
      <c r="E1010">
        <v>1</v>
      </c>
      <c r="F1010">
        <f>E1010/SUMIF(D:D,D1010,E:E)</f>
        <v>3.8284839203675346E-4</v>
      </c>
      <c r="G1010" t="str">
        <f t="shared" si="31"/>
        <v xml:space="preserve">헌법재판관 </v>
      </c>
    </row>
    <row r="1011" spans="1:7" x14ac:dyDescent="0.4">
      <c r="A1011" t="str">
        <f t="shared" si="30"/>
        <v>혁신_Noun</v>
      </c>
      <c r="B1011" t="s">
        <v>5137</v>
      </c>
      <c r="C1011" t="s">
        <v>306</v>
      </c>
      <c r="D1011" t="s">
        <v>13</v>
      </c>
      <c r="E1011">
        <v>3</v>
      </c>
      <c r="F1011">
        <f>E1011/SUMIF(D:D,D1011,E:E)</f>
        <v>1.1485451761102604E-3</v>
      </c>
      <c r="G1011" t="str">
        <f t="shared" si="31"/>
        <v xml:space="preserve">혁신 혁신 혁신 </v>
      </c>
    </row>
    <row r="1012" spans="1:7" x14ac:dyDescent="0.4">
      <c r="A1012" t="str">
        <f t="shared" si="30"/>
        <v>혁신도시_Noun</v>
      </c>
      <c r="B1012" t="s">
        <v>5138</v>
      </c>
      <c r="C1012" t="s">
        <v>306</v>
      </c>
      <c r="D1012" t="s">
        <v>13</v>
      </c>
      <c r="E1012">
        <v>1</v>
      </c>
      <c r="F1012">
        <f>E1012/SUMIF(D:D,D1012,E:E)</f>
        <v>3.8284839203675346E-4</v>
      </c>
      <c r="G1012" t="str">
        <f t="shared" si="31"/>
        <v xml:space="preserve">혁신도시 </v>
      </c>
    </row>
    <row r="1013" spans="1:7" x14ac:dyDescent="0.4">
      <c r="A1013" t="str">
        <f t="shared" si="30"/>
        <v>현_Noun</v>
      </c>
      <c r="B1013" t="s">
        <v>5140</v>
      </c>
      <c r="C1013" t="s">
        <v>306</v>
      </c>
      <c r="D1013" t="s">
        <v>13</v>
      </c>
      <c r="E1013">
        <v>1</v>
      </c>
      <c r="F1013">
        <f>E1013/SUMIF(D:D,D1013,E:E)</f>
        <v>3.8284839203675346E-4</v>
      </c>
      <c r="G1013" t="str">
        <f t="shared" si="31"/>
        <v xml:space="preserve">현 </v>
      </c>
    </row>
    <row r="1014" spans="1:7" x14ac:dyDescent="0.4">
      <c r="A1014" t="str">
        <f t="shared" si="30"/>
        <v>현안_Noun</v>
      </c>
      <c r="B1014" t="s">
        <v>5146</v>
      </c>
      <c r="C1014" t="s">
        <v>306</v>
      </c>
      <c r="D1014" t="s">
        <v>13</v>
      </c>
      <c r="E1014">
        <v>1</v>
      </c>
      <c r="F1014">
        <f>E1014/SUMIF(D:D,D1014,E:E)</f>
        <v>3.8284839203675346E-4</v>
      </c>
      <c r="G1014" t="str">
        <f t="shared" si="31"/>
        <v xml:space="preserve">현안 </v>
      </c>
    </row>
    <row r="1015" spans="1:7" x14ac:dyDescent="0.4">
      <c r="A1015" t="str">
        <f t="shared" si="30"/>
        <v>협력_Noun</v>
      </c>
      <c r="B1015" t="s">
        <v>5154</v>
      </c>
      <c r="C1015" t="s">
        <v>306</v>
      </c>
      <c r="D1015" t="s">
        <v>13</v>
      </c>
      <c r="E1015">
        <v>4</v>
      </c>
      <c r="F1015">
        <f>E1015/SUMIF(D:D,D1015,E:E)</f>
        <v>1.5313935681470138E-3</v>
      </c>
      <c r="G1015" t="str">
        <f t="shared" si="31"/>
        <v xml:space="preserve">협력 협력 협력 협력 </v>
      </c>
    </row>
    <row r="1016" spans="1:7" x14ac:dyDescent="0.4">
      <c r="A1016" t="str">
        <f t="shared" si="30"/>
        <v>협상_Noun</v>
      </c>
      <c r="B1016" t="s">
        <v>5155</v>
      </c>
      <c r="C1016" t="s">
        <v>306</v>
      </c>
      <c r="D1016" t="s">
        <v>13</v>
      </c>
      <c r="E1016">
        <v>1</v>
      </c>
      <c r="F1016">
        <f>E1016/SUMIF(D:D,D1016,E:E)</f>
        <v>3.8284839203675346E-4</v>
      </c>
      <c r="G1016" t="str">
        <f t="shared" si="31"/>
        <v xml:space="preserve">협상 </v>
      </c>
    </row>
    <row r="1017" spans="1:7" x14ac:dyDescent="0.4">
      <c r="A1017" t="str">
        <f t="shared" si="30"/>
        <v>협치_Noun</v>
      </c>
      <c r="B1017" t="s">
        <v>5161</v>
      </c>
      <c r="C1017" t="s">
        <v>306</v>
      </c>
      <c r="D1017" t="s">
        <v>13</v>
      </c>
      <c r="E1017">
        <v>3</v>
      </c>
      <c r="F1017">
        <f>E1017/SUMIF(D:D,D1017,E:E)</f>
        <v>1.1485451761102604E-3</v>
      </c>
      <c r="G1017" t="str">
        <f t="shared" si="31"/>
        <v xml:space="preserve">협치 협치 협치 </v>
      </c>
    </row>
    <row r="1018" spans="1:7" x14ac:dyDescent="0.4">
      <c r="A1018" t="str">
        <f t="shared" si="30"/>
        <v>형_Suffix</v>
      </c>
      <c r="B1018" t="s">
        <v>5162</v>
      </c>
      <c r="C1018" t="s">
        <v>374</v>
      </c>
      <c r="D1018" t="s">
        <v>13</v>
      </c>
      <c r="E1018">
        <v>1</v>
      </c>
      <c r="F1018">
        <f>E1018/SUMIF(D:D,D1018,E:E)</f>
        <v>3.8284839203675346E-4</v>
      </c>
      <c r="G1018" t="str">
        <f t="shared" si="31"/>
        <v xml:space="preserve">형 </v>
      </c>
    </row>
    <row r="1019" spans="1:7" x14ac:dyDescent="0.4">
      <c r="A1019" t="str">
        <f t="shared" si="30"/>
        <v>형배_Noun</v>
      </c>
      <c r="B1019" t="s">
        <v>5163</v>
      </c>
      <c r="C1019" t="s">
        <v>306</v>
      </c>
      <c r="D1019" t="s">
        <v>13</v>
      </c>
      <c r="E1019">
        <v>1</v>
      </c>
      <c r="F1019">
        <f>E1019/SUMIF(D:D,D1019,E:E)</f>
        <v>3.8284839203675346E-4</v>
      </c>
      <c r="G1019" t="str">
        <f t="shared" si="31"/>
        <v xml:space="preserve">형배 </v>
      </c>
    </row>
    <row r="1020" spans="1:7" x14ac:dyDescent="0.4">
      <c r="A1020" t="str">
        <f t="shared" si="30"/>
        <v>홍종학_Noun</v>
      </c>
      <c r="B1020" t="s">
        <v>5193</v>
      </c>
      <c r="C1020" t="s">
        <v>306</v>
      </c>
      <c r="D1020" t="s">
        <v>13</v>
      </c>
      <c r="E1020">
        <v>1</v>
      </c>
      <c r="F1020">
        <f>E1020/SUMIF(D:D,D1020,E:E)</f>
        <v>3.8284839203675346E-4</v>
      </c>
      <c r="G1020" t="str">
        <f t="shared" si="31"/>
        <v xml:space="preserve">홍종학 </v>
      </c>
    </row>
    <row r="1021" spans="1:7" x14ac:dyDescent="0.4">
      <c r="A1021" t="str">
        <f t="shared" si="30"/>
        <v>홍준표_Noun</v>
      </c>
      <c r="B1021" t="s">
        <v>5194</v>
      </c>
      <c r="C1021" t="s">
        <v>306</v>
      </c>
      <c r="D1021" t="s">
        <v>13</v>
      </c>
      <c r="E1021">
        <v>1</v>
      </c>
      <c r="F1021">
        <f>E1021/SUMIF(D:D,D1021,E:E)</f>
        <v>3.8284839203675346E-4</v>
      </c>
      <c r="G1021" t="str">
        <f t="shared" si="31"/>
        <v xml:space="preserve">홍준표 </v>
      </c>
    </row>
    <row r="1022" spans="1:7" x14ac:dyDescent="0.4">
      <c r="A1022" t="str">
        <f t="shared" si="30"/>
        <v>화_Suffix</v>
      </c>
      <c r="B1022" t="s">
        <v>5195</v>
      </c>
      <c r="C1022" t="s">
        <v>374</v>
      </c>
      <c r="D1022" t="s">
        <v>13</v>
      </c>
      <c r="E1022">
        <v>2</v>
      </c>
      <c r="F1022">
        <f>E1022/SUMIF(D:D,D1022,E:E)</f>
        <v>7.6569678407350692E-4</v>
      </c>
      <c r="G1022" t="str">
        <f t="shared" si="31"/>
        <v xml:space="preserve">화 화 </v>
      </c>
    </row>
    <row r="1023" spans="1:7" x14ac:dyDescent="0.4">
      <c r="A1023" t="str">
        <f t="shared" si="30"/>
        <v>화력발전소_Noun</v>
      </c>
      <c r="B1023" t="s">
        <v>5198</v>
      </c>
      <c r="C1023" t="s">
        <v>306</v>
      </c>
      <c r="D1023" t="s">
        <v>13</v>
      </c>
      <c r="E1023">
        <v>1</v>
      </c>
      <c r="F1023">
        <f>E1023/SUMIF(D:D,D1023,E:E)</f>
        <v>3.8284839203675346E-4</v>
      </c>
      <c r="G1023" t="str">
        <f t="shared" si="31"/>
        <v xml:space="preserve">화력발전소 </v>
      </c>
    </row>
    <row r="1024" spans="1:7" x14ac:dyDescent="0.4">
      <c r="A1024" t="str">
        <f t="shared" si="30"/>
        <v>확대_Noun</v>
      </c>
      <c r="B1024" t="s">
        <v>5215</v>
      </c>
      <c r="C1024" t="s">
        <v>306</v>
      </c>
      <c r="D1024" t="s">
        <v>13</v>
      </c>
      <c r="E1024">
        <v>2</v>
      </c>
      <c r="F1024">
        <f>E1024/SUMIF(D:D,D1024,E:E)</f>
        <v>7.6569678407350692E-4</v>
      </c>
      <c r="G1024" t="str">
        <f t="shared" si="31"/>
        <v xml:space="preserve">확대 확대 </v>
      </c>
    </row>
    <row r="1025" spans="1:7" x14ac:dyDescent="0.4">
      <c r="A1025" t="str">
        <f t="shared" si="30"/>
        <v>확인_Noun</v>
      </c>
      <c r="B1025" t="s">
        <v>5226</v>
      </c>
      <c r="C1025" t="s">
        <v>306</v>
      </c>
      <c r="D1025" t="s">
        <v>13</v>
      </c>
      <c r="E1025">
        <v>2</v>
      </c>
      <c r="F1025">
        <f>E1025/SUMIF(D:D,D1025,E:E)</f>
        <v>7.6569678407350692E-4</v>
      </c>
      <c r="G1025" t="str">
        <f t="shared" si="31"/>
        <v xml:space="preserve">확인 확인 </v>
      </c>
    </row>
    <row r="1026" spans="1:7" x14ac:dyDescent="0.4">
      <c r="A1026" t="str">
        <f t="shared" ref="A1026:A1089" si="32">B1026&amp;"_"&amp;C1026</f>
        <v>환수_Noun</v>
      </c>
      <c r="B1026" t="s">
        <v>5237</v>
      </c>
      <c r="C1026" t="s">
        <v>306</v>
      </c>
      <c r="D1026" t="s">
        <v>13</v>
      </c>
      <c r="E1026">
        <v>1</v>
      </c>
      <c r="F1026">
        <f>E1026/SUMIF(D:D,D1026,E:E)</f>
        <v>3.8284839203675346E-4</v>
      </c>
      <c r="G1026" t="str">
        <f t="shared" ref="G1026:G1089" si="33">REPT(B1026&amp;" ",E1026)</f>
        <v xml:space="preserve">환수 </v>
      </c>
    </row>
    <row r="1027" spans="1:7" x14ac:dyDescent="0.4">
      <c r="A1027" t="str">
        <f t="shared" si="32"/>
        <v>환영_Noun</v>
      </c>
      <c r="B1027" t="s">
        <v>5238</v>
      </c>
      <c r="C1027" t="s">
        <v>306</v>
      </c>
      <c r="D1027" t="s">
        <v>13</v>
      </c>
      <c r="E1027">
        <v>3</v>
      </c>
      <c r="F1027">
        <f>E1027/SUMIF(D:D,D1027,E:E)</f>
        <v>1.1485451761102604E-3</v>
      </c>
      <c r="G1027" t="str">
        <f t="shared" si="33"/>
        <v xml:space="preserve">환영 환영 환영 </v>
      </c>
    </row>
    <row r="1028" spans="1:7" x14ac:dyDescent="0.4">
      <c r="A1028" t="str">
        <f t="shared" si="32"/>
        <v>활_Noun</v>
      </c>
      <c r="B1028" t="s">
        <v>5241</v>
      </c>
      <c r="C1028" t="s">
        <v>306</v>
      </c>
      <c r="D1028" t="s">
        <v>13</v>
      </c>
      <c r="E1028">
        <v>1</v>
      </c>
      <c r="F1028">
        <f>E1028/SUMIF(D:D,D1028,E:E)</f>
        <v>3.8284839203675346E-4</v>
      </c>
      <c r="G1028" t="str">
        <f t="shared" si="33"/>
        <v xml:space="preserve">활 </v>
      </c>
    </row>
    <row r="1029" spans="1:7" x14ac:dyDescent="0.4">
      <c r="A1029" t="str">
        <f t="shared" si="32"/>
        <v>황교안_Noun</v>
      </c>
      <c r="B1029" t="s">
        <v>5247</v>
      </c>
      <c r="C1029" t="s">
        <v>306</v>
      </c>
      <c r="D1029" t="s">
        <v>13</v>
      </c>
      <c r="E1029">
        <v>1</v>
      </c>
      <c r="F1029">
        <f>E1029/SUMIF(D:D,D1029,E:E)</f>
        <v>3.8284839203675346E-4</v>
      </c>
      <c r="G1029" t="str">
        <f t="shared" si="33"/>
        <v xml:space="preserve">황교안 </v>
      </c>
    </row>
    <row r="1030" spans="1:7" x14ac:dyDescent="0.4">
      <c r="A1030" t="str">
        <f t="shared" si="32"/>
        <v>회_Noun</v>
      </c>
      <c r="B1030" t="s">
        <v>5250</v>
      </c>
      <c r="C1030" t="s">
        <v>306</v>
      </c>
      <c r="D1030" t="s">
        <v>13</v>
      </c>
      <c r="E1030">
        <v>8</v>
      </c>
      <c r="F1030">
        <f>E1030/SUMIF(D:D,D1030,E:E)</f>
        <v>3.0627871362940277E-3</v>
      </c>
      <c r="G1030" t="str">
        <f t="shared" si="33"/>
        <v xml:space="preserve">회 회 회 회 회 회 회 회 </v>
      </c>
    </row>
    <row r="1031" spans="1:7" x14ac:dyDescent="0.4">
      <c r="A1031" t="str">
        <f t="shared" si="32"/>
        <v>회견_Noun</v>
      </c>
      <c r="B1031" t="s">
        <v>5251</v>
      </c>
      <c r="C1031" t="s">
        <v>306</v>
      </c>
      <c r="D1031" t="s">
        <v>13</v>
      </c>
      <c r="E1031">
        <v>1</v>
      </c>
      <c r="F1031">
        <f>E1031/SUMIF(D:D,D1031,E:E)</f>
        <v>3.8284839203675346E-4</v>
      </c>
      <c r="G1031" t="str">
        <f t="shared" si="33"/>
        <v xml:space="preserve">회견 </v>
      </c>
    </row>
    <row r="1032" spans="1:7" x14ac:dyDescent="0.4">
      <c r="A1032" t="str">
        <f t="shared" si="32"/>
        <v>회복_Noun</v>
      </c>
      <c r="B1032" t="s">
        <v>5256</v>
      </c>
      <c r="C1032" t="s">
        <v>306</v>
      </c>
      <c r="D1032" t="s">
        <v>13</v>
      </c>
      <c r="E1032">
        <v>1</v>
      </c>
      <c r="F1032">
        <f>E1032/SUMIF(D:D,D1032,E:E)</f>
        <v>3.8284839203675346E-4</v>
      </c>
      <c r="G1032" t="str">
        <f t="shared" si="33"/>
        <v xml:space="preserve">회복 </v>
      </c>
    </row>
    <row r="1033" spans="1:7" x14ac:dyDescent="0.4">
      <c r="A1033" t="str">
        <f t="shared" si="32"/>
        <v>회의_Noun</v>
      </c>
      <c r="B1033" t="s">
        <v>5263</v>
      </c>
      <c r="C1033" t="s">
        <v>306</v>
      </c>
      <c r="D1033" t="s">
        <v>13</v>
      </c>
      <c r="E1033">
        <v>7</v>
      </c>
      <c r="F1033">
        <f>E1033/SUMIF(D:D,D1033,E:E)</f>
        <v>2.6799387442572741E-3</v>
      </c>
      <c r="G1033" t="str">
        <f t="shared" si="33"/>
        <v xml:space="preserve">회의 회의 회의 회의 회의 회의 회의 </v>
      </c>
    </row>
    <row r="1034" spans="1:7" x14ac:dyDescent="0.4">
      <c r="A1034" t="str">
        <f t="shared" si="32"/>
        <v>획일_Noun</v>
      </c>
      <c r="B1034" t="s">
        <v>5267</v>
      </c>
      <c r="C1034" t="s">
        <v>306</v>
      </c>
      <c r="D1034" t="s">
        <v>13</v>
      </c>
      <c r="E1034">
        <v>1</v>
      </c>
      <c r="F1034">
        <f>E1034/SUMIF(D:D,D1034,E:E)</f>
        <v>3.8284839203675346E-4</v>
      </c>
      <c r="G1034" t="str">
        <f t="shared" si="33"/>
        <v xml:space="preserve">획일 </v>
      </c>
    </row>
    <row r="1035" spans="1:7" x14ac:dyDescent="0.4">
      <c r="A1035" t="str">
        <f t="shared" si="32"/>
        <v>후_Noun</v>
      </c>
      <c r="B1035" t="s">
        <v>5271</v>
      </c>
      <c r="C1035" t="s">
        <v>306</v>
      </c>
      <c r="D1035" t="s">
        <v>13</v>
      </c>
      <c r="E1035">
        <v>6</v>
      </c>
      <c r="F1035">
        <f>E1035/SUMIF(D:D,D1035,E:E)</f>
        <v>2.2970903522205209E-3</v>
      </c>
      <c r="G1035" t="str">
        <f t="shared" si="33"/>
        <v xml:space="preserve">후 후 후 후 후 후 </v>
      </c>
    </row>
    <row r="1036" spans="1:7" x14ac:dyDescent="0.4">
      <c r="A1036" t="str">
        <f t="shared" si="32"/>
        <v>후보_Noun</v>
      </c>
      <c r="B1036" t="s">
        <v>5275</v>
      </c>
      <c r="C1036" t="s">
        <v>306</v>
      </c>
      <c r="D1036" t="s">
        <v>13</v>
      </c>
      <c r="E1036">
        <v>4</v>
      </c>
      <c r="F1036">
        <f>E1036/SUMIF(D:D,D1036,E:E)</f>
        <v>1.5313935681470138E-3</v>
      </c>
      <c r="G1036" t="str">
        <f t="shared" si="33"/>
        <v xml:space="preserve">후보 후보 후보 후보 </v>
      </c>
    </row>
    <row r="1037" spans="1:7" x14ac:dyDescent="0.4">
      <c r="A1037" t="str">
        <f t="shared" si="32"/>
        <v>후보자_Noun</v>
      </c>
      <c r="B1037" t="s">
        <v>5276</v>
      </c>
      <c r="C1037" t="s">
        <v>306</v>
      </c>
      <c r="D1037" t="s">
        <v>13</v>
      </c>
      <c r="E1037">
        <v>3</v>
      </c>
      <c r="F1037">
        <f>E1037/SUMIF(D:D,D1037,E:E)</f>
        <v>1.1485451761102604E-3</v>
      </c>
      <c r="G1037" t="str">
        <f t="shared" si="33"/>
        <v xml:space="preserve">후보자 후보자 후보자 </v>
      </c>
    </row>
    <row r="1038" spans="1:7" x14ac:dyDescent="0.4">
      <c r="A1038" t="str">
        <f t="shared" si="32"/>
        <v>후속_Noun</v>
      </c>
      <c r="B1038" t="s">
        <v>5277</v>
      </c>
      <c r="C1038" t="s">
        <v>306</v>
      </c>
      <c r="D1038" t="s">
        <v>13</v>
      </c>
      <c r="E1038">
        <v>2</v>
      </c>
      <c r="F1038">
        <f>E1038/SUMIF(D:D,D1038,E:E)</f>
        <v>7.6569678407350692E-4</v>
      </c>
      <c r="G1038" t="str">
        <f t="shared" si="33"/>
        <v xml:space="preserve">후속 후속 </v>
      </c>
    </row>
    <row r="1039" spans="1:7" x14ac:dyDescent="0.4">
      <c r="A1039" t="str">
        <f t="shared" si="32"/>
        <v>훼손_Noun</v>
      </c>
      <c r="B1039" t="s">
        <v>5290</v>
      </c>
      <c r="C1039" t="s">
        <v>306</v>
      </c>
      <c r="D1039" t="s">
        <v>13</v>
      </c>
      <c r="E1039">
        <v>1</v>
      </c>
      <c r="F1039">
        <f>E1039/SUMIF(D:D,D1039,E:E)</f>
        <v>3.8284839203675346E-4</v>
      </c>
      <c r="G1039" t="str">
        <f t="shared" si="33"/>
        <v xml:space="preserve">훼손 </v>
      </c>
    </row>
    <row r="1040" spans="1:7" x14ac:dyDescent="0.4">
      <c r="A1040" t="str">
        <f t="shared" si="32"/>
        <v>휴가_Noun</v>
      </c>
      <c r="B1040" t="s">
        <v>5293</v>
      </c>
      <c r="C1040" t="s">
        <v>306</v>
      </c>
      <c r="D1040" t="s">
        <v>13</v>
      </c>
      <c r="E1040">
        <v>5</v>
      </c>
      <c r="F1040">
        <f>E1040/SUMIF(D:D,D1040,E:E)</f>
        <v>1.9142419601837673E-3</v>
      </c>
      <c r="G1040" t="str">
        <f t="shared" si="33"/>
        <v xml:space="preserve">휴가 휴가 휴가 휴가 휴가 </v>
      </c>
    </row>
    <row r="1041" spans="1:7" x14ac:dyDescent="0.4">
      <c r="A1041" t="str">
        <f t="shared" si="32"/>
        <v>희생_Noun</v>
      </c>
      <c r="B1041" t="s">
        <v>5309</v>
      </c>
      <c r="C1041" t="s">
        <v>306</v>
      </c>
      <c r="D1041" t="s">
        <v>13</v>
      </c>
      <c r="E1041">
        <v>1</v>
      </c>
      <c r="F1041">
        <f>E1041/SUMIF(D:D,D1041,E:E)</f>
        <v>3.8284839203675346E-4</v>
      </c>
      <c r="G1041" t="str">
        <f t="shared" si="33"/>
        <v xml:space="preserve">희생 </v>
      </c>
    </row>
    <row r="1042" spans="1:7" x14ac:dyDescent="0.4">
      <c r="A1042" t="str">
        <f t="shared" si="32"/>
        <v>힘_Noun</v>
      </c>
      <c r="B1042" t="s">
        <v>5313</v>
      </c>
      <c r="C1042" t="s">
        <v>306</v>
      </c>
      <c r="D1042" t="s">
        <v>13</v>
      </c>
      <c r="E1042">
        <v>1</v>
      </c>
      <c r="F1042">
        <f>E1042/SUMIF(D:D,D1042,E:E)</f>
        <v>3.8284839203675346E-4</v>
      </c>
      <c r="G1042" t="str">
        <f t="shared" si="33"/>
        <v xml:space="preserve">힘 </v>
      </c>
    </row>
    <row r="1043" spans="1:7" x14ac:dyDescent="0.4">
      <c r="A1043" t="str">
        <f t="shared" si="32"/>
        <v>(_Punctuation</v>
      </c>
      <c r="B1043" t="s">
        <v>12</v>
      </c>
      <c r="C1043" t="s">
        <v>4</v>
      </c>
      <c r="D1043" t="s">
        <v>14</v>
      </c>
      <c r="E1043">
        <v>6</v>
      </c>
      <c r="F1043">
        <f>E1043/SUMIF(D:D,D1043,E:E)</f>
        <v>1.5507883173946756E-3</v>
      </c>
      <c r="G1043" t="str">
        <f t="shared" si="33"/>
        <v xml:space="preserve">( ( ( ( ( ( </v>
      </c>
    </row>
    <row r="1044" spans="1:7" x14ac:dyDescent="0.4">
      <c r="A1044" t="str">
        <f t="shared" si="32"/>
        <v>)_Punctuation</v>
      </c>
      <c r="B1044" t="s">
        <v>16</v>
      </c>
      <c r="C1044" t="s">
        <v>4</v>
      </c>
      <c r="D1044" t="s">
        <v>14</v>
      </c>
      <c r="E1044">
        <v>4</v>
      </c>
      <c r="F1044">
        <f>E1044/SUMIF(D:D,D1044,E:E)</f>
        <v>1.0338588782631171E-3</v>
      </c>
      <c r="G1044" t="str">
        <f t="shared" si="33"/>
        <v xml:space="preserve">) ) ) ) </v>
      </c>
    </row>
    <row r="1045" spans="1:7" x14ac:dyDescent="0.4">
      <c r="A1045" t="str">
        <f t="shared" si="32"/>
        <v>)._Punctuation</v>
      </c>
      <c r="B1045" t="s">
        <v>17</v>
      </c>
      <c r="C1045" t="s">
        <v>4</v>
      </c>
      <c r="D1045" t="s">
        <v>14</v>
      </c>
      <c r="E1045">
        <v>1</v>
      </c>
      <c r="F1045">
        <f>E1045/SUMIF(D:D,D1045,E:E)</f>
        <v>2.5846471956577927E-4</v>
      </c>
      <c r="G1045" t="str">
        <f t="shared" si="33"/>
        <v xml:space="preserve">). </v>
      </c>
    </row>
    <row r="1046" spans="1:7" x14ac:dyDescent="0.4">
      <c r="A1046" t="str">
        <f t="shared" si="32"/>
        <v>)’_Punctuation</v>
      </c>
      <c r="B1046" t="s">
        <v>18</v>
      </c>
      <c r="C1046" t="s">
        <v>4</v>
      </c>
      <c r="D1046" t="s">
        <v>14</v>
      </c>
      <c r="E1046">
        <v>1</v>
      </c>
      <c r="F1046">
        <f>E1046/SUMIF(D:D,D1046,E:E)</f>
        <v>2.5846471956577927E-4</v>
      </c>
      <c r="G1046" t="str">
        <f t="shared" si="33"/>
        <v xml:space="preserve">)’ </v>
      </c>
    </row>
    <row r="1047" spans="1:7" x14ac:dyDescent="0.4">
      <c r="A1047" t="str">
        <f t="shared" si="32"/>
        <v>,_Foreign</v>
      </c>
      <c r="B1047" t="s">
        <v>5321</v>
      </c>
      <c r="C1047" t="s">
        <v>6</v>
      </c>
      <c r="D1047" t="s">
        <v>14</v>
      </c>
      <c r="E1047">
        <v>1</v>
      </c>
      <c r="F1047">
        <f>E1047/SUMIF(D:D,D1047,E:E)</f>
        <v>2.5846471956577927E-4</v>
      </c>
      <c r="G1047" t="str">
        <f t="shared" si="33"/>
        <v xml:space="preserve">, </v>
      </c>
    </row>
    <row r="1048" spans="1:7" x14ac:dyDescent="0.4">
      <c r="A1048" t="str">
        <f t="shared" si="32"/>
        <v>,_Punctuation</v>
      </c>
      <c r="B1048" t="s">
        <v>5321</v>
      </c>
      <c r="C1048" t="s">
        <v>4</v>
      </c>
      <c r="D1048" t="s">
        <v>14</v>
      </c>
      <c r="E1048">
        <v>159</v>
      </c>
      <c r="F1048">
        <f>E1048/SUMIF(D:D,D1048,E:E)</f>
        <v>4.1095890410958902E-2</v>
      </c>
      <c r="G1048" t="str">
        <f t="shared" si="33"/>
        <v xml:space="preserve">, , , , , , , , , , , , , , , , , , , , , , , , , , , , , , , , , , , , , , , , , , , , , , , , , , , , , , , , , , , , , , , , , , , , , , , , , , , , , , , , , , , , , , , , , , , , , , , , , , , , , , , , , , , , , , , , , , , , , , , , , , , , , , , , , , , , , , , , , , , , , , , , , , , , , , , , , , , , , , , </v>
      </c>
    </row>
    <row r="1049" spans="1:7" x14ac:dyDescent="0.4">
      <c r="A1049" t="str">
        <f t="shared" si="32"/>
        <v>-_Punctuation</v>
      </c>
      <c r="B1049" t="s">
        <v>21</v>
      </c>
      <c r="C1049" t="s">
        <v>4</v>
      </c>
      <c r="D1049" t="s">
        <v>14</v>
      </c>
      <c r="E1049">
        <v>12</v>
      </c>
      <c r="F1049">
        <f>E1049/SUMIF(D:D,D1049,E:E)</f>
        <v>3.1015766347893513E-3</v>
      </c>
      <c r="G1049" t="str">
        <f t="shared" si="33"/>
        <v xml:space="preserve">- - - - - - - - - - - - </v>
      </c>
    </row>
    <row r="1050" spans="1:7" x14ac:dyDescent="0.4">
      <c r="A1050" t="str">
        <f t="shared" si="32"/>
        <v>._Punctuation</v>
      </c>
      <c r="B1050" t="s">
        <v>22</v>
      </c>
      <c r="C1050" t="s">
        <v>4</v>
      </c>
      <c r="D1050" t="s">
        <v>14</v>
      </c>
      <c r="E1050">
        <v>3</v>
      </c>
      <c r="F1050">
        <f>E1050/SUMIF(D:D,D1050,E:E)</f>
        <v>7.7539415869733782E-4</v>
      </c>
      <c r="G1050" t="str">
        <f t="shared" si="33"/>
        <v xml:space="preserve">. . . </v>
      </c>
    </row>
    <row r="1051" spans="1:7" x14ac:dyDescent="0.4">
      <c r="A1051" t="str">
        <f t="shared" si="32"/>
        <v>.._Punctuation</v>
      </c>
      <c r="B1051" t="s">
        <v>23</v>
      </c>
      <c r="C1051" t="s">
        <v>4</v>
      </c>
      <c r="D1051" t="s">
        <v>14</v>
      </c>
      <c r="E1051">
        <v>5</v>
      </c>
      <c r="F1051">
        <f>E1051/SUMIF(D:D,D1051,E:E)</f>
        <v>1.2923235978288964E-3</v>
      </c>
      <c r="G1051" t="str">
        <f t="shared" si="33"/>
        <v xml:space="preserve">.. .. .. .. .. </v>
      </c>
    </row>
    <row r="1052" spans="1:7" x14ac:dyDescent="0.4">
      <c r="A1052" t="str">
        <f t="shared" si="32"/>
        <v>..._Punctuation</v>
      </c>
      <c r="B1052" t="s">
        <v>24</v>
      </c>
      <c r="C1052" t="s">
        <v>4</v>
      </c>
      <c r="D1052" t="s">
        <v>14</v>
      </c>
      <c r="E1052">
        <v>14</v>
      </c>
      <c r="F1052">
        <f>E1052/SUMIF(D:D,D1052,E:E)</f>
        <v>3.6185060739209098E-3</v>
      </c>
      <c r="G1052" t="str">
        <f t="shared" si="33"/>
        <v xml:space="preserve">... ... ... ... ... ... ... ... ... ... ... ... ... ... </v>
      </c>
    </row>
    <row r="1053" spans="1:7" x14ac:dyDescent="0.4">
      <c r="A1053" t="str">
        <f t="shared" si="32"/>
        <v>1_Number</v>
      </c>
      <c r="B1053">
        <v>1</v>
      </c>
      <c r="C1053" t="s">
        <v>27</v>
      </c>
      <c r="D1053" t="s">
        <v>14</v>
      </c>
      <c r="E1053">
        <v>3</v>
      </c>
      <c r="F1053">
        <f>E1053/SUMIF(D:D,D1053,E:E)</f>
        <v>7.7539415869733782E-4</v>
      </c>
      <c r="G1053" t="str">
        <f t="shared" si="33"/>
        <v xml:space="preserve">1 1 1 </v>
      </c>
    </row>
    <row r="1054" spans="1:7" x14ac:dyDescent="0.4">
      <c r="A1054" t="str">
        <f t="shared" si="32"/>
        <v>0.017_Number</v>
      </c>
      <c r="B1054" s="1">
        <v>1.7000000000000001E-2</v>
      </c>
      <c r="C1054" t="s">
        <v>27</v>
      </c>
      <c r="D1054" t="s">
        <v>14</v>
      </c>
      <c r="E1054">
        <v>1</v>
      </c>
      <c r="F1054">
        <f>E1054/SUMIF(D:D,D1054,E:E)</f>
        <v>2.5846471956577927E-4</v>
      </c>
      <c r="G1054" t="str">
        <f t="shared" si="33"/>
        <v xml:space="preserve">0.017 </v>
      </c>
    </row>
    <row r="1055" spans="1:7" x14ac:dyDescent="0.4">
      <c r="A1055" t="str">
        <f t="shared" si="32"/>
        <v>100_Number</v>
      </c>
      <c r="B1055">
        <v>100</v>
      </c>
      <c r="C1055" t="s">
        <v>27</v>
      </c>
      <c r="D1055" t="s">
        <v>14</v>
      </c>
      <c r="E1055">
        <v>1</v>
      </c>
      <c r="F1055">
        <f>E1055/SUMIF(D:D,D1055,E:E)</f>
        <v>2.5846471956577927E-4</v>
      </c>
      <c r="G1055" t="str">
        <f t="shared" si="33"/>
        <v xml:space="preserve">100 </v>
      </c>
    </row>
    <row r="1056" spans="1:7" x14ac:dyDescent="0.4">
      <c r="A1056" t="str">
        <f t="shared" si="32"/>
        <v>100일_Number</v>
      </c>
      <c r="B1056" t="s">
        <v>33</v>
      </c>
      <c r="C1056" t="s">
        <v>27</v>
      </c>
      <c r="D1056" t="s">
        <v>14</v>
      </c>
      <c r="E1056">
        <v>1</v>
      </c>
      <c r="F1056">
        <f>E1056/SUMIF(D:D,D1056,E:E)</f>
        <v>2.5846471956577927E-4</v>
      </c>
      <c r="G1056" t="str">
        <f t="shared" si="33"/>
        <v xml:space="preserve">100일 </v>
      </c>
    </row>
    <row r="1057" spans="1:7" x14ac:dyDescent="0.4">
      <c r="A1057" t="str">
        <f t="shared" si="32"/>
        <v>10일_Number</v>
      </c>
      <c r="B1057" t="s">
        <v>37</v>
      </c>
      <c r="C1057" t="s">
        <v>27</v>
      </c>
      <c r="D1057" t="s">
        <v>14</v>
      </c>
      <c r="E1057">
        <v>3</v>
      </c>
      <c r="F1057">
        <f>E1057/SUMIF(D:D,D1057,E:E)</f>
        <v>7.7539415869733782E-4</v>
      </c>
      <c r="G1057" t="str">
        <f t="shared" si="33"/>
        <v xml:space="preserve">10일 10일 10일 </v>
      </c>
    </row>
    <row r="1058" spans="1:7" x14ac:dyDescent="0.4">
      <c r="A1058" t="str">
        <f t="shared" si="32"/>
        <v>11분_Number</v>
      </c>
      <c r="B1058" t="s">
        <v>39</v>
      </c>
      <c r="C1058" t="s">
        <v>27</v>
      </c>
      <c r="D1058" t="s">
        <v>14</v>
      </c>
      <c r="E1058">
        <v>1</v>
      </c>
      <c r="F1058">
        <f>E1058/SUMIF(D:D,D1058,E:E)</f>
        <v>2.5846471956577927E-4</v>
      </c>
      <c r="G1058" t="str">
        <f t="shared" si="33"/>
        <v xml:space="preserve">11분 </v>
      </c>
    </row>
    <row r="1059" spans="1:7" x14ac:dyDescent="0.4">
      <c r="A1059" t="str">
        <f t="shared" si="32"/>
        <v>11일_Number</v>
      </c>
      <c r="B1059" t="s">
        <v>41</v>
      </c>
      <c r="C1059" t="s">
        <v>27</v>
      </c>
      <c r="D1059" t="s">
        <v>14</v>
      </c>
      <c r="E1059">
        <v>1</v>
      </c>
      <c r="F1059">
        <f>E1059/SUMIF(D:D,D1059,E:E)</f>
        <v>2.5846471956577927E-4</v>
      </c>
      <c r="G1059" t="str">
        <f t="shared" si="33"/>
        <v xml:space="preserve">11일 </v>
      </c>
    </row>
    <row r="1060" spans="1:7" x14ac:dyDescent="0.4">
      <c r="A1060" t="str">
        <f t="shared" si="32"/>
        <v>12일_Number</v>
      </c>
      <c r="B1060" t="s">
        <v>44</v>
      </c>
      <c r="C1060" t="s">
        <v>27</v>
      </c>
      <c r="D1060" t="s">
        <v>14</v>
      </c>
      <c r="E1060">
        <v>1</v>
      </c>
      <c r="F1060">
        <f>E1060/SUMIF(D:D,D1060,E:E)</f>
        <v>2.5846471956577927E-4</v>
      </c>
      <c r="G1060" t="str">
        <f t="shared" si="33"/>
        <v xml:space="preserve">12일 </v>
      </c>
    </row>
    <row r="1061" spans="1:7" x14ac:dyDescent="0.4">
      <c r="A1061" t="str">
        <f t="shared" si="32"/>
        <v>13~21일_Number</v>
      </c>
      <c r="B1061" t="s">
        <v>47</v>
      </c>
      <c r="C1061" t="s">
        <v>27</v>
      </c>
      <c r="D1061" t="s">
        <v>14</v>
      </c>
      <c r="E1061">
        <v>1</v>
      </c>
      <c r="F1061">
        <f>E1061/SUMIF(D:D,D1061,E:E)</f>
        <v>2.5846471956577927E-4</v>
      </c>
      <c r="G1061" t="str">
        <f t="shared" si="33"/>
        <v xml:space="preserve">13~21일 </v>
      </c>
    </row>
    <row r="1062" spans="1:7" x14ac:dyDescent="0.4">
      <c r="A1062" t="str">
        <f t="shared" si="32"/>
        <v>13일_Number</v>
      </c>
      <c r="B1062" t="s">
        <v>48</v>
      </c>
      <c r="C1062" t="s">
        <v>27</v>
      </c>
      <c r="D1062" t="s">
        <v>14</v>
      </c>
      <c r="E1062">
        <v>3</v>
      </c>
      <c r="F1062">
        <f>E1062/SUMIF(D:D,D1062,E:E)</f>
        <v>7.7539415869733782E-4</v>
      </c>
      <c r="G1062" t="str">
        <f t="shared" si="33"/>
        <v xml:space="preserve">13일 13일 13일 </v>
      </c>
    </row>
    <row r="1063" spans="1:7" x14ac:dyDescent="0.4">
      <c r="A1063" t="str">
        <f t="shared" si="32"/>
        <v>14일_Number</v>
      </c>
      <c r="B1063" t="s">
        <v>50</v>
      </c>
      <c r="C1063" t="s">
        <v>27</v>
      </c>
      <c r="D1063" t="s">
        <v>14</v>
      </c>
      <c r="E1063">
        <v>3</v>
      </c>
      <c r="F1063">
        <f>E1063/SUMIF(D:D,D1063,E:E)</f>
        <v>7.7539415869733782E-4</v>
      </c>
      <c r="G1063" t="str">
        <f t="shared" si="33"/>
        <v xml:space="preserve">14일 14일 14일 </v>
      </c>
    </row>
    <row r="1064" spans="1:7" x14ac:dyDescent="0.4">
      <c r="A1064" t="str">
        <f t="shared" si="32"/>
        <v>16일_Number</v>
      </c>
      <c r="B1064" t="s">
        <v>54</v>
      </c>
      <c r="C1064" t="s">
        <v>27</v>
      </c>
      <c r="D1064" t="s">
        <v>14</v>
      </c>
      <c r="E1064">
        <v>2</v>
      </c>
      <c r="F1064">
        <f>E1064/SUMIF(D:D,D1064,E:E)</f>
        <v>5.1692943913155855E-4</v>
      </c>
      <c r="G1064" t="str">
        <f t="shared" si="33"/>
        <v xml:space="preserve">16일 16일 </v>
      </c>
    </row>
    <row r="1065" spans="1:7" x14ac:dyDescent="0.4">
      <c r="A1065" t="str">
        <f t="shared" si="32"/>
        <v>17_Number</v>
      </c>
      <c r="B1065">
        <v>17</v>
      </c>
      <c r="C1065" t="s">
        <v>27</v>
      </c>
      <c r="D1065" t="s">
        <v>14</v>
      </c>
      <c r="E1065">
        <v>1</v>
      </c>
      <c r="F1065">
        <f>E1065/SUMIF(D:D,D1065,E:E)</f>
        <v>2.5846471956577927E-4</v>
      </c>
      <c r="G1065" t="str">
        <f t="shared" si="33"/>
        <v xml:space="preserve">17 </v>
      </c>
    </row>
    <row r="1066" spans="1:7" x14ac:dyDescent="0.4">
      <c r="A1066" t="str">
        <f t="shared" si="32"/>
        <v>17일_Number</v>
      </c>
      <c r="B1066" t="s">
        <v>55</v>
      </c>
      <c r="C1066" t="s">
        <v>27</v>
      </c>
      <c r="D1066" t="s">
        <v>14</v>
      </c>
      <c r="E1066">
        <v>2</v>
      </c>
      <c r="F1066">
        <f>E1066/SUMIF(D:D,D1066,E:E)</f>
        <v>5.1692943913155855E-4</v>
      </c>
      <c r="G1066" t="str">
        <f t="shared" si="33"/>
        <v xml:space="preserve">17일 17일 </v>
      </c>
    </row>
    <row r="1067" spans="1:7" x14ac:dyDescent="0.4">
      <c r="A1067" t="str">
        <f t="shared" si="32"/>
        <v>18_Number</v>
      </c>
      <c r="B1067">
        <v>18</v>
      </c>
      <c r="C1067" t="s">
        <v>27</v>
      </c>
      <c r="D1067" t="s">
        <v>14</v>
      </c>
      <c r="E1067">
        <v>1</v>
      </c>
      <c r="F1067">
        <f>E1067/SUMIF(D:D,D1067,E:E)</f>
        <v>2.5846471956577927E-4</v>
      </c>
      <c r="G1067" t="str">
        <f t="shared" si="33"/>
        <v xml:space="preserve">18 </v>
      </c>
    </row>
    <row r="1068" spans="1:7" x14ac:dyDescent="0.4">
      <c r="A1068" t="str">
        <f t="shared" si="32"/>
        <v>18일_Number</v>
      </c>
      <c r="B1068" t="s">
        <v>58</v>
      </c>
      <c r="C1068" t="s">
        <v>27</v>
      </c>
      <c r="D1068" t="s">
        <v>14</v>
      </c>
      <c r="E1068">
        <v>2</v>
      </c>
      <c r="F1068">
        <f>E1068/SUMIF(D:D,D1068,E:E)</f>
        <v>5.1692943913155855E-4</v>
      </c>
      <c r="G1068" t="str">
        <f t="shared" si="33"/>
        <v xml:space="preserve">18일 18일 </v>
      </c>
    </row>
    <row r="1069" spans="1:7" x14ac:dyDescent="0.4">
      <c r="A1069" t="str">
        <f t="shared" si="32"/>
        <v>19_Number</v>
      </c>
      <c r="B1069">
        <v>19</v>
      </c>
      <c r="C1069" t="s">
        <v>27</v>
      </c>
      <c r="D1069" t="s">
        <v>14</v>
      </c>
      <c r="E1069">
        <v>3</v>
      </c>
      <c r="F1069">
        <f>E1069/SUMIF(D:D,D1069,E:E)</f>
        <v>7.7539415869733782E-4</v>
      </c>
      <c r="G1069" t="str">
        <f t="shared" si="33"/>
        <v xml:space="preserve">19 19 19 </v>
      </c>
    </row>
    <row r="1070" spans="1:7" x14ac:dyDescent="0.4">
      <c r="A1070" t="str">
        <f t="shared" si="32"/>
        <v>1919년_Number</v>
      </c>
      <c r="B1070" t="s">
        <v>60</v>
      </c>
      <c r="C1070" t="s">
        <v>27</v>
      </c>
      <c r="D1070" t="s">
        <v>14</v>
      </c>
      <c r="E1070">
        <v>1</v>
      </c>
      <c r="F1070">
        <f>E1070/SUMIF(D:D,D1070,E:E)</f>
        <v>2.5846471956577927E-4</v>
      </c>
      <c r="G1070" t="str">
        <f t="shared" si="33"/>
        <v xml:space="preserve">1919년 </v>
      </c>
    </row>
    <row r="1071" spans="1:7" x14ac:dyDescent="0.4">
      <c r="A1071" t="str">
        <f t="shared" si="32"/>
        <v>19억_Number</v>
      </c>
      <c r="B1071" t="s">
        <v>64</v>
      </c>
      <c r="C1071" t="s">
        <v>27</v>
      </c>
      <c r="D1071" t="s">
        <v>14</v>
      </c>
      <c r="E1071">
        <v>1</v>
      </c>
      <c r="F1071">
        <f>E1071/SUMIF(D:D,D1071,E:E)</f>
        <v>2.5846471956577927E-4</v>
      </c>
      <c r="G1071" t="str">
        <f t="shared" si="33"/>
        <v xml:space="preserve">19억 </v>
      </c>
    </row>
    <row r="1072" spans="1:7" x14ac:dyDescent="0.4">
      <c r="A1072" t="str">
        <f t="shared" si="32"/>
        <v>19일_Number</v>
      </c>
      <c r="B1072" t="s">
        <v>65</v>
      </c>
      <c r="C1072" t="s">
        <v>27</v>
      </c>
      <c r="D1072" t="s">
        <v>14</v>
      </c>
      <c r="E1072">
        <v>1</v>
      </c>
      <c r="F1072">
        <f>E1072/SUMIF(D:D,D1072,E:E)</f>
        <v>2.5846471956577927E-4</v>
      </c>
      <c r="G1072" t="str">
        <f t="shared" si="33"/>
        <v xml:space="preserve">19일 </v>
      </c>
    </row>
    <row r="1073" spans="1:7" x14ac:dyDescent="0.4">
      <c r="A1073" t="str">
        <f t="shared" si="32"/>
        <v>1만_Number</v>
      </c>
      <c r="B1073" t="s">
        <v>70</v>
      </c>
      <c r="C1073" t="s">
        <v>27</v>
      </c>
      <c r="D1073" t="s">
        <v>14</v>
      </c>
      <c r="E1073">
        <v>1</v>
      </c>
      <c r="F1073">
        <f>E1073/SUMIF(D:D,D1073,E:E)</f>
        <v>2.5846471956577927E-4</v>
      </c>
      <c r="G1073" t="str">
        <f t="shared" si="33"/>
        <v xml:space="preserve">1만 </v>
      </c>
    </row>
    <row r="1074" spans="1:7" x14ac:dyDescent="0.4">
      <c r="A1074" t="str">
        <f t="shared" si="32"/>
        <v>1만원_Number</v>
      </c>
      <c r="B1074" t="s">
        <v>71</v>
      </c>
      <c r="C1074" t="s">
        <v>27</v>
      </c>
      <c r="D1074" t="s">
        <v>14</v>
      </c>
      <c r="E1074">
        <v>1</v>
      </c>
      <c r="F1074">
        <f>E1074/SUMIF(D:D,D1074,E:E)</f>
        <v>2.5846471956577927E-4</v>
      </c>
      <c r="G1074" t="str">
        <f t="shared" si="33"/>
        <v xml:space="preserve">1만원 </v>
      </c>
    </row>
    <row r="1075" spans="1:7" x14ac:dyDescent="0.4">
      <c r="A1075" t="str">
        <f t="shared" si="32"/>
        <v>2_Number</v>
      </c>
      <c r="B1075">
        <v>2</v>
      </c>
      <c r="C1075" t="s">
        <v>27</v>
      </c>
      <c r="D1075" t="s">
        <v>14</v>
      </c>
      <c r="E1075">
        <v>3</v>
      </c>
      <c r="F1075">
        <f>E1075/SUMIF(D:D,D1075,E:E)</f>
        <v>7.7539415869733782E-4</v>
      </c>
      <c r="G1075" t="str">
        <f t="shared" si="33"/>
        <v xml:space="preserve">2 2 2 </v>
      </c>
    </row>
    <row r="1076" spans="1:7" x14ac:dyDescent="0.4">
      <c r="A1076" t="str">
        <f t="shared" si="32"/>
        <v>20_Number</v>
      </c>
      <c r="B1076">
        <v>20</v>
      </c>
      <c r="C1076" t="s">
        <v>27</v>
      </c>
      <c r="D1076" t="s">
        <v>14</v>
      </c>
      <c r="E1076">
        <v>1</v>
      </c>
      <c r="F1076">
        <f>E1076/SUMIF(D:D,D1076,E:E)</f>
        <v>2.5846471956577927E-4</v>
      </c>
      <c r="G1076" t="str">
        <f t="shared" si="33"/>
        <v xml:space="preserve">20 </v>
      </c>
    </row>
    <row r="1077" spans="1:7" x14ac:dyDescent="0.4">
      <c r="A1077" t="str">
        <f t="shared" si="32"/>
        <v>2019년_Number</v>
      </c>
      <c r="B1077" t="s">
        <v>80</v>
      </c>
      <c r="C1077" t="s">
        <v>27</v>
      </c>
      <c r="D1077" t="s">
        <v>14</v>
      </c>
      <c r="E1077">
        <v>3</v>
      </c>
      <c r="F1077">
        <f>E1077/SUMIF(D:D,D1077,E:E)</f>
        <v>7.7539415869733782E-4</v>
      </c>
      <c r="G1077" t="str">
        <f t="shared" si="33"/>
        <v xml:space="preserve">2019년 2019년 2019년 </v>
      </c>
    </row>
    <row r="1078" spans="1:7" x14ac:dyDescent="0.4">
      <c r="A1078" t="str">
        <f t="shared" si="32"/>
        <v>2020년_Number</v>
      </c>
      <c r="B1078" t="s">
        <v>81</v>
      </c>
      <c r="C1078" t="s">
        <v>27</v>
      </c>
      <c r="D1078" t="s">
        <v>14</v>
      </c>
      <c r="E1078">
        <v>1</v>
      </c>
      <c r="F1078">
        <f>E1078/SUMIF(D:D,D1078,E:E)</f>
        <v>2.5846471956577927E-4</v>
      </c>
      <c r="G1078" t="str">
        <f t="shared" si="33"/>
        <v xml:space="preserve">2020년 </v>
      </c>
    </row>
    <row r="1079" spans="1:7" x14ac:dyDescent="0.4">
      <c r="A1079" t="str">
        <f t="shared" si="32"/>
        <v>2030년_Number</v>
      </c>
      <c r="B1079" t="s">
        <v>87</v>
      </c>
      <c r="C1079" t="s">
        <v>27</v>
      </c>
      <c r="D1079" t="s">
        <v>14</v>
      </c>
      <c r="E1079">
        <v>1</v>
      </c>
      <c r="F1079">
        <f>E1079/SUMIF(D:D,D1079,E:E)</f>
        <v>2.5846471956577927E-4</v>
      </c>
      <c r="G1079" t="str">
        <f t="shared" si="33"/>
        <v xml:space="preserve">2030년 </v>
      </c>
    </row>
    <row r="1080" spans="1:7" x14ac:dyDescent="0.4">
      <c r="A1080" t="str">
        <f t="shared" si="32"/>
        <v>22일_Number</v>
      </c>
      <c r="B1080" t="s">
        <v>98</v>
      </c>
      <c r="C1080" t="s">
        <v>27</v>
      </c>
      <c r="D1080" t="s">
        <v>14</v>
      </c>
      <c r="E1080">
        <v>2</v>
      </c>
      <c r="F1080">
        <f>E1080/SUMIF(D:D,D1080,E:E)</f>
        <v>5.1692943913155855E-4</v>
      </c>
      <c r="G1080" t="str">
        <f t="shared" si="33"/>
        <v xml:space="preserve">22일 22일 </v>
      </c>
    </row>
    <row r="1081" spans="1:7" x14ac:dyDescent="0.4">
      <c r="A1081" t="str">
        <f t="shared" si="32"/>
        <v>23일_Number</v>
      </c>
      <c r="B1081" t="s">
        <v>100</v>
      </c>
      <c r="C1081" t="s">
        <v>27</v>
      </c>
      <c r="D1081" t="s">
        <v>14</v>
      </c>
      <c r="E1081">
        <v>1</v>
      </c>
      <c r="F1081">
        <f>E1081/SUMIF(D:D,D1081,E:E)</f>
        <v>2.5846471956577927E-4</v>
      </c>
      <c r="G1081" t="str">
        <f t="shared" si="33"/>
        <v xml:space="preserve">23일 </v>
      </c>
    </row>
    <row r="1082" spans="1:7" x14ac:dyDescent="0.4">
      <c r="A1082" t="str">
        <f t="shared" si="32"/>
        <v>23조_Number</v>
      </c>
      <c r="B1082" t="s">
        <v>101</v>
      </c>
      <c r="C1082" t="s">
        <v>27</v>
      </c>
      <c r="D1082" t="s">
        <v>14</v>
      </c>
      <c r="E1082">
        <v>1</v>
      </c>
      <c r="F1082">
        <f>E1082/SUMIF(D:D,D1082,E:E)</f>
        <v>2.5846471956577927E-4</v>
      </c>
      <c r="G1082" t="str">
        <f t="shared" si="33"/>
        <v xml:space="preserve">23조 </v>
      </c>
    </row>
    <row r="1083" spans="1:7" x14ac:dyDescent="0.4">
      <c r="A1083" t="str">
        <f t="shared" si="32"/>
        <v>24일_Number</v>
      </c>
      <c r="B1083" t="s">
        <v>104</v>
      </c>
      <c r="C1083" t="s">
        <v>27</v>
      </c>
      <c r="D1083" t="s">
        <v>14</v>
      </c>
      <c r="E1083">
        <v>1</v>
      </c>
      <c r="F1083">
        <f>E1083/SUMIF(D:D,D1083,E:E)</f>
        <v>2.5846471956577927E-4</v>
      </c>
      <c r="G1083" t="str">
        <f t="shared" si="33"/>
        <v xml:space="preserve">24일 </v>
      </c>
    </row>
    <row r="1084" spans="1:7" x14ac:dyDescent="0.4">
      <c r="A1084" t="str">
        <f t="shared" si="32"/>
        <v>26일_Number</v>
      </c>
      <c r="B1084" t="s">
        <v>109</v>
      </c>
      <c r="C1084" t="s">
        <v>27</v>
      </c>
      <c r="D1084" t="s">
        <v>14</v>
      </c>
      <c r="E1084">
        <v>1</v>
      </c>
      <c r="F1084">
        <f>E1084/SUMIF(D:D,D1084,E:E)</f>
        <v>2.5846471956577927E-4</v>
      </c>
      <c r="G1084" t="str">
        <f t="shared" si="33"/>
        <v xml:space="preserve">26일 </v>
      </c>
    </row>
    <row r="1085" spans="1:7" x14ac:dyDescent="0.4">
      <c r="A1085" t="str">
        <f t="shared" si="32"/>
        <v>27일_Number</v>
      </c>
      <c r="B1085" t="s">
        <v>111</v>
      </c>
      <c r="C1085" t="s">
        <v>27</v>
      </c>
      <c r="D1085" t="s">
        <v>14</v>
      </c>
      <c r="E1085">
        <v>1</v>
      </c>
      <c r="F1085">
        <f>E1085/SUMIF(D:D,D1085,E:E)</f>
        <v>2.5846471956577927E-4</v>
      </c>
      <c r="G1085" t="str">
        <f t="shared" si="33"/>
        <v xml:space="preserve">27일 </v>
      </c>
    </row>
    <row r="1086" spans="1:7" x14ac:dyDescent="0.4">
      <c r="A1086" t="str">
        <f t="shared" si="32"/>
        <v>28일_Number</v>
      </c>
      <c r="B1086" t="s">
        <v>112</v>
      </c>
      <c r="C1086" t="s">
        <v>27</v>
      </c>
      <c r="D1086" t="s">
        <v>14</v>
      </c>
      <c r="E1086">
        <v>3</v>
      </c>
      <c r="F1086">
        <f>E1086/SUMIF(D:D,D1086,E:E)</f>
        <v>7.7539415869733782E-4</v>
      </c>
      <c r="G1086" t="str">
        <f t="shared" si="33"/>
        <v xml:space="preserve">28일 28일 28일 </v>
      </c>
    </row>
    <row r="1087" spans="1:7" x14ac:dyDescent="0.4">
      <c r="A1087" t="str">
        <f t="shared" si="32"/>
        <v>2시간_Number</v>
      </c>
      <c r="B1087" t="s">
        <v>118</v>
      </c>
      <c r="C1087" t="s">
        <v>27</v>
      </c>
      <c r="D1087" t="s">
        <v>14</v>
      </c>
      <c r="E1087">
        <v>1</v>
      </c>
      <c r="F1087">
        <f>E1087/SUMIF(D:D,D1087,E:E)</f>
        <v>2.5846471956577927E-4</v>
      </c>
      <c r="G1087" t="str">
        <f t="shared" si="33"/>
        <v xml:space="preserve">2시간 </v>
      </c>
    </row>
    <row r="1088" spans="1:7" x14ac:dyDescent="0.4">
      <c r="A1088" t="str">
        <f t="shared" si="32"/>
        <v>2일_Number</v>
      </c>
      <c r="B1088" t="s">
        <v>120</v>
      </c>
      <c r="C1088" t="s">
        <v>27</v>
      </c>
      <c r="D1088" t="s">
        <v>14</v>
      </c>
      <c r="E1088">
        <v>1</v>
      </c>
      <c r="F1088">
        <f>E1088/SUMIF(D:D,D1088,E:E)</f>
        <v>2.5846471956577927E-4</v>
      </c>
      <c r="G1088" t="str">
        <f t="shared" si="33"/>
        <v xml:space="preserve">2일 </v>
      </c>
    </row>
    <row r="1089" spans="1:7" x14ac:dyDescent="0.4">
      <c r="A1089" t="str">
        <f t="shared" si="32"/>
        <v>3_Number</v>
      </c>
      <c r="B1089">
        <v>3</v>
      </c>
      <c r="C1089" t="s">
        <v>27</v>
      </c>
      <c r="D1089" t="s">
        <v>14</v>
      </c>
      <c r="E1089">
        <v>5</v>
      </c>
      <c r="F1089">
        <f>E1089/SUMIF(D:D,D1089,E:E)</f>
        <v>1.2923235978288964E-3</v>
      </c>
      <c r="G1089" t="str">
        <f t="shared" si="33"/>
        <v xml:space="preserve">3 3 3 3 3 </v>
      </c>
    </row>
    <row r="1090" spans="1:7" x14ac:dyDescent="0.4">
      <c r="A1090" t="str">
        <f t="shared" ref="A1090:A1153" si="34">B1090&amp;"_"&amp;C1090</f>
        <v>30분_Number</v>
      </c>
      <c r="B1090" t="s">
        <v>123</v>
      </c>
      <c r="C1090" t="s">
        <v>27</v>
      </c>
      <c r="D1090" t="s">
        <v>14</v>
      </c>
      <c r="E1090">
        <v>1</v>
      </c>
      <c r="F1090">
        <f>E1090/SUMIF(D:D,D1090,E:E)</f>
        <v>2.5846471956577927E-4</v>
      </c>
      <c r="G1090" t="str">
        <f t="shared" ref="G1090:G1153" si="35">REPT(B1090&amp;" ",E1090)</f>
        <v xml:space="preserve">30분 </v>
      </c>
    </row>
    <row r="1091" spans="1:7" x14ac:dyDescent="0.4">
      <c r="A1091" t="str">
        <f t="shared" si="34"/>
        <v>30일_Number</v>
      </c>
      <c r="B1091" t="s">
        <v>124</v>
      </c>
      <c r="C1091" t="s">
        <v>27</v>
      </c>
      <c r="D1091" t="s">
        <v>14</v>
      </c>
      <c r="E1091">
        <v>4</v>
      </c>
      <c r="F1091">
        <f>E1091/SUMIF(D:D,D1091,E:E)</f>
        <v>1.0338588782631171E-3</v>
      </c>
      <c r="G1091" t="str">
        <f t="shared" si="35"/>
        <v xml:space="preserve">30일 30일 30일 30일 </v>
      </c>
    </row>
    <row r="1092" spans="1:7" x14ac:dyDescent="0.4">
      <c r="A1092" t="str">
        <f t="shared" si="34"/>
        <v>365_Number</v>
      </c>
      <c r="B1092">
        <v>365</v>
      </c>
      <c r="C1092" t="s">
        <v>27</v>
      </c>
      <c r="D1092" t="s">
        <v>14</v>
      </c>
      <c r="E1092">
        <v>1</v>
      </c>
      <c r="F1092">
        <f>E1092/SUMIF(D:D,D1092,E:E)</f>
        <v>2.5846471956577927E-4</v>
      </c>
      <c r="G1092" t="str">
        <f t="shared" si="35"/>
        <v xml:space="preserve">365 </v>
      </c>
    </row>
    <row r="1093" spans="1:7" x14ac:dyDescent="0.4">
      <c r="A1093" t="str">
        <f t="shared" si="34"/>
        <v>36조_Number</v>
      </c>
      <c r="B1093" t="s">
        <v>127</v>
      </c>
      <c r="C1093" t="s">
        <v>27</v>
      </c>
      <c r="D1093" t="s">
        <v>14</v>
      </c>
      <c r="E1093">
        <v>1</v>
      </c>
      <c r="F1093">
        <f>E1093/SUMIF(D:D,D1093,E:E)</f>
        <v>2.5846471956577927E-4</v>
      </c>
      <c r="G1093" t="str">
        <f t="shared" si="35"/>
        <v xml:space="preserve">36조 </v>
      </c>
    </row>
    <row r="1094" spans="1:7" x14ac:dyDescent="0.4">
      <c r="A1094" t="str">
        <f t="shared" si="34"/>
        <v>3년_Number</v>
      </c>
      <c r="B1094" t="s">
        <v>130</v>
      </c>
      <c r="C1094" t="s">
        <v>27</v>
      </c>
      <c r="D1094" t="s">
        <v>14</v>
      </c>
      <c r="E1094">
        <v>2</v>
      </c>
      <c r="F1094">
        <f>E1094/SUMIF(D:D,D1094,E:E)</f>
        <v>5.1692943913155855E-4</v>
      </c>
      <c r="G1094" t="str">
        <f t="shared" si="35"/>
        <v xml:space="preserve">3년 3년 </v>
      </c>
    </row>
    <row r="1095" spans="1:7" x14ac:dyDescent="0.4">
      <c r="A1095" t="str">
        <f t="shared" si="34"/>
        <v>3만달러_Number</v>
      </c>
      <c r="B1095" t="s">
        <v>132</v>
      </c>
      <c r="C1095" t="s">
        <v>27</v>
      </c>
      <c r="D1095" t="s">
        <v>14</v>
      </c>
      <c r="E1095">
        <v>1</v>
      </c>
      <c r="F1095">
        <f>E1095/SUMIF(D:D,D1095,E:E)</f>
        <v>2.5846471956577927E-4</v>
      </c>
      <c r="G1095" t="str">
        <f t="shared" si="35"/>
        <v xml:space="preserve">3만달러 </v>
      </c>
    </row>
    <row r="1096" spans="1:7" x14ac:dyDescent="0.4">
      <c r="A1096" t="str">
        <f t="shared" si="34"/>
        <v>3분_Number</v>
      </c>
      <c r="B1096" t="s">
        <v>133</v>
      </c>
      <c r="C1096" t="s">
        <v>27</v>
      </c>
      <c r="D1096" t="s">
        <v>14</v>
      </c>
      <c r="E1096">
        <v>1</v>
      </c>
      <c r="F1096">
        <f>E1096/SUMIF(D:D,D1096,E:E)</f>
        <v>2.5846471956577927E-4</v>
      </c>
      <c r="G1096" t="str">
        <f t="shared" si="35"/>
        <v xml:space="preserve">3분 </v>
      </c>
    </row>
    <row r="1097" spans="1:7" x14ac:dyDescent="0.4">
      <c r="A1097" t="str">
        <f t="shared" si="34"/>
        <v>4_Number</v>
      </c>
      <c r="B1097">
        <v>4</v>
      </c>
      <c r="C1097" t="s">
        <v>27</v>
      </c>
      <c r="D1097" t="s">
        <v>14</v>
      </c>
      <c r="E1097">
        <v>4</v>
      </c>
      <c r="F1097">
        <f>E1097/SUMIF(D:D,D1097,E:E)</f>
        <v>1.0338588782631171E-3</v>
      </c>
      <c r="G1097" t="str">
        <f t="shared" si="35"/>
        <v xml:space="preserve">4 4 4 4 </v>
      </c>
    </row>
    <row r="1098" spans="1:7" x14ac:dyDescent="0.4">
      <c r="A1098" t="str">
        <f t="shared" si="34"/>
        <v>0.449_Number</v>
      </c>
      <c r="B1098" s="1">
        <v>0.44900000000000001</v>
      </c>
      <c r="C1098" t="s">
        <v>27</v>
      </c>
      <c r="D1098" t="s">
        <v>14</v>
      </c>
      <c r="E1098">
        <v>1</v>
      </c>
      <c r="F1098">
        <f>E1098/SUMIF(D:D,D1098,E:E)</f>
        <v>2.5846471956577927E-4</v>
      </c>
      <c r="G1098" t="str">
        <f t="shared" si="35"/>
        <v xml:space="preserve">0.449 </v>
      </c>
    </row>
    <row r="1099" spans="1:7" x14ac:dyDescent="0.4">
      <c r="A1099" t="str">
        <f t="shared" si="34"/>
        <v>0.45_Number</v>
      </c>
      <c r="B1099" s="2">
        <v>0.45</v>
      </c>
      <c r="C1099" t="s">
        <v>27</v>
      </c>
      <c r="D1099" t="s">
        <v>14</v>
      </c>
      <c r="E1099">
        <v>2</v>
      </c>
      <c r="F1099">
        <f>E1099/SUMIF(D:D,D1099,E:E)</f>
        <v>5.1692943913155855E-4</v>
      </c>
      <c r="G1099" t="str">
        <f t="shared" si="35"/>
        <v xml:space="preserve">0.45 0.45 </v>
      </c>
    </row>
    <row r="1100" spans="1:7" x14ac:dyDescent="0.4">
      <c r="A1100" t="str">
        <f t="shared" si="34"/>
        <v>4900만원_Number</v>
      </c>
      <c r="B1100" t="s">
        <v>141</v>
      </c>
      <c r="C1100" t="s">
        <v>27</v>
      </c>
      <c r="D1100" t="s">
        <v>14</v>
      </c>
      <c r="E1100">
        <v>1</v>
      </c>
      <c r="F1100">
        <f>E1100/SUMIF(D:D,D1100,E:E)</f>
        <v>2.5846471956577927E-4</v>
      </c>
      <c r="G1100" t="str">
        <f t="shared" si="35"/>
        <v xml:space="preserve">4900만원 </v>
      </c>
    </row>
    <row r="1101" spans="1:7" x14ac:dyDescent="0.4">
      <c r="A1101" t="str">
        <f t="shared" si="34"/>
        <v>4일_Number</v>
      </c>
      <c r="B1101" t="s">
        <v>144</v>
      </c>
      <c r="C1101" t="s">
        <v>27</v>
      </c>
      <c r="D1101" t="s">
        <v>14</v>
      </c>
      <c r="E1101">
        <v>1</v>
      </c>
      <c r="F1101">
        <f>E1101/SUMIF(D:D,D1101,E:E)</f>
        <v>2.5846471956577927E-4</v>
      </c>
      <c r="G1101" t="str">
        <f t="shared" si="35"/>
        <v xml:space="preserve">4일 </v>
      </c>
    </row>
    <row r="1102" spans="1:7" x14ac:dyDescent="0.4">
      <c r="A1102" t="str">
        <f t="shared" si="34"/>
        <v>5_Number</v>
      </c>
      <c r="B1102">
        <v>5</v>
      </c>
      <c r="C1102" t="s">
        <v>27</v>
      </c>
      <c r="D1102" t="s">
        <v>14</v>
      </c>
      <c r="E1102">
        <v>11</v>
      </c>
      <c r="F1102">
        <f>E1102/SUMIF(D:D,D1102,E:E)</f>
        <v>2.843111915223572E-3</v>
      </c>
      <c r="G1102" t="str">
        <f t="shared" si="35"/>
        <v xml:space="preserve">5 5 5 5 5 5 5 5 5 5 5 </v>
      </c>
    </row>
    <row r="1103" spans="1:7" x14ac:dyDescent="0.4">
      <c r="A1103" t="str">
        <f t="shared" si="34"/>
        <v>0.5_Number</v>
      </c>
      <c r="B1103" s="2">
        <v>0.5</v>
      </c>
      <c r="C1103" t="s">
        <v>27</v>
      </c>
      <c r="D1103" t="s">
        <v>14</v>
      </c>
      <c r="E1103">
        <v>3</v>
      </c>
      <c r="F1103">
        <f>E1103/SUMIF(D:D,D1103,E:E)</f>
        <v>7.7539415869733782E-4</v>
      </c>
      <c r="G1103" t="str">
        <f t="shared" si="35"/>
        <v xml:space="preserve">0.5 0.5 0.5 </v>
      </c>
    </row>
    <row r="1104" spans="1:7" x14ac:dyDescent="0.4">
      <c r="A1104" t="str">
        <f t="shared" si="34"/>
        <v>5일_Number</v>
      </c>
      <c r="B1104" t="s">
        <v>153</v>
      </c>
      <c r="C1104" t="s">
        <v>27</v>
      </c>
      <c r="D1104" t="s">
        <v>14</v>
      </c>
      <c r="E1104">
        <v>2</v>
      </c>
      <c r="F1104">
        <f>E1104/SUMIF(D:D,D1104,E:E)</f>
        <v>5.1692943913155855E-4</v>
      </c>
      <c r="G1104" t="str">
        <f t="shared" si="35"/>
        <v xml:space="preserve">5일 5일 </v>
      </c>
    </row>
    <row r="1105" spans="1:7" x14ac:dyDescent="0.4">
      <c r="A1105" t="str">
        <f t="shared" si="34"/>
        <v>6_Number</v>
      </c>
      <c r="B1105">
        <v>6</v>
      </c>
      <c r="C1105" t="s">
        <v>27</v>
      </c>
      <c r="D1105" t="s">
        <v>14</v>
      </c>
      <c r="E1105">
        <v>6</v>
      </c>
      <c r="F1105">
        <f>E1105/SUMIF(D:D,D1105,E:E)</f>
        <v>1.5507883173946756E-3</v>
      </c>
      <c r="G1105" t="str">
        <f t="shared" si="35"/>
        <v xml:space="preserve">6 6 6 6 6 6 </v>
      </c>
    </row>
    <row r="1106" spans="1:7" x14ac:dyDescent="0.4">
      <c r="A1106" t="str">
        <f t="shared" si="34"/>
        <v>60_Number</v>
      </c>
      <c r="B1106">
        <v>60</v>
      </c>
      <c r="C1106" t="s">
        <v>27</v>
      </c>
      <c r="D1106" t="s">
        <v>14</v>
      </c>
      <c r="E1106">
        <v>1</v>
      </c>
      <c r="F1106">
        <f>E1106/SUMIF(D:D,D1106,E:E)</f>
        <v>2.5846471956577927E-4</v>
      </c>
      <c r="G1106" t="str">
        <f t="shared" si="35"/>
        <v xml:space="preserve">60 </v>
      </c>
    </row>
    <row r="1107" spans="1:7" x14ac:dyDescent="0.4">
      <c r="A1107" t="str">
        <f t="shared" si="34"/>
        <v>0.6_Number</v>
      </c>
      <c r="B1107" s="2">
        <v>0.6</v>
      </c>
      <c r="C1107" t="s">
        <v>27</v>
      </c>
      <c r="D1107" t="s">
        <v>14</v>
      </c>
      <c r="E1107">
        <v>2</v>
      </c>
      <c r="F1107">
        <f>E1107/SUMIF(D:D,D1107,E:E)</f>
        <v>5.1692943913155855E-4</v>
      </c>
      <c r="G1107" t="str">
        <f t="shared" si="35"/>
        <v xml:space="preserve">0.6 0.6 </v>
      </c>
    </row>
    <row r="1108" spans="1:7" x14ac:dyDescent="0.4">
      <c r="A1108" t="str">
        <f t="shared" si="34"/>
        <v>64회_Number</v>
      </c>
      <c r="B1108" t="s">
        <v>156</v>
      </c>
      <c r="C1108" t="s">
        <v>27</v>
      </c>
      <c r="D1108" t="s">
        <v>14</v>
      </c>
      <c r="E1108">
        <v>1</v>
      </c>
      <c r="F1108">
        <f>E1108/SUMIF(D:D,D1108,E:E)</f>
        <v>2.5846471956577927E-4</v>
      </c>
      <c r="G1108" t="str">
        <f t="shared" si="35"/>
        <v xml:space="preserve">64회 </v>
      </c>
    </row>
    <row r="1109" spans="1:7" x14ac:dyDescent="0.4">
      <c r="A1109" t="str">
        <f t="shared" si="34"/>
        <v>6월_Number</v>
      </c>
      <c r="B1109" t="s">
        <v>159</v>
      </c>
      <c r="C1109" t="s">
        <v>27</v>
      </c>
      <c r="D1109" t="s">
        <v>14</v>
      </c>
      <c r="E1109">
        <v>2</v>
      </c>
      <c r="F1109">
        <f>E1109/SUMIF(D:D,D1109,E:E)</f>
        <v>5.1692943913155855E-4</v>
      </c>
      <c r="G1109" t="str">
        <f t="shared" si="35"/>
        <v xml:space="preserve">6월 6월 </v>
      </c>
    </row>
    <row r="1110" spans="1:7" x14ac:dyDescent="0.4">
      <c r="A1110" t="str">
        <f t="shared" si="34"/>
        <v>6일_Number</v>
      </c>
      <c r="B1110" t="s">
        <v>160</v>
      </c>
      <c r="C1110" t="s">
        <v>27</v>
      </c>
      <c r="D1110" t="s">
        <v>14</v>
      </c>
      <c r="E1110">
        <v>1</v>
      </c>
      <c r="F1110">
        <f>E1110/SUMIF(D:D,D1110,E:E)</f>
        <v>2.5846471956577927E-4</v>
      </c>
      <c r="G1110" t="str">
        <f t="shared" si="35"/>
        <v xml:space="preserve">6일 </v>
      </c>
    </row>
    <row r="1111" spans="1:7" x14ac:dyDescent="0.4">
      <c r="A1111" t="str">
        <f t="shared" si="34"/>
        <v>6천원_Number</v>
      </c>
      <c r="B1111" t="s">
        <v>161</v>
      </c>
      <c r="C1111" t="s">
        <v>27</v>
      </c>
      <c r="D1111" t="s">
        <v>14</v>
      </c>
      <c r="E1111">
        <v>1</v>
      </c>
      <c r="F1111">
        <f>E1111/SUMIF(D:D,D1111,E:E)</f>
        <v>2.5846471956577927E-4</v>
      </c>
      <c r="G1111" t="str">
        <f t="shared" si="35"/>
        <v xml:space="preserve">6천원 </v>
      </c>
    </row>
    <row r="1112" spans="1:7" x14ac:dyDescent="0.4">
      <c r="A1112" t="str">
        <f t="shared" si="34"/>
        <v>7_Number</v>
      </c>
      <c r="B1112">
        <v>7</v>
      </c>
      <c r="C1112" t="s">
        <v>27</v>
      </c>
      <c r="D1112" t="s">
        <v>14</v>
      </c>
      <c r="E1112">
        <v>3</v>
      </c>
      <c r="F1112">
        <f>E1112/SUMIF(D:D,D1112,E:E)</f>
        <v>7.7539415869733782E-4</v>
      </c>
      <c r="G1112" t="str">
        <f t="shared" si="35"/>
        <v xml:space="preserve">7 7 7 </v>
      </c>
    </row>
    <row r="1113" spans="1:7" x14ac:dyDescent="0.4">
      <c r="A1113" t="str">
        <f t="shared" si="34"/>
        <v>7월_Number</v>
      </c>
      <c r="B1113" t="s">
        <v>168</v>
      </c>
      <c r="C1113" t="s">
        <v>27</v>
      </c>
      <c r="D1113" t="s">
        <v>14</v>
      </c>
      <c r="E1113">
        <v>1</v>
      </c>
      <c r="F1113">
        <f>E1113/SUMIF(D:D,D1113,E:E)</f>
        <v>2.5846471956577927E-4</v>
      </c>
      <c r="G1113" t="str">
        <f t="shared" si="35"/>
        <v xml:space="preserve">7월 </v>
      </c>
    </row>
    <row r="1114" spans="1:7" x14ac:dyDescent="0.4">
      <c r="A1114" t="str">
        <f t="shared" si="34"/>
        <v>7일_Number</v>
      </c>
      <c r="B1114" t="s">
        <v>169</v>
      </c>
      <c r="C1114" t="s">
        <v>27</v>
      </c>
      <c r="D1114" t="s">
        <v>14</v>
      </c>
      <c r="E1114">
        <v>2</v>
      </c>
      <c r="F1114">
        <f>E1114/SUMIF(D:D,D1114,E:E)</f>
        <v>5.1692943913155855E-4</v>
      </c>
      <c r="G1114" t="str">
        <f t="shared" si="35"/>
        <v xml:space="preserve">7일 7일 </v>
      </c>
    </row>
    <row r="1115" spans="1:7" x14ac:dyDescent="0.4">
      <c r="A1115" t="str">
        <f t="shared" si="34"/>
        <v>0.816_Number</v>
      </c>
      <c r="B1115" s="1">
        <v>0.81599999999999995</v>
      </c>
      <c r="C1115" t="s">
        <v>27</v>
      </c>
      <c r="D1115" t="s">
        <v>14</v>
      </c>
      <c r="E1115">
        <v>1</v>
      </c>
      <c r="F1115">
        <f>E1115/SUMIF(D:D,D1115,E:E)</f>
        <v>2.5846471956577927E-4</v>
      </c>
      <c r="G1115" t="str">
        <f t="shared" si="35"/>
        <v xml:space="preserve">0.816 </v>
      </c>
    </row>
    <row r="1116" spans="1:7" x14ac:dyDescent="0.4">
      <c r="A1116" t="str">
        <f t="shared" si="34"/>
        <v>8590원_Number</v>
      </c>
      <c r="B1116" t="s">
        <v>171</v>
      </c>
      <c r="C1116" t="s">
        <v>27</v>
      </c>
      <c r="D1116" t="s">
        <v>14</v>
      </c>
      <c r="E1116">
        <v>1</v>
      </c>
      <c r="F1116">
        <f>E1116/SUMIF(D:D,D1116,E:E)</f>
        <v>2.5846471956577927E-4</v>
      </c>
      <c r="G1116" t="str">
        <f t="shared" si="35"/>
        <v xml:space="preserve">8590원 </v>
      </c>
    </row>
    <row r="1117" spans="1:7" x14ac:dyDescent="0.4">
      <c r="A1117" t="str">
        <f t="shared" si="34"/>
        <v>8월_Number</v>
      </c>
      <c r="B1117" t="s">
        <v>174</v>
      </c>
      <c r="C1117" t="s">
        <v>27</v>
      </c>
      <c r="D1117" t="s">
        <v>14</v>
      </c>
      <c r="E1117">
        <v>2</v>
      </c>
      <c r="F1117">
        <f>E1117/SUMIF(D:D,D1117,E:E)</f>
        <v>5.1692943913155855E-4</v>
      </c>
      <c r="G1117" t="str">
        <f t="shared" si="35"/>
        <v xml:space="preserve">8월 8월 </v>
      </c>
    </row>
    <row r="1118" spans="1:7" x14ac:dyDescent="0.4">
      <c r="A1118" t="str">
        <f t="shared" si="34"/>
        <v>8일_Number</v>
      </c>
      <c r="B1118" t="s">
        <v>175</v>
      </c>
      <c r="C1118" t="s">
        <v>27</v>
      </c>
      <c r="D1118" t="s">
        <v>14</v>
      </c>
      <c r="E1118">
        <v>1</v>
      </c>
      <c r="F1118">
        <f>E1118/SUMIF(D:D,D1118,E:E)</f>
        <v>2.5846471956577927E-4</v>
      </c>
      <c r="G1118" t="str">
        <f t="shared" si="35"/>
        <v xml:space="preserve">8일 </v>
      </c>
    </row>
    <row r="1119" spans="1:7" x14ac:dyDescent="0.4">
      <c r="A1119" t="str">
        <f t="shared" si="34"/>
        <v>9시_Number</v>
      </c>
      <c r="B1119" t="s">
        <v>181</v>
      </c>
      <c r="C1119" t="s">
        <v>27</v>
      </c>
      <c r="D1119" t="s">
        <v>14</v>
      </c>
      <c r="E1119">
        <v>1</v>
      </c>
      <c r="F1119">
        <f>E1119/SUMIF(D:D,D1119,E:E)</f>
        <v>2.5846471956577927E-4</v>
      </c>
      <c r="G1119" t="str">
        <f t="shared" si="35"/>
        <v xml:space="preserve">9시 </v>
      </c>
    </row>
    <row r="1120" spans="1:7" x14ac:dyDescent="0.4">
      <c r="A1120" t="str">
        <f t="shared" si="34"/>
        <v>9월_Number</v>
      </c>
      <c r="B1120" t="s">
        <v>182</v>
      </c>
      <c r="C1120" t="s">
        <v>27</v>
      </c>
      <c r="D1120" t="s">
        <v>14</v>
      </c>
      <c r="E1120">
        <v>1</v>
      </c>
      <c r="F1120">
        <f>E1120/SUMIF(D:D,D1120,E:E)</f>
        <v>2.5846471956577927E-4</v>
      </c>
      <c r="G1120" t="str">
        <f t="shared" si="35"/>
        <v xml:space="preserve">9월 </v>
      </c>
    </row>
    <row r="1121" spans="1:7" x14ac:dyDescent="0.4">
      <c r="A1121" t="str">
        <f t="shared" si="34"/>
        <v>9일_Number</v>
      </c>
      <c r="B1121" t="s">
        <v>183</v>
      </c>
      <c r="C1121" t="s">
        <v>27</v>
      </c>
      <c r="D1121" t="s">
        <v>14</v>
      </c>
      <c r="E1121">
        <v>2</v>
      </c>
      <c r="F1121">
        <f>E1121/SUMIF(D:D,D1121,E:E)</f>
        <v>5.1692943913155855E-4</v>
      </c>
      <c r="G1121" t="str">
        <f t="shared" si="35"/>
        <v xml:space="preserve">9일 9일 </v>
      </c>
    </row>
    <row r="1122" spans="1:7" x14ac:dyDescent="0.4">
      <c r="A1122" t="str">
        <f t="shared" si="34"/>
        <v>?_Punctuation</v>
      </c>
      <c r="B1122" t="s">
        <v>187</v>
      </c>
      <c r="C1122" t="s">
        <v>4</v>
      </c>
      <c r="D1122" t="s">
        <v>14</v>
      </c>
      <c r="E1122">
        <v>2</v>
      </c>
      <c r="F1122">
        <f>E1122/SUMIF(D:D,D1122,E:E)</f>
        <v>5.1692943913155855E-4</v>
      </c>
      <c r="G1122" t="str">
        <f t="shared" si="35"/>
        <v xml:space="preserve">? ? </v>
      </c>
    </row>
    <row r="1123" spans="1:7" x14ac:dyDescent="0.4">
      <c r="A1123" t="str">
        <f t="shared" si="34"/>
        <v>G_Alpha</v>
      </c>
      <c r="B1123" t="s">
        <v>201</v>
      </c>
      <c r="C1123" t="s">
        <v>188</v>
      </c>
      <c r="D1123" t="s">
        <v>14</v>
      </c>
      <c r="E1123">
        <v>1</v>
      </c>
      <c r="F1123">
        <f>E1123/SUMIF(D:D,D1123,E:E)</f>
        <v>2.5846471956577927E-4</v>
      </c>
      <c r="G1123" t="str">
        <f t="shared" si="35"/>
        <v xml:space="preserve">G </v>
      </c>
    </row>
    <row r="1124" spans="1:7" x14ac:dyDescent="0.4">
      <c r="A1124" t="str">
        <f t="shared" si="34"/>
        <v>IMF_Alpha</v>
      </c>
      <c r="B1124" t="s">
        <v>204</v>
      </c>
      <c r="C1124" t="s">
        <v>188</v>
      </c>
      <c r="D1124" t="s">
        <v>14</v>
      </c>
      <c r="E1124">
        <v>1</v>
      </c>
      <c r="F1124">
        <f>E1124/SUMIF(D:D,D1124,E:E)</f>
        <v>2.5846471956577927E-4</v>
      </c>
      <c r="G1124" t="str">
        <f t="shared" si="35"/>
        <v xml:space="preserve">IMF </v>
      </c>
    </row>
    <row r="1125" spans="1:7" x14ac:dyDescent="0.4">
      <c r="A1125" t="str">
        <f t="shared" si="34"/>
        <v>KIST_Alpha</v>
      </c>
      <c r="B1125" t="s">
        <v>209</v>
      </c>
      <c r="C1125" t="s">
        <v>188</v>
      </c>
      <c r="D1125" t="s">
        <v>14</v>
      </c>
      <c r="E1125">
        <v>1</v>
      </c>
      <c r="F1125">
        <f>E1125/SUMIF(D:D,D1125,E:E)</f>
        <v>2.5846471956577927E-4</v>
      </c>
      <c r="G1125" t="str">
        <f t="shared" si="35"/>
        <v xml:space="preserve">KIST </v>
      </c>
    </row>
    <row r="1126" spans="1:7" x14ac:dyDescent="0.4">
      <c r="A1126" t="str">
        <f t="shared" si="34"/>
        <v>KTX_Alpha</v>
      </c>
      <c r="B1126" t="s">
        <v>210</v>
      </c>
      <c r="C1126" t="s">
        <v>188</v>
      </c>
      <c r="D1126" t="s">
        <v>14</v>
      </c>
      <c r="E1126">
        <v>1</v>
      </c>
      <c r="F1126">
        <f>E1126/SUMIF(D:D,D1126,E:E)</f>
        <v>2.5846471956577927E-4</v>
      </c>
      <c r="G1126" t="str">
        <f t="shared" si="35"/>
        <v xml:space="preserve">KTX </v>
      </c>
    </row>
    <row r="1127" spans="1:7" x14ac:dyDescent="0.4">
      <c r="A1127" t="str">
        <f t="shared" si="34"/>
        <v>LNG_Alpha</v>
      </c>
      <c r="B1127" t="s">
        <v>211</v>
      </c>
      <c r="C1127" t="s">
        <v>188</v>
      </c>
      <c r="D1127" t="s">
        <v>14</v>
      </c>
      <c r="E1127">
        <v>1</v>
      </c>
      <c r="F1127">
        <f>E1127/SUMIF(D:D,D1127,E:E)</f>
        <v>2.5846471956577927E-4</v>
      </c>
      <c r="G1127" t="str">
        <f t="shared" si="35"/>
        <v xml:space="preserve">LNG </v>
      </c>
    </row>
    <row r="1128" spans="1:7" x14ac:dyDescent="0.4">
      <c r="A1128" t="str">
        <f t="shared" si="34"/>
        <v>SK_Alpha</v>
      </c>
      <c r="B1128" t="s">
        <v>222</v>
      </c>
      <c r="C1128" t="s">
        <v>188</v>
      </c>
      <c r="D1128" t="s">
        <v>14</v>
      </c>
      <c r="E1128">
        <v>2</v>
      </c>
      <c r="F1128">
        <f>E1128/SUMIF(D:D,D1128,E:E)</f>
        <v>5.1692943913155855E-4</v>
      </c>
      <c r="G1128" t="str">
        <f t="shared" si="35"/>
        <v xml:space="preserve">SK SK </v>
      </c>
    </row>
    <row r="1129" spans="1:7" x14ac:dyDescent="0.4">
      <c r="A1129" t="str">
        <f t="shared" si="34"/>
        <v>UNIST_Alpha</v>
      </c>
      <c r="B1129" t="s">
        <v>232</v>
      </c>
      <c r="C1129" t="s">
        <v>188</v>
      </c>
      <c r="D1129" t="s">
        <v>14</v>
      </c>
      <c r="E1129">
        <v>3</v>
      </c>
      <c r="F1129">
        <f>E1129/SUMIF(D:D,D1129,E:E)</f>
        <v>7.7539415869733782E-4</v>
      </c>
      <c r="G1129" t="str">
        <f t="shared" si="35"/>
        <v xml:space="preserve">UNIST UNIST UNIST </v>
      </c>
    </row>
    <row r="1130" spans="1:7" x14ac:dyDescent="0.4">
      <c r="A1130" t="str">
        <f t="shared" si="34"/>
        <v>[_Punctuation</v>
      </c>
      <c r="B1130" t="s">
        <v>237</v>
      </c>
      <c r="C1130" t="s">
        <v>4</v>
      </c>
      <c r="D1130" t="s">
        <v>14</v>
      </c>
      <c r="E1130">
        <v>27</v>
      </c>
      <c r="F1130">
        <f>E1130/SUMIF(D:D,D1130,E:E)</f>
        <v>6.9785474282760404E-3</v>
      </c>
      <c r="G1130" t="str">
        <f t="shared" si="35"/>
        <v xml:space="preserve">[ [ [ [ [ [ [ [ [ [ [ [ [ [ [ [ [ [ [ [ [ [ [ [ [ [ [ </v>
      </c>
    </row>
    <row r="1131" spans="1:7" x14ac:dyDescent="0.4">
      <c r="A1131" t="str">
        <f t="shared" si="34"/>
        <v>]_Punctuation</v>
      </c>
      <c r="B1131" t="s">
        <v>238</v>
      </c>
      <c r="C1131" t="s">
        <v>4</v>
      </c>
      <c r="D1131" t="s">
        <v>14</v>
      </c>
      <c r="E1131">
        <v>27</v>
      </c>
      <c r="F1131">
        <f>E1131/SUMIF(D:D,D1131,E:E)</f>
        <v>6.9785474282760404E-3</v>
      </c>
      <c r="G1131" t="str">
        <f t="shared" si="35"/>
        <v xml:space="preserve">] ] ] ] ] ] ] ] ] ] ] ] ] ] ] ] ] ] ] ] ] ] ] ] ] ] ] </v>
      </c>
    </row>
    <row r="1132" spans="1:7" x14ac:dyDescent="0.4">
      <c r="A1132" t="str">
        <f t="shared" si="34"/>
        <v>n_Alpha</v>
      </c>
      <c r="B1132" t="s">
        <v>240</v>
      </c>
      <c r="C1132" t="s">
        <v>188</v>
      </c>
      <c r="D1132" t="s">
        <v>14</v>
      </c>
      <c r="E1132">
        <v>1</v>
      </c>
      <c r="F1132">
        <f>E1132/SUMIF(D:D,D1132,E:E)</f>
        <v>2.5846471956577927E-4</v>
      </c>
      <c r="G1132" t="str">
        <f t="shared" si="35"/>
        <v xml:space="preserve">n </v>
      </c>
    </row>
    <row r="1133" spans="1:7" x14ac:dyDescent="0.4">
      <c r="A1133" t="str">
        <f t="shared" si="34"/>
        <v>p_Alpha</v>
      </c>
      <c r="B1133" t="s">
        <v>241</v>
      </c>
      <c r="C1133" t="s">
        <v>188</v>
      </c>
      <c r="D1133" t="s">
        <v>14</v>
      </c>
      <c r="E1133">
        <v>1</v>
      </c>
      <c r="F1133">
        <f>E1133/SUMIF(D:D,D1133,E:E)</f>
        <v>2.5846471956577927E-4</v>
      </c>
      <c r="G1133" t="str">
        <f t="shared" si="35"/>
        <v xml:space="preserve">p </v>
      </c>
    </row>
    <row r="1134" spans="1:7" x14ac:dyDescent="0.4">
      <c r="A1134" t="str">
        <f t="shared" si="34"/>
        <v>~_Punctuation</v>
      </c>
      <c r="B1134" t="s">
        <v>243</v>
      </c>
      <c r="C1134" t="s">
        <v>4</v>
      </c>
      <c r="D1134" t="s">
        <v>14</v>
      </c>
      <c r="E1134">
        <v>1</v>
      </c>
      <c r="F1134">
        <f>E1134/SUMIF(D:D,D1134,E:E)</f>
        <v>2.5846471956577927E-4</v>
      </c>
      <c r="G1134" t="str">
        <f t="shared" si="35"/>
        <v xml:space="preserve">~ </v>
      </c>
    </row>
    <row r="1135" spans="1:7" x14ac:dyDescent="0.4">
      <c r="A1135" t="str">
        <f t="shared" si="34"/>
        <v>­_Foreign</v>
      </c>
      <c r="B1135" t="s">
        <v>245</v>
      </c>
      <c r="C1135" t="s">
        <v>6</v>
      </c>
      <c r="D1135" t="s">
        <v>14</v>
      </c>
      <c r="E1135">
        <v>2</v>
      </c>
      <c r="F1135">
        <f>E1135/SUMIF(D:D,D1135,E:E)</f>
        <v>5.1692943913155855E-4</v>
      </c>
      <c r="G1135" t="str">
        <f t="shared" si="35"/>
        <v xml:space="preserve">­ ­ </v>
      </c>
    </row>
    <row r="1136" spans="1:7" x14ac:dyDescent="0.4">
      <c r="A1136" t="str">
        <f t="shared" si="34"/>
        <v>‘_Foreign</v>
      </c>
      <c r="B1136" t="s">
        <v>246</v>
      </c>
      <c r="C1136" t="s">
        <v>6</v>
      </c>
      <c r="D1136" t="s">
        <v>14</v>
      </c>
      <c r="E1136">
        <v>35</v>
      </c>
      <c r="F1136">
        <f>E1136/SUMIF(D:D,D1136,E:E)</f>
        <v>9.0462651848022737E-3</v>
      </c>
      <c r="G1136" t="str">
        <f t="shared" si="35"/>
        <v xml:space="preserve">‘ ‘ ‘ ‘ ‘ ‘ ‘ ‘ ‘ ‘ ‘ ‘ ‘ ‘ ‘ ‘ ‘ ‘ ‘ ‘ ‘ ‘ ‘ ‘ ‘ ‘ ‘ ‘ ‘ ‘ ‘ ‘ ‘ ‘ ‘ </v>
      </c>
    </row>
    <row r="1137" spans="1:7" x14ac:dyDescent="0.4">
      <c r="A1137" t="str">
        <f t="shared" si="34"/>
        <v>‘野_Foreign</v>
      </c>
      <c r="B1137" t="s">
        <v>248</v>
      </c>
      <c r="C1137" t="s">
        <v>6</v>
      </c>
      <c r="D1137" t="s">
        <v>14</v>
      </c>
      <c r="E1137">
        <v>1</v>
      </c>
      <c r="F1137">
        <f>E1137/SUMIF(D:D,D1137,E:E)</f>
        <v>2.5846471956577927E-4</v>
      </c>
      <c r="G1137" t="str">
        <f t="shared" si="35"/>
        <v xml:space="preserve">‘野 </v>
      </c>
    </row>
    <row r="1138" spans="1:7" x14ac:dyDescent="0.4">
      <c r="A1138" t="str">
        <f t="shared" si="34"/>
        <v>’_Punctuation</v>
      </c>
      <c r="B1138" t="s">
        <v>250</v>
      </c>
      <c r="C1138" t="s">
        <v>4</v>
      </c>
      <c r="D1138" t="s">
        <v>14</v>
      </c>
      <c r="E1138">
        <v>36</v>
      </c>
      <c r="F1138">
        <f>E1138/SUMIF(D:D,D1138,E:E)</f>
        <v>9.3047299043680538E-3</v>
      </c>
      <c r="G1138" t="str">
        <f t="shared" si="35"/>
        <v xml:space="preserve">’ ’ ’ ’ ’ ’ ’ ’ ’ ’ ’ ’ ’ ’ ’ ’ ’ ’ ’ ’ ’ ’ ’ ’ ’ ’ ’ ’ ’ ’ ’ ’ ’ ’ ’ ’ </v>
      </c>
    </row>
    <row r="1139" spans="1:7" x14ac:dyDescent="0.4">
      <c r="A1139" t="str">
        <f t="shared" si="34"/>
        <v>“_Foreign</v>
      </c>
      <c r="B1139" t="s">
        <v>254</v>
      </c>
      <c r="C1139" t="s">
        <v>6</v>
      </c>
      <c r="D1139" t="s">
        <v>14</v>
      </c>
      <c r="E1139">
        <v>143</v>
      </c>
      <c r="F1139">
        <f>E1139/SUMIF(D:D,D1139,E:E)</f>
        <v>3.6960454897906433E-2</v>
      </c>
      <c r="G1139" t="str">
        <f t="shared" si="35"/>
        <v xml:space="preserve">“ “ “ “ “ “ “ “ “ “ “ “ “ “ “ “ “ “ “ “ “ “ “ “ “ “ “ “ “ “ “ “ “ “ “ “ “ “ “ “ “ “ “ “ “ “ “ “ “ “ “ “ “ “ “ “ “ “ “ “ “ “ “ “ “ “ “ “ “ “ “ “ “ “ “ “ “ “ “ “ “ “ “ “ “ “ “ “ “ “ “ “ “ “ “ “ “ “ “ “ “ “ “ “ “ “ “ “ “ “ “ “ “ “ “ “ “ “ “ “ “ “ “ “ “ “ “ “ “ “ “ “ “ “ “ “ “ “ “ “ “ “ “ </v>
      </c>
    </row>
    <row r="1140" spans="1:7" x14ac:dyDescent="0.4">
      <c r="A1140" t="str">
        <f t="shared" si="34"/>
        <v>“‘_Foreign</v>
      </c>
      <c r="B1140" t="s">
        <v>255</v>
      </c>
      <c r="C1140" t="s">
        <v>6</v>
      </c>
      <c r="D1140" t="s">
        <v>14</v>
      </c>
      <c r="E1140">
        <v>1</v>
      </c>
      <c r="F1140">
        <f>E1140/SUMIF(D:D,D1140,E:E)</f>
        <v>2.5846471956577927E-4</v>
      </c>
      <c r="G1140" t="str">
        <f t="shared" si="35"/>
        <v xml:space="preserve">“‘ </v>
      </c>
    </row>
    <row r="1141" spans="1:7" x14ac:dyDescent="0.4">
      <c r="A1141" t="str">
        <f t="shared" si="34"/>
        <v>“新_Foreign</v>
      </c>
      <c r="B1141" t="s">
        <v>258</v>
      </c>
      <c r="C1141" t="s">
        <v>6</v>
      </c>
      <c r="D1141" t="s">
        <v>14</v>
      </c>
      <c r="E1141">
        <v>1</v>
      </c>
      <c r="F1141">
        <f>E1141/SUMIF(D:D,D1141,E:E)</f>
        <v>2.5846471956577927E-4</v>
      </c>
      <c r="G1141" t="str">
        <f t="shared" si="35"/>
        <v xml:space="preserve">“新 </v>
      </c>
    </row>
    <row r="1142" spans="1:7" x14ac:dyDescent="0.4">
      <c r="A1142" t="str">
        <f t="shared" si="34"/>
        <v>“檢_Foreign</v>
      </c>
      <c r="B1142" t="s">
        <v>260</v>
      </c>
      <c r="C1142" t="s">
        <v>6</v>
      </c>
      <c r="D1142" t="s">
        <v>14</v>
      </c>
      <c r="E1142">
        <v>1</v>
      </c>
      <c r="F1142">
        <f>E1142/SUMIF(D:D,D1142,E:E)</f>
        <v>2.5846471956577927E-4</v>
      </c>
      <c r="G1142" t="str">
        <f t="shared" si="35"/>
        <v xml:space="preserve">“檢 </v>
      </c>
    </row>
    <row r="1143" spans="1:7" x14ac:dyDescent="0.4">
      <c r="A1143" t="str">
        <f t="shared" si="34"/>
        <v>”_Foreign</v>
      </c>
      <c r="B1143" t="s">
        <v>263</v>
      </c>
      <c r="C1143" t="s">
        <v>6</v>
      </c>
      <c r="D1143" t="s">
        <v>14</v>
      </c>
      <c r="E1143">
        <v>146</v>
      </c>
      <c r="F1143">
        <f>E1143/SUMIF(D:D,D1143,E:E)</f>
        <v>3.7735849056603772E-2</v>
      </c>
      <c r="G1143" t="str">
        <f t="shared" si="35"/>
        <v xml:space="preserve">” ” ” ” ” ” ” ” ” ” ” ” ” ” ” ” ” ” ” ” ” ” ” ” ” ” ” ” ” ” ” ” ” ” ” ” ” ” ” ” ” ” ” ” ” ” ” ” ” ” ” ” ” ” ” ” ” ” ” ” ” ” ” ” ” ” ” ” ” ” ” ” ” ” ” ” ” ” ” ” ” ” ” ” ” ” ” ” ” ” ” ” ” ” ” ” ” ” ” ” ” ” ” ” ” ” ” ” ” ” ” ” ” ” ” ” ” ” ” ” ” ” ” ” ” ” ” ” ” ” ” ” ” ” ” ” ” ” ” ” ” ” ” ” ” ” </v>
      </c>
    </row>
    <row r="1144" spans="1:7" x14ac:dyDescent="0.4">
      <c r="A1144" t="str">
        <f t="shared" si="34"/>
        <v>克日_Foreign</v>
      </c>
      <c r="B1144" t="s">
        <v>274</v>
      </c>
      <c r="C1144" t="s">
        <v>6</v>
      </c>
      <c r="D1144" t="s">
        <v>14</v>
      </c>
      <c r="E1144">
        <v>1</v>
      </c>
      <c r="F1144">
        <f>E1144/SUMIF(D:D,D1144,E:E)</f>
        <v>2.5846471956577927E-4</v>
      </c>
      <c r="G1144" t="str">
        <f t="shared" si="35"/>
        <v xml:space="preserve">克日 </v>
      </c>
    </row>
    <row r="1145" spans="1:7" x14ac:dyDescent="0.4">
      <c r="A1145" t="str">
        <f t="shared" si="34"/>
        <v>北_Foreign</v>
      </c>
      <c r="B1145" t="s">
        <v>277</v>
      </c>
      <c r="C1145" t="s">
        <v>6</v>
      </c>
      <c r="D1145" t="s">
        <v>14</v>
      </c>
      <c r="E1145">
        <v>4</v>
      </c>
      <c r="F1145">
        <f>E1145/SUMIF(D:D,D1145,E:E)</f>
        <v>1.0338588782631171E-3</v>
      </c>
      <c r="G1145" t="str">
        <f t="shared" si="35"/>
        <v xml:space="preserve">北 北 北 北 </v>
      </c>
    </row>
    <row r="1146" spans="1:7" x14ac:dyDescent="0.4">
      <c r="A1146" t="str">
        <f t="shared" si="34"/>
        <v>尹_Foreign</v>
      </c>
      <c r="B1146" t="s">
        <v>283</v>
      </c>
      <c r="C1146" t="s">
        <v>6</v>
      </c>
      <c r="D1146" t="s">
        <v>14</v>
      </c>
      <c r="E1146">
        <v>1</v>
      </c>
      <c r="F1146">
        <f>E1146/SUMIF(D:D,D1146,E:E)</f>
        <v>2.5846471956577927E-4</v>
      </c>
      <c r="G1146" t="str">
        <f t="shared" si="35"/>
        <v xml:space="preserve">尹 </v>
      </c>
    </row>
    <row r="1147" spans="1:7" x14ac:dyDescent="0.4">
      <c r="A1147" t="str">
        <f t="shared" si="34"/>
        <v>新_Foreign</v>
      </c>
      <c r="B1147" t="s">
        <v>287</v>
      </c>
      <c r="C1147" t="s">
        <v>6</v>
      </c>
      <c r="D1147" t="s">
        <v>14</v>
      </c>
      <c r="E1147">
        <v>1</v>
      </c>
      <c r="F1147">
        <f>E1147/SUMIF(D:D,D1147,E:E)</f>
        <v>2.5846471956577927E-4</v>
      </c>
      <c r="G1147" t="str">
        <f t="shared" si="35"/>
        <v xml:space="preserve">新 </v>
      </c>
    </row>
    <row r="1148" spans="1:7" x14ac:dyDescent="0.4">
      <c r="A1148" t="str">
        <f t="shared" si="34"/>
        <v>美_Foreign</v>
      </c>
      <c r="B1148" t="s">
        <v>292</v>
      </c>
      <c r="C1148" t="s">
        <v>6</v>
      </c>
      <c r="D1148" t="s">
        <v>14</v>
      </c>
      <c r="E1148">
        <v>1</v>
      </c>
      <c r="F1148">
        <f>E1148/SUMIF(D:D,D1148,E:E)</f>
        <v>2.5846471956577927E-4</v>
      </c>
      <c r="G1148" t="str">
        <f t="shared" si="35"/>
        <v xml:space="preserve">美 </v>
      </c>
    </row>
    <row r="1149" spans="1:7" x14ac:dyDescent="0.4">
      <c r="A1149" t="str">
        <f t="shared" si="34"/>
        <v>車_Foreign</v>
      </c>
      <c r="B1149" t="s">
        <v>297</v>
      </c>
      <c r="C1149" t="s">
        <v>6</v>
      </c>
      <c r="D1149" t="s">
        <v>14</v>
      </c>
      <c r="E1149">
        <v>4</v>
      </c>
      <c r="F1149">
        <f>E1149/SUMIF(D:D,D1149,E:E)</f>
        <v>1.0338588782631171E-3</v>
      </c>
      <c r="G1149" t="str">
        <f t="shared" si="35"/>
        <v xml:space="preserve">車 車 車 車 </v>
      </c>
    </row>
    <row r="1150" spans="1:7" x14ac:dyDescent="0.4">
      <c r="A1150" t="str">
        <f t="shared" si="34"/>
        <v>重_Foreign</v>
      </c>
      <c r="B1150" t="s">
        <v>299</v>
      </c>
      <c r="C1150" t="s">
        <v>6</v>
      </c>
      <c r="D1150" t="s">
        <v>14</v>
      </c>
      <c r="E1150">
        <v>1</v>
      </c>
      <c r="F1150">
        <f>E1150/SUMIF(D:D,D1150,E:E)</f>
        <v>2.5846471956577927E-4</v>
      </c>
      <c r="G1150" t="str">
        <f t="shared" si="35"/>
        <v xml:space="preserve">重 </v>
      </c>
    </row>
    <row r="1151" spans="1:7" x14ac:dyDescent="0.4">
      <c r="A1151" t="str">
        <f t="shared" si="34"/>
        <v>野_Foreign</v>
      </c>
      <c r="B1151" t="s">
        <v>300</v>
      </c>
      <c r="C1151" t="s">
        <v>6</v>
      </c>
      <c r="D1151" t="s">
        <v>14</v>
      </c>
      <c r="E1151">
        <v>1</v>
      </c>
      <c r="F1151">
        <f>E1151/SUMIF(D:D,D1151,E:E)</f>
        <v>2.5846471956577927E-4</v>
      </c>
      <c r="G1151" t="str">
        <f t="shared" si="35"/>
        <v xml:space="preserve">野 </v>
      </c>
    </row>
    <row r="1152" spans="1:7" x14ac:dyDescent="0.4">
      <c r="A1152" t="str">
        <f t="shared" si="34"/>
        <v>가_Josa</v>
      </c>
      <c r="B1152" t="s">
        <v>303</v>
      </c>
      <c r="C1152" t="s">
        <v>304</v>
      </c>
      <c r="D1152" t="s">
        <v>14</v>
      </c>
      <c r="E1152">
        <v>5</v>
      </c>
      <c r="F1152">
        <f>E1152/SUMIF(D:D,D1152,E:E)</f>
        <v>1.2923235978288964E-3</v>
      </c>
      <c r="G1152" t="str">
        <f t="shared" si="35"/>
        <v xml:space="preserve">가 가 가 가 가 </v>
      </c>
    </row>
    <row r="1153" spans="1:7" x14ac:dyDescent="0.4">
      <c r="A1153" t="str">
        <f t="shared" si="34"/>
        <v>가까워_Adjective</v>
      </c>
      <c r="B1153" t="s">
        <v>320</v>
      </c>
      <c r="C1153" t="s">
        <v>319</v>
      </c>
      <c r="D1153" t="s">
        <v>14</v>
      </c>
      <c r="E1153">
        <v>1</v>
      </c>
      <c r="F1153">
        <f>E1153/SUMIF(D:D,D1153,E:E)</f>
        <v>2.5846471956577927E-4</v>
      </c>
      <c r="G1153" t="str">
        <f t="shared" si="35"/>
        <v xml:space="preserve">가까워 </v>
      </c>
    </row>
    <row r="1154" spans="1:7" x14ac:dyDescent="0.4">
      <c r="A1154" t="str">
        <f t="shared" ref="A1154:A1217" si="36">B1154&amp;"_"&amp;C1154</f>
        <v>가능_Noun</v>
      </c>
      <c r="B1154" t="s">
        <v>324</v>
      </c>
      <c r="C1154" t="s">
        <v>306</v>
      </c>
      <c r="D1154" t="s">
        <v>14</v>
      </c>
      <c r="E1154">
        <v>3</v>
      </c>
      <c r="F1154">
        <f>E1154/SUMIF(D:D,D1154,E:E)</f>
        <v>7.7539415869733782E-4</v>
      </c>
      <c r="G1154" t="str">
        <f t="shared" ref="G1154:G1217" si="37">REPT(B1154&amp;" ",E1154)</f>
        <v xml:space="preserve">가능 가능 가능 </v>
      </c>
    </row>
    <row r="1155" spans="1:7" x14ac:dyDescent="0.4">
      <c r="A1155" t="str">
        <f t="shared" si="36"/>
        <v>가능한_Adjective</v>
      </c>
      <c r="B1155" t="s">
        <v>327</v>
      </c>
      <c r="C1155" t="s">
        <v>319</v>
      </c>
      <c r="D1155" t="s">
        <v>14</v>
      </c>
      <c r="E1155">
        <v>1</v>
      </c>
      <c r="F1155">
        <f>E1155/SUMIF(D:D,D1155,E:E)</f>
        <v>2.5846471956577927E-4</v>
      </c>
      <c r="G1155" t="str">
        <f t="shared" si="37"/>
        <v xml:space="preserve">가능한 </v>
      </c>
    </row>
    <row r="1156" spans="1:7" x14ac:dyDescent="0.4">
      <c r="A1156" t="str">
        <f t="shared" si="36"/>
        <v>가보고_Verb</v>
      </c>
      <c r="B1156" t="s">
        <v>336</v>
      </c>
      <c r="C1156" t="s">
        <v>305</v>
      </c>
      <c r="D1156" t="s">
        <v>14</v>
      </c>
      <c r="E1156">
        <v>1</v>
      </c>
      <c r="F1156">
        <f>E1156/SUMIF(D:D,D1156,E:E)</f>
        <v>2.5846471956577927E-4</v>
      </c>
      <c r="G1156" t="str">
        <f t="shared" si="37"/>
        <v xml:space="preserve">가보고 </v>
      </c>
    </row>
    <row r="1157" spans="1:7" x14ac:dyDescent="0.4">
      <c r="A1157" t="str">
        <f t="shared" si="36"/>
        <v>가운데_Noun</v>
      </c>
      <c r="B1157" t="s">
        <v>347</v>
      </c>
      <c r="C1157" t="s">
        <v>306</v>
      </c>
      <c r="D1157" t="s">
        <v>14</v>
      </c>
      <c r="E1157">
        <v>1</v>
      </c>
      <c r="F1157">
        <f>E1157/SUMIF(D:D,D1157,E:E)</f>
        <v>2.5846471956577927E-4</v>
      </c>
      <c r="G1157" t="str">
        <f t="shared" si="37"/>
        <v xml:space="preserve">가운데 </v>
      </c>
    </row>
    <row r="1158" spans="1:7" x14ac:dyDescent="0.4">
      <c r="A1158" t="str">
        <f t="shared" si="36"/>
        <v>가을_Noun</v>
      </c>
      <c r="B1158" t="s">
        <v>348</v>
      </c>
      <c r="C1158" t="s">
        <v>306</v>
      </c>
      <c r="D1158" t="s">
        <v>14</v>
      </c>
      <c r="E1158">
        <v>1</v>
      </c>
      <c r="F1158">
        <f>E1158/SUMIF(D:D,D1158,E:E)</f>
        <v>2.5846471956577927E-4</v>
      </c>
      <c r="G1158" t="str">
        <f t="shared" si="37"/>
        <v xml:space="preserve">가을 </v>
      </c>
    </row>
    <row r="1159" spans="1:7" x14ac:dyDescent="0.4">
      <c r="A1159" t="str">
        <f t="shared" si="36"/>
        <v>가져야_Verb</v>
      </c>
      <c r="B1159" t="s">
        <v>354</v>
      </c>
      <c r="C1159" t="s">
        <v>305</v>
      </c>
      <c r="D1159" t="s">
        <v>14</v>
      </c>
      <c r="E1159">
        <v>1</v>
      </c>
      <c r="F1159">
        <f>E1159/SUMIF(D:D,D1159,E:E)</f>
        <v>2.5846471956577927E-4</v>
      </c>
      <c r="G1159" t="str">
        <f t="shared" si="37"/>
        <v xml:space="preserve">가져야 </v>
      </c>
    </row>
    <row r="1160" spans="1:7" x14ac:dyDescent="0.4">
      <c r="A1160" t="str">
        <f t="shared" si="36"/>
        <v>가족_Noun</v>
      </c>
      <c r="B1160" t="s">
        <v>356</v>
      </c>
      <c r="C1160" t="s">
        <v>306</v>
      </c>
      <c r="D1160" t="s">
        <v>14</v>
      </c>
      <c r="E1160">
        <v>1</v>
      </c>
      <c r="F1160">
        <f>E1160/SUMIF(D:D,D1160,E:E)</f>
        <v>2.5846471956577927E-4</v>
      </c>
      <c r="G1160" t="str">
        <f t="shared" si="37"/>
        <v xml:space="preserve">가족 </v>
      </c>
    </row>
    <row r="1161" spans="1:7" x14ac:dyDescent="0.4">
      <c r="A1161" t="str">
        <f t="shared" si="36"/>
        <v>가지_Noun</v>
      </c>
      <c r="B1161" t="s">
        <v>358</v>
      </c>
      <c r="C1161" t="s">
        <v>306</v>
      </c>
      <c r="D1161" t="s">
        <v>14</v>
      </c>
      <c r="E1161">
        <v>1</v>
      </c>
      <c r="F1161">
        <f>E1161/SUMIF(D:D,D1161,E:E)</f>
        <v>2.5846471956577927E-4</v>
      </c>
      <c r="G1161" t="str">
        <f t="shared" si="37"/>
        <v xml:space="preserve">가지 </v>
      </c>
    </row>
    <row r="1162" spans="1:7" x14ac:dyDescent="0.4">
      <c r="A1162" t="str">
        <f t="shared" si="36"/>
        <v>가진_Verb</v>
      </c>
      <c r="B1162" t="s">
        <v>359</v>
      </c>
      <c r="C1162" t="s">
        <v>305</v>
      </c>
      <c r="D1162" t="s">
        <v>14</v>
      </c>
      <c r="E1162">
        <v>1</v>
      </c>
      <c r="F1162">
        <f>E1162/SUMIF(D:D,D1162,E:E)</f>
        <v>2.5846471956577927E-4</v>
      </c>
      <c r="G1162" t="str">
        <f t="shared" si="37"/>
        <v xml:space="preserve">가진 </v>
      </c>
    </row>
    <row r="1163" spans="1:7" x14ac:dyDescent="0.4">
      <c r="A1163" t="str">
        <f t="shared" si="36"/>
        <v>각오_Noun</v>
      </c>
      <c r="B1163" t="s">
        <v>371</v>
      </c>
      <c r="C1163" t="s">
        <v>306</v>
      </c>
      <c r="D1163" t="s">
        <v>14</v>
      </c>
      <c r="E1163">
        <v>1</v>
      </c>
      <c r="F1163">
        <f>E1163/SUMIF(D:D,D1163,E:E)</f>
        <v>2.5846471956577927E-4</v>
      </c>
      <c r="G1163" t="str">
        <f t="shared" si="37"/>
        <v xml:space="preserve">각오 </v>
      </c>
    </row>
    <row r="1164" spans="1:7" x14ac:dyDescent="0.4">
      <c r="A1164" t="str">
        <f t="shared" si="36"/>
        <v>간_Foreign</v>
      </c>
      <c r="B1164" t="s">
        <v>373</v>
      </c>
      <c r="C1164" t="s">
        <v>6</v>
      </c>
      <c r="D1164" t="s">
        <v>14</v>
      </c>
      <c r="E1164">
        <v>3</v>
      </c>
      <c r="F1164">
        <f>E1164/SUMIF(D:D,D1164,E:E)</f>
        <v>7.7539415869733782E-4</v>
      </c>
      <c r="G1164" t="str">
        <f t="shared" si="37"/>
        <v xml:space="preserve">간 간 간 </v>
      </c>
    </row>
    <row r="1165" spans="1:7" x14ac:dyDescent="0.4">
      <c r="A1165" t="str">
        <f t="shared" si="36"/>
        <v>간_Noun</v>
      </c>
      <c r="B1165" t="s">
        <v>373</v>
      </c>
      <c r="C1165" t="s">
        <v>306</v>
      </c>
      <c r="D1165" t="s">
        <v>14</v>
      </c>
      <c r="E1165">
        <v>1</v>
      </c>
      <c r="F1165">
        <f>E1165/SUMIF(D:D,D1165,E:E)</f>
        <v>2.5846471956577927E-4</v>
      </c>
      <c r="G1165" t="str">
        <f t="shared" si="37"/>
        <v xml:space="preserve">간 </v>
      </c>
    </row>
    <row r="1166" spans="1:7" x14ac:dyDescent="0.4">
      <c r="A1166" t="str">
        <f t="shared" si="36"/>
        <v>간_Suffix</v>
      </c>
      <c r="B1166" t="s">
        <v>373</v>
      </c>
      <c r="C1166" t="s">
        <v>374</v>
      </c>
      <c r="D1166" t="s">
        <v>14</v>
      </c>
      <c r="E1166">
        <v>1</v>
      </c>
      <c r="F1166">
        <f>E1166/SUMIF(D:D,D1166,E:E)</f>
        <v>2.5846471956577927E-4</v>
      </c>
      <c r="G1166" t="str">
        <f t="shared" si="37"/>
        <v xml:space="preserve">간 </v>
      </c>
    </row>
    <row r="1167" spans="1:7" x14ac:dyDescent="0.4">
      <c r="A1167" t="str">
        <f t="shared" si="36"/>
        <v>간담_Noun</v>
      </c>
      <c r="B1167" t="s">
        <v>377</v>
      </c>
      <c r="C1167" t="s">
        <v>306</v>
      </c>
      <c r="D1167" t="s">
        <v>14</v>
      </c>
      <c r="E1167">
        <v>7</v>
      </c>
      <c r="F1167">
        <f>E1167/SUMIF(D:D,D1167,E:E)</f>
        <v>1.8092530369604549E-3</v>
      </c>
      <c r="G1167" t="str">
        <f t="shared" si="37"/>
        <v xml:space="preserve">간담 간담 간담 간담 간담 간담 간담 </v>
      </c>
    </row>
    <row r="1168" spans="1:7" x14ac:dyDescent="0.4">
      <c r="A1168" t="str">
        <f t="shared" si="36"/>
        <v>갈_Verb</v>
      </c>
      <c r="B1168" t="s">
        <v>381</v>
      </c>
      <c r="C1168" t="s">
        <v>305</v>
      </c>
      <c r="D1168" t="s">
        <v>14</v>
      </c>
      <c r="E1168">
        <v>2</v>
      </c>
      <c r="F1168">
        <f>E1168/SUMIF(D:D,D1168,E:E)</f>
        <v>5.1692943913155855E-4</v>
      </c>
      <c r="G1168" t="str">
        <f t="shared" si="37"/>
        <v xml:space="preserve">갈 갈 </v>
      </c>
    </row>
    <row r="1169" spans="1:7" x14ac:dyDescent="0.4">
      <c r="A1169" t="str">
        <f t="shared" si="36"/>
        <v>갈림길_Noun</v>
      </c>
      <c r="B1169" t="s">
        <v>386</v>
      </c>
      <c r="C1169" t="s">
        <v>306</v>
      </c>
      <c r="D1169" t="s">
        <v>14</v>
      </c>
      <c r="E1169">
        <v>1</v>
      </c>
      <c r="F1169">
        <f>E1169/SUMIF(D:D,D1169,E:E)</f>
        <v>2.5846471956577927E-4</v>
      </c>
      <c r="G1169" t="str">
        <f t="shared" si="37"/>
        <v xml:space="preserve">갈림길 </v>
      </c>
    </row>
    <row r="1170" spans="1:7" x14ac:dyDescent="0.4">
      <c r="A1170" t="str">
        <f t="shared" si="36"/>
        <v>감시자_Noun</v>
      </c>
      <c r="B1170" t="s">
        <v>397</v>
      </c>
      <c r="C1170" t="s">
        <v>306</v>
      </c>
      <c r="D1170" t="s">
        <v>14</v>
      </c>
      <c r="E1170">
        <v>1</v>
      </c>
      <c r="F1170">
        <f>E1170/SUMIF(D:D,D1170,E:E)</f>
        <v>2.5846471956577927E-4</v>
      </c>
      <c r="G1170" t="str">
        <f t="shared" si="37"/>
        <v xml:space="preserve">감시자 </v>
      </c>
    </row>
    <row r="1171" spans="1:7" x14ac:dyDescent="0.4">
      <c r="A1171" t="str">
        <f t="shared" si="36"/>
        <v>감안_Noun</v>
      </c>
      <c r="B1171" t="s">
        <v>398</v>
      </c>
      <c r="C1171" t="s">
        <v>306</v>
      </c>
      <c r="D1171" t="s">
        <v>14</v>
      </c>
      <c r="E1171">
        <v>1</v>
      </c>
      <c r="F1171">
        <f>E1171/SUMIF(D:D,D1171,E:E)</f>
        <v>2.5846471956577927E-4</v>
      </c>
      <c r="G1171" t="str">
        <f t="shared" si="37"/>
        <v xml:space="preserve">감안 </v>
      </c>
    </row>
    <row r="1172" spans="1:7" x14ac:dyDescent="0.4">
      <c r="A1172" t="str">
        <f t="shared" si="36"/>
        <v>갑질_Verb</v>
      </c>
      <c r="B1172" t="s">
        <v>407</v>
      </c>
      <c r="C1172" t="s">
        <v>305</v>
      </c>
      <c r="D1172" t="s">
        <v>14</v>
      </c>
      <c r="E1172">
        <v>1</v>
      </c>
      <c r="F1172">
        <f>E1172/SUMIF(D:D,D1172,E:E)</f>
        <v>2.5846471956577927E-4</v>
      </c>
      <c r="G1172" t="str">
        <f t="shared" si="37"/>
        <v xml:space="preserve">갑질 </v>
      </c>
    </row>
    <row r="1173" spans="1:7" x14ac:dyDescent="0.4">
      <c r="A1173" t="str">
        <f t="shared" si="36"/>
        <v>강_Noun</v>
      </c>
      <c r="B1173" t="s">
        <v>410</v>
      </c>
      <c r="C1173" t="s">
        <v>306</v>
      </c>
      <c r="D1173" t="s">
        <v>14</v>
      </c>
      <c r="E1173">
        <v>2</v>
      </c>
      <c r="F1173">
        <f>E1173/SUMIF(D:D,D1173,E:E)</f>
        <v>5.1692943913155855E-4</v>
      </c>
      <c r="G1173" t="str">
        <f t="shared" si="37"/>
        <v xml:space="preserve">강 강 </v>
      </c>
    </row>
    <row r="1174" spans="1:7" x14ac:dyDescent="0.4">
      <c r="A1174" t="str">
        <f t="shared" si="36"/>
        <v>강경화_Noun</v>
      </c>
      <c r="B1174" t="s">
        <v>412</v>
      </c>
      <c r="C1174" t="s">
        <v>306</v>
      </c>
      <c r="D1174" t="s">
        <v>14</v>
      </c>
      <c r="E1174">
        <v>1</v>
      </c>
      <c r="F1174">
        <f>E1174/SUMIF(D:D,D1174,E:E)</f>
        <v>2.5846471956577927E-4</v>
      </c>
      <c r="G1174" t="str">
        <f t="shared" si="37"/>
        <v xml:space="preserve">강경화 </v>
      </c>
    </row>
    <row r="1175" spans="1:7" x14ac:dyDescent="0.4">
      <c r="A1175" t="str">
        <f t="shared" si="36"/>
        <v>강구_Noun</v>
      </c>
      <c r="B1175" t="s">
        <v>413</v>
      </c>
      <c r="C1175" t="s">
        <v>306</v>
      </c>
      <c r="D1175" t="s">
        <v>14</v>
      </c>
      <c r="E1175">
        <v>2</v>
      </c>
      <c r="F1175">
        <f>E1175/SUMIF(D:D,D1175,E:E)</f>
        <v>5.1692943913155855E-4</v>
      </c>
      <c r="G1175" t="str">
        <f t="shared" si="37"/>
        <v xml:space="preserve">강구 강구 </v>
      </c>
    </row>
    <row r="1176" spans="1:7" x14ac:dyDescent="0.4">
      <c r="A1176" t="str">
        <f t="shared" si="36"/>
        <v>강도_Noun</v>
      </c>
      <c r="B1176" t="s">
        <v>416</v>
      </c>
      <c r="C1176" t="s">
        <v>306</v>
      </c>
      <c r="D1176" t="s">
        <v>14</v>
      </c>
      <c r="E1176">
        <v>1</v>
      </c>
      <c r="F1176">
        <f>E1176/SUMIF(D:D,D1176,E:E)</f>
        <v>2.5846471956577927E-4</v>
      </c>
      <c r="G1176" t="str">
        <f t="shared" si="37"/>
        <v xml:space="preserve">강도 </v>
      </c>
    </row>
    <row r="1177" spans="1:7" x14ac:dyDescent="0.4">
      <c r="A1177" t="str">
        <f t="shared" si="36"/>
        <v>강력_Noun</v>
      </c>
      <c r="B1177" t="s">
        <v>417</v>
      </c>
      <c r="C1177" t="s">
        <v>306</v>
      </c>
      <c r="D1177" t="s">
        <v>14</v>
      </c>
      <c r="E1177">
        <v>3</v>
      </c>
      <c r="F1177">
        <f>E1177/SUMIF(D:D,D1177,E:E)</f>
        <v>7.7539415869733782E-4</v>
      </c>
      <c r="G1177" t="str">
        <f t="shared" si="37"/>
        <v xml:space="preserve">강력 강력 강력 </v>
      </c>
    </row>
    <row r="1178" spans="1:7" x14ac:dyDescent="0.4">
      <c r="A1178" t="str">
        <f t="shared" si="36"/>
        <v>강력한_Adjective</v>
      </c>
      <c r="B1178" t="s">
        <v>419</v>
      </c>
      <c r="C1178" t="s">
        <v>319</v>
      </c>
      <c r="D1178" t="s">
        <v>14</v>
      </c>
      <c r="E1178">
        <v>1</v>
      </c>
      <c r="F1178">
        <f>E1178/SUMIF(D:D,D1178,E:E)</f>
        <v>2.5846471956577927E-4</v>
      </c>
      <c r="G1178" t="str">
        <f t="shared" si="37"/>
        <v xml:space="preserve">강력한 </v>
      </c>
    </row>
    <row r="1179" spans="1:7" x14ac:dyDescent="0.4">
      <c r="A1179" t="str">
        <f t="shared" si="36"/>
        <v>강원_Noun</v>
      </c>
      <c r="B1179" t="s">
        <v>423</v>
      </c>
      <c r="C1179" t="s">
        <v>306</v>
      </c>
      <c r="D1179" t="s">
        <v>14</v>
      </c>
      <c r="E1179">
        <v>1</v>
      </c>
      <c r="F1179">
        <f>E1179/SUMIF(D:D,D1179,E:E)</f>
        <v>2.5846471956577927E-4</v>
      </c>
      <c r="G1179" t="str">
        <f t="shared" si="37"/>
        <v xml:space="preserve">강원 </v>
      </c>
    </row>
    <row r="1180" spans="1:7" x14ac:dyDescent="0.4">
      <c r="A1180" t="str">
        <f t="shared" si="36"/>
        <v>강조_Noun</v>
      </c>
      <c r="B1180" t="s">
        <v>427</v>
      </c>
      <c r="C1180" t="s">
        <v>306</v>
      </c>
      <c r="D1180" t="s">
        <v>14</v>
      </c>
      <c r="E1180">
        <v>2</v>
      </c>
      <c r="F1180">
        <f>E1180/SUMIF(D:D,D1180,E:E)</f>
        <v>5.1692943913155855E-4</v>
      </c>
      <c r="G1180" t="str">
        <f t="shared" si="37"/>
        <v xml:space="preserve">강조 강조 </v>
      </c>
    </row>
    <row r="1181" spans="1:7" x14ac:dyDescent="0.4">
      <c r="A1181" t="str">
        <f t="shared" si="36"/>
        <v>강한_Adjective</v>
      </c>
      <c r="B1181" t="s">
        <v>428</v>
      </c>
      <c r="C1181" t="s">
        <v>319</v>
      </c>
      <c r="D1181" t="s">
        <v>14</v>
      </c>
      <c r="E1181">
        <v>3</v>
      </c>
      <c r="F1181">
        <f>E1181/SUMIF(D:D,D1181,E:E)</f>
        <v>7.7539415869733782E-4</v>
      </c>
      <c r="G1181" t="str">
        <f t="shared" si="37"/>
        <v xml:space="preserve">강한 강한 강한 </v>
      </c>
    </row>
    <row r="1182" spans="1:7" x14ac:dyDescent="0.4">
      <c r="A1182" t="str">
        <f t="shared" si="36"/>
        <v>강행_Noun</v>
      </c>
      <c r="B1182" t="s">
        <v>430</v>
      </c>
      <c r="C1182" t="s">
        <v>306</v>
      </c>
      <c r="D1182" t="s">
        <v>14</v>
      </c>
      <c r="E1182">
        <v>1</v>
      </c>
      <c r="F1182">
        <f>E1182/SUMIF(D:D,D1182,E:E)</f>
        <v>2.5846471956577927E-4</v>
      </c>
      <c r="G1182" t="str">
        <f t="shared" si="37"/>
        <v xml:space="preserve">강행 </v>
      </c>
    </row>
    <row r="1183" spans="1:7" x14ac:dyDescent="0.4">
      <c r="A1183" t="str">
        <f t="shared" si="36"/>
        <v>강화_Noun</v>
      </c>
      <c r="B1183" t="s">
        <v>432</v>
      </c>
      <c r="C1183" t="s">
        <v>306</v>
      </c>
      <c r="D1183" t="s">
        <v>14</v>
      </c>
      <c r="E1183">
        <v>1</v>
      </c>
      <c r="F1183">
        <f>E1183/SUMIF(D:D,D1183,E:E)</f>
        <v>2.5846471956577927E-4</v>
      </c>
      <c r="G1183" t="str">
        <f t="shared" si="37"/>
        <v xml:space="preserve">강화 </v>
      </c>
    </row>
    <row r="1184" spans="1:7" x14ac:dyDescent="0.4">
      <c r="A1184" t="str">
        <f t="shared" si="36"/>
        <v>같은_Adjective</v>
      </c>
      <c r="B1184" t="s">
        <v>440</v>
      </c>
      <c r="C1184" t="s">
        <v>319</v>
      </c>
      <c r="D1184" t="s">
        <v>14</v>
      </c>
      <c r="E1184">
        <v>2</v>
      </c>
      <c r="F1184">
        <f>E1184/SUMIF(D:D,D1184,E:E)</f>
        <v>5.1692943913155855E-4</v>
      </c>
      <c r="G1184" t="str">
        <f t="shared" si="37"/>
        <v xml:space="preserve">같은 같은 </v>
      </c>
    </row>
    <row r="1185" spans="1:7" x14ac:dyDescent="0.4">
      <c r="A1185" t="str">
        <f t="shared" si="36"/>
        <v>개_Noun</v>
      </c>
      <c r="B1185" t="s">
        <v>442</v>
      </c>
      <c r="C1185" t="s">
        <v>306</v>
      </c>
      <c r="D1185" t="s">
        <v>14</v>
      </c>
      <c r="E1185">
        <v>3</v>
      </c>
      <c r="F1185">
        <f>E1185/SUMIF(D:D,D1185,E:E)</f>
        <v>7.7539415869733782E-4</v>
      </c>
      <c r="G1185" t="str">
        <f t="shared" si="37"/>
        <v xml:space="preserve">개 개 개 </v>
      </c>
    </row>
    <row r="1186" spans="1:7" x14ac:dyDescent="0.4">
      <c r="A1186" t="str">
        <f t="shared" si="36"/>
        <v>개각_Noun</v>
      </c>
      <c r="B1186" t="s">
        <v>443</v>
      </c>
      <c r="C1186" t="s">
        <v>306</v>
      </c>
      <c r="D1186" t="s">
        <v>14</v>
      </c>
      <c r="E1186">
        <v>1</v>
      </c>
      <c r="F1186">
        <f>E1186/SUMIF(D:D,D1186,E:E)</f>
        <v>2.5846471956577927E-4</v>
      </c>
      <c r="G1186" t="str">
        <f t="shared" si="37"/>
        <v xml:space="preserve">개각 </v>
      </c>
    </row>
    <row r="1187" spans="1:7" x14ac:dyDescent="0.4">
      <c r="A1187" t="str">
        <f t="shared" si="36"/>
        <v>개국_Noun</v>
      </c>
      <c r="B1187" t="s">
        <v>445</v>
      </c>
      <c r="C1187" t="s">
        <v>306</v>
      </c>
      <c r="D1187" t="s">
        <v>14</v>
      </c>
      <c r="E1187">
        <v>1</v>
      </c>
      <c r="F1187">
        <f>E1187/SUMIF(D:D,D1187,E:E)</f>
        <v>2.5846471956577927E-4</v>
      </c>
      <c r="G1187" t="str">
        <f t="shared" si="37"/>
        <v xml:space="preserve">개국 </v>
      </c>
    </row>
    <row r="1188" spans="1:7" x14ac:dyDescent="0.4">
      <c r="A1188" t="str">
        <f t="shared" si="36"/>
        <v>개선_Noun</v>
      </c>
      <c r="B1188" t="s">
        <v>454</v>
      </c>
      <c r="C1188" t="s">
        <v>306</v>
      </c>
      <c r="D1188" t="s">
        <v>14</v>
      </c>
      <c r="E1188">
        <v>4</v>
      </c>
      <c r="F1188">
        <f>E1188/SUMIF(D:D,D1188,E:E)</f>
        <v>1.0338588782631171E-3</v>
      </c>
      <c r="G1188" t="str">
        <f t="shared" si="37"/>
        <v xml:space="preserve">개선 개선 개선 개선 </v>
      </c>
    </row>
    <row r="1189" spans="1:7" x14ac:dyDescent="0.4">
      <c r="A1189" t="str">
        <f t="shared" si="36"/>
        <v>개원연설_Noun</v>
      </c>
      <c r="B1189" t="s">
        <v>457</v>
      </c>
      <c r="C1189" t="s">
        <v>306</v>
      </c>
      <c r="D1189" t="s">
        <v>14</v>
      </c>
      <c r="E1189">
        <v>1</v>
      </c>
      <c r="F1189">
        <f>E1189/SUMIF(D:D,D1189,E:E)</f>
        <v>2.5846471956577927E-4</v>
      </c>
      <c r="G1189" t="str">
        <f t="shared" si="37"/>
        <v xml:space="preserve">개원연설 </v>
      </c>
    </row>
    <row r="1190" spans="1:7" x14ac:dyDescent="0.4">
      <c r="A1190" t="str">
        <f t="shared" si="36"/>
        <v>개월_Noun</v>
      </c>
      <c r="B1190" t="s">
        <v>458</v>
      </c>
      <c r="C1190" t="s">
        <v>306</v>
      </c>
      <c r="D1190" t="s">
        <v>14</v>
      </c>
      <c r="E1190">
        <v>1</v>
      </c>
      <c r="F1190">
        <f>E1190/SUMIF(D:D,D1190,E:E)</f>
        <v>2.5846471956577927E-4</v>
      </c>
      <c r="G1190" t="str">
        <f t="shared" si="37"/>
        <v xml:space="preserve">개월 </v>
      </c>
    </row>
    <row r="1191" spans="1:7" x14ac:dyDescent="0.4">
      <c r="A1191" t="str">
        <f t="shared" si="36"/>
        <v>개최_Noun</v>
      </c>
      <c r="B1191" t="s">
        <v>464</v>
      </c>
      <c r="C1191" t="s">
        <v>306</v>
      </c>
      <c r="D1191" t="s">
        <v>14</v>
      </c>
      <c r="E1191">
        <v>1</v>
      </c>
      <c r="F1191">
        <f>E1191/SUMIF(D:D,D1191,E:E)</f>
        <v>2.5846471956577927E-4</v>
      </c>
      <c r="G1191" t="str">
        <f t="shared" si="37"/>
        <v xml:space="preserve">개최 </v>
      </c>
    </row>
    <row r="1192" spans="1:7" x14ac:dyDescent="0.4">
      <c r="A1192" t="str">
        <f t="shared" si="36"/>
        <v>개헌_Foreign</v>
      </c>
      <c r="B1192" t="s">
        <v>468</v>
      </c>
      <c r="C1192" t="s">
        <v>6</v>
      </c>
      <c r="D1192" t="s">
        <v>14</v>
      </c>
      <c r="E1192">
        <v>1</v>
      </c>
      <c r="F1192">
        <f>E1192/SUMIF(D:D,D1192,E:E)</f>
        <v>2.5846471956577927E-4</v>
      </c>
      <c r="G1192" t="str">
        <f t="shared" si="37"/>
        <v xml:space="preserve">개헌 </v>
      </c>
    </row>
    <row r="1193" spans="1:7" x14ac:dyDescent="0.4">
      <c r="A1193" t="str">
        <f t="shared" si="36"/>
        <v>개헌_Noun</v>
      </c>
      <c r="B1193" t="s">
        <v>468</v>
      </c>
      <c r="C1193" t="s">
        <v>306</v>
      </c>
      <c r="D1193" t="s">
        <v>14</v>
      </c>
      <c r="E1193">
        <v>3</v>
      </c>
      <c r="F1193">
        <f>E1193/SUMIF(D:D,D1193,E:E)</f>
        <v>7.7539415869733782E-4</v>
      </c>
      <c r="G1193" t="str">
        <f t="shared" si="37"/>
        <v xml:space="preserve">개헌 개헌 개헌 </v>
      </c>
    </row>
    <row r="1194" spans="1:7" x14ac:dyDescent="0.4">
      <c r="A1194" t="str">
        <f t="shared" si="36"/>
        <v>개헌안_Noun</v>
      </c>
      <c r="B1194" t="s">
        <v>469</v>
      </c>
      <c r="C1194" t="s">
        <v>306</v>
      </c>
      <c r="D1194" t="s">
        <v>14</v>
      </c>
      <c r="E1194">
        <v>3</v>
      </c>
      <c r="F1194">
        <f>E1194/SUMIF(D:D,D1194,E:E)</f>
        <v>7.7539415869733782E-4</v>
      </c>
      <c r="G1194" t="str">
        <f t="shared" si="37"/>
        <v xml:space="preserve">개헌안 개헌안 개헌안 </v>
      </c>
    </row>
    <row r="1195" spans="1:7" x14ac:dyDescent="0.4">
      <c r="A1195" t="str">
        <f t="shared" si="36"/>
        <v>개혁_Noun</v>
      </c>
      <c r="B1195" t="s">
        <v>470</v>
      </c>
      <c r="C1195" t="s">
        <v>306</v>
      </c>
      <c r="D1195" t="s">
        <v>14</v>
      </c>
      <c r="E1195">
        <v>5</v>
      </c>
      <c r="F1195">
        <f>E1195/SUMIF(D:D,D1195,E:E)</f>
        <v>1.2923235978288964E-3</v>
      </c>
      <c r="G1195" t="str">
        <f t="shared" si="37"/>
        <v xml:space="preserve">개혁 개혁 개혁 개혁 개혁 </v>
      </c>
    </row>
    <row r="1196" spans="1:7" x14ac:dyDescent="0.4">
      <c r="A1196" t="str">
        <f t="shared" si="36"/>
        <v>객관_Noun</v>
      </c>
      <c r="B1196" t="s">
        <v>473</v>
      </c>
      <c r="C1196" t="s">
        <v>306</v>
      </c>
      <c r="D1196" t="s">
        <v>14</v>
      </c>
      <c r="E1196">
        <v>1</v>
      </c>
      <c r="F1196">
        <f>E1196/SUMIF(D:D,D1196,E:E)</f>
        <v>2.5846471956577927E-4</v>
      </c>
      <c r="G1196" t="str">
        <f t="shared" si="37"/>
        <v xml:space="preserve">객관 </v>
      </c>
    </row>
    <row r="1197" spans="1:7" x14ac:dyDescent="0.4">
      <c r="A1197" t="str">
        <f t="shared" si="36"/>
        <v>거_Noun</v>
      </c>
      <c r="B1197" t="s">
        <v>474</v>
      </c>
      <c r="C1197" t="s">
        <v>306</v>
      </c>
      <c r="D1197" t="s">
        <v>14</v>
      </c>
      <c r="E1197">
        <v>1</v>
      </c>
      <c r="F1197">
        <f>E1197/SUMIF(D:D,D1197,E:E)</f>
        <v>2.5846471956577927E-4</v>
      </c>
      <c r="G1197" t="str">
        <f t="shared" si="37"/>
        <v xml:space="preserve">거 </v>
      </c>
    </row>
    <row r="1198" spans="1:7" x14ac:dyDescent="0.4">
      <c r="A1198" t="str">
        <f t="shared" si="36"/>
        <v>거론_Noun</v>
      </c>
      <c r="B1198" t="s">
        <v>480</v>
      </c>
      <c r="C1198" t="s">
        <v>306</v>
      </c>
      <c r="D1198" t="s">
        <v>14</v>
      </c>
      <c r="E1198">
        <v>1</v>
      </c>
      <c r="F1198">
        <f>E1198/SUMIF(D:D,D1198,E:E)</f>
        <v>2.5846471956577927E-4</v>
      </c>
      <c r="G1198" t="str">
        <f t="shared" si="37"/>
        <v xml:space="preserve">거론 </v>
      </c>
    </row>
    <row r="1199" spans="1:7" x14ac:dyDescent="0.4">
      <c r="A1199" t="str">
        <f t="shared" si="36"/>
        <v>거울_Noun</v>
      </c>
      <c r="B1199" t="s">
        <v>484</v>
      </c>
      <c r="C1199" t="s">
        <v>306</v>
      </c>
      <c r="D1199" t="s">
        <v>14</v>
      </c>
      <c r="E1199">
        <v>1</v>
      </c>
      <c r="F1199">
        <f>E1199/SUMIF(D:D,D1199,E:E)</f>
        <v>2.5846471956577927E-4</v>
      </c>
      <c r="G1199" t="str">
        <f t="shared" si="37"/>
        <v xml:space="preserve">거울 </v>
      </c>
    </row>
    <row r="1200" spans="1:7" x14ac:dyDescent="0.4">
      <c r="A1200" t="str">
        <f t="shared" si="36"/>
        <v>거제_Noun</v>
      </c>
      <c r="B1200" t="s">
        <v>487</v>
      </c>
      <c r="C1200" t="s">
        <v>306</v>
      </c>
      <c r="D1200" t="s">
        <v>14</v>
      </c>
      <c r="E1200">
        <v>1</v>
      </c>
      <c r="F1200">
        <f>E1200/SUMIF(D:D,D1200,E:E)</f>
        <v>2.5846471956577927E-4</v>
      </c>
      <c r="G1200" t="str">
        <f t="shared" si="37"/>
        <v xml:space="preserve">거제 </v>
      </c>
    </row>
    <row r="1201" spans="1:7" x14ac:dyDescent="0.4">
      <c r="A1201" t="str">
        <f t="shared" si="36"/>
        <v>걱정_Noun</v>
      </c>
      <c r="B1201" t="s">
        <v>491</v>
      </c>
      <c r="C1201" t="s">
        <v>306</v>
      </c>
      <c r="D1201" t="s">
        <v>14</v>
      </c>
      <c r="E1201">
        <v>1</v>
      </c>
      <c r="F1201">
        <f>E1201/SUMIF(D:D,D1201,E:E)</f>
        <v>2.5846471956577927E-4</v>
      </c>
      <c r="G1201" t="str">
        <f t="shared" si="37"/>
        <v xml:space="preserve">걱정 </v>
      </c>
    </row>
    <row r="1202" spans="1:7" x14ac:dyDescent="0.4">
      <c r="A1202" t="str">
        <f t="shared" si="36"/>
        <v>건국_Noun</v>
      </c>
      <c r="B1202" t="s">
        <v>495</v>
      </c>
      <c r="C1202" t="s">
        <v>306</v>
      </c>
      <c r="D1202" t="s">
        <v>14</v>
      </c>
      <c r="E1202">
        <v>1</v>
      </c>
      <c r="F1202">
        <f>E1202/SUMIF(D:D,D1202,E:E)</f>
        <v>2.5846471956577927E-4</v>
      </c>
      <c r="G1202" t="str">
        <f t="shared" si="37"/>
        <v xml:space="preserve">건국 </v>
      </c>
    </row>
    <row r="1203" spans="1:7" x14ac:dyDescent="0.4">
      <c r="A1203" t="str">
        <f t="shared" si="36"/>
        <v>건설_Noun</v>
      </c>
      <c r="B1203" t="s">
        <v>499</v>
      </c>
      <c r="C1203" t="s">
        <v>306</v>
      </c>
      <c r="D1203" t="s">
        <v>14</v>
      </c>
      <c r="E1203">
        <v>3</v>
      </c>
      <c r="F1203">
        <f>E1203/SUMIF(D:D,D1203,E:E)</f>
        <v>7.7539415869733782E-4</v>
      </c>
      <c r="G1203" t="str">
        <f t="shared" si="37"/>
        <v xml:space="preserve">건설 건설 건설 </v>
      </c>
    </row>
    <row r="1204" spans="1:7" x14ac:dyDescent="0.4">
      <c r="A1204" t="str">
        <f t="shared" si="36"/>
        <v>건의_Noun</v>
      </c>
      <c r="B1204" t="s">
        <v>500</v>
      </c>
      <c r="C1204" t="s">
        <v>306</v>
      </c>
      <c r="D1204" t="s">
        <v>14</v>
      </c>
      <c r="E1204">
        <v>2</v>
      </c>
      <c r="F1204">
        <f>E1204/SUMIF(D:D,D1204,E:E)</f>
        <v>5.1692943913155855E-4</v>
      </c>
      <c r="G1204" t="str">
        <f t="shared" si="37"/>
        <v xml:space="preserve">건의 건의 </v>
      </c>
    </row>
    <row r="1205" spans="1:7" x14ac:dyDescent="0.4">
      <c r="A1205" t="str">
        <f t="shared" si="36"/>
        <v>검증_Noun</v>
      </c>
      <c r="B1205" t="s">
        <v>513</v>
      </c>
      <c r="C1205" t="s">
        <v>306</v>
      </c>
      <c r="D1205" t="s">
        <v>14</v>
      </c>
      <c r="E1205">
        <v>1</v>
      </c>
      <c r="F1205">
        <f>E1205/SUMIF(D:D,D1205,E:E)</f>
        <v>2.5846471956577927E-4</v>
      </c>
      <c r="G1205" t="str">
        <f t="shared" si="37"/>
        <v xml:space="preserve">검증 </v>
      </c>
    </row>
    <row r="1206" spans="1:7" x14ac:dyDescent="0.4">
      <c r="A1206" t="str">
        <f t="shared" si="36"/>
        <v>검진_Noun</v>
      </c>
      <c r="B1206" t="s">
        <v>514</v>
      </c>
      <c r="C1206" t="s">
        <v>306</v>
      </c>
      <c r="D1206" t="s">
        <v>14</v>
      </c>
      <c r="E1206">
        <v>1</v>
      </c>
      <c r="F1206">
        <f>E1206/SUMIF(D:D,D1206,E:E)</f>
        <v>2.5846471956577927E-4</v>
      </c>
      <c r="G1206" t="str">
        <f t="shared" si="37"/>
        <v xml:space="preserve">검진 </v>
      </c>
    </row>
    <row r="1207" spans="1:7" x14ac:dyDescent="0.4">
      <c r="A1207" t="str">
        <f t="shared" si="36"/>
        <v>검찰_Noun</v>
      </c>
      <c r="B1207" t="s">
        <v>515</v>
      </c>
      <c r="C1207" t="s">
        <v>306</v>
      </c>
      <c r="D1207" t="s">
        <v>14</v>
      </c>
      <c r="E1207">
        <v>1</v>
      </c>
      <c r="F1207">
        <f>E1207/SUMIF(D:D,D1207,E:E)</f>
        <v>2.5846471956577927E-4</v>
      </c>
      <c r="G1207" t="str">
        <f t="shared" si="37"/>
        <v xml:space="preserve">검찰 </v>
      </c>
    </row>
    <row r="1208" spans="1:7" x14ac:dyDescent="0.4">
      <c r="A1208" t="str">
        <f t="shared" si="36"/>
        <v>검찰총장_Noun</v>
      </c>
      <c r="B1208" t="s">
        <v>516</v>
      </c>
      <c r="C1208" t="s">
        <v>306</v>
      </c>
      <c r="D1208" t="s">
        <v>14</v>
      </c>
      <c r="E1208">
        <v>2</v>
      </c>
      <c r="F1208">
        <f>E1208/SUMIF(D:D,D1208,E:E)</f>
        <v>5.1692943913155855E-4</v>
      </c>
      <c r="G1208" t="str">
        <f t="shared" si="37"/>
        <v xml:space="preserve">검찰총장 검찰총장 </v>
      </c>
    </row>
    <row r="1209" spans="1:7" x14ac:dyDescent="0.4">
      <c r="A1209" t="str">
        <f t="shared" si="36"/>
        <v>검토_Noun</v>
      </c>
      <c r="B1209" t="s">
        <v>517</v>
      </c>
      <c r="C1209" t="s">
        <v>306</v>
      </c>
      <c r="D1209" t="s">
        <v>14</v>
      </c>
      <c r="E1209">
        <v>2</v>
      </c>
      <c r="F1209">
        <f>E1209/SUMIF(D:D,D1209,E:E)</f>
        <v>5.1692943913155855E-4</v>
      </c>
      <c r="G1209" t="str">
        <f t="shared" si="37"/>
        <v xml:space="preserve">검토 검토 </v>
      </c>
    </row>
    <row r="1210" spans="1:7" x14ac:dyDescent="0.4">
      <c r="A1210" t="str">
        <f t="shared" si="36"/>
        <v>것_Noun</v>
      </c>
      <c r="B1210" t="s">
        <v>518</v>
      </c>
      <c r="C1210" t="s">
        <v>306</v>
      </c>
      <c r="D1210" t="s">
        <v>14</v>
      </c>
      <c r="E1210">
        <v>16</v>
      </c>
      <c r="F1210">
        <f>E1210/SUMIF(D:D,D1210,E:E)</f>
        <v>4.1354355130524684E-3</v>
      </c>
      <c r="G1210" t="str">
        <f t="shared" si="37"/>
        <v xml:space="preserve">것 것 것 것 것 것 것 것 것 것 것 것 것 것 것 것 </v>
      </c>
    </row>
    <row r="1211" spans="1:7" x14ac:dyDescent="0.4">
      <c r="A1211" t="str">
        <f t="shared" si="36"/>
        <v>격려_Noun</v>
      </c>
      <c r="B1211" t="s">
        <v>524</v>
      </c>
      <c r="C1211" t="s">
        <v>306</v>
      </c>
      <c r="D1211" t="s">
        <v>14</v>
      </c>
      <c r="E1211">
        <v>1</v>
      </c>
      <c r="F1211">
        <f>E1211/SUMIF(D:D,D1211,E:E)</f>
        <v>2.5846471956577927E-4</v>
      </c>
      <c r="G1211" t="str">
        <f t="shared" si="37"/>
        <v xml:space="preserve">격려 </v>
      </c>
    </row>
    <row r="1212" spans="1:7" x14ac:dyDescent="0.4">
      <c r="A1212" t="str">
        <f t="shared" si="36"/>
        <v>결렬_Noun</v>
      </c>
      <c r="B1212" t="s">
        <v>536</v>
      </c>
      <c r="C1212" t="s">
        <v>306</v>
      </c>
      <c r="D1212" t="s">
        <v>14</v>
      </c>
      <c r="E1212">
        <v>1</v>
      </c>
      <c r="F1212">
        <f>E1212/SUMIF(D:D,D1212,E:E)</f>
        <v>2.5846471956577927E-4</v>
      </c>
      <c r="G1212" t="str">
        <f t="shared" si="37"/>
        <v xml:space="preserve">결렬 </v>
      </c>
    </row>
    <row r="1213" spans="1:7" x14ac:dyDescent="0.4">
      <c r="A1213" t="str">
        <f t="shared" si="36"/>
        <v>결론_Noun</v>
      </c>
      <c r="B1213" t="s">
        <v>537</v>
      </c>
      <c r="C1213" t="s">
        <v>306</v>
      </c>
      <c r="D1213" t="s">
        <v>14</v>
      </c>
      <c r="E1213">
        <v>2</v>
      </c>
      <c r="F1213">
        <f>E1213/SUMIF(D:D,D1213,E:E)</f>
        <v>5.1692943913155855E-4</v>
      </c>
      <c r="G1213" t="str">
        <f t="shared" si="37"/>
        <v xml:space="preserve">결론 결론 </v>
      </c>
    </row>
    <row r="1214" spans="1:7" x14ac:dyDescent="0.4">
      <c r="A1214" t="str">
        <f t="shared" si="36"/>
        <v>결재_Noun</v>
      </c>
      <c r="B1214" t="s">
        <v>542</v>
      </c>
      <c r="C1214" t="s">
        <v>306</v>
      </c>
      <c r="D1214" t="s">
        <v>14</v>
      </c>
      <c r="E1214">
        <v>1</v>
      </c>
      <c r="F1214">
        <f>E1214/SUMIF(D:D,D1214,E:E)</f>
        <v>2.5846471956577927E-4</v>
      </c>
      <c r="G1214" t="str">
        <f t="shared" si="37"/>
        <v xml:space="preserve">결재 </v>
      </c>
    </row>
    <row r="1215" spans="1:7" x14ac:dyDescent="0.4">
      <c r="A1215" t="str">
        <f t="shared" si="36"/>
        <v>결정_Noun</v>
      </c>
      <c r="B1215" t="s">
        <v>543</v>
      </c>
      <c r="C1215" t="s">
        <v>306</v>
      </c>
      <c r="D1215" t="s">
        <v>14</v>
      </c>
      <c r="E1215">
        <v>2</v>
      </c>
      <c r="F1215">
        <f>E1215/SUMIF(D:D,D1215,E:E)</f>
        <v>5.1692943913155855E-4</v>
      </c>
      <c r="G1215" t="str">
        <f t="shared" si="37"/>
        <v xml:space="preserve">결정 결정 </v>
      </c>
    </row>
    <row r="1216" spans="1:7" x14ac:dyDescent="0.4">
      <c r="A1216" t="str">
        <f t="shared" si="36"/>
        <v>결제_Noun</v>
      </c>
      <c r="B1216" t="s">
        <v>544</v>
      </c>
      <c r="C1216" t="s">
        <v>306</v>
      </c>
      <c r="D1216" t="s">
        <v>14</v>
      </c>
      <c r="E1216">
        <v>1</v>
      </c>
      <c r="F1216">
        <f>E1216/SUMIF(D:D,D1216,E:E)</f>
        <v>2.5846471956577927E-4</v>
      </c>
      <c r="G1216" t="str">
        <f t="shared" si="37"/>
        <v xml:space="preserve">결제 </v>
      </c>
    </row>
    <row r="1217" spans="1:7" x14ac:dyDescent="0.4">
      <c r="A1217" t="str">
        <f t="shared" si="36"/>
        <v>경_Modifier</v>
      </c>
      <c r="B1217" t="s">
        <v>550</v>
      </c>
      <c r="C1217" t="s">
        <v>366</v>
      </c>
      <c r="D1217" t="s">
        <v>14</v>
      </c>
      <c r="E1217">
        <v>7</v>
      </c>
      <c r="F1217">
        <f>E1217/SUMIF(D:D,D1217,E:E)</f>
        <v>1.8092530369604549E-3</v>
      </c>
      <c r="G1217" t="str">
        <f t="shared" si="37"/>
        <v xml:space="preserve">경 경 경 경 경 경 경 </v>
      </c>
    </row>
    <row r="1218" spans="1:7" x14ac:dyDescent="0.4">
      <c r="A1218" t="str">
        <f t="shared" ref="A1218:A1281" si="38">B1218&amp;"_"&amp;C1218</f>
        <v>경고_Noun</v>
      </c>
      <c r="B1218" t="s">
        <v>553</v>
      </c>
      <c r="C1218" t="s">
        <v>306</v>
      </c>
      <c r="D1218" t="s">
        <v>14</v>
      </c>
      <c r="E1218">
        <v>3</v>
      </c>
      <c r="F1218">
        <f>E1218/SUMIF(D:D,D1218,E:E)</f>
        <v>7.7539415869733782E-4</v>
      </c>
      <c r="G1218" t="str">
        <f t="shared" ref="G1218:G1281" si="39">REPT(B1218&amp;" ",E1218)</f>
        <v xml:space="preserve">경고 경고 경고 </v>
      </c>
    </row>
    <row r="1219" spans="1:7" x14ac:dyDescent="0.4">
      <c r="A1219" t="str">
        <f t="shared" si="38"/>
        <v>경상일보_Noun</v>
      </c>
      <c r="B1219" t="s">
        <v>14</v>
      </c>
      <c r="C1219" t="s">
        <v>306</v>
      </c>
      <c r="D1219" t="s">
        <v>14</v>
      </c>
      <c r="E1219">
        <v>3</v>
      </c>
      <c r="F1219">
        <f>E1219/SUMIF(D:D,D1219,E:E)</f>
        <v>7.7539415869733782E-4</v>
      </c>
      <c r="G1219" t="str">
        <f t="shared" si="39"/>
        <v xml:space="preserve">경상일보 경상일보 경상일보 </v>
      </c>
    </row>
    <row r="1220" spans="1:7" x14ac:dyDescent="0.4">
      <c r="A1220" t="str">
        <f t="shared" si="38"/>
        <v>경쟁력_Noun</v>
      </c>
      <c r="B1220" t="s">
        <v>570</v>
      </c>
      <c r="C1220" t="s">
        <v>306</v>
      </c>
      <c r="D1220" t="s">
        <v>14</v>
      </c>
      <c r="E1220">
        <v>1</v>
      </c>
      <c r="F1220">
        <f>E1220/SUMIF(D:D,D1220,E:E)</f>
        <v>2.5846471956577927E-4</v>
      </c>
      <c r="G1220" t="str">
        <f t="shared" si="39"/>
        <v xml:space="preserve">경쟁력 </v>
      </c>
    </row>
    <row r="1221" spans="1:7" x14ac:dyDescent="0.4">
      <c r="A1221" t="str">
        <f t="shared" si="38"/>
        <v>경제_Noun</v>
      </c>
      <c r="B1221" t="s">
        <v>572</v>
      </c>
      <c r="C1221" t="s">
        <v>306</v>
      </c>
      <c r="D1221" t="s">
        <v>14</v>
      </c>
      <c r="E1221">
        <v>23</v>
      </c>
      <c r="F1221">
        <f>E1221/SUMIF(D:D,D1221,E:E)</f>
        <v>5.9446885500129233E-3</v>
      </c>
      <c r="G1221" t="str">
        <f t="shared" si="39"/>
        <v xml:space="preserve">경제 경제 경제 경제 경제 경제 경제 경제 경제 경제 경제 경제 경제 경제 경제 경제 경제 경제 경제 경제 경제 경제 경제 </v>
      </c>
    </row>
    <row r="1222" spans="1:7" x14ac:dyDescent="0.4">
      <c r="A1222" t="str">
        <f t="shared" si="38"/>
        <v>경제성_Noun</v>
      </c>
      <c r="B1222" t="s">
        <v>574</v>
      </c>
      <c r="C1222" t="s">
        <v>306</v>
      </c>
      <c r="D1222" t="s">
        <v>14</v>
      </c>
      <c r="E1222">
        <v>1</v>
      </c>
      <c r="F1222">
        <f>E1222/SUMIF(D:D,D1222,E:E)</f>
        <v>2.5846471956577927E-4</v>
      </c>
      <c r="G1222" t="str">
        <f t="shared" si="39"/>
        <v xml:space="preserve">경제성 </v>
      </c>
    </row>
    <row r="1223" spans="1:7" x14ac:dyDescent="0.4">
      <c r="A1223" t="str">
        <f t="shared" si="38"/>
        <v>경제성장_Noun</v>
      </c>
      <c r="B1223" t="s">
        <v>575</v>
      </c>
      <c r="C1223" t="s">
        <v>306</v>
      </c>
      <c r="D1223" t="s">
        <v>14</v>
      </c>
      <c r="E1223">
        <v>1</v>
      </c>
      <c r="F1223">
        <f>E1223/SUMIF(D:D,D1223,E:E)</f>
        <v>2.5846471956577927E-4</v>
      </c>
      <c r="G1223" t="str">
        <f t="shared" si="39"/>
        <v xml:space="preserve">경제성장 </v>
      </c>
    </row>
    <row r="1224" spans="1:7" x14ac:dyDescent="0.4">
      <c r="A1224" t="str">
        <f t="shared" si="38"/>
        <v>경제위기_Noun</v>
      </c>
      <c r="B1224" t="s">
        <v>576</v>
      </c>
      <c r="C1224" t="s">
        <v>306</v>
      </c>
      <c r="D1224" t="s">
        <v>14</v>
      </c>
      <c r="E1224">
        <v>1</v>
      </c>
      <c r="F1224">
        <f>E1224/SUMIF(D:D,D1224,E:E)</f>
        <v>2.5846471956577927E-4</v>
      </c>
      <c r="G1224" t="str">
        <f t="shared" si="39"/>
        <v xml:space="preserve">경제위기 </v>
      </c>
    </row>
    <row r="1225" spans="1:7" x14ac:dyDescent="0.4">
      <c r="A1225" t="str">
        <f t="shared" si="38"/>
        <v>경제정책_Noun</v>
      </c>
      <c r="B1225" t="s">
        <v>577</v>
      </c>
      <c r="C1225" t="s">
        <v>306</v>
      </c>
      <c r="D1225" t="s">
        <v>14</v>
      </c>
      <c r="E1225">
        <v>1</v>
      </c>
      <c r="F1225">
        <f>E1225/SUMIF(D:D,D1225,E:E)</f>
        <v>2.5846471956577927E-4</v>
      </c>
      <c r="G1225" t="str">
        <f t="shared" si="39"/>
        <v xml:space="preserve">경제정책 </v>
      </c>
    </row>
    <row r="1226" spans="1:7" x14ac:dyDescent="0.4">
      <c r="A1226" t="str">
        <f t="shared" si="38"/>
        <v>경찰_Noun</v>
      </c>
      <c r="B1226" t="s">
        <v>585</v>
      </c>
      <c r="C1226" t="s">
        <v>306</v>
      </c>
      <c r="D1226" t="s">
        <v>14</v>
      </c>
      <c r="E1226">
        <v>2</v>
      </c>
      <c r="F1226">
        <f>E1226/SUMIF(D:D,D1226,E:E)</f>
        <v>5.1692943913155855E-4</v>
      </c>
      <c r="G1226" t="str">
        <f t="shared" si="39"/>
        <v xml:space="preserve">경찰 경찰 </v>
      </c>
    </row>
    <row r="1227" spans="1:7" x14ac:dyDescent="0.4">
      <c r="A1227" t="str">
        <f t="shared" si="38"/>
        <v>계_Suffix</v>
      </c>
      <c r="B1227" t="s">
        <v>591</v>
      </c>
      <c r="C1227" t="s">
        <v>374</v>
      </c>
      <c r="D1227" t="s">
        <v>14</v>
      </c>
      <c r="E1227">
        <v>2</v>
      </c>
      <c r="F1227">
        <f>E1227/SUMIF(D:D,D1227,E:E)</f>
        <v>5.1692943913155855E-4</v>
      </c>
      <c r="G1227" t="str">
        <f t="shared" si="39"/>
        <v xml:space="preserve">계 계 </v>
      </c>
    </row>
    <row r="1228" spans="1:7" x14ac:dyDescent="0.4">
      <c r="A1228" t="str">
        <f t="shared" si="38"/>
        <v>계속_Noun</v>
      </c>
      <c r="B1228" t="s">
        <v>595</v>
      </c>
      <c r="C1228" t="s">
        <v>306</v>
      </c>
      <c r="D1228" t="s">
        <v>14</v>
      </c>
      <c r="E1228">
        <v>2</v>
      </c>
      <c r="F1228">
        <f>E1228/SUMIF(D:D,D1228,E:E)</f>
        <v>5.1692943913155855E-4</v>
      </c>
      <c r="G1228" t="str">
        <f t="shared" si="39"/>
        <v xml:space="preserve">계속 계속 </v>
      </c>
    </row>
    <row r="1229" spans="1:7" x14ac:dyDescent="0.4">
      <c r="A1229" t="str">
        <f t="shared" si="38"/>
        <v>계약_Noun</v>
      </c>
      <c r="B1229" t="s">
        <v>597</v>
      </c>
      <c r="C1229" t="s">
        <v>306</v>
      </c>
      <c r="D1229" t="s">
        <v>14</v>
      </c>
      <c r="E1229">
        <v>1</v>
      </c>
      <c r="F1229">
        <f>E1229/SUMIF(D:D,D1229,E:E)</f>
        <v>2.5846471956577927E-4</v>
      </c>
      <c r="G1229" t="str">
        <f t="shared" si="39"/>
        <v xml:space="preserve">계약 </v>
      </c>
    </row>
    <row r="1230" spans="1:7" x14ac:dyDescent="0.4">
      <c r="A1230" t="str">
        <f t="shared" si="38"/>
        <v>계엄령_Noun</v>
      </c>
      <c r="B1230" t="s">
        <v>599</v>
      </c>
      <c r="C1230" t="s">
        <v>306</v>
      </c>
      <c r="D1230" t="s">
        <v>14</v>
      </c>
      <c r="E1230">
        <v>1</v>
      </c>
      <c r="F1230">
        <f>E1230/SUMIF(D:D,D1230,E:E)</f>
        <v>2.5846471956577927E-4</v>
      </c>
      <c r="G1230" t="str">
        <f t="shared" si="39"/>
        <v xml:space="preserve">계엄령 </v>
      </c>
    </row>
    <row r="1231" spans="1:7" x14ac:dyDescent="0.4">
      <c r="A1231" t="str">
        <f t="shared" si="38"/>
        <v>계획_Noun</v>
      </c>
      <c r="B1231" t="s">
        <v>602</v>
      </c>
      <c r="C1231" t="s">
        <v>306</v>
      </c>
      <c r="D1231" t="s">
        <v>14</v>
      </c>
      <c r="E1231">
        <v>2</v>
      </c>
      <c r="F1231">
        <f>E1231/SUMIF(D:D,D1231,E:E)</f>
        <v>5.1692943913155855E-4</v>
      </c>
      <c r="G1231" t="str">
        <f t="shared" si="39"/>
        <v xml:space="preserve">계획 계획 </v>
      </c>
    </row>
    <row r="1232" spans="1:7" x14ac:dyDescent="0.4">
      <c r="A1232" t="str">
        <f t="shared" si="38"/>
        <v>고_Josa</v>
      </c>
      <c r="B1232" t="s">
        <v>603</v>
      </c>
      <c r="C1232" t="s">
        <v>304</v>
      </c>
      <c r="D1232" t="s">
        <v>14</v>
      </c>
      <c r="E1232">
        <v>2</v>
      </c>
      <c r="F1232">
        <f>E1232/SUMIF(D:D,D1232,E:E)</f>
        <v>5.1692943913155855E-4</v>
      </c>
      <c r="G1232" t="str">
        <f t="shared" si="39"/>
        <v xml:space="preserve">고 고 </v>
      </c>
    </row>
    <row r="1233" spans="1:7" x14ac:dyDescent="0.4">
      <c r="A1233" t="str">
        <f t="shared" si="38"/>
        <v>고_Modifier</v>
      </c>
      <c r="B1233" t="s">
        <v>603</v>
      </c>
      <c r="C1233" t="s">
        <v>366</v>
      </c>
      <c r="D1233" t="s">
        <v>14</v>
      </c>
      <c r="E1233">
        <v>1</v>
      </c>
      <c r="F1233">
        <f>E1233/SUMIF(D:D,D1233,E:E)</f>
        <v>2.5846471956577927E-4</v>
      </c>
      <c r="G1233" t="str">
        <f t="shared" si="39"/>
        <v xml:space="preserve">고 </v>
      </c>
    </row>
    <row r="1234" spans="1:7" x14ac:dyDescent="0.4">
      <c r="A1234" t="str">
        <f t="shared" si="38"/>
        <v>고삐_Noun</v>
      </c>
      <c r="B1234" t="s">
        <v>619</v>
      </c>
      <c r="C1234" t="s">
        <v>306</v>
      </c>
      <c r="D1234" t="s">
        <v>14</v>
      </c>
      <c r="E1234">
        <v>1</v>
      </c>
      <c r="F1234">
        <f>E1234/SUMIF(D:D,D1234,E:E)</f>
        <v>2.5846471956577927E-4</v>
      </c>
      <c r="G1234" t="str">
        <f t="shared" si="39"/>
        <v xml:space="preserve">고삐 </v>
      </c>
    </row>
    <row r="1235" spans="1:7" x14ac:dyDescent="0.4">
      <c r="A1235" t="str">
        <f t="shared" si="38"/>
        <v>고심_Noun</v>
      </c>
      <c r="B1235" t="s">
        <v>623</v>
      </c>
      <c r="C1235" t="s">
        <v>306</v>
      </c>
      <c r="D1235" t="s">
        <v>14</v>
      </c>
      <c r="E1235">
        <v>1</v>
      </c>
      <c r="F1235">
        <f>E1235/SUMIF(D:D,D1235,E:E)</f>
        <v>2.5846471956577927E-4</v>
      </c>
      <c r="G1235" t="str">
        <f t="shared" si="39"/>
        <v xml:space="preserve">고심 </v>
      </c>
    </row>
    <row r="1236" spans="1:7" x14ac:dyDescent="0.4">
      <c r="A1236" t="str">
        <f t="shared" si="38"/>
        <v>곧_Noun</v>
      </c>
      <c r="B1236" t="s">
        <v>634</v>
      </c>
      <c r="C1236" t="s">
        <v>306</v>
      </c>
      <c r="D1236" t="s">
        <v>14</v>
      </c>
      <c r="E1236">
        <v>1</v>
      </c>
      <c r="F1236">
        <f>E1236/SUMIF(D:D,D1236,E:E)</f>
        <v>2.5846471956577927E-4</v>
      </c>
      <c r="G1236" t="str">
        <f t="shared" si="39"/>
        <v xml:space="preserve">곧 </v>
      </c>
    </row>
    <row r="1237" spans="1:7" x14ac:dyDescent="0.4">
      <c r="A1237" t="str">
        <f t="shared" si="38"/>
        <v>곳_Noun</v>
      </c>
      <c r="B1237" t="s">
        <v>638</v>
      </c>
      <c r="C1237" t="s">
        <v>306</v>
      </c>
      <c r="D1237" t="s">
        <v>14</v>
      </c>
      <c r="E1237">
        <v>1</v>
      </c>
      <c r="F1237">
        <f>E1237/SUMIF(D:D,D1237,E:E)</f>
        <v>2.5846471956577927E-4</v>
      </c>
      <c r="G1237" t="str">
        <f t="shared" si="39"/>
        <v xml:space="preserve">곳 </v>
      </c>
    </row>
    <row r="1238" spans="1:7" x14ac:dyDescent="0.4">
      <c r="A1238" t="str">
        <f t="shared" si="38"/>
        <v>공_Modifier</v>
      </c>
      <c r="B1238" t="s">
        <v>640</v>
      </c>
      <c r="C1238" t="s">
        <v>366</v>
      </c>
      <c r="D1238" t="s">
        <v>14</v>
      </c>
      <c r="E1238">
        <v>4</v>
      </c>
      <c r="F1238">
        <f>E1238/SUMIF(D:D,D1238,E:E)</f>
        <v>1.0338588782631171E-3</v>
      </c>
      <c r="G1238" t="str">
        <f t="shared" si="39"/>
        <v xml:space="preserve">공 공 공 공 </v>
      </c>
    </row>
    <row r="1239" spans="1:7" x14ac:dyDescent="0.4">
      <c r="A1239" t="str">
        <f t="shared" si="38"/>
        <v>공감_Noun</v>
      </c>
      <c r="B1239" t="s">
        <v>642</v>
      </c>
      <c r="C1239" t="s">
        <v>306</v>
      </c>
      <c r="D1239" t="s">
        <v>14</v>
      </c>
      <c r="E1239">
        <v>1</v>
      </c>
      <c r="F1239">
        <f>E1239/SUMIF(D:D,D1239,E:E)</f>
        <v>2.5846471956577927E-4</v>
      </c>
      <c r="G1239" t="str">
        <f t="shared" si="39"/>
        <v xml:space="preserve">공감 </v>
      </c>
    </row>
    <row r="1240" spans="1:7" x14ac:dyDescent="0.4">
      <c r="A1240" t="str">
        <f t="shared" si="38"/>
        <v>공개_Noun</v>
      </c>
      <c r="B1240" t="s">
        <v>643</v>
      </c>
      <c r="C1240" t="s">
        <v>306</v>
      </c>
      <c r="D1240" t="s">
        <v>14</v>
      </c>
      <c r="E1240">
        <v>2</v>
      </c>
      <c r="F1240">
        <f>E1240/SUMIF(D:D,D1240,E:E)</f>
        <v>5.1692943913155855E-4</v>
      </c>
      <c r="G1240" t="str">
        <f t="shared" si="39"/>
        <v xml:space="preserve">공개 공개 </v>
      </c>
    </row>
    <row r="1241" spans="1:7" x14ac:dyDescent="0.4">
      <c r="A1241" t="str">
        <f t="shared" si="38"/>
        <v>공공_Modifier</v>
      </c>
      <c r="B1241" t="s">
        <v>646</v>
      </c>
      <c r="C1241" t="s">
        <v>366</v>
      </c>
      <c r="D1241" t="s">
        <v>14</v>
      </c>
      <c r="E1241">
        <v>2</v>
      </c>
      <c r="F1241">
        <f>E1241/SUMIF(D:D,D1241,E:E)</f>
        <v>5.1692943913155855E-4</v>
      </c>
      <c r="G1241" t="str">
        <f t="shared" si="39"/>
        <v xml:space="preserve">공공 공공 </v>
      </c>
    </row>
    <row r="1242" spans="1:7" x14ac:dyDescent="0.4">
      <c r="A1242" t="str">
        <f t="shared" si="38"/>
        <v>공공기관_Noun</v>
      </c>
      <c r="B1242" t="s">
        <v>647</v>
      </c>
      <c r="C1242" t="s">
        <v>306</v>
      </c>
      <c r="D1242" t="s">
        <v>14</v>
      </c>
      <c r="E1242">
        <v>1</v>
      </c>
      <c r="F1242">
        <f>E1242/SUMIF(D:D,D1242,E:E)</f>
        <v>2.5846471956577927E-4</v>
      </c>
      <c r="G1242" t="str">
        <f t="shared" si="39"/>
        <v xml:space="preserve">공공기관 </v>
      </c>
    </row>
    <row r="1243" spans="1:7" x14ac:dyDescent="0.4">
      <c r="A1243" t="str">
        <f t="shared" si="38"/>
        <v>공급_Noun</v>
      </c>
      <c r="B1243" t="s">
        <v>650</v>
      </c>
      <c r="C1243" t="s">
        <v>306</v>
      </c>
      <c r="D1243" t="s">
        <v>14</v>
      </c>
      <c r="E1243">
        <v>1</v>
      </c>
      <c r="F1243">
        <f>E1243/SUMIF(D:D,D1243,E:E)</f>
        <v>2.5846471956577927E-4</v>
      </c>
      <c r="G1243" t="str">
        <f t="shared" si="39"/>
        <v xml:space="preserve">공급 </v>
      </c>
    </row>
    <row r="1244" spans="1:7" x14ac:dyDescent="0.4">
      <c r="A1244" t="str">
        <f t="shared" si="38"/>
        <v>공동_Noun</v>
      </c>
      <c r="B1244" t="s">
        <v>652</v>
      </c>
      <c r="C1244" t="s">
        <v>306</v>
      </c>
      <c r="D1244" t="s">
        <v>14</v>
      </c>
      <c r="E1244">
        <v>1</v>
      </c>
      <c r="F1244">
        <f>E1244/SUMIF(D:D,D1244,E:E)</f>
        <v>2.5846471956577927E-4</v>
      </c>
      <c r="G1244" t="str">
        <f t="shared" si="39"/>
        <v xml:space="preserve">공동 </v>
      </c>
    </row>
    <row r="1245" spans="1:7" x14ac:dyDescent="0.4">
      <c r="A1245" t="str">
        <f t="shared" si="38"/>
        <v>공사_Noun</v>
      </c>
      <c r="B1245" t="s">
        <v>660</v>
      </c>
      <c r="C1245" t="s">
        <v>306</v>
      </c>
      <c r="D1245" t="s">
        <v>14</v>
      </c>
      <c r="E1245">
        <v>1</v>
      </c>
      <c r="F1245">
        <f>E1245/SUMIF(D:D,D1245,E:E)</f>
        <v>2.5846471956577927E-4</v>
      </c>
      <c r="G1245" t="str">
        <f t="shared" si="39"/>
        <v xml:space="preserve">공사 </v>
      </c>
    </row>
    <row r="1246" spans="1:7" x14ac:dyDescent="0.4">
      <c r="A1246" t="str">
        <f t="shared" si="38"/>
        <v>공식_Noun</v>
      </c>
      <c r="B1246" t="s">
        <v>663</v>
      </c>
      <c r="C1246" t="s">
        <v>306</v>
      </c>
      <c r="D1246" t="s">
        <v>14</v>
      </c>
      <c r="E1246">
        <v>3</v>
      </c>
      <c r="F1246">
        <f>E1246/SUMIF(D:D,D1246,E:E)</f>
        <v>7.7539415869733782E-4</v>
      </c>
      <c r="G1246" t="str">
        <f t="shared" si="39"/>
        <v xml:space="preserve">공식 공식 공식 </v>
      </c>
    </row>
    <row r="1247" spans="1:7" x14ac:dyDescent="0.4">
      <c r="A1247" t="str">
        <f t="shared" si="38"/>
        <v>공약_Noun</v>
      </c>
      <c r="B1247" t="s">
        <v>665</v>
      </c>
      <c r="C1247" t="s">
        <v>306</v>
      </c>
      <c r="D1247" t="s">
        <v>14</v>
      </c>
      <c r="E1247">
        <v>17</v>
      </c>
      <c r="F1247">
        <f>E1247/SUMIF(D:D,D1247,E:E)</f>
        <v>4.3939002326182476E-3</v>
      </c>
      <c r="G1247" t="str">
        <f t="shared" si="39"/>
        <v xml:space="preserve">공약 공약 공약 공약 공약 공약 공약 공약 공약 공약 공약 공약 공약 공약 공약 공약 공약 </v>
      </c>
    </row>
    <row r="1248" spans="1:7" x14ac:dyDescent="0.4">
      <c r="A1248" t="str">
        <f t="shared" si="38"/>
        <v>공장_Noun</v>
      </c>
      <c r="B1248" t="s">
        <v>672</v>
      </c>
      <c r="C1248" t="s">
        <v>306</v>
      </c>
      <c r="D1248" t="s">
        <v>14</v>
      </c>
      <c r="E1248">
        <v>3</v>
      </c>
      <c r="F1248">
        <f>E1248/SUMIF(D:D,D1248,E:E)</f>
        <v>7.7539415869733782E-4</v>
      </c>
      <c r="G1248" t="str">
        <f t="shared" si="39"/>
        <v xml:space="preserve">공장 공장 공장 </v>
      </c>
    </row>
    <row r="1249" spans="1:7" x14ac:dyDescent="0.4">
      <c r="A1249" t="str">
        <f t="shared" si="38"/>
        <v>공정_Noun</v>
      </c>
      <c r="B1249" t="s">
        <v>674</v>
      </c>
      <c r="C1249" t="s">
        <v>306</v>
      </c>
      <c r="D1249" t="s">
        <v>14</v>
      </c>
      <c r="E1249">
        <v>1</v>
      </c>
      <c r="F1249">
        <f>E1249/SUMIF(D:D,D1249,E:E)</f>
        <v>2.5846471956577927E-4</v>
      </c>
      <c r="G1249" t="str">
        <f t="shared" si="39"/>
        <v xml:space="preserve">공정 </v>
      </c>
    </row>
    <row r="1250" spans="1:7" x14ac:dyDescent="0.4">
      <c r="A1250" t="str">
        <f t="shared" si="38"/>
        <v>과_Josa</v>
      </c>
      <c r="B1250" t="s">
        <v>688</v>
      </c>
      <c r="C1250" t="s">
        <v>304</v>
      </c>
      <c r="D1250" t="s">
        <v>14</v>
      </c>
      <c r="E1250">
        <v>14</v>
      </c>
      <c r="F1250">
        <f>E1250/SUMIF(D:D,D1250,E:E)</f>
        <v>3.6185060739209098E-3</v>
      </c>
      <c r="G1250" t="str">
        <f t="shared" si="39"/>
        <v xml:space="preserve">과 과 과 과 과 과 과 과 과 과 과 과 과 과 </v>
      </c>
    </row>
    <row r="1251" spans="1:7" x14ac:dyDescent="0.4">
      <c r="A1251" t="str">
        <f t="shared" si="38"/>
        <v>과_Noun</v>
      </c>
      <c r="B1251" t="s">
        <v>688</v>
      </c>
      <c r="C1251" t="s">
        <v>306</v>
      </c>
      <c r="D1251" t="s">
        <v>14</v>
      </c>
      <c r="E1251">
        <v>1</v>
      </c>
      <c r="F1251">
        <f>E1251/SUMIF(D:D,D1251,E:E)</f>
        <v>2.5846471956577927E-4</v>
      </c>
      <c r="G1251" t="str">
        <f t="shared" si="39"/>
        <v xml:space="preserve">과 </v>
      </c>
    </row>
    <row r="1252" spans="1:7" x14ac:dyDescent="0.4">
      <c r="A1252" t="str">
        <f t="shared" si="38"/>
        <v>과의_Josa</v>
      </c>
      <c r="B1252" t="s">
        <v>702</v>
      </c>
      <c r="C1252" t="s">
        <v>304</v>
      </c>
      <c r="D1252" t="s">
        <v>14</v>
      </c>
      <c r="E1252">
        <v>2</v>
      </c>
      <c r="F1252">
        <f>E1252/SUMIF(D:D,D1252,E:E)</f>
        <v>5.1692943913155855E-4</v>
      </c>
      <c r="G1252" t="str">
        <f t="shared" si="39"/>
        <v xml:space="preserve">과의 과의 </v>
      </c>
    </row>
    <row r="1253" spans="1:7" x14ac:dyDescent="0.4">
      <c r="A1253" t="str">
        <f t="shared" si="38"/>
        <v>과제_Noun</v>
      </c>
      <c r="B1253" t="s">
        <v>705</v>
      </c>
      <c r="C1253" t="s">
        <v>306</v>
      </c>
      <c r="D1253" t="s">
        <v>14</v>
      </c>
      <c r="E1253">
        <v>1</v>
      </c>
      <c r="F1253">
        <f>E1253/SUMIF(D:D,D1253,E:E)</f>
        <v>2.5846471956577927E-4</v>
      </c>
      <c r="G1253" t="str">
        <f t="shared" si="39"/>
        <v xml:space="preserve">과제 </v>
      </c>
    </row>
    <row r="1254" spans="1:7" x14ac:dyDescent="0.4">
      <c r="A1254" t="str">
        <f t="shared" si="38"/>
        <v>과학기술원_Noun</v>
      </c>
      <c r="B1254" t="s">
        <v>708</v>
      </c>
      <c r="C1254" t="s">
        <v>306</v>
      </c>
      <c r="D1254" t="s">
        <v>14</v>
      </c>
      <c r="E1254">
        <v>2</v>
      </c>
      <c r="F1254">
        <f>E1254/SUMIF(D:D,D1254,E:E)</f>
        <v>5.1692943913155855E-4</v>
      </c>
      <c r="G1254" t="str">
        <f t="shared" si="39"/>
        <v xml:space="preserve">과학기술원 과학기술원 </v>
      </c>
    </row>
    <row r="1255" spans="1:7" x14ac:dyDescent="0.4">
      <c r="A1255" t="str">
        <f t="shared" si="38"/>
        <v>관_Noun</v>
      </c>
      <c r="B1255" t="s">
        <v>711</v>
      </c>
      <c r="C1255" t="s">
        <v>306</v>
      </c>
      <c r="D1255" t="s">
        <v>14</v>
      </c>
      <c r="E1255">
        <v>3</v>
      </c>
      <c r="F1255">
        <f>E1255/SUMIF(D:D,D1255,E:E)</f>
        <v>7.7539415869733782E-4</v>
      </c>
      <c r="G1255" t="str">
        <f t="shared" si="39"/>
        <v xml:space="preserve">관 관 관 </v>
      </c>
    </row>
    <row r="1256" spans="1:7" x14ac:dyDescent="0.4">
      <c r="A1256" t="str">
        <f t="shared" si="38"/>
        <v>관계_Noun</v>
      </c>
      <c r="B1256" t="s">
        <v>713</v>
      </c>
      <c r="C1256" t="s">
        <v>306</v>
      </c>
      <c r="D1256" t="s">
        <v>14</v>
      </c>
      <c r="E1256">
        <v>1</v>
      </c>
      <c r="F1256">
        <f>E1256/SUMIF(D:D,D1256,E:E)</f>
        <v>2.5846471956577927E-4</v>
      </c>
      <c r="G1256" t="str">
        <f t="shared" si="39"/>
        <v xml:space="preserve">관계 </v>
      </c>
    </row>
    <row r="1257" spans="1:7" x14ac:dyDescent="0.4">
      <c r="A1257" t="str">
        <f t="shared" si="38"/>
        <v>관광명소_Noun</v>
      </c>
      <c r="B1257" t="s">
        <v>715</v>
      </c>
      <c r="C1257" t="s">
        <v>306</v>
      </c>
      <c r="D1257" t="s">
        <v>14</v>
      </c>
      <c r="E1257">
        <v>1</v>
      </c>
      <c r="F1257">
        <f>E1257/SUMIF(D:D,D1257,E:E)</f>
        <v>2.5846471956577927E-4</v>
      </c>
      <c r="G1257" t="str">
        <f t="shared" si="39"/>
        <v xml:space="preserve">관광명소 </v>
      </c>
    </row>
    <row r="1258" spans="1:7" x14ac:dyDescent="0.4">
      <c r="A1258" t="str">
        <f t="shared" si="38"/>
        <v>관련_Noun</v>
      </c>
      <c r="B1258" t="s">
        <v>718</v>
      </c>
      <c r="C1258" t="s">
        <v>306</v>
      </c>
      <c r="D1258" t="s">
        <v>14</v>
      </c>
      <c r="E1258">
        <v>5</v>
      </c>
      <c r="F1258">
        <f>E1258/SUMIF(D:D,D1258,E:E)</f>
        <v>1.2923235978288964E-3</v>
      </c>
      <c r="G1258" t="str">
        <f t="shared" si="39"/>
        <v xml:space="preserve">관련 관련 관련 관련 관련 </v>
      </c>
    </row>
    <row r="1259" spans="1:7" x14ac:dyDescent="0.4">
      <c r="A1259" t="str">
        <f t="shared" si="38"/>
        <v>관용_Noun</v>
      </c>
      <c r="B1259" t="s">
        <v>727</v>
      </c>
      <c r="C1259" t="s">
        <v>306</v>
      </c>
      <c r="D1259" t="s">
        <v>14</v>
      </c>
      <c r="E1259">
        <v>1</v>
      </c>
      <c r="F1259">
        <f>E1259/SUMIF(D:D,D1259,E:E)</f>
        <v>2.5846471956577927E-4</v>
      </c>
      <c r="G1259" t="str">
        <f t="shared" si="39"/>
        <v xml:space="preserve">관용 </v>
      </c>
    </row>
    <row r="1260" spans="1:7" x14ac:dyDescent="0.4">
      <c r="A1260" t="str">
        <f t="shared" si="38"/>
        <v>관철_Noun</v>
      </c>
      <c r="B1260" t="s">
        <v>730</v>
      </c>
      <c r="C1260" t="s">
        <v>306</v>
      </c>
      <c r="D1260" t="s">
        <v>14</v>
      </c>
      <c r="E1260">
        <v>1</v>
      </c>
      <c r="F1260">
        <f>E1260/SUMIF(D:D,D1260,E:E)</f>
        <v>2.5846471956577927E-4</v>
      </c>
      <c r="G1260" t="str">
        <f t="shared" si="39"/>
        <v xml:space="preserve">관철 </v>
      </c>
    </row>
    <row r="1261" spans="1:7" x14ac:dyDescent="0.4">
      <c r="A1261" t="str">
        <f t="shared" si="38"/>
        <v>광복절_Noun</v>
      </c>
      <c r="B1261" t="s">
        <v>736</v>
      </c>
      <c r="C1261" t="s">
        <v>306</v>
      </c>
      <c r="D1261" t="s">
        <v>14</v>
      </c>
      <c r="E1261">
        <v>1</v>
      </c>
      <c r="F1261">
        <f>E1261/SUMIF(D:D,D1261,E:E)</f>
        <v>2.5846471956577927E-4</v>
      </c>
      <c r="G1261" t="str">
        <f t="shared" si="39"/>
        <v xml:space="preserve">광복절 </v>
      </c>
    </row>
    <row r="1262" spans="1:7" x14ac:dyDescent="0.4">
      <c r="A1262" t="str">
        <f t="shared" si="38"/>
        <v>광역_Noun</v>
      </c>
      <c r="B1262" t="s">
        <v>737</v>
      </c>
      <c r="C1262" t="s">
        <v>306</v>
      </c>
      <c r="D1262" t="s">
        <v>14</v>
      </c>
      <c r="E1262">
        <v>1</v>
      </c>
      <c r="F1262">
        <f>E1262/SUMIF(D:D,D1262,E:E)</f>
        <v>2.5846471956577927E-4</v>
      </c>
      <c r="G1262" t="str">
        <f t="shared" si="39"/>
        <v xml:space="preserve">광역 </v>
      </c>
    </row>
    <row r="1263" spans="1:7" x14ac:dyDescent="0.4">
      <c r="A1263" t="str">
        <f t="shared" si="38"/>
        <v>광역시_Noun</v>
      </c>
      <c r="B1263" t="s">
        <v>739</v>
      </c>
      <c r="C1263" t="s">
        <v>306</v>
      </c>
      <c r="D1263" t="s">
        <v>14</v>
      </c>
      <c r="E1263">
        <v>1</v>
      </c>
      <c r="F1263">
        <f>E1263/SUMIF(D:D,D1263,E:E)</f>
        <v>2.5846471956577927E-4</v>
      </c>
      <c r="G1263" t="str">
        <f t="shared" si="39"/>
        <v xml:space="preserve">광역시 </v>
      </c>
    </row>
    <row r="1264" spans="1:7" x14ac:dyDescent="0.4">
      <c r="A1264" t="str">
        <f t="shared" si="38"/>
        <v>광주_Noun</v>
      </c>
      <c r="B1264" t="s">
        <v>740</v>
      </c>
      <c r="C1264" t="s">
        <v>306</v>
      </c>
      <c r="D1264" t="s">
        <v>14</v>
      </c>
      <c r="E1264">
        <v>1</v>
      </c>
      <c r="F1264">
        <f>E1264/SUMIF(D:D,D1264,E:E)</f>
        <v>2.5846471956577927E-4</v>
      </c>
      <c r="G1264" t="str">
        <f t="shared" si="39"/>
        <v xml:space="preserve">광주 </v>
      </c>
    </row>
    <row r="1265" spans="1:7" x14ac:dyDescent="0.4">
      <c r="A1265" t="str">
        <f t="shared" si="38"/>
        <v>광화문_Noun</v>
      </c>
      <c r="B1265" t="s">
        <v>741</v>
      </c>
      <c r="C1265" t="s">
        <v>306</v>
      </c>
      <c r="D1265" t="s">
        <v>14</v>
      </c>
      <c r="E1265">
        <v>1</v>
      </c>
      <c r="F1265">
        <f>E1265/SUMIF(D:D,D1265,E:E)</f>
        <v>2.5846471956577927E-4</v>
      </c>
      <c r="G1265" t="str">
        <f t="shared" si="39"/>
        <v xml:space="preserve">광화문 </v>
      </c>
    </row>
    <row r="1266" spans="1:7" x14ac:dyDescent="0.4">
      <c r="A1266" t="str">
        <f t="shared" si="38"/>
        <v>교통_Noun</v>
      </c>
      <c r="B1266" t="s">
        <v>753</v>
      </c>
      <c r="C1266" t="s">
        <v>306</v>
      </c>
      <c r="D1266" t="s">
        <v>14</v>
      </c>
      <c r="E1266">
        <v>1</v>
      </c>
      <c r="F1266">
        <f>E1266/SUMIF(D:D,D1266,E:E)</f>
        <v>2.5846471956577927E-4</v>
      </c>
      <c r="G1266" t="str">
        <f t="shared" si="39"/>
        <v xml:space="preserve">교통 </v>
      </c>
    </row>
    <row r="1267" spans="1:7" x14ac:dyDescent="0.4">
      <c r="A1267" t="str">
        <f t="shared" si="38"/>
        <v>교황_Noun</v>
      </c>
      <c r="B1267" t="s">
        <v>754</v>
      </c>
      <c r="C1267" t="s">
        <v>306</v>
      </c>
      <c r="D1267" t="s">
        <v>14</v>
      </c>
      <c r="E1267">
        <v>1</v>
      </c>
      <c r="F1267">
        <f>E1267/SUMIF(D:D,D1267,E:E)</f>
        <v>2.5846471956577927E-4</v>
      </c>
      <c r="G1267" t="str">
        <f t="shared" si="39"/>
        <v xml:space="preserve">교황 </v>
      </c>
    </row>
    <row r="1268" spans="1:7" x14ac:dyDescent="0.4">
      <c r="A1268" t="str">
        <f t="shared" si="38"/>
        <v>교황청_Noun</v>
      </c>
      <c r="B1268" t="s">
        <v>755</v>
      </c>
      <c r="C1268" t="s">
        <v>306</v>
      </c>
      <c r="D1268" t="s">
        <v>14</v>
      </c>
      <c r="E1268">
        <v>2</v>
      </c>
      <c r="F1268">
        <f>E1268/SUMIF(D:D,D1268,E:E)</f>
        <v>5.1692943913155855E-4</v>
      </c>
      <c r="G1268" t="str">
        <f t="shared" si="39"/>
        <v xml:space="preserve">교황청 교황청 </v>
      </c>
    </row>
    <row r="1269" spans="1:7" x14ac:dyDescent="0.4">
      <c r="A1269" t="str">
        <f t="shared" si="38"/>
        <v>구_Modifier</v>
      </c>
      <c r="B1269" t="s">
        <v>757</v>
      </c>
      <c r="C1269" t="s">
        <v>366</v>
      </c>
      <c r="D1269" t="s">
        <v>14</v>
      </c>
      <c r="E1269">
        <v>1</v>
      </c>
      <c r="F1269">
        <f>E1269/SUMIF(D:D,D1269,E:E)</f>
        <v>2.5846471956577927E-4</v>
      </c>
      <c r="G1269" t="str">
        <f t="shared" si="39"/>
        <v xml:space="preserve">구 </v>
      </c>
    </row>
    <row r="1270" spans="1:7" x14ac:dyDescent="0.4">
      <c r="A1270" t="str">
        <f t="shared" si="38"/>
        <v>구상_Noun</v>
      </c>
      <c r="B1270" t="s">
        <v>764</v>
      </c>
      <c r="C1270" t="s">
        <v>306</v>
      </c>
      <c r="D1270" t="s">
        <v>14</v>
      </c>
      <c r="E1270">
        <v>1</v>
      </c>
      <c r="F1270">
        <f>E1270/SUMIF(D:D,D1270,E:E)</f>
        <v>2.5846471956577927E-4</v>
      </c>
      <c r="G1270" t="str">
        <f t="shared" si="39"/>
        <v xml:space="preserve">구상 </v>
      </c>
    </row>
    <row r="1271" spans="1:7" x14ac:dyDescent="0.4">
      <c r="A1271" t="str">
        <f t="shared" si="38"/>
        <v>구성_Noun</v>
      </c>
      <c r="B1271" t="s">
        <v>765</v>
      </c>
      <c r="C1271" t="s">
        <v>306</v>
      </c>
      <c r="D1271" t="s">
        <v>14</v>
      </c>
      <c r="E1271">
        <v>1</v>
      </c>
      <c r="F1271">
        <f>E1271/SUMIF(D:D,D1271,E:E)</f>
        <v>2.5846471956577927E-4</v>
      </c>
      <c r="G1271" t="str">
        <f t="shared" si="39"/>
        <v xml:space="preserve">구성 </v>
      </c>
    </row>
    <row r="1272" spans="1:7" x14ac:dyDescent="0.4">
      <c r="A1272" t="str">
        <f t="shared" si="38"/>
        <v>구체화_Noun</v>
      </c>
      <c r="B1272" t="s">
        <v>775</v>
      </c>
      <c r="C1272" t="s">
        <v>306</v>
      </c>
      <c r="D1272" t="s">
        <v>14</v>
      </c>
      <c r="E1272">
        <v>1</v>
      </c>
      <c r="F1272">
        <f>E1272/SUMIF(D:D,D1272,E:E)</f>
        <v>2.5846471956577927E-4</v>
      </c>
      <c r="G1272" t="str">
        <f t="shared" si="39"/>
        <v xml:space="preserve">구체화 </v>
      </c>
    </row>
    <row r="1273" spans="1:7" x14ac:dyDescent="0.4">
      <c r="A1273" t="str">
        <f t="shared" si="38"/>
        <v>구축_Noun</v>
      </c>
      <c r="B1273" t="s">
        <v>776</v>
      </c>
      <c r="C1273" t="s">
        <v>306</v>
      </c>
      <c r="D1273" t="s">
        <v>14</v>
      </c>
      <c r="E1273">
        <v>2</v>
      </c>
      <c r="F1273">
        <f>E1273/SUMIF(D:D,D1273,E:E)</f>
        <v>5.1692943913155855E-4</v>
      </c>
      <c r="G1273" t="str">
        <f t="shared" si="39"/>
        <v xml:space="preserve">구축 구축 </v>
      </c>
    </row>
    <row r="1274" spans="1:7" x14ac:dyDescent="0.4">
      <c r="A1274" t="str">
        <f t="shared" si="38"/>
        <v>구현_Noun</v>
      </c>
      <c r="B1274" t="s">
        <v>780</v>
      </c>
      <c r="C1274" t="s">
        <v>306</v>
      </c>
      <c r="D1274" t="s">
        <v>14</v>
      </c>
      <c r="E1274">
        <v>1</v>
      </c>
      <c r="F1274">
        <f>E1274/SUMIF(D:D,D1274,E:E)</f>
        <v>2.5846471956577927E-4</v>
      </c>
      <c r="G1274" t="str">
        <f t="shared" si="39"/>
        <v xml:space="preserve">구현 </v>
      </c>
    </row>
    <row r="1275" spans="1:7" x14ac:dyDescent="0.4">
      <c r="A1275" t="str">
        <f t="shared" si="38"/>
        <v>국가_Noun</v>
      </c>
      <c r="B1275" t="s">
        <v>783</v>
      </c>
      <c r="C1275" t="s">
        <v>306</v>
      </c>
      <c r="D1275" t="s">
        <v>14</v>
      </c>
      <c r="E1275">
        <v>5</v>
      </c>
      <c r="F1275">
        <f>E1275/SUMIF(D:D,D1275,E:E)</f>
        <v>1.2923235978288964E-3</v>
      </c>
      <c r="G1275" t="str">
        <f t="shared" si="39"/>
        <v xml:space="preserve">국가 국가 국가 국가 국가 </v>
      </c>
    </row>
    <row r="1276" spans="1:7" x14ac:dyDescent="0.4">
      <c r="A1276" t="str">
        <f t="shared" si="38"/>
        <v>국난_Noun</v>
      </c>
      <c r="B1276" t="s">
        <v>792</v>
      </c>
      <c r="C1276" t="s">
        <v>306</v>
      </c>
      <c r="D1276" t="s">
        <v>14</v>
      </c>
      <c r="E1276">
        <v>1</v>
      </c>
      <c r="F1276">
        <f>E1276/SUMIF(D:D,D1276,E:E)</f>
        <v>2.5846471956577927E-4</v>
      </c>
      <c r="G1276" t="str">
        <f t="shared" si="39"/>
        <v xml:space="preserve">국난 </v>
      </c>
    </row>
    <row r="1277" spans="1:7" x14ac:dyDescent="0.4">
      <c r="A1277" t="str">
        <f t="shared" si="38"/>
        <v>국내_Noun</v>
      </c>
      <c r="B1277" t="s">
        <v>793</v>
      </c>
      <c r="C1277" t="s">
        <v>306</v>
      </c>
      <c r="D1277" t="s">
        <v>14</v>
      </c>
      <c r="E1277">
        <v>3</v>
      </c>
      <c r="F1277">
        <f>E1277/SUMIF(D:D,D1277,E:E)</f>
        <v>7.7539415869733782E-4</v>
      </c>
      <c r="G1277" t="str">
        <f t="shared" si="39"/>
        <v xml:space="preserve">국내 국내 국내 </v>
      </c>
    </row>
    <row r="1278" spans="1:7" x14ac:dyDescent="0.4">
      <c r="A1278" t="str">
        <f t="shared" si="38"/>
        <v>국립병원_Noun</v>
      </c>
      <c r="B1278" t="s">
        <v>798</v>
      </c>
      <c r="C1278" t="s">
        <v>306</v>
      </c>
      <c r="D1278" t="s">
        <v>14</v>
      </c>
      <c r="E1278">
        <v>1</v>
      </c>
      <c r="F1278">
        <f>E1278/SUMIF(D:D,D1278,E:E)</f>
        <v>2.5846471956577927E-4</v>
      </c>
      <c r="G1278" t="str">
        <f t="shared" si="39"/>
        <v xml:space="preserve">국립병원 </v>
      </c>
    </row>
    <row r="1279" spans="1:7" x14ac:dyDescent="0.4">
      <c r="A1279" t="str">
        <f t="shared" si="38"/>
        <v>국무회의_Noun</v>
      </c>
      <c r="B1279" t="s">
        <v>804</v>
      </c>
      <c r="C1279" t="s">
        <v>306</v>
      </c>
      <c r="D1279" t="s">
        <v>14</v>
      </c>
      <c r="E1279">
        <v>1</v>
      </c>
      <c r="F1279">
        <f>E1279/SUMIF(D:D,D1279,E:E)</f>
        <v>2.5846471956577927E-4</v>
      </c>
      <c r="G1279" t="str">
        <f t="shared" si="39"/>
        <v xml:space="preserve">국무회의 </v>
      </c>
    </row>
    <row r="1280" spans="1:7" x14ac:dyDescent="0.4">
      <c r="A1280" t="str">
        <f t="shared" si="38"/>
        <v>국민_Noun</v>
      </c>
      <c r="B1280" t="s">
        <v>805</v>
      </c>
      <c r="C1280" t="s">
        <v>306</v>
      </c>
      <c r="D1280" t="s">
        <v>14</v>
      </c>
      <c r="E1280">
        <v>10</v>
      </c>
      <c r="F1280">
        <f>E1280/SUMIF(D:D,D1280,E:E)</f>
        <v>2.5846471956577927E-3</v>
      </c>
      <c r="G1280" t="str">
        <f t="shared" si="39"/>
        <v xml:space="preserve">국민 국민 국민 국민 국민 국민 국민 국민 국민 국민 </v>
      </c>
    </row>
    <row r="1281" spans="1:7" x14ac:dyDescent="0.4">
      <c r="A1281" t="str">
        <f t="shared" si="38"/>
        <v>국민연금_Noun</v>
      </c>
      <c r="B1281" t="s">
        <v>808</v>
      </c>
      <c r="C1281" t="s">
        <v>306</v>
      </c>
      <c r="D1281" t="s">
        <v>14</v>
      </c>
      <c r="E1281">
        <v>1</v>
      </c>
      <c r="F1281">
        <f>E1281/SUMIF(D:D,D1281,E:E)</f>
        <v>2.5846471956577927E-4</v>
      </c>
      <c r="G1281" t="str">
        <f t="shared" si="39"/>
        <v xml:space="preserve">국민연금 </v>
      </c>
    </row>
    <row r="1282" spans="1:7" x14ac:dyDescent="0.4">
      <c r="A1282" t="str">
        <f t="shared" ref="A1282:A1345" si="40">B1282&amp;"_"&amp;C1282</f>
        <v>국방_Noun</v>
      </c>
      <c r="B1282" t="s">
        <v>815</v>
      </c>
      <c r="C1282" t="s">
        <v>306</v>
      </c>
      <c r="D1282" t="s">
        <v>14</v>
      </c>
      <c r="E1282">
        <v>1</v>
      </c>
      <c r="F1282">
        <f>E1282/SUMIF(D:D,D1282,E:E)</f>
        <v>2.5846471956577927E-4</v>
      </c>
      <c r="G1282" t="str">
        <f t="shared" ref="G1282:G1345" si="41">REPT(B1282&amp;" ",E1282)</f>
        <v xml:space="preserve">국방 </v>
      </c>
    </row>
    <row r="1283" spans="1:7" x14ac:dyDescent="0.4">
      <c r="A1283" t="str">
        <f t="shared" si="40"/>
        <v>국방력_Noun</v>
      </c>
      <c r="B1283" t="s">
        <v>816</v>
      </c>
      <c r="C1283" t="s">
        <v>306</v>
      </c>
      <c r="D1283" t="s">
        <v>14</v>
      </c>
      <c r="E1283">
        <v>1</v>
      </c>
      <c r="F1283">
        <f>E1283/SUMIF(D:D,D1283,E:E)</f>
        <v>2.5846471956577927E-4</v>
      </c>
      <c r="G1283" t="str">
        <f t="shared" si="41"/>
        <v xml:space="preserve">국방력 </v>
      </c>
    </row>
    <row r="1284" spans="1:7" x14ac:dyDescent="0.4">
      <c r="A1284" t="str">
        <f t="shared" si="40"/>
        <v>국비_Noun</v>
      </c>
      <c r="B1284" t="s">
        <v>818</v>
      </c>
      <c r="C1284" t="s">
        <v>306</v>
      </c>
      <c r="D1284" t="s">
        <v>14</v>
      </c>
      <c r="E1284">
        <v>1</v>
      </c>
      <c r="F1284">
        <f>E1284/SUMIF(D:D,D1284,E:E)</f>
        <v>2.5846471956577927E-4</v>
      </c>
      <c r="G1284" t="str">
        <f t="shared" si="41"/>
        <v xml:space="preserve">국비 </v>
      </c>
    </row>
    <row r="1285" spans="1:7" x14ac:dyDescent="0.4">
      <c r="A1285" t="str">
        <f t="shared" si="40"/>
        <v>국빈_Noun</v>
      </c>
      <c r="B1285" t="s">
        <v>819</v>
      </c>
      <c r="C1285" t="s">
        <v>306</v>
      </c>
      <c r="D1285" t="s">
        <v>14</v>
      </c>
      <c r="E1285">
        <v>2</v>
      </c>
      <c r="F1285">
        <f>E1285/SUMIF(D:D,D1285,E:E)</f>
        <v>5.1692943913155855E-4</v>
      </c>
      <c r="G1285" t="str">
        <f t="shared" si="41"/>
        <v xml:space="preserve">국빈 국빈 </v>
      </c>
    </row>
    <row r="1286" spans="1:7" x14ac:dyDescent="0.4">
      <c r="A1286" t="str">
        <f t="shared" si="40"/>
        <v>국정_Noun</v>
      </c>
      <c r="B1286" t="s">
        <v>825</v>
      </c>
      <c r="C1286" t="s">
        <v>306</v>
      </c>
      <c r="D1286" t="s">
        <v>14</v>
      </c>
      <c r="E1286">
        <v>10</v>
      </c>
      <c r="F1286">
        <f>E1286/SUMIF(D:D,D1286,E:E)</f>
        <v>2.5846471956577927E-3</v>
      </c>
      <c r="G1286" t="str">
        <f t="shared" si="41"/>
        <v xml:space="preserve">국정 국정 국정 국정 국정 국정 국정 국정 국정 국정 </v>
      </c>
    </row>
    <row r="1287" spans="1:7" x14ac:dyDescent="0.4">
      <c r="A1287" t="str">
        <f t="shared" si="40"/>
        <v>국제사회_Noun</v>
      </c>
      <c r="B1287" t="s">
        <v>829</v>
      </c>
      <c r="C1287" t="s">
        <v>306</v>
      </c>
      <c r="D1287" t="s">
        <v>14</v>
      </c>
      <c r="E1287">
        <v>1</v>
      </c>
      <c r="F1287">
        <f>E1287/SUMIF(D:D,D1287,E:E)</f>
        <v>2.5846471956577927E-4</v>
      </c>
      <c r="G1287" t="str">
        <f t="shared" si="41"/>
        <v xml:space="preserve">국제사회 </v>
      </c>
    </row>
    <row r="1288" spans="1:7" x14ac:dyDescent="0.4">
      <c r="A1288" t="str">
        <f t="shared" si="40"/>
        <v>국회_Noun</v>
      </c>
      <c r="B1288" t="s">
        <v>834</v>
      </c>
      <c r="C1288" t="s">
        <v>306</v>
      </c>
      <c r="D1288" t="s">
        <v>14</v>
      </c>
      <c r="E1288">
        <v>9</v>
      </c>
      <c r="F1288">
        <f>E1288/SUMIF(D:D,D1288,E:E)</f>
        <v>2.3261824760920135E-3</v>
      </c>
      <c r="G1288" t="str">
        <f t="shared" si="41"/>
        <v xml:space="preserve">국회 국회 국회 국회 국회 국회 국회 국회 국회 </v>
      </c>
    </row>
    <row r="1289" spans="1:7" x14ac:dyDescent="0.4">
      <c r="A1289" t="str">
        <f t="shared" si="40"/>
        <v>군내_Noun</v>
      </c>
      <c r="B1289" t="s">
        <v>838</v>
      </c>
      <c r="C1289" t="s">
        <v>306</v>
      </c>
      <c r="D1289" t="s">
        <v>14</v>
      </c>
      <c r="E1289">
        <v>1</v>
      </c>
      <c r="F1289">
        <f>E1289/SUMIF(D:D,D1289,E:E)</f>
        <v>2.5846471956577927E-4</v>
      </c>
      <c r="G1289" t="str">
        <f t="shared" si="41"/>
        <v xml:space="preserve">군내 </v>
      </c>
    </row>
    <row r="1290" spans="1:7" x14ac:dyDescent="0.4">
      <c r="A1290" t="str">
        <f t="shared" si="40"/>
        <v>군사_Noun</v>
      </c>
      <c r="B1290" t="s">
        <v>841</v>
      </c>
      <c r="C1290" t="s">
        <v>306</v>
      </c>
      <c r="D1290" t="s">
        <v>14</v>
      </c>
      <c r="E1290">
        <v>1</v>
      </c>
      <c r="F1290">
        <f>E1290/SUMIF(D:D,D1290,E:E)</f>
        <v>2.5846471956577927E-4</v>
      </c>
      <c r="G1290" t="str">
        <f t="shared" si="41"/>
        <v xml:space="preserve">군사 </v>
      </c>
    </row>
    <row r="1291" spans="1:7" x14ac:dyDescent="0.4">
      <c r="A1291" t="str">
        <f t="shared" si="40"/>
        <v>군시설_Noun</v>
      </c>
      <c r="B1291" t="s">
        <v>845</v>
      </c>
      <c r="C1291" t="s">
        <v>306</v>
      </c>
      <c r="D1291" t="s">
        <v>14</v>
      </c>
      <c r="E1291">
        <v>1</v>
      </c>
      <c r="F1291">
        <f>E1291/SUMIF(D:D,D1291,E:E)</f>
        <v>2.5846471956577927E-4</v>
      </c>
      <c r="G1291" t="str">
        <f t="shared" si="41"/>
        <v xml:space="preserve">군시설 </v>
      </c>
    </row>
    <row r="1292" spans="1:7" x14ac:dyDescent="0.4">
      <c r="A1292" t="str">
        <f t="shared" si="40"/>
        <v>권_Noun</v>
      </c>
      <c r="B1292" t="s">
        <v>852</v>
      </c>
      <c r="C1292" t="s">
        <v>306</v>
      </c>
      <c r="D1292" t="s">
        <v>14</v>
      </c>
      <c r="E1292">
        <v>1</v>
      </c>
      <c r="F1292">
        <f>E1292/SUMIF(D:D,D1292,E:E)</f>
        <v>2.5846471956577927E-4</v>
      </c>
      <c r="G1292" t="str">
        <f t="shared" si="41"/>
        <v xml:space="preserve">권 </v>
      </c>
    </row>
    <row r="1293" spans="1:7" x14ac:dyDescent="0.4">
      <c r="A1293" t="str">
        <f t="shared" si="40"/>
        <v>권력_Noun</v>
      </c>
      <c r="B1293" t="s">
        <v>854</v>
      </c>
      <c r="C1293" t="s">
        <v>306</v>
      </c>
      <c r="D1293" t="s">
        <v>14</v>
      </c>
      <c r="E1293">
        <v>1</v>
      </c>
      <c r="F1293">
        <f>E1293/SUMIF(D:D,D1293,E:E)</f>
        <v>2.5846471956577927E-4</v>
      </c>
      <c r="G1293" t="str">
        <f t="shared" si="41"/>
        <v xml:space="preserve">권력 </v>
      </c>
    </row>
    <row r="1294" spans="1:7" x14ac:dyDescent="0.4">
      <c r="A1294" t="str">
        <f t="shared" si="40"/>
        <v>규명_Noun</v>
      </c>
      <c r="B1294" t="s">
        <v>865</v>
      </c>
      <c r="C1294" t="s">
        <v>306</v>
      </c>
      <c r="D1294" t="s">
        <v>14</v>
      </c>
      <c r="E1294">
        <v>2</v>
      </c>
      <c r="F1294">
        <f>E1294/SUMIF(D:D,D1294,E:E)</f>
        <v>5.1692943913155855E-4</v>
      </c>
      <c r="G1294" t="str">
        <f t="shared" si="41"/>
        <v xml:space="preserve">규명 규명 </v>
      </c>
    </row>
    <row r="1295" spans="1:7" x14ac:dyDescent="0.4">
      <c r="A1295" t="str">
        <f t="shared" si="40"/>
        <v>규모_Noun</v>
      </c>
      <c r="B1295" t="s">
        <v>866</v>
      </c>
      <c r="C1295" t="s">
        <v>306</v>
      </c>
      <c r="D1295" t="s">
        <v>14</v>
      </c>
      <c r="E1295">
        <v>1</v>
      </c>
      <c r="F1295">
        <f>E1295/SUMIF(D:D,D1295,E:E)</f>
        <v>2.5846471956577927E-4</v>
      </c>
      <c r="G1295" t="str">
        <f t="shared" si="41"/>
        <v xml:space="preserve">규모 </v>
      </c>
    </row>
    <row r="1296" spans="1:7" x14ac:dyDescent="0.4">
      <c r="A1296" t="str">
        <f t="shared" si="40"/>
        <v>규제_Noun</v>
      </c>
      <c r="B1296" t="s">
        <v>867</v>
      </c>
      <c r="C1296" t="s">
        <v>306</v>
      </c>
      <c r="D1296" t="s">
        <v>14</v>
      </c>
      <c r="E1296">
        <v>5</v>
      </c>
      <c r="F1296">
        <f>E1296/SUMIF(D:D,D1296,E:E)</f>
        <v>1.2923235978288964E-3</v>
      </c>
      <c r="G1296" t="str">
        <f t="shared" si="41"/>
        <v xml:space="preserve">규제 규제 규제 규제 규제 </v>
      </c>
    </row>
    <row r="1297" spans="1:7" x14ac:dyDescent="0.4">
      <c r="A1297" t="str">
        <f t="shared" si="40"/>
        <v>그릇된_Adjective</v>
      </c>
      <c r="B1297" t="s">
        <v>878</v>
      </c>
      <c r="C1297" t="s">
        <v>319</v>
      </c>
      <c r="D1297" t="s">
        <v>14</v>
      </c>
      <c r="E1297">
        <v>1</v>
      </c>
      <c r="F1297">
        <f>E1297/SUMIF(D:D,D1297,E:E)</f>
        <v>2.5846471956577927E-4</v>
      </c>
      <c r="G1297" t="str">
        <f t="shared" si="41"/>
        <v xml:space="preserve">그릇된 </v>
      </c>
    </row>
    <row r="1298" spans="1:7" x14ac:dyDescent="0.4">
      <c r="A1298" t="str">
        <f t="shared" si="40"/>
        <v>그린벨트_Noun</v>
      </c>
      <c r="B1298" t="s">
        <v>880</v>
      </c>
      <c r="C1298" t="s">
        <v>306</v>
      </c>
      <c r="D1298" t="s">
        <v>14</v>
      </c>
      <c r="E1298">
        <v>1</v>
      </c>
      <c r="F1298">
        <f>E1298/SUMIF(D:D,D1298,E:E)</f>
        <v>2.5846471956577927E-4</v>
      </c>
      <c r="G1298" t="str">
        <f t="shared" si="41"/>
        <v xml:space="preserve">그린벨트 </v>
      </c>
    </row>
    <row r="1299" spans="1:7" x14ac:dyDescent="0.4">
      <c r="A1299" t="str">
        <f t="shared" si="40"/>
        <v>극복_Noun</v>
      </c>
      <c r="B1299" t="s">
        <v>886</v>
      </c>
      <c r="C1299" t="s">
        <v>306</v>
      </c>
      <c r="D1299" t="s">
        <v>14</v>
      </c>
      <c r="E1299">
        <v>3</v>
      </c>
      <c r="F1299">
        <f>E1299/SUMIF(D:D,D1299,E:E)</f>
        <v>7.7539415869733782E-4</v>
      </c>
      <c r="G1299" t="str">
        <f t="shared" si="41"/>
        <v xml:space="preserve">극복 극복 극복 </v>
      </c>
    </row>
    <row r="1300" spans="1:7" x14ac:dyDescent="0.4">
      <c r="A1300" t="str">
        <f t="shared" si="40"/>
        <v>극일_Noun</v>
      </c>
      <c r="B1300" t="s">
        <v>887</v>
      </c>
      <c r="C1300" t="s">
        <v>306</v>
      </c>
      <c r="D1300" t="s">
        <v>14</v>
      </c>
      <c r="E1300">
        <v>2</v>
      </c>
      <c r="F1300">
        <f>E1300/SUMIF(D:D,D1300,E:E)</f>
        <v>5.1692943913155855E-4</v>
      </c>
      <c r="G1300" t="str">
        <f t="shared" si="41"/>
        <v xml:space="preserve">극일 극일 </v>
      </c>
    </row>
    <row r="1301" spans="1:7" x14ac:dyDescent="0.4">
      <c r="A1301" t="str">
        <f t="shared" si="40"/>
        <v>극한_Noun</v>
      </c>
      <c r="B1301" t="s">
        <v>889</v>
      </c>
      <c r="C1301" t="s">
        <v>306</v>
      </c>
      <c r="D1301" t="s">
        <v>14</v>
      </c>
      <c r="E1301">
        <v>1</v>
      </c>
      <c r="F1301">
        <f>E1301/SUMIF(D:D,D1301,E:E)</f>
        <v>2.5846471956577927E-4</v>
      </c>
      <c r="G1301" t="str">
        <f t="shared" si="41"/>
        <v xml:space="preserve">극한 </v>
      </c>
    </row>
    <row r="1302" spans="1:7" x14ac:dyDescent="0.4">
      <c r="A1302" t="str">
        <f t="shared" si="40"/>
        <v>근본_Noun</v>
      </c>
      <c r="B1302" t="s">
        <v>893</v>
      </c>
      <c r="C1302" t="s">
        <v>306</v>
      </c>
      <c r="D1302" t="s">
        <v>14</v>
      </c>
      <c r="E1302">
        <v>1</v>
      </c>
      <c r="F1302">
        <f>E1302/SUMIF(D:D,D1302,E:E)</f>
        <v>2.5846471956577927E-4</v>
      </c>
      <c r="G1302" t="str">
        <f t="shared" si="41"/>
        <v xml:space="preserve">근본 </v>
      </c>
    </row>
    <row r="1303" spans="1:7" x14ac:dyDescent="0.4">
      <c r="A1303" t="str">
        <f t="shared" si="40"/>
        <v>근원_Noun</v>
      </c>
      <c r="B1303" t="s">
        <v>894</v>
      </c>
      <c r="C1303" t="s">
        <v>306</v>
      </c>
      <c r="D1303" t="s">
        <v>14</v>
      </c>
      <c r="E1303">
        <v>1</v>
      </c>
      <c r="F1303">
        <f>E1303/SUMIF(D:D,D1303,E:E)</f>
        <v>2.5846471956577927E-4</v>
      </c>
      <c r="G1303" t="str">
        <f t="shared" si="41"/>
        <v xml:space="preserve">근원 </v>
      </c>
    </row>
    <row r="1304" spans="1:7" x14ac:dyDescent="0.4">
      <c r="A1304" t="str">
        <f t="shared" si="40"/>
        <v>금융_Noun</v>
      </c>
      <c r="B1304" t="s">
        <v>904</v>
      </c>
      <c r="C1304" t="s">
        <v>306</v>
      </c>
      <c r="D1304" t="s">
        <v>14</v>
      </c>
      <c r="E1304">
        <v>1</v>
      </c>
      <c r="F1304">
        <f>E1304/SUMIF(D:D,D1304,E:E)</f>
        <v>2.5846471956577927E-4</v>
      </c>
      <c r="G1304" t="str">
        <f t="shared" si="41"/>
        <v xml:space="preserve">금융 </v>
      </c>
    </row>
    <row r="1305" spans="1:7" x14ac:dyDescent="0.4">
      <c r="A1305" t="str">
        <f t="shared" si="40"/>
        <v>급_Suffix</v>
      </c>
      <c r="B1305" t="s">
        <v>908</v>
      </c>
      <c r="C1305" t="s">
        <v>374</v>
      </c>
      <c r="D1305" t="s">
        <v>14</v>
      </c>
      <c r="E1305">
        <v>1</v>
      </c>
      <c r="F1305">
        <f>E1305/SUMIF(D:D,D1305,E:E)</f>
        <v>2.5846471956577927E-4</v>
      </c>
      <c r="G1305" t="str">
        <f t="shared" si="41"/>
        <v xml:space="preserve">급 </v>
      </c>
    </row>
    <row r="1306" spans="1:7" x14ac:dyDescent="0.4">
      <c r="A1306" t="str">
        <f t="shared" si="40"/>
        <v>급락_Noun</v>
      </c>
      <c r="B1306" t="s">
        <v>909</v>
      </c>
      <c r="C1306" t="s">
        <v>306</v>
      </c>
      <c r="D1306" t="s">
        <v>14</v>
      </c>
      <c r="E1306">
        <v>1</v>
      </c>
      <c r="F1306">
        <f>E1306/SUMIF(D:D,D1306,E:E)</f>
        <v>2.5846471956577927E-4</v>
      </c>
      <c r="G1306" t="str">
        <f t="shared" si="41"/>
        <v xml:space="preserve">급락 </v>
      </c>
    </row>
    <row r="1307" spans="1:7" x14ac:dyDescent="0.4">
      <c r="A1307" t="str">
        <f t="shared" si="40"/>
        <v>급랭_Noun</v>
      </c>
      <c r="B1307" t="s">
        <v>910</v>
      </c>
      <c r="C1307" t="s">
        <v>306</v>
      </c>
      <c r="D1307" t="s">
        <v>14</v>
      </c>
      <c r="E1307">
        <v>1</v>
      </c>
      <c r="F1307">
        <f>E1307/SUMIF(D:D,D1307,E:E)</f>
        <v>2.5846471956577927E-4</v>
      </c>
      <c r="G1307" t="str">
        <f t="shared" si="41"/>
        <v xml:space="preserve">급랭 </v>
      </c>
    </row>
    <row r="1308" spans="1:7" x14ac:dyDescent="0.4">
      <c r="A1308" t="str">
        <f t="shared" si="40"/>
        <v>기_Foreign</v>
      </c>
      <c r="B1308" t="s">
        <v>918</v>
      </c>
      <c r="C1308" t="s">
        <v>6</v>
      </c>
      <c r="D1308" t="s">
        <v>14</v>
      </c>
      <c r="E1308">
        <v>1</v>
      </c>
      <c r="F1308">
        <f>E1308/SUMIF(D:D,D1308,E:E)</f>
        <v>2.5846471956577927E-4</v>
      </c>
      <c r="G1308" t="str">
        <f t="shared" si="41"/>
        <v xml:space="preserve">기 </v>
      </c>
    </row>
    <row r="1309" spans="1:7" x14ac:dyDescent="0.4">
      <c r="A1309" t="str">
        <f t="shared" si="40"/>
        <v>기_Modifier</v>
      </c>
      <c r="B1309" t="s">
        <v>918</v>
      </c>
      <c r="C1309" t="s">
        <v>366</v>
      </c>
      <c r="D1309" t="s">
        <v>14</v>
      </c>
      <c r="E1309">
        <v>3</v>
      </c>
      <c r="F1309">
        <f>E1309/SUMIF(D:D,D1309,E:E)</f>
        <v>7.7539415869733782E-4</v>
      </c>
      <c r="G1309" t="str">
        <f t="shared" si="41"/>
        <v xml:space="preserve">기 기 기 </v>
      </c>
    </row>
    <row r="1310" spans="1:7" x14ac:dyDescent="0.4">
      <c r="A1310" t="str">
        <f t="shared" si="40"/>
        <v>기_Noun</v>
      </c>
      <c r="B1310" t="s">
        <v>918</v>
      </c>
      <c r="C1310" t="s">
        <v>306</v>
      </c>
      <c r="D1310" t="s">
        <v>14</v>
      </c>
      <c r="E1310">
        <v>2</v>
      </c>
      <c r="F1310">
        <f>E1310/SUMIF(D:D,D1310,E:E)</f>
        <v>5.1692943913155855E-4</v>
      </c>
      <c r="G1310" t="str">
        <f t="shared" si="41"/>
        <v xml:space="preserve">기 기 </v>
      </c>
    </row>
    <row r="1311" spans="1:7" x14ac:dyDescent="0.4">
      <c r="A1311" t="str">
        <f t="shared" si="40"/>
        <v>기공식_Noun</v>
      </c>
      <c r="B1311" t="s">
        <v>923</v>
      </c>
      <c r="C1311" t="s">
        <v>306</v>
      </c>
      <c r="D1311" t="s">
        <v>14</v>
      </c>
      <c r="E1311">
        <v>1</v>
      </c>
      <c r="F1311">
        <f>E1311/SUMIF(D:D,D1311,E:E)</f>
        <v>2.5846471956577927E-4</v>
      </c>
      <c r="G1311" t="str">
        <f t="shared" si="41"/>
        <v xml:space="preserve">기공식 </v>
      </c>
    </row>
    <row r="1312" spans="1:7" x14ac:dyDescent="0.4">
      <c r="A1312" t="str">
        <f t="shared" si="40"/>
        <v>기내_Noun</v>
      </c>
      <c r="B1312" t="s">
        <v>930</v>
      </c>
      <c r="C1312" t="s">
        <v>306</v>
      </c>
      <c r="D1312" t="s">
        <v>14</v>
      </c>
      <c r="E1312">
        <v>2</v>
      </c>
      <c r="F1312">
        <f>E1312/SUMIF(D:D,D1312,E:E)</f>
        <v>5.1692943913155855E-4</v>
      </c>
      <c r="G1312" t="str">
        <f t="shared" si="41"/>
        <v xml:space="preserve">기내 기내 </v>
      </c>
    </row>
    <row r="1313" spans="1:7" x14ac:dyDescent="0.4">
      <c r="A1313" t="str">
        <f t="shared" si="40"/>
        <v>기념_Noun</v>
      </c>
      <c r="B1313" t="s">
        <v>931</v>
      </c>
      <c r="C1313" t="s">
        <v>306</v>
      </c>
      <c r="D1313" t="s">
        <v>14</v>
      </c>
      <c r="E1313">
        <v>3</v>
      </c>
      <c r="F1313">
        <f>E1313/SUMIF(D:D,D1313,E:E)</f>
        <v>7.7539415869733782E-4</v>
      </c>
      <c r="G1313" t="str">
        <f t="shared" si="41"/>
        <v xml:space="preserve">기념 기념 기념 </v>
      </c>
    </row>
    <row r="1314" spans="1:7" x14ac:dyDescent="0.4">
      <c r="A1314" t="str">
        <f t="shared" si="40"/>
        <v>기념우표_Noun</v>
      </c>
      <c r="B1314" t="s">
        <v>932</v>
      </c>
      <c r="C1314" t="s">
        <v>306</v>
      </c>
      <c r="D1314" t="s">
        <v>14</v>
      </c>
      <c r="E1314">
        <v>1</v>
      </c>
      <c r="F1314">
        <f>E1314/SUMIF(D:D,D1314,E:E)</f>
        <v>2.5846471956577927E-4</v>
      </c>
      <c r="G1314" t="str">
        <f t="shared" si="41"/>
        <v xml:space="preserve">기념우표 </v>
      </c>
    </row>
    <row r="1315" spans="1:7" x14ac:dyDescent="0.4">
      <c r="A1315" t="str">
        <f t="shared" si="40"/>
        <v>기대_Noun</v>
      </c>
      <c r="B1315" t="s">
        <v>937</v>
      </c>
      <c r="C1315" t="s">
        <v>306</v>
      </c>
      <c r="D1315" t="s">
        <v>14</v>
      </c>
      <c r="E1315">
        <v>6</v>
      </c>
      <c r="F1315">
        <f>E1315/SUMIF(D:D,D1315,E:E)</f>
        <v>1.5507883173946756E-3</v>
      </c>
      <c r="G1315" t="str">
        <f t="shared" si="41"/>
        <v xml:space="preserve">기대 기대 기대 기대 기대 기대 </v>
      </c>
    </row>
    <row r="1316" spans="1:7" x14ac:dyDescent="0.4">
      <c r="A1316" t="str">
        <f t="shared" si="40"/>
        <v>기대할_Adjective</v>
      </c>
      <c r="B1316" t="s">
        <v>939</v>
      </c>
      <c r="C1316" t="s">
        <v>319</v>
      </c>
      <c r="D1316" t="s">
        <v>14</v>
      </c>
      <c r="E1316">
        <v>1</v>
      </c>
      <c r="F1316">
        <f>E1316/SUMIF(D:D,D1316,E:E)</f>
        <v>2.5846471956577927E-4</v>
      </c>
      <c r="G1316" t="str">
        <f t="shared" si="41"/>
        <v xml:space="preserve">기대할 </v>
      </c>
    </row>
    <row r="1317" spans="1:7" x14ac:dyDescent="0.4">
      <c r="A1317" t="str">
        <f t="shared" si="40"/>
        <v>기반_Noun</v>
      </c>
      <c r="B1317" t="s">
        <v>951</v>
      </c>
      <c r="C1317" t="s">
        <v>306</v>
      </c>
      <c r="D1317" t="s">
        <v>14</v>
      </c>
      <c r="E1317">
        <v>1</v>
      </c>
      <c r="F1317">
        <f>E1317/SUMIF(D:D,D1317,E:E)</f>
        <v>2.5846471956577927E-4</v>
      </c>
      <c r="G1317" t="str">
        <f t="shared" si="41"/>
        <v xml:space="preserve">기반 </v>
      </c>
    </row>
    <row r="1318" spans="1:7" x14ac:dyDescent="0.4">
      <c r="A1318" t="str">
        <f t="shared" si="40"/>
        <v>기반시설_Noun</v>
      </c>
      <c r="B1318" t="s">
        <v>952</v>
      </c>
      <c r="C1318" t="s">
        <v>306</v>
      </c>
      <c r="D1318" t="s">
        <v>14</v>
      </c>
      <c r="E1318">
        <v>1</v>
      </c>
      <c r="F1318">
        <f>E1318/SUMIF(D:D,D1318,E:E)</f>
        <v>2.5846471956577927E-4</v>
      </c>
      <c r="G1318" t="str">
        <f t="shared" si="41"/>
        <v xml:space="preserve">기반시설 </v>
      </c>
    </row>
    <row r="1319" spans="1:7" x14ac:dyDescent="0.4">
      <c r="A1319" t="str">
        <f t="shared" si="40"/>
        <v>기부_Noun</v>
      </c>
      <c r="B1319" t="s">
        <v>954</v>
      </c>
      <c r="C1319" t="s">
        <v>306</v>
      </c>
      <c r="D1319" t="s">
        <v>14</v>
      </c>
      <c r="E1319">
        <v>1</v>
      </c>
      <c r="F1319">
        <f>E1319/SUMIF(D:D,D1319,E:E)</f>
        <v>2.5846471956577927E-4</v>
      </c>
      <c r="G1319" t="str">
        <f t="shared" si="41"/>
        <v xml:space="preserve">기부 </v>
      </c>
    </row>
    <row r="1320" spans="1:7" x14ac:dyDescent="0.4">
      <c r="A1320" t="str">
        <f t="shared" si="40"/>
        <v>기술_Noun</v>
      </c>
      <c r="B1320" t="s">
        <v>958</v>
      </c>
      <c r="C1320" t="s">
        <v>306</v>
      </c>
      <c r="D1320" t="s">
        <v>14</v>
      </c>
      <c r="E1320">
        <v>2</v>
      </c>
      <c r="F1320">
        <f>E1320/SUMIF(D:D,D1320,E:E)</f>
        <v>5.1692943913155855E-4</v>
      </c>
      <c r="G1320" t="str">
        <f t="shared" si="41"/>
        <v xml:space="preserve">기술 기술 </v>
      </c>
    </row>
    <row r="1321" spans="1:7" x14ac:dyDescent="0.4">
      <c r="A1321" t="str">
        <f t="shared" si="40"/>
        <v>기업_Noun</v>
      </c>
      <c r="B1321" t="s">
        <v>960</v>
      </c>
      <c r="C1321" t="s">
        <v>306</v>
      </c>
      <c r="D1321" t="s">
        <v>14</v>
      </c>
      <c r="E1321">
        <v>4</v>
      </c>
      <c r="F1321">
        <f>E1321/SUMIF(D:D,D1321,E:E)</f>
        <v>1.0338588782631171E-3</v>
      </c>
      <c r="G1321" t="str">
        <f t="shared" si="41"/>
        <v xml:space="preserve">기업 기업 기업 기업 </v>
      </c>
    </row>
    <row r="1322" spans="1:7" x14ac:dyDescent="0.4">
      <c r="A1322" t="str">
        <f t="shared" si="40"/>
        <v>기업인_Noun</v>
      </c>
      <c r="B1322" t="s">
        <v>961</v>
      </c>
      <c r="C1322" t="s">
        <v>306</v>
      </c>
      <c r="D1322" t="s">
        <v>14</v>
      </c>
      <c r="E1322">
        <v>1</v>
      </c>
      <c r="F1322">
        <f>E1322/SUMIF(D:D,D1322,E:E)</f>
        <v>2.5846471956577927E-4</v>
      </c>
      <c r="G1322" t="str">
        <f t="shared" si="41"/>
        <v xml:space="preserve">기업인 </v>
      </c>
    </row>
    <row r="1323" spans="1:7" x14ac:dyDescent="0.4">
      <c r="A1323" t="str">
        <f t="shared" si="40"/>
        <v>기자_Noun</v>
      </c>
      <c r="B1323" t="s">
        <v>969</v>
      </c>
      <c r="C1323" t="s">
        <v>306</v>
      </c>
      <c r="D1323" t="s">
        <v>14</v>
      </c>
      <c r="E1323">
        <v>3</v>
      </c>
      <c r="F1323">
        <f>E1323/SUMIF(D:D,D1323,E:E)</f>
        <v>7.7539415869733782E-4</v>
      </c>
      <c r="G1323" t="str">
        <f t="shared" si="41"/>
        <v xml:space="preserve">기자 기자 기자 </v>
      </c>
    </row>
    <row r="1324" spans="1:7" x14ac:dyDescent="0.4">
      <c r="A1324" t="str">
        <f t="shared" si="40"/>
        <v>기자회견_Noun</v>
      </c>
      <c r="B1324" t="s">
        <v>971</v>
      </c>
      <c r="C1324" t="s">
        <v>306</v>
      </c>
      <c r="D1324" t="s">
        <v>14</v>
      </c>
      <c r="E1324">
        <v>8</v>
      </c>
      <c r="F1324">
        <f>E1324/SUMIF(D:D,D1324,E:E)</f>
        <v>2.0677177565262342E-3</v>
      </c>
      <c r="G1324" t="str">
        <f t="shared" si="41"/>
        <v xml:space="preserve">기자회견 기자회견 기자회견 기자회견 기자회견 기자회견 기자회견 기자회견 </v>
      </c>
    </row>
    <row r="1325" spans="1:7" x14ac:dyDescent="0.4">
      <c r="A1325" t="str">
        <f t="shared" si="40"/>
        <v>기재부_Noun</v>
      </c>
      <c r="B1325" t="s">
        <v>973</v>
      </c>
      <c r="C1325" t="s">
        <v>306</v>
      </c>
      <c r="D1325" t="s">
        <v>14</v>
      </c>
      <c r="E1325">
        <v>1</v>
      </c>
      <c r="F1325">
        <f>E1325/SUMIF(D:D,D1325,E:E)</f>
        <v>2.5846471956577927E-4</v>
      </c>
      <c r="G1325" t="str">
        <f t="shared" si="41"/>
        <v xml:space="preserve">기재부 </v>
      </c>
    </row>
    <row r="1326" spans="1:7" x14ac:dyDescent="0.4">
      <c r="A1326" t="str">
        <f t="shared" si="40"/>
        <v>기적_Noun</v>
      </c>
      <c r="B1326" t="s">
        <v>974</v>
      </c>
      <c r="C1326" t="s">
        <v>306</v>
      </c>
      <c r="D1326" t="s">
        <v>14</v>
      </c>
      <c r="E1326">
        <v>2</v>
      </c>
      <c r="F1326">
        <f>E1326/SUMIF(D:D,D1326,E:E)</f>
        <v>5.1692943913155855E-4</v>
      </c>
      <c r="G1326" t="str">
        <f t="shared" si="41"/>
        <v xml:space="preserve">기적 기적 </v>
      </c>
    </row>
    <row r="1327" spans="1:7" x14ac:dyDescent="0.4">
      <c r="A1327" t="str">
        <f t="shared" si="40"/>
        <v>기조_Noun</v>
      </c>
      <c r="B1327" t="s">
        <v>977</v>
      </c>
      <c r="C1327" t="s">
        <v>306</v>
      </c>
      <c r="D1327" t="s">
        <v>14</v>
      </c>
      <c r="E1327">
        <v>1</v>
      </c>
      <c r="F1327">
        <f>E1327/SUMIF(D:D,D1327,E:E)</f>
        <v>2.5846471956577927E-4</v>
      </c>
      <c r="G1327" t="str">
        <f t="shared" si="41"/>
        <v xml:space="preserve">기조 </v>
      </c>
    </row>
    <row r="1328" spans="1:7" x14ac:dyDescent="0.4">
      <c r="A1328" t="str">
        <f t="shared" si="40"/>
        <v>기지_Noun</v>
      </c>
      <c r="B1328" t="s">
        <v>980</v>
      </c>
      <c r="C1328" t="s">
        <v>306</v>
      </c>
      <c r="D1328" t="s">
        <v>14</v>
      </c>
      <c r="E1328">
        <v>1</v>
      </c>
      <c r="F1328">
        <f>E1328/SUMIF(D:D,D1328,E:E)</f>
        <v>2.5846471956577927E-4</v>
      </c>
      <c r="G1328" t="str">
        <f t="shared" si="41"/>
        <v xml:space="preserve">기지 </v>
      </c>
    </row>
    <row r="1329" spans="1:7" x14ac:dyDescent="0.4">
      <c r="A1329" t="str">
        <f t="shared" si="40"/>
        <v>기초_Noun</v>
      </c>
      <c r="B1329" t="s">
        <v>981</v>
      </c>
      <c r="C1329" t="s">
        <v>306</v>
      </c>
      <c r="D1329" t="s">
        <v>14</v>
      </c>
      <c r="E1329">
        <v>1</v>
      </c>
      <c r="F1329">
        <f>E1329/SUMIF(D:D,D1329,E:E)</f>
        <v>2.5846471956577927E-4</v>
      </c>
      <c r="G1329" t="str">
        <f t="shared" si="41"/>
        <v xml:space="preserve">기초 </v>
      </c>
    </row>
    <row r="1330" spans="1:7" x14ac:dyDescent="0.4">
      <c r="A1330" t="str">
        <f t="shared" si="40"/>
        <v>기회_Noun</v>
      </c>
      <c r="B1330" t="s">
        <v>984</v>
      </c>
      <c r="C1330" t="s">
        <v>306</v>
      </c>
      <c r="D1330" t="s">
        <v>14</v>
      </c>
      <c r="E1330">
        <v>2</v>
      </c>
      <c r="F1330">
        <f>E1330/SUMIF(D:D,D1330,E:E)</f>
        <v>5.1692943913155855E-4</v>
      </c>
      <c r="G1330" t="str">
        <f t="shared" si="41"/>
        <v xml:space="preserve">기회 기회 </v>
      </c>
    </row>
    <row r="1331" spans="1:7" x14ac:dyDescent="0.4">
      <c r="A1331" t="str">
        <f t="shared" si="40"/>
        <v>기후_Noun</v>
      </c>
      <c r="B1331" t="s">
        <v>986</v>
      </c>
      <c r="C1331" t="s">
        <v>306</v>
      </c>
      <c r="D1331" t="s">
        <v>14</v>
      </c>
      <c r="E1331">
        <v>1</v>
      </c>
      <c r="F1331">
        <f>E1331/SUMIF(D:D,D1331,E:E)</f>
        <v>2.5846471956577927E-4</v>
      </c>
      <c r="G1331" t="str">
        <f t="shared" si="41"/>
        <v xml:space="preserve">기후 </v>
      </c>
    </row>
    <row r="1332" spans="1:7" x14ac:dyDescent="0.4">
      <c r="A1332" t="str">
        <f t="shared" si="40"/>
        <v>긴급_Noun</v>
      </c>
      <c r="B1332" t="s">
        <v>989</v>
      </c>
      <c r="C1332" t="s">
        <v>306</v>
      </c>
      <c r="D1332" t="s">
        <v>14</v>
      </c>
      <c r="E1332">
        <v>2</v>
      </c>
      <c r="F1332">
        <f>E1332/SUMIF(D:D,D1332,E:E)</f>
        <v>5.1692943913155855E-4</v>
      </c>
      <c r="G1332" t="str">
        <f t="shared" si="41"/>
        <v xml:space="preserve">긴급 긴급 </v>
      </c>
    </row>
    <row r="1333" spans="1:7" x14ac:dyDescent="0.4">
      <c r="A1333" t="str">
        <f t="shared" si="40"/>
        <v>긴장_Noun</v>
      </c>
      <c r="B1333" t="s">
        <v>992</v>
      </c>
      <c r="C1333" t="s">
        <v>306</v>
      </c>
      <c r="D1333" t="s">
        <v>14</v>
      </c>
      <c r="E1333">
        <v>1</v>
      </c>
      <c r="F1333">
        <f>E1333/SUMIF(D:D,D1333,E:E)</f>
        <v>2.5846471956577927E-4</v>
      </c>
      <c r="G1333" t="str">
        <f t="shared" si="41"/>
        <v xml:space="preserve">긴장 </v>
      </c>
    </row>
    <row r="1334" spans="1:7" x14ac:dyDescent="0.4">
      <c r="A1334" t="str">
        <f t="shared" si="40"/>
        <v>길_Noun</v>
      </c>
      <c r="B1334" t="s">
        <v>993</v>
      </c>
      <c r="C1334" t="s">
        <v>306</v>
      </c>
      <c r="D1334" t="s">
        <v>14</v>
      </c>
      <c r="E1334">
        <v>1</v>
      </c>
      <c r="F1334">
        <f>E1334/SUMIF(D:D,D1334,E:E)</f>
        <v>2.5846471956577927E-4</v>
      </c>
      <c r="G1334" t="str">
        <f t="shared" si="41"/>
        <v xml:space="preserve">길 </v>
      </c>
    </row>
    <row r="1335" spans="1:7" x14ac:dyDescent="0.4">
      <c r="A1335" t="str">
        <f t="shared" si="40"/>
        <v>김_Noun</v>
      </c>
      <c r="B1335" t="s">
        <v>997</v>
      </c>
      <c r="C1335" t="s">
        <v>306</v>
      </c>
      <c r="D1335" t="s">
        <v>14</v>
      </c>
      <c r="E1335">
        <v>2</v>
      </c>
      <c r="F1335">
        <f>E1335/SUMIF(D:D,D1335,E:E)</f>
        <v>5.1692943913155855E-4</v>
      </c>
      <c r="G1335" t="str">
        <f t="shared" si="41"/>
        <v xml:space="preserve">김 김 </v>
      </c>
    </row>
    <row r="1336" spans="1:7" x14ac:dyDescent="0.4">
      <c r="A1336" t="str">
        <f t="shared" si="40"/>
        <v>김기현_Noun</v>
      </c>
      <c r="B1336" t="s">
        <v>1004</v>
      </c>
      <c r="C1336" t="s">
        <v>306</v>
      </c>
      <c r="D1336" t="s">
        <v>14</v>
      </c>
      <c r="E1336">
        <v>2</v>
      </c>
      <c r="F1336">
        <f>E1336/SUMIF(D:D,D1336,E:E)</f>
        <v>5.1692943913155855E-4</v>
      </c>
      <c r="G1336" t="str">
        <f t="shared" si="41"/>
        <v xml:space="preserve">김기현 김기현 </v>
      </c>
    </row>
    <row r="1337" spans="1:7" x14ac:dyDescent="0.4">
      <c r="A1337" t="str">
        <f t="shared" si="40"/>
        <v>김두관_Noun</v>
      </c>
      <c r="B1337" t="s">
        <v>1007</v>
      </c>
      <c r="C1337" t="s">
        <v>306</v>
      </c>
      <c r="D1337" t="s">
        <v>14</v>
      </c>
      <c r="E1337">
        <v>1</v>
      </c>
      <c r="F1337">
        <f>E1337/SUMIF(D:D,D1337,E:E)</f>
        <v>2.5846471956577927E-4</v>
      </c>
      <c r="G1337" t="str">
        <f t="shared" si="41"/>
        <v xml:space="preserve">김두관 </v>
      </c>
    </row>
    <row r="1338" spans="1:7" x14ac:dyDescent="0.4">
      <c r="A1338" t="str">
        <f t="shared" si="40"/>
        <v>김두수_Noun</v>
      </c>
      <c r="B1338" t="s">
        <v>1008</v>
      </c>
      <c r="C1338" t="s">
        <v>306</v>
      </c>
      <c r="D1338" t="s">
        <v>14</v>
      </c>
      <c r="E1338">
        <v>1</v>
      </c>
      <c r="F1338">
        <f>E1338/SUMIF(D:D,D1338,E:E)</f>
        <v>2.5846471956577927E-4</v>
      </c>
      <c r="G1338" t="str">
        <f t="shared" si="41"/>
        <v xml:space="preserve">김두수 </v>
      </c>
    </row>
    <row r="1339" spans="1:7" x14ac:dyDescent="0.4">
      <c r="A1339" t="str">
        <f t="shared" si="40"/>
        <v>김연_Noun</v>
      </c>
      <c r="B1339" t="s">
        <v>1020</v>
      </c>
      <c r="C1339" t="s">
        <v>306</v>
      </c>
      <c r="D1339" t="s">
        <v>14</v>
      </c>
      <c r="E1339">
        <v>2</v>
      </c>
      <c r="F1339">
        <f>E1339/SUMIF(D:D,D1339,E:E)</f>
        <v>5.1692943913155855E-4</v>
      </c>
      <c r="G1339" t="str">
        <f t="shared" si="41"/>
        <v xml:space="preserve">김연 김연 </v>
      </c>
    </row>
    <row r="1340" spans="1:7" x14ac:dyDescent="0.4">
      <c r="A1340" t="str">
        <f t="shared" si="40"/>
        <v>김정은_Noun</v>
      </c>
      <c r="B1340" t="s">
        <v>1030</v>
      </c>
      <c r="C1340" t="s">
        <v>306</v>
      </c>
      <c r="D1340" t="s">
        <v>14</v>
      </c>
      <c r="E1340">
        <v>7</v>
      </c>
      <c r="F1340">
        <f>E1340/SUMIF(D:D,D1340,E:E)</f>
        <v>1.8092530369604549E-3</v>
      </c>
      <c r="G1340" t="str">
        <f t="shared" si="41"/>
        <v xml:space="preserve">김정은 김정은 김정은 김정은 김정은 김정은 김정은 </v>
      </c>
    </row>
    <row r="1341" spans="1:7" x14ac:dyDescent="0.4">
      <c r="A1341" t="str">
        <f t="shared" si="40"/>
        <v>김학의_Noun</v>
      </c>
      <c r="B1341" t="s">
        <v>1043</v>
      </c>
      <c r="C1341" t="s">
        <v>306</v>
      </c>
      <c r="D1341" t="s">
        <v>14</v>
      </c>
      <c r="E1341">
        <v>1</v>
      </c>
      <c r="F1341">
        <f>E1341/SUMIF(D:D,D1341,E:E)</f>
        <v>2.5846471956577927E-4</v>
      </c>
      <c r="G1341" t="str">
        <f t="shared" si="41"/>
        <v xml:space="preserve">김학의 </v>
      </c>
    </row>
    <row r="1342" spans="1:7" x14ac:dyDescent="0.4">
      <c r="A1342" t="str">
        <f t="shared" si="40"/>
        <v>깊을수록_Adjective</v>
      </c>
      <c r="B1342" t="s">
        <v>1058</v>
      </c>
      <c r="C1342" t="s">
        <v>319</v>
      </c>
      <c r="D1342" t="s">
        <v>14</v>
      </c>
      <c r="E1342">
        <v>1</v>
      </c>
      <c r="F1342">
        <f>E1342/SUMIF(D:D,D1342,E:E)</f>
        <v>2.5846471956577927E-4</v>
      </c>
      <c r="G1342" t="str">
        <f t="shared" si="41"/>
        <v xml:space="preserve">깊을수록 </v>
      </c>
    </row>
    <row r="1343" spans="1:7" x14ac:dyDescent="0.4">
      <c r="A1343" t="str">
        <f t="shared" si="40"/>
        <v>까지_Foreign</v>
      </c>
      <c r="B1343" t="s">
        <v>1060</v>
      </c>
      <c r="C1343" t="s">
        <v>6</v>
      </c>
      <c r="D1343" t="s">
        <v>14</v>
      </c>
      <c r="E1343">
        <v>2</v>
      </c>
      <c r="F1343">
        <f>E1343/SUMIF(D:D,D1343,E:E)</f>
        <v>5.1692943913155855E-4</v>
      </c>
      <c r="G1343" t="str">
        <f t="shared" si="41"/>
        <v xml:space="preserve">까지 까지 </v>
      </c>
    </row>
    <row r="1344" spans="1:7" x14ac:dyDescent="0.4">
      <c r="A1344" t="str">
        <f t="shared" si="40"/>
        <v>까지_Josa</v>
      </c>
      <c r="B1344" t="s">
        <v>1060</v>
      </c>
      <c r="C1344" t="s">
        <v>304</v>
      </c>
      <c r="D1344" t="s">
        <v>14</v>
      </c>
      <c r="E1344">
        <v>2</v>
      </c>
      <c r="F1344">
        <f>E1344/SUMIF(D:D,D1344,E:E)</f>
        <v>5.1692943913155855E-4</v>
      </c>
      <c r="G1344" t="str">
        <f t="shared" si="41"/>
        <v xml:space="preserve">까지 까지 </v>
      </c>
    </row>
    <row r="1345" spans="1:7" x14ac:dyDescent="0.4">
      <c r="A1345" t="str">
        <f t="shared" si="40"/>
        <v>께_Foreign</v>
      </c>
      <c r="B1345" t="s">
        <v>1065</v>
      </c>
      <c r="C1345" t="s">
        <v>6</v>
      </c>
      <c r="D1345" t="s">
        <v>14</v>
      </c>
      <c r="E1345">
        <v>2</v>
      </c>
      <c r="F1345">
        <f>E1345/SUMIF(D:D,D1345,E:E)</f>
        <v>5.1692943913155855E-4</v>
      </c>
      <c r="G1345" t="str">
        <f t="shared" si="41"/>
        <v xml:space="preserve">께 께 </v>
      </c>
    </row>
    <row r="1346" spans="1:7" x14ac:dyDescent="0.4">
      <c r="A1346" t="str">
        <f t="shared" ref="A1346:A1409" si="42">B1346&amp;"_"&amp;C1346</f>
        <v>께_Josa</v>
      </c>
      <c r="B1346" t="s">
        <v>1065</v>
      </c>
      <c r="C1346" t="s">
        <v>304</v>
      </c>
      <c r="D1346" t="s">
        <v>14</v>
      </c>
      <c r="E1346">
        <v>2</v>
      </c>
      <c r="F1346">
        <f>E1346/SUMIF(D:D,D1346,E:E)</f>
        <v>5.1692943913155855E-4</v>
      </c>
      <c r="G1346" t="str">
        <f t="shared" ref="G1346:G1409" si="43">REPT(B1346&amp;" ",E1346)</f>
        <v xml:space="preserve">께 께 </v>
      </c>
    </row>
    <row r="1347" spans="1:7" x14ac:dyDescent="0.4">
      <c r="A1347" t="str">
        <f t="shared" si="42"/>
        <v>꼬리_Noun</v>
      </c>
      <c r="B1347" t="s">
        <v>1066</v>
      </c>
      <c r="C1347" t="s">
        <v>306</v>
      </c>
      <c r="D1347" t="s">
        <v>14</v>
      </c>
      <c r="E1347">
        <v>1</v>
      </c>
      <c r="F1347">
        <f>E1347/SUMIF(D:D,D1347,E:E)</f>
        <v>2.5846471956577927E-4</v>
      </c>
      <c r="G1347" t="str">
        <f t="shared" si="43"/>
        <v xml:space="preserve">꼬리 </v>
      </c>
    </row>
    <row r="1348" spans="1:7" x14ac:dyDescent="0.4">
      <c r="A1348" t="str">
        <f t="shared" si="42"/>
        <v>끈_Noun</v>
      </c>
      <c r="B1348" t="s">
        <v>1079</v>
      </c>
      <c r="C1348" t="s">
        <v>306</v>
      </c>
      <c r="D1348" t="s">
        <v>14</v>
      </c>
      <c r="E1348">
        <v>1</v>
      </c>
      <c r="F1348">
        <f>E1348/SUMIF(D:D,D1348,E:E)</f>
        <v>2.5846471956577927E-4</v>
      </c>
      <c r="G1348" t="str">
        <f t="shared" si="43"/>
        <v xml:space="preserve">끈 </v>
      </c>
    </row>
    <row r="1349" spans="1:7" x14ac:dyDescent="0.4">
      <c r="A1349" t="str">
        <f t="shared" si="42"/>
        <v>끝_Noun</v>
      </c>
      <c r="B1349" t="s">
        <v>1081</v>
      </c>
      <c r="C1349" t="s">
        <v>306</v>
      </c>
      <c r="D1349" t="s">
        <v>14</v>
      </c>
      <c r="E1349">
        <v>2</v>
      </c>
      <c r="F1349">
        <f>E1349/SUMIF(D:D,D1349,E:E)</f>
        <v>5.1692943913155855E-4</v>
      </c>
      <c r="G1349" t="str">
        <f t="shared" si="43"/>
        <v xml:space="preserve">끝 끝 </v>
      </c>
    </row>
    <row r="1350" spans="1:7" x14ac:dyDescent="0.4">
      <c r="A1350" t="str">
        <f t="shared" si="42"/>
        <v>끝나지_Verb</v>
      </c>
      <c r="B1350" t="s">
        <v>1084</v>
      </c>
      <c r="C1350" t="s">
        <v>305</v>
      </c>
      <c r="D1350" t="s">
        <v>14</v>
      </c>
      <c r="E1350">
        <v>1</v>
      </c>
      <c r="F1350">
        <f>E1350/SUMIF(D:D,D1350,E:E)</f>
        <v>2.5846471956577927E-4</v>
      </c>
      <c r="G1350" t="str">
        <f t="shared" si="43"/>
        <v xml:space="preserve">끝나지 </v>
      </c>
    </row>
    <row r="1351" spans="1:7" x14ac:dyDescent="0.4">
      <c r="A1351" t="str">
        <f t="shared" si="42"/>
        <v>끝낸_Verb</v>
      </c>
      <c r="B1351" t="s">
        <v>1091</v>
      </c>
      <c r="C1351" t="s">
        <v>305</v>
      </c>
      <c r="D1351" t="s">
        <v>14</v>
      </c>
      <c r="E1351">
        <v>1</v>
      </c>
      <c r="F1351">
        <f>E1351/SUMIF(D:D,D1351,E:E)</f>
        <v>2.5846471956577927E-4</v>
      </c>
      <c r="G1351" t="str">
        <f t="shared" si="43"/>
        <v xml:space="preserve">끝낸 </v>
      </c>
    </row>
    <row r="1352" spans="1:7" x14ac:dyDescent="0.4">
      <c r="A1352" t="str">
        <f t="shared" si="42"/>
        <v>나경원_Noun</v>
      </c>
      <c r="B1352" t="s">
        <v>1098</v>
      </c>
      <c r="C1352" t="s">
        <v>306</v>
      </c>
      <c r="D1352" t="s">
        <v>14</v>
      </c>
      <c r="E1352">
        <v>1</v>
      </c>
      <c r="F1352">
        <f>E1352/SUMIF(D:D,D1352,E:E)</f>
        <v>2.5846471956577927E-4</v>
      </c>
      <c r="G1352" t="str">
        <f t="shared" si="43"/>
        <v xml:space="preserve">나경원 </v>
      </c>
    </row>
    <row r="1353" spans="1:7" x14ac:dyDescent="0.4">
      <c r="A1353" t="str">
        <f t="shared" si="42"/>
        <v>나라_Noun</v>
      </c>
      <c r="B1353" t="s">
        <v>1104</v>
      </c>
      <c r="C1353" t="s">
        <v>306</v>
      </c>
      <c r="D1353" t="s">
        <v>14</v>
      </c>
      <c r="E1353">
        <v>1</v>
      </c>
      <c r="F1353">
        <f>E1353/SUMIF(D:D,D1353,E:E)</f>
        <v>2.5846471956577927E-4</v>
      </c>
      <c r="G1353" t="str">
        <f t="shared" si="43"/>
        <v xml:space="preserve">나라 </v>
      </c>
    </row>
    <row r="1354" spans="1:7" x14ac:dyDescent="0.4">
      <c r="A1354" t="str">
        <f t="shared" si="42"/>
        <v>나서_Verb</v>
      </c>
      <c r="B1354" t="s">
        <v>1106</v>
      </c>
      <c r="C1354" t="s">
        <v>305</v>
      </c>
      <c r="D1354" t="s">
        <v>14</v>
      </c>
      <c r="E1354">
        <v>1</v>
      </c>
      <c r="F1354">
        <f>E1354/SUMIF(D:D,D1354,E:E)</f>
        <v>2.5846471956577927E-4</v>
      </c>
      <c r="G1354" t="str">
        <f t="shared" si="43"/>
        <v xml:space="preserve">나서 </v>
      </c>
    </row>
    <row r="1355" spans="1:7" x14ac:dyDescent="0.4">
      <c r="A1355" t="str">
        <f t="shared" si="42"/>
        <v>나오든_Verb</v>
      </c>
      <c r="B1355" t="s">
        <v>1120</v>
      </c>
      <c r="C1355" t="s">
        <v>305</v>
      </c>
      <c r="D1355" t="s">
        <v>14</v>
      </c>
      <c r="E1355">
        <v>1</v>
      </c>
      <c r="F1355">
        <f>E1355/SUMIF(D:D,D1355,E:E)</f>
        <v>2.5846471956577927E-4</v>
      </c>
      <c r="G1355" t="str">
        <f t="shared" si="43"/>
        <v xml:space="preserve">나오든 </v>
      </c>
    </row>
    <row r="1356" spans="1:7" x14ac:dyDescent="0.4">
      <c r="A1356" t="str">
        <f t="shared" si="42"/>
        <v>낚싯배_Noun</v>
      </c>
      <c r="B1356" t="s">
        <v>1127</v>
      </c>
      <c r="C1356" t="s">
        <v>306</v>
      </c>
      <c r="D1356" t="s">
        <v>14</v>
      </c>
      <c r="E1356">
        <v>1</v>
      </c>
      <c r="F1356">
        <f>E1356/SUMIF(D:D,D1356,E:E)</f>
        <v>2.5846471956577927E-4</v>
      </c>
      <c r="G1356" t="str">
        <f t="shared" si="43"/>
        <v xml:space="preserve">낚싯배 </v>
      </c>
    </row>
    <row r="1357" spans="1:7" x14ac:dyDescent="0.4">
      <c r="A1357" t="str">
        <f t="shared" si="42"/>
        <v>난국_Noun</v>
      </c>
      <c r="B1357" t="s">
        <v>1129</v>
      </c>
      <c r="C1357" t="s">
        <v>306</v>
      </c>
      <c r="D1357" t="s">
        <v>14</v>
      </c>
      <c r="E1357">
        <v>1</v>
      </c>
      <c r="F1357">
        <f>E1357/SUMIF(D:D,D1357,E:E)</f>
        <v>2.5846471956577927E-4</v>
      </c>
      <c r="G1357" t="str">
        <f t="shared" si="43"/>
        <v xml:space="preserve">난국 </v>
      </c>
    </row>
    <row r="1358" spans="1:7" x14ac:dyDescent="0.4">
      <c r="A1358" t="str">
        <f t="shared" si="42"/>
        <v>날_Noun</v>
      </c>
      <c r="B1358" t="s">
        <v>1132</v>
      </c>
      <c r="C1358" t="s">
        <v>306</v>
      </c>
      <c r="D1358" t="s">
        <v>14</v>
      </c>
      <c r="E1358">
        <v>1</v>
      </c>
      <c r="F1358">
        <f>E1358/SUMIF(D:D,D1358,E:E)</f>
        <v>2.5846471956577927E-4</v>
      </c>
      <c r="G1358" t="str">
        <f t="shared" si="43"/>
        <v xml:space="preserve">날 </v>
      </c>
    </row>
    <row r="1359" spans="1:7" x14ac:dyDescent="0.4">
      <c r="A1359" t="str">
        <f t="shared" si="42"/>
        <v>남북_Noun</v>
      </c>
      <c r="B1359" t="s">
        <v>1142</v>
      </c>
      <c r="C1359" t="s">
        <v>306</v>
      </c>
      <c r="D1359" t="s">
        <v>14</v>
      </c>
      <c r="E1359">
        <v>4</v>
      </c>
      <c r="F1359">
        <f>E1359/SUMIF(D:D,D1359,E:E)</f>
        <v>1.0338588782631171E-3</v>
      </c>
      <c r="G1359" t="str">
        <f t="shared" si="43"/>
        <v xml:space="preserve">남북 남북 남북 남북 </v>
      </c>
    </row>
    <row r="1360" spans="1:7" x14ac:dyDescent="0.4">
      <c r="A1360" t="str">
        <f t="shared" si="42"/>
        <v>남북정상회담_Noun</v>
      </c>
      <c r="B1360" t="s">
        <v>1144</v>
      </c>
      <c r="C1360" t="s">
        <v>306</v>
      </c>
      <c r="D1360" t="s">
        <v>14</v>
      </c>
      <c r="E1360">
        <v>1</v>
      </c>
      <c r="F1360">
        <f>E1360/SUMIF(D:D,D1360,E:E)</f>
        <v>2.5846471956577927E-4</v>
      </c>
      <c r="G1360" t="str">
        <f t="shared" si="43"/>
        <v xml:space="preserve">남북정상회담 </v>
      </c>
    </row>
    <row r="1361" spans="1:7" x14ac:dyDescent="0.4">
      <c r="A1361" t="str">
        <f t="shared" si="42"/>
        <v>남양_Noun</v>
      </c>
      <c r="B1361" t="s">
        <v>1147</v>
      </c>
      <c r="C1361" t="s">
        <v>306</v>
      </c>
      <c r="D1361" t="s">
        <v>14</v>
      </c>
      <c r="E1361">
        <v>1</v>
      </c>
      <c r="F1361">
        <f>E1361/SUMIF(D:D,D1361,E:E)</f>
        <v>2.5846471956577927E-4</v>
      </c>
      <c r="G1361" t="str">
        <f t="shared" si="43"/>
        <v xml:space="preserve">남양 </v>
      </c>
    </row>
    <row r="1362" spans="1:7" x14ac:dyDescent="0.4">
      <c r="A1362" t="str">
        <f t="shared" si="42"/>
        <v>내_Noun</v>
      </c>
      <c r="B1362" t="s">
        <v>1156</v>
      </c>
      <c r="C1362" t="s">
        <v>306</v>
      </c>
      <c r="D1362" t="s">
        <v>14</v>
      </c>
      <c r="E1362">
        <v>1</v>
      </c>
      <c r="F1362">
        <f>E1362/SUMIF(D:D,D1362,E:E)</f>
        <v>2.5846471956577927E-4</v>
      </c>
      <c r="G1362" t="str">
        <f t="shared" si="43"/>
        <v xml:space="preserve">내 </v>
      </c>
    </row>
    <row r="1363" spans="1:7" x14ac:dyDescent="0.4">
      <c r="A1363" t="str">
        <f t="shared" si="42"/>
        <v>내년_Noun</v>
      </c>
      <c r="B1363" t="s">
        <v>1159</v>
      </c>
      <c r="C1363" t="s">
        <v>306</v>
      </c>
      <c r="D1363" t="s">
        <v>14</v>
      </c>
      <c r="E1363">
        <v>2</v>
      </c>
      <c r="F1363">
        <f>E1363/SUMIF(D:D,D1363,E:E)</f>
        <v>5.1692943913155855E-4</v>
      </c>
      <c r="G1363" t="str">
        <f t="shared" si="43"/>
        <v xml:space="preserve">내년 내년 </v>
      </c>
    </row>
    <row r="1364" spans="1:7" x14ac:dyDescent="0.4">
      <c r="A1364" t="str">
        <f t="shared" si="42"/>
        <v>내달_Noun</v>
      </c>
      <c r="B1364" t="s">
        <v>1163</v>
      </c>
      <c r="C1364" t="s">
        <v>306</v>
      </c>
      <c r="D1364" t="s">
        <v>14</v>
      </c>
      <c r="E1364">
        <v>1</v>
      </c>
      <c r="F1364">
        <f>E1364/SUMIF(D:D,D1364,E:E)</f>
        <v>2.5846471956577927E-4</v>
      </c>
      <c r="G1364" t="str">
        <f t="shared" si="43"/>
        <v xml:space="preserve">내달 </v>
      </c>
    </row>
    <row r="1365" spans="1:7" x14ac:dyDescent="0.4">
      <c r="A1365" t="str">
        <f t="shared" si="42"/>
        <v>내야_Noun</v>
      </c>
      <c r="B1365" t="s">
        <v>1171</v>
      </c>
      <c r="C1365" t="s">
        <v>306</v>
      </c>
      <c r="D1365" t="s">
        <v>14</v>
      </c>
      <c r="E1365">
        <v>1</v>
      </c>
      <c r="F1365">
        <f>E1365/SUMIF(D:D,D1365,E:E)</f>
        <v>2.5846471956577927E-4</v>
      </c>
      <c r="G1365" t="str">
        <f t="shared" si="43"/>
        <v xml:space="preserve">내야 </v>
      </c>
    </row>
    <row r="1366" spans="1:7" x14ac:dyDescent="0.4">
      <c r="A1366" t="str">
        <f t="shared" si="42"/>
        <v>내외_Noun</v>
      </c>
      <c r="B1366" t="s">
        <v>1172</v>
      </c>
      <c r="C1366" t="s">
        <v>306</v>
      </c>
      <c r="D1366" t="s">
        <v>14</v>
      </c>
      <c r="E1366">
        <v>1</v>
      </c>
      <c r="F1366">
        <f>E1366/SUMIF(D:D,D1366,E:E)</f>
        <v>2.5846471956577927E-4</v>
      </c>
      <c r="G1366" t="str">
        <f t="shared" si="43"/>
        <v xml:space="preserve">내외 </v>
      </c>
    </row>
    <row r="1367" spans="1:7" x14ac:dyDescent="0.4">
      <c r="A1367" t="str">
        <f t="shared" si="42"/>
        <v>내일_Noun</v>
      </c>
      <c r="B1367" t="s">
        <v>1174</v>
      </c>
      <c r="C1367" t="s">
        <v>306</v>
      </c>
      <c r="D1367" t="s">
        <v>14</v>
      </c>
      <c r="E1367">
        <v>1</v>
      </c>
      <c r="F1367">
        <f>E1367/SUMIF(D:D,D1367,E:E)</f>
        <v>2.5846471956577927E-4</v>
      </c>
      <c r="G1367" t="str">
        <f t="shared" si="43"/>
        <v xml:space="preserve">내일 </v>
      </c>
    </row>
    <row r="1368" spans="1:7" x14ac:dyDescent="0.4">
      <c r="A1368" t="str">
        <f t="shared" si="42"/>
        <v>낸_Verb</v>
      </c>
      <c r="B1368" t="s">
        <v>1180</v>
      </c>
      <c r="C1368" t="s">
        <v>305</v>
      </c>
      <c r="D1368" t="s">
        <v>14</v>
      </c>
      <c r="E1368">
        <v>1</v>
      </c>
      <c r="F1368">
        <f>E1368/SUMIF(D:D,D1368,E:E)</f>
        <v>2.5846471956577927E-4</v>
      </c>
      <c r="G1368" t="str">
        <f t="shared" si="43"/>
        <v xml:space="preserve">낸 </v>
      </c>
    </row>
    <row r="1369" spans="1:7" x14ac:dyDescent="0.4">
      <c r="A1369" t="str">
        <f t="shared" si="42"/>
        <v>낼_Noun</v>
      </c>
      <c r="B1369" t="s">
        <v>1182</v>
      </c>
      <c r="C1369" t="s">
        <v>306</v>
      </c>
      <c r="D1369" t="s">
        <v>14</v>
      </c>
      <c r="E1369">
        <v>1</v>
      </c>
      <c r="F1369">
        <f>E1369/SUMIF(D:D,D1369,E:E)</f>
        <v>2.5846471956577927E-4</v>
      </c>
      <c r="G1369" t="str">
        <f t="shared" si="43"/>
        <v xml:space="preserve">낼 </v>
      </c>
    </row>
    <row r="1370" spans="1:7" x14ac:dyDescent="0.4">
      <c r="A1370" t="str">
        <f t="shared" si="42"/>
        <v>네_Determiner</v>
      </c>
      <c r="B1370" t="s">
        <v>1204</v>
      </c>
      <c r="C1370" t="s">
        <v>872</v>
      </c>
      <c r="D1370" t="s">
        <v>14</v>
      </c>
      <c r="E1370">
        <v>1</v>
      </c>
      <c r="F1370">
        <f>E1370/SUMIF(D:D,D1370,E:E)</f>
        <v>2.5846471956577927E-4</v>
      </c>
      <c r="G1370" t="str">
        <f t="shared" si="43"/>
        <v xml:space="preserve">네 </v>
      </c>
    </row>
    <row r="1371" spans="1:7" x14ac:dyDescent="0.4">
      <c r="A1371" t="str">
        <f t="shared" si="42"/>
        <v>노동부_Noun</v>
      </c>
      <c r="B1371" t="s">
        <v>1210</v>
      </c>
      <c r="C1371" t="s">
        <v>306</v>
      </c>
      <c r="D1371" t="s">
        <v>14</v>
      </c>
      <c r="E1371">
        <v>1</v>
      </c>
      <c r="F1371">
        <f>E1371/SUMIF(D:D,D1371,E:E)</f>
        <v>2.5846471956577927E-4</v>
      </c>
      <c r="G1371" t="str">
        <f t="shared" si="43"/>
        <v xml:space="preserve">노동부 </v>
      </c>
    </row>
    <row r="1372" spans="1:7" x14ac:dyDescent="0.4">
      <c r="A1372" t="str">
        <f t="shared" si="42"/>
        <v>노동시간_Noun</v>
      </c>
      <c r="B1372" t="s">
        <v>1211</v>
      </c>
      <c r="C1372" t="s">
        <v>306</v>
      </c>
      <c r="D1372" t="s">
        <v>14</v>
      </c>
      <c r="E1372">
        <v>1</v>
      </c>
      <c r="F1372">
        <f>E1372/SUMIF(D:D,D1372,E:E)</f>
        <v>2.5846471956577927E-4</v>
      </c>
      <c r="G1372" t="str">
        <f t="shared" si="43"/>
        <v xml:space="preserve">노동시간 </v>
      </c>
    </row>
    <row r="1373" spans="1:7" x14ac:dyDescent="0.4">
      <c r="A1373" t="str">
        <f t="shared" si="42"/>
        <v>노동자_Noun</v>
      </c>
      <c r="B1373" t="s">
        <v>1212</v>
      </c>
      <c r="C1373" t="s">
        <v>306</v>
      </c>
      <c r="D1373" t="s">
        <v>14</v>
      </c>
      <c r="E1373">
        <v>1</v>
      </c>
      <c r="F1373">
        <f>E1373/SUMIF(D:D,D1373,E:E)</f>
        <v>2.5846471956577927E-4</v>
      </c>
      <c r="G1373" t="str">
        <f t="shared" si="43"/>
        <v xml:space="preserve">노동자 </v>
      </c>
    </row>
    <row r="1374" spans="1:7" x14ac:dyDescent="0.4">
      <c r="A1374" t="str">
        <f t="shared" si="42"/>
        <v>노벨평화상_Noun</v>
      </c>
      <c r="B1374" t="s">
        <v>1221</v>
      </c>
      <c r="C1374" t="s">
        <v>306</v>
      </c>
      <c r="D1374" t="s">
        <v>14</v>
      </c>
      <c r="E1374">
        <v>1</v>
      </c>
      <c r="F1374">
        <f>E1374/SUMIF(D:D,D1374,E:E)</f>
        <v>2.5846471956577927E-4</v>
      </c>
      <c r="G1374" t="str">
        <f t="shared" si="43"/>
        <v xml:space="preserve">노벨평화상 </v>
      </c>
    </row>
    <row r="1375" spans="1:7" x14ac:dyDescent="0.4">
      <c r="A1375" t="str">
        <f t="shared" si="42"/>
        <v>논란_Noun</v>
      </c>
      <c r="B1375" t="s">
        <v>1236</v>
      </c>
      <c r="C1375" t="s">
        <v>306</v>
      </c>
      <c r="D1375" t="s">
        <v>14</v>
      </c>
      <c r="E1375">
        <v>2</v>
      </c>
      <c r="F1375">
        <f>E1375/SUMIF(D:D,D1375,E:E)</f>
        <v>5.1692943913155855E-4</v>
      </c>
      <c r="G1375" t="str">
        <f t="shared" si="43"/>
        <v xml:space="preserve">논란 논란 </v>
      </c>
    </row>
    <row r="1376" spans="1:7" x14ac:dyDescent="0.4">
      <c r="A1376" t="str">
        <f t="shared" si="42"/>
        <v>논의_Noun</v>
      </c>
      <c r="B1376" t="s">
        <v>1238</v>
      </c>
      <c r="C1376" t="s">
        <v>306</v>
      </c>
      <c r="D1376" t="s">
        <v>14</v>
      </c>
      <c r="E1376">
        <v>4</v>
      </c>
      <c r="F1376">
        <f>E1376/SUMIF(D:D,D1376,E:E)</f>
        <v>1.0338588782631171E-3</v>
      </c>
      <c r="G1376" t="str">
        <f t="shared" si="43"/>
        <v xml:space="preserve">논의 논의 논의 논의 </v>
      </c>
    </row>
    <row r="1377" spans="1:7" x14ac:dyDescent="0.4">
      <c r="A1377" t="str">
        <f t="shared" si="42"/>
        <v>농단_Noun</v>
      </c>
      <c r="B1377" t="s">
        <v>1242</v>
      </c>
      <c r="C1377" t="s">
        <v>306</v>
      </c>
      <c r="D1377" t="s">
        <v>14</v>
      </c>
      <c r="E1377">
        <v>1</v>
      </c>
      <c r="F1377">
        <f>E1377/SUMIF(D:D,D1377,E:E)</f>
        <v>2.5846471956577927E-4</v>
      </c>
      <c r="G1377" t="str">
        <f t="shared" si="43"/>
        <v xml:space="preserve">농단 </v>
      </c>
    </row>
    <row r="1378" spans="1:7" x14ac:dyDescent="0.4">
      <c r="A1378" t="str">
        <f t="shared" si="42"/>
        <v>놓아_Verb</v>
      </c>
      <c r="B1378" t="s">
        <v>1267</v>
      </c>
      <c r="C1378" t="s">
        <v>305</v>
      </c>
      <c r="D1378" t="s">
        <v>14</v>
      </c>
      <c r="E1378">
        <v>1</v>
      </c>
      <c r="F1378">
        <f>E1378/SUMIF(D:D,D1378,E:E)</f>
        <v>2.5846471956577927E-4</v>
      </c>
      <c r="G1378" t="str">
        <f t="shared" si="43"/>
        <v xml:space="preserve">놓아 </v>
      </c>
    </row>
    <row r="1379" spans="1:7" x14ac:dyDescent="0.4">
      <c r="A1379" t="str">
        <f t="shared" si="42"/>
        <v>놓을_Verb</v>
      </c>
      <c r="B1379" t="s">
        <v>1269</v>
      </c>
      <c r="C1379" t="s">
        <v>305</v>
      </c>
      <c r="D1379" t="s">
        <v>14</v>
      </c>
      <c r="E1379">
        <v>1</v>
      </c>
      <c r="F1379">
        <f>E1379/SUMIF(D:D,D1379,E:E)</f>
        <v>2.5846471956577927E-4</v>
      </c>
      <c r="G1379" t="str">
        <f t="shared" si="43"/>
        <v xml:space="preserve">놓을 </v>
      </c>
    </row>
    <row r="1380" spans="1:7" x14ac:dyDescent="0.4">
      <c r="A1380" t="str">
        <f t="shared" si="42"/>
        <v>뉴딜_Noun</v>
      </c>
      <c r="B1380" t="s">
        <v>1279</v>
      </c>
      <c r="C1380" t="s">
        <v>306</v>
      </c>
      <c r="D1380" t="s">
        <v>14</v>
      </c>
      <c r="E1380">
        <v>5</v>
      </c>
      <c r="F1380">
        <f>E1380/SUMIF(D:D,D1380,E:E)</f>
        <v>1.2923235978288964E-3</v>
      </c>
      <c r="G1380" t="str">
        <f t="shared" si="43"/>
        <v xml:space="preserve">뉴딜 뉴딜 뉴딜 뉴딜 뉴딜 </v>
      </c>
    </row>
    <row r="1381" spans="1:7" x14ac:dyDescent="0.4">
      <c r="A1381" t="str">
        <f t="shared" si="42"/>
        <v>는_Josa</v>
      </c>
      <c r="B1381" t="s">
        <v>1289</v>
      </c>
      <c r="C1381" t="s">
        <v>304</v>
      </c>
      <c r="D1381" t="s">
        <v>14</v>
      </c>
      <c r="E1381">
        <v>12</v>
      </c>
      <c r="F1381">
        <f>E1381/SUMIF(D:D,D1381,E:E)</f>
        <v>3.1015766347893513E-3</v>
      </c>
      <c r="G1381" t="str">
        <f t="shared" si="43"/>
        <v xml:space="preserve">는 는 는 는 는 는 는 는 는 는 는 는 </v>
      </c>
    </row>
    <row r="1382" spans="1:7" x14ac:dyDescent="0.4">
      <c r="A1382" t="str">
        <f t="shared" si="42"/>
        <v>다_Josa</v>
      </c>
      <c r="B1382" t="s">
        <v>1303</v>
      </c>
      <c r="C1382" t="s">
        <v>304</v>
      </c>
      <c r="D1382" t="s">
        <v>14</v>
      </c>
      <c r="E1382">
        <v>2</v>
      </c>
      <c r="F1382">
        <f>E1382/SUMIF(D:D,D1382,E:E)</f>
        <v>5.1692943913155855E-4</v>
      </c>
      <c r="G1382" t="str">
        <f t="shared" si="43"/>
        <v xml:space="preserve">다 다 </v>
      </c>
    </row>
    <row r="1383" spans="1:7" x14ac:dyDescent="0.4">
      <c r="A1383" t="str">
        <f t="shared" si="42"/>
        <v>다른_Noun</v>
      </c>
      <c r="B1383" t="s">
        <v>1308</v>
      </c>
      <c r="C1383" t="s">
        <v>306</v>
      </c>
      <c r="D1383" t="s">
        <v>14</v>
      </c>
      <c r="E1383">
        <v>1</v>
      </c>
      <c r="F1383">
        <f>E1383/SUMIF(D:D,D1383,E:E)</f>
        <v>2.5846471956577927E-4</v>
      </c>
      <c r="G1383" t="str">
        <f t="shared" si="43"/>
        <v xml:space="preserve">다른 </v>
      </c>
    </row>
    <row r="1384" spans="1:7" x14ac:dyDescent="0.4">
      <c r="A1384" t="str">
        <f t="shared" si="42"/>
        <v>다방면_Noun</v>
      </c>
      <c r="B1384" t="s">
        <v>1313</v>
      </c>
      <c r="C1384" t="s">
        <v>306</v>
      </c>
      <c r="D1384" t="s">
        <v>14</v>
      </c>
      <c r="E1384">
        <v>1</v>
      </c>
      <c r="F1384">
        <f>E1384/SUMIF(D:D,D1384,E:E)</f>
        <v>2.5846471956577927E-4</v>
      </c>
      <c r="G1384" t="str">
        <f t="shared" si="43"/>
        <v xml:space="preserve">다방면 </v>
      </c>
    </row>
    <row r="1385" spans="1:7" x14ac:dyDescent="0.4">
      <c r="A1385" t="str">
        <f t="shared" si="42"/>
        <v>다시_Noun</v>
      </c>
      <c r="B1385" t="s">
        <v>1315</v>
      </c>
      <c r="C1385" t="s">
        <v>306</v>
      </c>
      <c r="D1385" t="s">
        <v>14</v>
      </c>
      <c r="E1385">
        <v>2</v>
      </c>
      <c r="F1385">
        <f>E1385/SUMIF(D:D,D1385,E:E)</f>
        <v>5.1692943913155855E-4</v>
      </c>
      <c r="G1385" t="str">
        <f t="shared" si="43"/>
        <v xml:space="preserve">다시 다시 </v>
      </c>
    </row>
    <row r="1386" spans="1:7" x14ac:dyDescent="0.4">
      <c r="A1386" t="str">
        <f t="shared" si="42"/>
        <v>다진_Verb</v>
      </c>
      <c r="B1386" t="s">
        <v>1325</v>
      </c>
      <c r="C1386" t="s">
        <v>305</v>
      </c>
      <c r="D1386" t="s">
        <v>14</v>
      </c>
      <c r="E1386">
        <v>1</v>
      </c>
      <c r="F1386">
        <f>E1386/SUMIF(D:D,D1386,E:E)</f>
        <v>2.5846471956577927E-4</v>
      </c>
      <c r="G1386" t="str">
        <f t="shared" si="43"/>
        <v xml:space="preserve">다진 </v>
      </c>
    </row>
    <row r="1387" spans="1:7" x14ac:dyDescent="0.4">
      <c r="A1387" t="str">
        <f t="shared" si="42"/>
        <v>다짐_Noun</v>
      </c>
      <c r="B1387" t="s">
        <v>1326</v>
      </c>
      <c r="C1387" t="s">
        <v>306</v>
      </c>
      <c r="D1387" t="s">
        <v>14</v>
      </c>
      <c r="E1387">
        <v>2</v>
      </c>
      <c r="F1387">
        <f>E1387/SUMIF(D:D,D1387,E:E)</f>
        <v>5.1692943913155855E-4</v>
      </c>
      <c r="G1387" t="str">
        <f t="shared" si="43"/>
        <v xml:space="preserve">다짐 다짐 </v>
      </c>
    </row>
    <row r="1388" spans="1:7" x14ac:dyDescent="0.4">
      <c r="A1388" t="str">
        <f t="shared" si="42"/>
        <v>다해_Noun</v>
      </c>
      <c r="B1388" t="s">
        <v>1327</v>
      </c>
      <c r="C1388" t="s">
        <v>306</v>
      </c>
      <c r="D1388" t="s">
        <v>14</v>
      </c>
      <c r="E1388">
        <v>1</v>
      </c>
      <c r="F1388">
        <f>E1388/SUMIF(D:D,D1388,E:E)</f>
        <v>2.5846471956577927E-4</v>
      </c>
      <c r="G1388" t="str">
        <f t="shared" si="43"/>
        <v xml:space="preserve">다해 </v>
      </c>
    </row>
    <row r="1389" spans="1:7" x14ac:dyDescent="0.4">
      <c r="A1389" t="str">
        <f t="shared" si="42"/>
        <v>단계_Noun</v>
      </c>
      <c r="B1389" t="s">
        <v>1331</v>
      </c>
      <c r="C1389" t="s">
        <v>306</v>
      </c>
      <c r="D1389" t="s">
        <v>14</v>
      </c>
      <c r="E1389">
        <v>2</v>
      </c>
      <c r="F1389">
        <f>E1389/SUMIF(D:D,D1389,E:E)</f>
        <v>5.1692943913155855E-4</v>
      </c>
      <c r="G1389" t="str">
        <f t="shared" si="43"/>
        <v xml:space="preserve">단계 단계 </v>
      </c>
    </row>
    <row r="1390" spans="1:7" x14ac:dyDescent="0.4">
      <c r="A1390" t="str">
        <f t="shared" si="42"/>
        <v>단지_Noun</v>
      </c>
      <c r="B1390" t="s">
        <v>1338</v>
      </c>
      <c r="C1390" t="s">
        <v>306</v>
      </c>
      <c r="D1390" t="s">
        <v>14</v>
      </c>
      <c r="E1390">
        <v>2</v>
      </c>
      <c r="F1390">
        <f>E1390/SUMIF(D:D,D1390,E:E)</f>
        <v>5.1692943913155855E-4</v>
      </c>
      <c r="G1390" t="str">
        <f t="shared" si="43"/>
        <v xml:space="preserve">단지 단지 </v>
      </c>
    </row>
    <row r="1391" spans="1:7" x14ac:dyDescent="0.4">
      <c r="A1391" t="str">
        <f t="shared" si="42"/>
        <v>단체_Noun</v>
      </c>
      <c r="B1391" t="s">
        <v>1339</v>
      </c>
      <c r="C1391" t="s">
        <v>306</v>
      </c>
      <c r="D1391" t="s">
        <v>14</v>
      </c>
      <c r="E1391">
        <v>2</v>
      </c>
      <c r="F1391">
        <f>E1391/SUMIF(D:D,D1391,E:E)</f>
        <v>5.1692943913155855E-4</v>
      </c>
      <c r="G1391" t="str">
        <f t="shared" si="43"/>
        <v xml:space="preserve">단체 단체 </v>
      </c>
    </row>
    <row r="1392" spans="1:7" x14ac:dyDescent="0.4">
      <c r="A1392" t="str">
        <f t="shared" si="42"/>
        <v>단축_Noun</v>
      </c>
      <c r="B1392" t="s">
        <v>1341</v>
      </c>
      <c r="C1392" t="s">
        <v>306</v>
      </c>
      <c r="D1392" t="s">
        <v>14</v>
      </c>
      <c r="E1392">
        <v>1</v>
      </c>
      <c r="F1392">
        <f>E1392/SUMIF(D:D,D1392,E:E)</f>
        <v>2.5846471956577927E-4</v>
      </c>
      <c r="G1392" t="str">
        <f t="shared" si="43"/>
        <v xml:space="preserve">단축 </v>
      </c>
    </row>
    <row r="1393" spans="1:7" x14ac:dyDescent="0.4">
      <c r="A1393" t="str">
        <f t="shared" si="42"/>
        <v>단호_Noun</v>
      </c>
      <c r="B1393" t="s">
        <v>1344</v>
      </c>
      <c r="C1393" t="s">
        <v>306</v>
      </c>
      <c r="D1393" t="s">
        <v>14</v>
      </c>
      <c r="E1393">
        <v>1</v>
      </c>
      <c r="F1393">
        <f>E1393/SUMIF(D:D,D1393,E:E)</f>
        <v>2.5846471956577927E-4</v>
      </c>
      <c r="G1393" t="str">
        <f t="shared" si="43"/>
        <v xml:space="preserve">단호 </v>
      </c>
    </row>
    <row r="1394" spans="1:7" x14ac:dyDescent="0.4">
      <c r="A1394" t="str">
        <f t="shared" si="42"/>
        <v>달_Noun</v>
      </c>
      <c r="B1394" t="s">
        <v>1345</v>
      </c>
      <c r="C1394" t="s">
        <v>306</v>
      </c>
      <c r="D1394" t="s">
        <v>14</v>
      </c>
      <c r="E1394">
        <v>4</v>
      </c>
      <c r="F1394">
        <f>E1394/SUMIF(D:D,D1394,E:E)</f>
        <v>1.0338588782631171E-3</v>
      </c>
      <c r="G1394" t="str">
        <f t="shared" si="43"/>
        <v xml:space="preserve">달 달 달 달 </v>
      </c>
    </row>
    <row r="1395" spans="1:7" x14ac:dyDescent="0.4">
      <c r="A1395" t="str">
        <f t="shared" si="42"/>
        <v>달새_Noun</v>
      </c>
      <c r="B1395" t="s">
        <v>1354</v>
      </c>
      <c r="C1395" t="s">
        <v>306</v>
      </c>
      <c r="D1395" t="s">
        <v>14</v>
      </c>
      <c r="E1395">
        <v>1</v>
      </c>
      <c r="F1395">
        <f>E1395/SUMIF(D:D,D1395,E:E)</f>
        <v>2.5846471956577927E-4</v>
      </c>
      <c r="G1395" t="str">
        <f t="shared" si="43"/>
        <v xml:space="preserve">달새 </v>
      </c>
    </row>
    <row r="1396" spans="1:7" x14ac:dyDescent="0.4">
      <c r="A1396" t="str">
        <f t="shared" si="42"/>
        <v>담보_Noun</v>
      </c>
      <c r="B1396" t="s">
        <v>1362</v>
      </c>
      <c r="C1396" t="s">
        <v>306</v>
      </c>
      <c r="D1396" t="s">
        <v>14</v>
      </c>
      <c r="E1396">
        <v>1</v>
      </c>
      <c r="F1396">
        <f>E1396/SUMIF(D:D,D1396,E:E)</f>
        <v>2.5846471956577927E-4</v>
      </c>
      <c r="G1396" t="str">
        <f t="shared" si="43"/>
        <v xml:space="preserve">담보 </v>
      </c>
    </row>
    <row r="1397" spans="1:7" x14ac:dyDescent="0.4">
      <c r="A1397" t="str">
        <f t="shared" si="42"/>
        <v>담판_Noun</v>
      </c>
      <c r="B1397" t="s">
        <v>1366</v>
      </c>
      <c r="C1397" t="s">
        <v>306</v>
      </c>
      <c r="D1397" t="s">
        <v>14</v>
      </c>
      <c r="E1397">
        <v>1</v>
      </c>
      <c r="F1397">
        <f>E1397/SUMIF(D:D,D1397,E:E)</f>
        <v>2.5846471956577927E-4</v>
      </c>
      <c r="G1397" t="str">
        <f t="shared" si="43"/>
        <v xml:space="preserve">담판 </v>
      </c>
    </row>
    <row r="1398" spans="1:7" x14ac:dyDescent="0.4">
      <c r="A1398" t="str">
        <f t="shared" si="42"/>
        <v>답_Noun</v>
      </c>
      <c r="B1398" t="s">
        <v>1367</v>
      </c>
      <c r="C1398" t="s">
        <v>306</v>
      </c>
      <c r="D1398" t="s">
        <v>14</v>
      </c>
      <c r="E1398">
        <v>1</v>
      </c>
      <c r="F1398">
        <f>E1398/SUMIF(D:D,D1398,E:E)</f>
        <v>2.5846471956577927E-4</v>
      </c>
      <c r="G1398" t="str">
        <f t="shared" si="43"/>
        <v xml:space="preserve">답 </v>
      </c>
    </row>
    <row r="1399" spans="1:7" x14ac:dyDescent="0.4">
      <c r="A1399" t="str">
        <f t="shared" si="42"/>
        <v>답신_Noun</v>
      </c>
      <c r="B1399" t="s">
        <v>1371</v>
      </c>
      <c r="C1399" t="s">
        <v>306</v>
      </c>
      <c r="D1399" t="s">
        <v>14</v>
      </c>
      <c r="E1399">
        <v>1</v>
      </c>
      <c r="F1399">
        <f>E1399/SUMIF(D:D,D1399,E:E)</f>
        <v>2.5846471956577927E-4</v>
      </c>
      <c r="G1399" t="str">
        <f t="shared" si="43"/>
        <v xml:space="preserve">답신 </v>
      </c>
    </row>
    <row r="1400" spans="1:7" x14ac:dyDescent="0.4">
      <c r="A1400" t="str">
        <f t="shared" si="42"/>
        <v>당_Noun</v>
      </c>
      <c r="B1400" t="s">
        <v>1373</v>
      </c>
      <c r="C1400" t="s">
        <v>306</v>
      </c>
      <c r="D1400" t="s">
        <v>14</v>
      </c>
      <c r="E1400">
        <v>3</v>
      </c>
      <c r="F1400">
        <f>E1400/SUMIF(D:D,D1400,E:E)</f>
        <v>7.7539415869733782E-4</v>
      </c>
      <c r="G1400" t="str">
        <f t="shared" si="43"/>
        <v xml:space="preserve">당 당 당 </v>
      </c>
    </row>
    <row r="1401" spans="1:7" x14ac:dyDescent="0.4">
      <c r="A1401" t="str">
        <f t="shared" si="42"/>
        <v>당_Suffix</v>
      </c>
      <c r="B1401" t="s">
        <v>1373</v>
      </c>
      <c r="C1401" t="s">
        <v>374</v>
      </c>
      <c r="D1401" t="s">
        <v>14</v>
      </c>
      <c r="E1401">
        <v>4</v>
      </c>
      <c r="F1401">
        <f>E1401/SUMIF(D:D,D1401,E:E)</f>
        <v>1.0338588782631171E-3</v>
      </c>
      <c r="G1401" t="str">
        <f t="shared" si="43"/>
        <v xml:space="preserve">당 당 당 당 </v>
      </c>
    </row>
    <row r="1402" spans="1:7" x14ac:dyDescent="0.4">
      <c r="A1402" t="str">
        <f t="shared" si="42"/>
        <v>당국_Noun</v>
      </c>
      <c r="B1402" t="s">
        <v>1375</v>
      </c>
      <c r="C1402" t="s">
        <v>306</v>
      </c>
      <c r="D1402" t="s">
        <v>14</v>
      </c>
      <c r="E1402">
        <v>1</v>
      </c>
      <c r="F1402">
        <f>E1402/SUMIF(D:D,D1402,E:E)</f>
        <v>2.5846471956577927E-4</v>
      </c>
      <c r="G1402" t="str">
        <f t="shared" si="43"/>
        <v xml:space="preserve">당국 </v>
      </c>
    </row>
    <row r="1403" spans="1:7" x14ac:dyDescent="0.4">
      <c r="A1403" t="str">
        <f t="shared" si="42"/>
        <v>당부_Noun</v>
      </c>
      <c r="B1403" t="s">
        <v>1378</v>
      </c>
      <c r="C1403" t="s">
        <v>306</v>
      </c>
      <c r="D1403" t="s">
        <v>14</v>
      </c>
      <c r="E1403">
        <v>6</v>
      </c>
      <c r="F1403">
        <f>E1403/SUMIF(D:D,D1403,E:E)</f>
        <v>1.5507883173946756E-3</v>
      </c>
      <c r="G1403" t="str">
        <f t="shared" si="43"/>
        <v xml:space="preserve">당부 당부 당부 당부 당부 당부 </v>
      </c>
    </row>
    <row r="1404" spans="1:7" x14ac:dyDescent="0.4">
      <c r="A1404" t="str">
        <f t="shared" si="42"/>
        <v>당선_Noun</v>
      </c>
      <c r="B1404" t="s">
        <v>1379</v>
      </c>
      <c r="C1404" t="s">
        <v>306</v>
      </c>
      <c r="D1404" t="s">
        <v>14</v>
      </c>
      <c r="E1404">
        <v>3</v>
      </c>
      <c r="F1404">
        <f>E1404/SUMIF(D:D,D1404,E:E)</f>
        <v>7.7539415869733782E-4</v>
      </c>
      <c r="G1404" t="str">
        <f t="shared" si="43"/>
        <v xml:space="preserve">당선 당선 당선 </v>
      </c>
    </row>
    <row r="1405" spans="1:7" x14ac:dyDescent="0.4">
      <c r="A1405" t="str">
        <f t="shared" si="42"/>
        <v>당선인_Noun</v>
      </c>
      <c r="B1405" t="s">
        <v>1380</v>
      </c>
      <c r="C1405" t="s">
        <v>306</v>
      </c>
      <c r="D1405" t="s">
        <v>14</v>
      </c>
      <c r="E1405">
        <v>1</v>
      </c>
      <c r="F1405">
        <f>E1405/SUMIF(D:D,D1405,E:E)</f>
        <v>2.5846471956577927E-4</v>
      </c>
      <c r="G1405" t="str">
        <f t="shared" si="43"/>
        <v xml:space="preserve">당선인 </v>
      </c>
    </row>
    <row r="1406" spans="1:7" x14ac:dyDescent="0.4">
      <c r="A1406" t="str">
        <f t="shared" si="42"/>
        <v>대_Foreign</v>
      </c>
      <c r="B1406" t="s">
        <v>1390</v>
      </c>
      <c r="C1406" t="s">
        <v>6</v>
      </c>
      <c r="D1406" t="s">
        <v>14</v>
      </c>
      <c r="E1406">
        <v>1</v>
      </c>
      <c r="F1406">
        <f>E1406/SUMIF(D:D,D1406,E:E)</f>
        <v>2.5846471956577927E-4</v>
      </c>
      <c r="G1406" t="str">
        <f t="shared" si="43"/>
        <v xml:space="preserve">대 </v>
      </c>
    </row>
    <row r="1407" spans="1:7" x14ac:dyDescent="0.4">
      <c r="A1407" t="str">
        <f t="shared" si="42"/>
        <v>대_Modifier</v>
      </c>
      <c r="B1407" t="s">
        <v>1390</v>
      </c>
      <c r="C1407" t="s">
        <v>366</v>
      </c>
      <c r="D1407" t="s">
        <v>14</v>
      </c>
      <c r="E1407">
        <v>2</v>
      </c>
      <c r="F1407">
        <f>E1407/SUMIF(D:D,D1407,E:E)</f>
        <v>5.1692943913155855E-4</v>
      </c>
      <c r="G1407" t="str">
        <f t="shared" si="43"/>
        <v xml:space="preserve">대 대 </v>
      </c>
    </row>
    <row r="1408" spans="1:7" x14ac:dyDescent="0.4">
      <c r="A1408" t="str">
        <f t="shared" si="42"/>
        <v>대_Verb</v>
      </c>
      <c r="B1408" t="s">
        <v>1390</v>
      </c>
      <c r="C1408" t="s">
        <v>305</v>
      </c>
      <c r="D1408" t="s">
        <v>14</v>
      </c>
      <c r="E1408">
        <v>6</v>
      </c>
      <c r="F1408">
        <f>E1408/SUMIF(D:D,D1408,E:E)</f>
        <v>1.5507883173946756E-3</v>
      </c>
      <c r="G1408" t="str">
        <f t="shared" si="43"/>
        <v xml:space="preserve">대 대 대 대 대 대 </v>
      </c>
    </row>
    <row r="1409" spans="1:7" x14ac:dyDescent="0.4">
      <c r="A1409" t="str">
        <f t="shared" si="42"/>
        <v>대거_Noun</v>
      </c>
      <c r="B1409" t="s">
        <v>1394</v>
      </c>
      <c r="C1409" t="s">
        <v>306</v>
      </c>
      <c r="D1409" t="s">
        <v>14</v>
      </c>
      <c r="E1409">
        <v>1</v>
      </c>
      <c r="F1409">
        <f>E1409/SUMIF(D:D,D1409,E:E)</f>
        <v>2.5846471956577927E-4</v>
      </c>
      <c r="G1409" t="str">
        <f t="shared" si="43"/>
        <v xml:space="preserve">대거 </v>
      </c>
    </row>
    <row r="1410" spans="1:7" x14ac:dyDescent="0.4">
      <c r="A1410" t="str">
        <f t="shared" ref="A1410:A1473" si="44">B1410&amp;"_"&amp;C1410</f>
        <v>대검찰청_Noun</v>
      </c>
      <c r="B1410" t="s">
        <v>1395</v>
      </c>
      <c r="C1410" t="s">
        <v>306</v>
      </c>
      <c r="D1410" t="s">
        <v>14</v>
      </c>
      <c r="E1410">
        <v>1</v>
      </c>
      <c r="F1410">
        <f>E1410/SUMIF(D:D,D1410,E:E)</f>
        <v>2.5846471956577927E-4</v>
      </c>
      <c r="G1410" t="str">
        <f t="shared" ref="G1410:G1473" si="45">REPT(B1410&amp;" ",E1410)</f>
        <v xml:space="preserve">대검찰청 </v>
      </c>
    </row>
    <row r="1411" spans="1:7" x14ac:dyDescent="0.4">
      <c r="A1411" t="str">
        <f t="shared" si="44"/>
        <v>대구_Noun</v>
      </c>
      <c r="B1411" t="s">
        <v>1397</v>
      </c>
      <c r="C1411" t="s">
        <v>306</v>
      </c>
      <c r="D1411" t="s">
        <v>14</v>
      </c>
      <c r="E1411">
        <v>1</v>
      </c>
      <c r="F1411">
        <f>E1411/SUMIF(D:D,D1411,E:E)</f>
        <v>2.5846471956577927E-4</v>
      </c>
      <c r="G1411" t="str">
        <f t="shared" si="45"/>
        <v xml:space="preserve">대구 </v>
      </c>
    </row>
    <row r="1412" spans="1:7" x14ac:dyDescent="0.4">
      <c r="A1412" t="str">
        <f t="shared" si="44"/>
        <v>대기_Noun</v>
      </c>
      <c r="B1412" t="s">
        <v>1403</v>
      </c>
      <c r="C1412" t="s">
        <v>306</v>
      </c>
      <c r="D1412" t="s">
        <v>14</v>
      </c>
      <c r="E1412">
        <v>1</v>
      </c>
      <c r="F1412">
        <f>E1412/SUMIF(D:D,D1412,E:E)</f>
        <v>2.5846471956577927E-4</v>
      </c>
      <c r="G1412" t="str">
        <f t="shared" si="45"/>
        <v xml:space="preserve">대기 </v>
      </c>
    </row>
    <row r="1413" spans="1:7" x14ac:dyDescent="0.4">
      <c r="A1413" t="str">
        <f t="shared" si="44"/>
        <v>대기업_Noun</v>
      </c>
      <c r="B1413" t="s">
        <v>1404</v>
      </c>
      <c r="C1413" t="s">
        <v>306</v>
      </c>
      <c r="D1413" t="s">
        <v>14</v>
      </c>
      <c r="E1413">
        <v>1</v>
      </c>
      <c r="F1413">
        <f>E1413/SUMIF(D:D,D1413,E:E)</f>
        <v>2.5846471956577927E-4</v>
      </c>
      <c r="G1413" t="str">
        <f t="shared" si="45"/>
        <v xml:space="preserve">대기업 </v>
      </c>
    </row>
    <row r="1414" spans="1:7" x14ac:dyDescent="0.4">
      <c r="A1414" t="str">
        <f t="shared" si="44"/>
        <v>대단히_Adjective</v>
      </c>
      <c r="B1414" t="s">
        <v>1406</v>
      </c>
      <c r="C1414" t="s">
        <v>319</v>
      </c>
      <c r="D1414" t="s">
        <v>14</v>
      </c>
      <c r="E1414">
        <v>1</v>
      </c>
      <c r="F1414">
        <f>E1414/SUMIF(D:D,D1414,E:E)</f>
        <v>2.5846471956577927E-4</v>
      </c>
      <c r="G1414" t="str">
        <f t="shared" si="45"/>
        <v xml:space="preserve">대단히 </v>
      </c>
    </row>
    <row r="1415" spans="1:7" x14ac:dyDescent="0.4">
      <c r="A1415" t="str">
        <f t="shared" si="44"/>
        <v>대덕_Noun</v>
      </c>
      <c r="B1415" t="s">
        <v>1410</v>
      </c>
      <c r="C1415" t="s">
        <v>306</v>
      </c>
      <c r="D1415" t="s">
        <v>14</v>
      </c>
      <c r="E1415">
        <v>1</v>
      </c>
      <c r="F1415">
        <f>E1415/SUMIF(D:D,D1415,E:E)</f>
        <v>2.5846471956577927E-4</v>
      </c>
      <c r="G1415" t="str">
        <f t="shared" si="45"/>
        <v xml:space="preserve">대덕 </v>
      </c>
    </row>
    <row r="1416" spans="1:7" x14ac:dyDescent="0.4">
      <c r="A1416" t="str">
        <f t="shared" si="44"/>
        <v>대두_Noun</v>
      </c>
      <c r="B1416" t="s">
        <v>1411</v>
      </c>
      <c r="C1416" t="s">
        <v>306</v>
      </c>
      <c r="D1416" t="s">
        <v>14</v>
      </c>
      <c r="E1416">
        <v>1</v>
      </c>
      <c r="F1416">
        <f>E1416/SUMIF(D:D,D1416,E:E)</f>
        <v>2.5846471956577927E-4</v>
      </c>
      <c r="G1416" t="str">
        <f t="shared" si="45"/>
        <v xml:space="preserve">대두 </v>
      </c>
    </row>
    <row r="1417" spans="1:7" x14ac:dyDescent="0.4">
      <c r="A1417" t="str">
        <f t="shared" si="44"/>
        <v>대로_Noun</v>
      </c>
      <c r="B1417" t="s">
        <v>1413</v>
      </c>
      <c r="C1417" t="s">
        <v>306</v>
      </c>
      <c r="D1417" t="s">
        <v>14</v>
      </c>
      <c r="E1417">
        <v>1</v>
      </c>
      <c r="F1417">
        <f>E1417/SUMIF(D:D,D1417,E:E)</f>
        <v>2.5846471956577927E-4</v>
      </c>
      <c r="G1417" t="str">
        <f t="shared" si="45"/>
        <v xml:space="preserve">대로 </v>
      </c>
    </row>
    <row r="1418" spans="1:7" x14ac:dyDescent="0.4">
      <c r="A1418" t="str">
        <f t="shared" si="44"/>
        <v>대목_Noun</v>
      </c>
      <c r="B1418" t="s">
        <v>1417</v>
      </c>
      <c r="C1418" t="s">
        <v>306</v>
      </c>
      <c r="D1418" t="s">
        <v>14</v>
      </c>
      <c r="E1418">
        <v>1</v>
      </c>
      <c r="F1418">
        <f>E1418/SUMIF(D:D,D1418,E:E)</f>
        <v>2.5846471956577927E-4</v>
      </c>
      <c r="G1418" t="str">
        <f t="shared" si="45"/>
        <v xml:space="preserve">대목 </v>
      </c>
    </row>
    <row r="1419" spans="1:7" x14ac:dyDescent="0.4">
      <c r="A1419" t="str">
        <f t="shared" si="44"/>
        <v>대변_Noun</v>
      </c>
      <c r="B1419" t="s">
        <v>1420</v>
      </c>
      <c r="C1419" t="s">
        <v>306</v>
      </c>
      <c r="D1419" t="s">
        <v>14</v>
      </c>
      <c r="E1419">
        <v>1</v>
      </c>
      <c r="F1419">
        <f>E1419/SUMIF(D:D,D1419,E:E)</f>
        <v>2.5846471956577927E-4</v>
      </c>
      <c r="G1419" t="str">
        <f t="shared" si="45"/>
        <v xml:space="preserve">대변 </v>
      </c>
    </row>
    <row r="1420" spans="1:7" x14ac:dyDescent="0.4">
      <c r="A1420" t="str">
        <f t="shared" si="44"/>
        <v>대변인_Noun</v>
      </c>
      <c r="B1420" t="s">
        <v>1421</v>
      </c>
      <c r="C1420" t="s">
        <v>306</v>
      </c>
      <c r="D1420" t="s">
        <v>14</v>
      </c>
      <c r="E1420">
        <v>1</v>
      </c>
      <c r="F1420">
        <f>E1420/SUMIF(D:D,D1420,E:E)</f>
        <v>2.5846471956577927E-4</v>
      </c>
      <c r="G1420" t="str">
        <f t="shared" si="45"/>
        <v xml:space="preserve">대변인 </v>
      </c>
    </row>
    <row r="1421" spans="1:7" x14ac:dyDescent="0.4">
      <c r="A1421" t="str">
        <f t="shared" si="44"/>
        <v>대북_Noun</v>
      </c>
      <c r="B1421" t="s">
        <v>1423</v>
      </c>
      <c r="C1421" t="s">
        <v>306</v>
      </c>
      <c r="D1421" t="s">
        <v>14</v>
      </c>
      <c r="E1421">
        <v>2</v>
      </c>
      <c r="F1421">
        <f>E1421/SUMIF(D:D,D1421,E:E)</f>
        <v>5.1692943913155855E-4</v>
      </c>
      <c r="G1421" t="str">
        <f t="shared" si="45"/>
        <v xml:space="preserve">대북 대북 </v>
      </c>
    </row>
    <row r="1422" spans="1:7" x14ac:dyDescent="0.4">
      <c r="A1422" t="str">
        <f t="shared" si="44"/>
        <v>대비_Noun</v>
      </c>
      <c r="B1422" t="s">
        <v>1424</v>
      </c>
      <c r="C1422" t="s">
        <v>306</v>
      </c>
      <c r="D1422" t="s">
        <v>14</v>
      </c>
      <c r="E1422">
        <v>2</v>
      </c>
      <c r="F1422">
        <f>E1422/SUMIF(D:D,D1422,E:E)</f>
        <v>5.1692943913155855E-4</v>
      </c>
      <c r="G1422" t="str">
        <f t="shared" si="45"/>
        <v xml:space="preserve">대비 대비 </v>
      </c>
    </row>
    <row r="1423" spans="1:7" x14ac:dyDescent="0.4">
      <c r="A1423" t="str">
        <f t="shared" si="44"/>
        <v>대선_Noun</v>
      </c>
      <c r="B1423" t="s">
        <v>1428</v>
      </c>
      <c r="C1423" t="s">
        <v>306</v>
      </c>
      <c r="D1423" t="s">
        <v>14</v>
      </c>
      <c r="E1423">
        <v>4</v>
      </c>
      <c r="F1423">
        <f>E1423/SUMIF(D:D,D1423,E:E)</f>
        <v>1.0338588782631171E-3</v>
      </c>
      <c r="G1423" t="str">
        <f t="shared" si="45"/>
        <v xml:space="preserve">대선 대선 대선 대선 </v>
      </c>
    </row>
    <row r="1424" spans="1:7" x14ac:dyDescent="0.4">
      <c r="A1424" t="str">
        <f t="shared" si="44"/>
        <v>대안_Noun</v>
      </c>
      <c r="B1424" t="s">
        <v>1432</v>
      </c>
      <c r="C1424" t="s">
        <v>306</v>
      </c>
      <c r="D1424" t="s">
        <v>14</v>
      </c>
      <c r="E1424">
        <v>1</v>
      </c>
      <c r="F1424">
        <f>E1424/SUMIF(D:D,D1424,E:E)</f>
        <v>2.5846471956577927E-4</v>
      </c>
      <c r="G1424" t="str">
        <f t="shared" si="45"/>
        <v xml:space="preserve">대안 </v>
      </c>
    </row>
    <row r="1425" spans="1:7" x14ac:dyDescent="0.4">
      <c r="A1425" t="str">
        <f t="shared" si="44"/>
        <v>대응_Noun</v>
      </c>
      <c r="B1425" t="s">
        <v>1435</v>
      </c>
      <c r="C1425" t="s">
        <v>306</v>
      </c>
      <c r="D1425" t="s">
        <v>14</v>
      </c>
      <c r="E1425">
        <v>13</v>
      </c>
      <c r="F1425">
        <f>E1425/SUMIF(D:D,D1425,E:E)</f>
        <v>3.3600413543551306E-3</v>
      </c>
      <c r="G1425" t="str">
        <f t="shared" si="45"/>
        <v xml:space="preserve">대응 대응 대응 대응 대응 대응 대응 대응 대응 대응 대응 대응 대응 </v>
      </c>
    </row>
    <row r="1426" spans="1:7" x14ac:dyDescent="0.4">
      <c r="A1426" t="str">
        <f t="shared" si="44"/>
        <v>대입_Noun</v>
      </c>
      <c r="B1426" t="s">
        <v>1438</v>
      </c>
      <c r="C1426" t="s">
        <v>306</v>
      </c>
      <c r="D1426" t="s">
        <v>14</v>
      </c>
      <c r="E1426">
        <v>1</v>
      </c>
      <c r="F1426">
        <f>E1426/SUMIF(D:D,D1426,E:E)</f>
        <v>2.5846471956577927E-4</v>
      </c>
      <c r="G1426" t="str">
        <f t="shared" si="45"/>
        <v xml:space="preserve">대입 </v>
      </c>
    </row>
    <row r="1427" spans="1:7" x14ac:dyDescent="0.4">
      <c r="A1427" t="str">
        <f t="shared" si="44"/>
        <v>대입전형_Noun</v>
      </c>
      <c r="B1427" t="s">
        <v>1439</v>
      </c>
      <c r="C1427" t="s">
        <v>306</v>
      </c>
      <c r="D1427" t="s">
        <v>14</v>
      </c>
      <c r="E1427">
        <v>1</v>
      </c>
      <c r="F1427">
        <f>E1427/SUMIF(D:D,D1427,E:E)</f>
        <v>2.5846471956577927E-4</v>
      </c>
      <c r="G1427" t="str">
        <f t="shared" si="45"/>
        <v xml:space="preserve">대입전형 </v>
      </c>
    </row>
    <row r="1428" spans="1:7" x14ac:dyDescent="0.4">
      <c r="A1428" t="str">
        <f t="shared" si="44"/>
        <v>대책_Noun</v>
      </c>
      <c r="B1428" t="s">
        <v>1444</v>
      </c>
      <c r="C1428" t="s">
        <v>306</v>
      </c>
      <c r="D1428" t="s">
        <v>14</v>
      </c>
      <c r="E1428">
        <v>6</v>
      </c>
      <c r="F1428">
        <f>E1428/SUMIF(D:D,D1428,E:E)</f>
        <v>1.5507883173946756E-3</v>
      </c>
      <c r="G1428" t="str">
        <f t="shared" si="45"/>
        <v xml:space="preserve">대책 대책 대책 대책 대책 대책 </v>
      </c>
    </row>
    <row r="1429" spans="1:7" x14ac:dyDescent="0.4">
      <c r="A1429" t="str">
        <f t="shared" si="44"/>
        <v>대처_Noun</v>
      </c>
      <c r="B1429" t="s">
        <v>1445</v>
      </c>
      <c r="C1429" t="s">
        <v>306</v>
      </c>
      <c r="D1429" t="s">
        <v>14</v>
      </c>
      <c r="E1429">
        <v>2</v>
      </c>
      <c r="F1429">
        <f>E1429/SUMIF(D:D,D1429,E:E)</f>
        <v>5.1692943913155855E-4</v>
      </c>
      <c r="G1429" t="str">
        <f t="shared" si="45"/>
        <v xml:space="preserve">대처 대처 </v>
      </c>
    </row>
    <row r="1430" spans="1:7" x14ac:dyDescent="0.4">
      <c r="A1430" t="str">
        <f t="shared" si="44"/>
        <v>대출_Noun</v>
      </c>
      <c r="B1430" t="s">
        <v>1447</v>
      </c>
      <c r="C1430" t="s">
        <v>306</v>
      </c>
      <c r="D1430" t="s">
        <v>14</v>
      </c>
      <c r="E1430">
        <v>1</v>
      </c>
      <c r="F1430">
        <f>E1430/SUMIF(D:D,D1430,E:E)</f>
        <v>2.5846471956577927E-4</v>
      </c>
      <c r="G1430" t="str">
        <f t="shared" si="45"/>
        <v xml:space="preserve">대출 </v>
      </c>
    </row>
    <row r="1431" spans="1:7" x14ac:dyDescent="0.4">
      <c r="A1431" t="str">
        <f t="shared" si="44"/>
        <v>대치_Noun</v>
      </c>
      <c r="B1431" t="s">
        <v>1448</v>
      </c>
      <c r="C1431" t="s">
        <v>306</v>
      </c>
      <c r="D1431" t="s">
        <v>14</v>
      </c>
      <c r="E1431">
        <v>1</v>
      </c>
      <c r="F1431">
        <f>E1431/SUMIF(D:D,D1431,E:E)</f>
        <v>2.5846471956577927E-4</v>
      </c>
      <c r="G1431" t="str">
        <f t="shared" si="45"/>
        <v xml:space="preserve">대치 </v>
      </c>
    </row>
    <row r="1432" spans="1:7" x14ac:dyDescent="0.4">
      <c r="A1432" t="str">
        <f t="shared" si="44"/>
        <v>대통령_Noun</v>
      </c>
      <c r="B1432" t="s">
        <v>1450</v>
      </c>
      <c r="C1432" t="s">
        <v>306</v>
      </c>
      <c r="D1432" t="s">
        <v>14</v>
      </c>
      <c r="E1432">
        <v>324</v>
      </c>
      <c r="F1432">
        <f>E1432/SUMIF(D:D,D1432,E:E)</f>
        <v>8.3742569139312481E-2</v>
      </c>
      <c r="G1432" t="str">
        <f t="shared" si="45"/>
        <v xml:space="preserve">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v>
      </c>
    </row>
    <row r="1433" spans="1:7" x14ac:dyDescent="0.4">
      <c r="A1433" t="str">
        <f t="shared" si="44"/>
        <v>대표_Noun</v>
      </c>
      <c r="B1433" t="s">
        <v>1452</v>
      </c>
      <c r="C1433" t="s">
        <v>306</v>
      </c>
      <c r="D1433" t="s">
        <v>14</v>
      </c>
      <c r="E1433">
        <v>2</v>
      </c>
      <c r="F1433">
        <f>E1433/SUMIF(D:D,D1433,E:E)</f>
        <v>5.1692943913155855E-4</v>
      </c>
      <c r="G1433" t="str">
        <f t="shared" si="45"/>
        <v xml:space="preserve">대표 대표 </v>
      </c>
    </row>
    <row r="1434" spans="1:7" x14ac:dyDescent="0.4">
      <c r="A1434" t="str">
        <f t="shared" si="44"/>
        <v>대학생_Noun</v>
      </c>
      <c r="B1434" t="s">
        <v>1459</v>
      </c>
      <c r="C1434" t="s">
        <v>306</v>
      </c>
      <c r="D1434" t="s">
        <v>14</v>
      </c>
      <c r="E1434">
        <v>1</v>
      </c>
      <c r="F1434">
        <f>E1434/SUMIF(D:D,D1434,E:E)</f>
        <v>2.5846471956577927E-4</v>
      </c>
      <c r="G1434" t="str">
        <f t="shared" si="45"/>
        <v xml:space="preserve">대학생 </v>
      </c>
    </row>
    <row r="1435" spans="1:7" x14ac:dyDescent="0.4">
      <c r="A1435" t="str">
        <f t="shared" si="44"/>
        <v>대한민국_Noun</v>
      </c>
      <c r="B1435" t="s">
        <v>1462</v>
      </c>
      <c r="C1435" t="s">
        <v>306</v>
      </c>
      <c r="D1435" t="s">
        <v>14</v>
      </c>
      <c r="E1435">
        <v>2</v>
      </c>
      <c r="F1435">
        <f>E1435/SUMIF(D:D,D1435,E:E)</f>
        <v>5.1692943913155855E-4</v>
      </c>
      <c r="G1435" t="str">
        <f t="shared" si="45"/>
        <v xml:space="preserve">대한민국 대한민국 </v>
      </c>
    </row>
    <row r="1436" spans="1:7" x14ac:dyDescent="0.4">
      <c r="A1436" t="str">
        <f t="shared" si="44"/>
        <v>대화_Noun</v>
      </c>
      <c r="B1436" t="s">
        <v>1465</v>
      </c>
      <c r="C1436" t="s">
        <v>306</v>
      </c>
      <c r="D1436" t="s">
        <v>14</v>
      </c>
      <c r="E1436">
        <v>4</v>
      </c>
      <c r="F1436">
        <f>E1436/SUMIF(D:D,D1436,E:E)</f>
        <v>1.0338588782631171E-3</v>
      </c>
      <c r="G1436" t="str">
        <f t="shared" si="45"/>
        <v xml:space="preserve">대화 대화 대화 대화 </v>
      </c>
    </row>
    <row r="1437" spans="1:7" x14ac:dyDescent="0.4">
      <c r="A1437" t="str">
        <f t="shared" si="44"/>
        <v>더_Noun</v>
      </c>
      <c r="B1437" t="s">
        <v>1470</v>
      </c>
      <c r="C1437" t="s">
        <v>306</v>
      </c>
      <c r="D1437" t="s">
        <v>14</v>
      </c>
      <c r="E1437">
        <v>4</v>
      </c>
      <c r="F1437">
        <f>E1437/SUMIF(D:D,D1437,E:E)</f>
        <v>1.0338588782631171E-3</v>
      </c>
      <c r="G1437" t="str">
        <f t="shared" si="45"/>
        <v xml:space="preserve">더 더 더 더 </v>
      </c>
    </row>
    <row r="1438" spans="1:7" x14ac:dyDescent="0.4">
      <c r="A1438" t="str">
        <f t="shared" si="44"/>
        <v>더불어_Verb</v>
      </c>
      <c r="B1438" t="s">
        <v>1471</v>
      </c>
      <c r="C1438" t="s">
        <v>305</v>
      </c>
      <c r="D1438" t="s">
        <v>14</v>
      </c>
      <c r="E1438">
        <v>1</v>
      </c>
      <c r="F1438">
        <f>E1438/SUMIF(D:D,D1438,E:E)</f>
        <v>2.5846471956577927E-4</v>
      </c>
      <c r="G1438" t="str">
        <f t="shared" si="45"/>
        <v xml:space="preserve">더불어 </v>
      </c>
    </row>
    <row r="1439" spans="1:7" x14ac:dyDescent="0.4">
      <c r="A1439" t="str">
        <f t="shared" si="44"/>
        <v>덕_Noun</v>
      </c>
      <c r="B1439" t="s">
        <v>1473</v>
      </c>
      <c r="C1439" t="s">
        <v>306</v>
      </c>
      <c r="D1439" t="s">
        <v>14</v>
      </c>
      <c r="E1439">
        <v>1</v>
      </c>
      <c r="F1439">
        <f>E1439/SUMIF(D:D,D1439,E:E)</f>
        <v>2.5846471956577927E-4</v>
      </c>
      <c r="G1439" t="str">
        <f t="shared" si="45"/>
        <v xml:space="preserve">덕 </v>
      </c>
    </row>
    <row r="1440" spans="1:7" x14ac:dyDescent="0.4">
      <c r="A1440" t="str">
        <f t="shared" si="44"/>
        <v>덕양_Noun</v>
      </c>
      <c r="B1440" t="s">
        <v>1476</v>
      </c>
      <c r="C1440" t="s">
        <v>306</v>
      </c>
      <c r="D1440" t="s">
        <v>14</v>
      </c>
      <c r="E1440">
        <v>1</v>
      </c>
      <c r="F1440">
        <f>E1440/SUMIF(D:D,D1440,E:E)</f>
        <v>2.5846471956577927E-4</v>
      </c>
      <c r="G1440" t="str">
        <f t="shared" si="45"/>
        <v xml:space="preserve">덕양 </v>
      </c>
    </row>
    <row r="1441" spans="1:7" x14ac:dyDescent="0.4">
      <c r="A1441" t="str">
        <f t="shared" si="44"/>
        <v>덜어줄_Verb</v>
      </c>
      <c r="B1441" t="s">
        <v>1478</v>
      </c>
      <c r="C1441" t="s">
        <v>305</v>
      </c>
      <c r="D1441" t="s">
        <v>14</v>
      </c>
      <c r="E1441">
        <v>1</v>
      </c>
      <c r="F1441">
        <f>E1441/SUMIF(D:D,D1441,E:E)</f>
        <v>2.5846471956577927E-4</v>
      </c>
      <c r="G1441" t="str">
        <f t="shared" si="45"/>
        <v xml:space="preserve">덜어줄 </v>
      </c>
    </row>
    <row r="1442" spans="1:7" x14ac:dyDescent="0.4">
      <c r="A1442" t="str">
        <f t="shared" si="44"/>
        <v>데스크_Noun</v>
      </c>
      <c r="B1442" t="s">
        <v>1487</v>
      </c>
      <c r="C1442" t="s">
        <v>306</v>
      </c>
      <c r="D1442" t="s">
        <v>14</v>
      </c>
      <c r="E1442">
        <v>3</v>
      </c>
      <c r="F1442">
        <f>E1442/SUMIF(D:D,D1442,E:E)</f>
        <v>7.7539415869733782E-4</v>
      </c>
      <c r="G1442" t="str">
        <f t="shared" si="45"/>
        <v xml:space="preserve">데스크 데스크 데스크 </v>
      </c>
    </row>
    <row r="1443" spans="1:7" x14ac:dyDescent="0.4">
      <c r="A1443" t="str">
        <f t="shared" si="44"/>
        <v>도_Josa</v>
      </c>
      <c r="B1443" t="s">
        <v>1490</v>
      </c>
      <c r="C1443" t="s">
        <v>304</v>
      </c>
      <c r="D1443" t="s">
        <v>14</v>
      </c>
      <c r="E1443">
        <v>10</v>
      </c>
      <c r="F1443">
        <f>E1443/SUMIF(D:D,D1443,E:E)</f>
        <v>2.5846471956577927E-3</v>
      </c>
      <c r="G1443" t="str">
        <f t="shared" si="45"/>
        <v xml:space="preserve">도 도 도 도 도 도 도 도 도 도 </v>
      </c>
    </row>
    <row r="1444" spans="1:7" x14ac:dyDescent="0.4">
      <c r="A1444" t="str">
        <f t="shared" si="44"/>
        <v>도_Noun</v>
      </c>
      <c r="B1444" t="s">
        <v>1490</v>
      </c>
      <c r="C1444" t="s">
        <v>306</v>
      </c>
      <c r="D1444" t="s">
        <v>14</v>
      </c>
      <c r="E1444">
        <v>1</v>
      </c>
      <c r="F1444">
        <f>E1444/SUMIF(D:D,D1444,E:E)</f>
        <v>2.5846471956577927E-4</v>
      </c>
      <c r="G1444" t="str">
        <f t="shared" si="45"/>
        <v xml:space="preserve">도 </v>
      </c>
    </row>
    <row r="1445" spans="1:7" x14ac:dyDescent="0.4">
      <c r="A1445" t="str">
        <f t="shared" si="44"/>
        <v>도로_Noun</v>
      </c>
      <c r="B1445" t="s">
        <v>1494</v>
      </c>
      <c r="C1445" t="s">
        <v>306</v>
      </c>
      <c r="D1445" t="s">
        <v>14</v>
      </c>
      <c r="E1445">
        <v>1</v>
      </c>
      <c r="F1445">
        <f>E1445/SUMIF(D:D,D1445,E:E)</f>
        <v>2.5846471956577927E-4</v>
      </c>
      <c r="G1445" t="str">
        <f t="shared" si="45"/>
        <v xml:space="preserve">도로 </v>
      </c>
    </row>
    <row r="1446" spans="1:7" x14ac:dyDescent="0.4">
      <c r="A1446" t="str">
        <f t="shared" si="44"/>
        <v>도시_Noun</v>
      </c>
      <c r="B1446" t="s">
        <v>1501</v>
      </c>
      <c r="C1446" t="s">
        <v>306</v>
      </c>
      <c r="D1446" t="s">
        <v>14</v>
      </c>
      <c r="E1446">
        <v>1</v>
      </c>
      <c r="F1446">
        <f>E1446/SUMIF(D:D,D1446,E:E)</f>
        <v>2.5846471956577927E-4</v>
      </c>
      <c r="G1446" t="str">
        <f t="shared" si="45"/>
        <v xml:space="preserve">도시 </v>
      </c>
    </row>
    <row r="1447" spans="1:7" x14ac:dyDescent="0.4">
      <c r="A1447" t="str">
        <f t="shared" si="44"/>
        <v>도약_Noun</v>
      </c>
      <c r="B1447" t="s">
        <v>1505</v>
      </c>
      <c r="C1447" t="s">
        <v>306</v>
      </c>
      <c r="D1447" t="s">
        <v>14</v>
      </c>
      <c r="E1447">
        <v>2</v>
      </c>
      <c r="F1447">
        <f>E1447/SUMIF(D:D,D1447,E:E)</f>
        <v>5.1692943913155855E-4</v>
      </c>
      <c r="G1447" t="str">
        <f t="shared" si="45"/>
        <v xml:space="preserve">도약 도약 </v>
      </c>
    </row>
    <row r="1448" spans="1:7" x14ac:dyDescent="0.4">
      <c r="A1448" t="str">
        <f t="shared" si="44"/>
        <v>도지사_Noun</v>
      </c>
      <c r="B1448" t="s">
        <v>1512</v>
      </c>
      <c r="C1448" t="s">
        <v>306</v>
      </c>
      <c r="D1448" t="s">
        <v>14</v>
      </c>
      <c r="E1448">
        <v>6</v>
      </c>
      <c r="F1448">
        <f>E1448/SUMIF(D:D,D1448,E:E)</f>
        <v>1.5507883173946756E-3</v>
      </c>
      <c r="G1448" t="str">
        <f t="shared" si="45"/>
        <v xml:space="preserve">도지사 도지사 도지사 도지사 도지사 도지사 </v>
      </c>
    </row>
    <row r="1449" spans="1:7" x14ac:dyDescent="0.4">
      <c r="A1449" t="str">
        <f t="shared" si="44"/>
        <v>도착_Noun</v>
      </c>
      <c r="B1449" t="s">
        <v>1513</v>
      </c>
      <c r="C1449" t="s">
        <v>306</v>
      </c>
      <c r="D1449" t="s">
        <v>14</v>
      </c>
      <c r="E1449">
        <v>2</v>
      </c>
      <c r="F1449">
        <f>E1449/SUMIF(D:D,D1449,E:E)</f>
        <v>5.1692943913155855E-4</v>
      </c>
      <c r="G1449" t="str">
        <f t="shared" si="45"/>
        <v xml:space="preserve">도착 도착 </v>
      </c>
    </row>
    <row r="1450" spans="1:7" x14ac:dyDescent="0.4">
      <c r="A1450" t="str">
        <f t="shared" si="44"/>
        <v>독려_Noun</v>
      </c>
      <c r="B1450" t="s">
        <v>1516</v>
      </c>
      <c r="C1450" t="s">
        <v>306</v>
      </c>
      <c r="D1450" t="s">
        <v>14</v>
      </c>
      <c r="E1450">
        <v>2</v>
      </c>
      <c r="F1450">
        <f>E1450/SUMIF(D:D,D1450,E:E)</f>
        <v>5.1692943913155855E-4</v>
      </c>
      <c r="G1450" t="str">
        <f t="shared" si="45"/>
        <v xml:space="preserve">독려 독려 </v>
      </c>
    </row>
    <row r="1451" spans="1:7" x14ac:dyDescent="0.4">
      <c r="A1451" t="str">
        <f t="shared" si="44"/>
        <v>독립_Noun</v>
      </c>
      <c r="B1451" t="s">
        <v>1517</v>
      </c>
      <c r="C1451" t="s">
        <v>306</v>
      </c>
      <c r="D1451" t="s">
        <v>14</v>
      </c>
      <c r="E1451">
        <v>2</v>
      </c>
      <c r="F1451">
        <f>E1451/SUMIF(D:D,D1451,E:E)</f>
        <v>5.1692943913155855E-4</v>
      </c>
      <c r="G1451" t="str">
        <f t="shared" si="45"/>
        <v xml:space="preserve">독립 독립 </v>
      </c>
    </row>
    <row r="1452" spans="1:7" x14ac:dyDescent="0.4">
      <c r="A1452" t="str">
        <f t="shared" si="44"/>
        <v>돌려줄_Verb</v>
      </c>
      <c r="B1452" t="s">
        <v>1528</v>
      </c>
      <c r="C1452" t="s">
        <v>305</v>
      </c>
      <c r="D1452" t="s">
        <v>14</v>
      </c>
      <c r="E1452">
        <v>1</v>
      </c>
      <c r="F1452">
        <f>E1452/SUMIF(D:D,D1452,E:E)</f>
        <v>2.5846471956577927E-4</v>
      </c>
      <c r="G1452" t="str">
        <f t="shared" si="45"/>
        <v xml:space="preserve">돌려줄 </v>
      </c>
    </row>
    <row r="1453" spans="1:7" x14ac:dyDescent="0.4">
      <c r="A1453" t="str">
        <f t="shared" si="44"/>
        <v>돌입_Noun</v>
      </c>
      <c r="B1453" t="s">
        <v>1539</v>
      </c>
      <c r="C1453" t="s">
        <v>306</v>
      </c>
      <c r="D1453" t="s">
        <v>14</v>
      </c>
      <c r="E1453">
        <v>2</v>
      </c>
      <c r="F1453">
        <f>E1453/SUMIF(D:D,D1453,E:E)</f>
        <v>5.1692943913155855E-4</v>
      </c>
      <c r="G1453" t="str">
        <f t="shared" si="45"/>
        <v xml:space="preserve">돌입 돌입 </v>
      </c>
    </row>
    <row r="1454" spans="1:7" x14ac:dyDescent="0.4">
      <c r="A1454" t="str">
        <f t="shared" si="44"/>
        <v>돌파_Noun</v>
      </c>
      <c r="B1454" t="s">
        <v>1540</v>
      </c>
      <c r="C1454" t="s">
        <v>306</v>
      </c>
      <c r="D1454" t="s">
        <v>14</v>
      </c>
      <c r="E1454">
        <v>1</v>
      </c>
      <c r="F1454">
        <f>E1454/SUMIF(D:D,D1454,E:E)</f>
        <v>2.5846471956577927E-4</v>
      </c>
      <c r="G1454" t="str">
        <f t="shared" si="45"/>
        <v xml:space="preserve">돌파 </v>
      </c>
    </row>
    <row r="1455" spans="1:7" x14ac:dyDescent="0.4">
      <c r="A1455" t="str">
        <f t="shared" si="44"/>
        <v>동_Modifier</v>
      </c>
      <c r="B1455" t="s">
        <v>1543</v>
      </c>
      <c r="C1455" t="s">
        <v>366</v>
      </c>
      <c r="D1455" t="s">
        <v>14</v>
      </c>
      <c r="E1455">
        <v>3</v>
      </c>
      <c r="F1455">
        <f>E1455/SUMIF(D:D,D1455,E:E)</f>
        <v>7.7539415869733782E-4</v>
      </c>
      <c r="G1455" t="str">
        <f t="shared" si="45"/>
        <v xml:space="preserve">동 동 동 </v>
      </c>
    </row>
    <row r="1456" spans="1:7" x14ac:dyDescent="0.4">
      <c r="A1456" t="str">
        <f t="shared" si="44"/>
        <v>동남권_Noun</v>
      </c>
      <c r="B1456" t="s">
        <v>1545</v>
      </c>
      <c r="C1456" t="s">
        <v>306</v>
      </c>
      <c r="D1456" t="s">
        <v>14</v>
      </c>
      <c r="E1456">
        <v>1</v>
      </c>
      <c r="F1456">
        <f>E1456/SUMIF(D:D,D1456,E:E)</f>
        <v>2.5846471956577927E-4</v>
      </c>
      <c r="G1456" t="str">
        <f t="shared" si="45"/>
        <v xml:space="preserve">동남권 </v>
      </c>
    </row>
    <row r="1457" spans="1:7" x14ac:dyDescent="0.4">
      <c r="A1457" t="str">
        <f t="shared" si="44"/>
        <v>동남아_Noun</v>
      </c>
      <c r="B1457" t="s">
        <v>1546</v>
      </c>
      <c r="C1457" t="s">
        <v>306</v>
      </c>
      <c r="D1457" t="s">
        <v>14</v>
      </c>
      <c r="E1457">
        <v>1</v>
      </c>
      <c r="F1457">
        <f>E1457/SUMIF(D:D,D1457,E:E)</f>
        <v>2.5846471956577927E-4</v>
      </c>
      <c r="G1457" t="str">
        <f t="shared" si="45"/>
        <v xml:space="preserve">동남아 </v>
      </c>
    </row>
    <row r="1458" spans="1:7" x14ac:dyDescent="0.4">
      <c r="A1458" t="str">
        <f t="shared" si="44"/>
        <v>동맹_Noun</v>
      </c>
      <c r="B1458" t="s">
        <v>1548</v>
      </c>
      <c r="C1458" t="s">
        <v>306</v>
      </c>
      <c r="D1458" t="s">
        <v>14</v>
      </c>
      <c r="E1458">
        <v>1</v>
      </c>
      <c r="F1458">
        <f>E1458/SUMIF(D:D,D1458,E:E)</f>
        <v>2.5846471956577927E-4</v>
      </c>
      <c r="G1458" t="str">
        <f t="shared" si="45"/>
        <v xml:space="preserve">동맹 </v>
      </c>
    </row>
    <row r="1459" spans="1:7" x14ac:dyDescent="0.4">
      <c r="A1459" t="str">
        <f t="shared" si="44"/>
        <v>동반_Noun</v>
      </c>
      <c r="B1459" t="s">
        <v>1549</v>
      </c>
      <c r="C1459" t="s">
        <v>306</v>
      </c>
      <c r="D1459" t="s">
        <v>14</v>
      </c>
      <c r="E1459">
        <v>3</v>
      </c>
      <c r="F1459">
        <f>E1459/SUMIF(D:D,D1459,E:E)</f>
        <v>7.7539415869733782E-4</v>
      </c>
      <c r="G1459" t="str">
        <f t="shared" si="45"/>
        <v xml:space="preserve">동반 동반 동반 </v>
      </c>
    </row>
    <row r="1460" spans="1:7" x14ac:dyDescent="0.4">
      <c r="A1460" t="str">
        <f t="shared" si="44"/>
        <v>동서_Noun</v>
      </c>
      <c r="B1460" t="s">
        <v>1553</v>
      </c>
      <c r="C1460" t="s">
        <v>306</v>
      </c>
      <c r="D1460" t="s">
        <v>14</v>
      </c>
      <c r="E1460">
        <v>1</v>
      </c>
      <c r="F1460">
        <f>E1460/SUMIF(D:D,D1460,E:E)</f>
        <v>2.5846471956577927E-4</v>
      </c>
      <c r="G1460" t="str">
        <f t="shared" si="45"/>
        <v xml:space="preserve">동서 </v>
      </c>
    </row>
    <row r="1461" spans="1:7" x14ac:dyDescent="0.4">
      <c r="A1461" t="str">
        <f t="shared" si="44"/>
        <v>동시_Noun</v>
      </c>
      <c r="B1461" t="s">
        <v>1554</v>
      </c>
      <c r="C1461" t="s">
        <v>306</v>
      </c>
      <c r="D1461" t="s">
        <v>14</v>
      </c>
      <c r="E1461">
        <v>1</v>
      </c>
      <c r="F1461">
        <f>E1461/SUMIF(D:D,D1461,E:E)</f>
        <v>2.5846471956577927E-4</v>
      </c>
      <c r="G1461" t="str">
        <f t="shared" si="45"/>
        <v xml:space="preserve">동시 </v>
      </c>
    </row>
    <row r="1462" spans="1:7" x14ac:dyDescent="0.4">
      <c r="A1462" t="str">
        <f t="shared" si="44"/>
        <v>동안_Foreign</v>
      </c>
      <c r="B1462" t="s">
        <v>1556</v>
      </c>
      <c r="C1462" t="s">
        <v>6</v>
      </c>
      <c r="D1462" t="s">
        <v>14</v>
      </c>
      <c r="E1462">
        <v>1</v>
      </c>
      <c r="F1462">
        <f>E1462/SUMIF(D:D,D1462,E:E)</f>
        <v>2.5846471956577927E-4</v>
      </c>
      <c r="G1462" t="str">
        <f t="shared" si="45"/>
        <v xml:space="preserve">동안 </v>
      </c>
    </row>
    <row r="1463" spans="1:7" x14ac:dyDescent="0.4">
      <c r="A1463" t="str">
        <f t="shared" si="44"/>
        <v>동행_Noun</v>
      </c>
      <c r="B1463" t="s">
        <v>1564</v>
      </c>
      <c r="C1463" t="s">
        <v>306</v>
      </c>
      <c r="D1463" t="s">
        <v>14</v>
      </c>
      <c r="E1463">
        <v>1</v>
      </c>
      <c r="F1463">
        <f>E1463/SUMIF(D:D,D1463,E:E)</f>
        <v>2.5846471956577927E-4</v>
      </c>
      <c r="G1463" t="str">
        <f t="shared" si="45"/>
        <v xml:space="preserve">동행 </v>
      </c>
    </row>
    <row r="1464" spans="1:7" x14ac:dyDescent="0.4">
      <c r="A1464" t="str">
        <f t="shared" si="44"/>
        <v>동호_Noun</v>
      </c>
      <c r="B1464" t="s">
        <v>1566</v>
      </c>
      <c r="C1464" t="s">
        <v>306</v>
      </c>
      <c r="D1464" t="s">
        <v>14</v>
      </c>
      <c r="E1464">
        <v>1</v>
      </c>
      <c r="F1464">
        <f>E1464/SUMIF(D:D,D1464,E:E)</f>
        <v>2.5846471956577927E-4</v>
      </c>
      <c r="G1464" t="str">
        <f t="shared" si="45"/>
        <v xml:space="preserve">동호 </v>
      </c>
    </row>
    <row r="1465" spans="1:7" x14ac:dyDescent="0.4">
      <c r="A1465" t="str">
        <f t="shared" si="44"/>
        <v>돼야_Verb</v>
      </c>
      <c r="B1465" t="s">
        <v>1569</v>
      </c>
      <c r="C1465" t="s">
        <v>305</v>
      </c>
      <c r="D1465" t="s">
        <v>14</v>
      </c>
      <c r="E1465">
        <v>1</v>
      </c>
      <c r="F1465">
        <f>E1465/SUMIF(D:D,D1465,E:E)</f>
        <v>2.5846471956577927E-4</v>
      </c>
      <c r="G1465" t="str">
        <f t="shared" si="45"/>
        <v xml:space="preserve">돼야 </v>
      </c>
    </row>
    <row r="1466" spans="1:7" x14ac:dyDescent="0.4">
      <c r="A1466" t="str">
        <f t="shared" si="44"/>
        <v>되돌릴_Verb</v>
      </c>
      <c r="B1466" t="s">
        <v>1580</v>
      </c>
      <c r="C1466" t="s">
        <v>305</v>
      </c>
      <c r="D1466" t="s">
        <v>14</v>
      </c>
      <c r="E1466">
        <v>1</v>
      </c>
      <c r="F1466">
        <f>E1466/SUMIF(D:D,D1466,E:E)</f>
        <v>2.5846471956577927E-4</v>
      </c>
      <c r="G1466" t="str">
        <f t="shared" si="45"/>
        <v xml:space="preserve">되돌릴 </v>
      </c>
    </row>
    <row r="1467" spans="1:7" x14ac:dyDescent="0.4">
      <c r="A1467" t="str">
        <f t="shared" si="44"/>
        <v>되살려야_Verb</v>
      </c>
      <c r="B1467" t="s">
        <v>1583</v>
      </c>
      <c r="C1467" t="s">
        <v>305</v>
      </c>
      <c r="D1467" t="s">
        <v>14</v>
      </c>
      <c r="E1467">
        <v>1</v>
      </c>
      <c r="F1467">
        <f>E1467/SUMIF(D:D,D1467,E:E)</f>
        <v>2.5846471956577927E-4</v>
      </c>
      <c r="G1467" t="str">
        <f t="shared" si="45"/>
        <v xml:space="preserve">되살려야 </v>
      </c>
    </row>
    <row r="1468" spans="1:7" x14ac:dyDescent="0.4">
      <c r="A1468" t="str">
        <f t="shared" si="44"/>
        <v>되찾을_Verb</v>
      </c>
      <c r="B1468" t="s">
        <v>1591</v>
      </c>
      <c r="C1468" t="s">
        <v>305</v>
      </c>
      <c r="D1468" t="s">
        <v>14</v>
      </c>
      <c r="E1468">
        <v>1</v>
      </c>
      <c r="F1468">
        <f>E1468/SUMIF(D:D,D1468,E:E)</f>
        <v>2.5846471956577927E-4</v>
      </c>
      <c r="G1468" t="str">
        <f t="shared" si="45"/>
        <v xml:space="preserve">되찾을 </v>
      </c>
    </row>
    <row r="1469" spans="1:7" x14ac:dyDescent="0.4">
      <c r="A1469" t="str">
        <f t="shared" si="44"/>
        <v>된_Verb</v>
      </c>
      <c r="B1469" t="s">
        <v>1592</v>
      </c>
      <c r="C1469" t="s">
        <v>305</v>
      </c>
      <c r="D1469" t="s">
        <v>14</v>
      </c>
      <c r="E1469">
        <v>1</v>
      </c>
      <c r="F1469">
        <f>E1469/SUMIF(D:D,D1469,E:E)</f>
        <v>2.5846471956577927E-4</v>
      </c>
      <c r="G1469" t="str">
        <f t="shared" si="45"/>
        <v xml:space="preserve">된 </v>
      </c>
    </row>
    <row r="1470" spans="1:7" x14ac:dyDescent="0.4">
      <c r="A1470" t="str">
        <f t="shared" si="44"/>
        <v>될_Verb</v>
      </c>
      <c r="B1470" t="s">
        <v>1594</v>
      </c>
      <c r="C1470" t="s">
        <v>305</v>
      </c>
      <c r="D1470" t="s">
        <v>14</v>
      </c>
      <c r="E1470">
        <v>2</v>
      </c>
      <c r="F1470">
        <f>E1470/SUMIF(D:D,D1470,E:E)</f>
        <v>5.1692943913155855E-4</v>
      </c>
      <c r="G1470" t="str">
        <f t="shared" si="45"/>
        <v xml:space="preserve">될 될 </v>
      </c>
    </row>
    <row r="1471" spans="1:7" x14ac:dyDescent="0.4">
      <c r="A1471" t="str">
        <f t="shared" si="44"/>
        <v>두_Determiner</v>
      </c>
      <c r="B1471" t="s">
        <v>1596</v>
      </c>
      <c r="C1471" t="s">
        <v>872</v>
      </c>
      <c r="D1471" t="s">
        <v>14</v>
      </c>
      <c r="E1471">
        <v>1</v>
      </c>
      <c r="F1471">
        <f>E1471/SUMIF(D:D,D1471,E:E)</f>
        <v>2.5846471956577927E-4</v>
      </c>
      <c r="G1471" t="str">
        <f t="shared" si="45"/>
        <v xml:space="preserve">두 </v>
      </c>
    </row>
    <row r="1472" spans="1:7" x14ac:dyDescent="0.4">
      <c r="A1472" t="str">
        <f t="shared" si="44"/>
        <v>두_Noun</v>
      </c>
      <c r="B1472" t="s">
        <v>1596</v>
      </c>
      <c r="C1472" t="s">
        <v>306</v>
      </c>
      <c r="D1472" t="s">
        <v>14</v>
      </c>
      <c r="E1472">
        <v>3</v>
      </c>
      <c r="F1472">
        <f>E1472/SUMIF(D:D,D1472,E:E)</f>
        <v>7.7539415869733782E-4</v>
      </c>
      <c r="G1472" t="str">
        <f t="shared" si="45"/>
        <v xml:space="preserve">두 두 두 </v>
      </c>
    </row>
    <row r="1473" spans="1:7" x14ac:dyDescent="0.4">
      <c r="A1473" t="str">
        <f t="shared" si="44"/>
        <v>둔_Verb</v>
      </c>
      <c r="B1473" t="s">
        <v>1605</v>
      </c>
      <c r="C1473" t="s">
        <v>305</v>
      </c>
      <c r="D1473" t="s">
        <v>14</v>
      </c>
      <c r="E1473">
        <v>1</v>
      </c>
      <c r="F1473">
        <f>E1473/SUMIF(D:D,D1473,E:E)</f>
        <v>2.5846471956577927E-4</v>
      </c>
      <c r="G1473" t="str">
        <f t="shared" si="45"/>
        <v xml:space="preserve">둔 </v>
      </c>
    </row>
    <row r="1474" spans="1:7" x14ac:dyDescent="0.4">
      <c r="A1474" t="str">
        <f t="shared" ref="A1474:A1537" si="46">B1474&amp;"_"&amp;C1474</f>
        <v>드라이브_Noun</v>
      </c>
      <c r="B1474" t="s">
        <v>1618</v>
      </c>
      <c r="C1474" t="s">
        <v>306</v>
      </c>
      <c r="D1474" t="s">
        <v>14</v>
      </c>
      <c r="E1474">
        <v>2</v>
      </c>
      <c r="F1474">
        <f>E1474/SUMIF(D:D,D1474,E:E)</f>
        <v>5.1692943913155855E-4</v>
      </c>
      <c r="G1474" t="str">
        <f t="shared" ref="G1474:G1537" si="47">REPT(B1474&amp;" ",E1474)</f>
        <v xml:space="preserve">드라이브 드라이브 </v>
      </c>
    </row>
    <row r="1475" spans="1:7" x14ac:dyDescent="0.4">
      <c r="A1475" t="str">
        <f t="shared" si="46"/>
        <v>든_Josa</v>
      </c>
      <c r="B1475" t="s">
        <v>1627</v>
      </c>
      <c r="C1475" t="s">
        <v>304</v>
      </c>
      <c r="D1475" t="s">
        <v>14</v>
      </c>
      <c r="E1475">
        <v>1</v>
      </c>
      <c r="F1475">
        <f>E1475/SUMIF(D:D,D1475,E:E)</f>
        <v>2.5846471956577927E-4</v>
      </c>
      <c r="G1475" t="str">
        <f t="shared" si="47"/>
        <v xml:space="preserve">든 </v>
      </c>
    </row>
    <row r="1476" spans="1:7" x14ac:dyDescent="0.4">
      <c r="A1476" t="str">
        <f t="shared" si="46"/>
        <v>들_Suffix</v>
      </c>
      <c r="B1476" t="s">
        <v>1632</v>
      </c>
      <c r="C1476" t="s">
        <v>374</v>
      </c>
      <c r="D1476" t="s">
        <v>14</v>
      </c>
      <c r="E1476">
        <v>5</v>
      </c>
      <c r="F1476">
        <f>E1476/SUMIF(D:D,D1476,E:E)</f>
        <v>1.2923235978288964E-3</v>
      </c>
      <c r="G1476" t="str">
        <f t="shared" si="47"/>
        <v xml:space="preserve">들 들 들 들 들 </v>
      </c>
    </row>
    <row r="1477" spans="1:7" x14ac:dyDescent="0.4">
      <c r="A1477" t="str">
        <f t="shared" si="46"/>
        <v>들어_Verb</v>
      </c>
      <c r="B1477" t="s">
        <v>1635</v>
      </c>
      <c r="C1477" t="s">
        <v>305</v>
      </c>
      <c r="D1477" t="s">
        <v>14</v>
      </c>
      <c r="E1477">
        <v>1</v>
      </c>
      <c r="F1477">
        <f>E1477/SUMIF(D:D,D1477,E:E)</f>
        <v>2.5846471956577927E-4</v>
      </c>
      <c r="G1477" t="str">
        <f t="shared" si="47"/>
        <v xml:space="preserve">들어 </v>
      </c>
    </row>
    <row r="1478" spans="1:7" x14ac:dyDescent="0.4">
      <c r="A1478" t="str">
        <f t="shared" si="46"/>
        <v>등_Noun</v>
      </c>
      <c r="B1478" t="s">
        <v>1641</v>
      </c>
      <c r="C1478" t="s">
        <v>306</v>
      </c>
      <c r="D1478" t="s">
        <v>14</v>
      </c>
      <c r="E1478">
        <v>7</v>
      </c>
      <c r="F1478">
        <f>E1478/SUMIF(D:D,D1478,E:E)</f>
        <v>1.8092530369604549E-3</v>
      </c>
      <c r="G1478" t="str">
        <f t="shared" si="47"/>
        <v xml:space="preserve">등 등 등 등 등 등 등 </v>
      </c>
    </row>
    <row r="1479" spans="1:7" x14ac:dyDescent="0.4">
      <c r="A1479" t="str">
        <f t="shared" si="46"/>
        <v>등반_Noun</v>
      </c>
      <c r="B1479" t="s">
        <v>1644</v>
      </c>
      <c r="C1479" t="s">
        <v>306</v>
      </c>
      <c r="D1479" t="s">
        <v>14</v>
      </c>
      <c r="E1479">
        <v>1</v>
      </c>
      <c r="F1479">
        <f>E1479/SUMIF(D:D,D1479,E:E)</f>
        <v>2.5846471956577927E-4</v>
      </c>
      <c r="G1479" t="str">
        <f t="shared" si="47"/>
        <v xml:space="preserve">등반 </v>
      </c>
    </row>
    <row r="1480" spans="1:7" x14ac:dyDescent="0.4">
      <c r="A1480" t="str">
        <f t="shared" si="46"/>
        <v>디딤돌_Noun</v>
      </c>
      <c r="B1480" t="s">
        <v>1648</v>
      </c>
      <c r="C1480" t="s">
        <v>306</v>
      </c>
      <c r="D1480" t="s">
        <v>14</v>
      </c>
      <c r="E1480">
        <v>1</v>
      </c>
      <c r="F1480">
        <f>E1480/SUMIF(D:D,D1480,E:E)</f>
        <v>2.5846471956577927E-4</v>
      </c>
      <c r="G1480" t="str">
        <f t="shared" si="47"/>
        <v xml:space="preserve">디딤돌 </v>
      </c>
    </row>
    <row r="1481" spans="1:7" x14ac:dyDescent="0.4">
      <c r="A1481" t="str">
        <f t="shared" si="46"/>
        <v>때_Noun</v>
      </c>
      <c r="B1481" t="s">
        <v>1660</v>
      </c>
      <c r="C1481" t="s">
        <v>306</v>
      </c>
      <c r="D1481" t="s">
        <v>14</v>
      </c>
      <c r="E1481">
        <v>3</v>
      </c>
      <c r="F1481">
        <f>E1481/SUMIF(D:D,D1481,E:E)</f>
        <v>7.7539415869733782E-4</v>
      </c>
      <c r="G1481" t="str">
        <f t="shared" si="47"/>
        <v xml:space="preserve">때 때 때 </v>
      </c>
    </row>
    <row r="1482" spans="1:7" x14ac:dyDescent="0.4">
      <c r="A1482" t="str">
        <f t="shared" si="46"/>
        <v>때문_Noun</v>
      </c>
      <c r="B1482" t="s">
        <v>1661</v>
      </c>
      <c r="C1482" t="s">
        <v>306</v>
      </c>
      <c r="D1482" t="s">
        <v>14</v>
      </c>
      <c r="E1482">
        <v>1</v>
      </c>
      <c r="F1482">
        <f>E1482/SUMIF(D:D,D1482,E:E)</f>
        <v>2.5846471956577927E-4</v>
      </c>
      <c r="G1482" t="str">
        <f t="shared" si="47"/>
        <v xml:space="preserve">때문 </v>
      </c>
    </row>
    <row r="1483" spans="1:7" x14ac:dyDescent="0.4">
      <c r="A1483" t="str">
        <f t="shared" si="46"/>
        <v>땐_Noun</v>
      </c>
      <c r="B1483" t="s">
        <v>1662</v>
      </c>
      <c r="C1483" t="s">
        <v>306</v>
      </c>
      <c r="D1483" t="s">
        <v>14</v>
      </c>
      <c r="E1483">
        <v>2</v>
      </c>
      <c r="F1483">
        <f>E1483/SUMIF(D:D,D1483,E:E)</f>
        <v>5.1692943913155855E-4</v>
      </c>
      <c r="G1483" t="str">
        <f t="shared" si="47"/>
        <v xml:space="preserve">땐 땐 </v>
      </c>
    </row>
    <row r="1484" spans="1:7" x14ac:dyDescent="0.4">
      <c r="A1484" t="str">
        <f t="shared" si="46"/>
        <v>떨어졌다_Verb</v>
      </c>
      <c r="B1484" t="s">
        <v>1667</v>
      </c>
      <c r="C1484" t="s">
        <v>305</v>
      </c>
      <c r="D1484" t="s">
        <v>14</v>
      </c>
      <c r="E1484">
        <v>1</v>
      </c>
      <c r="F1484">
        <f>E1484/SUMIF(D:D,D1484,E:E)</f>
        <v>2.5846471956577927E-4</v>
      </c>
      <c r="G1484" t="str">
        <f t="shared" si="47"/>
        <v xml:space="preserve">떨어졌다 </v>
      </c>
    </row>
    <row r="1485" spans="1:7" x14ac:dyDescent="0.4">
      <c r="A1485" t="str">
        <f t="shared" si="46"/>
        <v>또_Noun</v>
      </c>
      <c r="B1485" t="s">
        <v>1670</v>
      </c>
      <c r="C1485" t="s">
        <v>306</v>
      </c>
      <c r="D1485" t="s">
        <v>14</v>
      </c>
      <c r="E1485">
        <v>2</v>
      </c>
      <c r="F1485">
        <f>E1485/SUMIF(D:D,D1485,E:E)</f>
        <v>5.1692943913155855E-4</v>
      </c>
      <c r="G1485" t="str">
        <f t="shared" si="47"/>
        <v xml:space="preserve">또 또 </v>
      </c>
    </row>
    <row r="1486" spans="1:7" x14ac:dyDescent="0.4">
      <c r="A1486" t="str">
        <f t="shared" si="46"/>
        <v>뜻_Noun</v>
      </c>
      <c r="B1486" t="s">
        <v>1679</v>
      </c>
      <c r="C1486" t="s">
        <v>306</v>
      </c>
      <c r="D1486" t="s">
        <v>14</v>
      </c>
      <c r="E1486">
        <v>2</v>
      </c>
      <c r="F1486">
        <f>E1486/SUMIF(D:D,D1486,E:E)</f>
        <v>5.1692943913155855E-4</v>
      </c>
      <c r="G1486" t="str">
        <f t="shared" si="47"/>
        <v xml:space="preserve">뜻 뜻 </v>
      </c>
    </row>
    <row r="1487" spans="1:7" x14ac:dyDescent="0.4">
      <c r="A1487" t="str">
        <f t="shared" si="46"/>
        <v>라임_Noun</v>
      </c>
      <c r="B1487" t="s">
        <v>1691</v>
      </c>
      <c r="C1487" t="s">
        <v>306</v>
      </c>
      <c r="D1487" t="s">
        <v>14</v>
      </c>
      <c r="E1487">
        <v>1</v>
      </c>
      <c r="F1487">
        <f>E1487/SUMIF(D:D,D1487,E:E)</f>
        <v>2.5846471956577927E-4</v>
      </c>
      <c r="G1487" t="str">
        <f t="shared" si="47"/>
        <v xml:space="preserve">라임 </v>
      </c>
    </row>
    <row r="1488" spans="1:7" x14ac:dyDescent="0.4">
      <c r="A1488" t="str">
        <f t="shared" si="46"/>
        <v>력_Suffix</v>
      </c>
      <c r="B1488" t="s">
        <v>1700</v>
      </c>
      <c r="C1488" t="s">
        <v>374</v>
      </c>
      <c r="D1488" t="s">
        <v>14</v>
      </c>
      <c r="E1488">
        <v>7</v>
      </c>
      <c r="F1488">
        <f>E1488/SUMIF(D:D,D1488,E:E)</f>
        <v>1.8092530369604549E-3</v>
      </c>
      <c r="G1488" t="str">
        <f t="shared" si="47"/>
        <v xml:space="preserve">력 력 력 력 력 력 력 </v>
      </c>
    </row>
    <row r="1489" spans="1:7" x14ac:dyDescent="0.4">
      <c r="A1489" t="str">
        <f t="shared" si="46"/>
        <v>로_Josa</v>
      </c>
      <c r="B1489" t="s">
        <v>1702</v>
      </c>
      <c r="C1489" t="s">
        <v>304</v>
      </c>
      <c r="D1489" t="s">
        <v>14</v>
      </c>
      <c r="E1489">
        <v>13</v>
      </c>
      <c r="F1489">
        <f>E1489/SUMIF(D:D,D1489,E:E)</f>
        <v>3.3600413543551306E-3</v>
      </c>
      <c r="G1489" t="str">
        <f t="shared" si="47"/>
        <v xml:space="preserve">로 로 로 로 로 로 로 로 로 로 로 로 로 </v>
      </c>
    </row>
    <row r="1490" spans="1:7" x14ac:dyDescent="0.4">
      <c r="A1490" t="str">
        <f t="shared" si="46"/>
        <v>로_Noun</v>
      </c>
      <c r="B1490" t="s">
        <v>1702</v>
      </c>
      <c r="C1490" t="s">
        <v>306</v>
      </c>
      <c r="D1490" t="s">
        <v>14</v>
      </c>
      <c r="E1490">
        <v>2</v>
      </c>
      <c r="F1490">
        <f>E1490/SUMIF(D:D,D1490,E:E)</f>
        <v>5.1692943913155855E-4</v>
      </c>
      <c r="G1490" t="str">
        <f t="shared" si="47"/>
        <v xml:space="preserve">로 로 </v>
      </c>
    </row>
    <row r="1491" spans="1:7" x14ac:dyDescent="0.4">
      <c r="A1491" t="str">
        <f t="shared" si="46"/>
        <v>로드맵_Noun</v>
      </c>
      <c r="B1491" t="s">
        <v>1703</v>
      </c>
      <c r="C1491" t="s">
        <v>306</v>
      </c>
      <c r="D1491" t="s">
        <v>14</v>
      </c>
      <c r="E1491">
        <v>1</v>
      </c>
      <c r="F1491">
        <f>E1491/SUMIF(D:D,D1491,E:E)</f>
        <v>2.5846471956577927E-4</v>
      </c>
      <c r="G1491" t="str">
        <f t="shared" si="47"/>
        <v xml:space="preserve">로드맵 </v>
      </c>
    </row>
    <row r="1492" spans="1:7" x14ac:dyDescent="0.4">
      <c r="A1492" t="str">
        <f t="shared" si="46"/>
        <v>료_Noun</v>
      </c>
      <c r="B1492" t="s">
        <v>1710</v>
      </c>
      <c r="C1492" t="s">
        <v>306</v>
      </c>
      <c r="D1492" t="s">
        <v>14</v>
      </c>
      <c r="E1492">
        <v>2</v>
      </c>
      <c r="F1492">
        <f>E1492/SUMIF(D:D,D1492,E:E)</f>
        <v>5.1692943913155855E-4</v>
      </c>
      <c r="G1492" t="str">
        <f t="shared" si="47"/>
        <v xml:space="preserve">료 료 </v>
      </c>
    </row>
    <row r="1493" spans="1:7" x14ac:dyDescent="0.4">
      <c r="A1493" t="str">
        <f t="shared" si="46"/>
        <v>를_Josa</v>
      </c>
      <c r="B1493" t="s">
        <v>1716</v>
      </c>
      <c r="C1493" t="s">
        <v>304</v>
      </c>
      <c r="D1493" t="s">
        <v>14</v>
      </c>
      <c r="E1493">
        <v>7</v>
      </c>
      <c r="F1493">
        <f>E1493/SUMIF(D:D,D1493,E:E)</f>
        <v>1.8092530369604549E-3</v>
      </c>
      <c r="G1493" t="str">
        <f t="shared" si="47"/>
        <v xml:space="preserve">를 를 를 를 를 를 를 </v>
      </c>
    </row>
    <row r="1494" spans="1:7" x14ac:dyDescent="0.4">
      <c r="A1494" t="str">
        <f t="shared" si="46"/>
        <v>마련_Noun</v>
      </c>
      <c r="B1494" t="s">
        <v>1731</v>
      </c>
      <c r="C1494" t="s">
        <v>306</v>
      </c>
      <c r="D1494" t="s">
        <v>14</v>
      </c>
      <c r="E1494">
        <v>5</v>
      </c>
      <c r="F1494">
        <f>E1494/SUMIF(D:D,D1494,E:E)</f>
        <v>1.2923235978288964E-3</v>
      </c>
      <c r="G1494" t="str">
        <f t="shared" si="47"/>
        <v xml:space="preserve">마련 마련 마련 마련 마련 </v>
      </c>
    </row>
    <row r="1495" spans="1:7" x14ac:dyDescent="0.4">
      <c r="A1495" t="str">
        <f t="shared" si="46"/>
        <v>마스크_Noun</v>
      </c>
      <c r="B1495" t="s">
        <v>1737</v>
      </c>
      <c r="C1495" t="s">
        <v>306</v>
      </c>
      <c r="D1495" t="s">
        <v>14</v>
      </c>
      <c r="E1495">
        <v>1</v>
      </c>
      <c r="F1495">
        <f>E1495/SUMIF(D:D,D1495,E:E)</f>
        <v>2.5846471956577927E-4</v>
      </c>
      <c r="G1495" t="str">
        <f t="shared" si="47"/>
        <v xml:space="preserve">마스크 </v>
      </c>
    </row>
    <row r="1496" spans="1:7" x14ac:dyDescent="0.4">
      <c r="A1496" t="str">
        <f t="shared" si="46"/>
        <v>마을_Noun</v>
      </c>
      <c r="B1496" t="s">
        <v>1738</v>
      </c>
      <c r="C1496" t="s">
        <v>306</v>
      </c>
      <c r="D1496" t="s">
        <v>14</v>
      </c>
      <c r="E1496">
        <v>3</v>
      </c>
      <c r="F1496">
        <f>E1496/SUMIF(D:D,D1496,E:E)</f>
        <v>7.7539415869733782E-4</v>
      </c>
      <c r="G1496" t="str">
        <f t="shared" si="47"/>
        <v xml:space="preserve">마을 마을 마을 </v>
      </c>
    </row>
    <row r="1497" spans="1:7" x14ac:dyDescent="0.4">
      <c r="A1497" t="str">
        <f t="shared" si="46"/>
        <v>마음_Noun</v>
      </c>
      <c r="B1497" t="s">
        <v>1739</v>
      </c>
      <c r="C1497" t="s">
        <v>306</v>
      </c>
      <c r="D1497" t="s">
        <v>14</v>
      </c>
      <c r="E1497">
        <v>2</v>
      </c>
      <c r="F1497">
        <f>E1497/SUMIF(D:D,D1497,E:E)</f>
        <v>5.1692943913155855E-4</v>
      </c>
      <c r="G1497" t="str">
        <f t="shared" si="47"/>
        <v xml:space="preserve">마음 마음 </v>
      </c>
    </row>
    <row r="1498" spans="1:7" x14ac:dyDescent="0.4">
      <c r="A1498" t="str">
        <f t="shared" si="46"/>
        <v>마중_Noun</v>
      </c>
      <c r="B1498" t="s">
        <v>1745</v>
      </c>
      <c r="C1498" t="s">
        <v>306</v>
      </c>
      <c r="D1498" t="s">
        <v>14</v>
      </c>
      <c r="E1498">
        <v>1</v>
      </c>
      <c r="F1498">
        <f>E1498/SUMIF(D:D,D1498,E:E)</f>
        <v>2.5846471956577927E-4</v>
      </c>
      <c r="G1498" t="str">
        <f t="shared" si="47"/>
        <v xml:space="preserve">마중 </v>
      </c>
    </row>
    <row r="1499" spans="1:7" x14ac:dyDescent="0.4">
      <c r="A1499" t="str">
        <f t="shared" si="46"/>
        <v>마지막_Noun</v>
      </c>
      <c r="B1499" t="s">
        <v>1746</v>
      </c>
      <c r="C1499" t="s">
        <v>306</v>
      </c>
      <c r="D1499" t="s">
        <v>14</v>
      </c>
      <c r="E1499">
        <v>1</v>
      </c>
      <c r="F1499">
        <f>E1499/SUMIF(D:D,D1499,E:E)</f>
        <v>2.5846471956577927E-4</v>
      </c>
      <c r="G1499" t="str">
        <f t="shared" si="47"/>
        <v xml:space="preserve">마지막 </v>
      </c>
    </row>
    <row r="1500" spans="1:7" x14ac:dyDescent="0.4">
      <c r="A1500" t="str">
        <f t="shared" si="46"/>
        <v>막_Noun</v>
      </c>
      <c r="B1500" t="s">
        <v>1752</v>
      </c>
      <c r="C1500" t="s">
        <v>306</v>
      </c>
      <c r="D1500" t="s">
        <v>14</v>
      </c>
      <c r="E1500">
        <v>2</v>
      </c>
      <c r="F1500">
        <f>E1500/SUMIF(D:D,D1500,E:E)</f>
        <v>5.1692943913155855E-4</v>
      </c>
      <c r="G1500" t="str">
        <f t="shared" si="47"/>
        <v xml:space="preserve">막 막 </v>
      </c>
    </row>
    <row r="1501" spans="1:7" x14ac:dyDescent="0.4">
      <c r="A1501" t="str">
        <f t="shared" si="46"/>
        <v>막대_Noun</v>
      </c>
      <c r="B1501" t="s">
        <v>1758</v>
      </c>
      <c r="C1501" t="s">
        <v>306</v>
      </c>
      <c r="D1501" t="s">
        <v>14</v>
      </c>
      <c r="E1501">
        <v>1</v>
      </c>
      <c r="F1501">
        <f>E1501/SUMIF(D:D,D1501,E:E)</f>
        <v>2.5846471956577927E-4</v>
      </c>
      <c r="G1501" t="str">
        <f t="shared" si="47"/>
        <v xml:space="preserve">막대 </v>
      </c>
    </row>
    <row r="1502" spans="1:7" x14ac:dyDescent="0.4">
      <c r="A1502" t="str">
        <f t="shared" si="46"/>
        <v>막판_Noun</v>
      </c>
      <c r="B1502" t="s">
        <v>1762</v>
      </c>
      <c r="C1502" t="s">
        <v>306</v>
      </c>
      <c r="D1502" t="s">
        <v>14</v>
      </c>
      <c r="E1502">
        <v>1</v>
      </c>
      <c r="F1502">
        <f>E1502/SUMIF(D:D,D1502,E:E)</f>
        <v>2.5846471956577927E-4</v>
      </c>
      <c r="G1502" t="str">
        <f t="shared" si="47"/>
        <v xml:space="preserve">막판 </v>
      </c>
    </row>
    <row r="1503" spans="1:7" x14ac:dyDescent="0.4">
      <c r="A1503" t="str">
        <f t="shared" si="46"/>
        <v>만_Josa</v>
      </c>
      <c r="B1503" t="s">
        <v>1764</v>
      </c>
      <c r="C1503" t="s">
        <v>304</v>
      </c>
      <c r="D1503" t="s">
        <v>14</v>
      </c>
      <c r="E1503">
        <v>1</v>
      </c>
      <c r="F1503">
        <f>E1503/SUMIF(D:D,D1503,E:E)</f>
        <v>2.5846471956577927E-4</v>
      </c>
      <c r="G1503" t="str">
        <f t="shared" si="47"/>
        <v xml:space="preserve">만 </v>
      </c>
    </row>
    <row r="1504" spans="1:7" x14ac:dyDescent="0.4">
      <c r="A1504" t="str">
        <f t="shared" si="46"/>
        <v>만나_Verb</v>
      </c>
      <c r="B1504" t="s">
        <v>1765</v>
      </c>
      <c r="C1504" t="s">
        <v>305</v>
      </c>
      <c r="D1504" t="s">
        <v>14</v>
      </c>
      <c r="E1504">
        <v>2</v>
      </c>
      <c r="F1504">
        <f>E1504/SUMIF(D:D,D1504,E:E)</f>
        <v>5.1692943913155855E-4</v>
      </c>
      <c r="G1504" t="str">
        <f t="shared" si="47"/>
        <v xml:space="preserve">만나 만나 </v>
      </c>
    </row>
    <row r="1505" spans="1:7" x14ac:dyDescent="0.4">
      <c r="A1505" t="str">
        <f t="shared" si="46"/>
        <v>만난_Noun</v>
      </c>
      <c r="B1505" t="s">
        <v>1768</v>
      </c>
      <c r="C1505" t="s">
        <v>306</v>
      </c>
      <c r="D1505" t="s">
        <v>14</v>
      </c>
      <c r="E1505">
        <v>1</v>
      </c>
      <c r="F1505">
        <f>E1505/SUMIF(D:D,D1505,E:E)</f>
        <v>2.5846471956577927E-4</v>
      </c>
      <c r="G1505" t="str">
        <f t="shared" si="47"/>
        <v xml:space="preserve">만난 </v>
      </c>
    </row>
    <row r="1506" spans="1:7" x14ac:dyDescent="0.4">
      <c r="A1506" t="str">
        <f t="shared" si="46"/>
        <v>만난다_Verb</v>
      </c>
      <c r="B1506" t="s">
        <v>1769</v>
      </c>
      <c r="C1506" t="s">
        <v>305</v>
      </c>
      <c r="D1506" t="s">
        <v>14</v>
      </c>
      <c r="E1506">
        <v>3</v>
      </c>
      <c r="F1506">
        <f>E1506/SUMIF(D:D,D1506,E:E)</f>
        <v>7.7539415869733782E-4</v>
      </c>
      <c r="G1506" t="str">
        <f t="shared" si="47"/>
        <v xml:space="preserve">만난다 만난다 만난다 </v>
      </c>
    </row>
    <row r="1507" spans="1:7" x14ac:dyDescent="0.4">
      <c r="A1507" t="str">
        <f t="shared" si="46"/>
        <v>만날듯_Verb</v>
      </c>
      <c r="B1507" t="s">
        <v>1771</v>
      </c>
      <c r="C1507" t="s">
        <v>305</v>
      </c>
      <c r="D1507" t="s">
        <v>14</v>
      </c>
      <c r="E1507">
        <v>1</v>
      </c>
      <c r="F1507">
        <f>E1507/SUMIF(D:D,D1507,E:E)</f>
        <v>2.5846471956577927E-4</v>
      </c>
      <c r="G1507" t="str">
        <f t="shared" si="47"/>
        <v xml:space="preserve">만날듯 </v>
      </c>
    </row>
    <row r="1508" spans="1:7" x14ac:dyDescent="0.4">
      <c r="A1508" t="str">
        <f t="shared" si="46"/>
        <v>만남_Noun</v>
      </c>
      <c r="B1508" t="s">
        <v>1772</v>
      </c>
      <c r="C1508" t="s">
        <v>306</v>
      </c>
      <c r="D1508" t="s">
        <v>14</v>
      </c>
      <c r="E1508">
        <v>2</v>
      </c>
      <c r="F1508">
        <f>E1508/SUMIF(D:D,D1508,E:E)</f>
        <v>5.1692943913155855E-4</v>
      </c>
      <c r="G1508" t="str">
        <f t="shared" si="47"/>
        <v xml:space="preserve">만남 만남 </v>
      </c>
    </row>
    <row r="1509" spans="1:7" x14ac:dyDescent="0.4">
      <c r="A1509" t="str">
        <f t="shared" si="46"/>
        <v>만에_Josa</v>
      </c>
      <c r="B1509" t="s">
        <v>1791</v>
      </c>
      <c r="C1509" t="s">
        <v>304</v>
      </c>
      <c r="D1509" t="s">
        <v>14</v>
      </c>
      <c r="E1509">
        <v>6</v>
      </c>
      <c r="F1509">
        <f>E1509/SUMIF(D:D,D1509,E:E)</f>
        <v>1.5507883173946756E-3</v>
      </c>
      <c r="G1509" t="str">
        <f t="shared" si="47"/>
        <v xml:space="preserve">만에 만에 만에 만에 만에 만에 </v>
      </c>
    </row>
    <row r="1510" spans="1:7" x14ac:dyDescent="0.4">
      <c r="A1510" t="str">
        <f t="shared" si="46"/>
        <v>만은_Josa</v>
      </c>
      <c r="B1510" t="s">
        <v>1793</v>
      </c>
      <c r="C1510" t="s">
        <v>304</v>
      </c>
      <c r="D1510" t="s">
        <v>14</v>
      </c>
      <c r="E1510">
        <v>1</v>
      </c>
      <c r="F1510">
        <f>E1510/SUMIF(D:D,D1510,E:E)</f>
        <v>2.5846471956577927E-4</v>
      </c>
      <c r="G1510" t="str">
        <f t="shared" si="47"/>
        <v xml:space="preserve">만은 </v>
      </c>
    </row>
    <row r="1511" spans="1:7" x14ac:dyDescent="0.4">
      <c r="A1511" t="str">
        <f t="shared" si="46"/>
        <v>만전_Noun</v>
      </c>
      <c r="B1511" t="s">
        <v>1795</v>
      </c>
      <c r="C1511" t="s">
        <v>306</v>
      </c>
      <c r="D1511" t="s">
        <v>14</v>
      </c>
      <c r="E1511">
        <v>1</v>
      </c>
      <c r="F1511">
        <f>E1511/SUMIF(D:D,D1511,E:E)</f>
        <v>2.5846471956577927E-4</v>
      </c>
      <c r="G1511" t="str">
        <f t="shared" si="47"/>
        <v xml:space="preserve">만전 </v>
      </c>
    </row>
    <row r="1512" spans="1:7" x14ac:dyDescent="0.4">
      <c r="A1512" t="str">
        <f t="shared" si="46"/>
        <v>만찬_Noun</v>
      </c>
      <c r="B1512" t="s">
        <v>1797</v>
      </c>
      <c r="C1512" t="s">
        <v>306</v>
      </c>
      <c r="D1512" t="s">
        <v>14</v>
      </c>
      <c r="E1512">
        <v>1</v>
      </c>
      <c r="F1512">
        <f>E1512/SUMIF(D:D,D1512,E:E)</f>
        <v>2.5846471956577927E-4</v>
      </c>
      <c r="G1512" t="str">
        <f t="shared" si="47"/>
        <v xml:space="preserve">만찬 </v>
      </c>
    </row>
    <row r="1513" spans="1:7" x14ac:dyDescent="0.4">
      <c r="A1513" t="str">
        <f t="shared" si="46"/>
        <v>만큼_Noun</v>
      </c>
      <c r="B1513" t="s">
        <v>1798</v>
      </c>
      <c r="C1513" t="s">
        <v>306</v>
      </c>
      <c r="D1513" t="s">
        <v>14</v>
      </c>
      <c r="E1513">
        <v>1</v>
      </c>
      <c r="F1513">
        <f>E1513/SUMIF(D:D,D1513,E:E)</f>
        <v>2.5846471956577927E-4</v>
      </c>
      <c r="G1513" t="str">
        <f t="shared" si="47"/>
        <v xml:space="preserve">만큼 </v>
      </c>
    </row>
    <row r="1514" spans="1:7" x14ac:dyDescent="0.4">
      <c r="A1514" t="str">
        <f t="shared" si="46"/>
        <v>많이_Adverb</v>
      </c>
      <c r="B1514" t="s">
        <v>1805</v>
      </c>
      <c r="C1514" t="s">
        <v>317</v>
      </c>
      <c r="D1514" t="s">
        <v>14</v>
      </c>
      <c r="E1514">
        <v>1</v>
      </c>
      <c r="F1514">
        <f>E1514/SUMIF(D:D,D1514,E:E)</f>
        <v>2.5846471956577927E-4</v>
      </c>
      <c r="G1514" t="str">
        <f t="shared" si="47"/>
        <v xml:space="preserve">많이 </v>
      </c>
    </row>
    <row r="1515" spans="1:7" x14ac:dyDescent="0.4">
      <c r="A1515" t="str">
        <f t="shared" si="46"/>
        <v>말_Foreign</v>
      </c>
      <c r="B1515" t="s">
        <v>1806</v>
      </c>
      <c r="C1515" t="s">
        <v>6</v>
      </c>
      <c r="D1515" t="s">
        <v>14</v>
      </c>
      <c r="E1515">
        <v>1</v>
      </c>
      <c r="F1515">
        <f>E1515/SUMIF(D:D,D1515,E:E)</f>
        <v>2.5846471956577927E-4</v>
      </c>
      <c r="G1515" t="str">
        <f t="shared" si="47"/>
        <v xml:space="preserve">말 </v>
      </c>
    </row>
    <row r="1516" spans="1:7" x14ac:dyDescent="0.4">
      <c r="A1516" t="str">
        <f t="shared" si="46"/>
        <v>말아야_Verb</v>
      </c>
      <c r="B1516" t="s">
        <v>1814</v>
      </c>
      <c r="C1516" t="s">
        <v>305</v>
      </c>
      <c r="D1516" t="s">
        <v>14</v>
      </c>
      <c r="E1516">
        <v>1</v>
      </c>
      <c r="F1516">
        <f>E1516/SUMIF(D:D,D1516,E:E)</f>
        <v>2.5846471956577927E-4</v>
      </c>
      <c r="G1516" t="str">
        <f t="shared" si="47"/>
        <v xml:space="preserve">말아야 </v>
      </c>
    </row>
    <row r="1517" spans="1:7" x14ac:dyDescent="0.4">
      <c r="A1517" t="str">
        <f t="shared" si="46"/>
        <v>망_Noun</v>
      </c>
      <c r="B1517" t="s">
        <v>1815</v>
      </c>
      <c r="C1517" t="s">
        <v>306</v>
      </c>
      <c r="D1517" t="s">
        <v>14</v>
      </c>
      <c r="E1517">
        <v>2</v>
      </c>
      <c r="F1517">
        <f>E1517/SUMIF(D:D,D1517,E:E)</f>
        <v>5.1692943913155855E-4</v>
      </c>
      <c r="G1517" t="str">
        <f t="shared" si="47"/>
        <v xml:space="preserve">망 망 </v>
      </c>
    </row>
    <row r="1518" spans="1:7" x14ac:dyDescent="0.4">
      <c r="A1518" t="str">
        <f t="shared" si="46"/>
        <v>맞는_Verb</v>
      </c>
      <c r="B1518" t="s">
        <v>1819</v>
      </c>
      <c r="C1518" t="s">
        <v>305</v>
      </c>
      <c r="D1518" t="s">
        <v>14</v>
      </c>
      <c r="E1518">
        <v>2</v>
      </c>
      <c r="F1518">
        <f>E1518/SUMIF(D:D,D1518,E:E)</f>
        <v>5.1692943913155855E-4</v>
      </c>
      <c r="G1518" t="str">
        <f t="shared" si="47"/>
        <v xml:space="preserve">맞는 맞는 </v>
      </c>
    </row>
    <row r="1519" spans="1:7" x14ac:dyDescent="0.4">
      <c r="A1519" t="str">
        <f t="shared" si="46"/>
        <v>맞아_Verb</v>
      </c>
      <c r="B1519" t="s">
        <v>1825</v>
      </c>
      <c r="C1519" t="s">
        <v>305</v>
      </c>
      <c r="D1519" t="s">
        <v>14</v>
      </c>
      <c r="E1519">
        <v>1</v>
      </c>
      <c r="F1519">
        <f>E1519/SUMIF(D:D,D1519,E:E)</f>
        <v>2.5846471956577927E-4</v>
      </c>
      <c r="G1519" t="str">
        <f t="shared" si="47"/>
        <v xml:space="preserve">맞아 </v>
      </c>
    </row>
    <row r="1520" spans="1:7" x14ac:dyDescent="0.4">
      <c r="A1520" t="str">
        <f t="shared" si="46"/>
        <v>매서운_Verb</v>
      </c>
      <c r="B1520" t="s">
        <v>1838</v>
      </c>
      <c r="C1520" t="s">
        <v>305</v>
      </c>
      <c r="D1520" t="s">
        <v>14</v>
      </c>
      <c r="E1520">
        <v>1</v>
      </c>
      <c r="F1520">
        <f>E1520/SUMIF(D:D,D1520,E:E)</f>
        <v>2.5846471956577927E-4</v>
      </c>
      <c r="G1520" t="str">
        <f t="shared" si="47"/>
        <v xml:space="preserve">매서운 </v>
      </c>
    </row>
    <row r="1521" spans="1:7" x14ac:dyDescent="0.4">
      <c r="A1521" t="str">
        <f t="shared" si="46"/>
        <v>맺을_Verb</v>
      </c>
      <c r="B1521" t="s">
        <v>1846</v>
      </c>
      <c r="C1521" t="s">
        <v>305</v>
      </c>
      <c r="D1521" t="s">
        <v>14</v>
      </c>
      <c r="E1521">
        <v>1</v>
      </c>
      <c r="F1521">
        <f>E1521/SUMIF(D:D,D1521,E:E)</f>
        <v>2.5846471956577927E-4</v>
      </c>
      <c r="G1521" t="str">
        <f t="shared" si="47"/>
        <v xml:space="preserve">맺을 </v>
      </c>
    </row>
    <row r="1522" spans="1:7" x14ac:dyDescent="0.4">
      <c r="A1522" t="str">
        <f t="shared" si="46"/>
        <v>메시지_Noun</v>
      </c>
      <c r="B1522" t="s">
        <v>1858</v>
      </c>
      <c r="C1522" t="s">
        <v>306</v>
      </c>
      <c r="D1522" t="s">
        <v>14</v>
      </c>
      <c r="E1522">
        <v>2</v>
      </c>
      <c r="F1522">
        <f>E1522/SUMIF(D:D,D1522,E:E)</f>
        <v>5.1692943913155855E-4</v>
      </c>
      <c r="G1522" t="str">
        <f t="shared" si="47"/>
        <v xml:space="preserve">메시지 메시지 </v>
      </c>
    </row>
    <row r="1523" spans="1:7" x14ac:dyDescent="0.4">
      <c r="A1523" t="str">
        <f t="shared" si="46"/>
        <v>면제_Noun</v>
      </c>
      <c r="B1523" t="s">
        <v>1867</v>
      </c>
      <c r="C1523" t="s">
        <v>306</v>
      </c>
      <c r="D1523" t="s">
        <v>14</v>
      </c>
      <c r="E1523">
        <v>1</v>
      </c>
      <c r="F1523">
        <f>E1523/SUMIF(D:D,D1523,E:E)</f>
        <v>2.5846471956577927E-4</v>
      </c>
      <c r="G1523" t="str">
        <f t="shared" si="47"/>
        <v xml:space="preserve">면제 </v>
      </c>
    </row>
    <row r="1524" spans="1:7" x14ac:dyDescent="0.4">
      <c r="A1524" t="str">
        <f t="shared" si="46"/>
        <v>명_Noun</v>
      </c>
      <c r="B1524" t="s">
        <v>1870</v>
      </c>
      <c r="C1524" t="s">
        <v>306</v>
      </c>
      <c r="D1524" t="s">
        <v>14</v>
      </c>
      <c r="E1524">
        <v>2</v>
      </c>
      <c r="F1524">
        <f>E1524/SUMIF(D:D,D1524,E:E)</f>
        <v>5.1692943913155855E-4</v>
      </c>
      <c r="G1524" t="str">
        <f t="shared" si="47"/>
        <v xml:space="preserve">명 명 </v>
      </c>
    </row>
    <row r="1525" spans="1:7" x14ac:dyDescent="0.4">
      <c r="A1525" t="str">
        <f t="shared" si="46"/>
        <v>명_Suffix</v>
      </c>
      <c r="B1525" t="s">
        <v>1870</v>
      </c>
      <c r="C1525" t="s">
        <v>374</v>
      </c>
      <c r="D1525" t="s">
        <v>14</v>
      </c>
      <c r="E1525">
        <v>1</v>
      </c>
      <c r="F1525">
        <f>E1525/SUMIF(D:D,D1525,E:E)</f>
        <v>2.5846471956577927E-4</v>
      </c>
      <c r="G1525" t="str">
        <f t="shared" si="47"/>
        <v xml:space="preserve">명 </v>
      </c>
    </row>
    <row r="1526" spans="1:7" x14ac:dyDescent="0.4">
      <c r="A1526" t="str">
        <f t="shared" si="46"/>
        <v>명과_Noun</v>
      </c>
      <c r="B1526" t="s">
        <v>1873</v>
      </c>
      <c r="C1526" t="s">
        <v>306</v>
      </c>
      <c r="D1526" t="s">
        <v>14</v>
      </c>
      <c r="E1526">
        <v>1</v>
      </c>
      <c r="F1526">
        <f>E1526/SUMIF(D:D,D1526,E:E)</f>
        <v>2.5846471956577927E-4</v>
      </c>
      <c r="G1526" t="str">
        <f t="shared" si="47"/>
        <v xml:space="preserve">명과 </v>
      </c>
    </row>
    <row r="1527" spans="1:7" x14ac:dyDescent="0.4">
      <c r="A1527" t="str">
        <f t="shared" si="46"/>
        <v>명시_Noun</v>
      </c>
      <c r="B1527" t="s">
        <v>1878</v>
      </c>
      <c r="C1527" t="s">
        <v>306</v>
      </c>
      <c r="D1527" t="s">
        <v>14</v>
      </c>
      <c r="E1527">
        <v>1</v>
      </c>
      <c r="F1527">
        <f>E1527/SUMIF(D:D,D1527,E:E)</f>
        <v>2.5846471956577927E-4</v>
      </c>
      <c r="G1527" t="str">
        <f t="shared" si="47"/>
        <v xml:space="preserve">명시 </v>
      </c>
    </row>
    <row r="1528" spans="1:7" x14ac:dyDescent="0.4">
      <c r="A1528" t="str">
        <f t="shared" si="46"/>
        <v>명호_Noun</v>
      </c>
      <c r="B1528" t="s">
        <v>1882</v>
      </c>
      <c r="C1528" t="s">
        <v>306</v>
      </c>
      <c r="D1528" t="s">
        <v>14</v>
      </c>
      <c r="E1528">
        <v>1</v>
      </c>
      <c r="F1528">
        <f>E1528/SUMIF(D:D,D1528,E:E)</f>
        <v>2.5846471956577927E-4</v>
      </c>
      <c r="G1528" t="str">
        <f t="shared" si="47"/>
        <v xml:space="preserve">명호 </v>
      </c>
    </row>
    <row r="1529" spans="1:7" x14ac:dyDescent="0.4">
      <c r="A1529" t="str">
        <f t="shared" si="46"/>
        <v>모델_Noun</v>
      </c>
      <c r="B1529" t="s">
        <v>1888</v>
      </c>
      <c r="C1529" t="s">
        <v>306</v>
      </c>
      <c r="D1529" t="s">
        <v>14</v>
      </c>
      <c r="E1529">
        <v>1</v>
      </c>
      <c r="F1529">
        <f>E1529/SUMIF(D:D,D1529,E:E)</f>
        <v>2.5846471956577927E-4</v>
      </c>
      <c r="G1529" t="str">
        <f t="shared" si="47"/>
        <v xml:space="preserve">모델 </v>
      </c>
    </row>
    <row r="1530" spans="1:7" x14ac:dyDescent="0.4">
      <c r="A1530" t="str">
        <f t="shared" si="46"/>
        <v>모두_Noun</v>
      </c>
      <c r="B1530" t="s">
        <v>1889</v>
      </c>
      <c r="C1530" t="s">
        <v>306</v>
      </c>
      <c r="D1530" t="s">
        <v>14</v>
      </c>
      <c r="E1530">
        <v>1</v>
      </c>
      <c r="F1530">
        <f>E1530/SUMIF(D:D,D1530,E:E)</f>
        <v>2.5846471956577927E-4</v>
      </c>
      <c r="G1530" t="str">
        <f t="shared" si="47"/>
        <v xml:space="preserve">모두 </v>
      </c>
    </row>
    <row r="1531" spans="1:7" x14ac:dyDescent="0.4">
      <c r="A1531" t="str">
        <f t="shared" si="46"/>
        <v>모비스_Noun</v>
      </c>
      <c r="B1531" t="s">
        <v>1898</v>
      </c>
      <c r="C1531" t="s">
        <v>306</v>
      </c>
      <c r="D1531" t="s">
        <v>14</v>
      </c>
      <c r="E1531">
        <v>1</v>
      </c>
      <c r="F1531">
        <f>E1531/SUMIF(D:D,D1531,E:E)</f>
        <v>2.5846471956577927E-4</v>
      </c>
      <c r="G1531" t="str">
        <f t="shared" si="47"/>
        <v xml:space="preserve">모비스 </v>
      </c>
    </row>
    <row r="1532" spans="1:7" x14ac:dyDescent="0.4">
      <c r="A1532" t="str">
        <f t="shared" si="46"/>
        <v>모으자는_Verb</v>
      </c>
      <c r="B1532" t="s">
        <v>1905</v>
      </c>
      <c r="C1532" t="s">
        <v>305</v>
      </c>
      <c r="D1532" t="s">
        <v>14</v>
      </c>
      <c r="E1532">
        <v>1</v>
      </c>
      <c r="F1532">
        <f>E1532/SUMIF(D:D,D1532,E:E)</f>
        <v>2.5846471956577927E-4</v>
      </c>
      <c r="G1532" t="str">
        <f t="shared" si="47"/>
        <v xml:space="preserve">모으자는 </v>
      </c>
    </row>
    <row r="1533" spans="1:7" x14ac:dyDescent="0.4">
      <c r="A1533" t="str">
        <f t="shared" si="46"/>
        <v>모친_Noun</v>
      </c>
      <c r="B1533" t="s">
        <v>1909</v>
      </c>
      <c r="C1533" t="s">
        <v>306</v>
      </c>
      <c r="D1533" t="s">
        <v>14</v>
      </c>
      <c r="E1533">
        <v>1</v>
      </c>
      <c r="F1533">
        <f>E1533/SUMIF(D:D,D1533,E:E)</f>
        <v>2.5846471956577927E-4</v>
      </c>
      <c r="G1533" t="str">
        <f t="shared" si="47"/>
        <v xml:space="preserve">모친 </v>
      </c>
    </row>
    <row r="1534" spans="1:7" x14ac:dyDescent="0.4">
      <c r="A1534" t="str">
        <f t="shared" si="46"/>
        <v>모친상_Noun</v>
      </c>
      <c r="B1534" t="s">
        <v>1910</v>
      </c>
      <c r="C1534" t="s">
        <v>306</v>
      </c>
      <c r="D1534" t="s">
        <v>14</v>
      </c>
      <c r="E1534">
        <v>1</v>
      </c>
      <c r="F1534">
        <f>E1534/SUMIF(D:D,D1534,E:E)</f>
        <v>2.5846471956577927E-4</v>
      </c>
      <c r="G1534" t="str">
        <f t="shared" si="47"/>
        <v xml:space="preserve">모친상 </v>
      </c>
    </row>
    <row r="1535" spans="1:7" x14ac:dyDescent="0.4">
      <c r="A1535" t="str">
        <f t="shared" si="46"/>
        <v>목표_Noun</v>
      </c>
      <c r="B1535" t="s">
        <v>1915</v>
      </c>
      <c r="C1535" t="s">
        <v>306</v>
      </c>
      <c r="D1535" t="s">
        <v>14</v>
      </c>
      <c r="E1535">
        <v>1</v>
      </c>
      <c r="F1535">
        <f>E1535/SUMIF(D:D,D1535,E:E)</f>
        <v>2.5846471956577927E-4</v>
      </c>
      <c r="G1535" t="str">
        <f t="shared" si="47"/>
        <v xml:space="preserve">목표 </v>
      </c>
    </row>
    <row r="1536" spans="1:7" x14ac:dyDescent="0.4">
      <c r="A1536" t="str">
        <f t="shared" si="46"/>
        <v>못_VerbPrefix</v>
      </c>
      <c r="B1536" t="s">
        <v>1924</v>
      </c>
      <c r="C1536" t="s">
        <v>1925</v>
      </c>
      <c r="D1536" t="s">
        <v>14</v>
      </c>
      <c r="E1536">
        <v>2</v>
      </c>
      <c r="F1536">
        <f>E1536/SUMIF(D:D,D1536,E:E)</f>
        <v>5.1692943913155855E-4</v>
      </c>
      <c r="G1536" t="str">
        <f t="shared" si="47"/>
        <v xml:space="preserve">못 못 </v>
      </c>
    </row>
    <row r="1537" spans="1:7" x14ac:dyDescent="0.4">
      <c r="A1537" t="str">
        <f t="shared" si="46"/>
        <v>무게중심_Noun</v>
      </c>
      <c r="B1537" t="s">
        <v>1933</v>
      </c>
      <c r="C1537" t="s">
        <v>306</v>
      </c>
      <c r="D1537" t="s">
        <v>14</v>
      </c>
      <c r="E1537">
        <v>1</v>
      </c>
      <c r="F1537">
        <f>E1537/SUMIF(D:D,D1537,E:E)</f>
        <v>2.5846471956577927E-4</v>
      </c>
      <c r="G1537" t="str">
        <f t="shared" si="47"/>
        <v xml:space="preserve">무게중심 </v>
      </c>
    </row>
    <row r="1538" spans="1:7" x14ac:dyDescent="0.4">
      <c r="A1538" t="str">
        <f t="shared" ref="A1538:A1601" si="48">B1538&amp;"_"&amp;C1538</f>
        <v>무너져_Verb</v>
      </c>
      <c r="B1538" t="s">
        <v>1937</v>
      </c>
      <c r="C1538" t="s">
        <v>305</v>
      </c>
      <c r="D1538" t="s">
        <v>14</v>
      </c>
      <c r="E1538">
        <v>1</v>
      </c>
      <c r="F1538">
        <f>E1538/SUMIF(D:D,D1538,E:E)</f>
        <v>2.5846471956577927E-4</v>
      </c>
      <c r="G1538" t="str">
        <f t="shared" ref="G1538:G1601" si="49">REPT(B1538&amp;" ",E1538)</f>
        <v xml:space="preserve">무너져 </v>
      </c>
    </row>
    <row r="1539" spans="1:7" x14ac:dyDescent="0.4">
      <c r="A1539" t="str">
        <f t="shared" si="48"/>
        <v>무산_Noun</v>
      </c>
      <c r="B1539" t="s">
        <v>1948</v>
      </c>
      <c r="C1539" t="s">
        <v>306</v>
      </c>
      <c r="D1539" t="s">
        <v>14</v>
      </c>
      <c r="E1539">
        <v>1</v>
      </c>
      <c r="F1539">
        <f>E1539/SUMIF(D:D,D1539,E:E)</f>
        <v>2.5846471956577927E-4</v>
      </c>
      <c r="G1539" t="str">
        <f t="shared" si="49"/>
        <v xml:space="preserve">무산 </v>
      </c>
    </row>
    <row r="1540" spans="1:7" x14ac:dyDescent="0.4">
      <c r="A1540" t="str">
        <f t="shared" si="48"/>
        <v>무시_Noun</v>
      </c>
      <c r="B1540" t="s">
        <v>1950</v>
      </c>
      <c r="C1540" t="s">
        <v>306</v>
      </c>
      <c r="D1540" t="s">
        <v>14</v>
      </c>
      <c r="E1540">
        <v>1</v>
      </c>
      <c r="F1540">
        <f>E1540/SUMIF(D:D,D1540,E:E)</f>
        <v>2.5846471956577927E-4</v>
      </c>
      <c r="G1540" t="str">
        <f t="shared" si="49"/>
        <v xml:space="preserve">무시 </v>
      </c>
    </row>
    <row r="1541" spans="1:7" x14ac:dyDescent="0.4">
      <c r="A1541" t="str">
        <f t="shared" si="48"/>
        <v>무역_Noun</v>
      </c>
      <c r="B1541" t="s">
        <v>1952</v>
      </c>
      <c r="C1541" t="s">
        <v>306</v>
      </c>
      <c r="D1541" t="s">
        <v>14</v>
      </c>
      <c r="E1541">
        <v>1</v>
      </c>
      <c r="F1541">
        <f>E1541/SUMIF(D:D,D1541,E:E)</f>
        <v>2.5846471956577927E-4</v>
      </c>
      <c r="G1541" t="str">
        <f t="shared" si="49"/>
        <v xml:space="preserve">무역 </v>
      </c>
    </row>
    <row r="1542" spans="1:7" x14ac:dyDescent="0.4">
      <c r="A1542" t="str">
        <f t="shared" si="48"/>
        <v>문_Modifier</v>
      </c>
      <c r="B1542" t="s">
        <v>1959</v>
      </c>
      <c r="C1542" t="s">
        <v>366</v>
      </c>
      <c r="D1542" t="s">
        <v>14</v>
      </c>
      <c r="E1542">
        <v>16</v>
      </c>
      <c r="F1542">
        <f>E1542/SUMIF(D:D,D1542,E:E)</f>
        <v>4.1354355130524684E-3</v>
      </c>
      <c r="G1542" t="str">
        <f t="shared" si="49"/>
        <v xml:space="preserve">문 문 문 문 문 문 문 문 문 문 문 문 문 문 문 문 </v>
      </c>
    </row>
    <row r="1543" spans="1:7" x14ac:dyDescent="0.4">
      <c r="A1543" t="str">
        <f t="shared" si="48"/>
        <v>문_Noun</v>
      </c>
      <c r="B1543" t="s">
        <v>1959</v>
      </c>
      <c r="C1543" t="s">
        <v>306</v>
      </c>
      <c r="D1543" t="s">
        <v>14</v>
      </c>
      <c r="E1543">
        <v>10</v>
      </c>
      <c r="F1543">
        <f>E1543/SUMIF(D:D,D1543,E:E)</f>
        <v>2.5846471956577927E-3</v>
      </c>
      <c r="G1543" t="str">
        <f t="shared" si="49"/>
        <v xml:space="preserve">문 문 문 문 문 문 문 문 문 문 </v>
      </c>
    </row>
    <row r="1544" spans="1:7" x14ac:dyDescent="0.4">
      <c r="A1544" t="str">
        <f t="shared" si="48"/>
        <v>문재인_Noun</v>
      </c>
      <c r="B1544" t="s">
        <v>1968</v>
      </c>
      <c r="C1544" t="s">
        <v>306</v>
      </c>
      <c r="D1544" t="s">
        <v>14</v>
      </c>
      <c r="E1544">
        <v>300</v>
      </c>
      <c r="F1544">
        <f>E1544/SUMIF(D:D,D1544,E:E)</f>
        <v>7.7539415869733785E-2</v>
      </c>
      <c r="G1544" t="str">
        <f t="shared" si="49"/>
        <v xml:space="preserve">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v>
      </c>
    </row>
    <row r="1545" spans="1:7" x14ac:dyDescent="0.4">
      <c r="A1545" t="str">
        <f t="shared" si="48"/>
        <v>문제_Noun</v>
      </c>
      <c r="B1545" t="s">
        <v>1970</v>
      </c>
      <c r="C1545" t="s">
        <v>306</v>
      </c>
      <c r="D1545" t="s">
        <v>14</v>
      </c>
      <c r="E1545">
        <v>1</v>
      </c>
      <c r="F1545">
        <f>E1545/SUMIF(D:D,D1545,E:E)</f>
        <v>2.5846471956577927E-4</v>
      </c>
      <c r="G1545" t="str">
        <f t="shared" si="49"/>
        <v xml:space="preserve">문제 </v>
      </c>
    </row>
    <row r="1546" spans="1:7" x14ac:dyDescent="0.4">
      <c r="A1546" t="str">
        <f t="shared" si="48"/>
        <v>물_Noun</v>
      </c>
      <c r="B1546" t="s">
        <v>1981</v>
      </c>
      <c r="C1546" t="s">
        <v>306</v>
      </c>
      <c r="D1546" t="s">
        <v>14</v>
      </c>
      <c r="E1546">
        <v>1</v>
      </c>
      <c r="F1546">
        <f>E1546/SUMIF(D:D,D1546,E:E)</f>
        <v>2.5846471956577927E-4</v>
      </c>
      <c r="G1546" t="str">
        <f t="shared" si="49"/>
        <v xml:space="preserve">물 </v>
      </c>
    </row>
    <row r="1547" spans="1:7" x14ac:dyDescent="0.4">
      <c r="A1547" t="str">
        <f t="shared" si="48"/>
        <v>미국_Noun</v>
      </c>
      <c r="B1547" t="s">
        <v>1988</v>
      </c>
      <c r="C1547" t="s">
        <v>306</v>
      </c>
      <c r="D1547" t="s">
        <v>14</v>
      </c>
      <c r="E1547">
        <v>4</v>
      </c>
      <c r="F1547">
        <f>E1547/SUMIF(D:D,D1547,E:E)</f>
        <v>1.0338588782631171E-3</v>
      </c>
      <c r="G1547" t="str">
        <f t="shared" si="49"/>
        <v xml:space="preserve">미국 미국 미국 미국 </v>
      </c>
    </row>
    <row r="1548" spans="1:7" x14ac:dyDescent="0.4">
      <c r="A1548" t="str">
        <f t="shared" si="48"/>
        <v>미래_Noun</v>
      </c>
      <c r="B1548" t="s">
        <v>1993</v>
      </c>
      <c r="C1548" t="s">
        <v>306</v>
      </c>
      <c r="D1548" t="s">
        <v>14</v>
      </c>
      <c r="E1548">
        <v>6</v>
      </c>
      <c r="F1548">
        <f>E1548/SUMIF(D:D,D1548,E:E)</f>
        <v>1.5507883173946756E-3</v>
      </c>
      <c r="G1548" t="str">
        <f t="shared" si="49"/>
        <v xml:space="preserve">미래 미래 미래 미래 미래 미래 </v>
      </c>
    </row>
    <row r="1549" spans="1:7" x14ac:dyDescent="0.4">
      <c r="A1549" t="str">
        <f t="shared" si="48"/>
        <v>미사_Noun</v>
      </c>
      <c r="B1549" t="s">
        <v>1998</v>
      </c>
      <c r="C1549" t="s">
        <v>306</v>
      </c>
      <c r="D1549" t="s">
        <v>14</v>
      </c>
      <c r="E1549">
        <v>1</v>
      </c>
      <c r="F1549">
        <f>E1549/SUMIF(D:D,D1549,E:E)</f>
        <v>2.5846471956577927E-4</v>
      </c>
      <c r="G1549" t="str">
        <f t="shared" si="49"/>
        <v xml:space="preserve">미사 </v>
      </c>
    </row>
    <row r="1550" spans="1:7" x14ac:dyDescent="0.4">
      <c r="A1550" t="str">
        <f t="shared" si="48"/>
        <v>미세먼지_Noun</v>
      </c>
      <c r="B1550" t="s">
        <v>2001</v>
      </c>
      <c r="C1550" t="s">
        <v>306</v>
      </c>
      <c r="D1550" t="s">
        <v>14</v>
      </c>
      <c r="E1550">
        <v>1</v>
      </c>
      <c r="F1550">
        <f>E1550/SUMIF(D:D,D1550,E:E)</f>
        <v>2.5846471956577927E-4</v>
      </c>
      <c r="G1550" t="str">
        <f t="shared" si="49"/>
        <v xml:space="preserve">미세먼지 </v>
      </c>
    </row>
    <row r="1551" spans="1:7" x14ac:dyDescent="0.4">
      <c r="A1551" t="str">
        <f t="shared" si="48"/>
        <v>미소_Noun</v>
      </c>
      <c r="B1551" t="s">
        <v>2002</v>
      </c>
      <c r="C1551" t="s">
        <v>306</v>
      </c>
      <c r="D1551" t="s">
        <v>14</v>
      </c>
      <c r="E1551">
        <v>1</v>
      </c>
      <c r="F1551">
        <f>E1551/SUMIF(D:D,D1551,E:E)</f>
        <v>2.5846471956577927E-4</v>
      </c>
      <c r="G1551" t="str">
        <f t="shared" si="49"/>
        <v xml:space="preserve">미소 </v>
      </c>
    </row>
    <row r="1552" spans="1:7" x14ac:dyDescent="0.4">
      <c r="A1552" t="str">
        <f t="shared" si="48"/>
        <v>미수_Noun</v>
      </c>
      <c r="B1552" t="s">
        <v>2003</v>
      </c>
      <c r="C1552" t="s">
        <v>306</v>
      </c>
      <c r="D1552" t="s">
        <v>14</v>
      </c>
      <c r="E1552">
        <v>1</v>
      </c>
      <c r="F1552">
        <f>E1552/SUMIF(D:D,D1552,E:E)</f>
        <v>2.5846471956577927E-4</v>
      </c>
      <c r="G1552" t="str">
        <f t="shared" si="49"/>
        <v xml:space="preserve">미수 </v>
      </c>
    </row>
    <row r="1553" spans="1:7" x14ac:dyDescent="0.4">
      <c r="A1553" t="str">
        <f t="shared" si="48"/>
        <v>민간_Noun</v>
      </c>
      <c r="B1553" t="s">
        <v>2012</v>
      </c>
      <c r="C1553" t="s">
        <v>306</v>
      </c>
      <c r="D1553" t="s">
        <v>14</v>
      </c>
      <c r="E1553">
        <v>1</v>
      </c>
      <c r="F1553">
        <f>E1553/SUMIF(D:D,D1553,E:E)</f>
        <v>2.5846471956577927E-4</v>
      </c>
      <c r="G1553" t="str">
        <f t="shared" si="49"/>
        <v xml:space="preserve">민간 </v>
      </c>
    </row>
    <row r="1554" spans="1:7" x14ac:dyDescent="0.4">
      <c r="A1554" t="str">
        <f t="shared" si="48"/>
        <v>민생_Noun</v>
      </c>
      <c r="B1554" t="s">
        <v>2017</v>
      </c>
      <c r="C1554" t="s">
        <v>306</v>
      </c>
      <c r="D1554" t="s">
        <v>14</v>
      </c>
      <c r="E1554">
        <v>2</v>
      </c>
      <c r="F1554">
        <f>E1554/SUMIF(D:D,D1554,E:E)</f>
        <v>5.1692943913155855E-4</v>
      </c>
      <c r="G1554" t="str">
        <f t="shared" si="49"/>
        <v xml:space="preserve">민생 민생 </v>
      </c>
    </row>
    <row r="1555" spans="1:7" x14ac:dyDescent="0.4">
      <c r="A1555" t="str">
        <f t="shared" si="48"/>
        <v>민선_Noun</v>
      </c>
      <c r="B1555" t="s">
        <v>2018</v>
      </c>
      <c r="C1555" t="s">
        <v>306</v>
      </c>
      <c r="D1555" t="s">
        <v>14</v>
      </c>
      <c r="E1555">
        <v>1</v>
      </c>
      <c r="F1555">
        <f>E1555/SUMIF(D:D,D1555,E:E)</f>
        <v>2.5846471956577927E-4</v>
      </c>
      <c r="G1555" t="str">
        <f t="shared" si="49"/>
        <v xml:space="preserve">민선 </v>
      </c>
    </row>
    <row r="1556" spans="1:7" x14ac:dyDescent="0.4">
      <c r="A1556" t="str">
        <f t="shared" si="48"/>
        <v>민주_Noun</v>
      </c>
      <c r="B1556" t="s">
        <v>2022</v>
      </c>
      <c r="C1556" t="s">
        <v>306</v>
      </c>
      <c r="D1556" t="s">
        <v>14</v>
      </c>
      <c r="E1556">
        <v>1</v>
      </c>
      <c r="F1556">
        <f>E1556/SUMIF(D:D,D1556,E:E)</f>
        <v>2.5846471956577927E-4</v>
      </c>
      <c r="G1556" t="str">
        <f t="shared" si="49"/>
        <v xml:space="preserve">민주 </v>
      </c>
    </row>
    <row r="1557" spans="1:7" x14ac:dyDescent="0.4">
      <c r="A1557" t="str">
        <f t="shared" si="48"/>
        <v>민주당_Noun</v>
      </c>
      <c r="B1557" t="s">
        <v>2023</v>
      </c>
      <c r="C1557" t="s">
        <v>306</v>
      </c>
      <c r="D1557" t="s">
        <v>14</v>
      </c>
      <c r="E1557">
        <v>5</v>
      </c>
      <c r="F1557">
        <f>E1557/SUMIF(D:D,D1557,E:E)</f>
        <v>1.2923235978288964E-3</v>
      </c>
      <c r="G1557" t="str">
        <f t="shared" si="49"/>
        <v xml:space="preserve">민주당 민주당 민주당 민주당 민주당 </v>
      </c>
    </row>
    <row r="1558" spans="1:7" x14ac:dyDescent="0.4">
      <c r="A1558" t="str">
        <f t="shared" si="48"/>
        <v>밀어_Verb</v>
      </c>
      <c r="B1558" t="s">
        <v>2034</v>
      </c>
      <c r="C1558" t="s">
        <v>305</v>
      </c>
      <c r="D1558" t="s">
        <v>14</v>
      </c>
      <c r="E1558">
        <v>1</v>
      </c>
      <c r="F1558">
        <f>E1558/SUMIF(D:D,D1558,E:E)</f>
        <v>2.5846471956577927E-4</v>
      </c>
      <c r="G1558" t="str">
        <f t="shared" si="49"/>
        <v xml:space="preserve">밀어 </v>
      </c>
    </row>
    <row r="1559" spans="1:7" x14ac:dyDescent="0.4">
      <c r="A1559" t="str">
        <f t="shared" si="48"/>
        <v>바란다_Verb</v>
      </c>
      <c r="B1559" t="s">
        <v>2044</v>
      </c>
      <c r="C1559" t="s">
        <v>305</v>
      </c>
      <c r="D1559" t="s">
        <v>14</v>
      </c>
      <c r="E1559">
        <v>1</v>
      </c>
      <c r="F1559">
        <f>E1559/SUMIF(D:D,D1559,E:E)</f>
        <v>2.5846471956577927E-4</v>
      </c>
      <c r="G1559" t="str">
        <f t="shared" si="49"/>
        <v xml:space="preserve">바란다 </v>
      </c>
    </row>
    <row r="1560" spans="1:7" x14ac:dyDescent="0.4">
      <c r="A1560" t="str">
        <f t="shared" si="48"/>
        <v>바람_Noun</v>
      </c>
      <c r="B1560" t="s">
        <v>2045</v>
      </c>
      <c r="C1560" t="s">
        <v>306</v>
      </c>
      <c r="D1560" t="s">
        <v>14</v>
      </c>
      <c r="E1560">
        <v>1</v>
      </c>
      <c r="F1560">
        <f>E1560/SUMIF(D:D,D1560,E:E)</f>
        <v>2.5846471956577927E-4</v>
      </c>
      <c r="G1560" t="str">
        <f t="shared" si="49"/>
        <v xml:space="preserve">바람 </v>
      </c>
    </row>
    <row r="1561" spans="1:7" x14ac:dyDescent="0.4">
      <c r="A1561" t="str">
        <f t="shared" si="48"/>
        <v>바로_Noun</v>
      </c>
      <c r="B1561" t="s">
        <v>2047</v>
      </c>
      <c r="C1561" t="s">
        <v>306</v>
      </c>
      <c r="D1561" t="s">
        <v>14</v>
      </c>
      <c r="E1561">
        <v>1</v>
      </c>
      <c r="F1561">
        <f>E1561/SUMIF(D:D,D1561,E:E)</f>
        <v>2.5846471956577927E-4</v>
      </c>
      <c r="G1561" t="str">
        <f t="shared" si="49"/>
        <v xml:space="preserve">바로 </v>
      </c>
    </row>
    <row r="1562" spans="1:7" x14ac:dyDescent="0.4">
      <c r="A1562" t="str">
        <f t="shared" si="48"/>
        <v>바이든_Noun</v>
      </c>
      <c r="B1562" t="s">
        <v>2050</v>
      </c>
      <c r="C1562" t="s">
        <v>306</v>
      </c>
      <c r="D1562" t="s">
        <v>14</v>
      </c>
      <c r="E1562">
        <v>4</v>
      </c>
      <c r="F1562">
        <f>E1562/SUMIF(D:D,D1562,E:E)</f>
        <v>1.0338588782631171E-3</v>
      </c>
      <c r="G1562" t="str">
        <f t="shared" si="49"/>
        <v xml:space="preserve">바이든 바이든 바이든 바이든 </v>
      </c>
    </row>
    <row r="1563" spans="1:7" x14ac:dyDescent="0.4">
      <c r="A1563" t="str">
        <f t="shared" si="48"/>
        <v>박_Noun</v>
      </c>
      <c r="B1563" t="s">
        <v>2059</v>
      </c>
      <c r="C1563" t="s">
        <v>306</v>
      </c>
      <c r="D1563" t="s">
        <v>14</v>
      </c>
      <c r="E1563">
        <v>4</v>
      </c>
      <c r="F1563">
        <f>E1563/SUMIF(D:D,D1563,E:E)</f>
        <v>1.0338588782631171E-3</v>
      </c>
      <c r="G1563" t="str">
        <f t="shared" si="49"/>
        <v xml:space="preserve">박 박 박 박 </v>
      </c>
    </row>
    <row r="1564" spans="1:7" x14ac:dyDescent="0.4">
      <c r="A1564" t="str">
        <f t="shared" si="48"/>
        <v>박물관_Noun</v>
      </c>
      <c r="B1564" t="s">
        <v>2062</v>
      </c>
      <c r="C1564" t="s">
        <v>306</v>
      </c>
      <c r="D1564" t="s">
        <v>14</v>
      </c>
      <c r="E1564">
        <v>1</v>
      </c>
      <c r="F1564">
        <f>E1564/SUMIF(D:D,D1564,E:E)</f>
        <v>2.5846471956577927E-4</v>
      </c>
      <c r="G1564" t="str">
        <f t="shared" si="49"/>
        <v xml:space="preserve">박물관 </v>
      </c>
    </row>
    <row r="1565" spans="1:7" x14ac:dyDescent="0.4">
      <c r="A1565" t="str">
        <f t="shared" si="48"/>
        <v>박병석_Noun</v>
      </c>
      <c r="B1565" t="s">
        <v>2063</v>
      </c>
      <c r="C1565" t="s">
        <v>306</v>
      </c>
      <c r="D1565" t="s">
        <v>14</v>
      </c>
      <c r="E1565">
        <v>1</v>
      </c>
      <c r="F1565">
        <f>E1565/SUMIF(D:D,D1565,E:E)</f>
        <v>2.5846471956577927E-4</v>
      </c>
      <c r="G1565" t="str">
        <f t="shared" si="49"/>
        <v xml:space="preserve">박병석 </v>
      </c>
    </row>
    <row r="1566" spans="1:7" x14ac:dyDescent="0.4">
      <c r="A1566" t="str">
        <f t="shared" si="48"/>
        <v>박영선_Noun</v>
      </c>
      <c r="B1566" t="s">
        <v>2067</v>
      </c>
      <c r="C1566" t="s">
        <v>306</v>
      </c>
      <c r="D1566" t="s">
        <v>14</v>
      </c>
      <c r="E1566">
        <v>2</v>
      </c>
      <c r="F1566">
        <f>E1566/SUMIF(D:D,D1566,E:E)</f>
        <v>5.1692943913155855E-4</v>
      </c>
      <c r="G1566" t="str">
        <f t="shared" si="49"/>
        <v xml:space="preserve">박영선 박영선 </v>
      </c>
    </row>
    <row r="1567" spans="1:7" x14ac:dyDescent="0.4">
      <c r="A1567" t="str">
        <f t="shared" si="48"/>
        <v>박지원_Noun</v>
      </c>
      <c r="B1567" t="s">
        <v>2071</v>
      </c>
      <c r="C1567" t="s">
        <v>306</v>
      </c>
      <c r="D1567" t="s">
        <v>14</v>
      </c>
      <c r="E1567">
        <v>1</v>
      </c>
      <c r="F1567">
        <f>E1567/SUMIF(D:D,D1567,E:E)</f>
        <v>2.5846471956577927E-4</v>
      </c>
      <c r="G1567" t="str">
        <f t="shared" si="49"/>
        <v xml:space="preserve">박지원 </v>
      </c>
    </row>
    <row r="1568" spans="1:7" x14ac:dyDescent="0.4">
      <c r="A1568" t="str">
        <f t="shared" si="48"/>
        <v>반드시_Noun</v>
      </c>
      <c r="B1568" t="s">
        <v>2084</v>
      </c>
      <c r="C1568" t="s">
        <v>306</v>
      </c>
      <c r="D1568" t="s">
        <v>14</v>
      </c>
      <c r="E1568">
        <v>5</v>
      </c>
      <c r="F1568">
        <f>E1568/SUMIF(D:D,D1568,E:E)</f>
        <v>1.2923235978288964E-3</v>
      </c>
      <c r="G1568" t="str">
        <f t="shared" si="49"/>
        <v xml:space="preserve">반드시 반드시 반드시 반드시 반드시 </v>
      </c>
    </row>
    <row r="1569" spans="1:7" x14ac:dyDescent="0.4">
      <c r="A1569" t="str">
        <f t="shared" si="48"/>
        <v>반등_Noun</v>
      </c>
      <c r="B1569" t="s">
        <v>2085</v>
      </c>
      <c r="C1569" t="s">
        <v>306</v>
      </c>
      <c r="D1569" t="s">
        <v>14</v>
      </c>
      <c r="E1569">
        <v>4</v>
      </c>
      <c r="F1569">
        <f>E1569/SUMIF(D:D,D1569,E:E)</f>
        <v>1.0338588782631171E-3</v>
      </c>
      <c r="G1569" t="str">
        <f t="shared" si="49"/>
        <v xml:space="preserve">반등 반등 반등 반등 </v>
      </c>
    </row>
    <row r="1570" spans="1:7" x14ac:dyDescent="0.4">
      <c r="A1570" t="str">
        <f t="shared" si="48"/>
        <v>반발_Noun</v>
      </c>
      <c r="B1570" t="s">
        <v>2087</v>
      </c>
      <c r="C1570" t="s">
        <v>306</v>
      </c>
      <c r="D1570" t="s">
        <v>14</v>
      </c>
      <c r="E1570">
        <v>1</v>
      </c>
      <c r="F1570">
        <f>E1570/SUMIF(D:D,D1570,E:E)</f>
        <v>2.5846471956577927E-4</v>
      </c>
      <c r="G1570" t="str">
        <f t="shared" si="49"/>
        <v xml:space="preserve">반발 </v>
      </c>
    </row>
    <row r="1571" spans="1:7" x14ac:dyDescent="0.4">
      <c r="A1571" t="str">
        <f t="shared" si="48"/>
        <v>반영_Noun</v>
      </c>
      <c r="B1571" t="s">
        <v>2090</v>
      </c>
      <c r="C1571" t="s">
        <v>306</v>
      </c>
      <c r="D1571" t="s">
        <v>14</v>
      </c>
      <c r="E1571">
        <v>1</v>
      </c>
      <c r="F1571">
        <f>E1571/SUMIF(D:D,D1571,E:E)</f>
        <v>2.5846471956577927E-4</v>
      </c>
      <c r="G1571" t="str">
        <f t="shared" si="49"/>
        <v xml:space="preserve">반영 </v>
      </c>
    </row>
    <row r="1572" spans="1:7" x14ac:dyDescent="0.4">
      <c r="A1572" t="str">
        <f t="shared" si="48"/>
        <v>받_Verb</v>
      </c>
      <c r="B1572" t="s">
        <v>2096</v>
      </c>
      <c r="C1572" t="s">
        <v>305</v>
      </c>
      <c r="D1572" t="s">
        <v>14</v>
      </c>
      <c r="E1572">
        <v>1</v>
      </c>
      <c r="F1572">
        <f>E1572/SUMIF(D:D,D1572,E:E)</f>
        <v>2.5846471956577927E-4</v>
      </c>
      <c r="G1572" t="str">
        <f t="shared" si="49"/>
        <v xml:space="preserve">받 </v>
      </c>
    </row>
    <row r="1573" spans="1:7" x14ac:dyDescent="0.4">
      <c r="A1573" t="str">
        <f t="shared" si="48"/>
        <v>받는_Verb</v>
      </c>
      <c r="B1573" t="s">
        <v>2101</v>
      </c>
      <c r="C1573" t="s">
        <v>305</v>
      </c>
      <c r="D1573" t="s">
        <v>14</v>
      </c>
      <c r="E1573">
        <v>1</v>
      </c>
      <c r="F1573">
        <f>E1573/SUMIF(D:D,D1573,E:E)</f>
        <v>2.5846471956577927E-4</v>
      </c>
      <c r="G1573" t="str">
        <f t="shared" si="49"/>
        <v xml:space="preserve">받는 </v>
      </c>
    </row>
    <row r="1574" spans="1:7" x14ac:dyDescent="0.4">
      <c r="A1574" t="str">
        <f t="shared" si="48"/>
        <v>발_Noun</v>
      </c>
      <c r="B1574" t="s">
        <v>2108</v>
      </c>
      <c r="C1574" t="s">
        <v>306</v>
      </c>
      <c r="D1574" t="s">
        <v>14</v>
      </c>
      <c r="E1574">
        <v>2</v>
      </c>
      <c r="F1574">
        <f>E1574/SUMIF(D:D,D1574,E:E)</f>
        <v>5.1692943913155855E-4</v>
      </c>
      <c r="G1574" t="str">
        <f t="shared" si="49"/>
        <v xml:space="preserve">발 발 </v>
      </c>
    </row>
    <row r="1575" spans="1:7" x14ac:dyDescent="0.4">
      <c r="A1575" t="str">
        <f t="shared" si="48"/>
        <v>발사체_Noun</v>
      </c>
      <c r="B1575" t="s">
        <v>2116</v>
      </c>
      <c r="C1575" t="s">
        <v>306</v>
      </c>
      <c r="D1575" t="s">
        <v>14</v>
      </c>
      <c r="E1575">
        <v>1</v>
      </c>
      <c r="F1575">
        <f>E1575/SUMIF(D:D,D1575,E:E)</f>
        <v>2.5846471956577927E-4</v>
      </c>
      <c r="G1575" t="str">
        <f t="shared" si="49"/>
        <v xml:space="preserve">발사체 </v>
      </c>
    </row>
    <row r="1576" spans="1:7" x14ac:dyDescent="0.4">
      <c r="A1576" t="str">
        <f t="shared" si="48"/>
        <v>발생_Noun</v>
      </c>
      <c r="B1576" t="s">
        <v>2117</v>
      </c>
      <c r="C1576" t="s">
        <v>306</v>
      </c>
      <c r="D1576" t="s">
        <v>14</v>
      </c>
      <c r="E1576">
        <v>2</v>
      </c>
      <c r="F1576">
        <f>E1576/SUMIF(D:D,D1576,E:E)</f>
        <v>5.1692943913155855E-4</v>
      </c>
      <c r="G1576" t="str">
        <f t="shared" si="49"/>
        <v xml:space="preserve">발생 발생 </v>
      </c>
    </row>
    <row r="1577" spans="1:7" x14ac:dyDescent="0.4">
      <c r="A1577" t="str">
        <f t="shared" si="48"/>
        <v>발의_Noun</v>
      </c>
      <c r="B1577" t="s">
        <v>2120</v>
      </c>
      <c r="C1577" t="s">
        <v>306</v>
      </c>
      <c r="D1577" t="s">
        <v>14</v>
      </c>
      <c r="E1577">
        <v>3</v>
      </c>
      <c r="F1577">
        <f>E1577/SUMIF(D:D,D1577,E:E)</f>
        <v>7.7539415869733782E-4</v>
      </c>
      <c r="G1577" t="str">
        <f t="shared" si="49"/>
        <v xml:space="preserve">발의 발의 발의 </v>
      </c>
    </row>
    <row r="1578" spans="1:7" x14ac:dyDescent="0.4">
      <c r="A1578" t="str">
        <f t="shared" si="48"/>
        <v>발전_Noun</v>
      </c>
      <c r="B1578" t="s">
        <v>2121</v>
      </c>
      <c r="C1578" t="s">
        <v>306</v>
      </c>
      <c r="D1578" t="s">
        <v>14</v>
      </c>
      <c r="E1578">
        <v>1</v>
      </c>
      <c r="F1578">
        <f>E1578/SUMIF(D:D,D1578,E:E)</f>
        <v>2.5846471956577927E-4</v>
      </c>
      <c r="G1578" t="str">
        <f t="shared" si="49"/>
        <v xml:space="preserve">발전 </v>
      </c>
    </row>
    <row r="1579" spans="1:7" x14ac:dyDescent="0.4">
      <c r="A1579" t="str">
        <f t="shared" si="48"/>
        <v>발판_Noun</v>
      </c>
      <c r="B1579" t="s">
        <v>2125</v>
      </c>
      <c r="C1579" t="s">
        <v>306</v>
      </c>
      <c r="D1579" t="s">
        <v>14</v>
      </c>
      <c r="E1579">
        <v>1</v>
      </c>
      <c r="F1579">
        <f>E1579/SUMIF(D:D,D1579,E:E)</f>
        <v>2.5846471956577927E-4</v>
      </c>
      <c r="G1579" t="str">
        <f t="shared" si="49"/>
        <v xml:space="preserve">발판 </v>
      </c>
    </row>
    <row r="1580" spans="1:7" x14ac:dyDescent="0.4">
      <c r="A1580" t="str">
        <f t="shared" si="48"/>
        <v>발표_Noun</v>
      </c>
      <c r="B1580" t="s">
        <v>2127</v>
      </c>
      <c r="C1580" t="s">
        <v>306</v>
      </c>
      <c r="D1580" t="s">
        <v>14</v>
      </c>
      <c r="E1580">
        <v>7</v>
      </c>
      <c r="F1580">
        <f>E1580/SUMIF(D:D,D1580,E:E)</f>
        <v>1.8092530369604549E-3</v>
      </c>
      <c r="G1580" t="str">
        <f t="shared" si="49"/>
        <v xml:space="preserve">발표 발표 발표 발표 발표 발표 발표 </v>
      </c>
    </row>
    <row r="1581" spans="1:7" x14ac:dyDescent="0.4">
      <c r="A1581" t="str">
        <f t="shared" si="48"/>
        <v>밝히라는_Verb</v>
      </c>
      <c r="B1581" t="s">
        <v>2137</v>
      </c>
      <c r="C1581" t="s">
        <v>305</v>
      </c>
      <c r="D1581" t="s">
        <v>14</v>
      </c>
      <c r="E1581">
        <v>1</v>
      </c>
      <c r="F1581">
        <f>E1581/SUMIF(D:D,D1581,E:E)</f>
        <v>2.5846471956577927E-4</v>
      </c>
      <c r="G1581" t="str">
        <f t="shared" si="49"/>
        <v xml:space="preserve">밝히라는 </v>
      </c>
    </row>
    <row r="1582" spans="1:7" x14ac:dyDescent="0.4">
      <c r="A1582" t="str">
        <f t="shared" si="48"/>
        <v>밤_Noun</v>
      </c>
      <c r="B1582" t="s">
        <v>2141</v>
      </c>
      <c r="C1582" t="s">
        <v>306</v>
      </c>
      <c r="D1582" t="s">
        <v>14</v>
      </c>
      <c r="E1582">
        <v>1</v>
      </c>
      <c r="F1582">
        <f>E1582/SUMIF(D:D,D1582,E:E)</f>
        <v>2.5846471956577927E-4</v>
      </c>
      <c r="G1582" t="str">
        <f t="shared" si="49"/>
        <v xml:space="preserve">밤 </v>
      </c>
    </row>
    <row r="1583" spans="1:7" x14ac:dyDescent="0.4">
      <c r="A1583" t="str">
        <f t="shared" si="48"/>
        <v>방론_Noun</v>
      </c>
      <c r="B1583" t="s">
        <v>2144</v>
      </c>
      <c r="C1583" t="s">
        <v>306</v>
      </c>
      <c r="D1583" t="s">
        <v>14</v>
      </c>
      <c r="E1583">
        <v>1</v>
      </c>
      <c r="F1583">
        <f>E1583/SUMIF(D:D,D1583,E:E)</f>
        <v>2.5846471956577927E-4</v>
      </c>
      <c r="G1583" t="str">
        <f t="shared" si="49"/>
        <v xml:space="preserve">방론 </v>
      </c>
    </row>
    <row r="1584" spans="1:7" x14ac:dyDescent="0.4">
      <c r="A1584" t="str">
        <f t="shared" si="48"/>
        <v>방문_Noun</v>
      </c>
      <c r="B1584" t="s">
        <v>2146</v>
      </c>
      <c r="C1584" t="s">
        <v>306</v>
      </c>
      <c r="D1584" t="s">
        <v>14</v>
      </c>
      <c r="E1584">
        <v>16</v>
      </c>
      <c r="F1584">
        <f>E1584/SUMIF(D:D,D1584,E:E)</f>
        <v>4.1354355130524684E-3</v>
      </c>
      <c r="G1584" t="str">
        <f t="shared" si="49"/>
        <v xml:space="preserve">방문 방문 방문 방문 방문 방문 방문 방문 방문 방문 방문 방문 방문 방문 방문 방문 </v>
      </c>
    </row>
    <row r="1585" spans="1:7" x14ac:dyDescent="0.4">
      <c r="A1585" t="str">
        <f t="shared" si="48"/>
        <v>방미_Noun</v>
      </c>
      <c r="B1585" t="s">
        <v>2147</v>
      </c>
      <c r="C1585" t="s">
        <v>306</v>
      </c>
      <c r="D1585" t="s">
        <v>14</v>
      </c>
      <c r="E1585">
        <v>1</v>
      </c>
      <c r="F1585">
        <f>E1585/SUMIF(D:D,D1585,E:E)</f>
        <v>2.5846471956577927E-4</v>
      </c>
      <c r="G1585" t="str">
        <f t="shared" si="49"/>
        <v xml:space="preserve">방미 </v>
      </c>
    </row>
    <row r="1586" spans="1:7" x14ac:dyDescent="0.4">
      <c r="A1586" t="str">
        <f t="shared" si="48"/>
        <v>방북_Noun</v>
      </c>
      <c r="B1586" t="s">
        <v>2150</v>
      </c>
      <c r="C1586" t="s">
        <v>306</v>
      </c>
      <c r="D1586" t="s">
        <v>14</v>
      </c>
      <c r="E1586">
        <v>1</v>
      </c>
      <c r="F1586">
        <f>E1586/SUMIF(D:D,D1586,E:E)</f>
        <v>2.5846471956577927E-4</v>
      </c>
      <c r="G1586" t="str">
        <f t="shared" si="49"/>
        <v xml:space="preserve">방북 </v>
      </c>
    </row>
    <row r="1587" spans="1:7" x14ac:dyDescent="0.4">
      <c r="A1587" t="str">
        <f t="shared" si="48"/>
        <v>방안_Noun</v>
      </c>
      <c r="B1587" t="s">
        <v>2155</v>
      </c>
      <c r="C1587" t="s">
        <v>306</v>
      </c>
      <c r="D1587" t="s">
        <v>14</v>
      </c>
      <c r="E1587">
        <v>3</v>
      </c>
      <c r="F1587">
        <f>E1587/SUMIF(D:D,D1587,E:E)</f>
        <v>7.7539415869733782E-4</v>
      </c>
      <c r="G1587" t="str">
        <f t="shared" si="49"/>
        <v xml:space="preserve">방안 방안 방안 </v>
      </c>
    </row>
    <row r="1588" spans="1:7" x14ac:dyDescent="0.4">
      <c r="A1588" t="str">
        <f t="shared" si="48"/>
        <v>방어_Noun</v>
      </c>
      <c r="B1588" t="s">
        <v>2156</v>
      </c>
      <c r="C1588" t="s">
        <v>306</v>
      </c>
      <c r="D1588" t="s">
        <v>14</v>
      </c>
      <c r="E1588">
        <v>1</v>
      </c>
      <c r="F1588">
        <f>E1588/SUMIF(D:D,D1588,E:E)</f>
        <v>2.5846471956577927E-4</v>
      </c>
      <c r="G1588" t="str">
        <f t="shared" si="49"/>
        <v xml:space="preserve">방어 </v>
      </c>
    </row>
    <row r="1589" spans="1:7" x14ac:dyDescent="0.4">
      <c r="A1589" t="str">
        <f t="shared" si="48"/>
        <v>방역_Noun</v>
      </c>
      <c r="B1589" t="s">
        <v>2157</v>
      </c>
      <c r="C1589" t="s">
        <v>306</v>
      </c>
      <c r="D1589" t="s">
        <v>14</v>
      </c>
      <c r="E1589">
        <v>3</v>
      </c>
      <c r="F1589">
        <f>E1589/SUMIF(D:D,D1589,E:E)</f>
        <v>7.7539415869733782E-4</v>
      </c>
      <c r="G1589" t="str">
        <f t="shared" si="49"/>
        <v xml:space="preserve">방역 방역 방역 </v>
      </c>
    </row>
    <row r="1590" spans="1:7" x14ac:dyDescent="0.4">
      <c r="A1590" t="str">
        <f t="shared" si="48"/>
        <v>방위_Noun</v>
      </c>
      <c r="B1590" t="s">
        <v>2158</v>
      </c>
      <c r="C1590" t="s">
        <v>306</v>
      </c>
      <c r="D1590" t="s">
        <v>14</v>
      </c>
      <c r="E1590">
        <v>1</v>
      </c>
      <c r="F1590">
        <f>E1590/SUMIF(D:D,D1590,E:E)</f>
        <v>2.5846471956577927E-4</v>
      </c>
      <c r="G1590" t="str">
        <f t="shared" si="49"/>
        <v xml:space="preserve">방위 </v>
      </c>
    </row>
    <row r="1591" spans="1:7" x14ac:dyDescent="0.4">
      <c r="A1591" t="str">
        <f t="shared" si="48"/>
        <v>방침_Noun</v>
      </c>
      <c r="B1591" t="s">
        <v>2165</v>
      </c>
      <c r="C1591" t="s">
        <v>306</v>
      </c>
      <c r="D1591" t="s">
        <v>14</v>
      </c>
      <c r="E1591">
        <v>1</v>
      </c>
      <c r="F1591">
        <f>E1591/SUMIF(D:D,D1591,E:E)</f>
        <v>2.5846471956577927E-4</v>
      </c>
      <c r="G1591" t="str">
        <f t="shared" si="49"/>
        <v xml:space="preserve">방침 </v>
      </c>
    </row>
    <row r="1592" spans="1:7" x14ac:dyDescent="0.4">
      <c r="A1592" t="str">
        <f t="shared" si="48"/>
        <v>방콕_Noun</v>
      </c>
      <c r="B1592" t="s">
        <v>2166</v>
      </c>
      <c r="C1592" t="s">
        <v>306</v>
      </c>
      <c r="D1592" t="s">
        <v>14</v>
      </c>
      <c r="E1592">
        <v>1</v>
      </c>
      <c r="F1592">
        <f>E1592/SUMIF(D:D,D1592,E:E)</f>
        <v>2.5846471956577927E-4</v>
      </c>
      <c r="G1592" t="str">
        <f t="shared" si="49"/>
        <v xml:space="preserve">방콕 </v>
      </c>
    </row>
    <row r="1593" spans="1:7" x14ac:dyDescent="0.4">
      <c r="A1593" t="str">
        <f t="shared" si="48"/>
        <v>방통위_Noun</v>
      </c>
      <c r="B1593" t="s">
        <v>2167</v>
      </c>
      <c r="C1593" t="s">
        <v>306</v>
      </c>
      <c r="D1593" t="s">
        <v>14</v>
      </c>
      <c r="E1593">
        <v>1</v>
      </c>
      <c r="F1593">
        <f>E1593/SUMIF(D:D,D1593,E:E)</f>
        <v>2.5846471956577927E-4</v>
      </c>
      <c r="G1593" t="str">
        <f t="shared" si="49"/>
        <v xml:space="preserve">방통위 </v>
      </c>
    </row>
    <row r="1594" spans="1:7" x14ac:dyDescent="0.4">
      <c r="A1594" t="str">
        <f t="shared" si="48"/>
        <v>백두산_Noun</v>
      </c>
      <c r="B1594" t="s">
        <v>2183</v>
      </c>
      <c r="C1594" t="s">
        <v>306</v>
      </c>
      <c r="D1594" t="s">
        <v>14</v>
      </c>
      <c r="E1594">
        <v>1</v>
      </c>
      <c r="F1594">
        <f>E1594/SUMIF(D:D,D1594,E:E)</f>
        <v>2.5846471956577927E-4</v>
      </c>
      <c r="G1594" t="str">
        <f t="shared" si="49"/>
        <v xml:space="preserve">백두산 </v>
      </c>
    </row>
    <row r="1595" spans="1:7" x14ac:dyDescent="0.4">
      <c r="A1595" t="str">
        <f t="shared" si="48"/>
        <v>백악관_Noun</v>
      </c>
      <c r="B1595" t="s">
        <v>2187</v>
      </c>
      <c r="C1595" t="s">
        <v>306</v>
      </c>
      <c r="D1595" t="s">
        <v>14</v>
      </c>
      <c r="E1595">
        <v>1</v>
      </c>
      <c r="F1595">
        <f>E1595/SUMIF(D:D,D1595,E:E)</f>
        <v>2.5846471956577927E-4</v>
      </c>
      <c r="G1595" t="str">
        <f t="shared" si="49"/>
        <v xml:space="preserve">백악관 </v>
      </c>
    </row>
    <row r="1596" spans="1:7" x14ac:dyDescent="0.4">
      <c r="A1596" t="str">
        <f t="shared" si="48"/>
        <v>버닝썬_Noun</v>
      </c>
      <c r="B1596" t="s">
        <v>2191</v>
      </c>
      <c r="C1596" t="s">
        <v>306</v>
      </c>
      <c r="D1596" t="s">
        <v>14</v>
      </c>
      <c r="E1596">
        <v>2</v>
      </c>
      <c r="F1596">
        <f>E1596/SUMIF(D:D,D1596,E:E)</f>
        <v>5.1692943913155855E-4</v>
      </c>
      <c r="G1596" t="str">
        <f t="shared" si="49"/>
        <v xml:space="preserve">버닝썬 버닝썬 </v>
      </c>
    </row>
    <row r="1597" spans="1:7" x14ac:dyDescent="0.4">
      <c r="A1597" t="str">
        <f t="shared" si="48"/>
        <v>번_Noun</v>
      </c>
      <c r="B1597" t="s">
        <v>2197</v>
      </c>
      <c r="C1597" t="s">
        <v>306</v>
      </c>
      <c r="D1597" t="s">
        <v>14</v>
      </c>
      <c r="E1597">
        <v>1</v>
      </c>
      <c r="F1597">
        <f>E1597/SUMIF(D:D,D1597,E:E)</f>
        <v>2.5846471956577927E-4</v>
      </c>
      <c r="G1597" t="str">
        <f t="shared" si="49"/>
        <v xml:space="preserve">번 </v>
      </c>
    </row>
    <row r="1598" spans="1:7" x14ac:dyDescent="0.4">
      <c r="A1598" t="str">
        <f t="shared" si="48"/>
        <v>번방_Noun</v>
      </c>
      <c r="B1598" t="s">
        <v>2199</v>
      </c>
      <c r="C1598" t="s">
        <v>306</v>
      </c>
      <c r="D1598" t="s">
        <v>14</v>
      </c>
      <c r="E1598">
        <v>1</v>
      </c>
      <c r="F1598">
        <f>E1598/SUMIF(D:D,D1598,E:E)</f>
        <v>2.5846471956577927E-4</v>
      </c>
      <c r="G1598" t="str">
        <f t="shared" si="49"/>
        <v xml:space="preserve">번방 </v>
      </c>
    </row>
    <row r="1599" spans="1:7" x14ac:dyDescent="0.4">
      <c r="A1599" t="str">
        <f t="shared" si="48"/>
        <v>베이징_Noun</v>
      </c>
      <c r="B1599" t="s">
        <v>2226</v>
      </c>
      <c r="C1599" t="s">
        <v>306</v>
      </c>
      <c r="D1599" t="s">
        <v>14</v>
      </c>
      <c r="E1599">
        <v>1</v>
      </c>
      <c r="F1599">
        <f>E1599/SUMIF(D:D,D1599,E:E)</f>
        <v>2.5846471956577927E-4</v>
      </c>
      <c r="G1599" t="str">
        <f t="shared" si="49"/>
        <v xml:space="preserve">베이징 </v>
      </c>
    </row>
    <row r="1600" spans="1:7" x14ac:dyDescent="0.4">
      <c r="A1600" t="str">
        <f t="shared" si="48"/>
        <v>벤처기업_Noun</v>
      </c>
      <c r="B1600" t="s">
        <v>2229</v>
      </c>
      <c r="C1600" t="s">
        <v>306</v>
      </c>
      <c r="D1600" t="s">
        <v>14</v>
      </c>
      <c r="E1600">
        <v>1</v>
      </c>
      <c r="F1600">
        <f>E1600/SUMIF(D:D,D1600,E:E)</f>
        <v>2.5846471956577927E-4</v>
      </c>
      <c r="G1600" t="str">
        <f t="shared" si="49"/>
        <v xml:space="preserve">벤처기업 </v>
      </c>
    </row>
    <row r="1601" spans="1:7" x14ac:dyDescent="0.4">
      <c r="A1601" t="str">
        <f t="shared" si="48"/>
        <v>변화_Noun</v>
      </c>
      <c r="B1601" t="s">
        <v>2239</v>
      </c>
      <c r="C1601" t="s">
        <v>306</v>
      </c>
      <c r="D1601" t="s">
        <v>14</v>
      </c>
      <c r="E1601">
        <v>1</v>
      </c>
      <c r="F1601">
        <f>E1601/SUMIF(D:D,D1601,E:E)</f>
        <v>2.5846471956577927E-4</v>
      </c>
      <c r="G1601" t="str">
        <f t="shared" si="49"/>
        <v xml:space="preserve">변화 </v>
      </c>
    </row>
    <row r="1602" spans="1:7" x14ac:dyDescent="0.4">
      <c r="A1602" t="str">
        <f t="shared" ref="A1602:A1665" si="50">B1602&amp;"_"&amp;C1602</f>
        <v>별_Noun</v>
      </c>
      <c r="B1602" t="s">
        <v>2240</v>
      </c>
      <c r="C1602" t="s">
        <v>306</v>
      </c>
      <c r="D1602" t="s">
        <v>14</v>
      </c>
      <c r="E1602">
        <v>1</v>
      </c>
      <c r="F1602">
        <f>E1602/SUMIF(D:D,D1602,E:E)</f>
        <v>2.5846471956577927E-4</v>
      </c>
      <c r="G1602" t="str">
        <f t="shared" ref="G1602:G1665" si="51">REPT(B1602&amp;" ",E1602)</f>
        <v xml:space="preserve">별 </v>
      </c>
    </row>
    <row r="1603" spans="1:7" x14ac:dyDescent="0.4">
      <c r="A1603" t="str">
        <f t="shared" si="50"/>
        <v>별로_Noun</v>
      </c>
      <c r="B1603" t="s">
        <v>2242</v>
      </c>
      <c r="C1603" t="s">
        <v>306</v>
      </c>
      <c r="D1603" t="s">
        <v>14</v>
      </c>
      <c r="E1603">
        <v>1</v>
      </c>
      <c r="F1603">
        <f>E1603/SUMIF(D:D,D1603,E:E)</f>
        <v>2.5846471956577927E-4</v>
      </c>
      <c r="G1603" t="str">
        <f t="shared" si="51"/>
        <v xml:space="preserve">별로 </v>
      </c>
    </row>
    <row r="1604" spans="1:7" x14ac:dyDescent="0.4">
      <c r="A1604" t="str">
        <f t="shared" si="50"/>
        <v>별세_Noun</v>
      </c>
      <c r="B1604" t="s">
        <v>2243</v>
      </c>
      <c r="C1604" t="s">
        <v>306</v>
      </c>
      <c r="D1604" t="s">
        <v>14</v>
      </c>
      <c r="E1604">
        <v>1</v>
      </c>
      <c r="F1604">
        <f>E1604/SUMIF(D:D,D1604,E:E)</f>
        <v>2.5846471956577927E-4</v>
      </c>
      <c r="G1604" t="str">
        <f t="shared" si="51"/>
        <v xml:space="preserve">별세 </v>
      </c>
    </row>
    <row r="1605" spans="1:7" x14ac:dyDescent="0.4">
      <c r="A1605" t="str">
        <f t="shared" si="50"/>
        <v>병원_Noun</v>
      </c>
      <c r="B1605" t="s">
        <v>2247</v>
      </c>
      <c r="C1605" t="s">
        <v>306</v>
      </c>
      <c r="D1605" t="s">
        <v>14</v>
      </c>
      <c r="E1605">
        <v>1</v>
      </c>
      <c r="F1605">
        <f>E1605/SUMIF(D:D,D1605,E:E)</f>
        <v>2.5846471956577927E-4</v>
      </c>
      <c r="G1605" t="str">
        <f t="shared" si="51"/>
        <v xml:space="preserve">병원 </v>
      </c>
    </row>
    <row r="1606" spans="1:7" x14ac:dyDescent="0.4">
      <c r="A1606" t="str">
        <f t="shared" si="50"/>
        <v>병행_Noun</v>
      </c>
      <c r="B1606" t="s">
        <v>2248</v>
      </c>
      <c r="C1606" t="s">
        <v>306</v>
      </c>
      <c r="D1606" t="s">
        <v>14</v>
      </c>
      <c r="E1606">
        <v>1</v>
      </c>
      <c r="F1606">
        <f>E1606/SUMIF(D:D,D1606,E:E)</f>
        <v>2.5846471956577927E-4</v>
      </c>
      <c r="G1606" t="str">
        <f t="shared" si="51"/>
        <v xml:space="preserve">병행 </v>
      </c>
    </row>
    <row r="1607" spans="1:7" x14ac:dyDescent="0.4">
      <c r="A1607" t="str">
        <f t="shared" si="50"/>
        <v>보고_Noun</v>
      </c>
      <c r="B1607" t="s">
        <v>2252</v>
      </c>
      <c r="C1607" t="s">
        <v>306</v>
      </c>
      <c r="D1607" t="s">
        <v>14</v>
      </c>
      <c r="E1607">
        <v>3</v>
      </c>
      <c r="F1607">
        <f>E1607/SUMIF(D:D,D1607,E:E)</f>
        <v>7.7539415869733782E-4</v>
      </c>
      <c r="G1607" t="str">
        <f t="shared" si="51"/>
        <v xml:space="preserve">보고 보고 보고 </v>
      </c>
    </row>
    <row r="1608" spans="1:7" x14ac:dyDescent="0.4">
      <c r="A1608" t="str">
        <f t="shared" si="50"/>
        <v>보내_Verb</v>
      </c>
      <c r="B1608" t="s">
        <v>2255</v>
      </c>
      <c r="C1608" t="s">
        <v>305</v>
      </c>
      <c r="D1608" t="s">
        <v>14</v>
      </c>
      <c r="E1608">
        <v>1</v>
      </c>
      <c r="F1608">
        <f>E1608/SUMIF(D:D,D1608,E:E)</f>
        <v>2.5846471956577927E-4</v>
      </c>
      <c r="G1608" t="str">
        <f t="shared" si="51"/>
        <v xml:space="preserve">보내 </v>
      </c>
    </row>
    <row r="1609" spans="1:7" x14ac:dyDescent="0.4">
      <c r="A1609" t="str">
        <f t="shared" si="50"/>
        <v>보류_Noun</v>
      </c>
      <c r="B1609" t="s">
        <v>2269</v>
      </c>
      <c r="C1609" t="s">
        <v>306</v>
      </c>
      <c r="D1609" t="s">
        <v>14</v>
      </c>
      <c r="E1609">
        <v>1</v>
      </c>
      <c r="F1609">
        <f>E1609/SUMIF(D:D,D1609,E:E)</f>
        <v>2.5846471956577927E-4</v>
      </c>
      <c r="G1609" t="str">
        <f t="shared" si="51"/>
        <v xml:space="preserve">보류 </v>
      </c>
    </row>
    <row r="1610" spans="1:7" x14ac:dyDescent="0.4">
      <c r="A1610" t="str">
        <f t="shared" si="50"/>
        <v>보복_Noun</v>
      </c>
      <c r="B1610" t="s">
        <v>2272</v>
      </c>
      <c r="C1610" t="s">
        <v>306</v>
      </c>
      <c r="D1610" t="s">
        <v>14</v>
      </c>
      <c r="E1610">
        <v>2</v>
      </c>
      <c r="F1610">
        <f>E1610/SUMIF(D:D,D1610,E:E)</f>
        <v>5.1692943913155855E-4</v>
      </c>
      <c r="G1610" t="str">
        <f t="shared" si="51"/>
        <v xml:space="preserve">보복 보복 </v>
      </c>
    </row>
    <row r="1611" spans="1:7" x14ac:dyDescent="0.4">
      <c r="A1611" t="str">
        <f t="shared" si="50"/>
        <v>보수_Noun</v>
      </c>
      <c r="B1611" t="s">
        <v>2274</v>
      </c>
      <c r="C1611" t="s">
        <v>306</v>
      </c>
      <c r="D1611" t="s">
        <v>14</v>
      </c>
      <c r="E1611">
        <v>1</v>
      </c>
      <c r="F1611">
        <f>E1611/SUMIF(D:D,D1611,E:E)</f>
        <v>2.5846471956577927E-4</v>
      </c>
      <c r="G1611" t="str">
        <f t="shared" si="51"/>
        <v xml:space="preserve">보수 </v>
      </c>
    </row>
    <row r="1612" spans="1:7" x14ac:dyDescent="0.4">
      <c r="A1612" t="str">
        <f t="shared" si="50"/>
        <v>보완_Noun</v>
      </c>
      <c r="B1612" t="s">
        <v>2283</v>
      </c>
      <c r="C1612" t="s">
        <v>306</v>
      </c>
      <c r="D1612" t="s">
        <v>14</v>
      </c>
      <c r="E1612">
        <v>1</v>
      </c>
      <c r="F1612">
        <f>E1612/SUMIF(D:D,D1612,E:E)</f>
        <v>2.5846471956577927E-4</v>
      </c>
      <c r="G1612" t="str">
        <f t="shared" si="51"/>
        <v xml:space="preserve">보완 </v>
      </c>
    </row>
    <row r="1613" spans="1:7" x14ac:dyDescent="0.4">
      <c r="A1613" t="str">
        <f t="shared" si="50"/>
        <v>보이콧_Noun</v>
      </c>
      <c r="B1613" t="s">
        <v>2286</v>
      </c>
      <c r="C1613" t="s">
        <v>306</v>
      </c>
      <c r="D1613" t="s">
        <v>14</v>
      </c>
      <c r="E1613">
        <v>1</v>
      </c>
      <c r="F1613">
        <f>E1613/SUMIF(D:D,D1613,E:E)</f>
        <v>2.5846471956577927E-4</v>
      </c>
      <c r="G1613" t="str">
        <f t="shared" si="51"/>
        <v xml:space="preserve">보이콧 </v>
      </c>
    </row>
    <row r="1614" spans="1:7" x14ac:dyDescent="0.4">
      <c r="A1614" t="str">
        <f t="shared" si="50"/>
        <v>보장_Noun</v>
      </c>
      <c r="B1614" t="s">
        <v>2287</v>
      </c>
      <c r="C1614" t="s">
        <v>306</v>
      </c>
      <c r="D1614" t="s">
        <v>14</v>
      </c>
      <c r="E1614">
        <v>1</v>
      </c>
      <c r="F1614">
        <f>E1614/SUMIF(D:D,D1614,E:E)</f>
        <v>2.5846471956577927E-4</v>
      </c>
      <c r="G1614" t="str">
        <f t="shared" si="51"/>
        <v xml:space="preserve">보장 </v>
      </c>
    </row>
    <row r="1615" spans="1:7" x14ac:dyDescent="0.4">
      <c r="A1615" t="str">
        <f t="shared" si="50"/>
        <v>보존_Noun</v>
      </c>
      <c r="B1615" t="s">
        <v>2288</v>
      </c>
      <c r="C1615" t="s">
        <v>306</v>
      </c>
      <c r="D1615" t="s">
        <v>14</v>
      </c>
      <c r="E1615">
        <v>1</v>
      </c>
      <c r="F1615">
        <f>E1615/SUMIF(D:D,D1615,E:E)</f>
        <v>2.5846471956577927E-4</v>
      </c>
      <c r="G1615" t="str">
        <f t="shared" si="51"/>
        <v xml:space="preserve">보존 </v>
      </c>
    </row>
    <row r="1616" spans="1:7" x14ac:dyDescent="0.4">
      <c r="A1616" t="str">
        <f t="shared" si="50"/>
        <v>보좌_Noun</v>
      </c>
      <c r="B1616" t="s">
        <v>2289</v>
      </c>
      <c r="C1616" t="s">
        <v>306</v>
      </c>
      <c r="D1616" t="s">
        <v>14</v>
      </c>
      <c r="E1616">
        <v>2</v>
      </c>
      <c r="F1616">
        <f>E1616/SUMIF(D:D,D1616,E:E)</f>
        <v>5.1692943913155855E-4</v>
      </c>
      <c r="G1616" t="str">
        <f t="shared" si="51"/>
        <v xml:space="preserve">보좌 보좌 </v>
      </c>
    </row>
    <row r="1617" spans="1:7" x14ac:dyDescent="0.4">
      <c r="A1617" t="str">
        <f t="shared" si="50"/>
        <v>복귀_Noun</v>
      </c>
      <c r="B1617" t="s">
        <v>2302</v>
      </c>
      <c r="C1617" t="s">
        <v>306</v>
      </c>
      <c r="D1617" t="s">
        <v>14</v>
      </c>
      <c r="E1617">
        <v>2</v>
      </c>
      <c r="F1617">
        <f>E1617/SUMIF(D:D,D1617,E:E)</f>
        <v>5.1692943913155855E-4</v>
      </c>
      <c r="G1617" t="str">
        <f t="shared" si="51"/>
        <v xml:space="preserve">복귀 복귀 </v>
      </c>
    </row>
    <row r="1618" spans="1:7" x14ac:dyDescent="0.4">
      <c r="A1618" t="str">
        <f t="shared" si="50"/>
        <v>복원_Noun</v>
      </c>
      <c r="B1618" t="s">
        <v>2305</v>
      </c>
      <c r="C1618" t="s">
        <v>306</v>
      </c>
      <c r="D1618" t="s">
        <v>14</v>
      </c>
      <c r="E1618">
        <v>1</v>
      </c>
      <c r="F1618">
        <f>E1618/SUMIF(D:D,D1618,E:E)</f>
        <v>2.5846471956577927E-4</v>
      </c>
      <c r="G1618" t="str">
        <f t="shared" si="51"/>
        <v xml:space="preserve">복원 </v>
      </c>
    </row>
    <row r="1619" spans="1:7" x14ac:dyDescent="0.4">
      <c r="A1619" t="str">
        <f t="shared" si="50"/>
        <v>복지_Noun</v>
      </c>
      <c r="B1619" t="s">
        <v>2306</v>
      </c>
      <c r="C1619" t="s">
        <v>306</v>
      </c>
      <c r="D1619" t="s">
        <v>14</v>
      </c>
      <c r="E1619">
        <v>1</v>
      </c>
      <c r="F1619">
        <f>E1619/SUMIF(D:D,D1619,E:E)</f>
        <v>2.5846471956577927E-4</v>
      </c>
      <c r="G1619" t="str">
        <f t="shared" si="51"/>
        <v xml:space="preserve">복지 </v>
      </c>
    </row>
    <row r="1620" spans="1:7" x14ac:dyDescent="0.4">
      <c r="A1620" t="str">
        <f t="shared" si="50"/>
        <v>본격_Noun</v>
      </c>
      <c r="B1620" t="s">
        <v>2309</v>
      </c>
      <c r="C1620" t="s">
        <v>306</v>
      </c>
      <c r="D1620" t="s">
        <v>14</v>
      </c>
      <c r="E1620">
        <v>1</v>
      </c>
      <c r="F1620">
        <f>E1620/SUMIF(D:D,D1620,E:E)</f>
        <v>2.5846471956577927E-4</v>
      </c>
      <c r="G1620" t="str">
        <f t="shared" si="51"/>
        <v xml:space="preserve">본격 </v>
      </c>
    </row>
    <row r="1621" spans="1:7" x14ac:dyDescent="0.4">
      <c r="A1621" t="str">
        <f t="shared" si="50"/>
        <v>본사_Noun</v>
      </c>
      <c r="B1621" t="s">
        <v>2314</v>
      </c>
      <c r="C1621" t="s">
        <v>306</v>
      </c>
      <c r="D1621" t="s">
        <v>14</v>
      </c>
      <c r="E1621">
        <v>1</v>
      </c>
      <c r="F1621">
        <f>E1621/SUMIF(D:D,D1621,E:E)</f>
        <v>2.5846471956577927E-4</v>
      </c>
      <c r="G1621" t="str">
        <f t="shared" si="51"/>
        <v xml:space="preserve">본사 </v>
      </c>
    </row>
    <row r="1622" spans="1:7" x14ac:dyDescent="0.4">
      <c r="A1622" t="str">
        <f t="shared" si="50"/>
        <v>봉준호_Noun</v>
      </c>
      <c r="B1622" t="s">
        <v>2322</v>
      </c>
      <c r="C1622" t="s">
        <v>306</v>
      </c>
      <c r="D1622" t="s">
        <v>14</v>
      </c>
      <c r="E1622">
        <v>1</v>
      </c>
      <c r="F1622">
        <f>E1622/SUMIF(D:D,D1622,E:E)</f>
        <v>2.5846471956577927E-4</v>
      </c>
      <c r="G1622" t="str">
        <f t="shared" si="51"/>
        <v xml:space="preserve">봉준호 </v>
      </c>
    </row>
    <row r="1623" spans="1:7" x14ac:dyDescent="0.4">
      <c r="A1623" t="str">
        <f t="shared" si="50"/>
        <v>부_Noun</v>
      </c>
      <c r="B1623" t="s">
        <v>2328</v>
      </c>
      <c r="C1623" t="s">
        <v>306</v>
      </c>
      <c r="D1623" t="s">
        <v>14</v>
      </c>
      <c r="E1623">
        <v>1</v>
      </c>
      <c r="F1623">
        <f>E1623/SUMIF(D:D,D1623,E:E)</f>
        <v>2.5846471956577927E-4</v>
      </c>
      <c r="G1623" t="str">
        <f t="shared" si="51"/>
        <v xml:space="preserve">부 </v>
      </c>
    </row>
    <row r="1624" spans="1:7" x14ac:dyDescent="0.4">
      <c r="A1624" t="str">
        <f t="shared" si="50"/>
        <v>부경_Noun</v>
      </c>
      <c r="B1624" t="s">
        <v>2329</v>
      </c>
      <c r="C1624" t="s">
        <v>306</v>
      </c>
      <c r="D1624" t="s">
        <v>14</v>
      </c>
      <c r="E1624">
        <v>1</v>
      </c>
      <c r="F1624">
        <f>E1624/SUMIF(D:D,D1624,E:E)</f>
        <v>2.5846471956577927E-4</v>
      </c>
      <c r="G1624" t="str">
        <f t="shared" si="51"/>
        <v xml:space="preserve">부경 </v>
      </c>
    </row>
    <row r="1625" spans="1:7" x14ac:dyDescent="0.4">
      <c r="A1625" t="str">
        <f t="shared" si="50"/>
        <v>부과_Noun</v>
      </c>
      <c r="B1625" t="s">
        <v>2330</v>
      </c>
      <c r="C1625" t="s">
        <v>306</v>
      </c>
      <c r="D1625" t="s">
        <v>14</v>
      </c>
      <c r="E1625">
        <v>1</v>
      </c>
      <c r="F1625">
        <f>E1625/SUMIF(D:D,D1625,E:E)</f>
        <v>2.5846471956577927E-4</v>
      </c>
      <c r="G1625" t="str">
        <f t="shared" si="51"/>
        <v xml:space="preserve">부과 </v>
      </c>
    </row>
    <row r="1626" spans="1:7" x14ac:dyDescent="0.4">
      <c r="A1626" t="str">
        <f t="shared" si="50"/>
        <v>부금_Noun</v>
      </c>
      <c r="B1626" t="s">
        <v>2332</v>
      </c>
      <c r="C1626" t="s">
        <v>306</v>
      </c>
      <c r="D1626" t="s">
        <v>14</v>
      </c>
      <c r="E1626">
        <v>1</v>
      </c>
      <c r="F1626">
        <f>E1626/SUMIF(D:D,D1626,E:E)</f>
        <v>2.5846471956577927E-4</v>
      </c>
      <c r="G1626" t="str">
        <f t="shared" si="51"/>
        <v xml:space="preserve">부금 </v>
      </c>
    </row>
    <row r="1627" spans="1:7" x14ac:dyDescent="0.4">
      <c r="A1627" t="str">
        <f t="shared" si="50"/>
        <v>부끄럽고_Adjective</v>
      </c>
      <c r="B1627" t="s">
        <v>2334</v>
      </c>
      <c r="C1627" t="s">
        <v>319</v>
      </c>
      <c r="D1627" t="s">
        <v>14</v>
      </c>
      <c r="E1627">
        <v>1</v>
      </c>
      <c r="F1627">
        <f>E1627/SUMIF(D:D,D1627,E:E)</f>
        <v>2.5846471956577927E-4</v>
      </c>
      <c r="G1627" t="str">
        <f t="shared" si="51"/>
        <v xml:space="preserve">부끄럽고 </v>
      </c>
    </row>
    <row r="1628" spans="1:7" x14ac:dyDescent="0.4">
      <c r="A1628" t="str">
        <f t="shared" si="50"/>
        <v>부담_Noun</v>
      </c>
      <c r="B1628" t="s">
        <v>2336</v>
      </c>
      <c r="C1628" t="s">
        <v>306</v>
      </c>
      <c r="D1628" t="s">
        <v>14</v>
      </c>
      <c r="E1628">
        <v>2</v>
      </c>
      <c r="F1628">
        <f>E1628/SUMIF(D:D,D1628,E:E)</f>
        <v>5.1692943913155855E-4</v>
      </c>
      <c r="G1628" t="str">
        <f t="shared" si="51"/>
        <v xml:space="preserve">부담 부담 </v>
      </c>
    </row>
    <row r="1629" spans="1:7" x14ac:dyDescent="0.4">
      <c r="A1629" t="str">
        <f t="shared" si="50"/>
        <v>부동산_Noun</v>
      </c>
      <c r="B1629" t="s">
        <v>2337</v>
      </c>
      <c r="C1629" t="s">
        <v>306</v>
      </c>
      <c r="D1629" t="s">
        <v>14</v>
      </c>
      <c r="E1629">
        <v>2</v>
      </c>
      <c r="F1629">
        <f>E1629/SUMIF(D:D,D1629,E:E)</f>
        <v>5.1692943913155855E-4</v>
      </c>
      <c r="G1629" t="str">
        <f t="shared" si="51"/>
        <v xml:space="preserve">부동산 부동산 </v>
      </c>
    </row>
    <row r="1630" spans="1:7" x14ac:dyDescent="0.4">
      <c r="A1630" t="str">
        <f t="shared" si="50"/>
        <v>부문_Noun</v>
      </c>
      <c r="B1630" t="s">
        <v>2341</v>
      </c>
      <c r="C1630" t="s">
        <v>306</v>
      </c>
      <c r="D1630" t="s">
        <v>14</v>
      </c>
      <c r="E1630">
        <v>1</v>
      </c>
      <c r="F1630">
        <f>E1630/SUMIF(D:D,D1630,E:E)</f>
        <v>2.5846471956577927E-4</v>
      </c>
      <c r="G1630" t="str">
        <f t="shared" si="51"/>
        <v xml:space="preserve">부문 </v>
      </c>
    </row>
    <row r="1631" spans="1:7" x14ac:dyDescent="0.4">
      <c r="A1631" t="str">
        <f t="shared" si="50"/>
        <v>부산_Noun</v>
      </c>
      <c r="B1631" t="s">
        <v>2344</v>
      </c>
      <c r="C1631" t="s">
        <v>306</v>
      </c>
      <c r="D1631" t="s">
        <v>14</v>
      </c>
      <c r="E1631">
        <v>2</v>
      </c>
      <c r="F1631">
        <f>E1631/SUMIF(D:D,D1631,E:E)</f>
        <v>5.1692943913155855E-4</v>
      </c>
      <c r="G1631" t="str">
        <f t="shared" si="51"/>
        <v xml:space="preserve">부산 부산 </v>
      </c>
    </row>
    <row r="1632" spans="1:7" x14ac:dyDescent="0.4">
      <c r="A1632" t="str">
        <f t="shared" si="50"/>
        <v>부응_Noun</v>
      </c>
      <c r="B1632" t="s">
        <v>2354</v>
      </c>
      <c r="C1632" t="s">
        <v>306</v>
      </c>
      <c r="D1632" t="s">
        <v>14</v>
      </c>
      <c r="E1632">
        <v>1</v>
      </c>
      <c r="F1632">
        <f>E1632/SUMIF(D:D,D1632,E:E)</f>
        <v>2.5846471956577927E-4</v>
      </c>
      <c r="G1632" t="str">
        <f t="shared" si="51"/>
        <v xml:space="preserve">부응 </v>
      </c>
    </row>
    <row r="1633" spans="1:7" x14ac:dyDescent="0.4">
      <c r="A1633" t="str">
        <f t="shared" si="50"/>
        <v>부진_Noun</v>
      </c>
      <c r="B1633" t="s">
        <v>2360</v>
      </c>
      <c r="C1633" t="s">
        <v>306</v>
      </c>
      <c r="D1633" t="s">
        <v>14</v>
      </c>
      <c r="E1633">
        <v>1</v>
      </c>
      <c r="F1633">
        <f>E1633/SUMIF(D:D,D1633,E:E)</f>
        <v>2.5846471956577927E-4</v>
      </c>
      <c r="G1633" t="str">
        <f t="shared" si="51"/>
        <v xml:space="preserve">부진 </v>
      </c>
    </row>
    <row r="1634" spans="1:7" x14ac:dyDescent="0.4">
      <c r="A1634" t="str">
        <f t="shared" si="50"/>
        <v>부처_Noun</v>
      </c>
      <c r="B1634" t="s">
        <v>2362</v>
      </c>
      <c r="C1634" t="s">
        <v>306</v>
      </c>
      <c r="D1634" t="s">
        <v>14</v>
      </c>
      <c r="E1634">
        <v>3</v>
      </c>
      <c r="F1634">
        <f>E1634/SUMIF(D:D,D1634,E:E)</f>
        <v>7.7539415869733782E-4</v>
      </c>
      <c r="G1634" t="str">
        <f t="shared" si="51"/>
        <v xml:space="preserve">부처 부처 부처 </v>
      </c>
    </row>
    <row r="1635" spans="1:7" x14ac:dyDescent="0.4">
      <c r="A1635" t="str">
        <f t="shared" si="50"/>
        <v>부터_Foreign</v>
      </c>
      <c r="B1635" t="s">
        <v>2368</v>
      </c>
      <c r="C1635" t="s">
        <v>6</v>
      </c>
      <c r="D1635" t="s">
        <v>14</v>
      </c>
      <c r="E1635">
        <v>4</v>
      </c>
      <c r="F1635">
        <f>E1635/SUMIF(D:D,D1635,E:E)</f>
        <v>1.0338588782631171E-3</v>
      </c>
      <c r="G1635" t="str">
        <f t="shared" si="51"/>
        <v xml:space="preserve">부터 부터 부터 부터 </v>
      </c>
    </row>
    <row r="1636" spans="1:7" x14ac:dyDescent="0.4">
      <c r="A1636" t="str">
        <f t="shared" si="50"/>
        <v>부터_Josa</v>
      </c>
      <c r="B1636" t="s">
        <v>2368</v>
      </c>
      <c r="C1636" t="s">
        <v>304</v>
      </c>
      <c r="D1636" t="s">
        <v>14</v>
      </c>
      <c r="E1636">
        <v>1</v>
      </c>
      <c r="F1636">
        <f>E1636/SUMIF(D:D,D1636,E:E)</f>
        <v>2.5846471956577927E-4</v>
      </c>
      <c r="G1636" t="str">
        <f t="shared" si="51"/>
        <v xml:space="preserve">부터 </v>
      </c>
    </row>
    <row r="1637" spans="1:7" x14ac:dyDescent="0.4">
      <c r="A1637" t="str">
        <f t="shared" si="50"/>
        <v>부터가_Josa</v>
      </c>
      <c r="B1637" t="s">
        <v>2369</v>
      </c>
      <c r="C1637" t="s">
        <v>304</v>
      </c>
      <c r="D1637" t="s">
        <v>14</v>
      </c>
      <c r="E1637">
        <v>1</v>
      </c>
      <c r="F1637">
        <f>E1637/SUMIF(D:D,D1637,E:E)</f>
        <v>2.5846471956577927E-4</v>
      </c>
      <c r="G1637" t="str">
        <f t="shared" si="51"/>
        <v xml:space="preserve">부터가 </v>
      </c>
    </row>
    <row r="1638" spans="1:7" x14ac:dyDescent="0.4">
      <c r="A1638" t="str">
        <f t="shared" si="50"/>
        <v>부품_Noun</v>
      </c>
      <c r="B1638" t="s">
        <v>2372</v>
      </c>
      <c r="C1638" t="s">
        <v>306</v>
      </c>
      <c r="D1638" t="s">
        <v>14</v>
      </c>
      <c r="E1638">
        <v>3</v>
      </c>
      <c r="F1638">
        <f>E1638/SUMIF(D:D,D1638,E:E)</f>
        <v>7.7539415869733782E-4</v>
      </c>
      <c r="G1638" t="str">
        <f t="shared" si="51"/>
        <v xml:space="preserve">부품 부품 부품 </v>
      </c>
    </row>
    <row r="1639" spans="1:7" x14ac:dyDescent="0.4">
      <c r="A1639" t="str">
        <f t="shared" si="50"/>
        <v>북미_Noun</v>
      </c>
      <c r="B1639" t="s">
        <v>2378</v>
      </c>
      <c r="C1639" t="s">
        <v>306</v>
      </c>
      <c r="D1639" t="s">
        <v>14</v>
      </c>
      <c r="E1639">
        <v>2</v>
      </c>
      <c r="F1639">
        <f>E1639/SUMIF(D:D,D1639,E:E)</f>
        <v>5.1692943913155855E-4</v>
      </c>
      <c r="G1639" t="str">
        <f t="shared" si="51"/>
        <v xml:space="preserve">북미 북미 </v>
      </c>
    </row>
    <row r="1640" spans="1:7" x14ac:dyDescent="0.4">
      <c r="A1640" t="str">
        <f t="shared" si="50"/>
        <v>북한_Noun</v>
      </c>
      <c r="B1640" t="s">
        <v>2383</v>
      </c>
      <c r="C1640" t="s">
        <v>306</v>
      </c>
      <c r="D1640" t="s">
        <v>14</v>
      </c>
      <c r="E1640">
        <v>1</v>
      </c>
      <c r="F1640">
        <f>E1640/SUMIF(D:D,D1640,E:E)</f>
        <v>2.5846471956577927E-4</v>
      </c>
      <c r="G1640" t="str">
        <f t="shared" si="51"/>
        <v xml:space="preserve">북한 </v>
      </c>
    </row>
    <row r="1641" spans="1:7" x14ac:dyDescent="0.4">
      <c r="A1641" t="str">
        <f t="shared" si="50"/>
        <v>북핵_Noun</v>
      </c>
      <c r="B1641" t="s">
        <v>2384</v>
      </c>
      <c r="C1641" t="s">
        <v>306</v>
      </c>
      <c r="D1641" t="s">
        <v>14</v>
      </c>
      <c r="E1641">
        <v>2</v>
      </c>
      <c r="F1641">
        <f>E1641/SUMIF(D:D,D1641,E:E)</f>
        <v>5.1692943913155855E-4</v>
      </c>
      <c r="G1641" t="str">
        <f t="shared" si="51"/>
        <v xml:space="preserve">북핵 북핵 </v>
      </c>
    </row>
    <row r="1642" spans="1:7" x14ac:dyDescent="0.4">
      <c r="A1642" t="str">
        <f t="shared" si="50"/>
        <v>북핵문제_Noun</v>
      </c>
      <c r="B1642" t="s">
        <v>2385</v>
      </c>
      <c r="C1642" t="s">
        <v>306</v>
      </c>
      <c r="D1642" t="s">
        <v>14</v>
      </c>
      <c r="E1642">
        <v>1</v>
      </c>
      <c r="F1642">
        <f>E1642/SUMIF(D:D,D1642,E:E)</f>
        <v>2.5846471956577927E-4</v>
      </c>
      <c r="G1642" t="str">
        <f t="shared" si="51"/>
        <v xml:space="preserve">북핵문제 </v>
      </c>
    </row>
    <row r="1643" spans="1:7" x14ac:dyDescent="0.4">
      <c r="A1643" t="str">
        <f t="shared" si="50"/>
        <v>분권_Noun</v>
      </c>
      <c r="B1643" t="s">
        <v>2387</v>
      </c>
      <c r="C1643" t="s">
        <v>306</v>
      </c>
      <c r="D1643" t="s">
        <v>14</v>
      </c>
      <c r="E1643">
        <v>2</v>
      </c>
      <c r="F1643">
        <f>E1643/SUMIF(D:D,D1643,E:E)</f>
        <v>5.1692943913155855E-4</v>
      </c>
      <c r="G1643" t="str">
        <f t="shared" si="51"/>
        <v xml:space="preserve">분권 분권 </v>
      </c>
    </row>
    <row r="1644" spans="1:7" x14ac:dyDescent="0.4">
      <c r="A1644" t="str">
        <f t="shared" si="50"/>
        <v>불법_Noun</v>
      </c>
      <c r="B1644" t="s">
        <v>2414</v>
      </c>
      <c r="C1644" t="s">
        <v>306</v>
      </c>
      <c r="D1644" t="s">
        <v>14</v>
      </c>
      <c r="E1644">
        <v>1</v>
      </c>
      <c r="F1644">
        <f>E1644/SUMIF(D:D,D1644,E:E)</f>
        <v>2.5846471956577927E-4</v>
      </c>
      <c r="G1644" t="str">
        <f t="shared" si="51"/>
        <v xml:space="preserve">불법 </v>
      </c>
    </row>
    <row r="1645" spans="1:7" x14ac:dyDescent="0.4">
      <c r="A1645" t="str">
        <f t="shared" si="50"/>
        <v>불안해_Adjective</v>
      </c>
      <c r="B1645" t="s">
        <v>2420</v>
      </c>
      <c r="C1645" t="s">
        <v>319</v>
      </c>
      <c r="D1645" t="s">
        <v>14</v>
      </c>
      <c r="E1645">
        <v>1</v>
      </c>
      <c r="F1645">
        <f>E1645/SUMIF(D:D,D1645,E:E)</f>
        <v>2.5846471956577927E-4</v>
      </c>
      <c r="G1645" t="str">
        <f t="shared" si="51"/>
        <v xml:space="preserve">불안해 </v>
      </c>
    </row>
    <row r="1646" spans="1:7" x14ac:dyDescent="0.4">
      <c r="A1646" t="str">
        <f t="shared" si="50"/>
        <v>붙이기_Verb</v>
      </c>
      <c r="B1646" t="s">
        <v>2433</v>
      </c>
      <c r="C1646" t="s">
        <v>305</v>
      </c>
      <c r="D1646" t="s">
        <v>14</v>
      </c>
      <c r="E1646">
        <v>1</v>
      </c>
      <c r="F1646">
        <f>E1646/SUMIF(D:D,D1646,E:E)</f>
        <v>2.5846471956577927E-4</v>
      </c>
      <c r="G1646" t="str">
        <f t="shared" si="51"/>
        <v xml:space="preserve">붙이기 </v>
      </c>
    </row>
    <row r="1647" spans="1:7" x14ac:dyDescent="0.4">
      <c r="A1647" t="str">
        <f t="shared" si="50"/>
        <v>비_Noun</v>
      </c>
      <c r="B1647" t="s">
        <v>2441</v>
      </c>
      <c r="C1647" t="s">
        <v>306</v>
      </c>
      <c r="D1647" t="s">
        <v>14</v>
      </c>
      <c r="E1647">
        <v>1</v>
      </c>
      <c r="F1647">
        <f>E1647/SUMIF(D:D,D1647,E:E)</f>
        <v>2.5846471956577927E-4</v>
      </c>
      <c r="G1647" t="str">
        <f t="shared" si="51"/>
        <v xml:space="preserve">비 </v>
      </c>
    </row>
    <row r="1648" spans="1:7" x14ac:dyDescent="0.4">
      <c r="A1648" t="str">
        <f t="shared" si="50"/>
        <v>비엔날레_Noun</v>
      </c>
      <c r="B1648" t="s">
        <v>2457</v>
      </c>
      <c r="C1648" t="s">
        <v>306</v>
      </c>
      <c r="D1648" t="s">
        <v>14</v>
      </c>
      <c r="E1648">
        <v>1</v>
      </c>
      <c r="F1648">
        <f>E1648/SUMIF(D:D,D1648,E:E)</f>
        <v>2.5846471956577927E-4</v>
      </c>
      <c r="G1648" t="str">
        <f t="shared" si="51"/>
        <v xml:space="preserve">비엔날레 </v>
      </c>
    </row>
    <row r="1649" spans="1:7" x14ac:dyDescent="0.4">
      <c r="A1649" t="str">
        <f t="shared" si="50"/>
        <v>비위_Noun</v>
      </c>
      <c r="B1649" t="s">
        <v>2460</v>
      </c>
      <c r="C1649" t="s">
        <v>306</v>
      </c>
      <c r="D1649" t="s">
        <v>14</v>
      </c>
      <c r="E1649">
        <v>1</v>
      </c>
      <c r="F1649">
        <f>E1649/SUMIF(D:D,D1649,E:E)</f>
        <v>2.5846471956577927E-4</v>
      </c>
      <c r="G1649" t="str">
        <f t="shared" si="51"/>
        <v xml:space="preserve">비위 </v>
      </c>
    </row>
    <row r="1650" spans="1:7" x14ac:dyDescent="0.4">
      <c r="A1650" t="str">
        <f t="shared" si="50"/>
        <v>비전_Verb</v>
      </c>
      <c r="B1650" t="s">
        <v>2462</v>
      </c>
      <c r="C1650" t="s">
        <v>305</v>
      </c>
      <c r="D1650" t="s">
        <v>14</v>
      </c>
      <c r="E1650">
        <v>1</v>
      </c>
      <c r="F1650">
        <f>E1650/SUMIF(D:D,D1650,E:E)</f>
        <v>2.5846471956577927E-4</v>
      </c>
      <c r="G1650" t="str">
        <f t="shared" si="51"/>
        <v xml:space="preserve">비전 </v>
      </c>
    </row>
    <row r="1651" spans="1:7" x14ac:dyDescent="0.4">
      <c r="A1651" t="str">
        <f t="shared" si="50"/>
        <v>비핵_Noun</v>
      </c>
      <c r="B1651" t="s">
        <v>2471</v>
      </c>
      <c r="C1651" t="s">
        <v>306</v>
      </c>
      <c r="D1651" t="s">
        <v>14</v>
      </c>
      <c r="E1651">
        <v>1</v>
      </c>
      <c r="F1651">
        <f>E1651/SUMIF(D:D,D1651,E:E)</f>
        <v>2.5846471956577927E-4</v>
      </c>
      <c r="G1651" t="str">
        <f t="shared" si="51"/>
        <v xml:space="preserve">비핵 </v>
      </c>
    </row>
    <row r="1652" spans="1:7" x14ac:dyDescent="0.4">
      <c r="A1652" t="str">
        <f t="shared" si="50"/>
        <v>비핵화_Noun</v>
      </c>
      <c r="B1652" t="s">
        <v>2472</v>
      </c>
      <c r="C1652" t="s">
        <v>306</v>
      </c>
      <c r="D1652" t="s">
        <v>14</v>
      </c>
      <c r="E1652">
        <v>1</v>
      </c>
      <c r="F1652">
        <f>E1652/SUMIF(D:D,D1652,E:E)</f>
        <v>2.5846471956577927E-4</v>
      </c>
      <c r="G1652" t="str">
        <f t="shared" si="51"/>
        <v xml:space="preserve">비핵화 </v>
      </c>
    </row>
    <row r="1653" spans="1:7" x14ac:dyDescent="0.4">
      <c r="A1653" t="str">
        <f t="shared" si="50"/>
        <v>빛_Noun</v>
      </c>
      <c r="B1653" t="s">
        <v>2478</v>
      </c>
      <c r="C1653" t="s">
        <v>306</v>
      </c>
      <c r="D1653" t="s">
        <v>14</v>
      </c>
      <c r="E1653">
        <v>1</v>
      </c>
      <c r="F1653">
        <f>E1653/SUMIF(D:D,D1653,E:E)</f>
        <v>2.5846471956577927E-4</v>
      </c>
      <c r="G1653" t="str">
        <f t="shared" si="51"/>
        <v xml:space="preserve">빛 </v>
      </c>
    </row>
    <row r="1654" spans="1:7" x14ac:dyDescent="0.4">
      <c r="A1654" t="str">
        <f t="shared" si="50"/>
        <v>빛나_Verb</v>
      </c>
      <c r="B1654" t="s">
        <v>2479</v>
      </c>
      <c r="C1654" t="s">
        <v>305</v>
      </c>
      <c r="D1654" t="s">
        <v>14</v>
      </c>
      <c r="E1654">
        <v>2</v>
      </c>
      <c r="F1654">
        <f>E1654/SUMIF(D:D,D1654,E:E)</f>
        <v>5.1692943913155855E-4</v>
      </c>
      <c r="G1654" t="str">
        <f t="shared" si="51"/>
        <v xml:space="preserve">빛나 빛나 </v>
      </c>
    </row>
    <row r="1655" spans="1:7" x14ac:dyDescent="0.4">
      <c r="A1655" t="str">
        <f t="shared" si="50"/>
        <v>빠른_Adjective</v>
      </c>
      <c r="B1655" t="s">
        <v>2481</v>
      </c>
      <c r="C1655" t="s">
        <v>319</v>
      </c>
      <c r="D1655" t="s">
        <v>14</v>
      </c>
      <c r="E1655">
        <v>1</v>
      </c>
      <c r="F1655">
        <f>E1655/SUMIF(D:D,D1655,E:E)</f>
        <v>2.5846471956577927E-4</v>
      </c>
      <c r="G1655" t="str">
        <f t="shared" si="51"/>
        <v xml:space="preserve">빠른 </v>
      </c>
    </row>
    <row r="1656" spans="1:7" x14ac:dyDescent="0.4">
      <c r="A1656" t="str">
        <f t="shared" si="50"/>
        <v>빠져_Verb</v>
      </c>
      <c r="B1656" t="s">
        <v>2482</v>
      </c>
      <c r="C1656" t="s">
        <v>305</v>
      </c>
      <c r="D1656" t="s">
        <v>14</v>
      </c>
      <c r="E1656">
        <v>1</v>
      </c>
      <c r="F1656">
        <f>E1656/SUMIF(D:D,D1656,E:E)</f>
        <v>2.5846471956577927E-4</v>
      </c>
      <c r="G1656" t="str">
        <f t="shared" si="51"/>
        <v xml:space="preserve">빠져 </v>
      </c>
    </row>
    <row r="1657" spans="1:7" x14ac:dyDescent="0.4">
      <c r="A1657" t="str">
        <f t="shared" si="50"/>
        <v>사_Modifier</v>
      </c>
      <c r="B1657" t="s">
        <v>2490</v>
      </c>
      <c r="C1657" t="s">
        <v>366</v>
      </c>
      <c r="D1657" t="s">
        <v>14</v>
      </c>
      <c r="E1657">
        <v>5</v>
      </c>
      <c r="F1657">
        <f>E1657/SUMIF(D:D,D1657,E:E)</f>
        <v>1.2923235978288964E-3</v>
      </c>
      <c r="G1657" t="str">
        <f t="shared" si="51"/>
        <v xml:space="preserve">사 사 사 사 사 </v>
      </c>
    </row>
    <row r="1658" spans="1:7" x14ac:dyDescent="0.4">
      <c r="A1658" t="str">
        <f t="shared" si="50"/>
        <v>사_Noun</v>
      </c>
      <c r="B1658" t="s">
        <v>2490</v>
      </c>
      <c r="C1658" t="s">
        <v>306</v>
      </c>
      <c r="D1658" t="s">
        <v>14</v>
      </c>
      <c r="E1658">
        <v>2</v>
      </c>
      <c r="F1658">
        <f>E1658/SUMIF(D:D,D1658,E:E)</f>
        <v>5.1692943913155855E-4</v>
      </c>
      <c r="G1658" t="str">
        <f t="shared" si="51"/>
        <v xml:space="preserve">사 사 </v>
      </c>
    </row>
    <row r="1659" spans="1:7" x14ac:dyDescent="0.4">
      <c r="A1659" t="str">
        <f t="shared" si="50"/>
        <v>사건_Noun</v>
      </c>
      <c r="B1659" t="s">
        <v>2492</v>
      </c>
      <c r="C1659" t="s">
        <v>306</v>
      </c>
      <c r="D1659" t="s">
        <v>14</v>
      </c>
      <c r="E1659">
        <v>3</v>
      </c>
      <c r="F1659">
        <f>E1659/SUMIF(D:D,D1659,E:E)</f>
        <v>7.7539415869733782E-4</v>
      </c>
      <c r="G1659" t="str">
        <f t="shared" si="51"/>
        <v xml:space="preserve">사건 사건 사건 </v>
      </c>
    </row>
    <row r="1660" spans="1:7" x14ac:dyDescent="0.4">
      <c r="A1660" t="str">
        <f t="shared" si="50"/>
        <v>사고_Noun</v>
      </c>
      <c r="B1660" t="s">
        <v>2494</v>
      </c>
      <c r="C1660" t="s">
        <v>306</v>
      </c>
      <c r="D1660" t="s">
        <v>14</v>
      </c>
      <c r="E1660">
        <v>3</v>
      </c>
      <c r="F1660">
        <f>E1660/SUMIF(D:D,D1660,E:E)</f>
        <v>7.7539415869733782E-4</v>
      </c>
      <c r="G1660" t="str">
        <f t="shared" si="51"/>
        <v xml:space="preserve">사고 사고 사고 </v>
      </c>
    </row>
    <row r="1661" spans="1:7" x14ac:dyDescent="0.4">
      <c r="A1661" t="str">
        <f t="shared" si="50"/>
        <v>사과_Noun</v>
      </c>
      <c r="B1661" t="s">
        <v>2495</v>
      </c>
      <c r="C1661" t="s">
        <v>306</v>
      </c>
      <c r="D1661" t="s">
        <v>14</v>
      </c>
      <c r="E1661">
        <v>2</v>
      </c>
      <c r="F1661">
        <f>E1661/SUMIF(D:D,D1661,E:E)</f>
        <v>5.1692943913155855E-4</v>
      </c>
      <c r="G1661" t="str">
        <f t="shared" si="51"/>
        <v xml:space="preserve">사과 사과 </v>
      </c>
    </row>
    <row r="1662" spans="1:7" x14ac:dyDescent="0.4">
      <c r="A1662" t="str">
        <f t="shared" si="50"/>
        <v>사람_Noun</v>
      </c>
      <c r="B1662" t="s">
        <v>2501</v>
      </c>
      <c r="C1662" t="s">
        <v>306</v>
      </c>
      <c r="D1662" t="s">
        <v>14</v>
      </c>
      <c r="E1662">
        <v>1</v>
      </c>
      <c r="F1662">
        <f>E1662/SUMIF(D:D,D1662,E:E)</f>
        <v>2.5846471956577927E-4</v>
      </c>
      <c r="G1662" t="str">
        <f t="shared" si="51"/>
        <v xml:space="preserve">사람 </v>
      </c>
    </row>
    <row r="1663" spans="1:7" x14ac:dyDescent="0.4">
      <c r="A1663" t="str">
        <f t="shared" si="50"/>
        <v>사망자_Noun</v>
      </c>
      <c r="B1663" t="s">
        <v>2508</v>
      </c>
      <c r="C1663" t="s">
        <v>306</v>
      </c>
      <c r="D1663" t="s">
        <v>14</v>
      </c>
      <c r="E1663">
        <v>1</v>
      </c>
      <c r="F1663">
        <f>E1663/SUMIF(D:D,D1663,E:E)</f>
        <v>2.5846471956577927E-4</v>
      </c>
      <c r="G1663" t="str">
        <f t="shared" si="51"/>
        <v xml:space="preserve">사망자 </v>
      </c>
    </row>
    <row r="1664" spans="1:7" x14ac:dyDescent="0.4">
      <c r="A1664" t="str">
        <f t="shared" si="50"/>
        <v>사법_Noun</v>
      </c>
      <c r="B1664" t="s">
        <v>2513</v>
      </c>
      <c r="C1664" t="s">
        <v>306</v>
      </c>
      <c r="D1664" t="s">
        <v>14</v>
      </c>
      <c r="E1664">
        <v>1</v>
      </c>
      <c r="F1664">
        <f>E1664/SUMIF(D:D,D1664,E:E)</f>
        <v>2.5846471956577927E-4</v>
      </c>
      <c r="G1664" t="str">
        <f t="shared" si="51"/>
        <v xml:space="preserve">사법 </v>
      </c>
    </row>
    <row r="1665" spans="1:7" x14ac:dyDescent="0.4">
      <c r="A1665" t="str">
        <f t="shared" si="50"/>
        <v>사설_Noun</v>
      </c>
      <c r="B1665" t="s">
        <v>2518</v>
      </c>
      <c r="C1665" t="s">
        <v>306</v>
      </c>
      <c r="D1665" t="s">
        <v>14</v>
      </c>
      <c r="E1665">
        <v>11</v>
      </c>
      <c r="F1665">
        <f>E1665/SUMIF(D:D,D1665,E:E)</f>
        <v>2.843111915223572E-3</v>
      </c>
      <c r="G1665" t="str">
        <f t="shared" si="51"/>
        <v xml:space="preserve">사설 사설 사설 사설 사설 사설 사설 사설 사설 사설 사설 </v>
      </c>
    </row>
    <row r="1666" spans="1:7" x14ac:dyDescent="0.4">
      <c r="A1666" t="str">
        <f t="shared" ref="A1666:A1729" si="52">B1666&amp;"_"&amp;C1666</f>
        <v>사업_Noun</v>
      </c>
      <c r="B1666" t="s">
        <v>2522</v>
      </c>
      <c r="C1666" t="s">
        <v>306</v>
      </c>
      <c r="D1666" t="s">
        <v>14</v>
      </c>
      <c r="E1666">
        <v>4</v>
      </c>
      <c r="F1666">
        <f>E1666/SUMIF(D:D,D1666,E:E)</f>
        <v>1.0338588782631171E-3</v>
      </c>
      <c r="G1666" t="str">
        <f t="shared" ref="G1666:G1729" si="53">REPT(B1666&amp;" ",E1666)</f>
        <v xml:space="preserve">사업 사업 사업 사업 </v>
      </c>
    </row>
    <row r="1667" spans="1:7" x14ac:dyDescent="0.4">
      <c r="A1667" t="str">
        <f t="shared" si="52"/>
        <v>사이클_Noun</v>
      </c>
      <c r="B1667" t="s">
        <v>2530</v>
      </c>
      <c r="C1667" t="s">
        <v>306</v>
      </c>
      <c r="D1667" t="s">
        <v>14</v>
      </c>
      <c r="E1667">
        <v>1</v>
      </c>
      <c r="F1667">
        <f>E1667/SUMIF(D:D,D1667,E:E)</f>
        <v>2.5846471956577927E-4</v>
      </c>
      <c r="G1667" t="str">
        <f t="shared" si="53"/>
        <v xml:space="preserve">사이클 </v>
      </c>
    </row>
    <row r="1668" spans="1:7" x14ac:dyDescent="0.4">
      <c r="A1668" t="str">
        <f t="shared" si="52"/>
        <v>사정_Noun</v>
      </c>
      <c r="B1668" t="s">
        <v>2535</v>
      </c>
      <c r="C1668" t="s">
        <v>306</v>
      </c>
      <c r="D1668" t="s">
        <v>14</v>
      </c>
      <c r="E1668">
        <v>1</v>
      </c>
      <c r="F1668">
        <f>E1668/SUMIF(D:D,D1668,E:E)</f>
        <v>2.5846471956577927E-4</v>
      </c>
      <c r="G1668" t="str">
        <f t="shared" si="53"/>
        <v xml:space="preserve">사정 </v>
      </c>
    </row>
    <row r="1669" spans="1:7" x14ac:dyDescent="0.4">
      <c r="A1669" t="str">
        <f t="shared" si="52"/>
        <v>사태_Noun</v>
      </c>
      <c r="B1669" t="s">
        <v>2539</v>
      </c>
      <c r="C1669" t="s">
        <v>306</v>
      </c>
      <c r="D1669" t="s">
        <v>14</v>
      </c>
      <c r="E1669">
        <v>1</v>
      </c>
      <c r="F1669">
        <f>E1669/SUMIF(D:D,D1669,E:E)</f>
        <v>2.5846471956577927E-4</v>
      </c>
      <c r="G1669" t="str">
        <f t="shared" si="53"/>
        <v xml:space="preserve">사태 </v>
      </c>
    </row>
    <row r="1670" spans="1:7" x14ac:dyDescent="0.4">
      <c r="A1670" t="str">
        <f t="shared" si="52"/>
        <v>사표_Noun</v>
      </c>
      <c r="B1670" t="s">
        <v>2541</v>
      </c>
      <c r="C1670" t="s">
        <v>306</v>
      </c>
      <c r="D1670" t="s">
        <v>14</v>
      </c>
      <c r="E1670">
        <v>1</v>
      </c>
      <c r="F1670">
        <f>E1670/SUMIF(D:D,D1670,E:E)</f>
        <v>2.5846471956577927E-4</v>
      </c>
      <c r="G1670" t="str">
        <f t="shared" si="53"/>
        <v xml:space="preserve">사표 </v>
      </c>
    </row>
    <row r="1671" spans="1:7" x14ac:dyDescent="0.4">
      <c r="A1671" t="str">
        <f t="shared" si="52"/>
        <v>사회_Noun</v>
      </c>
      <c r="B1671" t="s">
        <v>2545</v>
      </c>
      <c r="C1671" t="s">
        <v>306</v>
      </c>
      <c r="D1671" t="s">
        <v>14</v>
      </c>
      <c r="E1671">
        <v>4</v>
      </c>
      <c r="F1671">
        <f>E1671/SUMIF(D:D,D1671,E:E)</f>
        <v>1.0338588782631171E-3</v>
      </c>
      <c r="G1671" t="str">
        <f t="shared" si="53"/>
        <v xml:space="preserve">사회 사회 사회 사회 </v>
      </c>
    </row>
    <row r="1672" spans="1:7" x14ac:dyDescent="0.4">
      <c r="A1672" t="str">
        <f t="shared" si="52"/>
        <v>산불_Noun</v>
      </c>
      <c r="B1672" t="s">
        <v>2551</v>
      </c>
      <c r="C1672" t="s">
        <v>306</v>
      </c>
      <c r="D1672" t="s">
        <v>14</v>
      </c>
      <c r="E1672">
        <v>1</v>
      </c>
      <c r="F1672">
        <f>E1672/SUMIF(D:D,D1672,E:E)</f>
        <v>2.5846471956577927E-4</v>
      </c>
      <c r="G1672" t="str">
        <f t="shared" si="53"/>
        <v xml:space="preserve">산불 </v>
      </c>
    </row>
    <row r="1673" spans="1:7" x14ac:dyDescent="0.4">
      <c r="A1673" t="str">
        <f t="shared" si="52"/>
        <v>산시_Noun</v>
      </c>
      <c r="B1673" t="s">
        <v>2552</v>
      </c>
      <c r="C1673" t="s">
        <v>306</v>
      </c>
      <c r="D1673" t="s">
        <v>14</v>
      </c>
      <c r="E1673">
        <v>3</v>
      </c>
      <c r="F1673">
        <f>E1673/SUMIF(D:D,D1673,E:E)</f>
        <v>7.7539415869733782E-4</v>
      </c>
      <c r="G1673" t="str">
        <f t="shared" si="53"/>
        <v xml:space="preserve">산시 산시 산시 </v>
      </c>
    </row>
    <row r="1674" spans="1:7" x14ac:dyDescent="0.4">
      <c r="A1674" t="str">
        <f t="shared" si="52"/>
        <v>산업_Noun</v>
      </c>
      <c r="B1674" t="s">
        <v>2553</v>
      </c>
      <c r="C1674" t="s">
        <v>306</v>
      </c>
      <c r="D1674" t="s">
        <v>14</v>
      </c>
      <c r="E1674">
        <v>6</v>
      </c>
      <c r="F1674">
        <f>E1674/SUMIF(D:D,D1674,E:E)</f>
        <v>1.5507883173946756E-3</v>
      </c>
      <c r="G1674" t="str">
        <f t="shared" si="53"/>
        <v xml:space="preserve">산업 산업 산업 산업 산업 산업 </v>
      </c>
    </row>
    <row r="1675" spans="1:7" x14ac:dyDescent="0.4">
      <c r="A1675" t="str">
        <f t="shared" si="52"/>
        <v>산재_Noun</v>
      </c>
      <c r="B1675" t="s">
        <v>2557</v>
      </c>
      <c r="C1675" t="s">
        <v>306</v>
      </c>
      <c r="D1675" t="s">
        <v>14</v>
      </c>
      <c r="E1675">
        <v>1</v>
      </c>
      <c r="F1675">
        <f>E1675/SUMIF(D:D,D1675,E:E)</f>
        <v>2.5846471956577927E-4</v>
      </c>
      <c r="G1675" t="str">
        <f t="shared" si="53"/>
        <v xml:space="preserve">산재 </v>
      </c>
    </row>
    <row r="1676" spans="1:7" x14ac:dyDescent="0.4">
      <c r="A1676" t="str">
        <f t="shared" si="52"/>
        <v>산행_Noun</v>
      </c>
      <c r="B1676" t="s">
        <v>2560</v>
      </c>
      <c r="C1676" t="s">
        <v>306</v>
      </c>
      <c r="D1676" t="s">
        <v>14</v>
      </c>
      <c r="E1676">
        <v>3</v>
      </c>
      <c r="F1676">
        <f>E1676/SUMIF(D:D,D1676,E:E)</f>
        <v>7.7539415869733782E-4</v>
      </c>
      <c r="G1676" t="str">
        <f t="shared" si="53"/>
        <v xml:space="preserve">산행 산행 산행 </v>
      </c>
    </row>
    <row r="1677" spans="1:7" x14ac:dyDescent="0.4">
      <c r="A1677" t="str">
        <f t="shared" si="52"/>
        <v>살려야_Verb</v>
      </c>
      <c r="B1677" t="s">
        <v>2565</v>
      </c>
      <c r="C1677" t="s">
        <v>305</v>
      </c>
      <c r="D1677" t="s">
        <v>14</v>
      </c>
      <c r="E1677">
        <v>1</v>
      </c>
      <c r="F1677">
        <f>E1677/SUMIF(D:D,D1677,E:E)</f>
        <v>2.5846471956577927E-4</v>
      </c>
      <c r="G1677" t="str">
        <f t="shared" si="53"/>
        <v xml:space="preserve">살려야 </v>
      </c>
    </row>
    <row r="1678" spans="1:7" x14ac:dyDescent="0.4">
      <c r="A1678" t="str">
        <f t="shared" si="52"/>
        <v>살아있는_Verb</v>
      </c>
      <c r="B1678" t="s">
        <v>2573</v>
      </c>
      <c r="C1678" t="s">
        <v>305</v>
      </c>
      <c r="D1678" t="s">
        <v>14</v>
      </c>
      <c r="E1678">
        <v>1</v>
      </c>
      <c r="F1678">
        <f>E1678/SUMIF(D:D,D1678,E:E)</f>
        <v>2.5846471956577927E-4</v>
      </c>
      <c r="G1678" t="str">
        <f t="shared" si="53"/>
        <v xml:space="preserve">살아있는 </v>
      </c>
    </row>
    <row r="1679" spans="1:7" x14ac:dyDescent="0.4">
      <c r="A1679" t="str">
        <f t="shared" si="52"/>
        <v>삶_Noun</v>
      </c>
      <c r="B1679" t="s">
        <v>2580</v>
      </c>
      <c r="C1679" t="s">
        <v>306</v>
      </c>
      <c r="D1679" t="s">
        <v>14</v>
      </c>
      <c r="E1679">
        <v>1</v>
      </c>
      <c r="F1679">
        <f>E1679/SUMIF(D:D,D1679,E:E)</f>
        <v>2.5846471956577927E-4</v>
      </c>
      <c r="G1679" t="str">
        <f t="shared" si="53"/>
        <v xml:space="preserve">삶 </v>
      </c>
    </row>
    <row r="1680" spans="1:7" x14ac:dyDescent="0.4">
      <c r="A1680" t="str">
        <f t="shared" si="52"/>
        <v>삶의질_Noun</v>
      </c>
      <c r="B1680" t="s">
        <v>2581</v>
      </c>
      <c r="C1680" t="s">
        <v>306</v>
      </c>
      <c r="D1680" t="s">
        <v>14</v>
      </c>
      <c r="E1680">
        <v>2</v>
      </c>
      <c r="F1680">
        <f>E1680/SUMIF(D:D,D1680,E:E)</f>
        <v>5.1692943913155855E-4</v>
      </c>
      <c r="G1680" t="str">
        <f t="shared" si="53"/>
        <v xml:space="preserve">삶의질 삶의질 </v>
      </c>
    </row>
    <row r="1681" spans="1:7" x14ac:dyDescent="0.4">
      <c r="A1681" t="str">
        <f t="shared" si="52"/>
        <v>삼을까_Verb</v>
      </c>
      <c r="B1681" t="s">
        <v>2585</v>
      </c>
      <c r="C1681" t="s">
        <v>305</v>
      </c>
      <c r="D1681" t="s">
        <v>14</v>
      </c>
      <c r="E1681">
        <v>1</v>
      </c>
      <c r="F1681">
        <f>E1681/SUMIF(D:D,D1681,E:E)</f>
        <v>2.5846471956577927E-4</v>
      </c>
      <c r="G1681" t="str">
        <f t="shared" si="53"/>
        <v xml:space="preserve">삼을까 </v>
      </c>
    </row>
    <row r="1682" spans="1:7" x14ac:dyDescent="0.4">
      <c r="A1682" t="str">
        <f t="shared" si="52"/>
        <v>상생_Noun</v>
      </c>
      <c r="B1682" t="s">
        <v>2597</v>
      </c>
      <c r="C1682" t="s">
        <v>306</v>
      </c>
      <c r="D1682" t="s">
        <v>14</v>
      </c>
      <c r="E1682">
        <v>1</v>
      </c>
      <c r="F1682">
        <f>E1682/SUMIF(D:D,D1682,E:E)</f>
        <v>2.5846471956577927E-4</v>
      </c>
      <c r="G1682" t="str">
        <f t="shared" si="53"/>
        <v xml:space="preserve">상생 </v>
      </c>
    </row>
    <row r="1683" spans="1:7" x14ac:dyDescent="0.4">
      <c r="A1683" t="str">
        <f t="shared" si="52"/>
        <v>상승_Noun</v>
      </c>
      <c r="B1683" t="s">
        <v>2599</v>
      </c>
      <c r="C1683" t="s">
        <v>306</v>
      </c>
      <c r="D1683" t="s">
        <v>14</v>
      </c>
      <c r="E1683">
        <v>2</v>
      </c>
      <c r="F1683">
        <f>E1683/SUMIF(D:D,D1683,E:E)</f>
        <v>5.1692943913155855E-4</v>
      </c>
      <c r="G1683" t="str">
        <f t="shared" si="53"/>
        <v xml:space="preserve">상승 상승 </v>
      </c>
    </row>
    <row r="1684" spans="1:7" x14ac:dyDescent="0.4">
      <c r="A1684" t="str">
        <f t="shared" si="52"/>
        <v>상의_Noun</v>
      </c>
      <c r="B1684" t="s">
        <v>2605</v>
      </c>
      <c r="C1684" t="s">
        <v>306</v>
      </c>
      <c r="D1684" t="s">
        <v>14</v>
      </c>
      <c r="E1684">
        <v>1</v>
      </c>
      <c r="F1684">
        <f>E1684/SUMIF(D:D,D1684,E:E)</f>
        <v>2.5846471956577927E-4</v>
      </c>
      <c r="G1684" t="str">
        <f t="shared" si="53"/>
        <v xml:space="preserve">상의 </v>
      </c>
    </row>
    <row r="1685" spans="1:7" x14ac:dyDescent="0.4">
      <c r="A1685" t="str">
        <f t="shared" si="52"/>
        <v>상황_Noun</v>
      </c>
      <c r="B1685" t="s">
        <v>2612</v>
      </c>
      <c r="C1685" t="s">
        <v>306</v>
      </c>
      <c r="D1685" t="s">
        <v>14</v>
      </c>
      <c r="E1685">
        <v>3</v>
      </c>
      <c r="F1685">
        <f>E1685/SUMIF(D:D,D1685,E:E)</f>
        <v>7.7539415869733782E-4</v>
      </c>
      <c r="G1685" t="str">
        <f t="shared" si="53"/>
        <v xml:space="preserve">상황 상황 상황 </v>
      </c>
    </row>
    <row r="1686" spans="1:7" x14ac:dyDescent="0.4">
      <c r="A1686" t="str">
        <f t="shared" si="52"/>
        <v>새_Noun</v>
      </c>
      <c r="B1686" t="s">
        <v>2613</v>
      </c>
      <c r="C1686" t="s">
        <v>306</v>
      </c>
      <c r="D1686" t="s">
        <v>14</v>
      </c>
      <c r="E1686">
        <v>1</v>
      </c>
      <c r="F1686">
        <f>E1686/SUMIF(D:D,D1686,E:E)</f>
        <v>2.5846471956577927E-4</v>
      </c>
      <c r="G1686" t="str">
        <f t="shared" si="53"/>
        <v xml:space="preserve">새 </v>
      </c>
    </row>
    <row r="1687" spans="1:7" x14ac:dyDescent="0.4">
      <c r="A1687" t="str">
        <f t="shared" si="52"/>
        <v>새벽_Noun</v>
      </c>
      <c r="B1687" t="s">
        <v>2623</v>
      </c>
      <c r="C1687" t="s">
        <v>306</v>
      </c>
      <c r="D1687" t="s">
        <v>14</v>
      </c>
      <c r="E1687">
        <v>2</v>
      </c>
      <c r="F1687">
        <f>E1687/SUMIF(D:D,D1687,E:E)</f>
        <v>5.1692943913155855E-4</v>
      </c>
      <c r="G1687" t="str">
        <f t="shared" si="53"/>
        <v xml:space="preserve">새벽 새벽 </v>
      </c>
    </row>
    <row r="1688" spans="1:7" x14ac:dyDescent="0.4">
      <c r="A1688" t="str">
        <f t="shared" si="52"/>
        <v>새해_Noun</v>
      </c>
      <c r="B1688" t="s">
        <v>2625</v>
      </c>
      <c r="C1688" t="s">
        <v>306</v>
      </c>
      <c r="D1688" t="s">
        <v>14</v>
      </c>
      <c r="E1688">
        <v>5</v>
      </c>
      <c r="F1688">
        <f>E1688/SUMIF(D:D,D1688,E:E)</f>
        <v>1.2923235978288964E-3</v>
      </c>
      <c r="G1688" t="str">
        <f t="shared" si="53"/>
        <v xml:space="preserve">새해 새해 새해 새해 새해 </v>
      </c>
    </row>
    <row r="1689" spans="1:7" x14ac:dyDescent="0.4">
      <c r="A1689" t="str">
        <f t="shared" si="52"/>
        <v>생활_Noun</v>
      </c>
      <c r="B1689" t="s">
        <v>2641</v>
      </c>
      <c r="C1689" t="s">
        <v>306</v>
      </c>
      <c r="D1689" t="s">
        <v>14</v>
      </c>
      <c r="E1689">
        <v>1</v>
      </c>
      <c r="F1689">
        <f>E1689/SUMIF(D:D,D1689,E:E)</f>
        <v>2.5846471956577927E-4</v>
      </c>
      <c r="G1689" t="str">
        <f t="shared" si="53"/>
        <v xml:space="preserve">생활 </v>
      </c>
    </row>
    <row r="1690" spans="1:7" x14ac:dyDescent="0.4">
      <c r="A1690" t="str">
        <f t="shared" si="52"/>
        <v>서_Josa</v>
      </c>
      <c r="B1690" t="s">
        <v>2642</v>
      </c>
      <c r="C1690" t="s">
        <v>304</v>
      </c>
      <c r="D1690" t="s">
        <v>14</v>
      </c>
      <c r="E1690">
        <v>14</v>
      </c>
      <c r="F1690">
        <f>E1690/SUMIF(D:D,D1690,E:E)</f>
        <v>3.6185060739209098E-3</v>
      </c>
      <c r="G1690" t="str">
        <f t="shared" si="53"/>
        <v xml:space="preserve">서 서 서 서 서 서 서 서 서 서 서 서 서 서 </v>
      </c>
    </row>
    <row r="1691" spans="1:7" x14ac:dyDescent="0.4">
      <c r="A1691" t="str">
        <f t="shared" si="52"/>
        <v>서_Modifier</v>
      </c>
      <c r="B1691" t="s">
        <v>2642</v>
      </c>
      <c r="C1691" t="s">
        <v>366</v>
      </c>
      <c r="D1691" t="s">
        <v>14</v>
      </c>
      <c r="E1691">
        <v>1</v>
      </c>
      <c r="F1691">
        <f>E1691/SUMIF(D:D,D1691,E:E)</f>
        <v>2.5846471956577927E-4</v>
      </c>
      <c r="G1691" t="str">
        <f t="shared" si="53"/>
        <v xml:space="preserve">서 </v>
      </c>
    </row>
    <row r="1692" spans="1:7" x14ac:dyDescent="0.4">
      <c r="A1692" t="str">
        <f t="shared" si="52"/>
        <v>서_Verb</v>
      </c>
      <c r="B1692" t="s">
        <v>2642</v>
      </c>
      <c r="C1692" t="s">
        <v>305</v>
      </c>
      <c r="D1692" t="s">
        <v>14</v>
      </c>
      <c r="E1692">
        <v>1</v>
      </c>
      <c r="F1692">
        <f>E1692/SUMIF(D:D,D1692,E:E)</f>
        <v>2.5846471956577927E-4</v>
      </c>
      <c r="G1692" t="str">
        <f t="shared" si="53"/>
        <v xml:space="preserve">서 </v>
      </c>
    </row>
    <row r="1693" spans="1:7" x14ac:dyDescent="0.4">
      <c r="A1693" t="str">
        <f t="shared" si="52"/>
        <v>서둘러야_Verb</v>
      </c>
      <c r="B1693" t="s">
        <v>2648</v>
      </c>
      <c r="C1693" t="s">
        <v>305</v>
      </c>
      <c r="D1693" t="s">
        <v>14</v>
      </c>
      <c r="E1693">
        <v>1</v>
      </c>
      <c r="F1693">
        <f>E1693/SUMIF(D:D,D1693,E:E)</f>
        <v>2.5846471956577927E-4</v>
      </c>
      <c r="G1693" t="str">
        <f t="shared" si="53"/>
        <v xml:space="preserve">서둘러야 </v>
      </c>
    </row>
    <row r="1694" spans="1:7" x14ac:dyDescent="0.4">
      <c r="A1694" t="str">
        <f t="shared" si="52"/>
        <v>서명_Noun</v>
      </c>
      <c r="B1694" t="s">
        <v>2651</v>
      </c>
      <c r="C1694" t="s">
        <v>306</v>
      </c>
      <c r="D1694" t="s">
        <v>14</v>
      </c>
      <c r="E1694">
        <v>1</v>
      </c>
      <c r="F1694">
        <f>E1694/SUMIF(D:D,D1694,E:E)</f>
        <v>2.5846471956577927E-4</v>
      </c>
      <c r="G1694" t="str">
        <f t="shared" si="53"/>
        <v xml:space="preserve">서명 </v>
      </c>
    </row>
    <row r="1695" spans="1:7" x14ac:dyDescent="0.4">
      <c r="A1695" t="str">
        <f t="shared" si="52"/>
        <v>서울_Noun</v>
      </c>
      <c r="B1695" t="s">
        <v>2658</v>
      </c>
      <c r="C1695" t="s">
        <v>306</v>
      </c>
      <c r="D1695" t="s">
        <v>14</v>
      </c>
      <c r="E1695">
        <v>1</v>
      </c>
      <c r="F1695">
        <f>E1695/SUMIF(D:D,D1695,E:E)</f>
        <v>2.5846471956577927E-4</v>
      </c>
      <c r="G1695" t="str">
        <f t="shared" si="53"/>
        <v xml:space="preserve">서울 </v>
      </c>
    </row>
    <row r="1696" spans="1:7" x14ac:dyDescent="0.4">
      <c r="A1696" t="str">
        <f t="shared" si="52"/>
        <v>석_Modifier</v>
      </c>
      <c r="B1696" t="s">
        <v>2663</v>
      </c>
      <c r="C1696" t="s">
        <v>366</v>
      </c>
      <c r="D1696" t="s">
        <v>14</v>
      </c>
      <c r="E1696">
        <v>1</v>
      </c>
      <c r="F1696">
        <f>E1696/SUMIF(D:D,D1696,E:E)</f>
        <v>2.5846471956577927E-4</v>
      </c>
      <c r="G1696" t="str">
        <f t="shared" si="53"/>
        <v xml:space="preserve">석 </v>
      </c>
    </row>
    <row r="1697" spans="1:7" x14ac:dyDescent="0.4">
      <c r="A1697" t="str">
        <f t="shared" si="52"/>
        <v>석상_Noun</v>
      </c>
      <c r="B1697" t="s">
        <v>2666</v>
      </c>
      <c r="C1697" t="s">
        <v>306</v>
      </c>
      <c r="D1697" t="s">
        <v>14</v>
      </c>
      <c r="E1697">
        <v>2</v>
      </c>
      <c r="F1697">
        <f>E1697/SUMIF(D:D,D1697,E:E)</f>
        <v>5.1692943913155855E-4</v>
      </c>
      <c r="G1697" t="str">
        <f t="shared" si="53"/>
        <v xml:space="preserve">석상 석상 </v>
      </c>
    </row>
    <row r="1698" spans="1:7" x14ac:dyDescent="0.4">
      <c r="A1698" t="str">
        <f t="shared" si="52"/>
        <v>선_Noun</v>
      </c>
      <c r="B1698" t="s">
        <v>2667</v>
      </c>
      <c r="C1698" t="s">
        <v>306</v>
      </c>
      <c r="D1698" t="s">
        <v>14</v>
      </c>
      <c r="E1698">
        <v>2</v>
      </c>
      <c r="F1698">
        <f>E1698/SUMIF(D:D,D1698,E:E)</f>
        <v>5.1692943913155855E-4</v>
      </c>
      <c r="G1698" t="str">
        <f t="shared" si="53"/>
        <v xml:space="preserve">선 선 </v>
      </c>
    </row>
    <row r="1699" spans="1:7" x14ac:dyDescent="0.4">
      <c r="A1699" t="str">
        <f t="shared" si="52"/>
        <v>선관위_Noun</v>
      </c>
      <c r="B1699" t="s">
        <v>2669</v>
      </c>
      <c r="C1699" t="s">
        <v>306</v>
      </c>
      <c r="D1699" t="s">
        <v>14</v>
      </c>
      <c r="E1699">
        <v>1</v>
      </c>
      <c r="F1699">
        <f>E1699/SUMIF(D:D,D1699,E:E)</f>
        <v>2.5846471956577927E-4</v>
      </c>
      <c r="G1699" t="str">
        <f t="shared" si="53"/>
        <v xml:space="preserve">선관위 </v>
      </c>
    </row>
    <row r="1700" spans="1:7" x14ac:dyDescent="0.4">
      <c r="A1700" t="str">
        <f t="shared" si="52"/>
        <v>선도_Noun</v>
      </c>
      <c r="B1700" t="s">
        <v>2670</v>
      </c>
      <c r="C1700" t="s">
        <v>306</v>
      </c>
      <c r="D1700" t="s">
        <v>14</v>
      </c>
      <c r="E1700">
        <v>2</v>
      </c>
      <c r="F1700">
        <f>E1700/SUMIF(D:D,D1700,E:E)</f>
        <v>5.1692943913155855E-4</v>
      </c>
      <c r="G1700" t="str">
        <f t="shared" si="53"/>
        <v xml:space="preserve">선도 선도 </v>
      </c>
    </row>
    <row r="1701" spans="1:7" x14ac:dyDescent="0.4">
      <c r="A1701" t="str">
        <f t="shared" si="52"/>
        <v>선물_Noun</v>
      </c>
      <c r="B1701" t="s">
        <v>2672</v>
      </c>
      <c r="C1701" t="s">
        <v>306</v>
      </c>
      <c r="D1701" t="s">
        <v>14</v>
      </c>
      <c r="E1701">
        <v>2</v>
      </c>
      <c r="F1701">
        <f>E1701/SUMIF(D:D,D1701,E:E)</f>
        <v>5.1692943913155855E-4</v>
      </c>
      <c r="G1701" t="str">
        <f t="shared" si="53"/>
        <v xml:space="preserve">선물 선물 </v>
      </c>
    </row>
    <row r="1702" spans="1:7" x14ac:dyDescent="0.4">
      <c r="A1702" t="str">
        <f t="shared" si="52"/>
        <v>선방_Noun</v>
      </c>
      <c r="B1702" t="s">
        <v>2675</v>
      </c>
      <c r="C1702" t="s">
        <v>306</v>
      </c>
      <c r="D1702" t="s">
        <v>14</v>
      </c>
      <c r="E1702">
        <v>1</v>
      </c>
      <c r="F1702">
        <f>E1702/SUMIF(D:D,D1702,E:E)</f>
        <v>2.5846471956577927E-4</v>
      </c>
      <c r="G1702" t="str">
        <f t="shared" si="53"/>
        <v xml:space="preserve">선방 </v>
      </c>
    </row>
    <row r="1703" spans="1:7" x14ac:dyDescent="0.4">
      <c r="A1703" t="str">
        <f t="shared" si="52"/>
        <v>선언_Noun</v>
      </c>
      <c r="B1703" t="s">
        <v>2679</v>
      </c>
      <c r="C1703" t="s">
        <v>306</v>
      </c>
      <c r="D1703" t="s">
        <v>14</v>
      </c>
      <c r="E1703">
        <v>2</v>
      </c>
      <c r="F1703">
        <f>E1703/SUMIF(D:D,D1703,E:E)</f>
        <v>5.1692943913155855E-4</v>
      </c>
      <c r="G1703" t="str">
        <f t="shared" si="53"/>
        <v xml:space="preserve">선언 선언 </v>
      </c>
    </row>
    <row r="1704" spans="1:7" x14ac:dyDescent="0.4">
      <c r="A1704" t="str">
        <f t="shared" si="52"/>
        <v>선전포고_Noun</v>
      </c>
      <c r="B1704" t="s">
        <v>2683</v>
      </c>
      <c r="C1704" t="s">
        <v>306</v>
      </c>
      <c r="D1704" t="s">
        <v>14</v>
      </c>
      <c r="E1704">
        <v>1</v>
      </c>
      <c r="F1704">
        <f>E1704/SUMIF(D:D,D1704,E:E)</f>
        <v>2.5846471956577927E-4</v>
      </c>
      <c r="G1704" t="str">
        <f t="shared" si="53"/>
        <v xml:space="preserve">선전포고 </v>
      </c>
    </row>
    <row r="1705" spans="1:7" x14ac:dyDescent="0.4">
      <c r="A1705" t="str">
        <f t="shared" si="52"/>
        <v>선정_Noun</v>
      </c>
      <c r="B1705" t="s">
        <v>2685</v>
      </c>
      <c r="C1705" t="s">
        <v>306</v>
      </c>
      <c r="D1705" t="s">
        <v>14</v>
      </c>
      <c r="E1705">
        <v>1</v>
      </c>
      <c r="F1705">
        <f>E1705/SUMIF(D:D,D1705,E:E)</f>
        <v>2.5846471956577927E-4</v>
      </c>
      <c r="G1705" t="str">
        <f t="shared" si="53"/>
        <v xml:space="preserve">선정 </v>
      </c>
    </row>
    <row r="1706" spans="1:7" x14ac:dyDescent="0.4">
      <c r="A1706" t="str">
        <f t="shared" si="52"/>
        <v>선포_Noun</v>
      </c>
      <c r="B1706" t="s">
        <v>2691</v>
      </c>
      <c r="C1706" t="s">
        <v>306</v>
      </c>
      <c r="D1706" t="s">
        <v>14</v>
      </c>
      <c r="E1706">
        <v>1</v>
      </c>
      <c r="F1706">
        <f>E1706/SUMIF(D:D,D1706,E:E)</f>
        <v>2.5846471956577927E-4</v>
      </c>
      <c r="G1706" t="str">
        <f t="shared" si="53"/>
        <v xml:space="preserve">선포 </v>
      </c>
    </row>
    <row r="1707" spans="1:7" x14ac:dyDescent="0.4">
      <c r="A1707" t="str">
        <f t="shared" si="52"/>
        <v>설_Noun</v>
      </c>
      <c r="B1707" t="s">
        <v>2693</v>
      </c>
      <c r="C1707" t="s">
        <v>306</v>
      </c>
      <c r="D1707" t="s">
        <v>14</v>
      </c>
      <c r="E1707">
        <v>1</v>
      </c>
      <c r="F1707">
        <f>E1707/SUMIF(D:D,D1707,E:E)</f>
        <v>2.5846471956577927E-4</v>
      </c>
      <c r="G1707" t="str">
        <f t="shared" si="53"/>
        <v xml:space="preserve">설 </v>
      </c>
    </row>
    <row r="1708" spans="1:7" x14ac:dyDescent="0.4">
      <c r="A1708" t="str">
        <f t="shared" si="52"/>
        <v>설명_Noun</v>
      </c>
      <c r="B1708" t="s">
        <v>2698</v>
      </c>
      <c r="C1708" t="s">
        <v>306</v>
      </c>
      <c r="D1708" t="s">
        <v>14</v>
      </c>
      <c r="E1708">
        <v>1</v>
      </c>
      <c r="F1708">
        <f>E1708/SUMIF(D:D,D1708,E:E)</f>
        <v>2.5846471956577927E-4</v>
      </c>
      <c r="G1708" t="str">
        <f t="shared" si="53"/>
        <v xml:space="preserve">설명 </v>
      </c>
    </row>
    <row r="1709" spans="1:7" x14ac:dyDescent="0.4">
      <c r="A1709" t="str">
        <f t="shared" si="52"/>
        <v>성_Suffix</v>
      </c>
      <c r="B1709" t="s">
        <v>2702</v>
      </c>
      <c r="C1709" t="s">
        <v>374</v>
      </c>
      <c r="D1709" t="s">
        <v>14</v>
      </c>
      <c r="E1709">
        <v>1</v>
      </c>
      <c r="F1709">
        <f>E1709/SUMIF(D:D,D1709,E:E)</f>
        <v>2.5846471956577927E-4</v>
      </c>
      <c r="G1709" t="str">
        <f t="shared" si="53"/>
        <v xml:space="preserve">성 </v>
      </c>
    </row>
    <row r="1710" spans="1:7" x14ac:dyDescent="0.4">
      <c r="A1710" t="str">
        <f t="shared" si="52"/>
        <v>성공하면_Adjective</v>
      </c>
      <c r="B1710" t="s">
        <v>2705</v>
      </c>
      <c r="C1710" t="s">
        <v>319</v>
      </c>
      <c r="D1710" t="s">
        <v>14</v>
      </c>
      <c r="E1710">
        <v>1</v>
      </c>
      <c r="F1710">
        <f>E1710/SUMIF(D:D,D1710,E:E)</f>
        <v>2.5846471956577927E-4</v>
      </c>
      <c r="G1710" t="str">
        <f t="shared" si="53"/>
        <v xml:space="preserve">성공하면 </v>
      </c>
    </row>
    <row r="1711" spans="1:7" x14ac:dyDescent="0.4">
      <c r="A1711" t="str">
        <f t="shared" si="52"/>
        <v>성공한다_Adjective</v>
      </c>
      <c r="B1711" t="s">
        <v>2707</v>
      </c>
      <c r="C1711" t="s">
        <v>319</v>
      </c>
      <c r="D1711" t="s">
        <v>14</v>
      </c>
      <c r="E1711">
        <v>1</v>
      </c>
      <c r="F1711">
        <f>E1711/SUMIF(D:D,D1711,E:E)</f>
        <v>2.5846471956577927E-4</v>
      </c>
      <c r="G1711" t="str">
        <f t="shared" si="53"/>
        <v xml:space="preserve">성공한다 </v>
      </c>
    </row>
    <row r="1712" spans="1:7" x14ac:dyDescent="0.4">
      <c r="A1712" t="str">
        <f t="shared" si="52"/>
        <v>성역_Noun</v>
      </c>
      <c r="B1712" t="s">
        <v>2713</v>
      </c>
      <c r="C1712" t="s">
        <v>306</v>
      </c>
      <c r="D1712" t="s">
        <v>14</v>
      </c>
      <c r="E1712">
        <v>1</v>
      </c>
      <c r="F1712">
        <f>E1712/SUMIF(D:D,D1712,E:E)</f>
        <v>2.5846471956577927E-4</v>
      </c>
      <c r="G1712" t="str">
        <f t="shared" si="53"/>
        <v xml:space="preserve">성역 </v>
      </c>
    </row>
    <row r="1713" spans="1:7" x14ac:dyDescent="0.4">
      <c r="A1713" t="str">
        <f t="shared" si="52"/>
        <v>성장_Noun</v>
      </c>
      <c r="B1713" t="s">
        <v>2714</v>
      </c>
      <c r="C1713" t="s">
        <v>306</v>
      </c>
      <c r="D1713" t="s">
        <v>14</v>
      </c>
      <c r="E1713">
        <v>3</v>
      </c>
      <c r="F1713">
        <f>E1713/SUMIF(D:D,D1713,E:E)</f>
        <v>7.7539415869733782E-4</v>
      </c>
      <c r="G1713" t="str">
        <f t="shared" si="53"/>
        <v xml:space="preserve">성장 성장 성장 </v>
      </c>
    </row>
    <row r="1714" spans="1:7" x14ac:dyDescent="0.4">
      <c r="A1714" t="str">
        <f t="shared" si="52"/>
        <v>성장할_Adjective</v>
      </c>
      <c r="B1714" t="s">
        <v>2716</v>
      </c>
      <c r="C1714" t="s">
        <v>319</v>
      </c>
      <c r="D1714" t="s">
        <v>14</v>
      </c>
      <c r="E1714">
        <v>1</v>
      </c>
      <c r="F1714">
        <f>E1714/SUMIF(D:D,D1714,E:E)</f>
        <v>2.5846471956577927E-4</v>
      </c>
      <c r="G1714" t="str">
        <f t="shared" si="53"/>
        <v xml:space="preserve">성장할 </v>
      </c>
    </row>
    <row r="1715" spans="1:7" x14ac:dyDescent="0.4">
      <c r="A1715" t="str">
        <f t="shared" si="52"/>
        <v>세계_Noun</v>
      </c>
      <c r="B1715" t="s">
        <v>2723</v>
      </c>
      <c r="C1715" t="s">
        <v>306</v>
      </c>
      <c r="D1715" t="s">
        <v>14</v>
      </c>
      <c r="E1715">
        <v>2</v>
      </c>
      <c r="F1715">
        <f>E1715/SUMIF(D:D,D1715,E:E)</f>
        <v>5.1692943913155855E-4</v>
      </c>
      <c r="G1715" t="str">
        <f t="shared" si="53"/>
        <v xml:space="preserve">세계 세계 </v>
      </c>
    </row>
    <row r="1716" spans="1:7" x14ac:dyDescent="0.4">
      <c r="A1716" t="str">
        <f t="shared" si="52"/>
        <v>세상_Noun</v>
      </c>
      <c r="B1716" t="s">
        <v>2728</v>
      </c>
      <c r="C1716" t="s">
        <v>306</v>
      </c>
      <c r="D1716" t="s">
        <v>14</v>
      </c>
      <c r="E1716">
        <v>1</v>
      </c>
      <c r="F1716">
        <f>E1716/SUMIF(D:D,D1716,E:E)</f>
        <v>2.5846471956577927E-4</v>
      </c>
      <c r="G1716" t="str">
        <f t="shared" si="53"/>
        <v xml:space="preserve">세상 </v>
      </c>
    </row>
    <row r="1717" spans="1:7" x14ac:dyDescent="0.4">
      <c r="A1717" t="str">
        <f t="shared" si="52"/>
        <v>세월호_Noun</v>
      </c>
      <c r="B1717" t="s">
        <v>2732</v>
      </c>
      <c r="C1717" t="s">
        <v>306</v>
      </c>
      <c r="D1717" t="s">
        <v>14</v>
      </c>
      <c r="E1717">
        <v>2</v>
      </c>
      <c r="F1717">
        <f>E1717/SUMIF(D:D,D1717,E:E)</f>
        <v>5.1692943913155855E-4</v>
      </c>
      <c r="G1717" t="str">
        <f t="shared" si="53"/>
        <v xml:space="preserve">세월호 세월호 </v>
      </c>
    </row>
    <row r="1718" spans="1:7" x14ac:dyDescent="0.4">
      <c r="A1718" t="str">
        <f t="shared" si="52"/>
        <v>소_Modifier</v>
      </c>
      <c r="B1718" t="s">
        <v>2740</v>
      </c>
      <c r="C1718" t="s">
        <v>366</v>
      </c>
      <c r="D1718" t="s">
        <v>14</v>
      </c>
      <c r="E1718">
        <v>5</v>
      </c>
      <c r="F1718">
        <f>E1718/SUMIF(D:D,D1718,E:E)</f>
        <v>1.2923235978288964E-3</v>
      </c>
      <c r="G1718" t="str">
        <f t="shared" si="53"/>
        <v xml:space="preserve">소 소 소 소 소 </v>
      </c>
    </row>
    <row r="1719" spans="1:7" x14ac:dyDescent="0.4">
      <c r="A1719" t="str">
        <f t="shared" si="52"/>
        <v>소득_Noun</v>
      </c>
      <c r="B1719" t="s">
        <v>2747</v>
      </c>
      <c r="C1719" t="s">
        <v>306</v>
      </c>
      <c r="D1719" t="s">
        <v>14</v>
      </c>
      <c r="E1719">
        <v>1</v>
      </c>
      <c r="F1719">
        <f>E1719/SUMIF(D:D,D1719,E:E)</f>
        <v>2.5846471956577927E-4</v>
      </c>
      <c r="G1719" t="str">
        <f t="shared" si="53"/>
        <v xml:space="preserve">소득 </v>
      </c>
    </row>
    <row r="1720" spans="1:7" x14ac:dyDescent="0.4">
      <c r="A1720" t="str">
        <f t="shared" si="52"/>
        <v>소망_Noun</v>
      </c>
      <c r="B1720" t="s">
        <v>2749</v>
      </c>
      <c r="C1720" t="s">
        <v>306</v>
      </c>
      <c r="D1720" t="s">
        <v>14</v>
      </c>
      <c r="E1720">
        <v>1</v>
      </c>
      <c r="F1720">
        <f>E1720/SUMIF(D:D,D1720,E:E)</f>
        <v>2.5846471956577927E-4</v>
      </c>
      <c r="G1720" t="str">
        <f t="shared" si="53"/>
        <v xml:space="preserve">소망 </v>
      </c>
    </row>
    <row r="1721" spans="1:7" x14ac:dyDescent="0.4">
      <c r="A1721" t="str">
        <f t="shared" si="52"/>
        <v>소방_Noun</v>
      </c>
      <c r="B1721" t="s">
        <v>2751</v>
      </c>
      <c r="C1721" t="s">
        <v>306</v>
      </c>
      <c r="D1721" t="s">
        <v>14</v>
      </c>
      <c r="E1721">
        <v>1</v>
      </c>
      <c r="F1721">
        <f>E1721/SUMIF(D:D,D1721,E:E)</f>
        <v>2.5846471956577927E-4</v>
      </c>
      <c r="G1721" t="str">
        <f t="shared" si="53"/>
        <v xml:space="preserve">소방 </v>
      </c>
    </row>
    <row r="1722" spans="1:7" x14ac:dyDescent="0.4">
      <c r="A1722" t="str">
        <f t="shared" si="52"/>
        <v>소재_Noun</v>
      </c>
      <c r="B1722" t="s">
        <v>2760</v>
      </c>
      <c r="C1722" t="s">
        <v>306</v>
      </c>
      <c r="D1722" t="s">
        <v>14</v>
      </c>
      <c r="E1722">
        <v>1</v>
      </c>
      <c r="F1722">
        <f>E1722/SUMIF(D:D,D1722,E:E)</f>
        <v>2.5846471956577927E-4</v>
      </c>
      <c r="G1722" t="str">
        <f t="shared" si="53"/>
        <v xml:space="preserve">소재 </v>
      </c>
    </row>
    <row r="1723" spans="1:7" x14ac:dyDescent="0.4">
      <c r="A1723" t="str">
        <f t="shared" si="52"/>
        <v>소중하게_Adjective</v>
      </c>
      <c r="B1723" t="s">
        <v>2762</v>
      </c>
      <c r="C1723" t="s">
        <v>319</v>
      </c>
      <c r="D1723" t="s">
        <v>14</v>
      </c>
      <c r="E1723">
        <v>1</v>
      </c>
      <c r="F1723">
        <f>E1723/SUMIF(D:D,D1723,E:E)</f>
        <v>2.5846471956577927E-4</v>
      </c>
      <c r="G1723" t="str">
        <f t="shared" si="53"/>
        <v xml:space="preserve">소중하게 </v>
      </c>
    </row>
    <row r="1724" spans="1:7" x14ac:dyDescent="0.4">
      <c r="A1724" t="str">
        <f t="shared" si="52"/>
        <v>소집_Noun</v>
      </c>
      <c r="B1724" t="s">
        <v>2764</v>
      </c>
      <c r="C1724" t="s">
        <v>306</v>
      </c>
      <c r="D1724" t="s">
        <v>14</v>
      </c>
      <c r="E1724">
        <v>1</v>
      </c>
      <c r="F1724">
        <f>E1724/SUMIF(D:D,D1724,E:E)</f>
        <v>2.5846471956577927E-4</v>
      </c>
      <c r="G1724" t="str">
        <f t="shared" si="53"/>
        <v xml:space="preserve">소집 </v>
      </c>
    </row>
    <row r="1725" spans="1:7" x14ac:dyDescent="0.4">
      <c r="A1725" t="str">
        <f t="shared" si="52"/>
        <v>소통_Noun</v>
      </c>
      <c r="B1725" t="s">
        <v>2765</v>
      </c>
      <c r="C1725" t="s">
        <v>306</v>
      </c>
      <c r="D1725" t="s">
        <v>14</v>
      </c>
      <c r="E1725">
        <v>2</v>
      </c>
      <c r="F1725">
        <f>E1725/SUMIF(D:D,D1725,E:E)</f>
        <v>5.1692943913155855E-4</v>
      </c>
      <c r="G1725" t="str">
        <f t="shared" si="53"/>
        <v xml:space="preserve">소통 소통 </v>
      </c>
    </row>
    <row r="1726" spans="1:7" x14ac:dyDescent="0.4">
      <c r="A1726" t="str">
        <f t="shared" si="52"/>
        <v>속도_Noun</v>
      </c>
      <c r="B1726" t="s">
        <v>2767</v>
      </c>
      <c r="C1726" t="s">
        <v>306</v>
      </c>
      <c r="D1726" t="s">
        <v>14</v>
      </c>
      <c r="E1726">
        <v>1</v>
      </c>
      <c r="F1726">
        <f>E1726/SUMIF(D:D,D1726,E:E)</f>
        <v>2.5846471956577927E-4</v>
      </c>
      <c r="G1726" t="str">
        <f t="shared" si="53"/>
        <v xml:space="preserve">속도 </v>
      </c>
    </row>
    <row r="1727" spans="1:7" x14ac:dyDescent="0.4">
      <c r="A1727" t="str">
        <f t="shared" si="52"/>
        <v>손잡고_Verb</v>
      </c>
      <c r="B1727" t="s">
        <v>2771</v>
      </c>
      <c r="C1727" t="s">
        <v>305</v>
      </c>
      <c r="D1727" t="s">
        <v>14</v>
      </c>
      <c r="E1727">
        <v>1</v>
      </c>
      <c r="F1727">
        <f>E1727/SUMIF(D:D,D1727,E:E)</f>
        <v>2.5846471956577927E-4</v>
      </c>
      <c r="G1727" t="str">
        <f t="shared" si="53"/>
        <v xml:space="preserve">손잡고 </v>
      </c>
    </row>
    <row r="1728" spans="1:7" x14ac:dyDescent="0.4">
      <c r="A1728" t="str">
        <f t="shared" si="52"/>
        <v>손질_Noun</v>
      </c>
      <c r="B1728" t="s">
        <v>2772</v>
      </c>
      <c r="C1728" t="s">
        <v>306</v>
      </c>
      <c r="D1728" t="s">
        <v>14</v>
      </c>
      <c r="E1728">
        <v>1</v>
      </c>
      <c r="F1728">
        <f>E1728/SUMIF(D:D,D1728,E:E)</f>
        <v>2.5846471956577927E-4</v>
      </c>
      <c r="G1728" t="str">
        <f t="shared" si="53"/>
        <v xml:space="preserve">손질 </v>
      </c>
    </row>
    <row r="1729" spans="1:7" x14ac:dyDescent="0.4">
      <c r="A1729" t="str">
        <f t="shared" si="52"/>
        <v>손학규_Noun</v>
      </c>
      <c r="B1729" t="s">
        <v>2773</v>
      </c>
      <c r="C1729" t="s">
        <v>306</v>
      </c>
      <c r="D1729" t="s">
        <v>14</v>
      </c>
      <c r="E1729">
        <v>1</v>
      </c>
      <c r="F1729">
        <f>E1729/SUMIF(D:D,D1729,E:E)</f>
        <v>2.5846471956577927E-4</v>
      </c>
      <c r="G1729" t="str">
        <f t="shared" si="53"/>
        <v xml:space="preserve">손학규 </v>
      </c>
    </row>
    <row r="1730" spans="1:7" x14ac:dyDescent="0.4">
      <c r="A1730" t="str">
        <f t="shared" ref="A1730:A1793" si="54">B1730&amp;"_"&amp;C1730</f>
        <v>송구_Noun</v>
      </c>
      <c r="B1730" t="s">
        <v>2780</v>
      </c>
      <c r="C1730" t="s">
        <v>306</v>
      </c>
      <c r="D1730" t="s">
        <v>14</v>
      </c>
      <c r="E1730">
        <v>4</v>
      </c>
      <c r="F1730">
        <f>E1730/SUMIF(D:D,D1730,E:E)</f>
        <v>1.0338588782631171E-3</v>
      </c>
      <c r="G1730" t="str">
        <f t="shared" ref="G1730:G1793" si="55">REPT(B1730&amp;" ",E1730)</f>
        <v xml:space="preserve">송구 송구 송구 송구 </v>
      </c>
    </row>
    <row r="1731" spans="1:7" x14ac:dyDescent="0.4">
      <c r="A1731" t="str">
        <f t="shared" si="54"/>
        <v>송철호_Noun</v>
      </c>
      <c r="B1731" t="s">
        <v>2786</v>
      </c>
      <c r="C1731" t="s">
        <v>306</v>
      </c>
      <c r="D1731" t="s">
        <v>14</v>
      </c>
      <c r="E1731">
        <v>3</v>
      </c>
      <c r="F1731">
        <f>E1731/SUMIF(D:D,D1731,E:E)</f>
        <v>7.7539415869733782E-4</v>
      </c>
      <c r="G1731" t="str">
        <f t="shared" si="55"/>
        <v xml:space="preserve">송철호 송철호 송철호 </v>
      </c>
    </row>
    <row r="1732" spans="1:7" x14ac:dyDescent="0.4">
      <c r="A1732" t="str">
        <f t="shared" si="54"/>
        <v>수_Modifier</v>
      </c>
      <c r="B1732" t="s">
        <v>2792</v>
      </c>
      <c r="C1732" t="s">
        <v>366</v>
      </c>
      <c r="D1732" t="s">
        <v>14</v>
      </c>
      <c r="E1732">
        <v>10</v>
      </c>
      <c r="F1732">
        <f>E1732/SUMIF(D:D,D1732,E:E)</f>
        <v>2.5846471956577927E-3</v>
      </c>
      <c r="G1732" t="str">
        <f t="shared" si="55"/>
        <v xml:space="preserve">수 수 수 수 수 수 수 수 수 수 </v>
      </c>
    </row>
    <row r="1733" spans="1:7" x14ac:dyDescent="0.4">
      <c r="A1733" t="str">
        <f t="shared" si="54"/>
        <v>수_Noun</v>
      </c>
      <c r="B1733" t="s">
        <v>2792</v>
      </c>
      <c r="C1733" t="s">
        <v>306</v>
      </c>
      <c r="D1733" t="s">
        <v>14</v>
      </c>
      <c r="E1733">
        <v>7</v>
      </c>
      <c r="F1733">
        <f>E1733/SUMIF(D:D,D1733,E:E)</f>
        <v>1.8092530369604549E-3</v>
      </c>
      <c r="G1733" t="str">
        <f t="shared" si="55"/>
        <v xml:space="preserve">수 수 수 수 수 수 수 </v>
      </c>
    </row>
    <row r="1734" spans="1:7" x14ac:dyDescent="0.4">
      <c r="A1734" t="str">
        <f t="shared" si="54"/>
        <v>수도_Noun</v>
      </c>
      <c r="B1734" t="s">
        <v>2799</v>
      </c>
      <c r="C1734" t="s">
        <v>306</v>
      </c>
      <c r="D1734" t="s">
        <v>14</v>
      </c>
      <c r="E1734">
        <v>1</v>
      </c>
      <c r="F1734">
        <f>E1734/SUMIF(D:D,D1734,E:E)</f>
        <v>2.5846471956577927E-4</v>
      </c>
      <c r="G1734" t="str">
        <f t="shared" si="55"/>
        <v xml:space="preserve">수도 </v>
      </c>
    </row>
    <row r="1735" spans="1:7" x14ac:dyDescent="0.4">
      <c r="A1735" t="str">
        <f t="shared" si="54"/>
        <v>수렴_Noun</v>
      </c>
      <c r="B1735" t="s">
        <v>2800</v>
      </c>
      <c r="C1735" t="s">
        <v>306</v>
      </c>
      <c r="D1735" t="s">
        <v>14</v>
      </c>
      <c r="E1735">
        <v>1</v>
      </c>
      <c r="F1735">
        <f>E1735/SUMIF(D:D,D1735,E:E)</f>
        <v>2.5846471956577927E-4</v>
      </c>
      <c r="G1735" t="str">
        <f t="shared" si="55"/>
        <v xml:space="preserve">수렴 </v>
      </c>
    </row>
    <row r="1736" spans="1:7" x14ac:dyDescent="0.4">
      <c r="A1736" t="str">
        <f t="shared" si="54"/>
        <v>수사_Noun</v>
      </c>
      <c r="B1736" t="s">
        <v>2806</v>
      </c>
      <c r="C1736" t="s">
        <v>306</v>
      </c>
      <c r="D1736" t="s">
        <v>14</v>
      </c>
      <c r="E1736">
        <v>3</v>
      </c>
      <c r="F1736">
        <f>E1736/SUMIF(D:D,D1736,E:E)</f>
        <v>7.7539415869733782E-4</v>
      </c>
      <c r="G1736" t="str">
        <f t="shared" si="55"/>
        <v xml:space="preserve">수사 수사 수사 </v>
      </c>
    </row>
    <row r="1737" spans="1:7" x14ac:dyDescent="0.4">
      <c r="A1737" t="str">
        <f t="shared" si="54"/>
        <v>수상_Noun</v>
      </c>
      <c r="B1737" t="s">
        <v>2809</v>
      </c>
      <c r="C1737" t="s">
        <v>306</v>
      </c>
      <c r="D1737" t="s">
        <v>14</v>
      </c>
      <c r="E1737">
        <v>1</v>
      </c>
      <c r="F1737">
        <f>E1737/SUMIF(D:D,D1737,E:E)</f>
        <v>2.5846471956577927E-4</v>
      </c>
      <c r="G1737" t="str">
        <f t="shared" si="55"/>
        <v xml:space="preserve">수상 </v>
      </c>
    </row>
    <row r="1738" spans="1:7" x14ac:dyDescent="0.4">
      <c r="A1738" t="str">
        <f t="shared" si="54"/>
        <v>수석_Noun</v>
      </c>
      <c r="B1738" t="s">
        <v>2812</v>
      </c>
      <c r="C1738" t="s">
        <v>306</v>
      </c>
      <c r="D1738" t="s">
        <v>14</v>
      </c>
      <c r="E1738">
        <v>3</v>
      </c>
      <c r="F1738">
        <f>E1738/SUMIF(D:D,D1738,E:E)</f>
        <v>7.7539415869733782E-4</v>
      </c>
      <c r="G1738" t="str">
        <f t="shared" si="55"/>
        <v xml:space="preserve">수석 수석 수석 </v>
      </c>
    </row>
    <row r="1739" spans="1:7" x14ac:dyDescent="0.4">
      <c r="A1739" t="str">
        <f t="shared" si="54"/>
        <v>수소_Noun</v>
      </c>
      <c r="B1739" t="s">
        <v>2813</v>
      </c>
      <c r="C1739" t="s">
        <v>306</v>
      </c>
      <c r="D1739" t="s">
        <v>14</v>
      </c>
      <c r="E1739">
        <v>1</v>
      </c>
      <c r="F1739">
        <f>E1739/SUMIF(D:D,D1739,E:E)</f>
        <v>2.5846471956577927E-4</v>
      </c>
      <c r="G1739" t="str">
        <f t="shared" si="55"/>
        <v xml:space="preserve">수소 </v>
      </c>
    </row>
    <row r="1740" spans="1:7" x14ac:dyDescent="0.4">
      <c r="A1740" t="str">
        <f t="shared" si="54"/>
        <v>수소차_Noun</v>
      </c>
      <c r="B1740" t="s">
        <v>2814</v>
      </c>
      <c r="C1740" t="s">
        <v>306</v>
      </c>
      <c r="D1740" t="s">
        <v>14</v>
      </c>
      <c r="E1740">
        <v>1</v>
      </c>
      <c r="F1740">
        <f>E1740/SUMIF(D:D,D1740,E:E)</f>
        <v>2.5846471956577927E-4</v>
      </c>
      <c r="G1740" t="str">
        <f t="shared" si="55"/>
        <v xml:space="preserve">수소차 </v>
      </c>
    </row>
    <row r="1741" spans="1:7" x14ac:dyDescent="0.4">
      <c r="A1741" t="str">
        <f t="shared" si="54"/>
        <v>수습_Noun</v>
      </c>
      <c r="B1741" t="s">
        <v>2817</v>
      </c>
      <c r="C1741" t="s">
        <v>306</v>
      </c>
      <c r="D1741" t="s">
        <v>14</v>
      </c>
      <c r="E1741">
        <v>2</v>
      </c>
      <c r="F1741">
        <f>E1741/SUMIF(D:D,D1741,E:E)</f>
        <v>5.1692943913155855E-4</v>
      </c>
      <c r="G1741" t="str">
        <f t="shared" si="55"/>
        <v xml:space="preserve">수습 수습 </v>
      </c>
    </row>
    <row r="1742" spans="1:7" x14ac:dyDescent="0.4">
      <c r="A1742" t="str">
        <f t="shared" si="54"/>
        <v>수여_Noun</v>
      </c>
      <c r="B1742" t="s">
        <v>2818</v>
      </c>
      <c r="C1742" t="s">
        <v>306</v>
      </c>
      <c r="D1742" t="s">
        <v>14</v>
      </c>
      <c r="E1742">
        <v>2</v>
      </c>
      <c r="F1742">
        <f>E1742/SUMIF(D:D,D1742,E:E)</f>
        <v>5.1692943913155855E-4</v>
      </c>
      <c r="G1742" t="str">
        <f t="shared" si="55"/>
        <v xml:space="preserve">수여 수여 </v>
      </c>
    </row>
    <row r="1743" spans="1:7" x14ac:dyDescent="0.4">
      <c r="A1743" t="str">
        <f t="shared" si="54"/>
        <v>수용_Noun</v>
      </c>
      <c r="B1743" t="s">
        <v>2820</v>
      </c>
      <c r="C1743" t="s">
        <v>306</v>
      </c>
      <c r="D1743" t="s">
        <v>14</v>
      </c>
      <c r="E1743">
        <v>1</v>
      </c>
      <c r="F1743">
        <f>E1743/SUMIF(D:D,D1743,E:E)</f>
        <v>2.5846471956577927E-4</v>
      </c>
      <c r="G1743" t="str">
        <f t="shared" si="55"/>
        <v xml:space="preserve">수용 </v>
      </c>
    </row>
    <row r="1744" spans="1:7" x14ac:dyDescent="0.4">
      <c r="A1744" t="str">
        <f t="shared" si="54"/>
        <v>수출_Noun</v>
      </c>
      <c r="B1744" t="s">
        <v>2830</v>
      </c>
      <c r="C1744" t="s">
        <v>306</v>
      </c>
      <c r="D1744" t="s">
        <v>14</v>
      </c>
      <c r="E1744">
        <v>6</v>
      </c>
      <c r="F1744">
        <f>E1744/SUMIF(D:D,D1744,E:E)</f>
        <v>1.5507883173946756E-3</v>
      </c>
      <c r="G1744" t="str">
        <f t="shared" si="55"/>
        <v xml:space="preserve">수출 수출 수출 수출 수출 수출 </v>
      </c>
    </row>
    <row r="1745" spans="1:7" x14ac:dyDescent="0.4">
      <c r="A1745" t="str">
        <f t="shared" si="54"/>
        <v>숙고_Noun</v>
      </c>
      <c r="B1745" t="s">
        <v>2834</v>
      </c>
      <c r="C1745" t="s">
        <v>306</v>
      </c>
      <c r="D1745" t="s">
        <v>14</v>
      </c>
      <c r="E1745">
        <v>1</v>
      </c>
      <c r="F1745">
        <f>E1745/SUMIF(D:D,D1745,E:E)</f>
        <v>2.5846471956577927E-4</v>
      </c>
      <c r="G1745" t="str">
        <f t="shared" si="55"/>
        <v xml:space="preserve">숙고 </v>
      </c>
    </row>
    <row r="1746" spans="1:7" x14ac:dyDescent="0.4">
      <c r="A1746" t="str">
        <f t="shared" si="54"/>
        <v>숙원_Noun</v>
      </c>
      <c r="B1746" t="s">
        <v>2837</v>
      </c>
      <c r="C1746" t="s">
        <v>306</v>
      </c>
      <c r="D1746" t="s">
        <v>14</v>
      </c>
      <c r="E1746">
        <v>1</v>
      </c>
      <c r="F1746">
        <f>E1746/SUMIF(D:D,D1746,E:E)</f>
        <v>2.5846471956577927E-4</v>
      </c>
      <c r="G1746" t="str">
        <f t="shared" si="55"/>
        <v xml:space="preserve">숙원 </v>
      </c>
    </row>
    <row r="1747" spans="1:7" x14ac:dyDescent="0.4">
      <c r="A1747" t="str">
        <f t="shared" si="54"/>
        <v>순방_Noun</v>
      </c>
      <c r="B1747" t="s">
        <v>2841</v>
      </c>
      <c r="C1747" t="s">
        <v>306</v>
      </c>
      <c r="D1747" t="s">
        <v>14</v>
      </c>
      <c r="E1747">
        <v>3</v>
      </c>
      <c r="F1747">
        <f>E1747/SUMIF(D:D,D1747,E:E)</f>
        <v>7.7539415869733782E-4</v>
      </c>
      <c r="G1747" t="str">
        <f t="shared" si="55"/>
        <v xml:space="preserve">순방 순방 순방 </v>
      </c>
    </row>
    <row r="1748" spans="1:7" x14ac:dyDescent="0.4">
      <c r="A1748" t="str">
        <f t="shared" si="54"/>
        <v>순위_Noun</v>
      </c>
      <c r="B1748" t="s">
        <v>2843</v>
      </c>
      <c r="C1748" t="s">
        <v>306</v>
      </c>
      <c r="D1748" t="s">
        <v>14</v>
      </c>
      <c r="E1748">
        <v>1</v>
      </c>
      <c r="F1748">
        <f>E1748/SUMIF(D:D,D1748,E:E)</f>
        <v>2.5846471956577927E-4</v>
      </c>
      <c r="G1748" t="str">
        <f t="shared" si="55"/>
        <v xml:space="preserve">순위 </v>
      </c>
    </row>
    <row r="1749" spans="1:7" x14ac:dyDescent="0.4">
      <c r="A1749" t="str">
        <f t="shared" si="54"/>
        <v>순환_Noun</v>
      </c>
      <c r="B1749" t="s">
        <v>2846</v>
      </c>
      <c r="C1749" t="s">
        <v>306</v>
      </c>
      <c r="D1749" t="s">
        <v>14</v>
      </c>
      <c r="E1749">
        <v>1</v>
      </c>
      <c r="F1749">
        <f>E1749/SUMIF(D:D,D1749,E:E)</f>
        <v>2.5846471956577927E-4</v>
      </c>
      <c r="G1749" t="str">
        <f t="shared" si="55"/>
        <v xml:space="preserve">순환 </v>
      </c>
    </row>
    <row r="1750" spans="1:7" x14ac:dyDescent="0.4">
      <c r="A1750" t="str">
        <f t="shared" si="54"/>
        <v>스_Noun</v>
      </c>
      <c r="B1750" t="s">
        <v>2862</v>
      </c>
      <c r="C1750" t="s">
        <v>306</v>
      </c>
      <c r="D1750" t="s">
        <v>14</v>
      </c>
      <c r="E1750">
        <v>1</v>
      </c>
      <c r="F1750">
        <f>E1750/SUMIF(D:D,D1750,E:E)</f>
        <v>2.5846471956577927E-4</v>
      </c>
      <c r="G1750" t="str">
        <f t="shared" si="55"/>
        <v xml:space="preserve">스 </v>
      </c>
    </row>
    <row r="1751" spans="1:7" x14ac:dyDescent="0.4">
      <c r="A1751" t="str">
        <f t="shared" si="54"/>
        <v>스스로_Noun</v>
      </c>
      <c r="B1751" t="s">
        <v>2869</v>
      </c>
      <c r="C1751" t="s">
        <v>306</v>
      </c>
      <c r="D1751" t="s">
        <v>14</v>
      </c>
      <c r="E1751">
        <v>2</v>
      </c>
      <c r="F1751">
        <f>E1751/SUMIF(D:D,D1751,E:E)</f>
        <v>5.1692943913155855E-4</v>
      </c>
      <c r="G1751" t="str">
        <f t="shared" si="55"/>
        <v xml:space="preserve">스스로 스스로 </v>
      </c>
    </row>
    <row r="1752" spans="1:7" x14ac:dyDescent="0.4">
      <c r="A1752" t="str">
        <f t="shared" si="54"/>
        <v>스케치_Noun</v>
      </c>
      <c r="B1752" t="s">
        <v>2872</v>
      </c>
      <c r="C1752" t="s">
        <v>306</v>
      </c>
      <c r="D1752" t="s">
        <v>14</v>
      </c>
      <c r="E1752">
        <v>1</v>
      </c>
      <c r="F1752">
        <f>E1752/SUMIF(D:D,D1752,E:E)</f>
        <v>2.5846471956577927E-4</v>
      </c>
      <c r="G1752" t="str">
        <f t="shared" si="55"/>
        <v xml:space="preserve">스케치 </v>
      </c>
    </row>
    <row r="1753" spans="1:7" x14ac:dyDescent="0.4">
      <c r="A1753" t="str">
        <f t="shared" si="54"/>
        <v>습자_Noun</v>
      </c>
      <c r="B1753" t="s">
        <v>2881</v>
      </c>
      <c r="C1753" t="s">
        <v>306</v>
      </c>
      <c r="D1753" t="s">
        <v>14</v>
      </c>
      <c r="E1753">
        <v>1</v>
      </c>
      <c r="F1753">
        <f>E1753/SUMIF(D:D,D1753,E:E)</f>
        <v>2.5846471956577927E-4</v>
      </c>
      <c r="G1753" t="str">
        <f t="shared" si="55"/>
        <v xml:space="preserve">습자 </v>
      </c>
    </row>
    <row r="1754" spans="1:7" x14ac:dyDescent="0.4">
      <c r="A1754" t="str">
        <f t="shared" si="54"/>
        <v>승_Noun</v>
      </c>
      <c r="B1754" t="s">
        <v>2882</v>
      </c>
      <c r="C1754" t="s">
        <v>306</v>
      </c>
      <c r="D1754" t="s">
        <v>14</v>
      </c>
      <c r="E1754">
        <v>1</v>
      </c>
      <c r="F1754">
        <f>E1754/SUMIF(D:D,D1754,E:E)</f>
        <v>2.5846471956577927E-4</v>
      </c>
      <c r="G1754" t="str">
        <f t="shared" si="55"/>
        <v xml:space="preserve">승 </v>
      </c>
    </row>
    <row r="1755" spans="1:7" x14ac:dyDescent="0.4">
      <c r="A1755" t="str">
        <f t="shared" si="54"/>
        <v>승리_Noun</v>
      </c>
      <c r="B1755" t="s">
        <v>2884</v>
      </c>
      <c r="C1755" t="s">
        <v>306</v>
      </c>
      <c r="D1755" t="s">
        <v>14</v>
      </c>
      <c r="E1755">
        <v>1</v>
      </c>
      <c r="F1755">
        <f>E1755/SUMIF(D:D,D1755,E:E)</f>
        <v>2.5846471956577927E-4</v>
      </c>
      <c r="G1755" t="str">
        <f t="shared" si="55"/>
        <v xml:space="preserve">승리 </v>
      </c>
    </row>
    <row r="1756" spans="1:7" x14ac:dyDescent="0.4">
      <c r="A1756" t="str">
        <f t="shared" si="54"/>
        <v>승부_Noun</v>
      </c>
      <c r="B1756" t="s">
        <v>2885</v>
      </c>
      <c r="C1756" t="s">
        <v>306</v>
      </c>
      <c r="D1756" t="s">
        <v>14</v>
      </c>
      <c r="E1756">
        <v>1</v>
      </c>
      <c r="F1756">
        <f>E1756/SUMIF(D:D,D1756,E:E)</f>
        <v>2.5846471956577927E-4</v>
      </c>
      <c r="G1756" t="str">
        <f t="shared" si="55"/>
        <v xml:space="preserve">승부 </v>
      </c>
    </row>
    <row r="1757" spans="1:7" x14ac:dyDescent="0.4">
      <c r="A1757" t="str">
        <f t="shared" si="54"/>
        <v>승부사_Noun</v>
      </c>
      <c r="B1757" t="s">
        <v>2886</v>
      </c>
      <c r="C1757" t="s">
        <v>306</v>
      </c>
      <c r="D1757" t="s">
        <v>14</v>
      </c>
      <c r="E1757">
        <v>1</v>
      </c>
      <c r="F1757">
        <f>E1757/SUMIF(D:D,D1757,E:E)</f>
        <v>2.5846471956577927E-4</v>
      </c>
      <c r="G1757" t="str">
        <f t="shared" si="55"/>
        <v xml:space="preserve">승부사 </v>
      </c>
    </row>
    <row r="1758" spans="1:7" x14ac:dyDescent="0.4">
      <c r="A1758" t="str">
        <f t="shared" si="54"/>
        <v>시_Modifier</v>
      </c>
      <c r="B1758" t="s">
        <v>2891</v>
      </c>
      <c r="C1758" t="s">
        <v>366</v>
      </c>
      <c r="D1758" t="s">
        <v>14</v>
      </c>
      <c r="E1758">
        <v>5</v>
      </c>
      <c r="F1758">
        <f>E1758/SUMIF(D:D,D1758,E:E)</f>
        <v>1.2923235978288964E-3</v>
      </c>
      <c r="G1758" t="str">
        <f t="shared" si="55"/>
        <v xml:space="preserve">시 시 시 시 시 </v>
      </c>
    </row>
    <row r="1759" spans="1:7" x14ac:dyDescent="0.4">
      <c r="A1759" t="str">
        <f t="shared" si="54"/>
        <v>시_Noun</v>
      </c>
      <c r="B1759" t="s">
        <v>2891</v>
      </c>
      <c r="C1759" t="s">
        <v>306</v>
      </c>
      <c r="D1759" t="s">
        <v>14</v>
      </c>
      <c r="E1759">
        <v>2</v>
      </c>
      <c r="F1759">
        <f>E1759/SUMIF(D:D,D1759,E:E)</f>
        <v>5.1692943913155855E-4</v>
      </c>
      <c r="G1759" t="str">
        <f t="shared" si="55"/>
        <v xml:space="preserve">시 시 </v>
      </c>
    </row>
    <row r="1760" spans="1:7" x14ac:dyDescent="0.4">
      <c r="A1760" t="str">
        <f t="shared" si="54"/>
        <v>시간_Noun</v>
      </c>
      <c r="B1760" t="s">
        <v>2892</v>
      </c>
      <c r="C1760" t="s">
        <v>306</v>
      </c>
      <c r="D1760" t="s">
        <v>14</v>
      </c>
      <c r="E1760">
        <v>1</v>
      </c>
      <c r="F1760">
        <f>E1760/SUMIF(D:D,D1760,E:E)</f>
        <v>2.5846471956577927E-4</v>
      </c>
      <c r="G1760" t="str">
        <f t="shared" si="55"/>
        <v xml:space="preserve">시간 </v>
      </c>
    </row>
    <row r="1761" spans="1:7" x14ac:dyDescent="0.4">
      <c r="A1761" t="str">
        <f t="shared" si="54"/>
        <v>시급_Noun</v>
      </c>
      <c r="B1761" t="s">
        <v>2896</v>
      </c>
      <c r="C1761" t="s">
        <v>306</v>
      </c>
      <c r="D1761" t="s">
        <v>14</v>
      </c>
      <c r="E1761">
        <v>3</v>
      </c>
      <c r="F1761">
        <f>E1761/SUMIF(D:D,D1761,E:E)</f>
        <v>7.7539415869733782E-4</v>
      </c>
      <c r="G1761" t="str">
        <f t="shared" si="55"/>
        <v xml:space="preserve">시급 시급 시급 </v>
      </c>
    </row>
    <row r="1762" spans="1:7" x14ac:dyDescent="0.4">
      <c r="A1762" t="str">
        <f t="shared" si="54"/>
        <v>시당_Eomi</v>
      </c>
      <c r="B1762" t="s">
        <v>2901</v>
      </c>
      <c r="C1762" t="s">
        <v>945</v>
      </c>
      <c r="D1762" t="s">
        <v>14</v>
      </c>
      <c r="E1762">
        <v>1</v>
      </c>
      <c r="F1762">
        <f>E1762/SUMIF(D:D,D1762,E:E)</f>
        <v>2.5846471956577927E-4</v>
      </c>
      <c r="G1762" t="str">
        <f t="shared" si="55"/>
        <v xml:space="preserve">시당 </v>
      </c>
    </row>
    <row r="1763" spans="1:7" x14ac:dyDescent="0.4">
      <c r="A1763" t="str">
        <f t="shared" si="54"/>
        <v>시대_Noun</v>
      </c>
      <c r="B1763" t="s">
        <v>2902</v>
      </c>
      <c r="C1763" t="s">
        <v>306</v>
      </c>
      <c r="D1763" t="s">
        <v>14</v>
      </c>
      <c r="E1763">
        <v>2</v>
      </c>
      <c r="F1763">
        <f>E1763/SUMIF(D:D,D1763,E:E)</f>
        <v>5.1692943913155855E-4</v>
      </c>
      <c r="G1763" t="str">
        <f t="shared" si="55"/>
        <v xml:space="preserve">시대 시대 </v>
      </c>
    </row>
    <row r="1764" spans="1:7" x14ac:dyDescent="0.4">
      <c r="A1764" t="str">
        <f t="shared" si="54"/>
        <v>시동_Noun</v>
      </c>
      <c r="B1764" t="s">
        <v>2904</v>
      </c>
      <c r="C1764" t="s">
        <v>306</v>
      </c>
      <c r="D1764" t="s">
        <v>14</v>
      </c>
      <c r="E1764">
        <v>2</v>
      </c>
      <c r="F1764">
        <f>E1764/SUMIF(D:D,D1764,E:E)</f>
        <v>5.1692943913155855E-4</v>
      </c>
      <c r="G1764" t="str">
        <f t="shared" si="55"/>
        <v xml:space="preserve">시동 시동 </v>
      </c>
    </row>
    <row r="1765" spans="1:7" x14ac:dyDescent="0.4">
      <c r="A1765" t="str">
        <f t="shared" si="54"/>
        <v>시민_Noun</v>
      </c>
      <c r="B1765" t="s">
        <v>2907</v>
      </c>
      <c r="C1765" t="s">
        <v>306</v>
      </c>
      <c r="D1765" t="s">
        <v>14</v>
      </c>
      <c r="E1765">
        <v>3</v>
      </c>
      <c r="F1765">
        <f>E1765/SUMIF(D:D,D1765,E:E)</f>
        <v>7.7539415869733782E-4</v>
      </c>
      <c r="G1765" t="str">
        <f t="shared" si="55"/>
        <v xml:space="preserve">시민 시민 시민 </v>
      </c>
    </row>
    <row r="1766" spans="1:7" x14ac:dyDescent="0.4">
      <c r="A1766" t="str">
        <f t="shared" si="54"/>
        <v>시민단체_Noun</v>
      </c>
      <c r="B1766" t="s">
        <v>2908</v>
      </c>
      <c r="C1766" t="s">
        <v>306</v>
      </c>
      <c r="D1766" t="s">
        <v>14</v>
      </c>
      <c r="E1766">
        <v>1</v>
      </c>
      <c r="F1766">
        <f>E1766/SUMIF(D:D,D1766,E:E)</f>
        <v>2.5846471956577927E-4</v>
      </c>
      <c r="G1766" t="str">
        <f t="shared" si="55"/>
        <v xml:space="preserve">시민단체 </v>
      </c>
    </row>
    <row r="1767" spans="1:7" x14ac:dyDescent="0.4">
      <c r="A1767" t="str">
        <f t="shared" si="54"/>
        <v>시작_Noun</v>
      </c>
      <c r="B1767" t="s">
        <v>2916</v>
      </c>
      <c r="C1767" t="s">
        <v>306</v>
      </c>
      <c r="D1767" t="s">
        <v>14</v>
      </c>
      <c r="E1767">
        <v>1</v>
      </c>
      <c r="F1767">
        <f>E1767/SUMIF(D:D,D1767,E:E)</f>
        <v>2.5846471956577927E-4</v>
      </c>
      <c r="G1767" t="str">
        <f t="shared" si="55"/>
        <v xml:space="preserve">시작 </v>
      </c>
    </row>
    <row r="1768" spans="1:7" x14ac:dyDescent="0.4">
      <c r="A1768" t="str">
        <f t="shared" si="54"/>
        <v>시장_Noun</v>
      </c>
      <c r="B1768" t="s">
        <v>2917</v>
      </c>
      <c r="C1768" t="s">
        <v>306</v>
      </c>
      <c r="D1768" t="s">
        <v>14</v>
      </c>
      <c r="E1768">
        <v>5</v>
      </c>
      <c r="F1768">
        <f>E1768/SUMIF(D:D,D1768,E:E)</f>
        <v>1.2923235978288964E-3</v>
      </c>
      <c r="G1768" t="str">
        <f t="shared" si="55"/>
        <v xml:space="preserve">시장 시장 시장 시장 시장 </v>
      </c>
    </row>
    <row r="1769" spans="1:7" x14ac:dyDescent="0.4">
      <c r="A1769" t="str">
        <f t="shared" si="54"/>
        <v>시정_Noun</v>
      </c>
      <c r="B1769" t="s">
        <v>2920</v>
      </c>
      <c r="C1769" t="s">
        <v>306</v>
      </c>
      <c r="D1769" t="s">
        <v>14</v>
      </c>
      <c r="E1769">
        <v>2</v>
      </c>
      <c r="F1769">
        <f>E1769/SUMIF(D:D,D1769,E:E)</f>
        <v>5.1692943913155855E-4</v>
      </c>
      <c r="G1769" t="str">
        <f t="shared" si="55"/>
        <v xml:space="preserve">시정 시정 </v>
      </c>
    </row>
    <row r="1770" spans="1:7" x14ac:dyDescent="0.4">
      <c r="A1770" t="str">
        <f t="shared" si="54"/>
        <v>시킨_Verb</v>
      </c>
      <c r="B1770" t="s">
        <v>2933</v>
      </c>
      <c r="C1770" t="s">
        <v>305</v>
      </c>
      <c r="D1770" t="s">
        <v>14</v>
      </c>
      <c r="E1770">
        <v>1</v>
      </c>
      <c r="F1770">
        <f>E1770/SUMIF(D:D,D1770,E:E)</f>
        <v>2.5846471956577927E-4</v>
      </c>
      <c r="G1770" t="str">
        <f t="shared" si="55"/>
        <v xml:space="preserve">시킨 </v>
      </c>
    </row>
    <row r="1771" spans="1:7" x14ac:dyDescent="0.4">
      <c r="A1771" t="str">
        <f t="shared" si="54"/>
        <v>식_Suffix</v>
      </c>
      <c r="B1771" t="s">
        <v>2940</v>
      </c>
      <c r="C1771" t="s">
        <v>374</v>
      </c>
      <c r="D1771" t="s">
        <v>14</v>
      </c>
      <c r="E1771">
        <v>7</v>
      </c>
      <c r="F1771">
        <f>E1771/SUMIF(D:D,D1771,E:E)</f>
        <v>1.8092530369604549E-3</v>
      </c>
      <c r="G1771" t="str">
        <f t="shared" si="55"/>
        <v xml:space="preserve">식 식 식 식 식 식 식 </v>
      </c>
    </row>
    <row r="1772" spans="1:7" x14ac:dyDescent="0.4">
      <c r="A1772" t="str">
        <f t="shared" si="54"/>
        <v>식탁_Noun</v>
      </c>
      <c r="B1772" t="s">
        <v>2944</v>
      </c>
      <c r="C1772" t="s">
        <v>306</v>
      </c>
      <c r="D1772" t="s">
        <v>14</v>
      </c>
      <c r="E1772">
        <v>1</v>
      </c>
      <c r="F1772">
        <f>E1772/SUMIF(D:D,D1772,E:E)</f>
        <v>2.5846471956577927E-4</v>
      </c>
      <c r="G1772" t="str">
        <f t="shared" si="55"/>
        <v xml:space="preserve">식탁 </v>
      </c>
    </row>
    <row r="1773" spans="1:7" x14ac:dyDescent="0.4">
      <c r="A1773" t="str">
        <f t="shared" si="54"/>
        <v>신_Modifier</v>
      </c>
      <c r="B1773" t="s">
        <v>2946</v>
      </c>
      <c r="C1773" t="s">
        <v>366</v>
      </c>
      <c r="D1773" t="s">
        <v>14</v>
      </c>
      <c r="E1773">
        <v>1</v>
      </c>
      <c r="F1773">
        <f>E1773/SUMIF(D:D,D1773,E:E)</f>
        <v>2.5846471956577927E-4</v>
      </c>
      <c r="G1773" t="str">
        <f t="shared" si="55"/>
        <v xml:space="preserve">신 </v>
      </c>
    </row>
    <row r="1774" spans="1:7" x14ac:dyDescent="0.4">
      <c r="A1774" t="str">
        <f t="shared" si="54"/>
        <v>신고_Noun</v>
      </c>
      <c r="B1774" t="s">
        <v>2947</v>
      </c>
      <c r="C1774" t="s">
        <v>306</v>
      </c>
      <c r="D1774" t="s">
        <v>14</v>
      </c>
      <c r="E1774">
        <v>1</v>
      </c>
      <c r="F1774">
        <f>E1774/SUMIF(D:D,D1774,E:E)</f>
        <v>2.5846471956577927E-4</v>
      </c>
      <c r="G1774" t="str">
        <f t="shared" si="55"/>
        <v xml:space="preserve">신고 </v>
      </c>
    </row>
    <row r="1775" spans="1:7" x14ac:dyDescent="0.4">
      <c r="A1775" t="str">
        <f t="shared" si="54"/>
        <v>신고리_Noun</v>
      </c>
      <c r="B1775" t="s">
        <v>2948</v>
      </c>
      <c r="C1775" t="s">
        <v>306</v>
      </c>
      <c r="D1775" t="s">
        <v>14</v>
      </c>
      <c r="E1775">
        <v>2</v>
      </c>
      <c r="F1775">
        <f>E1775/SUMIF(D:D,D1775,E:E)</f>
        <v>5.1692943913155855E-4</v>
      </c>
      <c r="G1775" t="str">
        <f t="shared" si="55"/>
        <v xml:space="preserve">신고리 신고리 </v>
      </c>
    </row>
    <row r="1776" spans="1:7" x14ac:dyDescent="0.4">
      <c r="A1776" t="str">
        <f t="shared" si="54"/>
        <v>신년_Noun</v>
      </c>
      <c r="B1776" t="s">
        <v>2950</v>
      </c>
      <c r="C1776" t="s">
        <v>306</v>
      </c>
      <c r="D1776" t="s">
        <v>14</v>
      </c>
      <c r="E1776">
        <v>9</v>
      </c>
      <c r="F1776">
        <f>E1776/SUMIF(D:D,D1776,E:E)</f>
        <v>2.3261824760920135E-3</v>
      </c>
      <c r="G1776" t="str">
        <f t="shared" si="55"/>
        <v xml:space="preserve">신년 신년 신년 신년 신년 신년 신년 신년 신년 </v>
      </c>
    </row>
    <row r="1777" spans="1:7" x14ac:dyDescent="0.4">
      <c r="A1777" t="str">
        <f t="shared" si="54"/>
        <v>신년사_Noun</v>
      </c>
      <c r="B1777" t="s">
        <v>2951</v>
      </c>
      <c r="C1777" t="s">
        <v>306</v>
      </c>
      <c r="D1777" t="s">
        <v>14</v>
      </c>
      <c r="E1777">
        <v>4</v>
      </c>
      <c r="F1777">
        <f>E1777/SUMIF(D:D,D1777,E:E)</f>
        <v>1.0338588782631171E-3</v>
      </c>
      <c r="G1777" t="str">
        <f t="shared" si="55"/>
        <v xml:space="preserve">신년사 신년사 신년사 신년사 </v>
      </c>
    </row>
    <row r="1778" spans="1:7" x14ac:dyDescent="0.4">
      <c r="A1778" t="str">
        <f t="shared" si="54"/>
        <v>신념_Noun</v>
      </c>
      <c r="B1778" t="s">
        <v>2953</v>
      </c>
      <c r="C1778" t="s">
        <v>306</v>
      </c>
      <c r="D1778" t="s">
        <v>14</v>
      </c>
      <c r="E1778">
        <v>1</v>
      </c>
      <c r="F1778">
        <f>E1778/SUMIF(D:D,D1778,E:E)</f>
        <v>2.5846471956577927E-4</v>
      </c>
      <c r="G1778" t="str">
        <f t="shared" si="55"/>
        <v xml:space="preserve">신념 </v>
      </c>
    </row>
    <row r="1779" spans="1:7" x14ac:dyDescent="0.4">
      <c r="A1779" t="str">
        <f t="shared" si="54"/>
        <v>신뢰_Noun</v>
      </c>
      <c r="B1779" t="s">
        <v>2954</v>
      </c>
      <c r="C1779" t="s">
        <v>306</v>
      </c>
      <c r="D1779" t="s">
        <v>14</v>
      </c>
      <c r="E1779">
        <v>2</v>
      </c>
      <c r="F1779">
        <f>E1779/SUMIF(D:D,D1779,E:E)</f>
        <v>5.1692943913155855E-4</v>
      </c>
      <c r="G1779" t="str">
        <f t="shared" si="55"/>
        <v xml:space="preserve">신뢰 신뢰 </v>
      </c>
    </row>
    <row r="1780" spans="1:7" x14ac:dyDescent="0.4">
      <c r="A1780" t="str">
        <f t="shared" si="54"/>
        <v>신문_Noun</v>
      </c>
      <c r="B1780" t="s">
        <v>2956</v>
      </c>
      <c r="C1780" t="s">
        <v>306</v>
      </c>
      <c r="D1780" t="s">
        <v>14</v>
      </c>
      <c r="E1780">
        <v>1</v>
      </c>
      <c r="F1780">
        <f>E1780/SUMIF(D:D,D1780,E:E)</f>
        <v>2.5846471956577927E-4</v>
      </c>
      <c r="G1780" t="str">
        <f t="shared" si="55"/>
        <v xml:space="preserve">신문 </v>
      </c>
    </row>
    <row r="1781" spans="1:7" x14ac:dyDescent="0.4">
      <c r="A1781" t="str">
        <f t="shared" si="54"/>
        <v>신설_Noun</v>
      </c>
      <c r="B1781" t="s">
        <v>2958</v>
      </c>
      <c r="C1781" t="s">
        <v>306</v>
      </c>
      <c r="D1781" t="s">
        <v>14</v>
      </c>
      <c r="E1781">
        <v>1</v>
      </c>
      <c r="F1781">
        <f>E1781/SUMIF(D:D,D1781,E:E)</f>
        <v>2.5846471956577927E-4</v>
      </c>
      <c r="G1781" t="str">
        <f t="shared" si="55"/>
        <v xml:space="preserve">신설 </v>
      </c>
    </row>
    <row r="1782" spans="1:7" x14ac:dyDescent="0.4">
      <c r="A1782" t="str">
        <f t="shared" si="54"/>
        <v>신임_Noun</v>
      </c>
      <c r="B1782" t="s">
        <v>2963</v>
      </c>
      <c r="C1782" t="s">
        <v>306</v>
      </c>
      <c r="D1782" t="s">
        <v>14</v>
      </c>
      <c r="E1782">
        <v>3</v>
      </c>
      <c r="F1782">
        <f>E1782/SUMIF(D:D,D1782,E:E)</f>
        <v>7.7539415869733782E-4</v>
      </c>
      <c r="G1782" t="str">
        <f t="shared" si="55"/>
        <v xml:space="preserve">신임 신임 신임 </v>
      </c>
    </row>
    <row r="1783" spans="1:7" x14ac:dyDescent="0.4">
      <c r="A1783" t="str">
        <f t="shared" si="54"/>
        <v>신종_Noun</v>
      </c>
      <c r="B1783" t="s">
        <v>2967</v>
      </c>
      <c r="C1783" t="s">
        <v>306</v>
      </c>
      <c r="D1783" t="s">
        <v>14</v>
      </c>
      <c r="E1783">
        <v>4</v>
      </c>
      <c r="F1783">
        <f>E1783/SUMIF(D:D,D1783,E:E)</f>
        <v>1.0338588782631171E-3</v>
      </c>
      <c r="G1783" t="str">
        <f t="shared" si="55"/>
        <v xml:space="preserve">신종 신종 신종 신종 </v>
      </c>
    </row>
    <row r="1784" spans="1:7" x14ac:dyDescent="0.4">
      <c r="A1784" t="str">
        <f t="shared" si="54"/>
        <v>싣기_Verb</v>
      </c>
      <c r="B1784" t="s">
        <v>2973</v>
      </c>
      <c r="C1784" t="s">
        <v>305</v>
      </c>
      <c r="D1784" t="s">
        <v>14</v>
      </c>
      <c r="E1784">
        <v>1</v>
      </c>
      <c r="F1784">
        <f>E1784/SUMIF(D:D,D1784,E:E)</f>
        <v>2.5846471956577927E-4</v>
      </c>
      <c r="G1784" t="str">
        <f t="shared" si="55"/>
        <v xml:space="preserve">싣기 </v>
      </c>
    </row>
    <row r="1785" spans="1:7" x14ac:dyDescent="0.4">
      <c r="A1785" t="str">
        <f t="shared" si="54"/>
        <v>실천_Noun</v>
      </c>
      <c r="B1785" t="s">
        <v>2989</v>
      </c>
      <c r="C1785" t="s">
        <v>306</v>
      </c>
      <c r="D1785" t="s">
        <v>14</v>
      </c>
      <c r="E1785">
        <v>1</v>
      </c>
      <c r="F1785">
        <f>E1785/SUMIF(D:D,D1785,E:E)</f>
        <v>2.5846471956577927E-4</v>
      </c>
      <c r="G1785" t="str">
        <f t="shared" si="55"/>
        <v xml:space="preserve">실천 </v>
      </c>
    </row>
    <row r="1786" spans="1:7" x14ac:dyDescent="0.4">
      <c r="A1786" t="str">
        <f t="shared" si="54"/>
        <v>실패_Noun</v>
      </c>
      <c r="B1786" t="s">
        <v>2993</v>
      </c>
      <c r="C1786" t="s">
        <v>306</v>
      </c>
      <c r="D1786" t="s">
        <v>14</v>
      </c>
      <c r="E1786">
        <v>1</v>
      </c>
      <c r="F1786">
        <f>E1786/SUMIF(D:D,D1786,E:E)</f>
        <v>2.5846471956577927E-4</v>
      </c>
      <c r="G1786" t="str">
        <f t="shared" si="55"/>
        <v xml:space="preserve">실패 </v>
      </c>
    </row>
    <row r="1787" spans="1:7" x14ac:dyDescent="0.4">
      <c r="A1787" t="str">
        <f t="shared" si="54"/>
        <v>심리_Noun</v>
      </c>
      <c r="B1787" t="s">
        <v>3001</v>
      </c>
      <c r="C1787" t="s">
        <v>306</v>
      </c>
      <c r="D1787" t="s">
        <v>14</v>
      </c>
      <c r="E1787">
        <v>1</v>
      </c>
      <c r="F1787">
        <f>E1787/SUMIF(D:D,D1787,E:E)</f>
        <v>2.5846471956577927E-4</v>
      </c>
      <c r="G1787" t="str">
        <f t="shared" si="55"/>
        <v xml:space="preserve">심리 </v>
      </c>
    </row>
    <row r="1788" spans="1:7" x14ac:dyDescent="0.4">
      <c r="A1788" t="str">
        <f t="shared" si="54"/>
        <v>심의_Noun</v>
      </c>
      <c r="B1788" t="s">
        <v>3004</v>
      </c>
      <c r="C1788" t="s">
        <v>306</v>
      </c>
      <c r="D1788" t="s">
        <v>14</v>
      </c>
      <c r="E1788">
        <v>1</v>
      </c>
      <c r="F1788">
        <f>E1788/SUMIF(D:D,D1788,E:E)</f>
        <v>2.5846471956577927E-4</v>
      </c>
      <c r="G1788" t="str">
        <f t="shared" si="55"/>
        <v xml:space="preserve">심의 </v>
      </c>
    </row>
    <row r="1789" spans="1:7" x14ac:dyDescent="0.4">
      <c r="A1789" t="str">
        <f t="shared" si="54"/>
        <v>심장_Noun</v>
      </c>
      <c r="B1789" t="s">
        <v>3005</v>
      </c>
      <c r="C1789" t="s">
        <v>306</v>
      </c>
      <c r="D1789" t="s">
        <v>14</v>
      </c>
      <c r="E1789">
        <v>1</v>
      </c>
      <c r="F1789">
        <f>E1789/SUMIF(D:D,D1789,E:E)</f>
        <v>2.5846471956577927E-4</v>
      </c>
      <c r="G1789" t="str">
        <f t="shared" si="55"/>
        <v xml:space="preserve">심장 </v>
      </c>
    </row>
    <row r="1790" spans="1:7" x14ac:dyDescent="0.4">
      <c r="A1790" t="str">
        <f t="shared" si="54"/>
        <v>싱가포르_Noun</v>
      </c>
      <c r="B1790" t="s">
        <v>3009</v>
      </c>
      <c r="C1790" t="s">
        <v>306</v>
      </c>
      <c r="D1790" t="s">
        <v>14</v>
      </c>
      <c r="E1790">
        <v>1</v>
      </c>
      <c r="F1790">
        <f>E1790/SUMIF(D:D,D1790,E:E)</f>
        <v>2.5846471956577927E-4</v>
      </c>
      <c r="G1790" t="str">
        <f t="shared" si="55"/>
        <v xml:space="preserve">싱가포르 </v>
      </c>
    </row>
    <row r="1791" spans="1:7" x14ac:dyDescent="0.4">
      <c r="A1791" t="str">
        <f t="shared" si="54"/>
        <v>싶다_Verb</v>
      </c>
      <c r="B1791" t="s">
        <v>3013</v>
      </c>
      <c r="C1791" t="s">
        <v>305</v>
      </c>
      <c r="D1791" t="s">
        <v>14</v>
      </c>
      <c r="E1791">
        <v>1</v>
      </c>
      <c r="F1791">
        <f>E1791/SUMIF(D:D,D1791,E:E)</f>
        <v>2.5846471956577927E-4</v>
      </c>
      <c r="G1791" t="str">
        <f t="shared" si="55"/>
        <v xml:space="preserve">싶다 </v>
      </c>
    </row>
    <row r="1792" spans="1:7" x14ac:dyDescent="0.4">
      <c r="A1792" t="str">
        <f t="shared" si="54"/>
        <v>싸움_Noun</v>
      </c>
      <c r="B1792" t="s">
        <v>3018</v>
      </c>
      <c r="C1792" t="s">
        <v>306</v>
      </c>
      <c r="D1792" t="s">
        <v>14</v>
      </c>
      <c r="E1792">
        <v>2</v>
      </c>
      <c r="F1792">
        <f>E1792/SUMIF(D:D,D1792,E:E)</f>
        <v>5.1692943913155855E-4</v>
      </c>
      <c r="G1792" t="str">
        <f t="shared" si="55"/>
        <v xml:space="preserve">싸움 싸움 </v>
      </c>
    </row>
    <row r="1793" spans="1:7" x14ac:dyDescent="0.4">
      <c r="A1793" t="str">
        <f t="shared" si="54"/>
        <v>싹_Noun</v>
      </c>
      <c r="B1793" t="s">
        <v>3019</v>
      </c>
      <c r="C1793" t="s">
        <v>306</v>
      </c>
      <c r="D1793" t="s">
        <v>14</v>
      </c>
      <c r="E1793">
        <v>1</v>
      </c>
      <c r="F1793">
        <f>E1793/SUMIF(D:D,D1793,E:E)</f>
        <v>2.5846471956577927E-4</v>
      </c>
      <c r="G1793" t="str">
        <f t="shared" si="55"/>
        <v xml:space="preserve">싹 </v>
      </c>
    </row>
    <row r="1794" spans="1:7" x14ac:dyDescent="0.4">
      <c r="A1794" t="str">
        <f t="shared" ref="A1794:A1857" si="56">B1794&amp;"_"&amp;C1794</f>
        <v>아내_Noun</v>
      </c>
      <c r="B1794" t="s">
        <v>3038</v>
      </c>
      <c r="C1794" t="s">
        <v>306</v>
      </c>
      <c r="D1794" t="s">
        <v>14</v>
      </c>
      <c r="E1794">
        <v>1</v>
      </c>
      <c r="F1794">
        <f>E1794/SUMIF(D:D,D1794,E:E)</f>
        <v>2.5846471956577927E-4</v>
      </c>
      <c r="G1794" t="str">
        <f t="shared" ref="G1794:G1857" si="57">REPT(B1794&amp;" ",E1794)</f>
        <v xml:space="preserve">아내 </v>
      </c>
    </row>
    <row r="1795" spans="1:7" x14ac:dyDescent="0.4">
      <c r="A1795" t="str">
        <f t="shared" si="56"/>
        <v>아니다_Adjective</v>
      </c>
      <c r="B1795" t="s">
        <v>3040</v>
      </c>
      <c r="C1795" t="s">
        <v>319</v>
      </c>
      <c r="D1795" t="s">
        <v>14</v>
      </c>
      <c r="E1795">
        <v>1</v>
      </c>
      <c r="F1795">
        <f>E1795/SUMIF(D:D,D1795,E:E)</f>
        <v>2.5846471956577927E-4</v>
      </c>
      <c r="G1795" t="str">
        <f t="shared" si="57"/>
        <v xml:space="preserve">아니다 </v>
      </c>
    </row>
    <row r="1796" spans="1:7" x14ac:dyDescent="0.4">
      <c r="A1796" t="str">
        <f t="shared" si="56"/>
        <v>아닌_Adjective</v>
      </c>
      <c r="B1796" t="s">
        <v>3045</v>
      </c>
      <c r="C1796" t="s">
        <v>319</v>
      </c>
      <c r="D1796" t="s">
        <v>14</v>
      </c>
      <c r="E1796">
        <v>1</v>
      </c>
      <c r="F1796">
        <f>E1796/SUMIF(D:D,D1796,E:E)</f>
        <v>2.5846471956577927E-4</v>
      </c>
      <c r="G1796" t="str">
        <f t="shared" si="57"/>
        <v xml:space="preserve">아닌 </v>
      </c>
    </row>
    <row r="1797" spans="1:7" x14ac:dyDescent="0.4">
      <c r="A1797" t="str">
        <f t="shared" si="56"/>
        <v>아래_Noun</v>
      </c>
      <c r="B1797" t="s">
        <v>3048</v>
      </c>
      <c r="C1797" t="s">
        <v>306</v>
      </c>
      <c r="D1797" t="s">
        <v>14</v>
      </c>
      <c r="E1797">
        <v>1</v>
      </c>
      <c r="F1797">
        <f>E1797/SUMIF(D:D,D1797,E:E)</f>
        <v>2.5846471956577927E-4</v>
      </c>
      <c r="G1797" t="str">
        <f t="shared" si="57"/>
        <v xml:space="preserve">아래 </v>
      </c>
    </row>
    <row r="1798" spans="1:7" x14ac:dyDescent="0.4">
      <c r="A1798" t="str">
        <f t="shared" si="56"/>
        <v>아무_Noun</v>
      </c>
      <c r="B1798" t="s">
        <v>3051</v>
      </c>
      <c r="C1798" t="s">
        <v>306</v>
      </c>
      <c r="D1798" t="s">
        <v>14</v>
      </c>
      <c r="E1798">
        <v>1</v>
      </c>
      <c r="F1798">
        <f>E1798/SUMIF(D:D,D1798,E:E)</f>
        <v>2.5846471956577927E-4</v>
      </c>
      <c r="G1798" t="str">
        <f t="shared" si="57"/>
        <v xml:space="preserve">아무 </v>
      </c>
    </row>
    <row r="1799" spans="1:7" x14ac:dyDescent="0.4">
      <c r="A1799" t="str">
        <f t="shared" si="56"/>
        <v>아베_Noun</v>
      </c>
      <c r="B1799" t="s">
        <v>3054</v>
      </c>
      <c r="C1799" t="s">
        <v>306</v>
      </c>
      <c r="D1799" t="s">
        <v>14</v>
      </c>
      <c r="E1799">
        <v>1</v>
      </c>
      <c r="F1799">
        <f>E1799/SUMIF(D:D,D1799,E:E)</f>
        <v>2.5846471956577927E-4</v>
      </c>
      <c r="G1799" t="str">
        <f t="shared" si="57"/>
        <v xml:space="preserve">아베 </v>
      </c>
    </row>
    <row r="1800" spans="1:7" x14ac:dyDescent="0.4">
      <c r="A1800" t="str">
        <f t="shared" si="56"/>
        <v>아세안_Noun</v>
      </c>
      <c r="B1800" t="s">
        <v>3057</v>
      </c>
      <c r="C1800" t="s">
        <v>306</v>
      </c>
      <c r="D1800" t="s">
        <v>14</v>
      </c>
      <c r="E1800">
        <v>1</v>
      </c>
      <c r="F1800">
        <f>E1800/SUMIF(D:D,D1800,E:E)</f>
        <v>2.5846471956577927E-4</v>
      </c>
      <c r="G1800" t="str">
        <f t="shared" si="57"/>
        <v xml:space="preserve">아세안 </v>
      </c>
    </row>
    <row r="1801" spans="1:7" x14ac:dyDescent="0.4">
      <c r="A1801" t="str">
        <f t="shared" si="56"/>
        <v>아쉬워_Adjective</v>
      </c>
      <c r="B1801" t="s">
        <v>3059</v>
      </c>
      <c r="C1801" t="s">
        <v>319</v>
      </c>
      <c r="D1801" t="s">
        <v>14</v>
      </c>
      <c r="E1801">
        <v>1</v>
      </c>
      <c r="F1801">
        <f>E1801/SUMIF(D:D,D1801,E:E)</f>
        <v>2.5846471956577927E-4</v>
      </c>
      <c r="G1801" t="str">
        <f t="shared" si="57"/>
        <v xml:space="preserve">아쉬워 </v>
      </c>
    </row>
    <row r="1802" spans="1:7" x14ac:dyDescent="0.4">
      <c r="A1802" t="str">
        <f t="shared" si="56"/>
        <v>아이디어_Noun</v>
      </c>
      <c r="B1802" t="s">
        <v>3065</v>
      </c>
      <c r="C1802" t="s">
        <v>306</v>
      </c>
      <c r="D1802" t="s">
        <v>14</v>
      </c>
      <c r="E1802">
        <v>1</v>
      </c>
      <c r="F1802">
        <f>E1802/SUMIF(D:D,D1802,E:E)</f>
        <v>2.5846471956577927E-4</v>
      </c>
      <c r="G1802" t="str">
        <f t="shared" si="57"/>
        <v xml:space="preserve">아이디어 </v>
      </c>
    </row>
    <row r="1803" spans="1:7" x14ac:dyDescent="0.4">
      <c r="A1803" t="str">
        <f t="shared" si="56"/>
        <v>아차산_Noun</v>
      </c>
      <c r="B1803" t="s">
        <v>3070</v>
      </c>
      <c r="C1803" t="s">
        <v>306</v>
      </c>
      <c r="D1803" t="s">
        <v>14</v>
      </c>
      <c r="E1803">
        <v>1</v>
      </c>
      <c r="F1803">
        <f>E1803/SUMIF(D:D,D1803,E:E)</f>
        <v>2.5846471956577927E-4</v>
      </c>
      <c r="G1803" t="str">
        <f t="shared" si="57"/>
        <v xml:space="preserve">아차산 </v>
      </c>
    </row>
    <row r="1804" spans="1:7" x14ac:dyDescent="0.4">
      <c r="A1804" t="str">
        <f t="shared" si="56"/>
        <v>악_Noun</v>
      </c>
      <c r="B1804" t="s">
        <v>3079</v>
      </c>
      <c r="C1804" t="s">
        <v>306</v>
      </c>
      <c r="D1804" t="s">
        <v>14</v>
      </c>
      <c r="E1804">
        <v>1</v>
      </c>
      <c r="F1804">
        <f>E1804/SUMIF(D:D,D1804,E:E)</f>
        <v>2.5846471956577927E-4</v>
      </c>
      <c r="G1804" t="str">
        <f t="shared" si="57"/>
        <v xml:space="preserve">악 </v>
      </c>
    </row>
    <row r="1805" spans="1:7" x14ac:dyDescent="0.4">
      <c r="A1805" t="str">
        <f t="shared" si="56"/>
        <v>악재_Noun</v>
      </c>
      <c r="B1805" t="s">
        <v>3081</v>
      </c>
      <c r="C1805" t="s">
        <v>306</v>
      </c>
      <c r="D1805" t="s">
        <v>14</v>
      </c>
      <c r="E1805">
        <v>1</v>
      </c>
      <c r="F1805">
        <f>E1805/SUMIF(D:D,D1805,E:E)</f>
        <v>2.5846471956577927E-4</v>
      </c>
      <c r="G1805" t="str">
        <f t="shared" si="57"/>
        <v xml:space="preserve">악재 </v>
      </c>
    </row>
    <row r="1806" spans="1:7" x14ac:dyDescent="0.4">
      <c r="A1806" t="str">
        <f t="shared" si="56"/>
        <v>안_Noun</v>
      </c>
      <c r="B1806" t="s">
        <v>3083</v>
      </c>
      <c r="C1806" t="s">
        <v>306</v>
      </c>
      <c r="D1806" t="s">
        <v>14</v>
      </c>
      <c r="E1806">
        <v>5</v>
      </c>
      <c r="F1806">
        <f>E1806/SUMIF(D:D,D1806,E:E)</f>
        <v>1.2923235978288964E-3</v>
      </c>
      <c r="G1806" t="str">
        <f t="shared" si="57"/>
        <v xml:space="preserve">안 안 안 안 안 </v>
      </c>
    </row>
    <row r="1807" spans="1:7" x14ac:dyDescent="0.4">
      <c r="A1807" t="str">
        <f t="shared" si="56"/>
        <v>안보_Noun</v>
      </c>
      <c r="B1807" t="s">
        <v>3088</v>
      </c>
      <c r="C1807" t="s">
        <v>306</v>
      </c>
      <c r="D1807" t="s">
        <v>14</v>
      </c>
      <c r="E1807">
        <v>2</v>
      </c>
      <c r="F1807">
        <f>E1807/SUMIF(D:D,D1807,E:E)</f>
        <v>5.1692943913155855E-4</v>
      </c>
      <c r="G1807" t="str">
        <f t="shared" si="57"/>
        <v xml:space="preserve">안보 안보 </v>
      </c>
    </row>
    <row r="1808" spans="1:7" x14ac:dyDescent="0.4">
      <c r="A1808" t="str">
        <f t="shared" si="56"/>
        <v>안전_Noun</v>
      </c>
      <c r="B1808" t="s">
        <v>3092</v>
      </c>
      <c r="C1808" t="s">
        <v>306</v>
      </c>
      <c r="D1808" t="s">
        <v>14</v>
      </c>
      <c r="E1808">
        <v>3</v>
      </c>
      <c r="F1808">
        <f>E1808/SUMIF(D:D,D1808,E:E)</f>
        <v>7.7539415869733782E-4</v>
      </c>
      <c r="G1808" t="str">
        <f t="shared" si="57"/>
        <v xml:space="preserve">안전 안전 안전 </v>
      </c>
    </row>
    <row r="1809" spans="1:7" x14ac:dyDescent="0.4">
      <c r="A1809" t="str">
        <f t="shared" si="56"/>
        <v>안착_Noun</v>
      </c>
      <c r="B1809" t="s">
        <v>3099</v>
      </c>
      <c r="C1809" t="s">
        <v>306</v>
      </c>
      <c r="D1809" t="s">
        <v>14</v>
      </c>
      <c r="E1809">
        <v>1</v>
      </c>
      <c r="F1809">
        <f>E1809/SUMIF(D:D,D1809,E:E)</f>
        <v>2.5846471956577927E-4</v>
      </c>
      <c r="G1809" t="str">
        <f t="shared" si="57"/>
        <v xml:space="preserve">안착 </v>
      </c>
    </row>
    <row r="1810" spans="1:7" x14ac:dyDescent="0.4">
      <c r="A1810" t="str">
        <f t="shared" si="56"/>
        <v>안타깝다_Adjective</v>
      </c>
      <c r="B1810" t="s">
        <v>3103</v>
      </c>
      <c r="C1810" t="s">
        <v>319</v>
      </c>
      <c r="D1810" t="s">
        <v>14</v>
      </c>
      <c r="E1810">
        <v>1</v>
      </c>
      <c r="F1810">
        <f>E1810/SUMIF(D:D,D1810,E:E)</f>
        <v>2.5846471956577927E-4</v>
      </c>
      <c r="G1810" t="str">
        <f t="shared" si="57"/>
        <v xml:space="preserve">안타깝다 </v>
      </c>
    </row>
    <row r="1811" spans="1:7" x14ac:dyDescent="0.4">
      <c r="A1811" t="str">
        <f t="shared" si="56"/>
        <v>않겠다_Verb</v>
      </c>
      <c r="B1811" t="s">
        <v>3108</v>
      </c>
      <c r="C1811" t="s">
        <v>305</v>
      </c>
      <c r="D1811" t="s">
        <v>14</v>
      </c>
      <c r="E1811">
        <v>1</v>
      </c>
      <c r="F1811">
        <f>E1811/SUMIF(D:D,D1811,E:E)</f>
        <v>2.5846471956577927E-4</v>
      </c>
      <c r="G1811" t="str">
        <f t="shared" si="57"/>
        <v xml:space="preserve">않겠다 </v>
      </c>
    </row>
    <row r="1812" spans="1:7" x14ac:dyDescent="0.4">
      <c r="A1812" t="str">
        <f t="shared" si="56"/>
        <v>않고_Verb</v>
      </c>
      <c r="B1812" t="s">
        <v>3109</v>
      </c>
      <c r="C1812" t="s">
        <v>305</v>
      </c>
      <c r="D1812" t="s">
        <v>14</v>
      </c>
      <c r="E1812">
        <v>1</v>
      </c>
      <c r="F1812">
        <f>E1812/SUMIF(D:D,D1812,E:E)</f>
        <v>2.5846471956577927E-4</v>
      </c>
      <c r="G1812" t="str">
        <f t="shared" si="57"/>
        <v xml:space="preserve">않고 </v>
      </c>
    </row>
    <row r="1813" spans="1:7" x14ac:dyDescent="0.4">
      <c r="A1813" t="str">
        <f t="shared" si="56"/>
        <v>않아_Verb</v>
      </c>
      <c r="B1813" t="s">
        <v>3117</v>
      </c>
      <c r="C1813" t="s">
        <v>305</v>
      </c>
      <c r="D1813" t="s">
        <v>14</v>
      </c>
      <c r="E1813">
        <v>1</v>
      </c>
      <c r="F1813">
        <f>E1813/SUMIF(D:D,D1813,E:E)</f>
        <v>2.5846471956577927E-4</v>
      </c>
      <c r="G1813" t="str">
        <f t="shared" si="57"/>
        <v xml:space="preserve">않아 </v>
      </c>
    </row>
    <row r="1814" spans="1:7" x14ac:dyDescent="0.4">
      <c r="A1814" t="str">
        <f t="shared" si="56"/>
        <v>않을_Verb</v>
      </c>
      <c r="B1814" t="s">
        <v>3120</v>
      </c>
      <c r="C1814" t="s">
        <v>305</v>
      </c>
      <c r="D1814" t="s">
        <v>14</v>
      </c>
      <c r="E1814">
        <v>1</v>
      </c>
      <c r="F1814">
        <f>E1814/SUMIF(D:D,D1814,E:E)</f>
        <v>2.5846471956577927E-4</v>
      </c>
      <c r="G1814" t="str">
        <f t="shared" si="57"/>
        <v xml:space="preserve">않을 </v>
      </c>
    </row>
    <row r="1815" spans="1:7" x14ac:dyDescent="0.4">
      <c r="A1815" t="str">
        <f t="shared" si="56"/>
        <v>앞_Noun</v>
      </c>
      <c r="B1815" t="s">
        <v>3129</v>
      </c>
      <c r="C1815" t="s">
        <v>306</v>
      </c>
      <c r="D1815" t="s">
        <v>14</v>
      </c>
      <c r="E1815">
        <v>1</v>
      </c>
      <c r="F1815">
        <f>E1815/SUMIF(D:D,D1815,E:E)</f>
        <v>2.5846471956577927E-4</v>
      </c>
      <c r="G1815" t="str">
        <f t="shared" si="57"/>
        <v xml:space="preserve">앞 </v>
      </c>
    </row>
    <row r="1816" spans="1:7" x14ac:dyDescent="0.4">
      <c r="A1816" t="str">
        <f t="shared" si="56"/>
        <v>앞당길_Verb</v>
      </c>
      <c r="B1816" t="s">
        <v>3131</v>
      </c>
      <c r="C1816" t="s">
        <v>305</v>
      </c>
      <c r="D1816" t="s">
        <v>14</v>
      </c>
      <c r="E1816">
        <v>1</v>
      </c>
      <c r="F1816">
        <f>E1816/SUMIF(D:D,D1816,E:E)</f>
        <v>2.5846471956577927E-4</v>
      </c>
      <c r="G1816" t="str">
        <f t="shared" si="57"/>
        <v xml:space="preserve">앞당길 </v>
      </c>
    </row>
    <row r="1817" spans="1:7" x14ac:dyDescent="0.4">
      <c r="A1817" t="str">
        <f t="shared" si="56"/>
        <v>앞두고_Verb</v>
      </c>
      <c r="B1817" t="s">
        <v>3132</v>
      </c>
      <c r="C1817" t="s">
        <v>305</v>
      </c>
      <c r="D1817" t="s">
        <v>14</v>
      </c>
      <c r="E1817">
        <v>1</v>
      </c>
      <c r="F1817">
        <f>E1817/SUMIF(D:D,D1817,E:E)</f>
        <v>2.5846471956577927E-4</v>
      </c>
      <c r="G1817" t="str">
        <f t="shared" si="57"/>
        <v xml:space="preserve">앞두고 </v>
      </c>
    </row>
    <row r="1818" spans="1:7" x14ac:dyDescent="0.4">
      <c r="A1818" t="str">
        <f t="shared" si="56"/>
        <v>앞장_Noun</v>
      </c>
      <c r="B1818" t="s">
        <v>3135</v>
      </c>
      <c r="C1818" t="s">
        <v>306</v>
      </c>
      <c r="D1818" t="s">
        <v>14</v>
      </c>
      <c r="E1818">
        <v>1</v>
      </c>
      <c r="F1818">
        <f>E1818/SUMIF(D:D,D1818,E:E)</f>
        <v>2.5846471956577927E-4</v>
      </c>
      <c r="G1818" t="str">
        <f t="shared" si="57"/>
        <v xml:space="preserve">앞장 </v>
      </c>
    </row>
    <row r="1819" spans="1:7" x14ac:dyDescent="0.4">
      <c r="A1819" t="str">
        <f t="shared" si="56"/>
        <v>애국_Noun</v>
      </c>
      <c r="B1819" t="s">
        <v>3137</v>
      </c>
      <c r="C1819" t="s">
        <v>306</v>
      </c>
      <c r="D1819" t="s">
        <v>14</v>
      </c>
      <c r="E1819">
        <v>2</v>
      </c>
      <c r="F1819">
        <f>E1819/SUMIF(D:D,D1819,E:E)</f>
        <v>5.1692943913155855E-4</v>
      </c>
      <c r="G1819" t="str">
        <f t="shared" si="57"/>
        <v xml:space="preserve">애국 애국 </v>
      </c>
    </row>
    <row r="1820" spans="1:7" x14ac:dyDescent="0.4">
      <c r="A1820" t="str">
        <f t="shared" si="56"/>
        <v>애도_Noun</v>
      </c>
      <c r="B1820" t="s">
        <v>3139</v>
      </c>
      <c r="C1820" t="s">
        <v>306</v>
      </c>
      <c r="D1820" t="s">
        <v>14</v>
      </c>
      <c r="E1820">
        <v>2</v>
      </c>
      <c r="F1820">
        <f>E1820/SUMIF(D:D,D1820,E:E)</f>
        <v>5.1692943913155855E-4</v>
      </c>
      <c r="G1820" t="str">
        <f t="shared" si="57"/>
        <v xml:space="preserve">애도 애도 </v>
      </c>
    </row>
    <row r="1821" spans="1:7" x14ac:dyDescent="0.4">
      <c r="A1821" t="str">
        <f t="shared" si="56"/>
        <v>액_Noun</v>
      </c>
      <c r="B1821" t="s">
        <v>3142</v>
      </c>
      <c r="C1821" t="s">
        <v>306</v>
      </c>
      <c r="D1821" t="s">
        <v>14</v>
      </c>
      <c r="E1821">
        <v>1</v>
      </c>
      <c r="F1821">
        <f>E1821/SUMIF(D:D,D1821,E:E)</f>
        <v>2.5846471956577927E-4</v>
      </c>
      <c r="G1821" t="str">
        <f t="shared" si="57"/>
        <v xml:space="preserve">액 </v>
      </c>
    </row>
    <row r="1822" spans="1:7" x14ac:dyDescent="0.4">
      <c r="A1822" t="str">
        <f t="shared" si="56"/>
        <v>야_Exclamation</v>
      </c>
      <c r="B1822" t="s">
        <v>3143</v>
      </c>
      <c r="C1822" t="s">
        <v>3144</v>
      </c>
      <c r="D1822" t="s">
        <v>14</v>
      </c>
      <c r="E1822">
        <v>1</v>
      </c>
      <c r="F1822">
        <f>E1822/SUMIF(D:D,D1822,E:E)</f>
        <v>2.5846471956577927E-4</v>
      </c>
      <c r="G1822" t="str">
        <f t="shared" si="57"/>
        <v xml:space="preserve">야 </v>
      </c>
    </row>
    <row r="1823" spans="1:7" x14ac:dyDescent="0.4">
      <c r="A1823" t="str">
        <f t="shared" si="56"/>
        <v>야_Josa</v>
      </c>
      <c r="B1823" t="s">
        <v>3143</v>
      </c>
      <c r="C1823" t="s">
        <v>304</v>
      </c>
      <c r="D1823" t="s">
        <v>14</v>
      </c>
      <c r="E1823">
        <v>3</v>
      </c>
      <c r="F1823">
        <f>E1823/SUMIF(D:D,D1823,E:E)</f>
        <v>7.7539415869733782E-4</v>
      </c>
      <c r="G1823" t="str">
        <f t="shared" si="57"/>
        <v xml:space="preserve">야 야 야 </v>
      </c>
    </row>
    <row r="1824" spans="1:7" x14ac:dyDescent="0.4">
      <c r="A1824" t="str">
        <f t="shared" si="56"/>
        <v>약속_Noun</v>
      </c>
      <c r="B1824" t="s">
        <v>3150</v>
      </c>
      <c r="C1824" t="s">
        <v>306</v>
      </c>
      <c r="D1824" t="s">
        <v>14</v>
      </c>
      <c r="E1824">
        <v>2</v>
      </c>
      <c r="F1824">
        <f>E1824/SUMIF(D:D,D1824,E:E)</f>
        <v>5.1692943913155855E-4</v>
      </c>
      <c r="G1824" t="str">
        <f t="shared" si="57"/>
        <v xml:space="preserve">약속 약속 </v>
      </c>
    </row>
    <row r="1825" spans="1:7" x14ac:dyDescent="0.4">
      <c r="A1825" t="str">
        <f t="shared" si="56"/>
        <v>양산_Noun</v>
      </c>
      <c r="B1825" t="s">
        <v>3155</v>
      </c>
      <c r="C1825" t="s">
        <v>306</v>
      </c>
      <c r="D1825" t="s">
        <v>14</v>
      </c>
      <c r="E1825">
        <v>3</v>
      </c>
      <c r="F1825">
        <f>E1825/SUMIF(D:D,D1825,E:E)</f>
        <v>7.7539415869733782E-4</v>
      </c>
      <c r="G1825" t="str">
        <f t="shared" si="57"/>
        <v xml:space="preserve">양산 양산 양산 </v>
      </c>
    </row>
    <row r="1826" spans="1:7" x14ac:dyDescent="0.4">
      <c r="A1826" t="str">
        <f t="shared" si="56"/>
        <v>어가_Noun</v>
      </c>
      <c r="B1826" t="s">
        <v>3163</v>
      </c>
      <c r="C1826" t="s">
        <v>306</v>
      </c>
      <c r="D1826" t="s">
        <v>14</v>
      </c>
      <c r="E1826">
        <v>1</v>
      </c>
      <c r="F1826">
        <f>E1826/SUMIF(D:D,D1826,E:E)</f>
        <v>2.5846471956577927E-4</v>
      </c>
      <c r="G1826" t="str">
        <f t="shared" si="57"/>
        <v xml:space="preserve">어가 </v>
      </c>
    </row>
    <row r="1827" spans="1:7" x14ac:dyDescent="0.4">
      <c r="A1827" t="str">
        <f t="shared" si="56"/>
        <v>어떤_Adjective</v>
      </c>
      <c r="B1827" t="s">
        <v>3168</v>
      </c>
      <c r="C1827" t="s">
        <v>319</v>
      </c>
      <c r="D1827" t="s">
        <v>14</v>
      </c>
      <c r="E1827">
        <v>2</v>
      </c>
      <c r="F1827">
        <f>E1827/SUMIF(D:D,D1827,E:E)</f>
        <v>5.1692943913155855E-4</v>
      </c>
      <c r="G1827" t="str">
        <f t="shared" si="57"/>
        <v xml:space="preserve">어떤 어떤 </v>
      </c>
    </row>
    <row r="1828" spans="1:7" x14ac:dyDescent="0.4">
      <c r="A1828" t="str">
        <f t="shared" si="56"/>
        <v>어려움_Noun</v>
      </c>
      <c r="B1828" t="s">
        <v>3171</v>
      </c>
      <c r="C1828" t="s">
        <v>306</v>
      </c>
      <c r="D1828" t="s">
        <v>14</v>
      </c>
      <c r="E1828">
        <v>1</v>
      </c>
      <c r="F1828">
        <f>E1828/SUMIF(D:D,D1828,E:E)</f>
        <v>2.5846471956577927E-4</v>
      </c>
      <c r="G1828" t="str">
        <f t="shared" si="57"/>
        <v xml:space="preserve">어려움 </v>
      </c>
    </row>
    <row r="1829" spans="1:7" x14ac:dyDescent="0.4">
      <c r="A1829" t="str">
        <f t="shared" si="56"/>
        <v>언급_Noun</v>
      </c>
      <c r="B1829" t="s">
        <v>3184</v>
      </c>
      <c r="C1829" t="s">
        <v>306</v>
      </c>
      <c r="D1829" t="s">
        <v>14</v>
      </c>
      <c r="E1829">
        <v>4</v>
      </c>
      <c r="F1829">
        <f>E1829/SUMIF(D:D,D1829,E:E)</f>
        <v>1.0338588782631171E-3</v>
      </c>
      <c r="G1829" t="str">
        <f t="shared" si="57"/>
        <v xml:space="preserve">언급 언급 언급 언급 </v>
      </c>
    </row>
    <row r="1830" spans="1:7" x14ac:dyDescent="0.4">
      <c r="A1830" t="str">
        <f t="shared" si="56"/>
        <v>언제_Noun</v>
      </c>
      <c r="B1830" t="s">
        <v>3186</v>
      </c>
      <c r="C1830" t="s">
        <v>306</v>
      </c>
      <c r="D1830" t="s">
        <v>14</v>
      </c>
      <c r="E1830">
        <v>1</v>
      </c>
      <c r="F1830">
        <f>E1830/SUMIF(D:D,D1830,E:E)</f>
        <v>2.5846471956577927E-4</v>
      </c>
      <c r="G1830" t="str">
        <f t="shared" si="57"/>
        <v xml:space="preserve">언제 </v>
      </c>
    </row>
    <row r="1831" spans="1:7" x14ac:dyDescent="0.4">
      <c r="A1831" t="str">
        <f t="shared" si="56"/>
        <v>엄정하게_Adjective</v>
      </c>
      <c r="B1831" t="s">
        <v>3195</v>
      </c>
      <c r="C1831" t="s">
        <v>319</v>
      </c>
      <c r="D1831" t="s">
        <v>14</v>
      </c>
      <c r="E1831">
        <v>1</v>
      </c>
      <c r="F1831">
        <f>E1831/SUMIF(D:D,D1831,E:E)</f>
        <v>2.5846471956577927E-4</v>
      </c>
      <c r="G1831" t="str">
        <f t="shared" si="57"/>
        <v xml:space="preserve">엄정하게 </v>
      </c>
    </row>
    <row r="1832" spans="1:7" x14ac:dyDescent="0.4">
      <c r="A1832" t="str">
        <f t="shared" si="56"/>
        <v>엄중한데_Adjective</v>
      </c>
      <c r="B1832" t="s">
        <v>3197</v>
      </c>
      <c r="C1832" t="s">
        <v>319</v>
      </c>
      <c r="D1832" t="s">
        <v>14</v>
      </c>
      <c r="E1832">
        <v>1</v>
      </c>
      <c r="F1832">
        <f>E1832/SUMIF(D:D,D1832,E:E)</f>
        <v>2.5846471956577927E-4</v>
      </c>
      <c r="G1832" t="str">
        <f t="shared" si="57"/>
        <v xml:space="preserve">엄중한데 </v>
      </c>
    </row>
    <row r="1833" spans="1:7" x14ac:dyDescent="0.4">
      <c r="A1833" t="str">
        <f t="shared" si="56"/>
        <v>업무_Noun</v>
      </c>
      <c r="B1833" t="s">
        <v>3202</v>
      </c>
      <c r="C1833" t="s">
        <v>306</v>
      </c>
      <c r="D1833" t="s">
        <v>14</v>
      </c>
      <c r="E1833">
        <v>4</v>
      </c>
      <c r="F1833">
        <f>E1833/SUMIF(D:D,D1833,E:E)</f>
        <v>1.0338588782631171E-3</v>
      </c>
      <c r="G1833" t="str">
        <f t="shared" si="57"/>
        <v xml:space="preserve">업무 업무 업무 업무 </v>
      </c>
    </row>
    <row r="1834" spans="1:7" x14ac:dyDescent="0.4">
      <c r="A1834" t="str">
        <f t="shared" si="56"/>
        <v>업자_Noun</v>
      </c>
      <c r="B1834" t="s">
        <v>3204</v>
      </c>
      <c r="C1834" t="s">
        <v>306</v>
      </c>
      <c r="D1834" t="s">
        <v>14</v>
      </c>
      <c r="E1834">
        <v>1</v>
      </c>
      <c r="F1834">
        <f>E1834/SUMIF(D:D,D1834,E:E)</f>
        <v>2.5846471956577927E-4</v>
      </c>
      <c r="G1834" t="str">
        <f t="shared" si="57"/>
        <v xml:space="preserve">업자 </v>
      </c>
    </row>
    <row r="1835" spans="1:7" x14ac:dyDescent="0.4">
      <c r="A1835" t="str">
        <f t="shared" si="56"/>
        <v>없는_Adjective</v>
      </c>
      <c r="B1835" t="s">
        <v>3208</v>
      </c>
      <c r="C1835" t="s">
        <v>319</v>
      </c>
      <c r="D1835" t="s">
        <v>14</v>
      </c>
      <c r="E1835">
        <v>3</v>
      </c>
      <c r="F1835">
        <f>E1835/SUMIF(D:D,D1835,E:E)</f>
        <v>7.7539415869733782E-4</v>
      </c>
      <c r="G1835" t="str">
        <f t="shared" si="57"/>
        <v xml:space="preserve">없는 없는 없는 </v>
      </c>
    </row>
    <row r="1836" spans="1:7" x14ac:dyDescent="0.4">
      <c r="A1836" t="str">
        <f t="shared" si="56"/>
        <v>없다_Adjective</v>
      </c>
      <c r="B1836" t="s">
        <v>3209</v>
      </c>
      <c r="C1836" t="s">
        <v>319</v>
      </c>
      <c r="D1836" t="s">
        <v>14</v>
      </c>
      <c r="E1836">
        <v>2</v>
      </c>
      <c r="F1836">
        <f>E1836/SUMIF(D:D,D1836,E:E)</f>
        <v>5.1692943913155855E-4</v>
      </c>
      <c r="G1836" t="str">
        <f t="shared" si="57"/>
        <v xml:space="preserve">없다 없다 </v>
      </c>
    </row>
    <row r="1837" spans="1:7" x14ac:dyDescent="0.4">
      <c r="A1837" t="str">
        <f t="shared" si="56"/>
        <v>없어_Adjective</v>
      </c>
      <c r="B1837" t="s">
        <v>3213</v>
      </c>
      <c r="C1837" t="s">
        <v>319</v>
      </c>
      <c r="D1837" t="s">
        <v>14</v>
      </c>
      <c r="E1837">
        <v>6</v>
      </c>
      <c r="F1837">
        <f>E1837/SUMIF(D:D,D1837,E:E)</f>
        <v>1.5507883173946756E-3</v>
      </c>
      <c r="G1837" t="str">
        <f t="shared" si="57"/>
        <v xml:space="preserve">없어 없어 없어 없어 없어 없어 </v>
      </c>
    </row>
    <row r="1838" spans="1:7" x14ac:dyDescent="0.4">
      <c r="A1838" t="str">
        <f t="shared" si="56"/>
        <v>없을_Adjective</v>
      </c>
      <c r="B1838" t="s">
        <v>3219</v>
      </c>
      <c r="C1838" t="s">
        <v>319</v>
      </c>
      <c r="D1838" t="s">
        <v>14</v>
      </c>
      <c r="E1838">
        <v>1</v>
      </c>
      <c r="F1838">
        <f>E1838/SUMIF(D:D,D1838,E:E)</f>
        <v>2.5846471956577927E-4</v>
      </c>
      <c r="G1838" t="str">
        <f t="shared" si="57"/>
        <v xml:space="preserve">없을 </v>
      </c>
    </row>
    <row r="1839" spans="1:7" x14ac:dyDescent="0.4">
      <c r="A1839" t="str">
        <f t="shared" si="56"/>
        <v>없이_Adverb</v>
      </c>
      <c r="B1839" t="s">
        <v>3220</v>
      </c>
      <c r="C1839" t="s">
        <v>317</v>
      </c>
      <c r="D1839" t="s">
        <v>14</v>
      </c>
      <c r="E1839">
        <v>1</v>
      </c>
      <c r="F1839">
        <f>E1839/SUMIF(D:D,D1839,E:E)</f>
        <v>2.5846471956577927E-4</v>
      </c>
      <c r="G1839" t="str">
        <f t="shared" si="57"/>
        <v xml:space="preserve">없이 </v>
      </c>
    </row>
    <row r="1840" spans="1:7" x14ac:dyDescent="0.4">
      <c r="A1840" t="str">
        <f t="shared" si="56"/>
        <v>에_Foreign</v>
      </c>
      <c r="B1840" t="s">
        <v>3225</v>
      </c>
      <c r="C1840" t="s">
        <v>6</v>
      </c>
      <c r="D1840" t="s">
        <v>14</v>
      </c>
      <c r="E1840">
        <v>2</v>
      </c>
      <c r="F1840">
        <f>E1840/SUMIF(D:D,D1840,E:E)</f>
        <v>5.1692943913155855E-4</v>
      </c>
      <c r="G1840" t="str">
        <f t="shared" si="57"/>
        <v xml:space="preserve">에 에 </v>
      </c>
    </row>
    <row r="1841" spans="1:7" x14ac:dyDescent="0.4">
      <c r="A1841" t="str">
        <f t="shared" si="56"/>
        <v>에_Josa</v>
      </c>
      <c r="B1841" t="s">
        <v>3225</v>
      </c>
      <c r="C1841" t="s">
        <v>304</v>
      </c>
      <c r="D1841" t="s">
        <v>14</v>
      </c>
      <c r="E1841">
        <v>38</v>
      </c>
      <c r="F1841">
        <f>E1841/SUMIF(D:D,D1841,E:E)</f>
        <v>9.8216593434996124E-3</v>
      </c>
      <c r="G1841" t="str">
        <f t="shared" si="57"/>
        <v xml:space="preserve">에 에 에 에 에 에 에 에 에 에 에 에 에 에 에 에 에 에 에 에 에 에 에 에 에 에 에 에 에 에 에 에 에 에 에 에 에 에 </v>
      </c>
    </row>
    <row r="1842" spans="1:7" x14ac:dyDescent="0.4">
      <c r="A1842" t="str">
        <f t="shared" si="56"/>
        <v>에게_Josa</v>
      </c>
      <c r="B1842" t="s">
        <v>3226</v>
      </c>
      <c r="C1842" t="s">
        <v>304</v>
      </c>
      <c r="D1842" t="s">
        <v>14</v>
      </c>
      <c r="E1842">
        <v>2</v>
      </c>
      <c r="F1842">
        <f>E1842/SUMIF(D:D,D1842,E:E)</f>
        <v>5.1692943913155855E-4</v>
      </c>
      <c r="G1842" t="str">
        <f t="shared" si="57"/>
        <v xml:space="preserve">에게 에게 </v>
      </c>
    </row>
    <row r="1843" spans="1:7" x14ac:dyDescent="0.4">
      <c r="A1843" t="str">
        <f t="shared" si="56"/>
        <v>에는_Josa</v>
      </c>
      <c r="B1843" t="s">
        <v>3230</v>
      </c>
      <c r="C1843" t="s">
        <v>304</v>
      </c>
      <c r="D1843" t="s">
        <v>14</v>
      </c>
      <c r="E1843">
        <v>1</v>
      </c>
      <c r="F1843">
        <f>E1843/SUMIF(D:D,D1843,E:E)</f>
        <v>2.5846471956577927E-4</v>
      </c>
      <c r="G1843" t="str">
        <f t="shared" si="57"/>
        <v xml:space="preserve">에는 </v>
      </c>
    </row>
    <row r="1844" spans="1:7" x14ac:dyDescent="0.4">
      <c r="A1844" t="str">
        <f t="shared" si="56"/>
        <v>엔_Josa</v>
      </c>
      <c r="B1844" t="s">
        <v>3237</v>
      </c>
      <c r="C1844" t="s">
        <v>304</v>
      </c>
      <c r="D1844" t="s">
        <v>14</v>
      </c>
      <c r="E1844">
        <v>2</v>
      </c>
      <c r="F1844">
        <f>E1844/SUMIF(D:D,D1844,E:E)</f>
        <v>5.1692943913155855E-4</v>
      </c>
      <c r="G1844" t="str">
        <f t="shared" si="57"/>
        <v xml:space="preserve">엔 엔 </v>
      </c>
    </row>
    <row r="1845" spans="1:7" x14ac:dyDescent="0.4">
      <c r="A1845" t="str">
        <f t="shared" si="56"/>
        <v>여_Modifier</v>
      </c>
      <c r="B1845" t="s">
        <v>3239</v>
      </c>
      <c r="C1845" t="s">
        <v>366</v>
      </c>
      <c r="D1845" t="s">
        <v>14</v>
      </c>
      <c r="E1845">
        <v>1</v>
      </c>
      <c r="F1845">
        <f>E1845/SUMIF(D:D,D1845,E:E)</f>
        <v>2.5846471956577927E-4</v>
      </c>
      <c r="G1845" t="str">
        <f t="shared" si="57"/>
        <v xml:space="preserve">여 </v>
      </c>
    </row>
    <row r="1846" spans="1:7" x14ac:dyDescent="0.4">
      <c r="A1846" t="str">
        <f t="shared" si="56"/>
        <v>여_Noun</v>
      </c>
      <c r="B1846" t="s">
        <v>3239</v>
      </c>
      <c r="C1846" t="s">
        <v>306</v>
      </c>
      <c r="D1846" t="s">
        <v>14</v>
      </c>
      <c r="E1846">
        <v>3</v>
      </c>
      <c r="F1846">
        <f>E1846/SUMIF(D:D,D1846,E:E)</f>
        <v>7.7539415869733782E-4</v>
      </c>
      <c r="G1846" t="str">
        <f t="shared" si="57"/>
        <v xml:space="preserve">여 여 여 </v>
      </c>
    </row>
    <row r="1847" spans="1:7" x14ac:dyDescent="0.4">
      <c r="A1847" t="str">
        <f t="shared" si="56"/>
        <v>여권_Noun</v>
      </c>
      <c r="B1847" t="s">
        <v>3244</v>
      </c>
      <c r="C1847" t="s">
        <v>306</v>
      </c>
      <c r="D1847" t="s">
        <v>14</v>
      </c>
      <c r="E1847">
        <v>1</v>
      </c>
      <c r="F1847">
        <f>E1847/SUMIF(D:D,D1847,E:E)</f>
        <v>2.5846471956577927E-4</v>
      </c>
      <c r="G1847" t="str">
        <f t="shared" si="57"/>
        <v xml:space="preserve">여권 </v>
      </c>
    </row>
    <row r="1848" spans="1:7" x14ac:dyDescent="0.4">
      <c r="A1848" t="str">
        <f t="shared" si="56"/>
        <v>여론_Noun</v>
      </c>
      <c r="B1848" t="s">
        <v>3247</v>
      </c>
      <c r="C1848" t="s">
        <v>306</v>
      </c>
      <c r="D1848" t="s">
        <v>14</v>
      </c>
      <c r="E1848">
        <v>1</v>
      </c>
      <c r="F1848">
        <f>E1848/SUMIF(D:D,D1848,E:E)</f>
        <v>2.5846471956577927E-4</v>
      </c>
      <c r="G1848" t="str">
        <f t="shared" si="57"/>
        <v xml:space="preserve">여론 </v>
      </c>
    </row>
    <row r="1849" spans="1:7" x14ac:dyDescent="0.4">
      <c r="A1849" t="str">
        <f t="shared" si="56"/>
        <v>여름_Noun</v>
      </c>
      <c r="B1849" t="s">
        <v>3249</v>
      </c>
      <c r="C1849" t="s">
        <v>306</v>
      </c>
      <c r="D1849" t="s">
        <v>14</v>
      </c>
      <c r="E1849">
        <v>4</v>
      </c>
      <c r="F1849">
        <f>E1849/SUMIF(D:D,D1849,E:E)</f>
        <v>1.0338588782631171E-3</v>
      </c>
      <c r="G1849" t="str">
        <f t="shared" si="57"/>
        <v xml:space="preserve">여름 여름 여름 여름 </v>
      </c>
    </row>
    <row r="1850" spans="1:7" x14ac:dyDescent="0.4">
      <c r="A1850" t="str">
        <f t="shared" si="56"/>
        <v>여야_Noun</v>
      </c>
      <c r="B1850" t="s">
        <v>3255</v>
      </c>
      <c r="C1850" t="s">
        <v>306</v>
      </c>
      <c r="D1850" t="s">
        <v>14</v>
      </c>
      <c r="E1850">
        <v>5</v>
      </c>
      <c r="F1850">
        <f>E1850/SUMIF(D:D,D1850,E:E)</f>
        <v>1.2923235978288964E-3</v>
      </c>
      <c r="G1850" t="str">
        <f t="shared" si="57"/>
        <v xml:space="preserve">여야 여야 여야 여야 여야 </v>
      </c>
    </row>
    <row r="1851" spans="1:7" x14ac:dyDescent="0.4">
      <c r="A1851" t="str">
        <f t="shared" si="56"/>
        <v>여정_Noun</v>
      </c>
      <c r="B1851" t="s">
        <v>3257</v>
      </c>
      <c r="C1851" t="s">
        <v>306</v>
      </c>
      <c r="D1851" t="s">
        <v>14</v>
      </c>
      <c r="E1851">
        <v>1</v>
      </c>
      <c r="F1851">
        <f>E1851/SUMIF(D:D,D1851,E:E)</f>
        <v>2.5846471956577927E-4</v>
      </c>
      <c r="G1851" t="str">
        <f t="shared" si="57"/>
        <v xml:space="preserve">여정 </v>
      </c>
    </row>
    <row r="1852" spans="1:7" x14ac:dyDescent="0.4">
      <c r="A1852" t="str">
        <f t="shared" si="56"/>
        <v>역대_Noun</v>
      </c>
      <c r="B1852" t="s">
        <v>3260</v>
      </c>
      <c r="C1852" t="s">
        <v>306</v>
      </c>
      <c r="D1852" t="s">
        <v>14</v>
      </c>
      <c r="E1852">
        <v>1</v>
      </c>
      <c r="F1852">
        <f>E1852/SUMIF(D:D,D1852,E:E)</f>
        <v>2.5846471956577927E-4</v>
      </c>
      <c r="G1852" t="str">
        <f t="shared" si="57"/>
        <v xml:space="preserve">역대 </v>
      </c>
    </row>
    <row r="1853" spans="1:7" x14ac:dyDescent="0.4">
      <c r="A1853" t="str">
        <f t="shared" si="56"/>
        <v>역사_Noun</v>
      </c>
      <c r="B1853" t="s">
        <v>3262</v>
      </c>
      <c r="C1853" t="s">
        <v>306</v>
      </c>
      <c r="D1853" t="s">
        <v>14</v>
      </c>
      <c r="E1853">
        <v>1</v>
      </c>
      <c r="F1853">
        <f>E1853/SUMIF(D:D,D1853,E:E)</f>
        <v>2.5846471956577927E-4</v>
      </c>
      <c r="G1853" t="str">
        <f t="shared" si="57"/>
        <v xml:space="preserve">역사 </v>
      </c>
    </row>
    <row r="1854" spans="1:7" x14ac:dyDescent="0.4">
      <c r="A1854" t="str">
        <f t="shared" si="56"/>
        <v>역할_Noun</v>
      </c>
      <c r="B1854" t="s">
        <v>3268</v>
      </c>
      <c r="C1854" t="s">
        <v>306</v>
      </c>
      <c r="D1854" t="s">
        <v>14</v>
      </c>
      <c r="E1854">
        <v>2</v>
      </c>
      <c r="F1854">
        <f>E1854/SUMIF(D:D,D1854,E:E)</f>
        <v>5.1692943913155855E-4</v>
      </c>
      <c r="G1854" t="str">
        <f t="shared" si="57"/>
        <v xml:space="preserve">역할 역할 </v>
      </c>
    </row>
    <row r="1855" spans="1:7" x14ac:dyDescent="0.4">
      <c r="A1855" t="str">
        <f t="shared" si="56"/>
        <v>연_Modifier</v>
      </c>
      <c r="B1855" t="s">
        <v>3269</v>
      </c>
      <c r="C1855" t="s">
        <v>366</v>
      </c>
      <c r="D1855" t="s">
        <v>14</v>
      </c>
      <c r="E1855">
        <v>1</v>
      </c>
      <c r="F1855">
        <f>E1855/SUMIF(D:D,D1855,E:E)</f>
        <v>2.5846471956577927E-4</v>
      </c>
      <c r="G1855" t="str">
        <f t="shared" si="57"/>
        <v xml:space="preserve">연 </v>
      </c>
    </row>
    <row r="1856" spans="1:7" x14ac:dyDescent="0.4">
      <c r="A1856" t="str">
        <f t="shared" si="56"/>
        <v>연_Noun</v>
      </c>
      <c r="B1856" t="s">
        <v>3269</v>
      </c>
      <c r="C1856" t="s">
        <v>306</v>
      </c>
      <c r="D1856" t="s">
        <v>14</v>
      </c>
      <c r="E1856">
        <v>2</v>
      </c>
      <c r="F1856">
        <f>E1856/SUMIF(D:D,D1856,E:E)</f>
        <v>5.1692943913155855E-4</v>
      </c>
      <c r="G1856" t="str">
        <f t="shared" si="57"/>
        <v xml:space="preserve">연 연 </v>
      </c>
    </row>
    <row r="1857" spans="1:7" x14ac:dyDescent="0.4">
      <c r="A1857" t="str">
        <f t="shared" si="56"/>
        <v>연결_Noun</v>
      </c>
      <c r="B1857" t="s">
        <v>3270</v>
      </c>
      <c r="C1857" t="s">
        <v>306</v>
      </c>
      <c r="D1857" t="s">
        <v>14</v>
      </c>
      <c r="E1857">
        <v>1</v>
      </c>
      <c r="F1857">
        <f>E1857/SUMIF(D:D,D1857,E:E)</f>
        <v>2.5846471956577927E-4</v>
      </c>
      <c r="G1857" t="str">
        <f t="shared" si="57"/>
        <v xml:space="preserve">연결 </v>
      </c>
    </row>
    <row r="1858" spans="1:7" x14ac:dyDescent="0.4">
      <c r="A1858" t="str">
        <f t="shared" ref="A1858:A1921" si="58">B1858&amp;"_"&amp;C1858</f>
        <v>연구소_Noun</v>
      </c>
      <c r="B1858" t="s">
        <v>3273</v>
      </c>
      <c r="C1858" t="s">
        <v>306</v>
      </c>
      <c r="D1858" t="s">
        <v>14</v>
      </c>
      <c r="E1858">
        <v>1</v>
      </c>
      <c r="F1858">
        <f>E1858/SUMIF(D:D,D1858,E:E)</f>
        <v>2.5846471956577927E-4</v>
      </c>
      <c r="G1858" t="str">
        <f t="shared" ref="G1858:G1921" si="59">REPT(B1858&amp;" ",E1858)</f>
        <v xml:space="preserve">연구소 </v>
      </c>
    </row>
    <row r="1859" spans="1:7" x14ac:dyDescent="0.4">
      <c r="A1859" t="str">
        <f t="shared" si="58"/>
        <v>연기_Noun</v>
      </c>
      <c r="B1859" t="s">
        <v>3276</v>
      </c>
      <c r="C1859" t="s">
        <v>306</v>
      </c>
      <c r="D1859" t="s">
        <v>14</v>
      </c>
      <c r="E1859">
        <v>1</v>
      </c>
      <c r="F1859">
        <f>E1859/SUMIF(D:D,D1859,E:E)</f>
        <v>2.5846471956577927E-4</v>
      </c>
      <c r="G1859" t="str">
        <f t="shared" si="59"/>
        <v xml:space="preserve">연기 </v>
      </c>
    </row>
    <row r="1860" spans="1:7" x14ac:dyDescent="0.4">
      <c r="A1860" t="str">
        <f t="shared" si="58"/>
        <v>연내_Noun</v>
      </c>
      <c r="B1860" t="s">
        <v>3278</v>
      </c>
      <c r="C1860" t="s">
        <v>306</v>
      </c>
      <c r="D1860" t="s">
        <v>14</v>
      </c>
      <c r="E1860">
        <v>1</v>
      </c>
      <c r="F1860">
        <f>E1860/SUMIF(D:D,D1860,E:E)</f>
        <v>2.5846471956577927E-4</v>
      </c>
      <c r="G1860" t="str">
        <f t="shared" si="59"/>
        <v xml:space="preserve">연내 </v>
      </c>
    </row>
    <row r="1861" spans="1:7" x14ac:dyDescent="0.4">
      <c r="A1861" t="str">
        <f t="shared" si="58"/>
        <v>연설_Noun</v>
      </c>
      <c r="B1861" t="s">
        <v>3286</v>
      </c>
      <c r="C1861" t="s">
        <v>306</v>
      </c>
      <c r="D1861" t="s">
        <v>14</v>
      </c>
      <c r="E1861">
        <v>6</v>
      </c>
      <c r="F1861">
        <f>E1861/SUMIF(D:D,D1861,E:E)</f>
        <v>1.5507883173946756E-3</v>
      </c>
      <c r="G1861" t="str">
        <f t="shared" si="59"/>
        <v xml:space="preserve">연설 연설 연설 연설 연설 연설 </v>
      </c>
    </row>
    <row r="1862" spans="1:7" x14ac:dyDescent="0.4">
      <c r="A1862" t="str">
        <f t="shared" si="58"/>
        <v>열_Modifier</v>
      </c>
      <c r="B1862" t="s">
        <v>3298</v>
      </c>
      <c r="C1862" t="s">
        <v>366</v>
      </c>
      <c r="D1862" t="s">
        <v>14</v>
      </c>
      <c r="E1862">
        <v>1</v>
      </c>
      <c r="F1862">
        <f>E1862/SUMIF(D:D,D1862,E:E)</f>
        <v>2.5846471956577927E-4</v>
      </c>
      <c r="G1862" t="str">
        <f t="shared" si="59"/>
        <v xml:space="preserve">열 </v>
      </c>
    </row>
    <row r="1863" spans="1:7" x14ac:dyDescent="0.4">
      <c r="A1863" t="str">
        <f t="shared" si="58"/>
        <v>열린_Verb</v>
      </c>
      <c r="B1863" t="s">
        <v>3305</v>
      </c>
      <c r="C1863" t="s">
        <v>305</v>
      </c>
      <c r="D1863" t="s">
        <v>14</v>
      </c>
      <c r="E1863">
        <v>2</v>
      </c>
      <c r="F1863">
        <f>E1863/SUMIF(D:D,D1863,E:E)</f>
        <v>5.1692943913155855E-4</v>
      </c>
      <c r="G1863" t="str">
        <f t="shared" si="59"/>
        <v xml:space="preserve">열린 열린 </v>
      </c>
    </row>
    <row r="1864" spans="1:7" x14ac:dyDescent="0.4">
      <c r="A1864" t="str">
        <f t="shared" si="58"/>
        <v>열매_Noun</v>
      </c>
      <c r="B1864" t="s">
        <v>3308</v>
      </c>
      <c r="C1864" t="s">
        <v>306</v>
      </c>
      <c r="D1864" t="s">
        <v>14</v>
      </c>
      <c r="E1864">
        <v>1</v>
      </c>
      <c r="F1864">
        <f>E1864/SUMIF(D:D,D1864,E:E)</f>
        <v>2.5846471956577927E-4</v>
      </c>
      <c r="G1864" t="str">
        <f t="shared" si="59"/>
        <v xml:space="preserve">열매 </v>
      </c>
    </row>
    <row r="1865" spans="1:7" x14ac:dyDescent="0.4">
      <c r="A1865" t="str">
        <f t="shared" si="58"/>
        <v>열쇠_Noun</v>
      </c>
      <c r="B1865" t="s">
        <v>3311</v>
      </c>
      <c r="C1865" t="s">
        <v>306</v>
      </c>
      <c r="D1865" t="s">
        <v>14</v>
      </c>
      <c r="E1865">
        <v>3</v>
      </c>
      <c r="F1865">
        <f>E1865/SUMIF(D:D,D1865,E:E)</f>
        <v>7.7539415869733782E-4</v>
      </c>
      <c r="G1865" t="str">
        <f t="shared" si="59"/>
        <v xml:space="preserve">열쇠 열쇠 열쇠 </v>
      </c>
    </row>
    <row r="1866" spans="1:7" x14ac:dyDescent="0.4">
      <c r="A1866" t="str">
        <f t="shared" si="58"/>
        <v>열어_Verb</v>
      </c>
      <c r="B1866" t="s">
        <v>3312</v>
      </c>
      <c r="C1866" t="s">
        <v>305</v>
      </c>
      <c r="D1866" t="s">
        <v>14</v>
      </c>
      <c r="E1866">
        <v>1</v>
      </c>
      <c r="F1866">
        <f>E1866/SUMIF(D:D,D1866,E:E)</f>
        <v>2.5846471956577927E-4</v>
      </c>
      <c r="G1866" t="str">
        <f t="shared" si="59"/>
        <v xml:space="preserve">열어 </v>
      </c>
    </row>
    <row r="1867" spans="1:7" x14ac:dyDescent="0.4">
      <c r="A1867" t="str">
        <f t="shared" si="58"/>
        <v>예_Modifier</v>
      </c>
      <c r="B1867" t="s">
        <v>3337</v>
      </c>
      <c r="C1867" t="s">
        <v>366</v>
      </c>
      <c r="D1867" t="s">
        <v>14</v>
      </c>
      <c r="E1867">
        <v>2</v>
      </c>
      <c r="F1867">
        <f>E1867/SUMIF(D:D,D1867,E:E)</f>
        <v>5.1692943913155855E-4</v>
      </c>
      <c r="G1867" t="str">
        <f t="shared" si="59"/>
        <v xml:space="preserve">예 예 </v>
      </c>
    </row>
    <row r="1868" spans="1:7" x14ac:dyDescent="0.4">
      <c r="A1868" t="str">
        <f t="shared" si="58"/>
        <v>예고_Noun</v>
      </c>
      <c r="B1868" t="s">
        <v>3338</v>
      </c>
      <c r="C1868" t="s">
        <v>306</v>
      </c>
      <c r="D1868" t="s">
        <v>14</v>
      </c>
      <c r="E1868">
        <v>3</v>
      </c>
      <c r="F1868">
        <f>E1868/SUMIF(D:D,D1868,E:E)</f>
        <v>7.7539415869733782E-4</v>
      </c>
      <c r="G1868" t="str">
        <f t="shared" si="59"/>
        <v xml:space="preserve">예고 예고 예고 </v>
      </c>
    </row>
    <row r="1869" spans="1:7" x14ac:dyDescent="0.4">
      <c r="A1869" t="str">
        <f t="shared" si="58"/>
        <v>예산_Noun</v>
      </c>
      <c r="B1869" t="s">
        <v>3341</v>
      </c>
      <c r="C1869" t="s">
        <v>306</v>
      </c>
      <c r="D1869" t="s">
        <v>14</v>
      </c>
      <c r="E1869">
        <v>2</v>
      </c>
      <c r="F1869">
        <f>E1869/SUMIF(D:D,D1869,E:E)</f>
        <v>5.1692943913155855E-4</v>
      </c>
      <c r="G1869" t="str">
        <f t="shared" si="59"/>
        <v xml:space="preserve">예산 예산 </v>
      </c>
    </row>
    <row r="1870" spans="1:7" x14ac:dyDescent="0.4">
      <c r="A1870" t="str">
        <f t="shared" si="58"/>
        <v>예산안_Noun</v>
      </c>
      <c r="B1870" t="s">
        <v>3342</v>
      </c>
      <c r="C1870" t="s">
        <v>306</v>
      </c>
      <c r="D1870" t="s">
        <v>14</v>
      </c>
      <c r="E1870">
        <v>1</v>
      </c>
      <c r="F1870">
        <f>E1870/SUMIF(D:D,D1870,E:E)</f>
        <v>2.5846471956577927E-4</v>
      </c>
      <c r="G1870" t="str">
        <f t="shared" si="59"/>
        <v xml:space="preserve">예산안 </v>
      </c>
    </row>
    <row r="1871" spans="1:7" x14ac:dyDescent="0.4">
      <c r="A1871" t="str">
        <f t="shared" si="58"/>
        <v>예정_Noun</v>
      </c>
      <c r="B1871" t="s">
        <v>3349</v>
      </c>
      <c r="C1871" t="s">
        <v>306</v>
      </c>
      <c r="D1871" t="s">
        <v>14</v>
      </c>
      <c r="E1871">
        <v>2</v>
      </c>
      <c r="F1871">
        <f>E1871/SUMIF(D:D,D1871,E:E)</f>
        <v>5.1692943913155855E-4</v>
      </c>
      <c r="G1871" t="str">
        <f t="shared" si="59"/>
        <v xml:space="preserve">예정 예정 </v>
      </c>
    </row>
    <row r="1872" spans="1:7" x14ac:dyDescent="0.4">
      <c r="A1872" t="str">
        <f t="shared" si="58"/>
        <v>오대산_Noun</v>
      </c>
      <c r="B1872" t="s">
        <v>3361</v>
      </c>
      <c r="C1872" t="s">
        <v>306</v>
      </c>
      <c r="D1872" t="s">
        <v>14</v>
      </c>
      <c r="E1872">
        <v>1</v>
      </c>
      <c r="F1872">
        <f>E1872/SUMIF(D:D,D1872,E:E)</f>
        <v>2.5846471956577927E-4</v>
      </c>
      <c r="G1872" t="str">
        <f t="shared" si="59"/>
        <v xml:space="preserve">오대산 </v>
      </c>
    </row>
    <row r="1873" spans="1:7" x14ac:dyDescent="0.4">
      <c r="A1873" t="str">
        <f t="shared" si="58"/>
        <v>오월_Noun</v>
      </c>
      <c r="B1873" t="s">
        <v>3370</v>
      </c>
      <c r="C1873" t="s">
        <v>306</v>
      </c>
      <c r="D1873" t="s">
        <v>14</v>
      </c>
      <c r="E1873">
        <v>1</v>
      </c>
      <c r="F1873">
        <f>E1873/SUMIF(D:D,D1873,E:E)</f>
        <v>2.5846471956577927E-4</v>
      </c>
      <c r="G1873" t="str">
        <f t="shared" si="59"/>
        <v xml:space="preserve">오월 </v>
      </c>
    </row>
    <row r="1874" spans="1:7" x14ac:dyDescent="0.4">
      <c r="A1874" t="str">
        <f t="shared" si="58"/>
        <v>오전_Noun</v>
      </c>
      <c r="B1874" t="s">
        <v>3371</v>
      </c>
      <c r="C1874" t="s">
        <v>306</v>
      </c>
      <c r="D1874" t="s">
        <v>14</v>
      </c>
      <c r="E1874">
        <v>1</v>
      </c>
      <c r="F1874">
        <f>E1874/SUMIF(D:D,D1874,E:E)</f>
        <v>2.5846471956577927E-4</v>
      </c>
      <c r="G1874" t="str">
        <f t="shared" si="59"/>
        <v xml:space="preserve">오전 </v>
      </c>
    </row>
    <row r="1875" spans="1:7" x14ac:dyDescent="0.4">
      <c r="A1875" t="str">
        <f t="shared" si="58"/>
        <v>오찬_Noun</v>
      </c>
      <c r="B1875" t="s">
        <v>3373</v>
      </c>
      <c r="C1875" t="s">
        <v>306</v>
      </c>
      <c r="D1875" t="s">
        <v>14</v>
      </c>
      <c r="E1875">
        <v>1</v>
      </c>
      <c r="F1875">
        <f>E1875/SUMIF(D:D,D1875,E:E)</f>
        <v>2.5846471956577927E-4</v>
      </c>
      <c r="G1875" t="str">
        <f t="shared" si="59"/>
        <v xml:space="preserve">오찬 </v>
      </c>
    </row>
    <row r="1876" spans="1:7" x14ac:dyDescent="0.4">
      <c r="A1876" t="str">
        <f t="shared" si="58"/>
        <v>온다_Verb</v>
      </c>
      <c r="B1876" t="s">
        <v>3378</v>
      </c>
      <c r="C1876" t="s">
        <v>305</v>
      </c>
      <c r="D1876" t="s">
        <v>14</v>
      </c>
      <c r="E1876">
        <v>1</v>
      </c>
      <c r="F1876">
        <f>E1876/SUMIF(D:D,D1876,E:E)</f>
        <v>2.5846471956577927E-4</v>
      </c>
      <c r="G1876" t="str">
        <f t="shared" si="59"/>
        <v xml:space="preserve">온다 </v>
      </c>
    </row>
    <row r="1877" spans="1:7" x14ac:dyDescent="0.4">
      <c r="A1877" t="str">
        <f t="shared" si="58"/>
        <v>올해_Noun</v>
      </c>
      <c r="B1877" t="s">
        <v>3388</v>
      </c>
      <c r="C1877" t="s">
        <v>306</v>
      </c>
      <c r="D1877" t="s">
        <v>14</v>
      </c>
      <c r="E1877">
        <v>1</v>
      </c>
      <c r="F1877">
        <f>E1877/SUMIF(D:D,D1877,E:E)</f>
        <v>2.5846471956577927E-4</v>
      </c>
      <c r="G1877" t="str">
        <f t="shared" si="59"/>
        <v xml:space="preserve">올해 </v>
      </c>
    </row>
    <row r="1878" spans="1:7" x14ac:dyDescent="0.4">
      <c r="A1878" t="str">
        <f t="shared" si="58"/>
        <v>옵티머스_Noun</v>
      </c>
      <c r="B1878" t="s">
        <v>3390</v>
      </c>
      <c r="C1878" t="s">
        <v>306</v>
      </c>
      <c r="D1878" t="s">
        <v>14</v>
      </c>
      <c r="E1878">
        <v>1</v>
      </c>
      <c r="F1878">
        <f>E1878/SUMIF(D:D,D1878,E:E)</f>
        <v>2.5846471956577927E-4</v>
      </c>
      <c r="G1878" t="str">
        <f t="shared" si="59"/>
        <v xml:space="preserve">옵티머스 </v>
      </c>
    </row>
    <row r="1879" spans="1:7" x14ac:dyDescent="0.4">
      <c r="A1879" t="str">
        <f t="shared" si="58"/>
        <v>옹기_Noun</v>
      </c>
      <c r="B1879" t="s">
        <v>3392</v>
      </c>
      <c r="C1879" t="s">
        <v>306</v>
      </c>
      <c r="D1879" t="s">
        <v>14</v>
      </c>
      <c r="E1879">
        <v>4</v>
      </c>
      <c r="F1879">
        <f>E1879/SUMIF(D:D,D1879,E:E)</f>
        <v>1.0338588782631171E-3</v>
      </c>
      <c r="G1879" t="str">
        <f t="shared" si="59"/>
        <v xml:space="preserve">옹기 옹기 옹기 옹기 </v>
      </c>
    </row>
    <row r="1880" spans="1:7" x14ac:dyDescent="0.4">
      <c r="A1880" t="str">
        <f t="shared" si="58"/>
        <v>와_Josa</v>
      </c>
      <c r="B1880" t="s">
        <v>3393</v>
      </c>
      <c r="C1880" t="s">
        <v>304</v>
      </c>
      <c r="D1880" t="s">
        <v>14</v>
      </c>
      <c r="E1880">
        <v>4</v>
      </c>
      <c r="F1880">
        <f>E1880/SUMIF(D:D,D1880,E:E)</f>
        <v>1.0338588782631171E-3</v>
      </c>
      <c r="G1880" t="str">
        <f t="shared" si="59"/>
        <v xml:space="preserve">와 와 와 와 </v>
      </c>
    </row>
    <row r="1881" spans="1:7" x14ac:dyDescent="0.4">
      <c r="A1881" t="str">
        <f t="shared" si="58"/>
        <v>외고산_Noun</v>
      </c>
      <c r="B1881" t="s">
        <v>3408</v>
      </c>
      <c r="C1881" t="s">
        <v>306</v>
      </c>
      <c r="D1881" t="s">
        <v>14</v>
      </c>
      <c r="E1881">
        <v>1</v>
      </c>
      <c r="F1881">
        <f>E1881/SUMIF(D:D,D1881,E:E)</f>
        <v>2.5846471956577927E-4</v>
      </c>
      <c r="G1881" t="str">
        <f t="shared" si="59"/>
        <v xml:space="preserve">외고산 </v>
      </c>
    </row>
    <row r="1882" spans="1:7" x14ac:dyDescent="0.4">
      <c r="A1882" t="str">
        <f t="shared" si="58"/>
        <v>외곽순환_Noun</v>
      </c>
      <c r="B1882" t="s">
        <v>3410</v>
      </c>
      <c r="C1882" t="s">
        <v>306</v>
      </c>
      <c r="D1882" t="s">
        <v>14</v>
      </c>
      <c r="E1882">
        <v>1</v>
      </c>
      <c r="F1882">
        <f>E1882/SUMIF(D:D,D1882,E:E)</f>
        <v>2.5846471956577927E-4</v>
      </c>
      <c r="G1882" t="str">
        <f t="shared" si="59"/>
        <v xml:space="preserve">외곽순환 </v>
      </c>
    </row>
    <row r="1883" spans="1:7" x14ac:dyDescent="0.4">
      <c r="A1883" t="str">
        <f t="shared" si="58"/>
        <v>외교_Noun</v>
      </c>
      <c r="B1883" t="s">
        <v>3411</v>
      </c>
      <c r="C1883" t="s">
        <v>306</v>
      </c>
      <c r="D1883" t="s">
        <v>14</v>
      </c>
      <c r="E1883">
        <v>2</v>
      </c>
      <c r="F1883">
        <f>E1883/SUMIF(D:D,D1883,E:E)</f>
        <v>5.1692943913155855E-4</v>
      </c>
      <c r="G1883" t="str">
        <f t="shared" si="59"/>
        <v xml:space="preserve">외교 외교 </v>
      </c>
    </row>
    <row r="1884" spans="1:7" x14ac:dyDescent="0.4">
      <c r="A1884" t="str">
        <f t="shared" si="58"/>
        <v>요구_Noun</v>
      </c>
      <c r="B1884" t="s">
        <v>3423</v>
      </c>
      <c r="C1884" t="s">
        <v>306</v>
      </c>
      <c r="D1884" t="s">
        <v>14</v>
      </c>
      <c r="E1884">
        <v>2</v>
      </c>
      <c r="F1884">
        <f>E1884/SUMIF(D:D,D1884,E:E)</f>
        <v>5.1692943913155855E-4</v>
      </c>
      <c r="G1884" t="str">
        <f t="shared" si="59"/>
        <v xml:space="preserve">요구 요구 </v>
      </c>
    </row>
    <row r="1885" spans="1:7" x14ac:dyDescent="0.4">
      <c r="A1885" t="str">
        <f t="shared" si="58"/>
        <v>요청_Noun</v>
      </c>
      <c r="B1885" t="s">
        <v>3431</v>
      </c>
      <c r="C1885" t="s">
        <v>306</v>
      </c>
      <c r="D1885" t="s">
        <v>14</v>
      </c>
      <c r="E1885">
        <v>2</v>
      </c>
      <c r="F1885">
        <f>E1885/SUMIF(D:D,D1885,E:E)</f>
        <v>5.1692943913155855E-4</v>
      </c>
      <c r="G1885" t="str">
        <f t="shared" si="59"/>
        <v xml:space="preserve">요청 요청 </v>
      </c>
    </row>
    <row r="1886" spans="1:7" x14ac:dyDescent="0.4">
      <c r="A1886" t="str">
        <f t="shared" si="58"/>
        <v>용국_Noun</v>
      </c>
      <c r="B1886" t="s">
        <v>3435</v>
      </c>
      <c r="C1886" t="s">
        <v>306</v>
      </c>
      <c r="D1886" t="s">
        <v>14</v>
      </c>
      <c r="E1886">
        <v>1</v>
      </c>
      <c r="F1886">
        <f>E1886/SUMIF(D:D,D1886,E:E)</f>
        <v>2.5846471956577927E-4</v>
      </c>
      <c r="G1886" t="str">
        <f t="shared" si="59"/>
        <v xml:space="preserve">용국 </v>
      </c>
    </row>
    <row r="1887" spans="1:7" x14ac:dyDescent="0.4">
      <c r="A1887" t="str">
        <f t="shared" si="58"/>
        <v>우리_Noun</v>
      </c>
      <c r="B1887" t="s">
        <v>3444</v>
      </c>
      <c r="C1887" t="s">
        <v>306</v>
      </c>
      <c r="D1887" t="s">
        <v>14</v>
      </c>
      <c r="E1887">
        <v>3</v>
      </c>
      <c r="F1887">
        <f>E1887/SUMIF(D:D,D1887,E:E)</f>
        <v>7.7539415869733782E-4</v>
      </c>
      <c r="G1887" t="str">
        <f t="shared" si="59"/>
        <v xml:space="preserve">우리 우리 우리 </v>
      </c>
    </row>
    <row r="1888" spans="1:7" x14ac:dyDescent="0.4">
      <c r="A1888" t="str">
        <f t="shared" si="58"/>
        <v>우선_Noun</v>
      </c>
      <c r="B1888" t="s">
        <v>3449</v>
      </c>
      <c r="C1888" t="s">
        <v>306</v>
      </c>
      <c r="D1888" t="s">
        <v>14</v>
      </c>
      <c r="E1888">
        <v>2</v>
      </c>
      <c r="F1888">
        <f>E1888/SUMIF(D:D,D1888,E:E)</f>
        <v>5.1692943913155855E-4</v>
      </c>
      <c r="G1888" t="str">
        <f t="shared" si="59"/>
        <v xml:space="preserve">우선 우선 </v>
      </c>
    </row>
    <row r="1889" spans="1:7" x14ac:dyDescent="0.4">
      <c r="A1889" t="str">
        <f t="shared" si="58"/>
        <v>우한_Noun</v>
      </c>
      <c r="B1889" t="s">
        <v>3454</v>
      </c>
      <c r="C1889" t="s">
        <v>306</v>
      </c>
      <c r="D1889" t="s">
        <v>14</v>
      </c>
      <c r="E1889">
        <v>1</v>
      </c>
      <c r="F1889">
        <f>E1889/SUMIF(D:D,D1889,E:E)</f>
        <v>2.5846471956577927E-4</v>
      </c>
      <c r="G1889" t="str">
        <f t="shared" si="59"/>
        <v xml:space="preserve">우한 </v>
      </c>
    </row>
    <row r="1890" spans="1:7" x14ac:dyDescent="0.4">
      <c r="A1890" t="str">
        <f t="shared" si="58"/>
        <v>운명_Noun</v>
      </c>
      <c r="B1890" t="s">
        <v>3458</v>
      </c>
      <c r="C1890" t="s">
        <v>306</v>
      </c>
      <c r="D1890" t="s">
        <v>14</v>
      </c>
      <c r="E1890">
        <v>1</v>
      </c>
      <c r="F1890">
        <f>E1890/SUMIF(D:D,D1890,E:E)</f>
        <v>2.5846471956577927E-4</v>
      </c>
      <c r="G1890" t="str">
        <f t="shared" si="59"/>
        <v xml:space="preserve">운명 </v>
      </c>
    </row>
    <row r="1891" spans="1:7" x14ac:dyDescent="0.4">
      <c r="A1891" t="str">
        <f t="shared" si="58"/>
        <v>운영_Noun</v>
      </c>
      <c r="B1891" t="s">
        <v>3459</v>
      </c>
      <c r="C1891" t="s">
        <v>306</v>
      </c>
      <c r="D1891" t="s">
        <v>14</v>
      </c>
      <c r="E1891">
        <v>1</v>
      </c>
      <c r="F1891">
        <f>E1891/SUMIF(D:D,D1891,E:E)</f>
        <v>2.5846471956577927E-4</v>
      </c>
      <c r="G1891" t="str">
        <f t="shared" si="59"/>
        <v xml:space="preserve">운영 </v>
      </c>
    </row>
    <row r="1892" spans="1:7" x14ac:dyDescent="0.4">
      <c r="A1892" t="str">
        <f t="shared" si="58"/>
        <v>울_Modifier</v>
      </c>
      <c r="B1892" t="s">
        <v>3462</v>
      </c>
      <c r="C1892" t="s">
        <v>366</v>
      </c>
      <c r="D1892" t="s">
        <v>14</v>
      </c>
      <c r="E1892">
        <v>4</v>
      </c>
      <c r="F1892">
        <f>E1892/SUMIF(D:D,D1892,E:E)</f>
        <v>1.0338588782631171E-3</v>
      </c>
      <c r="G1892" t="str">
        <f t="shared" si="59"/>
        <v xml:space="preserve">울 울 울 울 </v>
      </c>
    </row>
    <row r="1893" spans="1:7" x14ac:dyDescent="0.4">
      <c r="A1893" t="str">
        <f t="shared" si="58"/>
        <v>울산_Noun</v>
      </c>
      <c r="B1893" t="s">
        <v>3464</v>
      </c>
      <c r="C1893" t="s">
        <v>306</v>
      </c>
      <c r="D1893" t="s">
        <v>14</v>
      </c>
      <c r="E1893">
        <v>43</v>
      </c>
      <c r="F1893">
        <f>E1893/SUMIF(D:D,D1893,E:E)</f>
        <v>1.1113982941328508E-2</v>
      </c>
      <c r="G1893" t="str">
        <f t="shared" si="59"/>
        <v xml:space="preserve">울산 울산 울산 울산 울산 울산 울산 울산 울산 울산 울산 울산 울산 울산 울산 울산 울산 울산 울산 울산 울산 울산 울산 울산 울산 울산 울산 울산 울산 울산 울산 울산 울산 울산 울산 울산 울산 울산 울산 울산 울산 울산 울산 </v>
      </c>
    </row>
    <row r="1894" spans="1:7" x14ac:dyDescent="0.4">
      <c r="A1894" t="str">
        <f t="shared" si="58"/>
        <v>원_Noun</v>
      </c>
      <c r="B1894" t="s">
        <v>3468</v>
      </c>
      <c r="C1894" t="s">
        <v>306</v>
      </c>
      <c r="D1894" t="s">
        <v>14</v>
      </c>
      <c r="E1894">
        <v>1</v>
      </c>
      <c r="F1894">
        <f>E1894/SUMIF(D:D,D1894,E:E)</f>
        <v>2.5846471956577927E-4</v>
      </c>
      <c r="G1894" t="str">
        <f t="shared" si="59"/>
        <v xml:space="preserve">원 </v>
      </c>
    </row>
    <row r="1895" spans="1:7" x14ac:dyDescent="0.4">
      <c r="A1895" t="str">
        <f t="shared" si="58"/>
        <v>원_Suffix</v>
      </c>
      <c r="B1895" t="s">
        <v>3468</v>
      </c>
      <c r="C1895" t="s">
        <v>374</v>
      </c>
      <c r="D1895" t="s">
        <v>14</v>
      </c>
      <c r="E1895">
        <v>1</v>
      </c>
      <c r="F1895">
        <f>E1895/SUMIF(D:D,D1895,E:E)</f>
        <v>2.5846471956577927E-4</v>
      </c>
      <c r="G1895" t="str">
        <f t="shared" si="59"/>
        <v xml:space="preserve">원 </v>
      </c>
    </row>
    <row r="1896" spans="1:7" x14ac:dyDescent="0.4">
      <c r="A1896" t="str">
        <f t="shared" si="58"/>
        <v>원금_Noun</v>
      </c>
      <c r="B1896" t="s">
        <v>3470</v>
      </c>
      <c r="C1896" t="s">
        <v>306</v>
      </c>
      <c r="D1896" t="s">
        <v>14</v>
      </c>
      <c r="E1896">
        <v>1</v>
      </c>
      <c r="F1896">
        <f>E1896/SUMIF(D:D,D1896,E:E)</f>
        <v>2.5846471956577927E-4</v>
      </c>
      <c r="G1896" t="str">
        <f t="shared" si="59"/>
        <v xml:space="preserve">원금 </v>
      </c>
    </row>
    <row r="1897" spans="1:7" x14ac:dyDescent="0.4">
      <c r="A1897" t="str">
        <f t="shared" si="58"/>
        <v>원내대표_Noun</v>
      </c>
      <c r="B1897" t="s">
        <v>3472</v>
      </c>
      <c r="C1897" t="s">
        <v>306</v>
      </c>
      <c r="D1897" t="s">
        <v>14</v>
      </c>
      <c r="E1897">
        <v>4</v>
      </c>
      <c r="F1897">
        <f>E1897/SUMIF(D:D,D1897,E:E)</f>
        <v>1.0338588782631171E-3</v>
      </c>
      <c r="G1897" t="str">
        <f t="shared" si="59"/>
        <v xml:space="preserve">원내대표 원내대표 원내대표 원내대표 </v>
      </c>
    </row>
    <row r="1898" spans="1:7" x14ac:dyDescent="0.4">
      <c r="A1898" t="str">
        <f t="shared" si="58"/>
        <v>원만히_Adjective</v>
      </c>
      <c r="B1898" t="s">
        <v>3476</v>
      </c>
      <c r="C1898" t="s">
        <v>319</v>
      </c>
      <c r="D1898" t="s">
        <v>14</v>
      </c>
      <c r="E1898">
        <v>1</v>
      </c>
      <c r="F1898">
        <f>E1898/SUMIF(D:D,D1898,E:E)</f>
        <v>2.5846471956577927E-4</v>
      </c>
      <c r="G1898" t="str">
        <f t="shared" si="59"/>
        <v xml:space="preserve">원만히 </v>
      </c>
    </row>
    <row r="1899" spans="1:7" x14ac:dyDescent="0.4">
      <c r="A1899" t="str">
        <f t="shared" si="58"/>
        <v>원장_Noun</v>
      </c>
      <c r="B1899" t="s">
        <v>3479</v>
      </c>
      <c r="C1899" t="s">
        <v>306</v>
      </c>
      <c r="D1899" t="s">
        <v>14</v>
      </c>
      <c r="E1899">
        <v>1</v>
      </c>
      <c r="F1899">
        <f>E1899/SUMIF(D:D,D1899,E:E)</f>
        <v>2.5846471956577927E-4</v>
      </c>
      <c r="G1899" t="str">
        <f t="shared" si="59"/>
        <v xml:space="preserve">원장 </v>
      </c>
    </row>
    <row r="1900" spans="1:7" x14ac:dyDescent="0.4">
      <c r="A1900" t="str">
        <f t="shared" si="58"/>
        <v>원전_Noun</v>
      </c>
      <c r="B1900" t="s">
        <v>3480</v>
      </c>
      <c r="C1900" t="s">
        <v>306</v>
      </c>
      <c r="D1900" t="s">
        <v>14</v>
      </c>
      <c r="E1900">
        <v>1</v>
      </c>
      <c r="F1900">
        <f>E1900/SUMIF(D:D,D1900,E:E)</f>
        <v>2.5846471956577927E-4</v>
      </c>
      <c r="G1900" t="str">
        <f t="shared" si="59"/>
        <v xml:space="preserve">원전 </v>
      </c>
    </row>
    <row r="1901" spans="1:7" x14ac:dyDescent="0.4">
      <c r="A1901" t="str">
        <f t="shared" si="58"/>
        <v>위_Noun</v>
      </c>
      <c r="B1901" t="s">
        <v>3489</v>
      </c>
      <c r="C1901" t="s">
        <v>306</v>
      </c>
      <c r="D1901" t="s">
        <v>14</v>
      </c>
      <c r="E1901">
        <v>3</v>
      </c>
      <c r="F1901">
        <f>E1901/SUMIF(D:D,D1901,E:E)</f>
        <v>7.7539415869733782E-4</v>
      </c>
      <c r="G1901" t="str">
        <f t="shared" si="59"/>
        <v xml:space="preserve">위 위 위 </v>
      </c>
    </row>
    <row r="1902" spans="1:7" x14ac:dyDescent="0.4">
      <c r="A1902" t="str">
        <f t="shared" si="58"/>
        <v>위기_Noun</v>
      </c>
      <c r="B1902" t="s">
        <v>3490</v>
      </c>
      <c r="C1902" t="s">
        <v>306</v>
      </c>
      <c r="D1902" t="s">
        <v>14</v>
      </c>
      <c r="E1902">
        <v>1</v>
      </c>
      <c r="F1902">
        <f>E1902/SUMIF(D:D,D1902,E:E)</f>
        <v>2.5846471956577927E-4</v>
      </c>
      <c r="G1902" t="str">
        <f t="shared" si="59"/>
        <v xml:space="preserve">위기 </v>
      </c>
    </row>
    <row r="1903" spans="1:7" x14ac:dyDescent="0.4">
      <c r="A1903" t="str">
        <f t="shared" si="58"/>
        <v>위로_Noun</v>
      </c>
      <c r="B1903" t="s">
        <v>3493</v>
      </c>
      <c r="C1903" t="s">
        <v>306</v>
      </c>
      <c r="D1903" t="s">
        <v>14</v>
      </c>
      <c r="E1903">
        <v>1</v>
      </c>
      <c r="F1903">
        <f>E1903/SUMIF(D:D,D1903,E:E)</f>
        <v>2.5846471956577927E-4</v>
      </c>
      <c r="G1903" t="str">
        <f t="shared" si="59"/>
        <v xml:space="preserve">위로 </v>
      </c>
    </row>
    <row r="1904" spans="1:7" x14ac:dyDescent="0.4">
      <c r="A1904" t="str">
        <f t="shared" si="58"/>
        <v>위안부_Noun</v>
      </c>
      <c r="B1904" t="s">
        <v>3497</v>
      </c>
      <c r="C1904" t="s">
        <v>306</v>
      </c>
      <c r="D1904" t="s">
        <v>14</v>
      </c>
      <c r="E1904">
        <v>1</v>
      </c>
      <c r="F1904">
        <f>E1904/SUMIF(D:D,D1904,E:E)</f>
        <v>2.5846471956577927E-4</v>
      </c>
      <c r="G1904" t="str">
        <f t="shared" si="59"/>
        <v xml:space="preserve">위안부 </v>
      </c>
    </row>
    <row r="1905" spans="1:7" x14ac:dyDescent="0.4">
      <c r="A1905" t="str">
        <f t="shared" si="58"/>
        <v>위원_Noun</v>
      </c>
      <c r="B1905" t="s">
        <v>3498</v>
      </c>
      <c r="C1905" t="s">
        <v>306</v>
      </c>
      <c r="D1905" t="s">
        <v>14</v>
      </c>
      <c r="E1905">
        <v>1</v>
      </c>
      <c r="F1905">
        <f>E1905/SUMIF(D:D,D1905,E:E)</f>
        <v>2.5846471956577927E-4</v>
      </c>
      <c r="G1905" t="str">
        <f t="shared" si="59"/>
        <v xml:space="preserve">위원 </v>
      </c>
    </row>
    <row r="1906" spans="1:7" x14ac:dyDescent="0.4">
      <c r="A1906" t="str">
        <f t="shared" si="58"/>
        <v>위해_Noun</v>
      </c>
      <c r="B1906" t="s">
        <v>3504</v>
      </c>
      <c r="C1906" t="s">
        <v>306</v>
      </c>
      <c r="D1906" t="s">
        <v>14</v>
      </c>
      <c r="E1906">
        <v>5</v>
      </c>
      <c r="F1906">
        <f>E1906/SUMIF(D:D,D1906,E:E)</f>
        <v>1.2923235978288964E-3</v>
      </c>
      <c r="G1906" t="str">
        <f t="shared" si="59"/>
        <v xml:space="preserve">위해 위해 위해 위해 위해 </v>
      </c>
    </row>
    <row r="1907" spans="1:7" x14ac:dyDescent="0.4">
      <c r="A1907" t="str">
        <f t="shared" si="58"/>
        <v>유가족_Noun</v>
      </c>
      <c r="B1907" t="s">
        <v>3508</v>
      </c>
      <c r="C1907" t="s">
        <v>306</v>
      </c>
      <c r="D1907" t="s">
        <v>14</v>
      </c>
      <c r="E1907">
        <v>1</v>
      </c>
      <c r="F1907">
        <f>E1907/SUMIF(D:D,D1907,E:E)</f>
        <v>2.5846471956577927E-4</v>
      </c>
      <c r="G1907" t="str">
        <f t="shared" si="59"/>
        <v xml:space="preserve">유가족 </v>
      </c>
    </row>
    <row r="1908" spans="1:7" x14ac:dyDescent="0.4">
      <c r="A1908" t="str">
        <f t="shared" si="58"/>
        <v>유감_Noun</v>
      </c>
      <c r="B1908" t="s">
        <v>3509</v>
      </c>
      <c r="C1908" t="s">
        <v>306</v>
      </c>
      <c r="D1908" t="s">
        <v>14</v>
      </c>
      <c r="E1908">
        <v>1</v>
      </c>
      <c r="F1908">
        <f>E1908/SUMIF(D:D,D1908,E:E)</f>
        <v>2.5846471956577927E-4</v>
      </c>
      <c r="G1908" t="str">
        <f t="shared" si="59"/>
        <v xml:space="preserve">유감 </v>
      </c>
    </row>
    <row r="1909" spans="1:7" x14ac:dyDescent="0.4">
      <c r="A1909" t="str">
        <f t="shared" si="58"/>
        <v>유럽_Noun</v>
      </c>
      <c r="B1909" t="s">
        <v>3518</v>
      </c>
      <c r="C1909" t="s">
        <v>306</v>
      </c>
      <c r="D1909" t="s">
        <v>14</v>
      </c>
      <c r="E1909">
        <v>3</v>
      </c>
      <c r="F1909">
        <f>E1909/SUMIF(D:D,D1909,E:E)</f>
        <v>7.7539415869733782E-4</v>
      </c>
      <c r="G1909" t="str">
        <f t="shared" si="59"/>
        <v xml:space="preserve">유럽 유럽 유럽 </v>
      </c>
    </row>
    <row r="1910" spans="1:7" x14ac:dyDescent="0.4">
      <c r="A1910" t="str">
        <f t="shared" si="58"/>
        <v>유엔_Noun</v>
      </c>
      <c r="B1910" t="s">
        <v>3525</v>
      </c>
      <c r="C1910" t="s">
        <v>306</v>
      </c>
      <c r="D1910" t="s">
        <v>14</v>
      </c>
      <c r="E1910">
        <v>4</v>
      </c>
      <c r="F1910">
        <f>E1910/SUMIF(D:D,D1910,E:E)</f>
        <v>1.0338588782631171E-3</v>
      </c>
      <c r="G1910" t="str">
        <f t="shared" si="59"/>
        <v xml:space="preserve">유엔 유엔 유엔 유엔 </v>
      </c>
    </row>
    <row r="1911" spans="1:7" x14ac:dyDescent="0.4">
      <c r="A1911" t="str">
        <f t="shared" si="58"/>
        <v>유일하게_Adjective</v>
      </c>
      <c r="B1911" t="s">
        <v>3529</v>
      </c>
      <c r="C1911" t="s">
        <v>319</v>
      </c>
      <c r="D1911" t="s">
        <v>14</v>
      </c>
      <c r="E1911">
        <v>1</v>
      </c>
      <c r="F1911">
        <f>E1911/SUMIF(D:D,D1911,E:E)</f>
        <v>2.5846471956577927E-4</v>
      </c>
      <c r="G1911" t="str">
        <f t="shared" si="59"/>
        <v xml:space="preserve">유일하게 </v>
      </c>
    </row>
    <row r="1912" spans="1:7" x14ac:dyDescent="0.4">
      <c r="A1912" t="str">
        <f t="shared" si="58"/>
        <v>유족_Noun</v>
      </c>
      <c r="B1912" t="s">
        <v>3530</v>
      </c>
      <c r="C1912" t="s">
        <v>306</v>
      </c>
      <c r="D1912" t="s">
        <v>14</v>
      </c>
      <c r="E1912">
        <v>1</v>
      </c>
      <c r="F1912">
        <f>E1912/SUMIF(D:D,D1912,E:E)</f>
        <v>2.5846471956577927E-4</v>
      </c>
      <c r="G1912" t="str">
        <f t="shared" si="59"/>
        <v xml:space="preserve">유족 </v>
      </c>
    </row>
    <row r="1913" spans="1:7" x14ac:dyDescent="0.4">
      <c r="A1913" t="str">
        <f t="shared" si="58"/>
        <v>유지_Noun</v>
      </c>
      <c r="B1913" t="s">
        <v>3531</v>
      </c>
      <c r="C1913" t="s">
        <v>306</v>
      </c>
      <c r="D1913" t="s">
        <v>14</v>
      </c>
      <c r="E1913">
        <v>1</v>
      </c>
      <c r="F1913">
        <f>E1913/SUMIF(D:D,D1913,E:E)</f>
        <v>2.5846471956577927E-4</v>
      </c>
      <c r="G1913" t="str">
        <f t="shared" si="59"/>
        <v xml:space="preserve">유지 </v>
      </c>
    </row>
    <row r="1914" spans="1:7" x14ac:dyDescent="0.4">
      <c r="A1914" t="str">
        <f t="shared" si="58"/>
        <v>유화_Noun</v>
      </c>
      <c r="B1914" t="s">
        <v>3540</v>
      </c>
      <c r="C1914" t="s">
        <v>306</v>
      </c>
      <c r="D1914" t="s">
        <v>14</v>
      </c>
      <c r="E1914">
        <v>1</v>
      </c>
      <c r="F1914">
        <f>E1914/SUMIF(D:D,D1914,E:E)</f>
        <v>2.5846471956577927E-4</v>
      </c>
      <c r="G1914" t="str">
        <f t="shared" si="59"/>
        <v xml:space="preserve">유화 </v>
      </c>
    </row>
    <row r="1915" spans="1:7" x14ac:dyDescent="0.4">
      <c r="A1915" t="str">
        <f t="shared" si="58"/>
        <v>육_Modifier</v>
      </c>
      <c r="B1915" t="s">
        <v>3542</v>
      </c>
      <c r="C1915" t="s">
        <v>366</v>
      </c>
      <c r="D1915" t="s">
        <v>14</v>
      </c>
      <c r="E1915">
        <v>1</v>
      </c>
      <c r="F1915">
        <f>E1915/SUMIF(D:D,D1915,E:E)</f>
        <v>2.5846471956577927E-4</v>
      </c>
      <c r="G1915" t="str">
        <f t="shared" si="59"/>
        <v xml:space="preserve">육 </v>
      </c>
    </row>
    <row r="1916" spans="1:7" x14ac:dyDescent="0.4">
      <c r="A1916" t="str">
        <f t="shared" si="58"/>
        <v>육박_Noun</v>
      </c>
      <c r="B1916" t="s">
        <v>3544</v>
      </c>
      <c r="C1916" t="s">
        <v>306</v>
      </c>
      <c r="D1916" t="s">
        <v>14</v>
      </c>
      <c r="E1916">
        <v>1</v>
      </c>
      <c r="F1916">
        <f>E1916/SUMIF(D:D,D1916,E:E)</f>
        <v>2.5846471956577927E-4</v>
      </c>
      <c r="G1916" t="str">
        <f t="shared" si="59"/>
        <v xml:space="preserve">육박 </v>
      </c>
    </row>
    <row r="1917" spans="1:7" x14ac:dyDescent="0.4">
      <c r="A1917" t="str">
        <f t="shared" si="58"/>
        <v>육성_Noun</v>
      </c>
      <c r="B1917" t="s">
        <v>3545</v>
      </c>
      <c r="C1917" t="s">
        <v>306</v>
      </c>
      <c r="D1917" t="s">
        <v>14</v>
      </c>
      <c r="E1917">
        <v>2</v>
      </c>
      <c r="F1917">
        <f>E1917/SUMIF(D:D,D1917,E:E)</f>
        <v>5.1692943913155855E-4</v>
      </c>
      <c r="G1917" t="str">
        <f t="shared" si="59"/>
        <v xml:space="preserve">육성 육성 </v>
      </c>
    </row>
    <row r="1918" spans="1:7" x14ac:dyDescent="0.4">
      <c r="A1918" t="str">
        <f t="shared" si="58"/>
        <v>윤석열_Noun</v>
      </c>
      <c r="B1918" t="s">
        <v>3549</v>
      </c>
      <c r="C1918" t="s">
        <v>306</v>
      </c>
      <c r="D1918" t="s">
        <v>14</v>
      </c>
      <c r="E1918">
        <v>3</v>
      </c>
      <c r="F1918">
        <f>E1918/SUMIF(D:D,D1918,E:E)</f>
        <v>7.7539415869733782E-4</v>
      </c>
      <c r="G1918" t="str">
        <f t="shared" si="59"/>
        <v xml:space="preserve">윤석열 윤석열 윤석열 </v>
      </c>
    </row>
    <row r="1919" spans="1:7" x14ac:dyDescent="0.4">
      <c r="A1919" t="str">
        <f t="shared" si="58"/>
        <v>으로_Josa</v>
      </c>
      <c r="B1919" t="s">
        <v>3553</v>
      </c>
      <c r="C1919" t="s">
        <v>304</v>
      </c>
      <c r="D1919" t="s">
        <v>14</v>
      </c>
      <c r="E1919">
        <v>7</v>
      </c>
      <c r="F1919">
        <f>E1919/SUMIF(D:D,D1919,E:E)</f>
        <v>1.8092530369604549E-3</v>
      </c>
      <c r="G1919" t="str">
        <f t="shared" si="59"/>
        <v xml:space="preserve">으로 으로 으로 으로 으로 으로 으로 </v>
      </c>
    </row>
    <row r="1920" spans="1:7" x14ac:dyDescent="0.4">
      <c r="A1920" t="str">
        <f t="shared" si="58"/>
        <v>은_Josa</v>
      </c>
      <c r="B1920" t="s">
        <v>3558</v>
      </c>
      <c r="C1920" t="s">
        <v>304</v>
      </c>
      <c r="D1920" t="s">
        <v>14</v>
      </c>
      <c r="E1920">
        <v>5</v>
      </c>
      <c r="F1920">
        <f>E1920/SUMIF(D:D,D1920,E:E)</f>
        <v>1.2923235978288964E-3</v>
      </c>
      <c r="G1920" t="str">
        <f t="shared" si="59"/>
        <v xml:space="preserve">은 은 은 은 은 </v>
      </c>
    </row>
    <row r="1921" spans="1:7" x14ac:dyDescent="0.4">
      <c r="A1921" t="str">
        <f t="shared" si="58"/>
        <v>은행_Noun</v>
      </c>
      <c r="B1921" t="s">
        <v>3562</v>
      </c>
      <c r="C1921" t="s">
        <v>306</v>
      </c>
      <c r="D1921" t="s">
        <v>14</v>
      </c>
      <c r="E1921">
        <v>1</v>
      </c>
      <c r="F1921">
        <f>E1921/SUMIF(D:D,D1921,E:E)</f>
        <v>2.5846471956577927E-4</v>
      </c>
      <c r="G1921" t="str">
        <f t="shared" si="59"/>
        <v xml:space="preserve">은행 </v>
      </c>
    </row>
    <row r="1922" spans="1:7" x14ac:dyDescent="0.4">
      <c r="A1922" t="str">
        <f t="shared" ref="A1922:A1985" si="60">B1922&amp;"_"&amp;C1922</f>
        <v>을_Josa</v>
      </c>
      <c r="B1922" t="s">
        <v>3564</v>
      </c>
      <c r="C1922" t="s">
        <v>304</v>
      </c>
      <c r="D1922" t="s">
        <v>14</v>
      </c>
      <c r="E1922">
        <v>10</v>
      </c>
      <c r="F1922">
        <f>E1922/SUMIF(D:D,D1922,E:E)</f>
        <v>2.5846471956577927E-3</v>
      </c>
      <c r="G1922" t="str">
        <f t="shared" ref="G1922:G1985" si="61">REPT(B1922&amp;" ",E1922)</f>
        <v xml:space="preserve">을 을 을 을 을 을 을 을 을 을 </v>
      </c>
    </row>
    <row r="1923" spans="1:7" x14ac:dyDescent="0.4">
      <c r="A1923" t="str">
        <f t="shared" si="60"/>
        <v>응답_Noun</v>
      </c>
      <c r="B1923" t="s">
        <v>3572</v>
      </c>
      <c r="C1923" t="s">
        <v>306</v>
      </c>
      <c r="D1923" t="s">
        <v>14</v>
      </c>
      <c r="E1923">
        <v>1</v>
      </c>
      <c r="F1923">
        <f>E1923/SUMIF(D:D,D1923,E:E)</f>
        <v>2.5846471956577927E-4</v>
      </c>
      <c r="G1923" t="str">
        <f t="shared" si="61"/>
        <v xml:space="preserve">응답 </v>
      </c>
    </row>
    <row r="1924" spans="1:7" x14ac:dyDescent="0.4">
      <c r="A1924" t="str">
        <f t="shared" si="60"/>
        <v>응원_Noun</v>
      </c>
      <c r="B1924" t="s">
        <v>3573</v>
      </c>
      <c r="C1924" t="s">
        <v>306</v>
      </c>
      <c r="D1924" t="s">
        <v>14</v>
      </c>
      <c r="E1924">
        <v>1</v>
      </c>
      <c r="F1924">
        <f>E1924/SUMIF(D:D,D1924,E:E)</f>
        <v>2.5846471956577927E-4</v>
      </c>
      <c r="G1924" t="str">
        <f t="shared" si="61"/>
        <v xml:space="preserve">응원 </v>
      </c>
    </row>
    <row r="1925" spans="1:7" x14ac:dyDescent="0.4">
      <c r="A1925" t="str">
        <f t="shared" si="60"/>
        <v>응징_Noun</v>
      </c>
      <c r="B1925" t="s">
        <v>3574</v>
      </c>
      <c r="C1925" t="s">
        <v>306</v>
      </c>
      <c r="D1925" t="s">
        <v>14</v>
      </c>
      <c r="E1925">
        <v>1</v>
      </c>
      <c r="F1925">
        <f>E1925/SUMIF(D:D,D1925,E:E)</f>
        <v>2.5846471956577927E-4</v>
      </c>
      <c r="G1925" t="str">
        <f t="shared" si="61"/>
        <v xml:space="preserve">응징 </v>
      </c>
    </row>
    <row r="1926" spans="1:7" x14ac:dyDescent="0.4">
      <c r="A1926" t="str">
        <f t="shared" si="60"/>
        <v>의_Josa</v>
      </c>
      <c r="B1926" t="s">
        <v>3575</v>
      </c>
      <c r="C1926" t="s">
        <v>304</v>
      </c>
      <c r="D1926" t="s">
        <v>14</v>
      </c>
      <c r="E1926">
        <v>19</v>
      </c>
      <c r="F1926">
        <f>E1926/SUMIF(D:D,D1926,E:E)</f>
        <v>4.9108296717498062E-3</v>
      </c>
      <c r="G1926" t="str">
        <f t="shared" si="61"/>
        <v xml:space="preserve">의 의 의 의 의 의 의 의 의 의 의 의 의 의 의 의 의 의 의 </v>
      </c>
    </row>
    <row r="1927" spans="1:7" x14ac:dyDescent="0.4">
      <c r="A1927" t="str">
        <f t="shared" si="60"/>
        <v>의_Noun</v>
      </c>
      <c r="B1927" t="s">
        <v>3575</v>
      </c>
      <c r="C1927" t="s">
        <v>306</v>
      </c>
      <c r="D1927" t="s">
        <v>14</v>
      </c>
      <c r="E1927">
        <v>2</v>
      </c>
      <c r="F1927">
        <f>E1927/SUMIF(D:D,D1927,E:E)</f>
        <v>5.1692943913155855E-4</v>
      </c>
      <c r="G1927" t="str">
        <f t="shared" si="61"/>
        <v xml:space="preserve">의 의 </v>
      </c>
    </row>
    <row r="1928" spans="1:7" x14ac:dyDescent="0.4">
      <c r="A1928" t="str">
        <f t="shared" si="60"/>
        <v>의견_Noun</v>
      </c>
      <c r="B1928" t="s">
        <v>3576</v>
      </c>
      <c r="C1928" t="s">
        <v>306</v>
      </c>
      <c r="D1928" t="s">
        <v>14</v>
      </c>
      <c r="E1928">
        <v>1</v>
      </c>
      <c r="F1928">
        <f>E1928/SUMIF(D:D,D1928,E:E)</f>
        <v>2.5846471956577927E-4</v>
      </c>
      <c r="G1928" t="str">
        <f t="shared" si="61"/>
        <v xml:space="preserve">의견 </v>
      </c>
    </row>
    <row r="1929" spans="1:7" x14ac:dyDescent="0.4">
      <c r="A1929" t="str">
        <f t="shared" si="60"/>
        <v>의문_Noun</v>
      </c>
      <c r="B1929" t="s">
        <v>3581</v>
      </c>
      <c r="C1929" t="s">
        <v>306</v>
      </c>
      <c r="D1929" t="s">
        <v>14</v>
      </c>
      <c r="E1929">
        <v>1</v>
      </c>
      <c r="F1929">
        <f>E1929/SUMIF(D:D,D1929,E:E)</f>
        <v>2.5846471956577927E-4</v>
      </c>
      <c r="G1929" t="str">
        <f t="shared" si="61"/>
        <v xml:space="preserve">의문 </v>
      </c>
    </row>
    <row r="1930" spans="1:7" x14ac:dyDescent="0.4">
      <c r="A1930" t="str">
        <f t="shared" si="60"/>
        <v>의미_Noun</v>
      </c>
      <c r="B1930" t="s">
        <v>3582</v>
      </c>
      <c r="C1930" t="s">
        <v>306</v>
      </c>
      <c r="D1930" t="s">
        <v>14</v>
      </c>
      <c r="E1930">
        <v>2</v>
      </c>
      <c r="F1930">
        <f>E1930/SUMIF(D:D,D1930,E:E)</f>
        <v>5.1692943913155855E-4</v>
      </c>
      <c r="G1930" t="str">
        <f t="shared" si="61"/>
        <v xml:space="preserve">의미 의미 </v>
      </c>
    </row>
    <row r="1931" spans="1:7" x14ac:dyDescent="0.4">
      <c r="A1931" t="str">
        <f t="shared" si="60"/>
        <v>의원_Noun</v>
      </c>
      <c r="B1931" t="s">
        <v>3588</v>
      </c>
      <c r="C1931" t="s">
        <v>306</v>
      </c>
      <c r="D1931" t="s">
        <v>14</v>
      </c>
      <c r="E1931">
        <v>2</v>
      </c>
      <c r="F1931">
        <f>E1931/SUMIF(D:D,D1931,E:E)</f>
        <v>5.1692943913155855E-4</v>
      </c>
      <c r="G1931" t="str">
        <f t="shared" si="61"/>
        <v xml:space="preserve">의원 의원 </v>
      </c>
    </row>
    <row r="1932" spans="1:7" x14ac:dyDescent="0.4">
      <c r="A1932" t="str">
        <f t="shared" si="60"/>
        <v>의인_Noun</v>
      </c>
      <c r="B1932" t="s">
        <v>3589</v>
      </c>
      <c r="C1932" t="s">
        <v>306</v>
      </c>
      <c r="D1932" t="s">
        <v>14</v>
      </c>
      <c r="E1932">
        <v>2</v>
      </c>
      <c r="F1932">
        <f>E1932/SUMIF(D:D,D1932,E:E)</f>
        <v>5.1692943913155855E-4</v>
      </c>
      <c r="G1932" t="str">
        <f t="shared" si="61"/>
        <v xml:space="preserve">의인 의인 </v>
      </c>
    </row>
    <row r="1933" spans="1:7" x14ac:dyDescent="0.4">
      <c r="A1933" t="str">
        <f t="shared" si="60"/>
        <v>의장_Noun</v>
      </c>
      <c r="B1933" t="s">
        <v>3590</v>
      </c>
      <c r="C1933" t="s">
        <v>306</v>
      </c>
      <c r="D1933" t="s">
        <v>14</v>
      </c>
      <c r="E1933">
        <v>1</v>
      </c>
      <c r="F1933">
        <f>E1933/SUMIF(D:D,D1933,E:E)</f>
        <v>2.5846471956577927E-4</v>
      </c>
      <c r="G1933" t="str">
        <f t="shared" si="61"/>
        <v xml:space="preserve">의장 </v>
      </c>
    </row>
    <row r="1934" spans="1:7" x14ac:dyDescent="0.4">
      <c r="A1934" t="str">
        <f t="shared" si="60"/>
        <v>의지_Noun</v>
      </c>
      <c r="B1934" t="s">
        <v>3594</v>
      </c>
      <c r="C1934" t="s">
        <v>306</v>
      </c>
      <c r="D1934" t="s">
        <v>14</v>
      </c>
      <c r="E1934">
        <v>3</v>
      </c>
      <c r="F1934">
        <f>E1934/SUMIF(D:D,D1934,E:E)</f>
        <v>7.7539415869733782E-4</v>
      </c>
      <c r="G1934" t="str">
        <f t="shared" si="61"/>
        <v xml:space="preserve">의지 의지 의지 </v>
      </c>
    </row>
    <row r="1935" spans="1:7" x14ac:dyDescent="0.4">
      <c r="A1935" t="str">
        <f t="shared" si="60"/>
        <v>의혹_Noun</v>
      </c>
      <c r="B1935" t="s">
        <v>3596</v>
      </c>
      <c r="C1935" t="s">
        <v>306</v>
      </c>
      <c r="D1935" t="s">
        <v>14</v>
      </c>
      <c r="E1935">
        <v>1</v>
      </c>
      <c r="F1935">
        <f>E1935/SUMIF(D:D,D1935,E:E)</f>
        <v>2.5846471956577927E-4</v>
      </c>
      <c r="G1935" t="str">
        <f t="shared" si="61"/>
        <v xml:space="preserve">의혹 </v>
      </c>
    </row>
    <row r="1936" spans="1:7" x14ac:dyDescent="0.4">
      <c r="A1936" t="str">
        <f t="shared" si="60"/>
        <v>이_Determiner</v>
      </c>
      <c r="B1936" t="s">
        <v>3598</v>
      </c>
      <c r="C1936" t="s">
        <v>872</v>
      </c>
      <c r="D1936" t="s">
        <v>14</v>
      </c>
      <c r="E1936">
        <v>2</v>
      </c>
      <c r="F1936">
        <f>E1936/SUMIF(D:D,D1936,E:E)</f>
        <v>5.1692943913155855E-4</v>
      </c>
      <c r="G1936" t="str">
        <f t="shared" si="61"/>
        <v xml:space="preserve">이 이 </v>
      </c>
    </row>
    <row r="1937" spans="1:7" x14ac:dyDescent="0.4">
      <c r="A1937" t="str">
        <f t="shared" si="60"/>
        <v>이_Josa</v>
      </c>
      <c r="B1937" t="s">
        <v>3598</v>
      </c>
      <c r="C1937" t="s">
        <v>304</v>
      </c>
      <c r="D1937" t="s">
        <v>14</v>
      </c>
      <c r="E1937">
        <v>10</v>
      </c>
      <c r="F1937">
        <f>E1937/SUMIF(D:D,D1937,E:E)</f>
        <v>2.5846471956577927E-3</v>
      </c>
      <c r="G1937" t="str">
        <f t="shared" si="61"/>
        <v xml:space="preserve">이 이 이 이 이 이 이 이 이 이 </v>
      </c>
    </row>
    <row r="1938" spans="1:7" x14ac:dyDescent="0.4">
      <c r="A1938" t="str">
        <f t="shared" si="60"/>
        <v>이겨_Verb</v>
      </c>
      <c r="B1938" t="s">
        <v>3601</v>
      </c>
      <c r="C1938" t="s">
        <v>305</v>
      </c>
      <c r="D1938" t="s">
        <v>14</v>
      </c>
      <c r="E1938">
        <v>1</v>
      </c>
      <c r="F1938">
        <f>E1938/SUMIF(D:D,D1938,E:E)</f>
        <v>2.5846471956577927E-4</v>
      </c>
      <c r="G1938" t="str">
        <f t="shared" si="61"/>
        <v xml:space="preserve">이겨 </v>
      </c>
    </row>
    <row r="1939" spans="1:7" x14ac:dyDescent="0.4">
      <c r="A1939" t="str">
        <f t="shared" si="60"/>
        <v>이겨내야_Verb</v>
      </c>
      <c r="B1939" t="s">
        <v>3604</v>
      </c>
      <c r="C1939" t="s">
        <v>305</v>
      </c>
      <c r="D1939" t="s">
        <v>14</v>
      </c>
      <c r="E1939">
        <v>1</v>
      </c>
      <c r="F1939">
        <f>E1939/SUMIF(D:D,D1939,E:E)</f>
        <v>2.5846471956577927E-4</v>
      </c>
      <c r="G1939" t="str">
        <f t="shared" si="61"/>
        <v xml:space="preserve">이겨내야 </v>
      </c>
    </row>
    <row r="1940" spans="1:7" x14ac:dyDescent="0.4">
      <c r="A1940" t="str">
        <f t="shared" si="60"/>
        <v>이끌_Verb</v>
      </c>
      <c r="B1940" t="s">
        <v>3607</v>
      </c>
      <c r="C1940" t="s">
        <v>305</v>
      </c>
      <c r="D1940" t="s">
        <v>14</v>
      </c>
      <c r="E1940">
        <v>1</v>
      </c>
      <c r="F1940">
        <f>E1940/SUMIF(D:D,D1940,E:E)</f>
        <v>2.5846471956577927E-4</v>
      </c>
      <c r="G1940" t="str">
        <f t="shared" si="61"/>
        <v xml:space="preserve">이끌 </v>
      </c>
    </row>
    <row r="1941" spans="1:7" x14ac:dyDescent="0.4">
      <c r="A1941" t="str">
        <f t="shared" si="60"/>
        <v>이다_Josa</v>
      </c>
      <c r="B1941" t="s">
        <v>3615</v>
      </c>
      <c r="C1941" t="s">
        <v>304</v>
      </c>
      <c r="D1941" t="s">
        <v>14</v>
      </c>
      <c r="E1941">
        <v>1</v>
      </c>
      <c r="F1941">
        <f>E1941/SUMIF(D:D,D1941,E:E)</f>
        <v>2.5846471956577927E-4</v>
      </c>
      <c r="G1941" t="str">
        <f t="shared" si="61"/>
        <v xml:space="preserve">이다 </v>
      </c>
    </row>
    <row r="1942" spans="1:7" x14ac:dyDescent="0.4">
      <c r="A1942" t="str">
        <f t="shared" si="60"/>
        <v>이뤄_Verb</v>
      </c>
      <c r="B1942" t="s">
        <v>3627</v>
      </c>
      <c r="C1942" t="s">
        <v>305</v>
      </c>
      <c r="D1942" t="s">
        <v>14</v>
      </c>
      <c r="E1942">
        <v>1</v>
      </c>
      <c r="F1942">
        <f>E1942/SUMIF(D:D,D1942,E:E)</f>
        <v>2.5846471956577927E-4</v>
      </c>
      <c r="G1942" t="str">
        <f t="shared" si="61"/>
        <v xml:space="preserve">이뤄 </v>
      </c>
    </row>
    <row r="1943" spans="1:7" x14ac:dyDescent="0.4">
      <c r="A1943" t="str">
        <f t="shared" si="60"/>
        <v>이뤄지고_Verb</v>
      </c>
      <c r="B1943" t="s">
        <v>3630</v>
      </c>
      <c r="C1943" t="s">
        <v>305</v>
      </c>
      <c r="D1943" t="s">
        <v>14</v>
      </c>
      <c r="E1943">
        <v>1</v>
      </c>
      <c r="F1943">
        <f>E1943/SUMIF(D:D,D1943,E:E)</f>
        <v>2.5846471956577927E-4</v>
      </c>
      <c r="G1943" t="str">
        <f t="shared" si="61"/>
        <v xml:space="preserve">이뤄지고 </v>
      </c>
    </row>
    <row r="1944" spans="1:7" x14ac:dyDescent="0.4">
      <c r="A1944" t="str">
        <f t="shared" si="60"/>
        <v>이르면_Verb</v>
      </c>
      <c r="B1944" t="s">
        <v>3635</v>
      </c>
      <c r="C1944" t="s">
        <v>305</v>
      </c>
      <c r="D1944" t="s">
        <v>14</v>
      </c>
      <c r="E1944">
        <v>1</v>
      </c>
      <c r="F1944">
        <f>E1944/SUMIF(D:D,D1944,E:E)</f>
        <v>2.5846471956577927E-4</v>
      </c>
      <c r="G1944" t="str">
        <f t="shared" si="61"/>
        <v xml:space="preserve">이르면 </v>
      </c>
    </row>
    <row r="1945" spans="1:7" x14ac:dyDescent="0.4">
      <c r="A1945" t="str">
        <f t="shared" si="60"/>
        <v>이모저모_Noun</v>
      </c>
      <c r="B1945" t="s">
        <v>3642</v>
      </c>
      <c r="C1945" t="s">
        <v>306</v>
      </c>
      <c r="D1945" t="s">
        <v>14</v>
      </c>
      <c r="E1945">
        <v>2</v>
      </c>
      <c r="F1945">
        <f>E1945/SUMIF(D:D,D1945,E:E)</f>
        <v>5.1692943913155855E-4</v>
      </c>
      <c r="G1945" t="str">
        <f t="shared" si="61"/>
        <v xml:space="preserve">이모저모 이모저모 </v>
      </c>
    </row>
    <row r="1946" spans="1:7" x14ac:dyDescent="0.4">
      <c r="A1946" t="str">
        <f t="shared" si="60"/>
        <v>이번_Noun</v>
      </c>
      <c r="B1946" t="s">
        <v>3646</v>
      </c>
      <c r="C1946" t="s">
        <v>306</v>
      </c>
      <c r="D1946" t="s">
        <v>14</v>
      </c>
      <c r="E1946">
        <v>2</v>
      </c>
      <c r="F1946">
        <f>E1946/SUMIF(D:D,D1946,E:E)</f>
        <v>5.1692943913155855E-4</v>
      </c>
      <c r="G1946" t="str">
        <f t="shared" si="61"/>
        <v xml:space="preserve">이번 이번 </v>
      </c>
    </row>
    <row r="1947" spans="1:7" x14ac:dyDescent="0.4">
      <c r="A1947" t="str">
        <f t="shared" si="60"/>
        <v>이상_Noun</v>
      </c>
      <c r="B1947" t="s">
        <v>3651</v>
      </c>
      <c r="C1947" t="s">
        <v>306</v>
      </c>
      <c r="D1947" t="s">
        <v>14</v>
      </c>
      <c r="E1947">
        <v>1</v>
      </c>
      <c r="F1947">
        <f>E1947/SUMIF(D:D,D1947,E:E)</f>
        <v>2.5846471956577927E-4</v>
      </c>
      <c r="G1947" t="str">
        <f t="shared" si="61"/>
        <v xml:space="preserve">이상 </v>
      </c>
    </row>
    <row r="1948" spans="1:7" x14ac:dyDescent="0.4">
      <c r="A1948" t="str">
        <f t="shared" si="60"/>
        <v>이용_Noun</v>
      </c>
      <c r="B1948" t="s">
        <v>3665</v>
      </c>
      <c r="C1948" t="s">
        <v>306</v>
      </c>
      <c r="D1948" t="s">
        <v>14</v>
      </c>
      <c r="E1948">
        <v>2</v>
      </c>
      <c r="F1948">
        <f>E1948/SUMIF(D:D,D1948,E:E)</f>
        <v>5.1692943913155855E-4</v>
      </c>
      <c r="G1948" t="str">
        <f t="shared" si="61"/>
        <v xml:space="preserve">이용 이용 </v>
      </c>
    </row>
    <row r="1949" spans="1:7" x14ac:dyDescent="0.4">
      <c r="A1949" t="str">
        <f t="shared" si="60"/>
        <v>이익_Noun</v>
      </c>
      <c r="B1949" t="s">
        <v>3671</v>
      </c>
      <c r="C1949" t="s">
        <v>306</v>
      </c>
      <c r="D1949" t="s">
        <v>14</v>
      </c>
      <c r="E1949">
        <v>1</v>
      </c>
      <c r="F1949">
        <f>E1949/SUMIF(D:D,D1949,E:E)</f>
        <v>2.5846471956577927E-4</v>
      </c>
      <c r="G1949" t="str">
        <f t="shared" si="61"/>
        <v xml:space="preserve">이익 </v>
      </c>
    </row>
    <row r="1950" spans="1:7" x14ac:dyDescent="0.4">
      <c r="A1950" t="str">
        <f t="shared" si="60"/>
        <v>이자_Noun</v>
      </c>
      <c r="B1950" t="s">
        <v>3673</v>
      </c>
      <c r="C1950" t="s">
        <v>306</v>
      </c>
      <c r="D1950" t="s">
        <v>14</v>
      </c>
      <c r="E1950">
        <v>1</v>
      </c>
      <c r="F1950">
        <f>E1950/SUMIF(D:D,D1950,E:E)</f>
        <v>2.5846471956577927E-4</v>
      </c>
      <c r="G1950" t="str">
        <f t="shared" si="61"/>
        <v xml:space="preserve">이자 </v>
      </c>
    </row>
    <row r="1951" spans="1:7" x14ac:dyDescent="0.4">
      <c r="A1951" t="str">
        <f t="shared" si="60"/>
        <v>이정표_Noun</v>
      </c>
      <c r="B1951" t="s">
        <v>3679</v>
      </c>
      <c r="C1951" t="s">
        <v>306</v>
      </c>
      <c r="D1951" t="s">
        <v>14</v>
      </c>
      <c r="E1951">
        <v>1</v>
      </c>
      <c r="F1951">
        <f>E1951/SUMIF(D:D,D1951,E:E)</f>
        <v>2.5846471956577927E-4</v>
      </c>
      <c r="G1951" t="str">
        <f t="shared" si="61"/>
        <v xml:space="preserve">이정표 </v>
      </c>
    </row>
    <row r="1952" spans="1:7" x14ac:dyDescent="0.4">
      <c r="A1952" t="str">
        <f t="shared" si="60"/>
        <v>이제_Noun</v>
      </c>
      <c r="B1952" t="s">
        <v>3680</v>
      </c>
      <c r="C1952" t="s">
        <v>306</v>
      </c>
      <c r="D1952" t="s">
        <v>14</v>
      </c>
      <c r="E1952">
        <v>1</v>
      </c>
      <c r="F1952">
        <f>E1952/SUMIF(D:D,D1952,E:E)</f>
        <v>2.5846471956577927E-4</v>
      </c>
      <c r="G1952" t="str">
        <f t="shared" si="61"/>
        <v xml:space="preserve">이제 </v>
      </c>
    </row>
    <row r="1953" spans="1:7" x14ac:dyDescent="0.4">
      <c r="A1953" t="str">
        <f t="shared" si="60"/>
        <v>이후_Noun</v>
      </c>
      <c r="B1953" t="s">
        <v>3692</v>
      </c>
      <c r="C1953" t="s">
        <v>306</v>
      </c>
      <c r="D1953" t="s">
        <v>14</v>
      </c>
      <c r="E1953">
        <v>2</v>
      </c>
      <c r="F1953">
        <f>E1953/SUMIF(D:D,D1953,E:E)</f>
        <v>5.1692943913155855E-4</v>
      </c>
      <c r="G1953" t="str">
        <f t="shared" si="61"/>
        <v xml:space="preserve">이후 이후 </v>
      </c>
    </row>
    <row r="1954" spans="1:7" x14ac:dyDescent="0.4">
      <c r="A1954" t="str">
        <f t="shared" si="60"/>
        <v>인_Josa</v>
      </c>
      <c r="B1954" t="s">
        <v>3696</v>
      </c>
      <c r="C1954" t="s">
        <v>304</v>
      </c>
      <c r="D1954" t="s">
        <v>14</v>
      </c>
      <c r="E1954">
        <v>2</v>
      </c>
      <c r="F1954">
        <f>E1954/SUMIF(D:D,D1954,E:E)</f>
        <v>5.1692943913155855E-4</v>
      </c>
      <c r="G1954" t="str">
        <f t="shared" si="61"/>
        <v xml:space="preserve">인 인 </v>
      </c>
    </row>
    <row r="1955" spans="1:7" x14ac:dyDescent="0.4">
      <c r="A1955" t="str">
        <f t="shared" si="60"/>
        <v>인가_Josa</v>
      </c>
      <c r="B1955" t="s">
        <v>3697</v>
      </c>
      <c r="C1955" t="s">
        <v>304</v>
      </c>
      <c r="D1955" t="s">
        <v>14</v>
      </c>
      <c r="E1955">
        <v>1</v>
      </c>
      <c r="F1955">
        <f>E1955/SUMIF(D:D,D1955,E:E)</f>
        <v>2.5846471956577927E-4</v>
      </c>
      <c r="G1955" t="str">
        <f t="shared" si="61"/>
        <v xml:space="preserve">인가 </v>
      </c>
    </row>
    <row r="1956" spans="1:7" x14ac:dyDescent="0.4">
      <c r="A1956" t="str">
        <f t="shared" si="60"/>
        <v>인공_Noun</v>
      </c>
      <c r="B1956" t="s">
        <v>3698</v>
      </c>
      <c r="C1956" t="s">
        <v>306</v>
      </c>
      <c r="D1956" t="s">
        <v>14</v>
      </c>
      <c r="E1956">
        <v>1</v>
      </c>
      <c r="F1956">
        <f>E1956/SUMIF(D:D,D1956,E:E)</f>
        <v>2.5846471956577927E-4</v>
      </c>
      <c r="G1956" t="str">
        <f t="shared" si="61"/>
        <v xml:space="preserve">인공 </v>
      </c>
    </row>
    <row r="1957" spans="1:7" x14ac:dyDescent="0.4">
      <c r="A1957" t="str">
        <f t="shared" si="60"/>
        <v>인근_Noun</v>
      </c>
      <c r="B1957" t="s">
        <v>3701</v>
      </c>
      <c r="C1957" t="s">
        <v>306</v>
      </c>
      <c r="D1957" t="s">
        <v>14</v>
      </c>
      <c r="E1957">
        <v>2</v>
      </c>
      <c r="F1957">
        <f>E1957/SUMIF(D:D,D1957,E:E)</f>
        <v>5.1692943913155855E-4</v>
      </c>
      <c r="G1957" t="str">
        <f t="shared" si="61"/>
        <v xml:space="preserve">인근 인근 </v>
      </c>
    </row>
    <row r="1958" spans="1:7" x14ac:dyDescent="0.4">
      <c r="A1958" t="str">
        <f t="shared" si="60"/>
        <v>인도_Noun</v>
      </c>
      <c r="B1958" t="s">
        <v>3705</v>
      </c>
      <c r="C1958" t="s">
        <v>306</v>
      </c>
      <c r="D1958" t="s">
        <v>14</v>
      </c>
      <c r="E1958">
        <v>1</v>
      </c>
      <c r="F1958">
        <f>E1958/SUMIF(D:D,D1958,E:E)</f>
        <v>2.5846471956577927E-4</v>
      </c>
      <c r="G1958" t="str">
        <f t="shared" si="61"/>
        <v xml:space="preserve">인도 </v>
      </c>
    </row>
    <row r="1959" spans="1:7" x14ac:dyDescent="0.4">
      <c r="A1959" t="str">
        <f t="shared" si="60"/>
        <v>인사_Noun</v>
      </c>
      <c r="B1959" t="s">
        <v>3713</v>
      </c>
      <c r="C1959" t="s">
        <v>306</v>
      </c>
      <c r="D1959" t="s">
        <v>14</v>
      </c>
      <c r="E1959">
        <v>1</v>
      </c>
      <c r="F1959">
        <f>E1959/SUMIF(D:D,D1959,E:E)</f>
        <v>2.5846471956577927E-4</v>
      </c>
      <c r="G1959" t="str">
        <f t="shared" si="61"/>
        <v xml:space="preserve">인사 </v>
      </c>
    </row>
    <row r="1960" spans="1:7" x14ac:dyDescent="0.4">
      <c r="A1960" t="str">
        <f t="shared" si="60"/>
        <v>인상_Noun</v>
      </c>
      <c r="B1960" t="s">
        <v>3717</v>
      </c>
      <c r="C1960" t="s">
        <v>306</v>
      </c>
      <c r="D1960" t="s">
        <v>14</v>
      </c>
      <c r="E1960">
        <v>3</v>
      </c>
      <c r="F1960">
        <f>E1960/SUMIF(D:D,D1960,E:E)</f>
        <v>7.7539415869733782E-4</v>
      </c>
      <c r="G1960" t="str">
        <f t="shared" si="61"/>
        <v xml:space="preserve">인상 인상 인상 </v>
      </c>
    </row>
    <row r="1961" spans="1:7" x14ac:dyDescent="0.4">
      <c r="A1961" t="str">
        <f t="shared" si="60"/>
        <v>인연_Noun</v>
      </c>
      <c r="B1961" t="s">
        <v>3720</v>
      </c>
      <c r="C1961" t="s">
        <v>306</v>
      </c>
      <c r="D1961" t="s">
        <v>14</v>
      </c>
      <c r="E1961">
        <v>1</v>
      </c>
      <c r="F1961">
        <f>E1961/SUMIF(D:D,D1961,E:E)</f>
        <v>2.5846471956577927E-4</v>
      </c>
      <c r="G1961" t="str">
        <f t="shared" si="61"/>
        <v xml:space="preserve">인연 </v>
      </c>
    </row>
    <row r="1962" spans="1:7" x14ac:dyDescent="0.4">
      <c r="A1962" t="str">
        <f t="shared" si="60"/>
        <v>인정_Noun</v>
      </c>
      <c r="B1962" t="s">
        <v>3724</v>
      </c>
      <c r="C1962" t="s">
        <v>306</v>
      </c>
      <c r="D1962" t="s">
        <v>14</v>
      </c>
      <c r="E1962">
        <v>1</v>
      </c>
      <c r="F1962">
        <f>E1962/SUMIF(D:D,D1962,E:E)</f>
        <v>2.5846471956577927E-4</v>
      </c>
      <c r="G1962" t="str">
        <f t="shared" si="61"/>
        <v xml:space="preserve">인정 </v>
      </c>
    </row>
    <row r="1963" spans="1:7" x14ac:dyDescent="0.4">
      <c r="A1963" t="str">
        <f t="shared" si="60"/>
        <v>일대_Noun</v>
      </c>
      <c r="B1963" t="s">
        <v>3739</v>
      </c>
      <c r="C1963" t="s">
        <v>306</v>
      </c>
      <c r="D1963" t="s">
        <v>14</v>
      </c>
      <c r="E1963">
        <v>1</v>
      </c>
      <c r="F1963">
        <f>E1963/SUMIF(D:D,D1963,E:E)</f>
        <v>2.5846471956577927E-4</v>
      </c>
      <c r="G1963" t="str">
        <f t="shared" si="61"/>
        <v xml:space="preserve">일대 </v>
      </c>
    </row>
    <row r="1964" spans="1:7" x14ac:dyDescent="0.4">
      <c r="A1964" t="str">
        <f t="shared" si="60"/>
        <v>일본_Noun</v>
      </c>
      <c r="B1964" t="s">
        <v>3744</v>
      </c>
      <c r="C1964" t="s">
        <v>306</v>
      </c>
      <c r="D1964" t="s">
        <v>14</v>
      </c>
      <c r="E1964">
        <v>8</v>
      </c>
      <c r="F1964">
        <f>E1964/SUMIF(D:D,D1964,E:E)</f>
        <v>2.0677177565262342E-3</v>
      </c>
      <c r="G1964" t="str">
        <f t="shared" si="61"/>
        <v xml:space="preserve">일본 일본 일본 일본 일본 일본 일본 일본 </v>
      </c>
    </row>
    <row r="1965" spans="1:7" x14ac:dyDescent="0.4">
      <c r="A1965" t="str">
        <f t="shared" si="60"/>
        <v>일부_Noun</v>
      </c>
      <c r="B1965" t="s">
        <v>3747</v>
      </c>
      <c r="C1965" t="s">
        <v>306</v>
      </c>
      <c r="D1965" t="s">
        <v>14</v>
      </c>
      <c r="E1965">
        <v>1</v>
      </c>
      <c r="F1965">
        <f>E1965/SUMIF(D:D,D1965,E:E)</f>
        <v>2.5846471956577927E-4</v>
      </c>
      <c r="G1965" t="str">
        <f t="shared" si="61"/>
        <v xml:space="preserve">일부 </v>
      </c>
    </row>
    <row r="1966" spans="1:7" x14ac:dyDescent="0.4">
      <c r="A1966" t="str">
        <f t="shared" si="60"/>
        <v>일자리_Noun</v>
      </c>
      <c r="B1966" t="s">
        <v>3753</v>
      </c>
      <c r="C1966" t="s">
        <v>306</v>
      </c>
      <c r="D1966" t="s">
        <v>14</v>
      </c>
      <c r="E1966">
        <v>2</v>
      </c>
      <c r="F1966">
        <f>E1966/SUMIF(D:D,D1966,E:E)</f>
        <v>5.1692943913155855E-4</v>
      </c>
      <c r="G1966" t="str">
        <f t="shared" si="61"/>
        <v xml:space="preserve">일자리 일자리 </v>
      </c>
    </row>
    <row r="1967" spans="1:7" x14ac:dyDescent="0.4">
      <c r="A1967" t="str">
        <f t="shared" si="60"/>
        <v>일정_Noun</v>
      </c>
      <c r="B1967" t="s">
        <v>3754</v>
      </c>
      <c r="C1967" t="s">
        <v>306</v>
      </c>
      <c r="D1967" t="s">
        <v>14</v>
      </c>
      <c r="E1967">
        <v>2</v>
      </c>
      <c r="F1967">
        <f>E1967/SUMIF(D:D,D1967,E:E)</f>
        <v>5.1692943913155855E-4</v>
      </c>
      <c r="G1967" t="str">
        <f t="shared" si="61"/>
        <v xml:space="preserve">일정 일정 </v>
      </c>
    </row>
    <row r="1968" spans="1:7" x14ac:dyDescent="0.4">
      <c r="A1968" t="str">
        <f t="shared" si="60"/>
        <v>일제_Noun</v>
      </c>
      <c r="B1968" t="s">
        <v>3755</v>
      </c>
      <c r="C1968" t="s">
        <v>306</v>
      </c>
      <c r="D1968" t="s">
        <v>14</v>
      </c>
      <c r="E1968">
        <v>1</v>
      </c>
      <c r="F1968">
        <f>E1968/SUMIF(D:D,D1968,E:E)</f>
        <v>2.5846471956577927E-4</v>
      </c>
      <c r="G1968" t="str">
        <f t="shared" si="61"/>
        <v xml:space="preserve">일제 </v>
      </c>
    </row>
    <row r="1969" spans="1:7" x14ac:dyDescent="0.4">
      <c r="A1969" t="str">
        <f t="shared" si="60"/>
        <v>일출_Noun</v>
      </c>
      <c r="B1969" t="s">
        <v>3758</v>
      </c>
      <c r="C1969" t="s">
        <v>306</v>
      </c>
      <c r="D1969" t="s">
        <v>14</v>
      </c>
      <c r="E1969">
        <v>1</v>
      </c>
      <c r="F1969">
        <f>E1969/SUMIF(D:D,D1969,E:E)</f>
        <v>2.5846471956577927E-4</v>
      </c>
      <c r="G1969" t="str">
        <f t="shared" si="61"/>
        <v xml:space="preserve">일출 </v>
      </c>
    </row>
    <row r="1970" spans="1:7" x14ac:dyDescent="0.4">
      <c r="A1970" t="str">
        <f t="shared" si="60"/>
        <v>임_Noun</v>
      </c>
      <c r="B1970" t="s">
        <v>3765</v>
      </c>
      <c r="C1970" t="s">
        <v>306</v>
      </c>
      <c r="D1970" t="s">
        <v>14</v>
      </c>
      <c r="E1970">
        <v>2</v>
      </c>
      <c r="F1970">
        <f>E1970/SUMIF(D:D,D1970,E:E)</f>
        <v>5.1692943913155855E-4</v>
      </c>
      <c r="G1970" t="str">
        <f t="shared" si="61"/>
        <v xml:space="preserve">임 임 </v>
      </c>
    </row>
    <row r="1971" spans="1:7" x14ac:dyDescent="0.4">
      <c r="A1971" t="str">
        <f t="shared" si="60"/>
        <v>임관식_Noun</v>
      </c>
      <c r="B1971" t="s">
        <v>3766</v>
      </c>
      <c r="C1971" t="s">
        <v>306</v>
      </c>
      <c r="D1971" t="s">
        <v>14</v>
      </c>
      <c r="E1971">
        <v>1</v>
      </c>
      <c r="F1971">
        <f>E1971/SUMIF(D:D,D1971,E:E)</f>
        <v>2.5846471956577927E-4</v>
      </c>
      <c r="G1971" t="str">
        <f t="shared" si="61"/>
        <v xml:space="preserve">임관식 </v>
      </c>
    </row>
    <row r="1972" spans="1:7" x14ac:dyDescent="0.4">
      <c r="A1972" t="str">
        <f t="shared" si="60"/>
        <v>임기_Noun</v>
      </c>
      <c r="B1972" t="s">
        <v>3768</v>
      </c>
      <c r="C1972" t="s">
        <v>306</v>
      </c>
      <c r="D1972" t="s">
        <v>14</v>
      </c>
      <c r="E1972">
        <v>1</v>
      </c>
      <c r="F1972">
        <f>E1972/SUMIF(D:D,D1972,E:E)</f>
        <v>2.5846471956577927E-4</v>
      </c>
      <c r="G1972" t="str">
        <f t="shared" si="61"/>
        <v xml:space="preserve">임기 </v>
      </c>
    </row>
    <row r="1973" spans="1:7" x14ac:dyDescent="0.4">
      <c r="A1973" t="str">
        <f t="shared" si="60"/>
        <v>임명_Noun</v>
      </c>
      <c r="B1973" t="s">
        <v>3771</v>
      </c>
      <c r="C1973" t="s">
        <v>306</v>
      </c>
      <c r="D1973" t="s">
        <v>14</v>
      </c>
      <c r="E1973">
        <v>7</v>
      </c>
      <c r="F1973">
        <f>E1973/SUMIF(D:D,D1973,E:E)</f>
        <v>1.8092530369604549E-3</v>
      </c>
      <c r="G1973" t="str">
        <f t="shared" si="61"/>
        <v xml:space="preserve">임명 임명 임명 임명 임명 임명 임명 </v>
      </c>
    </row>
    <row r="1974" spans="1:7" x14ac:dyDescent="0.4">
      <c r="A1974" t="str">
        <f t="shared" si="60"/>
        <v>입_Noun</v>
      </c>
      <c r="B1974" t="s">
        <v>3781</v>
      </c>
      <c r="C1974" t="s">
        <v>306</v>
      </c>
      <c r="D1974" t="s">
        <v>14</v>
      </c>
      <c r="E1974">
        <v>1</v>
      </c>
      <c r="F1974">
        <f>E1974/SUMIF(D:D,D1974,E:E)</f>
        <v>2.5846471956577927E-4</v>
      </c>
      <c r="G1974" t="str">
        <f t="shared" si="61"/>
        <v xml:space="preserve">입 </v>
      </c>
    </row>
    <row r="1975" spans="1:7" x14ac:dyDescent="0.4">
      <c r="A1975" t="str">
        <f t="shared" si="60"/>
        <v>입장_Noun</v>
      </c>
      <c r="B1975" t="s">
        <v>3788</v>
      </c>
      <c r="C1975" t="s">
        <v>306</v>
      </c>
      <c r="D1975" t="s">
        <v>14</v>
      </c>
      <c r="E1975">
        <v>2</v>
      </c>
      <c r="F1975">
        <f>E1975/SUMIF(D:D,D1975,E:E)</f>
        <v>5.1692943913155855E-4</v>
      </c>
      <c r="G1975" t="str">
        <f t="shared" si="61"/>
        <v xml:space="preserve">입장 입장 </v>
      </c>
    </row>
    <row r="1976" spans="1:7" x14ac:dyDescent="0.4">
      <c r="A1976" t="str">
        <f t="shared" si="60"/>
        <v>있는_Adjective</v>
      </c>
      <c r="B1976" t="s">
        <v>3794</v>
      </c>
      <c r="C1976" t="s">
        <v>319</v>
      </c>
      <c r="D1976" t="s">
        <v>14</v>
      </c>
      <c r="E1976">
        <v>2</v>
      </c>
      <c r="F1976">
        <f>E1976/SUMIF(D:D,D1976,E:E)</f>
        <v>5.1692943913155855E-4</v>
      </c>
      <c r="G1976" t="str">
        <f t="shared" si="61"/>
        <v xml:space="preserve">있는 있는 </v>
      </c>
    </row>
    <row r="1977" spans="1:7" x14ac:dyDescent="0.4">
      <c r="A1977" t="str">
        <f t="shared" si="60"/>
        <v>있다_Adjective</v>
      </c>
      <c r="B1977" t="s">
        <v>3796</v>
      </c>
      <c r="C1977" t="s">
        <v>319</v>
      </c>
      <c r="D1977" t="s">
        <v>14</v>
      </c>
      <c r="E1977">
        <v>1</v>
      </c>
      <c r="F1977">
        <f>E1977/SUMIF(D:D,D1977,E:E)</f>
        <v>2.5846471956577927E-4</v>
      </c>
      <c r="G1977" t="str">
        <f t="shared" si="61"/>
        <v xml:space="preserve">있다 </v>
      </c>
    </row>
    <row r="1978" spans="1:7" x14ac:dyDescent="0.4">
      <c r="A1978" t="str">
        <f t="shared" si="60"/>
        <v>있도록_Adjective</v>
      </c>
      <c r="B1978" t="s">
        <v>3798</v>
      </c>
      <c r="C1978" t="s">
        <v>319</v>
      </c>
      <c r="D1978" t="s">
        <v>14</v>
      </c>
      <c r="E1978">
        <v>1</v>
      </c>
      <c r="F1978">
        <f>E1978/SUMIF(D:D,D1978,E:E)</f>
        <v>2.5846471956577927E-4</v>
      </c>
      <c r="G1978" t="str">
        <f t="shared" si="61"/>
        <v xml:space="preserve">있도록 </v>
      </c>
    </row>
    <row r="1979" spans="1:7" x14ac:dyDescent="0.4">
      <c r="A1979" t="str">
        <f t="shared" si="60"/>
        <v>있어야_Adjective</v>
      </c>
      <c r="B1979" t="s">
        <v>3801</v>
      </c>
      <c r="C1979" t="s">
        <v>319</v>
      </c>
      <c r="D1979" t="s">
        <v>14</v>
      </c>
      <c r="E1979">
        <v>1</v>
      </c>
      <c r="F1979">
        <f>E1979/SUMIF(D:D,D1979,E:E)</f>
        <v>2.5846471956577927E-4</v>
      </c>
      <c r="G1979" t="str">
        <f t="shared" si="61"/>
        <v xml:space="preserve">있어야 </v>
      </c>
    </row>
    <row r="1980" spans="1:7" x14ac:dyDescent="0.4">
      <c r="A1980" t="str">
        <f t="shared" si="60"/>
        <v>있을_Adjective</v>
      </c>
      <c r="B1980" t="s">
        <v>3805</v>
      </c>
      <c r="C1980" t="s">
        <v>319</v>
      </c>
      <c r="D1980" t="s">
        <v>14</v>
      </c>
      <c r="E1980">
        <v>1</v>
      </c>
      <c r="F1980">
        <f>E1980/SUMIF(D:D,D1980,E:E)</f>
        <v>2.5846471956577927E-4</v>
      </c>
      <c r="G1980" t="str">
        <f t="shared" si="61"/>
        <v xml:space="preserve">있을 </v>
      </c>
    </row>
    <row r="1981" spans="1:7" x14ac:dyDescent="0.4">
      <c r="A1981" t="str">
        <f t="shared" si="60"/>
        <v>잊지_Verb</v>
      </c>
      <c r="B1981" t="s">
        <v>3808</v>
      </c>
      <c r="C1981" t="s">
        <v>305</v>
      </c>
      <c r="D1981" t="s">
        <v>14</v>
      </c>
      <c r="E1981">
        <v>1</v>
      </c>
      <c r="F1981">
        <f>E1981/SUMIF(D:D,D1981,E:E)</f>
        <v>2.5846471956577927E-4</v>
      </c>
      <c r="G1981" t="str">
        <f t="shared" si="61"/>
        <v xml:space="preserve">잊지 </v>
      </c>
    </row>
    <row r="1982" spans="1:7" x14ac:dyDescent="0.4">
      <c r="A1982" t="str">
        <f t="shared" si="60"/>
        <v>자_Suffix</v>
      </c>
      <c r="B1982" t="s">
        <v>3809</v>
      </c>
      <c r="C1982" t="s">
        <v>374</v>
      </c>
      <c r="D1982" t="s">
        <v>14</v>
      </c>
      <c r="E1982">
        <v>2</v>
      </c>
      <c r="F1982">
        <f>E1982/SUMIF(D:D,D1982,E:E)</f>
        <v>5.1692943913155855E-4</v>
      </c>
      <c r="G1982" t="str">
        <f t="shared" si="61"/>
        <v xml:space="preserve">자 자 </v>
      </c>
    </row>
    <row r="1983" spans="1:7" x14ac:dyDescent="0.4">
      <c r="A1983" t="str">
        <f t="shared" si="60"/>
        <v>자동차_Noun</v>
      </c>
      <c r="B1983" t="s">
        <v>3814</v>
      </c>
      <c r="C1983" t="s">
        <v>306</v>
      </c>
      <c r="D1983" t="s">
        <v>14</v>
      </c>
      <c r="E1983">
        <v>1</v>
      </c>
      <c r="F1983">
        <f>E1983/SUMIF(D:D,D1983,E:E)</f>
        <v>2.5846471956577927E-4</v>
      </c>
      <c r="G1983" t="str">
        <f t="shared" si="61"/>
        <v xml:space="preserve">자동차 </v>
      </c>
    </row>
    <row r="1984" spans="1:7" x14ac:dyDescent="0.4">
      <c r="A1984" t="str">
        <f t="shared" si="60"/>
        <v>자신_Noun</v>
      </c>
      <c r="B1984" t="s">
        <v>3830</v>
      </c>
      <c r="C1984" t="s">
        <v>306</v>
      </c>
      <c r="D1984" t="s">
        <v>14</v>
      </c>
      <c r="E1984">
        <v>1</v>
      </c>
      <c r="F1984">
        <f>E1984/SUMIF(D:D,D1984,E:E)</f>
        <v>2.5846471956577927E-4</v>
      </c>
      <c r="G1984" t="str">
        <f t="shared" si="61"/>
        <v xml:space="preserve">자신 </v>
      </c>
    </row>
    <row r="1985" spans="1:7" x14ac:dyDescent="0.4">
      <c r="A1985" t="str">
        <f t="shared" si="60"/>
        <v>자영_Noun</v>
      </c>
      <c r="B1985" t="s">
        <v>3833</v>
      </c>
      <c r="C1985" t="s">
        <v>306</v>
      </c>
      <c r="D1985" t="s">
        <v>14</v>
      </c>
      <c r="E1985">
        <v>1</v>
      </c>
      <c r="F1985">
        <f>E1985/SUMIF(D:D,D1985,E:E)</f>
        <v>2.5846471956577927E-4</v>
      </c>
      <c r="G1985" t="str">
        <f t="shared" si="61"/>
        <v xml:space="preserve">자영 </v>
      </c>
    </row>
    <row r="1986" spans="1:7" x14ac:dyDescent="0.4">
      <c r="A1986" t="str">
        <f t="shared" ref="A1986:A2049" si="62">B1986&amp;"_"&amp;C1986</f>
        <v>자율_Noun</v>
      </c>
      <c r="B1986" t="s">
        <v>3838</v>
      </c>
      <c r="C1986" t="s">
        <v>306</v>
      </c>
      <c r="D1986" t="s">
        <v>14</v>
      </c>
      <c r="E1986">
        <v>1</v>
      </c>
      <c r="F1986">
        <f>E1986/SUMIF(D:D,D1986,E:E)</f>
        <v>2.5846471956577927E-4</v>
      </c>
      <c r="G1986" t="str">
        <f t="shared" ref="G1986:G2049" si="63">REPT(B1986&amp;" ",E1986)</f>
        <v xml:space="preserve">자율 </v>
      </c>
    </row>
    <row r="1987" spans="1:7" x14ac:dyDescent="0.4">
      <c r="A1987" t="str">
        <f t="shared" si="62"/>
        <v>자체_Noun</v>
      </c>
      <c r="B1987" t="s">
        <v>3843</v>
      </c>
      <c r="C1987" t="s">
        <v>306</v>
      </c>
      <c r="D1987" t="s">
        <v>14</v>
      </c>
      <c r="E1987">
        <v>2</v>
      </c>
      <c r="F1987">
        <f>E1987/SUMIF(D:D,D1987,E:E)</f>
        <v>5.1692943913155855E-4</v>
      </c>
      <c r="G1987" t="str">
        <f t="shared" si="63"/>
        <v xml:space="preserve">자체 자체 </v>
      </c>
    </row>
    <row r="1988" spans="1:7" x14ac:dyDescent="0.4">
      <c r="A1988" t="str">
        <f t="shared" si="62"/>
        <v>자택_Noun</v>
      </c>
      <c r="B1988" t="s">
        <v>3847</v>
      </c>
      <c r="C1988" t="s">
        <v>306</v>
      </c>
      <c r="D1988" t="s">
        <v>14</v>
      </c>
      <c r="E1988">
        <v>1</v>
      </c>
      <c r="F1988">
        <f>E1988/SUMIF(D:D,D1988,E:E)</f>
        <v>2.5846471956577927E-4</v>
      </c>
      <c r="G1988" t="str">
        <f t="shared" si="63"/>
        <v xml:space="preserve">자택 </v>
      </c>
    </row>
    <row r="1989" spans="1:7" x14ac:dyDescent="0.4">
      <c r="A1989" t="str">
        <f t="shared" si="62"/>
        <v>잘_VerbPrefix</v>
      </c>
      <c r="B1989" t="s">
        <v>3857</v>
      </c>
      <c r="C1989" t="s">
        <v>1925</v>
      </c>
      <c r="D1989" t="s">
        <v>14</v>
      </c>
      <c r="E1989">
        <v>1</v>
      </c>
      <c r="F1989">
        <f>E1989/SUMIF(D:D,D1989,E:E)</f>
        <v>2.5846471956577927E-4</v>
      </c>
      <c r="G1989" t="str">
        <f t="shared" si="63"/>
        <v xml:space="preserve">잘 </v>
      </c>
    </row>
    <row r="1990" spans="1:7" x14ac:dyDescent="0.4">
      <c r="A1990" t="str">
        <f t="shared" si="62"/>
        <v>잡기_Noun</v>
      </c>
      <c r="B1990" t="s">
        <v>3867</v>
      </c>
      <c r="C1990" t="s">
        <v>306</v>
      </c>
      <c r="D1990" t="s">
        <v>14</v>
      </c>
      <c r="E1990">
        <v>1</v>
      </c>
      <c r="F1990">
        <f>E1990/SUMIF(D:D,D1990,E:E)</f>
        <v>2.5846471956577927E-4</v>
      </c>
      <c r="G1990" t="str">
        <f t="shared" si="63"/>
        <v xml:space="preserve">잡기 </v>
      </c>
    </row>
    <row r="1991" spans="1:7" x14ac:dyDescent="0.4">
      <c r="A1991" t="str">
        <f t="shared" si="62"/>
        <v>잡아야_Verb</v>
      </c>
      <c r="B1991" t="s">
        <v>3869</v>
      </c>
      <c r="C1991" t="s">
        <v>305</v>
      </c>
      <c r="D1991" t="s">
        <v>14</v>
      </c>
      <c r="E1991">
        <v>1</v>
      </c>
      <c r="F1991">
        <f>E1991/SUMIF(D:D,D1991,E:E)</f>
        <v>2.5846471956577927E-4</v>
      </c>
      <c r="G1991" t="str">
        <f t="shared" si="63"/>
        <v xml:space="preserve">잡아야 </v>
      </c>
    </row>
    <row r="1992" spans="1:7" x14ac:dyDescent="0.4">
      <c r="A1992" t="str">
        <f t="shared" si="62"/>
        <v>장_Suffix</v>
      </c>
      <c r="B1992" t="s">
        <v>3871</v>
      </c>
      <c r="C1992" t="s">
        <v>374</v>
      </c>
      <c r="D1992" t="s">
        <v>14</v>
      </c>
      <c r="E1992">
        <v>3</v>
      </c>
      <c r="F1992">
        <f>E1992/SUMIF(D:D,D1992,E:E)</f>
        <v>7.7539415869733782E-4</v>
      </c>
      <c r="G1992" t="str">
        <f t="shared" si="63"/>
        <v xml:space="preserve">장 장 장 </v>
      </c>
    </row>
    <row r="1993" spans="1:7" x14ac:dyDescent="0.4">
      <c r="A1993" t="str">
        <f t="shared" si="62"/>
        <v>장관_Noun</v>
      </c>
      <c r="B1993" t="s">
        <v>3873</v>
      </c>
      <c r="C1993" t="s">
        <v>306</v>
      </c>
      <c r="D1993" t="s">
        <v>14</v>
      </c>
      <c r="E1993">
        <v>4</v>
      </c>
      <c r="F1993">
        <f>E1993/SUMIF(D:D,D1993,E:E)</f>
        <v>1.0338588782631171E-3</v>
      </c>
      <c r="G1993" t="str">
        <f t="shared" si="63"/>
        <v xml:space="preserve">장관 장관 장관 장관 </v>
      </c>
    </row>
    <row r="1994" spans="1:7" x14ac:dyDescent="0.4">
      <c r="A1994" t="str">
        <f t="shared" si="62"/>
        <v>장도_Noun</v>
      </c>
      <c r="B1994" t="s">
        <v>3876</v>
      </c>
      <c r="C1994" t="s">
        <v>306</v>
      </c>
      <c r="D1994" t="s">
        <v>14</v>
      </c>
      <c r="E1994">
        <v>1</v>
      </c>
      <c r="F1994">
        <f>E1994/SUMIF(D:D,D1994,E:E)</f>
        <v>2.5846471956577927E-4</v>
      </c>
      <c r="G1994" t="str">
        <f t="shared" si="63"/>
        <v xml:space="preserve">장도 </v>
      </c>
    </row>
    <row r="1995" spans="1:7" x14ac:dyDescent="0.4">
      <c r="A1995" t="str">
        <f t="shared" si="62"/>
        <v>장비_Noun</v>
      </c>
      <c r="B1995" t="s">
        <v>3882</v>
      </c>
      <c r="C1995" t="s">
        <v>306</v>
      </c>
      <c r="D1995" t="s">
        <v>14</v>
      </c>
      <c r="E1995">
        <v>1</v>
      </c>
      <c r="F1995">
        <f>E1995/SUMIF(D:D,D1995,E:E)</f>
        <v>2.5846471956577927E-4</v>
      </c>
      <c r="G1995" t="str">
        <f t="shared" si="63"/>
        <v xml:space="preserve">장비 </v>
      </c>
    </row>
    <row r="1996" spans="1:7" x14ac:dyDescent="0.4">
      <c r="A1996" t="str">
        <f t="shared" si="62"/>
        <v>장자연_Noun</v>
      </c>
      <c r="B1996" t="s">
        <v>3889</v>
      </c>
      <c r="C1996" t="s">
        <v>306</v>
      </c>
      <c r="D1996" t="s">
        <v>14</v>
      </c>
      <c r="E1996">
        <v>1</v>
      </c>
      <c r="F1996">
        <f>E1996/SUMIF(D:D,D1996,E:E)</f>
        <v>2.5846471956577927E-4</v>
      </c>
      <c r="G1996" t="str">
        <f t="shared" si="63"/>
        <v xml:space="preserve">장자연 </v>
      </c>
    </row>
    <row r="1997" spans="1:7" x14ac:dyDescent="0.4">
      <c r="A1997" t="str">
        <f t="shared" si="62"/>
        <v>재_Noun</v>
      </c>
      <c r="B1997" t="s">
        <v>3893</v>
      </c>
      <c r="C1997" t="s">
        <v>306</v>
      </c>
      <c r="D1997" t="s">
        <v>14</v>
      </c>
      <c r="E1997">
        <v>4</v>
      </c>
      <c r="F1997">
        <f>E1997/SUMIF(D:D,D1997,E:E)</f>
        <v>1.0338588782631171E-3</v>
      </c>
      <c r="G1997" t="str">
        <f t="shared" si="63"/>
        <v xml:space="preserve">재 재 재 재 </v>
      </c>
    </row>
    <row r="1998" spans="1:7" x14ac:dyDescent="0.4">
      <c r="A1998" t="str">
        <f t="shared" si="62"/>
        <v>재개_Noun</v>
      </c>
      <c r="B1998" t="s">
        <v>3894</v>
      </c>
      <c r="C1998" t="s">
        <v>306</v>
      </c>
      <c r="D1998" t="s">
        <v>14</v>
      </c>
      <c r="E1998">
        <v>1</v>
      </c>
      <c r="F1998">
        <f>E1998/SUMIF(D:D,D1998,E:E)</f>
        <v>2.5846471956577927E-4</v>
      </c>
      <c r="G1998" t="str">
        <f t="shared" si="63"/>
        <v xml:space="preserve">재개 </v>
      </c>
    </row>
    <row r="1999" spans="1:7" x14ac:dyDescent="0.4">
      <c r="A1999" t="str">
        <f t="shared" si="62"/>
        <v>재난_Noun</v>
      </c>
      <c r="B1999" t="s">
        <v>3897</v>
      </c>
      <c r="C1999" t="s">
        <v>306</v>
      </c>
      <c r="D1999" t="s">
        <v>14</v>
      </c>
      <c r="E1999">
        <v>2</v>
      </c>
      <c r="F1999">
        <f>E1999/SUMIF(D:D,D1999,E:E)</f>
        <v>5.1692943913155855E-4</v>
      </c>
      <c r="G1999" t="str">
        <f t="shared" si="63"/>
        <v xml:space="preserve">재난 재난 </v>
      </c>
    </row>
    <row r="2000" spans="1:7" x14ac:dyDescent="0.4">
      <c r="A2000" t="str">
        <f t="shared" si="62"/>
        <v>재산_Noun</v>
      </c>
      <c r="B2000" t="s">
        <v>3902</v>
      </c>
      <c r="C2000" t="s">
        <v>306</v>
      </c>
      <c r="D2000" t="s">
        <v>14</v>
      </c>
      <c r="E2000">
        <v>1</v>
      </c>
      <c r="F2000">
        <f>E2000/SUMIF(D:D,D2000,E:E)</f>
        <v>2.5846471956577927E-4</v>
      </c>
      <c r="G2000" t="str">
        <f t="shared" si="63"/>
        <v xml:space="preserve">재산 </v>
      </c>
    </row>
    <row r="2001" spans="1:7" x14ac:dyDescent="0.4">
      <c r="A2001" t="str">
        <f t="shared" si="62"/>
        <v>재정_Noun</v>
      </c>
      <c r="B2001" t="s">
        <v>3911</v>
      </c>
      <c r="C2001" t="s">
        <v>306</v>
      </c>
      <c r="D2001" t="s">
        <v>14</v>
      </c>
      <c r="E2001">
        <v>3</v>
      </c>
      <c r="F2001">
        <f>E2001/SUMIF(D:D,D2001,E:E)</f>
        <v>7.7539415869733782E-4</v>
      </c>
      <c r="G2001" t="str">
        <f t="shared" si="63"/>
        <v xml:space="preserve">재정 재정 재정 </v>
      </c>
    </row>
    <row r="2002" spans="1:7" x14ac:dyDescent="0.4">
      <c r="A2002" t="str">
        <f t="shared" si="62"/>
        <v>재천_Noun</v>
      </c>
      <c r="B2002" t="s">
        <v>3914</v>
      </c>
      <c r="C2002" t="s">
        <v>306</v>
      </c>
      <c r="D2002" t="s">
        <v>14</v>
      </c>
      <c r="E2002">
        <v>1</v>
      </c>
      <c r="F2002">
        <f>E2002/SUMIF(D:D,D2002,E:E)</f>
        <v>2.5846471956577927E-4</v>
      </c>
      <c r="G2002" t="str">
        <f t="shared" si="63"/>
        <v xml:space="preserve">재천 </v>
      </c>
    </row>
    <row r="2003" spans="1:7" x14ac:dyDescent="0.4">
      <c r="A2003" t="str">
        <f t="shared" si="62"/>
        <v>잭팟_Noun</v>
      </c>
      <c r="B2003" t="s">
        <v>3918</v>
      </c>
      <c r="C2003" t="s">
        <v>306</v>
      </c>
      <c r="D2003" t="s">
        <v>14</v>
      </c>
      <c r="E2003">
        <v>1</v>
      </c>
      <c r="F2003">
        <f>E2003/SUMIF(D:D,D2003,E:E)</f>
        <v>2.5846471956577927E-4</v>
      </c>
      <c r="G2003" t="str">
        <f t="shared" si="63"/>
        <v xml:space="preserve">잭팟 </v>
      </c>
    </row>
    <row r="2004" spans="1:7" x14ac:dyDescent="0.4">
      <c r="A2004" t="str">
        <f t="shared" si="62"/>
        <v>저_Noun</v>
      </c>
      <c r="B2004" t="s">
        <v>3922</v>
      </c>
      <c r="C2004" t="s">
        <v>306</v>
      </c>
      <c r="D2004" t="s">
        <v>14</v>
      </c>
      <c r="E2004">
        <v>4</v>
      </c>
      <c r="F2004">
        <f>E2004/SUMIF(D:D,D2004,E:E)</f>
        <v>1.0338588782631171E-3</v>
      </c>
      <c r="G2004" t="str">
        <f t="shared" si="63"/>
        <v xml:space="preserve">저 저 저 저 </v>
      </c>
    </row>
    <row r="2005" spans="1:7" x14ac:dyDescent="0.4">
      <c r="A2005" t="str">
        <f t="shared" si="62"/>
        <v>적_Suffix</v>
      </c>
      <c r="B2005" t="s">
        <v>3928</v>
      </c>
      <c r="C2005" t="s">
        <v>374</v>
      </c>
      <c r="D2005" t="s">
        <v>14</v>
      </c>
      <c r="E2005">
        <v>14</v>
      </c>
      <c r="F2005">
        <f>E2005/SUMIF(D:D,D2005,E:E)</f>
        <v>3.6185060739209098E-3</v>
      </c>
      <c r="G2005" t="str">
        <f t="shared" si="63"/>
        <v xml:space="preserve">적 적 적 적 적 적 적 적 적 적 적 적 적 적 </v>
      </c>
    </row>
    <row r="2006" spans="1:7" x14ac:dyDescent="0.4">
      <c r="A2006" t="str">
        <f t="shared" si="62"/>
        <v>적극_Noun</v>
      </c>
      <c r="B2006" t="s">
        <v>3929</v>
      </c>
      <c r="C2006" t="s">
        <v>306</v>
      </c>
      <c r="D2006" t="s">
        <v>14</v>
      </c>
      <c r="E2006">
        <v>1</v>
      </c>
      <c r="F2006">
        <f>E2006/SUMIF(D:D,D2006,E:E)</f>
        <v>2.5846471956577927E-4</v>
      </c>
      <c r="G2006" t="str">
        <f t="shared" si="63"/>
        <v xml:space="preserve">적극 </v>
      </c>
    </row>
    <row r="2007" spans="1:7" x14ac:dyDescent="0.4">
      <c r="A2007" t="str">
        <f t="shared" si="62"/>
        <v>전_Modifier</v>
      </c>
      <c r="B2007" t="s">
        <v>3938</v>
      </c>
      <c r="C2007" t="s">
        <v>366</v>
      </c>
      <c r="D2007" t="s">
        <v>14</v>
      </c>
      <c r="E2007">
        <v>4</v>
      </c>
      <c r="F2007">
        <f>E2007/SUMIF(D:D,D2007,E:E)</f>
        <v>1.0338588782631171E-3</v>
      </c>
      <c r="G2007" t="str">
        <f t="shared" si="63"/>
        <v xml:space="preserve">전 전 전 전 </v>
      </c>
    </row>
    <row r="2008" spans="1:7" x14ac:dyDescent="0.4">
      <c r="A2008" t="str">
        <f t="shared" si="62"/>
        <v>전_Noun</v>
      </c>
      <c r="B2008" t="s">
        <v>3938</v>
      </c>
      <c r="C2008" t="s">
        <v>306</v>
      </c>
      <c r="D2008" t="s">
        <v>14</v>
      </c>
      <c r="E2008">
        <v>3</v>
      </c>
      <c r="F2008">
        <f>E2008/SUMIF(D:D,D2008,E:E)</f>
        <v>7.7539415869733782E-4</v>
      </c>
      <c r="G2008" t="str">
        <f t="shared" si="63"/>
        <v xml:space="preserve">전 전 전 </v>
      </c>
    </row>
    <row r="2009" spans="1:7" x14ac:dyDescent="0.4">
      <c r="A2009" t="str">
        <f t="shared" si="62"/>
        <v>전격_Noun</v>
      </c>
      <c r="B2009" t="s">
        <v>3939</v>
      </c>
      <c r="C2009" t="s">
        <v>306</v>
      </c>
      <c r="D2009" t="s">
        <v>14</v>
      </c>
      <c r="E2009">
        <v>1</v>
      </c>
      <c r="F2009">
        <f>E2009/SUMIF(D:D,D2009,E:E)</f>
        <v>2.5846471956577927E-4</v>
      </c>
      <c r="G2009" t="str">
        <f t="shared" si="63"/>
        <v xml:space="preserve">전격 </v>
      </c>
    </row>
    <row r="2010" spans="1:7" x14ac:dyDescent="0.4">
      <c r="A2010" t="str">
        <f t="shared" si="62"/>
        <v>전국_Noun</v>
      </c>
      <c r="B2010" t="s">
        <v>3941</v>
      </c>
      <c r="C2010" t="s">
        <v>306</v>
      </c>
      <c r="D2010" t="s">
        <v>14</v>
      </c>
      <c r="E2010">
        <v>1</v>
      </c>
      <c r="F2010">
        <f>E2010/SUMIF(D:D,D2010,E:E)</f>
        <v>2.5846471956577927E-4</v>
      </c>
      <c r="G2010" t="str">
        <f t="shared" si="63"/>
        <v xml:space="preserve">전국 </v>
      </c>
    </row>
    <row r="2011" spans="1:7" x14ac:dyDescent="0.4">
      <c r="A2011" t="str">
        <f t="shared" si="62"/>
        <v>전기_Noun</v>
      </c>
      <c r="B2011" t="s">
        <v>3942</v>
      </c>
      <c r="C2011" t="s">
        <v>306</v>
      </c>
      <c r="D2011" t="s">
        <v>14</v>
      </c>
      <c r="E2011">
        <v>1</v>
      </c>
      <c r="F2011">
        <f>E2011/SUMIF(D:D,D2011,E:E)</f>
        <v>2.5846471956577927E-4</v>
      </c>
      <c r="G2011" t="str">
        <f t="shared" si="63"/>
        <v xml:space="preserve">전기 </v>
      </c>
    </row>
    <row r="2012" spans="1:7" x14ac:dyDescent="0.4">
      <c r="A2012" t="str">
        <f t="shared" si="62"/>
        <v>전기차_Noun</v>
      </c>
      <c r="B2012" t="s">
        <v>3944</v>
      </c>
      <c r="C2012" t="s">
        <v>306</v>
      </c>
      <c r="D2012" t="s">
        <v>14</v>
      </c>
      <c r="E2012">
        <v>2</v>
      </c>
      <c r="F2012">
        <f>E2012/SUMIF(D:D,D2012,E:E)</f>
        <v>5.1692943913155855E-4</v>
      </c>
      <c r="G2012" t="str">
        <f t="shared" si="63"/>
        <v xml:space="preserve">전기차 전기차 </v>
      </c>
    </row>
    <row r="2013" spans="1:7" x14ac:dyDescent="0.4">
      <c r="A2013" t="str">
        <f t="shared" si="62"/>
        <v>전략_Noun</v>
      </c>
      <c r="B2013" t="s">
        <v>3953</v>
      </c>
      <c r="C2013" t="s">
        <v>306</v>
      </c>
      <c r="D2013" t="s">
        <v>14</v>
      </c>
      <c r="E2013">
        <v>1</v>
      </c>
      <c r="F2013">
        <f>E2013/SUMIF(D:D,D2013,E:E)</f>
        <v>2.5846471956577927E-4</v>
      </c>
      <c r="G2013" t="str">
        <f t="shared" si="63"/>
        <v xml:space="preserve">전략 </v>
      </c>
    </row>
    <row r="2014" spans="1:7" x14ac:dyDescent="0.4">
      <c r="A2014" t="str">
        <f t="shared" si="62"/>
        <v>전력_Noun</v>
      </c>
      <c r="B2014" t="s">
        <v>3954</v>
      </c>
      <c r="C2014" t="s">
        <v>306</v>
      </c>
      <c r="D2014" t="s">
        <v>14</v>
      </c>
      <c r="E2014">
        <v>1</v>
      </c>
      <c r="F2014">
        <f>E2014/SUMIF(D:D,D2014,E:E)</f>
        <v>2.5846471956577927E-4</v>
      </c>
      <c r="G2014" t="str">
        <f t="shared" si="63"/>
        <v xml:space="preserve">전력 </v>
      </c>
    </row>
    <row r="2015" spans="1:7" x14ac:dyDescent="0.4">
      <c r="A2015" t="str">
        <f t="shared" si="62"/>
        <v>전례_Noun</v>
      </c>
      <c r="B2015" t="s">
        <v>3955</v>
      </c>
      <c r="C2015" t="s">
        <v>306</v>
      </c>
      <c r="D2015" t="s">
        <v>14</v>
      </c>
      <c r="E2015">
        <v>1</v>
      </c>
      <c r="F2015">
        <f>E2015/SUMIF(D:D,D2015,E:E)</f>
        <v>2.5846471956577927E-4</v>
      </c>
      <c r="G2015" t="str">
        <f t="shared" si="63"/>
        <v xml:space="preserve">전례 </v>
      </c>
    </row>
    <row r="2016" spans="1:7" x14ac:dyDescent="0.4">
      <c r="A2016" t="str">
        <f t="shared" si="62"/>
        <v>전문_Noun</v>
      </c>
      <c r="B2016" t="s">
        <v>3958</v>
      </c>
      <c r="C2016" t="s">
        <v>306</v>
      </c>
      <c r="D2016" t="s">
        <v>14</v>
      </c>
      <c r="E2016">
        <v>3</v>
      </c>
      <c r="F2016">
        <f>E2016/SUMIF(D:D,D2016,E:E)</f>
        <v>7.7539415869733782E-4</v>
      </c>
      <c r="G2016" t="str">
        <f t="shared" si="63"/>
        <v xml:space="preserve">전문 전문 전문 </v>
      </c>
    </row>
    <row r="2017" spans="1:7" x14ac:dyDescent="0.4">
      <c r="A2017" t="str">
        <f t="shared" si="62"/>
        <v>전복_Noun</v>
      </c>
      <c r="B2017" t="s">
        <v>3961</v>
      </c>
      <c r="C2017" t="s">
        <v>306</v>
      </c>
      <c r="D2017" t="s">
        <v>14</v>
      </c>
      <c r="E2017">
        <v>1</v>
      </c>
      <c r="F2017">
        <f>E2017/SUMIF(D:D,D2017,E:E)</f>
        <v>2.5846471956577927E-4</v>
      </c>
      <c r="G2017" t="str">
        <f t="shared" si="63"/>
        <v xml:space="preserve">전복 </v>
      </c>
    </row>
    <row r="2018" spans="1:7" x14ac:dyDescent="0.4">
      <c r="A2018" t="str">
        <f t="shared" si="62"/>
        <v>전시_Noun</v>
      </c>
      <c r="B2018" t="s">
        <v>3967</v>
      </c>
      <c r="C2018" t="s">
        <v>306</v>
      </c>
      <c r="D2018" t="s">
        <v>14</v>
      </c>
      <c r="E2018">
        <v>1</v>
      </c>
      <c r="F2018">
        <f>E2018/SUMIF(D:D,D2018,E:E)</f>
        <v>2.5846471956577927E-4</v>
      </c>
      <c r="G2018" t="str">
        <f t="shared" si="63"/>
        <v xml:space="preserve">전시 </v>
      </c>
    </row>
    <row r="2019" spans="1:7" x14ac:dyDescent="0.4">
      <c r="A2019" t="str">
        <f t="shared" si="62"/>
        <v>전시장_Noun</v>
      </c>
      <c r="B2019" t="s">
        <v>3970</v>
      </c>
      <c r="C2019" t="s">
        <v>306</v>
      </c>
      <c r="D2019" t="s">
        <v>14</v>
      </c>
      <c r="E2019">
        <v>1</v>
      </c>
      <c r="F2019">
        <f>E2019/SUMIF(D:D,D2019,E:E)</f>
        <v>2.5846471956577927E-4</v>
      </c>
      <c r="G2019" t="str">
        <f t="shared" si="63"/>
        <v xml:space="preserve">전시장 </v>
      </c>
    </row>
    <row r="2020" spans="1:7" x14ac:dyDescent="0.4">
      <c r="A2020" t="str">
        <f t="shared" si="62"/>
        <v>전용_Noun</v>
      </c>
      <c r="B2020" t="s">
        <v>3972</v>
      </c>
      <c r="C2020" t="s">
        <v>306</v>
      </c>
      <c r="D2020" t="s">
        <v>14</v>
      </c>
      <c r="E2020">
        <v>1</v>
      </c>
      <c r="F2020">
        <f>E2020/SUMIF(D:D,D2020,E:E)</f>
        <v>2.5846471956577927E-4</v>
      </c>
      <c r="G2020" t="str">
        <f t="shared" si="63"/>
        <v xml:space="preserve">전용 </v>
      </c>
    </row>
    <row r="2021" spans="1:7" x14ac:dyDescent="0.4">
      <c r="A2021" t="str">
        <f t="shared" si="62"/>
        <v>전원_Noun</v>
      </c>
      <c r="B2021" t="s">
        <v>3974</v>
      </c>
      <c r="C2021" t="s">
        <v>306</v>
      </c>
      <c r="D2021" t="s">
        <v>14</v>
      </c>
      <c r="E2021">
        <v>1</v>
      </c>
      <c r="F2021">
        <f>E2021/SUMIF(D:D,D2021,E:E)</f>
        <v>2.5846471956577927E-4</v>
      </c>
      <c r="G2021" t="str">
        <f t="shared" si="63"/>
        <v xml:space="preserve">전원 </v>
      </c>
    </row>
    <row r="2022" spans="1:7" x14ac:dyDescent="0.4">
      <c r="A2022" t="str">
        <f t="shared" si="62"/>
        <v>전원주택_Noun</v>
      </c>
      <c r="B2022" t="s">
        <v>3975</v>
      </c>
      <c r="C2022" t="s">
        <v>306</v>
      </c>
      <c r="D2022" t="s">
        <v>14</v>
      </c>
      <c r="E2022">
        <v>1</v>
      </c>
      <c r="F2022">
        <f>E2022/SUMIF(D:D,D2022,E:E)</f>
        <v>2.5846471956577927E-4</v>
      </c>
      <c r="G2022" t="str">
        <f t="shared" si="63"/>
        <v xml:space="preserve">전원주택 </v>
      </c>
    </row>
    <row r="2023" spans="1:7" x14ac:dyDescent="0.4">
      <c r="A2023" t="str">
        <f t="shared" si="62"/>
        <v>전자_Noun</v>
      </c>
      <c r="B2023" t="s">
        <v>3976</v>
      </c>
      <c r="C2023" t="s">
        <v>306</v>
      </c>
      <c r="D2023" t="s">
        <v>14</v>
      </c>
      <c r="E2023">
        <v>1</v>
      </c>
      <c r="F2023">
        <f>E2023/SUMIF(D:D,D2023,E:E)</f>
        <v>2.5846471956577927E-4</v>
      </c>
      <c r="G2023" t="str">
        <f t="shared" si="63"/>
        <v xml:space="preserve">전자 </v>
      </c>
    </row>
    <row r="2024" spans="1:7" x14ac:dyDescent="0.4">
      <c r="A2024" t="str">
        <f t="shared" si="62"/>
        <v>전쟁_Noun</v>
      </c>
      <c r="B2024" t="s">
        <v>3977</v>
      </c>
      <c r="C2024" t="s">
        <v>306</v>
      </c>
      <c r="D2024" t="s">
        <v>14</v>
      </c>
      <c r="E2024">
        <v>1</v>
      </c>
      <c r="F2024">
        <f>E2024/SUMIF(D:D,D2024,E:E)</f>
        <v>2.5846471956577927E-4</v>
      </c>
      <c r="G2024" t="str">
        <f t="shared" si="63"/>
        <v xml:space="preserve">전쟁 </v>
      </c>
    </row>
    <row r="2025" spans="1:7" x14ac:dyDescent="0.4">
      <c r="A2025" t="str">
        <f t="shared" si="62"/>
        <v>전통_Noun</v>
      </c>
      <c r="B2025" t="s">
        <v>3984</v>
      </c>
      <c r="C2025" t="s">
        <v>306</v>
      </c>
      <c r="D2025" t="s">
        <v>14</v>
      </c>
      <c r="E2025">
        <v>1</v>
      </c>
      <c r="F2025">
        <f>E2025/SUMIF(D:D,D2025,E:E)</f>
        <v>2.5846471956577927E-4</v>
      </c>
      <c r="G2025" t="str">
        <f t="shared" si="63"/>
        <v xml:space="preserve">전통 </v>
      </c>
    </row>
    <row r="2026" spans="1:7" x14ac:dyDescent="0.4">
      <c r="A2026" t="str">
        <f t="shared" si="62"/>
        <v>전투기_Noun</v>
      </c>
      <c r="B2026" t="s">
        <v>3985</v>
      </c>
      <c r="C2026" t="s">
        <v>306</v>
      </c>
      <c r="D2026" t="s">
        <v>14</v>
      </c>
      <c r="E2026">
        <v>1</v>
      </c>
      <c r="F2026">
        <f>E2026/SUMIF(D:D,D2026,E:E)</f>
        <v>2.5846471956577927E-4</v>
      </c>
      <c r="G2026" t="str">
        <f t="shared" si="63"/>
        <v xml:space="preserve">전투기 </v>
      </c>
    </row>
    <row r="2027" spans="1:7" x14ac:dyDescent="0.4">
      <c r="A2027" t="str">
        <f t="shared" si="62"/>
        <v>전화_Noun</v>
      </c>
      <c r="B2027" t="s">
        <v>3990</v>
      </c>
      <c r="C2027" t="s">
        <v>306</v>
      </c>
      <c r="D2027" t="s">
        <v>14</v>
      </c>
      <c r="E2027">
        <v>2</v>
      </c>
      <c r="F2027">
        <f>E2027/SUMIF(D:D,D2027,E:E)</f>
        <v>5.1692943913155855E-4</v>
      </c>
      <c r="G2027" t="str">
        <f t="shared" si="63"/>
        <v xml:space="preserve">전화 전화 </v>
      </c>
    </row>
    <row r="2028" spans="1:7" x14ac:dyDescent="0.4">
      <c r="A2028" t="str">
        <f t="shared" si="62"/>
        <v>전화통화_Noun</v>
      </c>
      <c r="B2028" t="s">
        <v>3992</v>
      </c>
      <c r="C2028" t="s">
        <v>306</v>
      </c>
      <c r="D2028" t="s">
        <v>14</v>
      </c>
      <c r="E2028">
        <v>1</v>
      </c>
      <c r="F2028">
        <f>E2028/SUMIF(D:D,D2028,E:E)</f>
        <v>2.5846471956577927E-4</v>
      </c>
      <c r="G2028" t="str">
        <f t="shared" si="63"/>
        <v xml:space="preserve">전화통화 </v>
      </c>
    </row>
    <row r="2029" spans="1:7" x14ac:dyDescent="0.4">
      <c r="A2029" t="str">
        <f t="shared" si="62"/>
        <v>전환_Noun</v>
      </c>
      <c r="B2029" t="s">
        <v>3994</v>
      </c>
      <c r="C2029" t="s">
        <v>306</v>
      </c>
      <c r="D2029" t="s">
        <v>14</v>
      </c>
      <c r="E2029">
        <v>1</v>
      </c>
      <c r="F2029">
        <f>E2029/SUMIF(D:D,D2029,E:E)</f>
        <v>2.5846471956577927E-4</v>
      </c>
      <c r="G2029" t="str">
        <f t="shared" si="63"/>
        <v xml:space="preserve">전환 </v>
      </c>
    </row>
    <row r="2030" spans="1:7" x14ac:dyDescent="0.4">
      <c r="A2030" t="str">
        <f t="shared" si="62"/>
        <v>절_Noun</v>
      </c>
      <c r="B2030" t="s">
        <v>3995</v>
      </c>
      <c r="C2030" t="s">
        <v>306</v>
      </c>
      <c r="D2030" t="s">
        <v>14</v>
      </c>
      <c r="E2030">
        <v>1</v>
      </c>
      <c r="F2030">
        <f>E2030/SUMIF(D:D,D2030,E:E)</f>
        <v>2.5846471956577927E-4</v>
      </c>
      <c r="G2030" t="str">
        <f t="shared" si="63"/>
        <v xml:space="preserve">절 </v>
      </c>
    </row>
    <row r="2031" spans="1:7" x14ac:dyDescent="0.4">
      <c r="A2031" t="str">
        <f t="shared" si="62"/>
        <v>절실_Noun</v>
      </c>
      <c r="B2031" t="s">
        <v>3999</v>
      </c>
      <c r="C2031" t="s">
        <v>306</v>
      </c>
      <c r="D2031" t="s">
        <v>14</v>
      </c>
      <c r="E2031">
        <v>1</v>
      </c>
      <c r="F2031">
        <f>E2031/SUMIF(D:D,D2031,E:E)</f>
        <v>2.5846471956577927E-4</v>
      </c>
      <c r="G2031" t="str">
        <f t="shared" si="63"/>
        <v xml:space="preserve">절실 </v>
      </c>
    </row>
    <row r="2032" spans="1:7" x14ac:dyDescent="0.4">
      <c r="A2032" t="str">
        <f t="shared" si="62"/>
        <v>점_Noun</v>
      </c>
      <c r="B2032" t="s">
        <v>4004</v>
      </c>
      <c r="C2032" t="s">
        <v>306</v>
      </c>
      <c r="D2032" t="s">
        <v>14</v>
      </c>
      <c r="E2032">
        <v>1</v>
      </c>
      <c r="F2032">
        <f>E2032/SUMIF(D:D,D2032,E:E)</f>
        <v>2.5846471956577927E-4</v>
      </c>
      <c r="G2032" t="str">
        <f t="shared" si="63"/>
        <v xml:space="preserve">점 </v>
      </c>
    </row>
    <row r="2033" spans="1:7" x14ac:dyDescent="0.4">
      <c r="A2033" t="str">
        <f t="shared" si="62"/>
        <v>점검_Noun</v>
      </c>
      <c r="B2033" t="s">
        <v>4005</v>
      </c>
      <c r="C2033" t="s">
        <v>306</v>
      </c>
      <c r="D2033" t="s">
        <v>14</v>
      </c>
      <c r="E2033">
        <v>6</v>
      </c>
      <c r="F2033">
        <f>E2033/SUMIF(D:D,D2033,E:E)</f>
        <v>1.5507883173946756E-3</v>
      </c>
      <c r="G2033" t="str">
        <f t="shared" si="63"/>
        <v xml:space="preserve">점검 점검 점검 점검 점검 점검 </v>
      </c>
    </row>
    <row r="2034" spans="1:7" x14ac:dyDescent="0.4">
      <c r="A2034" t="str">
        <f t="shared" si="62"/>
        <v>점화_Noun</v>
      </c>
      <c r="B2034" t="s">
        <v>4008</v>
      </c>
      <c r="C2034" t="s">
        <v>306</v>
      </c>
      <c r="D2034" t="s">
        <v>14</v>
      </c>
      <c r="E2034">
        <v>1</v>
      </c>
      <c r="F2034">
        <f>E2034/SUMIF(D:D,D2034,E:E)</f>
        <v>2.5846471956577927E-4</v>
      </c>
      <c r="G2034" t="str">
        <f t="shared" si="63"/>
        <v xml:space="preserve">점화 </v>
      </c>
    </row>
    <row r="2035" spans="1:7" x14ac:dyDescent="0.4">
      <c r="A2035" t="str">
        <f t="shared" si="62"/>
        <v>접근_Noun</v>
      </c>
      <c r="B2035" t="s">
        <v>4011</v>
      </c>
      <c r="C2035" t="s">
        <v>306</v>
      </c>
      <c r="D2035" t="s">
        <v>14</v>
      </c>
      <c r="E2035">
        <v>1</v>
      </c>
      <c r="F2035">
        <f>E2035/SUMIF(D:D,D2035,E:E)</f>
        <v>2.5846471956577927E-4</v>
      </c>
      <c r="G2035" t="str">
        <f t="shared" si="63"/>
        <v xml:space="preserve">접근 </v>
      </c>
    </row>
    <row r="2036" spans="1:7" x14ac:dyDescent="0.4">
      <c r="A2036" t="str">
        <f t="shared" si="62"/>
        <v>정_Noun</v>
      </c>
      <c r="B2036" t="s">
        <v>4012</v>
      </c>
      <c r="C2036" t="s">
        <v>306</v>
      </c>
      <c r="D2036" t="s">
        <v>14</v>
      </c>
      <c r="E2036">
        <v>3</v>
      </c>
      <c r="F2036">
        <f>E2036/SUMIF(D:D,D2036,E:E)</f>
        <v>7.7539415869733782E-4</v>
      </c>
      <c r="G2036" t="str">
        <f t="shared" si="63"/>
        <v xml:space="preserve">정 정 정 </v>
      </c>
    </row>
    <row r="2037" spans="1:7" x14ac:dyDescent="0.4">
      <c r="A2037" t="str">
        <f t="shared" si="62"/>
        <v>정국_Noun</v>
      </c>
      <c r="B2037" t="s">
        <v>4014</v>
      </c>
      <c r="C2037" t="s">
        <v>306</v>
      </c>
      <c r="D2037" t="s">
        <v>14</v>
      </c>
      <c r="E2037">
        <v>1</v>
      </c>
      <c r="F2037">
        <f>E2037/SUMIF(D:D,D2037,E:E)</f>
        <v>2.5846471956577927E-4</v>
      </c>
      <c r="G2037" t="str">
        <f t="shared" si="63"/>
        <v xml:space="preserve">정국 </v>
      </c>
    </row>
    <row r="2038" spans="1:7" x14ac:dyDescent="0.4">
      <c r="A2038" t="str">
        <f t="shared" si="62"/>
        <v>정례_Noun</v>
      </c>
      <c r="B2038" t="s">
        <v>4020</v>
      </c>
      <c r="C2038" t="s">
        <v>306</v>
      </c>
      <c r="D2038" t="s">
        <v>14</v>
      </c>
      <c r="E2038">
        <v>1</v>
      </c>
      <c r="F2038">
        <f>E2038/SUMIF(D:D,D2038,E:E)</f>
        <v>2.5846471956577927E-4</v>
      </c>
      <c r="G2038" t="str">
        <f t="shared" si="63"/>
        <v xml:space="preserve">정례 </v>
      </c>
    </row>
    <row r="2039" spans="1:7" x14ac:dyDescent="0.4">
      <c r="A2039" t="str">
        <f t="shared" si="62"/>
        <v>정무_Noun</v>
      </c>
      <c r="B2039" t="s">
        <v>4023</v>
      </c>
      <c r="C2039" t="s">
        <v>306</v>
      </c>
      <c r="D2039" t="s">
        <v>14</v>
      </c>
      <c r="E2039">
        <v>1</v>
      </c>
      <c r="F2039">
        <f>E2039/SUMIF(D:D,D2039,E:E)</f>
        <v>2.5846471956577927E-4</v>
      </c>
      <c r="G2039" t="str">
        <f t="shared" si="63"/>
        <v xml:space="preserve">정무 </v>
      </c>
    </row>
    <row r="2040" spans="1:7" x14ac:dyDescent="0.4">
      <c r="A2040" t="str">
        <f t="shared" si="62"/>
        <v>정부_Noun</v>
      </c>
      <c r="B2040" t="s">
        <v>4028</v>
      </c>
      <c r="C2040" t="s">
        <v>306</v>
      </c>
      <c r="D2040" t="s">
        <v>14</v>
      </c>
      <c r="E2040">
        <v>2</v>
      </c>
      <c r="F2040">
        <f>E2040/SUMIF(D:D,D2040,E:E)</f>
        <v>5.1692943913155855E-4</v>
      </c>
      <c r="G2040" t="str">
        <f t="shared" si="63"/>
        <v xml:space="preserve">정부 정부 </v>
      </c>
    </row>
    <row r="2041" spans="1:7" x14ac:dyDescent="0.4">
      <c r="A2041" t="str">
        <f t="shared" si="62"/>
        <v>정상_Noun</v>
      </c>
      <c r="B2041" t="s">
        <v>4030</v>
      </c>
      <c r="C2041" t="s">
        <v>306</v>
      </c>
      <c r="D2041" t="s">
        <v>14</v>
      </c>
      <c r="E2041">
        <v>3</v>
      </c>
      <c r="F2041">
        <f>E2041/SUMIF(D:D,D2041,E:E)</f>
        <v>7.7539415869733782E-4</v>
      </c>
      <c r="G2041" t="str">
        <f t="shared" si="63"/>
        <v xml:space="preserve">정상 정상 정상 </v>
      </c>
    </row>
    <row r="2042" spans="1:7" x14ac:dyDescent="0.4">
      <c r="A2042" t="str">
        <f t="shared" si="62"/>
        <v>정상회담_Noun</v>
      </c>
      <c r="B2042" t="s">
        <v>4033</v>
      </c>
      <c r="C2042" t="s">
        <v>306</v>
      </c>
      <c r="D2042" t="s">
        <v>14</v>
      </c>
      <c r="E2042">
        <v>3</v>
      </c>
      <c r="F2042">
        <f>E2042/SUMIF(D:D,D2042,E:E)</f>
        <v>7.7539415869733782E-4</v>
      </c>
      <c r="G2042" t="str">
        <f t="shared" si="63"/>
        <v xml:space="preserve">정상회담 정상회담 정상회담 </v>
      </c>
    </row>
    <row r="2043" spans="1:7" x14ac:dyDescent="0.4">
      <c r="A2043" t="str">
        <f t="shared" si="62"/>
        <v>정세균_Noun</v>
      </c>
      <c r="B2043" t="s">
        <v>4037</v>
      </c>
      <c r="C2043" t="s">
        <v>306</v>
      </c>
      <c r="D2043" t="s">
        <v>14</v>
      </c>
      <c r="E2043">
        <v>1</v>
      </c>
      <c r="F2043">
        <f>E2043/SUMIF(D:D,D2043,E:E)</f>
        <v>2.5846471956577927E-4</v>
      </c>
      <c r="G2043" t="str">
        <f t="shared" si="63"/>
        <v xml:space="preserve">정세균 </v>
      </c>
    </row>
    <row r="2044" spans="1:7" x14ac:dyDescent="0.4">
      <c r="A2044" t="str">
        <f t="shared" si="62"/>
        <v>정신_Noun</v>
      </c>
      <c r="B2044" t="s">
        <v>4040</v>
      </c>
      <c r="C2044" t="s">
        <v>306</v>
      </c>
      <c r="D2044" t="s">
        <v>14</v>
      </c>
      <c r="E2044">
        <v>1</v>
      </c>
      <c r="F2044">
        <f>E2044/SUMIF(D:D,D2044,E:E)</f>
        <v>2.5846471956577927E-4</v>
      </c>
      <c r="G2044" t="str">
        <f t="shared" si="63"/>
        <v xml:space="preserve">정신 </v>
      </c>
    </row>
    <row r="2045" spans="1:7" x14ac:dyDescent="0.4">
      <c r="A2045" t="str">
        <f t="shared" si="62"/>
        <v>정의_Noun</v>
      </c>
      <c r="B2045" t="s">
        <v>4046</v>
      </c>
      <c r="C2045" t="s">
        <v>306</v>
      </c>
      <c r="D2045" t="s">
        <v>14</v>
      </c>
      <c r="E2045">
        <v>2</v>
      </c>
      <c r="F2045">
        <f>E2045/SUMIF(D:D,D2045,E:E)</f>
        <v>5.1692943913155855E-4</v>
      </c>
      <c r="G2045" t="str">
        <f t="shared" si="63"/>
        <v xml:space="preserve">정의 정의 </v>
      </c>
    </row>
    <row r="2046" spans="1:7" x14ac:dyDescent="0.4">
      <c r="A2046" t="str">
        <f t="shared" si="62"/>
        <v>정재_Noun</v>
      </c>
      <c r="B2046" t="s">
        <v>4047</v>
      </c>
      <c r="C2046" t="s">
        <v>306</v>
      </c>
      <c r="D2046" t="s">
        <v>14</v>
      </c>
      <c r="E2046">
        <v>1</v>
      </c>
      <c r="F2046">
        <f>E2046/SUMIF(D:D,D2046,E:E)</f>
        <v>2.5846471956577927E-4</v>
      </c>
      <c r="G2046" t="str">
        <f t="shared" si="63"/>
        <v xml:space="preserve">정재 </v>
      </c>
    </row>
    <row r="2047" spans="1:7" x14ac:dyDescent="0.4">
      <c r="A2047" t="str">
        <f t="shared" si="62"/>
        <v>정착_Noun</v>
      </c>
      <c r="B2047" t="s">
        <v>4050</v>
      </c>
      <c r="C2047" t="s">
        <v>306</v>
      </c>
      <c r="D2047" t="s">
        <v>14</v>
      </c>
      <c r="E2047">
        <v>1</v>
      </c>
      <c r="F2047">
        <f>E2047/SUMIF(D:D,D2047,E:E)</f>
        <v>2.5846471956577927E-4</v>
      </c>
      <c r="G2047" t="str">
        <f t="shared" si="63"/>
        <v xml:space="preserve">정착 </v>
      </c>
    </row>
    <row r="2048" spans="1:7" x14ac:dyDescent="0.4">
      <c r="A2048" t="str">
        <f t="shared" si="62"/>
        <v>정책_Noun</v>
      </c>
      <c r="B2048" t="s">
        <v>4051</v>
      </c>
      <c r="C2048" t="s">
        <v>306</v>
      </c>
      <c r="D2048" t="s">
        <v>14</v>
      </c>
      <c r="E2048">
        <v>2</v>
      </c>
      <c r="F2048">
        <f>E2048/SUMIF(D:D,D2048,E:E)</f>
        <v>5.1692943913155855E-4</v>
      </c>
      <c r="G2048" t="str">
        <f t="shared" si="63"/>
        <v xml:space="preserve">정책 정책 </v>
      </c>
    </row>
    <row r="2049" spans="1:7" x14ac:dyDescent="0.4">
      <c r="A2049" t="str">
        <f t="shared" si="62"/>
        <v>정치권_Noun</v>
      </c>
      <c r="B2049" t="s">
        <v>4056</v>
      </c>
      <c r="C2049" t="s">
        <v>306</v>
      </c>
      <c r="D2049" t="s">
        <v>14</v>
      </c>
      <c r="E2049">
        <v>1</v>
      </c>
      <c r="F2049">
        <f>E2049/SUMIF(D:D,D2049,E:E)</f>
        <v>2.5846471956577927E-4</v>
      </c>
      <c r="G2049" t="str">
        <f t="shared" si="63"/>
        <v xml:space="preserve">정치권 </v>
      </c>
    </row>
    <row r="2050" spans="1:7" x14ac:dyDescent="0.4">
      <c r="A2050" t="str">
        <f t="shared" ref="A2050:A2113" si="64">B2050&amp;"_"&amp;C2050</f>
        <v>제_Modifier</v>
      </c>
      <c r="B2050" t="s">
        <v>4063</v>
      </c>
      <c r="C2050" t="s">
        <v>366</v>
      </c>
      <c r="D2050" t="s">
        <v>14</v>
      </c>
      <c r="E2050">
        <v>3</v>
      </c>
      <c r="F2050">
        <f>E2050/SUMIF(D:D,D2050,E:E)</f>
        <v>7.7539415869733782E-4</v>
      </c>
      <c r="G2050" t="str">
        <f t="shared" ref="G2050:G2113" si="65">REPT(B2050&amp;" ",E2050)</f>
        <v xml:space="preserve">제 제 제 </v>
      </c>
    </row>
    <row r="2051" spans="1:7" x14ac:dyDescent="0.4">
      <c r="A2051" t="str">
        <f t="shared" si="64"/>
        <v>제_Noun</v>
      </c>
      <c r="B2051" t="s">
        <v>4063</v>
      </c>
      <c r="C2051" t="s">
        <v>306</v>
      </c>
      <c r="D2051" t="s">
        <v>14</v>
      </c>
      <c r="E2051">
        <v>6</v>
      </c>
      <c r="F2051">
        <f>E2051/SUMIF(D:D,D2051,E:E)</f>
        <v>1.5507883173946756E-3</v>
      </c>
      <c r="G2051" t="str">
        <f t="shared" si="65"/>
        <v xml:space="preserve">제 제 제 제 제 제 </v>
      </c>
    </row>
    <row r="2052" spans="1:7" x14ac:dyDescent="0.4">
      <c r="A2052" t="str">
        <f t="shared" si="64"/>
        <v>제도_Noun</v>
      </c>
      <c r="B2052" t="s">
        <v>4067</v>
      </c>
      <c r="C2052" t="s">
        <v>306</v>
      </c>
      <c r="D2052" t="s">
        <v>14</v>
      </c>
      <c r="E2052">
        <v>2</v>
      </c>
      <c r="F2052">
        <f>E2052/SUMIF(D:D,D2052,E:E)</f>
        <v>5.1692943913155855E-4</v>
      </c>
      <c r="G2052" t="str">
        <f t="shared" si="65"/>
        <v xml:space="preserve">제도 제도 </v>
      </c>
    </row>
    <row r="2053" spans="1:7" x14ac:dyDescent="0.4">
      <c r="A2053" t="str">
        <f t="shared" si="64"/>
        <v>제시_Noun</v>
      </c>
      <c r="B2053" t="s">
        <v>4070</v>
      </c>
      <c r="C2053" t="s">
        <v>306</v>
      </c>
      <c r="D2053" t="s">
        <v>14</v>
      </c>
      <c r="E2053">
        <v>1</v>
      </c>
      <c r="F2053">
        <f>E2053/SUMIF(D:D,D2053,E:E)</f>
        <v>2.5846471956577927E-4</v>
      </c>
      <c r="G2053" t="str">
        <f t="shared" si="65"/>
        <v xml:space="preserve">제시 </v>
      </c>
    </row>
    <row r="2054" spans="1:7" x14ac:dyDescent="0.4">
      <c r="A2054" t="str">
        <f t="shared" si="64"/>
        <v>제안_Noun</v>
      </c>
      <c r="B2054" t="s">
        <v>4071</v>
      </c>
      <c r="C2054" t="s">
        <v>306</v>
      </c>
      <c r="D2054" t="s">
        <v>14</v>
      </c>
      <c r="E2054">
        <v>1</v>
      </c>
      <c r="F2054">
        <f>E2054/SUMIF(D:D,D2054,E:E)</f>
        <v>2.5846471956577927E-4</v>
      </c>
      <c r="G2054" t="str">
        <f t="shared" si="65"/>
        <v xml:space="preserve">제안 </v>
      </c>
    </row>
    <row r="2055" spans="1:7" x14ac:dyDescent="0.4">
      <c r="A2055" t="str">
        <f t="shared" si="64"/>
        <v>제재_Noun</v>
      </c>
      <c r="B2055" t="s">
        <v>4075</v>
      </c>
      <c r="C2055" t="s">
        <v>306</v>
      </c>
      <c r="D2055" t="s">
        <v>14</v>
      </c>
      <c r="E2055">
        <v>1</v>
      </c>
      <c r="F2055">
        <f>E2055/SUMIF(D:D,D2055,E:E)</f>
        <v>2.5846471956577927E-4</v>
      </c>
      <c r="G2055" t="str">
        <f t="shared" si="65"/>
        <v xml:space="preserve">제재 </v>
      </c>
    </row>
    <row r="2056" spans="1:7" x14ac:dyDescent="0.4">
      <c r="A2056" t="str">
        <f t="shared" si="64"/>
        <v>제조업_Noun</v>
      </c>
      <c r="B2056" t="s">
        <v>4078</v>
      </c>
      <c r="C2056" t="s">
        <v>306</v>
      </c>
      <c r="D2056" t="s">
        <v>14</v>
      </c>
      <c r="E2056">
        <v>1</v>
      </c>
      <c r="F2056">
        <f>E2056/SUMIF(D:D,D2056,E:E)</f>
        <v>2.5846471956577927E-4</v>
      </c>
      <c r="G2056" t="str">
        <f t="shared" si="65"/>
        <v xml:space="preserve">제조업 </v>
      </c>
    </row>
    <row r="2057" spans="1:7" x14ac:dyDescent="0.4">
      <c r="A2057" t="str">
        <f t="shared" si="64"/>
        <v>조_Modifier</v>
      </c>
      <c r="B2057" t="s">
        <v>4085</v>
      </c>
      <c r="C2057" t="s">
        <v>366</v>
      </c>
      <c r="D2057" t="s">
        <v>14</v>
      </c>
      <c r="E2057">
        <v>4</v>
      </c>
      <c r="F2057">
        <f>E2057/SUMIF(D:D,D2057,E:E)</f>
        <v>1.0338588782631171E-3</v>
      </c>
      <c r="G2057" t="str">
        <f t="shared" si="65"/>
        <v xml:space="preserve">조 조 조 조 </v>
      </c>
    </row>
    <row r="2058" spans="1:7" x14ac:dyDescent="0.4">
      <c r="A2058" t="str">
        <f t="shared" si="64"/>
        <v>조국_Noun</v>
      </c>
      <c r="B2058" t="s">
        <v>4088</v>
      </c>
      <c r="C2058" t="s">
        <v>306</v>
      </c>
      <c r="D2058" t="s">
        <v>14</v>
      </c>
      <c r="E2058">
        <v>2</v>
      </c>
      <c r="F2058">
        <f>E2058/SUMIF(D:D,D2058,E:E)</f>
        <v>5.1692943913155855E-4</v>
      </c>
      <c r="G2058" t="str">
        <f t="shared" si="65"/>
        <v xml:space="preserve">조국 조국 </v>
      </c>
    </row>
    <row r="2059" spans="1:7" x14ac:dyDescent="0.4">
      <c r="A2059" t="str">
        <f t="shared" si="64"/>
        <v>조문_Noun</v>
      </c>
      <c r="B2059" t="s">
        <v>4094</v>
      </c>
      <c r="C2059" t="s">
        <v>306</v>
      </c>
      <c r="D2059" t="s">
        <v>14</v>
      </c>
      <c r="E2059">
        <v>1</v>
      </c>
      <c r="F2059">
        <f>E2059/SUMIF(D:D,D2059,E:E)</f>
        <v>2.5846471956577927E-4</v>
      </c>
      <c r="G2059" t="str">
        <f t="shared" si="65"/>
        <v xml:space="preserve">조문 </v>
      </c>
    </row>
    <row r="2060" spans="1:7" x14ac:dyDescent="0.4">
      <c r="A2060" t="str">
        <f t="shared" si="64"/>
        <v>조사_Noun</v>
      </c>
      <c r="B2060" t="s">
        <v>4096</v>
      </c>
      <c r="C2060" t="s">
        <v>306</v>
      </c>
      <c r="D2060" t="s">
        <v>14</v>
      </c>
      <c r="E2060">
        <v>2</v>
      </c>
      <c r="F2060">
        <f>E2060/SUMIF(D:D,D2060,E:E)</f>
        <v>5.1692943913155855E-4</v>
      </c>
      <c r="G2060" t="str">
        <f t="shared" si="65"/>
        <v xml:space="preserve">조사 조사 </v>
      </c>
    </row>
    <row r="2061" spans="1:7" x14ac:dyDescent="0.4">
      <c r="A2061" t="str">
        <f t="shared" si="64"/>
        <v>조선_Noun</v>
      </c>
      <c r="B2061" t="s">
        <v>4099</v>
      </c>
      <c r="C2061" t="s">
        <v>306</v>
      </c>
      <c r="D2061" t="s">
        <v>14</v>
      </c>
      <c r="E2061">
        <v>2</v>
      </c>
      <c r="F2061">
        <f>E2061/SUMIF(D:D,D2061,E:E)</f>
        <v>5.1692943913155855E-4</v>
      </c>
      <c r="G2061" t="str">
        <f t="shared" si="65"/>
        <v xml:space="preserve">조선 조선 </v>
      </c>
    </row>
    <row r="2062" spans="1:7" x14ac:dyDescent="0.4">
      <c r="A2062" t="str">
        <f t="shared" si="64"/>
        <v>조선업_Noun</v>
      </c>
      <c r="B2062" t="s">
        <v>4101</v>
      </c>
      <c r="C2062" t="s">
        <v>306</v>
      </c>
      <c r="D2062" t="s">
        <v>14</v>
      </c>
      <c r="E2062">
        <v>1</v>
      </c>
      <c r="F2062">
        <f>E2062/SUMIF(D:D,D2062,E:E)</f>
        <v>2.5846471956577927E-4</v>
      </c>
      <c r="G2062" t="str">
        <f t="shared" si="65"/>
        <v xml:space="preserve">조선업 </v>
      </c>
    </row>
    <row r="2063" spans="1:7" x14ac:dyDescent="0.4">
      <c r="A2063" t="str">
        <f t="shared" si="64"/>
        <v>조속_Noun</v>
      </c>
      <c r="B2063" t="s">
        <v>4103</v>
      </c>
      <c r="C2063" t="s">
        <v>306</v>
      </c>
      <c r="D2063" t="s">
        <v>14</v>
      </c>
      <c r="E2063">
        <v>2</v>
      </c>
      <c r="F2063">
        <f>E2063/SUMIF(D:D,D2063,E:E)</f>
        <v>5.1692943913155855E-4</v>
      </c>
      <c r="G2063" t="str">
        <f t="shared" si="65"/>
        <v xml:space="preserve">조속 조속 </v>
      </c>
    </row>
    <row r="2064" spans="1:7" x14ac:dyDescent="0.4">
      <c r="A2064" t="str">
        <f t="shared" si="64"/>
        <v>존중_Noun</v>
      </c>
      <c r="B2064" t="s">
        <v>4127</v>
      </c>
      <c r="C2064" t="s">
        <v>306</v>
      </c>
      <c r="D2064" t="s">
        <v>14</v>
      </c>
      <c r="E2064">
        <v>1</v>
      </c>
      <c r="F2064">
        <f>E2064/SUMIF(D:D,D2064,E:E)</f>
        <v>2.5846471956577927E-4</v>
      </c>
      <c r="G2064" t="str">
        <f t="shared" si="65"/>
        <v xml:space="preserve">존중 </v>
      </c>
    </row>
    <row r="2065" spans="1:7" x14ac:dyDescent="0.4">
      <c r="A2065" t="str">
        <f t="shared" si="64"/>
        <v>졸업_Noun</v>
      </c>
      <c r="B2065" t="s">
        <v>4129</v>
      </c>
      <c r="C2065" t="s">
        <v>306</v>
      </c>
      <c r="D2065" t="s">
        <v>14</v>
      </c>
      <c r="E2065">
        <v>1</v>
      </c>
      <c r="F2065">
        <f>E2065/SUMIF(D:D,D2065,E:E)</f>
        <v>2.5846471956577927E-4</v>
      </c>
      <c r="G2065" t="str">
        <f t="shared" si="65"/>
        <v xml:space="preserve">졸업 </v>
      </c>
    </row>
    <row r="2066" spans="1:7" x14ac:dyDescent="0.4">
      <c r="A2066" t="str">
        <f t="shared" si="64"/>
        <v>졸업식_Noun</v>
      </c>
      <c r="B2066" t="s">
        <v>4130</v>
      </c>
      <c r="C2066" t="s">
        <v>306</v>
      </c>
      <c r="D2066" t="s">
        <v>14</v>
      </c>
      <c r="E2066">
        <v>1</v>
      </c>
      <c r="F2066">
        <f>E2066/SUMIF(D:D,D2066,E:E)</f>
        <v>2.5846471956577927E-4</v>
      </c>
      <c r="G2066" t="str">
        <f t="shared" si="65"/>
        <v xml:space="preserve">졸업식 </v>
      </c>
    </row>
    <row r="2067" spans="1:7" x14ac:dyDescent="0.4">
      <c r="A2067" t="str">
        <f t="shared" si="64"/>
        <v>종식_Noun</v>
      </c>
      <c r="B2067" t="s">
        <v>4134</v>
      </c>
      <c r="C2067" t="s">
        <v>306</v>
      </c>
      <c r="D2067" t="s">
        <v>14</v>
      </c>
      <c r="E2067">
        <v>1</v>
      </c>
      <c r="F2067">
        <f>E2067/SUMIF(D:D,D2067,E:E)</f>
        <v>2.5846471956577927E-4</v>
      </c>
      <c r="G2067" t="str">
        <f t="shared" si="65"/>
        <v xml:space="preserve">종식 </v>
      </c>
    </row>
    <row r="2068" spans="1:7" x14ac:dyDescent="0.4">
      <c r="A2068" t="str">
        <f t="shared" si="64"/>
        <v>종전_Noun</v>
      </c>
      <c r="B2068" t="s">
        <v>4135</v>
      </c>
      <c r="C2068" t="s">
        <v>306</v>
      </c>
      <c r="D2068" t="s">
        <v>14</v>
      </c>
      <c r="E2068">
        <v>2</v>
      </c>
      <c r="F2068">
        <f>E2068/SUMIF(D:D,D2068,E:E)</f>
        <v>5.1692943913155855E-4</v>
      </c>
      <c r="G2068" t="str">
        <f t="shared" si="65"/>
        <v xml:space="preserve">종전 종전 </v>
      </c>
    </row>
    <row r="2069" spans="1:7" x14ac:dyDescent="0.4">
      <c r="A2069" t="str">
        <f t="shared" si="64"/>
        <v>종합_Noun</v>
      </c>
      <c r="B2069" t="s">
        <v>4137</v>
      </c>
      <c r="C2069" t="s">
        <v>306</v>
      </c>
      <c r="D2069" t="s">
        <v>14</v>
      </c>
      <c r="E2069">
        <v>1</v>
      </c>
      <c r="F2069">
        <f>E2069/SUMIF(D:D,D2069,E:E)</f>
        <v>2.5846471956577927E-4</v>
      </c>
      <c r="G2069" t="str">
        <f t="shared" si="65"/>
        <v xml:space="preserve">종합 </v>
      </c>
    </row>
    <row r="2070" spans="1:7" x14ac:dyDescent="0.4">
      <c r="A2070" t="str">
        <f t="shared" si="64"/>
        <v>좋은_Adjective</v>
      </c>
      <c r="B2070" t="s">
        <v>4141</v>
      </c>
      <c r="C2070" t="s">
        <v>319</v>
      </c>
      <c r="D2070" t="s">
        <v>14</v>
      </c>
      <c r="E2070">
        <v>1</v>
      </c>
      <c r="F2070">
        <f>E2070/SUMIF(D:D,D2070,E:E)</f>
        <v>2.5846471956577927E-4</v>
      </c>
      <c r="G2070" t="str">
        <f t="shared" si="65"/>
        <v xml:space="preserve">좋은 </v>
      </c>
    </row>
    <row r="2071" spans="1:7" x14ac:dyDescent="0.4">
      <c r="A2071" t="str">
        <f t="shared" si="64"/>
        <v>죄_Noun</v>
      </c>
      <c r="B2071" t="s">
        <v>4145</v>
      </c>
      <c r="C2071" t="s">
        <v>306</v>
      </c>
      <c r="D2071" t="s">
        <v>14</v>
      </c>
      <c r="E2071">
        <v>1</v>
      </c>
      <c r="F2071">
        <f>E2071/SUMIF(D:D,D2071,E:E)</f>
        <v>2.5846471956577927E-4</v>
      </c>
      <c r="G2071" t="str">
        <f t="shared" si="65"/>
        <v xml:space="preserve">죄 </v>
      </c>
    </row>
    <row r="2072" spans="1:7" x14ac:dyDescent="0.4">
      <c r="A2072" t="str">
        <f t="shared" si="64"/>
        <v>주_Noun</v>
      </c>
      <c r="B2072" t="s">
        <v>4148</v>
      </c>
      <c r="C2072" t="s">
        <v>306</v>
      </c>
      <c r="D2072" t="s">
        <v>14</v>
      </c>
      <c r="E2072">
        <v>4</v>
      </c>
      <c r="F2072">
        <f>E2072/SUMIF(D:D,D2072,E:E)</f>
        <v>1.0338588782631171E-3</v>
      </c>
      <c r="G2072" t="str">
        <f t="shared" si="65"/>
        <v xml:space="preserve">주 주 주 주 </v>
      </c>
    </row>
    <row r="2073" spans="1:7" x14ac:dyDescent="0.4">
      <c r="A2073" t="str">
        <f t="shared" si="64"/>
        <v>주년_Noun</v>
      </c>
      <c r="B2073" t="s">
        <v>4155</v>
      </c>
      <c r="C2073" t="s">
        <v>306</v>
      </c>
      <c r="D2073" t="s">
        <v>14</v>
      </c>
      <c r="E2073">
        <v>2</v>
      </c>
      <c r="F2073">
        <f>E2073/SUMIF(D:D,D2073,E:E)</f>
        <v>5.1692943913155855E-4</v>
      </c>
      <c r="G2073" t="str">
        <f t="shared" si="65"/>
        <v xml:space="preserve">주년 주년 </v>
      </c>
    </row>
    <row r="2074" spans="1:7" x14ac:dyDescent="0.4">
      <c r="A2074" t="str">
        <f t="shared" si="64"/>
        <v>주도_Noun</v>
      </c>
      <c r="B2074" t="s">
        <v>4156</v>
      </c>
      <c r="C2074" t="s">
        <v>306</v>
      </c>
      <c r="D2074" t="s">
        <v>14</v>
      </c>
      <c r="E2074">
        <v>2</v>
      </c>
      <c r="F2074">
        <f>E2074/SUMIF(D:D,D2074,E:E)</f>
        <v>5.1692943913155855E-4</v>
      </c>
      <c r="G2074" t="str">
        <f t="shared" si="65"/>
        <v xml:space="preserve">주도 주도 </v>
      </c>
    </row>
    <row r="2075" spans="1:7" x14ac:dyDescent="0.4">
      <c r="A2075" t="str">
        <f t="shared" si="64"/>
        <v>주말_Noun</v>
      </c>
      <c r="B2075" t="s">
        <v>4159</v>
      </c>
      <c r="C2075" t="s">
        <v>306</v>
      </c>
      <c r="D2075" t="s">
        <v>14</v>
      </c>
      <c r="E2075">
        <v>1</v>
      </c>
      <c r="F2075">
        <f>E2075/SUMIF(D:D,D2075,E:E)</f>
        <v>2.5846471956577927E-4</v>
      </c>
      <c r="G2075" t="str">
        <f t="shared" si="65"/>
        <v xml:space="preserve">주말 </v>
      </c>
    </row>
    <row r="2076" spans="1:7" x14ac:dyDescent="0.4">
      <c r="A2076" t="str">
        <f t="shared" si="64"/>
        <v>주목_Noun</v>
      </c>
      <c r="B2076" t="s">
        <v>4161</v>
      </c>
      <c r="C2076" t="s">
        <v>306</v>
      </c>
      <c r="D2076" t="s">
        <v>14</v>
      </c>
      <c r="E2076">
        <v>5</v>
      </c>
      <c r="F2076">
        <f>E2076/SUMIF(D:D,D2076,E:E)</f>
        <v>1.2923235978288964E-3</v>
      </c>
      <c r="G2076" t="str">
        <f t="shared" si="65"/>
        <v xml:space="preserve">주목 주목 주목 주목 주목 </v>
      </c>
    </row>
    <row r="2077" spans="1:7" x14ac:dyDescent="0.4">
      <c r="A2077" t="str">
        <f t="shared" si="64"/>
        <v>주문_Noun</v>
      </c>
      <c r="B2077" t="s">
        <v>4162</v>
      </c>
      <c r="C2077" t="s">
        <v>306</v>
      </c>
      <c r="D2077" t="s">
        <v>14</v>
      </c>
      <c r="E2077">
        <v>3</v>
      </c>
      <c r="F2077">
        <f>E2077/SUMIF(D:D,D2077,E:E)</f>
        <v>7.7539415869733782E-4</v>
      </c>
      <c r="G2077" t="str">
        <f t="shared" si="65"/>
        <v xml:space="preserve">주문 주문 주문 </v>
      </c>
    </row>
    <row r="2078" spans="1:7" x14ac:dyDescent="0.4">
      <c r="A2078" t="str">
        <f t="shared" si="64"/>
        <v>주역_Noun</v>
      </c>
      <c r="B2078" t="s">
        <v>4171</v>
      </c>
      <c r="C2078" t="s">
        <v>306</v>
      </c>
      <c r="D2078" t="s">
        <v>14</v>
      </c>
      <c r="E2078">
        <v>1</v>
      </c>
      <c r="F2078">
        <f>E2078/SUMIF(D:D,D2078,E:E)</f>
        <v>2.5846471956577927E-4</v>
      </c>
      <c r="G2078" t="str">
        <f t="shared" si="65"/>
        <v xml:space="preserve">주역 </v>
      </c>
    </row>
    <row r="2079" spans="1:7" x14ac:dyDescent="0.4">
      <c r="A2079" t="str">
        <f t="shared" si="64"/>
        <v>주재_Noun</v>
      </c>
      <c r="B2079" t="s">
        <v>4178</v>
      </c>
      <c r="C2079" t="s">
        <v>306</v>
      </c>
      <c r="D2079" t="s">
        <v>14</v>
      </c>
      <c r="E2079">
        <v>1</v>
      </c>
      <c r="F2079">
        <f>E2079/SUMIF(D:D,D2079,E:E)</f>
        <v>2.5846471956577927E-4</v>
      </c>
      <c r="G2079" t="str">
        <f t="shared" si="65"/>
        <v xml:space="preserve">주재 </v>
      </c>
    </row>
    <row r="2080" spans="1:7" x14ac:dyDescent="0.4">
      <c r="A2080" t="str">
        <f t="shared" si="64"/>
        <v>주행_Noun</v>
      </c>
      <c r="B2080" t="s">
        <v>4186</v>
      </c>
      <c r="C2080" t="s">
        <v>306</v>
      </c>
      <c r="D2080" t="s">
        <v>14</v>
      </c>
      <c r="E2080">
        <v>1</v>
      </c>
      <c r="F2080">
        <f>E2080/SUMIF(D:D,D2080,E:E)</f>
        <v>2.5846471956577927E-4</v>
      </c>
      <c r="G2080" t="str">
        <f t="shared" si="65"/>
        <v xml:space="preserve">주행 </v>
      </c>
    </row>
    <row r="2081" spans="1:7" x14ac:dyDescent="0.4">
      <c r="A2081" t="str">
        <f t="shared" si="64"/>
        <v>준_Noun</v>
      </c>
      <c r="B2081" t="s">
        <v>4191</v>
      </c>
      <c r="C2081" t="s">
        <v>306</v>
      </c>
      <c r="D2081" t="s">
        <v>14</v>
      </c>
      <c r="E2081">
        <v>1</v>
      </c>
      <c r="F2081">
        <f>E2081/SUMIF(D:D,D2081,E:E)</f>
        <v>2.5846471956577927E-4</v>
      </c>
      <c r="G2081" t="str">
        <f t="shared" si="65"/>
        <v xml:space="preserve">준 </v>
      </c>
    </row>
    <row r="2082" spans="1:7" x14ac:dyDescent="0.4">
      <c r="A2082" t="str">
        <f t="shared" si="64"/>
        <v>준공_Noun</v>
      </c>
      <c r="B2082" t="s">
        <v>4192</v>
      </c>
      <c r="C2082" t="s">
        <v>306</v>
      </c>
      <c r="D2082" t="s">
        <v>14</v>
      </c>
      <c r="E2082">
        <v>1</v>
      </c>
      <c r="F2082">
        <f>E2082/SUMIF(D:D,D2082,E:E)</f>
        <v>2.5846471956577927E-4</v>
      </c>
      <c r="G2082" t="str">
        <f t="shared" si="65"/>
        <v xml:space="preserve">준공 </v>
      </c>
    </row>
    <row r="2083" spans="1:7" x14ac:dyDescent="0.4">
      <c r="A2083" t="str">
        <f t="shared" si="64"/>
        <v>준비_Noun</v>
      </c>
      <c r="B2083" t="s">
        <v>4193</v>
      </c>
      <c r="C2083" t="s">
        <v>306</v>
      </c>
      <c r="D2083" t="s">
        <v>14</v>
      </c>
      <c r="E2083">
        <v>1</v>
      </c>
      <c r="F2083">
        <f>E2083/SUMIF(D:D,D2083,E:E)</f>
        <v>2.5846471956577927E-4</v>
      </c>
      <c r="G2083" t="str">
        <f t="shared" si="65"/>
        <v xml:space="preserve">준비 </v>
      </c>
    </row>
    <row r="2084" spans="1:7" x14ac:dyDescent="0.4">
      <c r="A2084" t="str">
        <f t="shared" si="64"/>
        <v>중_Suffix</v>
      </c>
      <c r="B2084" t="s">
        <v>4203</v>
      </c>
      <c r="C2084" t="s">
        <v>374</v>
      </c>
      <c r="D2084" t="s">
        <v>14</v>
      </c>
      <c r="E2084">
        <v>2</v>
      </c>
      <c r="F2084">
        <f>E2084/SUMIF(D:D,D2084,E:E)</f>
        <v>5.1692943913155855E-4</v>
      </c>
      <c r="G2084" t="str">
        <f t="shared" si="65"/>
        <v xml:space="preserve">중 중 </v>
      </c>
    </row>
    <row r="2085" spans="1:7" x14ac:dyDescent="0.4">
      <c r="A2085" t="str">
        <f t="shared" si="64"/>
        <v>중국_Noun</v>
      </c>
      <c r="B2085" t="s">
        <v>4208</v>
      </c>
      <c r="C2085" t="s">
        <v>306</v>
      </c>
      <c r="D2085" t="s">
        <v>14</v>
      </c>
      <c r="E2085">
        <v>1</v>
      </c>
      <c r="F2085">
        <f>E2085/SUMIF(D:D,D2085,E:E)</f>
        <v>2.5846471956577927E-4</v>
      </c>
      <c r="G2085" t="str">
        <f t="shared" si="65"/>
        <v xml:space="preserve">중국 </v>
      </c>
    </row>
    <row r="2086" spans="1:7" x14ac:dyDescent="0.4">
      <c r="A2086" t="str">
        <f t="shared" si="64"/>
        <v>중립_Noun</v>
      </c>
      <c r="B2086" t="s">
        <v>4214</v>
      </c>
      <c r="C2086" t="s">
        <v>306</v>
      </c>
      <c r="D2086" t="s">
        <v>14</v>
      </c>
      <c r="E2086">
        <v>1</v>
      </c>
      <c r="F2086">
        <f>E2086/SUMIF(D:D,D2086,E:E)</f>
        <v>2.5846471956577927E-4</v>
      </c>
      <c r="G2086" t="str">
        <f t="shared" si="65"/>
        <v xml:space="preserve">중립 </v>
      </c>
    </row>
    <row r="2087" spans="1:7" x14ac:dyDescent="0.4">
      <c r="A2087" t="str">
        <f t="shared" si="64"/>
        <v>중반_Noun</v>
      </c>
      <c r="B2087" t="s">
        <v>4215</v>
      </c>
      <c r="C2087" t="s">
        <v>306</v>
      </c>
      <c r="D2087" t="s">
        <v>14</v>
      </c>
      <c r="E2087">
        <v>1</v>
      </c>
      <c r="F2087">
        <f>E2087/SUMIF(D:D,D2087,E:E)</f>
        <v>2.5846471956577927E-4</v>
      </c>
      <c r="G2087" t="str">
        <f t="shared" si="65"/>
        <v xml:space="preserve">중반 </v>
      </c>
    </row>
    <row r="2088" spans="1:7" x14ac:dyDescent="0.4">
      <c r="A2088" t="str">
        <f t="shared" si="64"/>
        <v>중심_Noun</v>
      </c>
      <c r="B2088" t="s">
        <v>4218</v>
      </c>
      <c r="C2088" t="s">
        <v>306</v>
      </c>
      <c r="D2088" t="s">
        <v>14</v>
      </c>
      <c r="E2088">
        <v>1</v>
      </c>
      <c r="F2088">
        <f>E2088/SUMIF(D:D,D2088,E:E)</f>
        <v>2.5846471956577927E-4</v>
      </c>
      <c r="G2088" t="str">
        <f t="shared" si="65"/>
        <v xml:space="preserve">중심 </v>
      </c>
    </row>
    <row r="2089" spans="1:7" x14ac:dyDescent="0.4">
      <c r="A2089" t="str">
        <f t="shared" si="64"/>
        <v>중요_Noun</v>
      </c>
      <c r="B2089" t="s">
        <v>4221</v>
      </c>
      <c r="C2089" t="s">
        <v>306</v>
      </c>
      <c r="D2089" t="s">
        <v>14</v>
      </c>
      <c r="E2089">
        <v>3</v>
      </c>
      <c r="F2089">
        <f>E2089/SUMIF(D:D,D2089,E:E)</f>
        <v>7.7539415869733782E-4</v>
      </c>
      <c r="G2089" t="str">
        <f t="shared" si="65"/>
        <v xml:space="preserve">중요 중요 중요 </v>
      </c>
    </row>
    <row r="2090" spans="1:7" x14ac:dyDescent="0.4">
      <c r="A2090" t="str">
        <f t="shared" si="64"/>
        <v>중요해져_Adjective</v>
      </c>
      <c r="B2090" t="s">
        <v>4224</v>
      </c>
      <c r="C2090" t="s">
        <v>319</v>
      </c>
      <c r="D2090" t="s">
        <v>14</v>
      </c>
      <c r="E2090">
        <v>1</v>
      </c>
      <c r="F2090">
        <f>E2090/SUMIF(D:D,D2090,E:E)</f>
        <v>2.5846471956577927E-4</v>
      </c>
      <c r="G2090" t="str">
        <f t="shared" si="65"/>
        <v xml:space="preserve">중요해져 </v>
      </c>
    </row>
    <row r="2091" spans="1:7" x14ac:dyDescent="0.4">
      <c r="A2091" t="str">
        <f t="shared" si="64"/>
        <v>지_Josa</v>
      </c>
      <c r="B2091" t="s">
        <v>4243</v>
      </c>
      <c r="C2091" t="s">
        <v>304</v>
      </c>
      <c r="D2091" t="s">
        <v>14</v>
      </c>
      <c r="E2091">
        <v>2</v>
      </c>
      <c r="F2091">
        <f>E2091/SUMIF(D:D,D2091,E:E)</f>
        <v>5.1692943913155855E-4</v>
      </c>
      <c r="G2091" t="str">
        <f t="shared" si="65"/>
        <v xml:space="preserve">지 지 </v>
      </c>
    </row>
    <row r="2092" spans="1:7" x14ac:dyDescent="0.4">
      <c r="A2092" t="str">
        <f t="shared" si="64"/>
        <v>지금_Noun</v>
      </c>
      <c r="B2092" t="s">
        <v>4244</v>
      </c>
      <c r="C2092" t="s">
        <v>306</v>
      </c>
      <c r="D2092" t="s">
        <v>14</v>
      </c>
      <c r="E2092">
        <v>1</v>
      </c>
      <c r="F2092">
        <f>E2092/SUMIF(D:D,D2092,E:E)</f>
        <v>2.5846471956577927E-4</v>
      </c>
      <c r="G2092" t="str">
        <f t="shared" si="65"/>
        <v xml:space="preserve">지금 </v>
      </c>
    </row>
    <row r="2093" spans="1:7" x14ac:dyDescent="0.4">
      <c r="A2093" t="str">
        <f t="shared" si="64"/>
        <v>지급_Noun</v>
      </c>
      <c r="B2093" t="s">
        <v>4245</v>
      </c>
      <c r="C2093" t="s">
        <v>306</v>
      </c>
      <c r="D2093" t="s">
        <v>14</v>
      </c>
      <c r="E2093">
        <v>1</v>
      </c>
      <c r="F2093">
        <f>E2093/SUMIF(D:D,D2093,E:E)</f>
        <v>2.5846471956577927E-4</v>
      </c>
      <c r="G2093" t="str">
        <f t="shared" si="65"/>
        <v xml:space="preserve">지급 </v>
      </c>
    </row>
    <row r="2094" spans="1:7" x14ac:dyDescent="0.4">
      <c r="A2094" t="str">
        <f t="shared" si="64"/>
        <v>지나치게_Verb</v>
      </c>
      <c r="B2094" t="s">
        <v>4247</v>
      </c>
      <c r="C2094" t="s">
        <v>305</v>
      </c>
      <c r="D2094" t="s">
        <v>14</v>
      </c>
      <c r="E2094">
        <v>1</v>
      </c>
      <c r="F2094">
        <f>E2094/SUMIF(D:D,D2094,E:E)</f>
        <v>2.5846471956577927E-4</v>
      </c>
      <c r="G2094" t="str">
        <f t="shared" si="65"/>
        <v xml:space="preserve">지나치게 </v>
      </c>
    </row>
    <row r="2095" spans="1:7" x14ac:dyDescent="0.4">
      <c r="A2095" t="str">
        <f t="shared" si="64"/>
        <v>지능_Noun</v>
      </c>
      <c r="B2095" t="s">
        <v>4252</v>
      </c>
      <c r="C2095" t="s">
        <v>306</v>
      </c>
      <c r="D2095" t="s">
        <v>14</v>
      </c>
      <c r="E2095">
        <v>1</v>
      </c>
      <c r="F2095">
        <f>E2095/SUMIF(D:D,D2095,E:E)</f>
        <v>2.5846471956577927E-4</v>
      </c>
      <c r="G2095" t="str">
        <f t="shared" si="65"/>
        <v xml:space="preserve">지능 </v>
      </c>
    </row>
    <row r="2096" spans="1:7" x14ac:dyDescent="0.4">
      <c r="A2096" t="str">
        <f t="shared" si="64"/>
        <v>지명_Noun</v>
      </c>
      <c r="B2096" t="s">
        <v>4256</v>
      </c>
      <c r="C2096" t="s">
        <v>306</v>
      </c>
      <c r="D2096" t="s">
        <v>14</v>
      </c>
      <c r="E2096">
        <v>2</v>
      </c>
      <c r="F2096">
        <f>E2096/SUMIF(D:D,D2096,E:E)</f>
        <v>5.1692943913155855E-4</v>
      </c>
      <c r="G2096" t="str">
        <f t="shared" si="65"/>
        <v xml:space="preserve">지명 지명 </v>
      </c>
    </row>
    <row r="2097" spans="1:7" x14ac:dyDescent="0.4">
      <c r="A2097" t="str">
        <f t="shared" si="64"/>
        <v>지방_Noun</v>
      </c>
      <c r="B2097" t="s">
        <v>4257</v>
      </c>
      <c r="C2097" t="s">
        <v>306</v>
      </c>
      <c r="D2097" t="s">
        <v>14</v>
      </c>
      <c r="E2097">
        <v>4</v>
      </c>
      <c r="F2097">
        <f>E2097/SUMIF(D:D,D2097,E:E)</f>
        <v>1.0338588782631171E-3</v>
      </c>
      <c r="G2097" t="str">
        <f t="shared" si="65"/>
        <v xml:space="preserve">지방 지방 지방 지방 </v>
      </c>
    </row>
    <row r="2098" spans="1:7" x14ac:dyDescent="0.4">
      <c r="A2098" t="str">
        <f t="shared" si="64"/>
        <v>지방선거_Noun</v>
      </c>
      <c r="B2098" t="s">
        <v>4258</v>
      </c>
      <c r="C2098" t="s">
        <v>306</v>
      </c>
      <c r="D2098" t="s">
        <v>14</v>
      </c>
      <c r="E2098">
        <v>2</v>
      </c>
      <c r="F2098">
        <f>E2098/SUMIF(D:D,D2098,E:E)</f>
        <v>5.1692943913155855E-4</v>
      </c>
      <c r="G2098" t="str">
        <f t="shared" si="65"/>
        <v xml:space="preserve">지방선거 지방선거 </v>
      </c>
    </row>
    <row r="2099" spans="1:7" x14ac:dyDescent="0.4">
      <c r="A2099" t="str">
        <f t="shared" si="64"/>
        <v>지속_Noun</v>
      </c>
      <c r="B2099" t="s">
        <v>4264</v>
      </c>
      <c r="C2099" t="s">
        <v>306</v>
      </c>
      <c r="D2099" t="s">
        <v>14</v>
      </c>
      <c r="E2099">
        <v>1</v>
      </c>
      <c r="F2099">
        <f>E2099/SUMIF(D:D,D2099,E:E)</f>
        <v>2.5846471956577927E-4</v>
      </c>
      <c r="G2099" t="str">
        <f t="shared" si="65"/>
        <v xml:space="preserve">지속 </v>
      </c>
    </row>
    <row r="2100" spans="1:7" x14ac:dyDescent="0.4">
      <c r="A2100" t="str">
        <f t="shared" si="64"/>
        <v>지시_Noun</v>
      </c>
      <c r="B2100" t="s">
        <v>4265</v>
      </c>
      <c r="C2100" t="s">
        <v>306</v>
      </c>
      <c r="D2100" t="s">
        <v>14</v>
      </c>
      <c r="E2100">
        <v>10</v>
      </c>
      <c r="F2100">
        <f>E2100/SUMIF(D:D,D2100,E:E)</f>
        <v>2.5846471956577927E-3</v>
      </c>
      <c r="G2100" t="str">
        <f t="shared" si="65"/>
        <v xml:space="preserve">지시 지시 지시 지시 지시 지시 지시 지시 지시 지시 </v>
      </c>
    </row>
    <row r="2101" spans="1:7" x14ac:dyDescent="0.4">
      <c r="A2101" t="str">
        <f t="shared" si="64"/>
        <v>지역_Noun</v>
      </c>
      <c r="B2101" t="s">
        <v>4266</v>
      </c>
      <c r="C2101" t="s">
        <v>306</v>
      </c>
      <c r="D2101" t="s">
        <v>14</v>
      </c>
      <c r="E2101">
        <v>7</v>
      </c>
      <c r="F2101">
        <f>E2101/SUMIF(D:D,D2101,E:E)</f>
        <v>1.8092530369604549E-3</v>
      </c>
      <c r="G2101" t="str">
        <f t="shared" si="65"/>
        <v xml:space="preserve">지역 지역 지역 지역 지역 지역 지역 </v>
      </c>
    </row>
    <row r="2102" spans="1:7" x14ac:dyDescent="0.4">
      <c r="A2102" t="str">
        <f t="shared" si="64"/>
        <v>지원_Noun</v>
      </c>
      <c r="B2102" t="s">
        <v>4267</v>
      </c>
      <c r="C2102" t="s">
        <v>306</v>
      </c>
      <c r="D2102" t="s">
        <v>14</v>
      </c>
      <c r="E2102">
        <v>1</v>
      </c>
      <c r="F2102">
        <f>E2102/SUMIF(D:D,D2102,E:E)</f>
        <v>2.5846471956577927E-4</v>
      </c>
      <c r="G2102" t="str">
        <f t="shared" si="65"/>
        <v xml:space="preserve">지원 </v>
      </c>
    </row>
    <row r="2103" spans="1:7" x14ac:dyDescent="0.4">
      <c r="A2103" t="str">
        <f t="shared" si="64"/>
        <v>지지_Noun</v>
      </c>
      <c r="B2103" t="s">
        <v>4273</v>
      </c>
      <c r="C2103" t="s">
        <v>306</v>
      </c>
      <c r="D2103" t="s">
        <v>14</v>
      </c>
      <c r="E2103">
        <v>1</v>
      </c>
      <c r="F2103">
        <f>E2103/SUMIF(D:D,D2103,E:E)</f>
        <v>2.5846471956577927E-4</v>
      </c>
      <c r="G2103" t="str">
        <f t="shared" si="65"/>
        <v xml:space="preserve">지지 </v>
      </c>
    </row>
    <row r="2104" spans="1:7" x14ac:dyDescent="0.4">
      <c r="A2104" t="str">
        <f t="shared" si="64"/>
        <v>지지도_Noun</v>
      </c>
      <c r="B2104" t="s">
        <v>4274</v>
      </c>
      <c r="C2104" t="s">
        <v>306</v>
      </c>
      <c r="D2104" t="s">
        <v>14</v>
      </c>
      <c r="E2104">
        <v>8</v>
      </c>
      <c r="F2104">
        <f>E2104/SUMIF(D:D,D2104,E:E)</f>
        <v>2.0677177565262342E-3</v>
      </c>
      <c r="G2104" t="str">
        <f t="shared" si="65"/>
        <v xml:space="preserve">지지도 지지도 지지도 지지도 지지도 지지도 지지도 지지도 </v>
      </c>
    </row>
    <row r="2105" spans="1:7" x14ac:dyDescent="0.4">
      <c r="A2105" t="str">
        <f t="shared" si="64"/>
        <v>지지율_Noun</v>
      </c>
      <c r="B2105" t="s">
        <v>4275</v>
      </c>
      <c r="C2105" t="s">
        <v>306</v>
      </c>
      <c r="D2105" t="s">
        <v>14</v>
      </c>
      <c r="E2105">
        <v>6</v>
      </c>
      <c r="F2105">
        <f>E2105/SUMIF(D:D,D2105,E:E)</f>
        <v>1.5507883173946756E-3</v>
      </c>
      <c r="G2105" t="str">
        <f t="shared" si="65"/>
        <v xml:space="preserve">지지율 지지율 지지율 지지율 지지율 지지율 </v>
      </c>
    </row>
    <row r="2106" spans="1:7" x14ac:dyDescent="0.4">
      <c r="A2106" t="str">
        <f t="shared" si="64"/>
        <v>지켜_Verb</v>
      </c>
      <c r="B2106" t="s">
        <v>4281</v>
      </c>
      <c r="C2106" t="s">
        <v>305</v>
      </c>
      <c r="D2106" t="s">
        <v>14</v>
      </c>
      <c r="E2106">
        <v>1</v>
      </c>
      <c r="F2106">
        <f>E2106/SUMIF(D:D,D2106,E:E)</f>
        <v>2.5846471956577927E-4</v>
      </c>
      <c r="G2106" t="str">
        <f t="shared" si="65"/>
        <v xml:space="preserve">지켜 </v>
      </c>
    </row>
    <row r="2107" spans="1:7" x14ac:dyDescent="0.4">
      <c r="A2107" t="str">
        <f t="shared" si="64"/>
        <v>지켜내_Verb</v>
      </c>
      <c r="B2107" t="s">
        <v>4282</v>
      </c>
      <c r="C2107" t="s">
        <v>305</v>
      </c>
      <c r="D2107" t="s">
        <v>14</v>
      </c>
      <c r="E2107">
        <v>1</v>
      </c>
      <c r="F2107">
        <f>E2107/SUMIF(D:D,D2107,E:E)</f>
        <v>2.5846471956577927E-4</v>
      </c>
      <c r="G2107" t="str">
        <f t="shared" si="65"/>
        <v xml:space="preserve">지켜내 </v>
      </c>
    </row>
    <row r="2108" spans="1:7" x14ac:dyDescent="0.4">
      <c r="A2108" t="str">
        <f t="shared" si="64"/>
        <v>지켜야_Verb</v>
      </c>
      <c r="B2108" t="s">
        <v>4286</v>
      </c>
      <c r="C2108" t="s">
        <v>305</v>
      </c>
      <c r="D2108" t="s">
        <v>14</v>
      </c>
      <c r="E2108">
        <v>1</v>
      </c>
      <c r="F2108">
        <f>E2108/SUMIF(D:D,D2108,E:E)</f>
        <v>2.5846471956577927E-4</v>
      </c>
      <c r="G2108" t="str">
        <f t="shared" si="65"/>
        <v xml:space="preserve">지켜야 </v>
      </c>
    </row>
    <row r="2109" spans="1:7" x14ac:dyDescent="0.4">
      <c r="A2109" t="str">
        <f t="shared" si="64"/>
        <v>직_Noun</v>
      </c>
      <c r="B2109" t="s">
        <v>4304</v>
      </c>
      <c r="C2109" t="s">
        <v>306</v>
      </c>
      <c r="D2109" t="s">
        <v>14</v>
      </c>
      <c r="E2109">
        <v>1</v>
      </c>
      <c r="F2109">
        <f>E2109/SUMIF(D:D,D2109,E:E)</f>
        <v>2.5846471956577927E-4</v>
      </c>
      <c r="G2109" t="str">
        <f t="shared" si="65"/>
        <v xml:space="preserve">직 </v>
      </c>
    </row>
    <row r="2110" spans="1:7" x14ac:dyDescent="0.4">
      <c r="A2110" t="str">
        <f t="shared" si="64"/>
        <v>직접_Noun</v>
      </c>
      <c r="B2110" t="s">
        <v>4311</v>
      </c>
      <c r="C2110" t="s">
        <v>306</v>
      </c>
      <c r="D2110" t="s">
        <v>14</v>
      </c>
      <c r="E2110">
        <v>2</v>
      </c>
      <c r="F2110">
        <f>E2110/SUMIF(D:D,D2110,E:E)</f>
        <v>5.1692943913155855E-4</v>
      </c>
      <c r="G2110" t="str">
        <f t="shared" si="65"/>
        <v xml:space="preserve">직접 직접 </v>
      </c>
    </row>
    <row r="2111" spans="1:7" x14ac:dyDescent="0.4">
      <c r="A2111" t="str">
        <f t="shared" si="64"/>
        <v>진땀_Noun</v>
      </c>
      <c r="B2111" t="s">
        <v>4319</v>
      </c>
      <c r="C2111" t="s">
        <v>306</v>
      </c>
      <c r="D2111" t="s">
        <v>14</v>
      </c>
      <c r="E2111">
        <v>1</v>
      </c>
      <c r="F2111">
        <f>E2111/SUMIF(D:D,D2111,E:E)</f>
        <v>2.5846471956577927E-4</v>
      </c>
      <c r="G2111" t="str">
        <f t="shared" si="65"/>
        <v xml:space="preserve">진땀 </v>
      </c>
    </row>
    <row r="2112" spans="1:7" x14ac:dyDescent="0.4">
      <c r="A2112" t="str">
        <f t="shared" si="64"/>
        <v>진보_Noun</v>
      </c>
      <c r="B2112" t="s">
        <v>4322</v>
      </c>
      <c r="C2112" t="s">
        <v>306</v>
      </c>
      <c r="D2112" t="s">
        <v>14</v>
      </c>
      <c r="E2112">
        <v>1</v>
      </c>
      <c r="F2112">
        <f>E2112/SUMIF(D:D,D2112,E:E)</f>
        <v>2.5846471956577927E-4</v>
      </c>
      <c r="G2112" t="str">
        <f t="shared" si="65"/>
        <v xml:space="preserve">진보 </v>
      </c>
    </row>
    <row r="2113" spans="1:7" x14ac:dyDescent="0.4">
      <c r="A2113" t="str">
        <f t="shared" si="64"/>
        <v>진실_Noun</v>
      </c>
      <c r="B2113" t="s">
        <v>4325</v>
      </c>
      <c r="C2113" t="s">
        <v>306</v>
      </c>
      <c r="D2113" t="s">
        <v>14</v>
      </c>
      <c r="E2113">
        <v>1</v>
      </c>
      <c r="F2113">
        <f>E2113/SUMIF(D:D,D2113,E:E)</f>
        <v>2.5846471956577927E-4</v>
      </c>
      <c r="G2113" t="str">
        <f t="shared" si="65"/>
        <v xml:space="preserve">진실 </v>
      </c>
    </row>
    <row r="2114" spans="1:7" x14ac:dyDescent="0.4">
      <c r="A2114" t="str">
        <f t="shared" ref="A2114:A2177" si="66">B2114&amp;"_"&amp;C2114</f>
        <v>진입_Noun</v>
      </c>
      <c r="B2114" t="s">
        <v>4327</v>
      </c>
      <c r="C2114" t="s">
        <v>306</v>
      </c>
      <c r="D2114" t="s">
        <v>14</v>
      </c>
      <c r="E2114">
        <v>2</v>
      </c>
      <c r="F2114">
        <f>E2114/SUMIF(D:D,D2114,E:E)</f>
        <v>5.1692943913155855E-4</v>
      </c>
      <c r="G2114" t="str">
        <f t="shared" ref="G2114:G2177" si="67">REPT(B2114&amp;" ",E2114)</f>
        <v xml:space="preserve">진입 진입 </v>
      </c>
    </row>
    <row r="2115" spans="1:7" x14ac:dyDescent="0.4">
      <c r="A2115" t="str">
        <f t="shared" si="66"/>
        <v>진통_Noun</v>
      </c>
      <c r="B2115" t="s">
        <v>4335</v>
      </c>
      <c r="C2115" t="s">
        <v>306</v>
      </c>
      <c r="D2115" t="s">
        <v>14</v>
      </c>
      <c r="E2115">
        <v>1</v>
      </c>
      <c r="F2115">
        <f>E2115/SUMIF(D:D,D2115,E:E)</f>
        <v>2.5846471956577927E-4</v>
      </c>
      <c r="G2115" t="str">
        <f t="shared" si="67"/>
        <v xml:space="preserve">진통 </v>
      </c>
    </row>
    <row r="2116" spans="1:7" x14ac:dyDescent="0.4">
      <c r="A2116" t="str">
        <f t="shared" si="66"/>
        <v>진해서_Adjective</v>
      </c>
      <c r="B2116" t="s">
        <v>4336</v>
      </c>
      <c r="C2116" t="s">
        <v>319</v>
      </c>
      <c r="D2116" t="s">
        <v>14</v>
      </c>
      <c r="E2116">
        <v>1</v>
      </c>
      <c r="F2116">
        <f>E2116/SUMIF(D:D,D2116,E:E)</f>
        <v>2.5846471956577927E-4</v>
      </c>
      <c r="G2116" t="str">
        <f t="shared" si="67"/>
        <v xml:space="preserve">진해서 </v>
      </c>
    </row>
    <row r="2117" spans="1:7" x14ac:dyDescent="0.4">
      <c r="A2117" t="str">
        <f t="shared" si="66"/>
        <v>진행_Noun</v>
      </c>
      <c r="B2117" t="s">
        <v>4337</v>
      </c>
      <c r="C2117" t="s">
        <v>306</v>
      </c>
      <c r="D2117" t="s">
        <v>14</v>
      </c>
      <c r="E2117">
        <v>1</v>
      </c>
      <c r="F2117">
        <f>E2117/SUMIF(D:D,D2117,E:E)</f>
        <v>2.5846471956577927E-4</v>
      </c>
      <c r="G2117" t="str">
        <f t="shared" si="67"/>
        <v xml:space="preserve">진행 </v>
      </c>
    </row>
    <row r="2118" spans="1:7" x14ac:dyDescent="0.4">
      <c r="A2118" t="str">
        <f t="shared" si="66"/>
        <v>진행중_Noun</v>
      </c>
      <c r="B2118" t="s">
        <v>4338</v>
      </c>
      <c r="C2118" t="s">
        <v>306</v>
      </c>
      <c r="D2118" t="s">
        <v>14</v>
      </c>
      <c r="E2118">
        <v>1</v>
      </c>
      <c r="F2118">
        <f>E2118/SUMIF(D:D,D2118,E:E)</f>
        <v>2.5846471956577927E-4</v>
      </c>
      <c r="G2118" t="str">
        <f t="shared" si="67"/>
        <v xml:space="preserve">진행중 </v>
      </c>
    </row>
    <row r="2119" spans="1:7" x14ac:dyDescent="0.4">
      <c r="A2119" t="str">
        <f t="shared" si="66"/>
        <v>질의_Noun</v>
      </c>
      <c r="B2119" t="s">
        <v>4345</v>
      </c>
      <c r="C2119" t="s">
        <v>306</v>
      </c>
      <c r="D2119" t="s">
        <v>14</v>
      </c>
      <c r="E2119">
        <v>1</v>
      </c>
      <c r="F2119">
        <f>E2119/SUMIF(D:D,D2119,E:E)</f>
        <v>2.5846471956577927E-4</v>
      </c>
      <c r="G2119" t="str">
        <f t="shared" si="67"/>
        <v xml:space="preserve">질의 </v>
      </c>
    </row>
    <row r="2120" spans="1:7" x14ac:dyDescent="0.4">
      <c r="A2120" t="str">
        <f t="shared" si="66"/>
        <v>집권_Noun</v>
      </c>
      <c r="B2120" t="s">
        <v>4349</v>
      </c>
      <c r="C2120" t="s">
        <v>306</v>
      </c>
      <c r="D2120" t="s">
        <v>14</v>
      </c>
      <c r="E2120">
        <v>3</v>
      </c>
      <c r="F2120">
        <f>E2120/SUMIF(D:D,D2120,E:E)</f>
        <v>7.7539415869733782E-4</v>
      </c>
      <c r="G2120" t="str">
        <f t="shared" si="67"/>
        <v xml:space="preserve">집권 집권 집권 </v>
      </c>
    </row>
    <row r="2121" spans="1:7" x14ac:dyDescent="0.4">
      <c r="A2121" t="str">
        <f t="shared" si="66"/>
        <v>집무실_Noun</v>
      </c>
      <c r="B2121" t="s">
        <v>4351</v>
      </c>
      <c r="C2121" t="s">
        <v>306</v>
      </c>
      <c r="D2121" t="s">
        <v>14</v>
      </c>
      <c r="E2121">
        <v>1</v>
      </c>
      <c r="F2121">
        <f>E2121/SUMIF(D:D,D2121,E:E)</f>
        <v>2.5846471956577927E-4</v>
      </c>
      <c r="G2121" t="str">
        <f t="shared" si="67"/>
        <v xml:space="preserve">집무실 </v>
      </c>
    </row>
    <row r="2122" spans="1:7" x14ac:dyDescent="0.4">
      <c r="A2122" t="str">
        <f t="shared" si="66"/>
        <v>집은_Verb</v>
      </c>
      <c r="B2122" t="s">
        <v>4354</v>
      </c>
      <c r="C2122" t="s">
        <v>305</v>
      </c>
      <c r="D2122" t="s">
        <v>14</v>
      </c>
      <c r="E2122">
        <v>1</v>
      </c>
      <c r="F2122">
        <f>E2122/SUMIF(D:D,D2122,E:E)</f>
        <v>2.5846471956577927E-4</v>
      </c>
      <c r="G2122" t="str">
        <f t="shared" si="67"/>
        <v xml:space="preserve">집은 </v>
      </c>
    </row>
    <row r="2123" spans="1:7" x14ac:dyDescent="0.4">
      <c r="A2123" t="str">
        <f t="shared" si="66"/>
        <v>집회_Noun</v>
      </c>
      <c r="B2123" t="s">
        <v>4358</v>
      </c>
      <c r="C2123" t="s">
        <v>306</v>
      </c>
      <c r="D2123" t="s">
        <v>14</v>
      </c>
      <c r="E2123">
        <v>1</v>
      </c>
      <c r="F2123">
        <f>E2123/SUMIF(D:D,D2123,E:E)</f>
        <v>2.5846471956577927E-4</v>
      </c>
      <c r="G2123" t="str">
        <f t="shared" si="67"/>
        <v xml:space="preserve">집회 </v>
      </c>
    </row>
    <row r="2124" spans="1:7" x14ac:dyDescent="0.4">
      <c r="A2124" t="str">
        <f t="shared" si="66"/>
        <v>징후_Noun</v>
      </c>
      <c r="B2124" t="s">
        <v>4363</v>
      </c>
      <c r="C2124" t="s">
        <v>306</v>
      </c>
      <c r="D2124" t="s">
        <v>14</v>
      </c>
      <c r="E2124">
        <v>1</v>
      </c>
      <c r="F2124">
        <f>E2124/SUMIF(D:D,D2124,E:E)</f>
        <v>2.5846471956577927E-4</v>
      </c>
      <c r="G2124" t="str">
        <f t="shared" si="67"/>
        <v xml:space="preserve">징후 </v>
      </c>
    </row>
    <row r="2125" spans="1:7" x14ac:dyDescent="0.4">
      <c r="A2125" t="str">
        <f t="shared" si="66"/>
        <v>짜파구리_Noun</v>
      </c>
      <c r="B2125" t="s">
        <v>4364</v>
      </c>
      <c r="C2125" t="s">
        <v>306</v>
      </c>
      <c r="D2125" t="s">
        <v>14</v>
      </c>
      <c r="E2125">
        <v>1</v>
      </c>
      <c r="F2125">
        <f>E2125/SUMIF(D:D,D2125,E:E)</f>
        <v>2.5846471956577927E-4</v>
      </c>
      <c r="G2125" t="str">
        <f t="shared" si="67"/>
        <v xml:space="preserve">짜파구리 </v>
      </c>
    </row>
    <row r="2126" spans="1:7" x14ac:dyDescent="0.4">
      <c r="A2126" t="str">
        <f t="shared" si="66"/>
        <v>차_Foreign</v>
      </c>
      <c r="B2126" t="s">
        <v>4371</v>
      </c>
      <c r="C2126" t="s">
        <v>6</v>
      </c>
      <c r="D2126" t="s">
        <v>14</v>
      </c>
      <c r="E2126">
        <v>2</v>
      </c>
      <c r="F2126">
        <f>E2126/SUMIF(D:D,D2126,E:E)</f>
        <v>5.1692943913155855E-4</v>
      </c>
      <c r="G2126" t="str">
        <f t="shared" si="67"/>
        <v xml:space="preserve">차 차 </v>
      </c>
    </row>
    <row r="2127" spans="1:7" x14ac:dyDescent="0.4">
      <c r="A2127" t="str">
        <f t="shared" si="66"/>
        <v>차_Noun</v>
      </c>
      <c r="B2127" t="s">
        <v>4371</v>
      </c>
      <c r="C2127" t="s">
        <v>306</v>
      </c>
      <c r="D2127" t="s">
        <v>14</v>
      </c>
      <c r="E2127">
        <v>6</v>
      </c>
      <c r="F2127">
        <f>E2127/SUMIF(D:D,D2127,E:E)</f>
        <v>1.5507883173946756E-3</v>
      </c>
      <c r="G2127" t="str">
        <f t="shared" si="67"/>
        <v xml:space="preserve">차 차 차 차 차 차 </v>
      </c>
    </row>
    <row r="2128" spans="1:7" x14ac:dyDescent="0.4">
      <c r="A2128" t="str">
        <f t="shared" si="66"/>
        <v>차관_Noun</v>
      </c>
      <c r="B2128" t="s">
        <v>4372</v>
      </c>
      <c r="C2128" t="s">
        <v>306</v>
      </c>
      <c r="D2128" t="s">
        <v>14</v>
      </c>
      <c r="E2128">
        <v>1</v>
      </c>
      <c r="F2128">
        <f>E2128/SUMIF(D:D,D2128,E:E)</f>
        <v>2.5846471956577927E-4</v>
      </c>
      <c r="G2128" t="str">
        <f t="shared" si="67"/>
        <v xml:space="preserve">차관 </v>
      </c>
    </row>
    <row r="2129" spans="1:7" x14ac:dyDescent="0.4">
      <c r="A2129" t="str">
        <f t="shared" si="66"/>
        <v>차기_Noun</v>
      </c>
      <c r="B2129" t="s">
        <v>4374</v>
      </c>
      <c r="C2129" t="s">
        <v>306</v>
      </c>
      <c r="D2129" t="s">
        <v>14</v>
      </c>
      <c r="E2129">
        <v>1</v>
      </c>
      <c r="F2129">
        <f>E2129/SUMIF(D:D,D2129,E:E)</f>
        <v>2.5846471956577927E-4</v>
      </c>
      <c r="G2129" t="str">
        <f t="shared" si="67"/>
        <v xml:space="preserve">차기 </v>
      </c>
    </row>
    <row r="2130" spans="1:7" x14ac:dyDescent="0.4">
      <c r="A2130" t="str">
        <f t="shared" si="66"/>
        <v>차단_Noun</v>
      </c>
      <c r="B2130" t="s">
        <v>4375</v>
      </c>
      <c r="C2130" t="s">
        <v>306</v>
      </c>
      <c r="D2130" t="s">
        <v>14</v>
      </c>
      <c r="E2130">
        <v>1</v>
      </c>
      <c r="F2130">
        <f>E2130/SUMIF(D:D,D2130,E:E)</f>
        <v>2.5846471956577927E-4</v>
      </c>
      <c r="G2130" t="str">
        <f t="shared" si="67"/>
        <v xml:space="preserve">차단 </v>
      </c>
    </row>
    <row r="2131" spans="1:7" x14ac:dyDescent="0.4">
      <c r="A2131" t="str">
        <f t="shared" si="66"/>
        <v>차례_Noun</v>
      </c>
      <c r="B2131" t="s">
        <v>4377</v>
      </c>
      <c r="C2131" t="s">
        <v>306</v>
      </c>
      <c r="D2131" t="s">
        <v>14</v>
      </c>
      <c r="E2131">
        <v>1</v>
      </c>
      <c r="F2131">
        <f>E2131/SUMIF(D:D,D2131,E:E)</f>
        <v>2.5846471956577927E-4</v>
      </c>
      <c r="G2131" t="str">
        <f t="shared" si="67"/>
        <v xml:space="preserve">차례 </v>
      </c>
    </row>
    <row r="2132" spans="1:7" x14ac:dyDescent="0.4">
      <c r="A2132" t="str">
        <f t="shared" si="66"/>
        <v>차분한_Adjective</v>
      </c>
      <c r="B2132" t="s">
        <v>4380</v>
      </c>
      <c r="C2132" t="s">
        <v>319</v>
      </c>
      <c r="D2132" t="s">
        <v>14</v>
      </c>
      <c r="E2132">
        <v>1</v>
      </c>
      <c r="F2132">
        <f>E2132/SUMIF(D:D,D2132,E:E)</f>
        <v>2.5846471956577927E-4</v>
      </c>
      <c r="G2132" t="str">
        <f t="shared" si="67"/>
        <v xml:space="preserve">차분한 </v>
      </c>
    </row>
    <row r="2133" spans="1:7" x14ac:dyDescent="0.4">
      <c r="A2133" t="str">
        <f t="shared" si="66"/>
        <v>차질_Noun</v>
      </c>
      <c r="B2133" t="s">
        <v>4385</v>
      </c>
      <c r="C2133" t="s">
        <v>306</v>
      </c>
      <c r="D2133" t="s">
        <v>14</v>
      </c>
      <c r="E2133">
        <v>1</v>
      </c>
      <c r="F2133">
        <f>E2133/SUMIF(D:D,D2133,E:E)</f>
        <v>2.5846471956577927E-4</v>
      </c>
      <c r="G2133" t="str">
        <f t="shared" si="67"/>
        <v xml:space="preserve">차질 </v>
      </c>
    </row>
    <row r="2134" spans="1:7" x14ac:dyDescent="0.4">
      <c r="A2134" t="str">
        <f t="shared" si="66"/>
        <v>참관_Noun</v>
      </c>
      <c r="B2134" t="s">
        <v>4393</v>
      </c>
      <c r="C2134" t="s">
        <v>306</v>
      </c>
      <c r="D2134" t="s">
        <v>14</v>
      </c>
      <c r="E2134">
        <v>1</v>
      </c>
      <c r="F2134">
        <f>E2134/SUMIF(D:D,D2134,E:E)</f>
        <v>2.5846471956577927E-4</v>
      </c>
      <c r="G2134" t="str">
        <f t="shared" si="67"/>
        <v xml:space="preserve">참관 </v>
      </c>
    </row>
    <row r="2135" spans="1:7" x14ac:dyDescent="0.4">
      <c r="A2135" t="str">
        <f t="shared" si="66"/>
        <v>참석_Noun</v>
      </c>
      <c r="B2135" t="s">
        <v>4397</v>
      </c>
      <c r="C2135" t="s">
        <v>306</v>
      </c>
      <c r="D2135" t="s">
        <v>14</v>
      </c>
      <c r="E2135">
        <v>12</v>
      </c>
      <c r="F2135">
        <f>E2135/SUMIF(D:D,D2135,E:E)</f>
        <v>3.1015766347893513E-3</v>
      </c>
      <c r="G2135" t="str">
        <f t="shared" si="67"/>
        <v xml:space="preserve">참석 참석 참석 참석 참석 참석 참석 참석 참석 참석 참석 참석 </v>
      </c>
    </row>
    <row r="2136" spans="1:7" x14ac:dyDescent="0.4">
      <c r="A2136" t="str">
        <f t="shared" si="66"/>
        <v>참석자_Noun</v>
      </c>
      <c r="B2136" t="s">
        <v>4398</v>
      </c>
      <c r="C2136" t="s">
        <v>306</v>
      </c>
      <c r="D2136" t="s">
        <v>14</v>
      </c>
      <c r="E2136">
        <v>1</v>
      </c>
      <c r="F2136">
        <f>E2136/SUMIF(D:D,D2136,E:E)</f>
        <v>2.5846471956577927E-4</v>
      </c>
      <c r="G2136" t="str">
        <f t="shared" si="67"/>
        <v xml:space="preserve">참석자 </v>
      </c>
    </row>
    <row r="2137" spans="1:7" x14ac:dyDescent="0.4">
      <c r="A2137" t="str">
        <f t="shared" si="66"/>
        <v>참여_Noun</v>
      </c>
      <c r="B2137" t="s">
        <v>4399</v>
      </c>
      <c r="C2137" t="s">
        <v>306</v>
      </c>
      <c r="D2137" t="s">
        <v>14</v>
      </c>
      <c r="E2137">
        <v>1</v>
      </c>
      <c r="F2137">
        <f>E2137/SUMIF(D:D,D2137,E:E)</f>
        <v>2.5846471956577927E-4</v>
      </c>
      <c r="G2137" t="str">
        <f t="shared" si="67"/>
        <v xml:space="preserve">참여 </v>
      </c>
    </row>
    <row r="2138" spans="1:7" x14ac:dyDescent="0.4">
      <c r="A2138" t="str">
        <f t="shared" si="66"/>
        <v>창업_Noun</v>
      </c>
      <c r="B2138" t="s">
        <v>4404</v>
      </c>
      <c r="C2138" t="s">
        <v>306</v>
      </c>
      <c r="D2138" t="s">
        <v>14</v>
      </c>
      <c r="E2138">
        <v>1</v>
      </c>
      <c r="F2138">
        <f>E2138/SUMIF(D:D,D2138,E:E)</f>
        <v>2.5846471956577927E-4</v>
      </c>
      <c r="G2138" t="str">
        <f t="shared" si="67"/>
        <v xml:space="preserve">창업 </v>
      </c>
    </row>
    <row r="2139" spans="1:7" x14ac:dyDescent="0.4">
      <c r="A2139" t="str">
        <f t="shared" si="66"/>
        <v>찾아_Verb</v>
      </c>
      <c r="B2139" t="s">
        <v>4410</v>
      </c>
      <c r="C2139" t="s">
        <v>305</v>
      </c>
      <c r="D2139" t="s">
        <v>14</v>
      </c>
      <c r="E2139">
        <v>1</v>
      </c>
      <c r="F2139">
        <f>E2139/SUMIF(D:D,D2139,E:E)</f>
        <v>2.5846471956577927E-4</v>
      </c>
      <c r="G2139" t="str">
        <f t="shared" si="67"/>
        <v xml:space="preserve">찾아 </v>
      </c>
    </row>
    <row r="2140" spans="1:7" x14ac:dyDescent="0.4">
      <c r="A2140" t="str">
        <f t="shared" si="66"/>
        <v>찾아야_Verb</v>
      </c>
      <c r="B2140" t="s">
        <v>4411</v>
      </c>
      <c r="C2140" t="s">
        <v>305</v>
      </c>
      <c r="D2140" t="s">
        <v>14</v>
      </c>
      <c r="E2140">
        <v>1</v>
      </c>
      <c r="F2140">
        <f>E2140/SUMIF(D:D,D2140,E:E)</f>
        <v>2.5846471956577927E-4</v>
      </c>
      <c r="G2140" t="str">
        <f t="shared" si="67"/>
        <v xml:space="preserve">찾아야 </v>
      </c>
    </row>
    <row r="2141" spans="1:7" x14ac:dyDescent="0.4">
      <c r="A2141" t="str">
        <f t="shared" si="66"/>
        <v>찾은_Verb</v>
      </c>
      <c r="B2141" t="s">
        <v>4412</v>
      </c>
      <c r="C2141" t="s">
        <v>305</v>
      </c>
      <c r="D2141" t="s">
        <v>14</v>
      </c>
      <c r="E2141">
        <v>1</v>
      </c>
      <c r="F2141">
        <f>E2141/SUMIF(D:D,D2141,E:E)</f>
        <v>2.5846471956577927E-4</v>
      </c>
      <c r="G2141" t="str">
        <f t="shared" si="67"/>
        <v xml:space="preserve">찾은 </v>
      </c>
    </row>
    <row r="2142" spans="1:7" x14ac:dyDescent="0.4">
      <c r="A2142" t="str">
        <f t="shared" si="66"/>
        <v>책_Noun</v>
      </c>
      <c r="B2142" t="s">
        <v>4419</v>
      </c>
      <c r="C2142" t="s">
        <v>306</v>
      </c>
      <c r="D2142" t="s">
        <v>14</v>
      </c>
      <c r="E2142">
        <v>1</v>
      </c>
      <c r="F2142">
        <f>E2142/SUMIF(D:D,D2142,E:E)</f>
        <v>2.5846471956577927E-4</v>
      </c>
      <c r="G2142" t="str">
        <f t="shared" si="67"/>
        <v xml:space="preserve">책 </v>
      </c>
    </row>
    <row r="2143" spans="1:7" x14ac:dyDescent="0.4">
      <c r="A2143" t="str">
        <f t="shared" si="66"/>
        <v>책임_Noun</v>
      </c>
      <c r="B2143" t="s">
        <v>4421</v>
      </c>
      <c r="C2143" t="s">
        <v>306</v>
      </c>
      <c r="D2143" t="s">
        <v>14</v>
      </c>
      <c r="E2143">
        <v>1</v>
      </c>
      <c r="F2143">
        <f>E2143/SUMIF(D:D,D2143,E:E)</f>
        <v>2.5846471956577927E-4</v>
      </c>
      <c r="G2143" t="str">
        <f t="shared" si="67"/>
        <v xml:space="preserve">책임 </v>
      </c>
    </row>
    <row r="2144" spans="1:7" x14ac:dyDescent="0.4">
      <c r="A2144" t="str">
        <f t="shared" si="66"/>
        <v>책임감_Noun</v>
      </c>
      <c r="B2144" t="s">
        <v>4422</v>
      </c>
      <c r="C2144" t="s">
        <v>306</v>
      </c>
      <c r="D2144" t="s">
        <v>14</v>
      </c>
      <c r="E2144">
        <v>1</v>
      </c>
      <c r="F2144">
        <f>E2144/SUMIF(D:D,D2144,E:E)</f>
        <v>2.5846471956577927E-4</v>
      </c>
      <c r="G2144" t="str">
        <f t="shared" si="67"/>
        <v xml:space="preserve">책임감 </v>
      </c>
    </row>
    <row r="2145" spans="1:7" x14ac:dyDescent="0.4">
      <c r="A2145" t="str">
        <f t="shared" si="66"/>
        <v>챙겨야_Verb</v>
      </c>
      <c r="B2145" t="s">
        <v>4426</v>
      </c>
      <c r="C2145" t="s">
        <v>305</v>
      </c>
      <c r="D2145" t="s">
        <v>14</v>
      </c>
      <c r="E2145">
        <v>1</v>
      </c>
      <c r="F2145">
        <f>E2145/SUMIF(D:D,D2145,E:E)</f>
        <v>2.5846471956577927E-4</v>
      </c>
      <c r="G2145" t="str">
        <f t="shared" si="67"/>
        <v xml:space="preserve">챙겨야 </v>
      </c>
    </row>
    <row r="2146" spans="1:7" x14ac:dyDescent="0.4">
      <c r="A2146" t="str">
        <f t="shared" si="66"/>
        <v>챙기기_Verb</v>
      </c>
      <c r="B2146" t="s">
        <v>4428</v>
      </c>
      <c r="C2146" t="s">
        <v>305</v>
      </c>
      <c r="D2146" t="s">
        <v>14</v>
      </c>
      <c r="E2146">
        <v>1</v>
      </c>
      <c r="F2146">
        <f>E2146/SUMIF(D:D,D2146,E:E)</f>
        <v>2.5846471956577927E-4</v>
      </c>
      <c r="G2146" t="str">
        <f t="shared" si="67"/>
        <v xml:space="preserve">챙기기 </v>
      </c>
    </row>
    <row r="2147" spans="1:7" x14ac:dyDescent="0.4">
      <c r="A2147" t="str">
        <f t="shared" si="66"/>
        <v>처_Noun</v>
      </c>
      <c r="B2147" t="s">
        <v>4431</v>
      </c>
      <c r="C2147" t="s">
        <v>306</v>
      </c>
      <c r="D2147" t="s">
        <v>14</v>
      </c>
      <c r="E2147">
        <v>3</v>
      </c>
      <c r="F2147">
        <f>E2147/SUMIF(D:D,D2147,E:E)</f>
        <v>7.7539415869733782E-4</v>
      </c>
      <c r="G2147" t="str">
        <f t="shared" si="67"/>
        <v xml:space="preserve">처 처 처 </v>
      </c>
    </row>
    <row r="2148" spans="1:7" x14ac:dyDescent="0.4">
      <c r="A2148" t="str">
        <f t="shared" si="66"/>
        <v>처럼_Josa</v>
      </c>
      <c r="B2148" t="s">
        <v>4434</v>
      </c>
      <c r="C2148" t="s">
        <v>304</v>
      </c>
      <c r="D2148" t="s">
        <v>14</v>
      </c>
      <c r="E2148">
        <v>1</v>
      </c>
      <c r="F2148">
        <f>E2148/SUMIF(D:D,D2148,E:E)</f>
        <v>2.5846471956577927E-4</v>
      </c>
      <c r="G2148" t="str">
        <f t="shared" si="67"/>
        <v xml:space="preserve">처럼 </v>
      </c>
    </row>
    <row r="2149" spans="1:7" x14ac:dyDescent="0.4">
      <c r="A2149" t="str">
        <f t="shared" si="66"/>
        <v>처리_Noun</v>
      </c>
      <c r="B2149" t="s">
        <v>4435</v>
      </c>
      <c r="C2149" t="s">
        <v>306</v>
      </c>
      <c r="D2149" t="s">
        <v>14</v>
      </c>
      <c r="E2149">
        <v>1</v>
      </c>
      <c r="F2149">
        <f>E2149/SUMIF(D:D,D2149,E:E)</f>
        <v>2.5846471956577927E-4</v>
      </c>
      <c r="G2149" t="str">
        <f t="shared" si="67"/>
        <v xml:space="preserve">처리 </v>
      </c>
    </row>
    <row r="2150" spans="1:7" x14ac:dyDescent="0.4">
      <c r="A2150" t="str">
        <f t="shared" si="66"/>
        <v>처법_Noun</v>
      </c>
      <c r="B2150" t="s">
        <v>4439</v>
      </c>
      <c r="C2150" t="s">
        <v>306</v>
      </c>
      <c r="D2150" t="s">
        <v>14</v>
      </c>
      <c r="E2150">
        <v>1</v>
      </c>
      <c r="F2150">
        <f>E2150/SUMIF(D:D,D2150,E:E)</f>
        <v>2.5846471956577927E-4</v>
      </c>
      <c r="G2150" t="str">
        <f t="shared" si="67"/>
        <v xml:space="preserve">처법 </v>
      </c>
    </row>
    <row r="2151" spans="1:7" x14ac:dyDescent="0.4">
      <c r="A2151" t="str">
        <f t="shared" si="66"/>
        <v>처음_Noun</v>
      </c>
      <c r="B2151" t="s">
        <v>4441</v>
      </c>
      <c r="C2151" t="s">
        <v>306</v>
      </c>
      <c r="D2151" t="s">
        <v>14</v>
      </c>
      <c r="E2151">
        <v>1</v>
      </c>
      <c r="F2151">
        <f>E2151/SUMIF(D:D,D2151,E:E)</f>
        <v>2.5846471956577927E-4</v>
      </c>
      <c r="G2151" t="str">
        <f t="shared" si="67"/>
        <v xml:space="preserve">처음 </v>
      </c>
    </row>
    <row r="2152" spans="1:7" x14ac:dyDescent="0.4">
      <c r="A2152" t="str">
        <f t="shared" si="66"/>
        <v>척_Noun</v>
      </c>
      <c r="B2152" t="s">
        <v>4444</v>
      </c>
      <c r="C2152" t="s">
        <v>306</v>
      </c>
      <c r="D2152" t="s">
        <v>14</v>
      </c>
      <c r="E2152">
        <v>1</v>
      </c>
      <c r="F2152">
        <f>E2152/SUMIF(D:D,D2152,E:E)</f>
        <v>2.5846471956577927E-4</v>
      </c>
      <c r="G2152" t="str">
        <f t="shared" si="67"/>
        <v xml:space="preserve">척 </v>
      </c>
    </row>
    <row r="2153" spans="1:7" x14ac:dyDescent="0.4">
      <c r="A2153" t="str">
        <f t="shared" si="66"/>
        <v>천만다행_Noun</v>
      </c>
      <c r="B2153" t="s">
        <v>4447</v>
      </c>
      <c r="C2153" t="s">
        <v>306</v>
      </c>
      <c r="D2153" t="s">
        <v>14</v>
      </c>
      <c r="E2153">
        <v>1</v>
      </c>
      <c r="F2153">
        <f>E2153/SUMIF(D:D,D2153,E:E)</f>
        <v>2.5846471956577927E-4</v>
      </c>
      <c r="G2153" t="str">
        <f t="shared" si="67"/>
        <v xml:space="preserve">천만다행 </v>
      </c>
    </row>
    <row r="2154" spans="1:7" x14ac:dyDescent="0.4">
      <c r="A2154" t="str">
        <f t="shared" si="66"/>
        <v>천명_Noun</v>
      </c>
      <c r="B2154" t="s">
        <v>4448</v>
      </c>
      <c r="C2154" t="s">
        <v>306</v>
      </c>
      <c r="D2154" t="s">
        <v>14</v>
      </c>
      <c r="E2154">
        <v>1</v>
      </c>
      <c r="F2154">
        <f>E2154/SUMIF(D:D,D2154,E:E)</f>
        <v>2.5846471956577927E-4</v>
      </c>
      <c r="G2154" t="str">
        <f t="shared" si="67"/>
        <v xml:space="preserve">천명 </v>
      </c>
    </row>
    <row r="2155" spans="1:7" x14ac:dyDescent="0.4">
      <c r="A2155" t="str">
        <f t="shared" si="66"/>
        <v>철_Noun</v>
      </c>
      <c r="B2155" t="s">
        <v>4451</v>
      </c>
      <c r="C2155" t="s">
        <v>306</v>
      </c>
      <c r="D2155" t="s">
        <v>14</v>
      </c>
      <c r="E2155">
        <v>1</v>
      </c>
      <c r="F2155">
        <f>E2155/SUMIF(D:D,D2155,E:E)</f>
        <v>2.5846471956577927E-4</v>
      </c>
      <c r="G2155" t="str">
        <f t="shared" si="67"/>
        <v xml:space="preserve">철 </v>
      </c>
    </row>
    <row r="2156" spans="1:7" x14ac:dyDescent="0.4">
      <c r="A2156" t="str">
        <f t="shared" si="66"/>
        <v>철등_Noun</v>
      </c>
      <c r="B2156" t="s">
        <v>4453</v>
      </c>
      <c r="C2156" t="s">
        <v>306</v>
      </c>
      <c r="D2156" t="s">
        <v>14</v>
      </c>
      <c r="E2156">
        <v>1</v>
      </c>
      <c r="F2156">
        <f>E2156/SUMIF(D:D,D2156,E:E)</f>
        <v>2.5846471956577927E-4</v>
      </c>
      <c r="G2156" t="str">
        <f t="shared" si="67"/>
        <v xml:space="preserve">철등 </v>
      </c>
    </row>
    <row r="2157" spans="1:7" x14ac:dyDescent="0.4">
      <c r="A2157" t="str">
        <f t="shared" si="66"/>
        <v>철저_Noun</v>
      </c>
      <c r="B2157" t="s">
        <v>4457</v>
      </c>
      <c r="C2157" t="s">
        <v>306</v>
      </c>
      <c r="D2157" t="s">
        <v>14</v>
      </c>
      <c r="E2157">
        <v>1</v>
      </c>
      <c r="F2157">
        <f>E2157/SUMIF(D:D,D2157,E:E)</f>
        <v>2.5846471956577927E-4</v>
      </c>
      <c r="G2157" t="str">
        <f t="shared" si="67"/>
        <v xml:space="preserve">철저 </v>
      </c>
    </row>
    <row r="2158" spans="1:7" x14ac:dyDescent="0.4">
      <c r="A2158" t="str">
        <f t="shared" si="66"/>
        <v>철학_Noun</v>
      </c>
      <c r="B2158" t="s">
        <v>4461</v>
      </c>
      <c r="C2158" t="s">
        <v>306</v>
      </c>
      <c r="D2158" t="s">
        <v>14</v>
      </c>
      <c r="E2158">
        <v>1</v>
      </c>
      <c r="F2158">
        <f>E2158/SUMIF(D:D,D2158,E:E)</f>
        <v>2.5846471956577927E-4</v>
      </c>
      <c r="G2158" t="str">
        <f t="shared" si="67"/>
        <v xml:space="preserve">철학 </v>
      </c>
    </row>
    <row r="2159" spans="1:7" x14ac:dyDescent="0.4">
      <c r="A2159" t="str">
        <f t="shared" si="66"/>
        <v>첫_Noun</v>
      </c>
      <c r="B2159" t="s">
        <v>4465</v>
      </c>
      <c r="C2159" t="s">
        <v>306</v>
      </c>
      <c r="D2159" t="s">
        <v>14</v>
      </c>
      <c r="E2159">
        <v>15</v>
      </c>
      <c r="F2159">
        <f>E2159/SUMIF(D:D,D2159,E:E)</f>
        <v>3.8769707934866891E-3</v>
      </c>
      <c r="G2159" t="str">
        <f t="shared" si="67"/>
        <v xml:space="preserve">첫 첫 첫 첫 첫 첫 첫 첫 첫 첫 첫 첫 첫 첫 첫 </v>
      </c>
    </row>
    <row r="2160" spans="1:7" x14ac:dyDescent="0.4">
      <c r="A2160" t="str">
        <f t="shared" si="66"/>
        <v>청문회_Noun</v>
      </c>
      <c r="B2160" t="s">
        <v>4476</v>
      </c>
      <c r="C2160" t="s">
        <v>306</v>
      </c>
      <c r="D2160" t="s">
        <v>14</v>
      </c>
      <c r="E2160">
        <v>1</v>
      </c>
      <c r="F2160">
        <f>E2160/SUMIF(D:D,D2160,E:E)</f>
        <v>2.5846471956577927E-4</v>
      </c>
      <c r="G2160" t="str">
        <f t="shared" si="67"/>
        <v xml:space="preserve">청문회 </v>
      </c>
    </row>
    <row r="2161" spans="1:7" x14ac:dyDescent="0.4">
      <c r="A2161" t="str">
        <f t="shared" si="66"/>
        <v>청와대_Noun</v>
      </c>
      <c r="B2161" t="s">
        <v>4481</v>
      </c>
      <c r="C2161" t="s">
        <v>306</v>
      </c>
      <c r="D2161" t="s">
        <v>14</v>
      </c>
      <c r="E2161">
        <v>7</v>
      </c>
      <c r="F2161">
        <f>E2161/SUMIF(D:D,D2161,E:E)</f>
        <v>1.8092530369604549E-3</v>
      </c>
      <c r="G2161" t="str">
        <f t="shared" si="67"/>
        <v xml:space="preserve">청와대 청와대 청와대 청와대 청와대 청와대 청와대 </v>
      </c>
    </row>
    <row r="2162" spans="1:7" x14ac:dyDescent="0.4">
      <c r="A2162" t="str">
        <f t="shared" si="66"/>
        <v>청주_Noun</v>
      </c>
      <c r="B2162" t="s">
        <v>4485</v>
      </c>
      <c r="C2162" t="s">
        <v>306</v>
      </c>
      <c r="D2162" t="s">
        <v>14</v>
      </c>
      <c r="E2162">
        <v>1</v>
      </c>
      <c r="F2162">
        <f>E2162/SUMIF(D:D,D2162,E:E)</f>
        <v>2.5846471956577927E-4</v>
      </c>
      <c r="G2162" t="str">
        <f t="shared" si="67"/>
        <v xml:space="preserve">청주 </v>
      </c>
    </row>
    <row r="2163" spans="1:7" x14ac:dyDescent="0.4">
      <c r="A2163" t="str">
        <f t="shared" si="66"/>
        <v>체_Noun</v>
      </c>
      <c r="B2163" t="s">
        <v>4488</v>
      </c>
      <c r="C2163" t="s">
        <v>306</v>
      </c>
      <c r="D2163" t="s">
        <v>14</v>
      </c>
      <c r="E2163">
        <v>2</v>
      </c>
      <c r="F2163">
        <f>E2163/SUMIF(D:D,D2163,E:E)</f>
        <v>5.1692943913155855E-4</v>
      </c>
      <c r="G2163" t="str">
        <f t="shared" si="67"/>
        <v xml:space="preserve">체 체 </v>
      </c>
    </row>
    <row r="2164" spans="1:7" x14ac:dyDescent="0.4">
      <c r="A2164" t="str">
        <f t="shared" si="66"/>
        <v>체감_Noun</v>
      </c>
      <c r="B2164" t="s">
        <v>4489</v>
      </c>
      <c r="C2164" t="s">
        <v>306</v>
      </c>
      <c r="D2164" t="s">
        <v>14</v>
      </c>
      <c r="E2164">
        <v>1</v>
      </c>
      <c r="F2164">
        <f>E2164/SUMIF(D:D,D2164,E:E)</f>
        <v>2.5846471956577927E-4</v>
      </c>
      <c r="G2164" t="str">
        <f t="shared" si="67"/>
        <v xml:space="preserve">체감 </v>
      </c>
    </row>
    <row r="2165" spans="1:7" x14ac:dyDescent="0.4">
      <c r="A2165" t="str">
        <f t="shared" si="66"/>
        <v>체제_Noun</v>
      </c>
      <c r="B2165" t="s">
        <v>4496</v>
      </c>
      <c r="C2165" t="s">
        <v>306</v>
      </c>
      <c r="D2165" t="s">
        <v>14</v>
      </c>
      <c r="E2165">
        <v>1</v>
      </c>
      <c r="F2165">
        <f>E2165/SUMIF(D:D,D2165,E:E)</f>
        <v>2.5846471956577927E-4</v>
      </c>
      <c r="G2165" t="str">
        <f t="shared" si="67"/>
        <v xml:space="preserve">체제 </v>
      </c>
    </row>
    <row r="2166" spans="1:7" x14ac:dyDescent="0.4">
      <c r="A2166" t="str">
        <f t="shared" si="66"/>
        <v>초_Foreign</v>
      </c>
      <c r="B2166" t="s">
        <v>4498</v>
      </c>
      <c r="C2166" t="s">
        <v>6</v>
      </c>
      <c r="D2166" t="s">
        <v>14</v>
      </c>
      <c r="E2166">
        <v>1</v>
      </c>
      <c r="F2166">
        <f>E2166/SUMIF(D:D,D2166,E:E)</f>
        <v>2.5846471956577927E-4</v>
      </c>
      <c r="G2166" t="str">
        <f t="shared" si="67"/>
        <v xml:space="preserve">초 </v>
      </c>
    </row>
    <row r="2167" spans="1:7" x14ac:dyDescent="0.4">
      <c r="A2167" t="str">
        <f t="shared" si="66"/>
        <v>초기_Noun</v>
      </c>
      <c r="B2167" t="s">
        <v>4499</v>
      </c>
      <c r="C2167" t="s">
        <v>306</v>
      </c>
      <c r="D2167" t="s">
        <v>14</v>
      </c>
      <c r="E2167">
        <v>1</v>
      </c>
      <c r="F2167">
        <f>E2167/SUMIF(D:D,D2167,E:E)</f>
        <v>2.5846471956577927E-4</v>
      </c>
      <c r="G2167" t="str">
        <f t="shared" si="67"/>
        <v xml:space="preserve">초기 </v>
      </c>
    </row>
    <row r="2168" spans="1:7" x14ac:dyDescent="0.4">
      <c r="A2168" t="str">
        <f t="shared" si="66"/>
        <v>초당_Noun</v>
      </c>
      <c r="B2168" t="s">
        <v>4500</v>
      </c>
      <c r="C2168" t="s">
        <v>306</v>
      </c>
      <c r="D2168" t="s">
        <v>14</v>
      </c>
      <c r="E2168">
        <v>2</v>
      </c>
      <c r="F2168">
        <f>E2168/SUMIF(D:D,D2168,E:E)</f>
        <v>5.1692943913155855E-4</v>
      </c>
      <c r="G2168" t="str">
        <f t="shared" si="67"/>
        <v xml:space="preserve">초당 초당 </v>
      </c>
    </row>
    <row r="2169" spans="1:7" x14ac:dyDescent="0.4">
      <c r="A2169" t="str">
        <f t="shared" si="66"/>
        <v>초청_Noun</v>
      </c>
      <c r="B2169" t="s">
        <v>4510</v>
      </c>
      <c r="C2169" t="s">
        <v>306</v>
      </c>
      <c r="D2169" t="s">
        <v>14</v>
      </c>
      <c r="E2169">
        <v>3</v>
      </c>
      <c r="F2169">
        <f>E2169/SUMIF(D:D,D2169,E:E)</f>
        <v>7.7539415869733782E-4</v>
      </c>
      <c r="G2169" t="str">
        <f t="shared" si="67"/>
        <v xml:space="preserve">초청 초청 초청 </v>
      </c>
    </row>
    <row r="2170" spans="1:7" x14ac:dyDescent="0.4">
      <c r="A2170" t="str">
        <f t="shared" si="66"/>
        <v>촉구_Noun</v>
      </c>
      <c r="B2170" t="s">
        <v>4513</v>
      </c>
      <c r="C2170" t="s">
        <v>306</v>
      </c>
      <c r="D2170" t="s">
        <v>14</v>
      </c>
      <c r="E2170">
        <v>1</v>
      </c>
      <c r="F2170">
        <f>E2170/SUMIF(D:D,D2170,E:E)</f>
        <v>2.5846471956577927E-4</v>
      </c>
      <c r="G2170" t="str">
        <f t="shared" si="67"/>
        <v xml:space="preserve">촉구 </v>
      </c>
    </row>
    <row r="2171" spans="1:7" x14ac:dyDescent="0.4">
      <c r="A2171" t="str">
        <f t="shared" si="66"/>
        <v>촛불_Noun</v>
      </c>
      <c r="B2171" t="s">
        <v>4517</v>
      </c>
      <c r="C2171" t="s">
        <v>306</v>
      </c>
      <c r="D2171" t="s">
        <v>14</v>
      </c>
      <c r="E2171">
        <v>1</v>
      </c>
      <c r="F2171">
        <f>E2171/SUMIF(D:D,D2171,E:E)</f>
        <v>2.5846471956577927E-4</v>
      </c>
      <c r="G2171" t="str">
        <f t="shared" si="67"/>
        <v xml:space="preserve">촛불 </v>
      </c>
    </row>
    <row r="2172" spans="1:7" x14ac:dyDescent="0.4">
      <c r="A2172" t="str">
        <f t="shared" si="66"/>
        <v>촛불집회_Noun</v>
      </c>
      <c r="B2172" t="s">
        <v>4518</v>
      </c>
      <c r="C2172" t="s">
        <v>306</v>
      </c>
      <c r="D2172" t="s">
        <v>14</v>
      </c>
      <c r="E2172">
        <v>1</v>
      </c>
      <c r="F2172">
        <f>E2172/SUMIF(D:D,D2172,E:E)</f>
        <v>2.5846471956577927E-4</v>
      </c>
      <c r="G2172" t="str">
        <f t="shared" si="67"/>
        <v xml:space="preserve">촛불집회 </v>
      </c>
    </row>
    <row r="2173" spans="1:7" x14ac:dyDescent="0.4">
      <c r="A2173" t="str">
        <f t="shared" si="66"/>
        <v>총_Modifier</v>
      </c>
      <c r="B2173" t="s">
        <v>4519</v>
      </c>
      <c r="C2173" t="s">
        <v>366</v>
      </c>
      <c r="D2173" t="s">
        <v>14</v>
      </c>
      <c r="E2173">
        <v>1</v>
      </c>
      <c r="F2173">
        <f>E2173/SUMIF(D:D,D2173,E:E)</f>
        <v>2.5846471956577927E-4</v>
      </c>
      <c r="G2173" t="str">
        <f t="shared" si="67"/>
        <v xml:space="preserve">총 </v>
      </c>
    </row>
    <row r="2174" spans="1:7" x14ac:dyDescent="0.4">
      <c r="A2174" t="str">
        <f t="shared" si="66"/>
        <v>총력_Noun</v>
      </c>
      <c r="B2174" t="s">
        <v>4523</v>
      </c>
      <c r="C2174" t="s">
        <v>306</v>
      </c>
      <c r="D2174" t="s">
        <v>14</v>
      </c>
      <c r="E2174">
        <v>5</v>
      </c>
      <c r="F2174">
        <f>E2174/SUMIF(D:D,D2174,E:E)</f>
        <v>1.2923235978288964E-3</v>
      </c>
      <c r="G2174" t="str">
        <f t="shared" si="67"/>
        <v xml:space="preserve">총력 총력 총력 총력 총력 </v>
      </c>
    </row>
    <row r="2175" spans="1:7" x14ac:dyDescent="0.4">
      <c r="A2175" t="str">
        <f t="shared" si="66"/>
        <v>총리_Noun</v>
      </c>
      <c r="B2175" t="s">
        <v>4524</v>
      </c>
      <c r="C2175" t="s">
        <v>306</v>
      </c>
      <c r="D2175" t="s">
        <v>14</v>
      </c>
      <c r="E2175">
        <v>3</v>
      </c>
      <c r="F2175">
        <f>E2175/SUMIF(D:D,D2175,E:E)</f>
        <v>7.7539415869733782E-4</v>
      </c>
      <c r="G2175" t="str">
        <f t="shared" si="67"/>
        <v xml:space="preserve">총리 총리 총리 </v>
      </c>
    </row>
    <row r="2176" spans="1:7" x14ac:dyDescent="0.4">
      <c r="A2176" t="str">
        <f t="shared" si="66"/>
        <v>총리와_Noun</v>
      </c>
      <c r="B2176" t="s">
        <v>4525</v>
      </c>
      <c r="C2176" t="s">
        <v>306</v>
      </c>
      <c r="D2176" t="s">
        <v>14</v>
      </c>
      <c r="E2176">
        <v>1</v>
      </c>
      <c r="F2176">
        <f>E2176/SUMIF(D:D,D2176,E:E)</f>
        <v>2.5846471956577927E-4</v>
      </c>
      <c r="G2176" t="str">
        <f t="shared" si="67"/>
        <v xml:space="preserve">총리와 </v>
      </c>
    </row>
    <row r="2177" spans="1:7" x14ac:dyDescent="0.4">
      <c r="A2177" t="str">
        <f t="shared" si="66"/>
        <v>총선_Noun</v>
      </c>
      <c r="B2177" t="s">
        <v>4526</v>
      </c>
      <c r="C2177" t="s">
        <v>306</v>
      </c>
      <c r="D2177" t="s">
        <v>14</v>
      </c>
      <c r="E2177">
        <v>1</v>
      </c>
      <c r="F2177">
        <f>E2177/SUMIF(D:D,D2177,E:E)</f>
        <v>2.5846471956577927E-4</v>
      </c>
      <c r="G2177" t="str">
        <f t="shared" si="67"/>
        <v xml:space="preserve">총선 </v>
      </c>
    </row>
    <row r="2178" spans="1:7" x14ac:dyDescent="0.4">
      <c r="A2178" t="str">
        <f t="shared" ref="A2178:A2241" si="68">B2178&amp;"_"&amp;C2178</f>
        <v>총장_Noun</v>
      </c>
      <c r="B2178" t="s">
        <v>4528</v>
      </c>
      <c r="C2178" t="s">
        <v>306</v>
      </c>
      <c r="D2178" t="s">
        <v>14</v>
      </c>
      <c r="E2178">
        <v>1</v>
      </c>
      <c r="F2178">
        <f>E2178/SUMIF(D:D,D2178,E:E)</f>
        <v>2.5846471956577927E-4</v>
      </c>
      <c r="G2178" t="str">
        <f t="shared" ref="G2178:G2241" si="69">REPT(B2178&amp;" ",E2178)</f>
        <v xml:space="preserve">총장 </v>
      </c>
    </row>
    <row r="2179" spans="1:7" x14ac:dyDescent="0.4">
      <c r="A2179" t="str">
        <f t="shared" si="68"/>
        <v>총회_Noun</v>
      </c>
      <c r="B2179" t="s">
        <v>4531</v>
      </c>
      <c r="C2179" t="s">
        <v>306</v>
      </c>
      <c r="D2179" t="s">
        <v>14</v>
      </c>
      <c r="E2179">
        <v>3</v>
      </c>
      <c r="F2179">
        <f>E2179/SUMIF(D:D,D2179,E:E)</f>
        <v>7.7539415869733782E-4</v>
      </c>
      <c r="G2179" t="str">
        <f t="shared" si="69"/>
        <v xml:space="preserve">총회 총회 총회 </v>
      </c>
    </row>
    <row r="2180" spans="1:7" x14ac:dyDescent="0.4">
      <c r="A2180" t="str">
        <f t="shared" si="68"/>
        <v>촬영_Noun</v>
      </c>
      <c r="B2180" t="s">
        <v>4532</v>
      </c>
      <c r="C2180" t="s">
        <v>306</v>
      </c>
      <c r="D2180" t="s">
        <v>14</v>
      </c>
      <c r="E2180">
        <v>1</v>
      </c>
      <c r="F2180">
        <f>E2180/SUMIF(D:D,D2180,E:E)</f>
        <v>2.5846471956577927E-4</v>
      </c>
      <c r="G2180" t="str">
        <f t="shared" si="69"/>
        <v xml:space="preserve">촬영 </v>
      </c>
    </row>
    <row r="2181" spans="1:7" x14ac:dyDescent="0.4">
      <c r="A2181" t="str">
        <f t="shared" si="68"/>
        <v>최_Noun</v>
      </c>
      <c r="B2181" t="s">
        <v>4533</v>
      </c>
      <c r="C2181" t="s">
        <v>306</v>
      </c>
      <c r="D2181" t="s">
        <v>14</v>
      </c>
      <c r="E2181">
        <v>2</v>
      </c>
      <c r="F2181">
        <f>E2181/SUMIF(D:D,D2181,E:E)</f>
        <v>5.1692943913155855E-4</v>
      </c>
      <c r="G2181" t="str">
        <f t="shared" si="69"/>
        <v xml:space="preserve">최 최 </v>
      </c>
    </row>
    <row r="2182" spans="1:7" x14ac:dyDescent="0.4">
      <c r="A2182" t="str">
        <f t="shared" si="68"/>
        <v>최고_Noun</v>
      </c>
      <c r="B2182" t="s">
        <v>4534</v>
      </c>
      <c r="C2182" t="s">
        <v>306</v>
      </c>
      <c r="D2182" t="s">
        <v>14</v>
      </c>
      <c r="E2182">
        <v>4</v>
      </c>
      <c r="F2182">
        <f>E2182/SUMIF(D:D,D2182,E:E)</f>
        <v>1.0338588782631171E-3</v>
      </c>
      <c r="G2182" t="str">
        <f t="shared" si="69"/>
        <v xml:space="preserve">최고 최고 최고 최고 </v>
      </c>
    </row>
    <row r="2183" spans="1:7" x14ac:dyDescent="0.4">
      <c r="A2183" t="str">
        <f t="shared" si="68"/>
        <v>최대_Noun</v>
      </c>
      <c r="B2183" t="s">
        <v>4535</v>
      </c>
      <c r="C2183" t="s">
        <v>306</v>
      </c>
      <c r="D2183" t="s">
        <v>14</v>
      </c>
      <c r="E2183">
        <v>1</v>
      </c>
      <c r="F2183">
        <f>E2183/SUMIF(D:D,D2183,E:E)</f>
        <v>2.5846471956577927E-4</v>
      </c>
      <c r="G2183" t="str">
        <f t="shared" si="69"/>
        <v xml:space="preserve">최대 </v>
      </c>
    </row>
    <row r="2184" spans="1:7" x14ac:dyDescent="0.4">
      <c r="A2184" t="str">
        <f t="shared" si="68"/>
        <v>최대한_Noun</v>
      </c>
      <c r="B2184" t="s">
        <v>4536</v>
      </c>
      <c r="C2184" t="s">
        <v>306</v>
      </c>
      <c r="D2184" t="s">
        <v>14</v>
      </c>
      <c r="E2184">
        <v>1</v>
      </c>
      <c r="F2184">
        <f>E2184/SUMIF(D:D,D2184,E:E)</f>
        <v>2.5846471956577927E-4</v>
      </c>
      <c r="G2184" t="str">
        <f t="shared" si="69"/>
        <v xml:space="preserve">최대한 </v>
      </c>
    </row>
    <row r="2185" spans="1:7" x14ac:dyDescent="0.4">
      <c r="A2185" t="str">
        <f t="shared" si="68"/>
        <v>최선_Noun</v>
      </c>
      <c r="B2185" t="s">
        <v>4537</v>
      </c>
      <c r="C2185" t="s">
        <v>306</v>
      </c>
      <c r="D2185" t="s">
        <v>14</v>
      </c>
      <c r="E2185">
        <v>1</v>
      </c>
      <c r="F2185">
        <f>E2185/SUMIF(D:D,D2185,E:E)</f>
        <v>2.5846471956577927E-4</v>
      </c>
      <c r="G2185" t="str">
        <f t="shared" si="69"/>
        <v xml:space="preserve">최선 </v>
      </c>
    </row>
    <row r="2186" spans="1:7" x14ac:dyDescent="0.4">
      <c r="A2186" t="str">
        <f t="shared" si="68"/>
        <v>최소_Noun</v>
      </c>
      <c r="B2186" t="s">
        <v>4538</v>
      </c>
      <c r="C2186" t="s">
        <v>306</v>
      </c>
      <c r="D2186" t="s">
        <v>14</v>
      </c>
      <c r="E2186">
        <v>1</v>
      </c>
      <c r="F2186">
        <f>E2186/SUMIF(D:D,D2186,E:E)</f>
        <v>2.5846471956577927E-4</v>
      </c>
      <c r="G2186" t="str">
        <f t="shared" si="69"/>
        <v xml:space="preserve">최소 </v>
      </c>
    </row>
    <row r="2187" spans="1:7" x14ac:dyDescent="0.4">
      <c r="A2187" t="str">
        <f t="shared" si="68"/>
        <v>최소한_Noun</v>
      </c>
      <c r="B2187" t="s">
        <v>4539</v>
      </c>
      <c r="C2187" t="s">
        <v>306</v>
      </c>
      <c r="D2187" t="s">
        <v>14</v>
      </c>
      <c r="E2187">
        <v>1</v>
      </c>
      <c r="F2187">
        <f>E2187/SUMIF(D:D,D2187,E:E)</f>
        <v>2.5846471956577927E-4</v>
      </c>
      <c r="G2187" t="str">
        <f t="shared" si="69"/>
        <v xml:space="preserve">최소한 </v>
      </c>
    </row>
    <row r="2188" spans="1:7" x14ac:dyDescent="0.4">
      <c r="A2188" t="str">
        <f t="shared" si="68"/>
        <v>최악_Noun</v>
      </c>
      <c r="B2188" t="s">
        <v>4540</v>
      </c>
      <c r="C2188" t="s">
        <v>306</v>
      </c>
      <c r="D2188" t="s">
        <v>14</v>
      </c>
      <c r="E2188">
        <v>2</v>
      </c>
      <c r="F2188">
        <f>E2188/SUMIF(D:D,D2188,E:E)</f>
        <v>5.1692943913155855E-4</v>
      </c>
      <c r="G2188" t="str">
        <f t="shared" si="69"/>
        <v xml:space="preserve">최악 최악 </v>
      </c>
    </row>
    <row r="2189" spans="1:7" x14ac:dyDescent="0.4">
      <c r="A2189" t="str">
        <f t="shared" si="68"/>
        <v>최저_Noun</v>
      </c>
      <c r="B2189" t="s">
        <v>4544</v>
      </c>
      <c r="C2189" t="s">
        <v>306</v>
      </c>
      <c r="D2189" t="s">
        <v>14</v>
      </c>
      <c r="E2189">
        <v>1</v>
      </c>
      <c r="F2189">
        <f>E2189/SUMIF(D:D,D2189,E:E)</f>
        <v>2.5846471956577927E-4</v>
      </c>
      <c r="G2189" t="str">
        <f t="shared" si="69"/>
        <v xml:space="preserve">최저 </v>
      </c>
    </row>
    <row r="2190" spans="1:7" x14ac:dyDescent="0.4">
      <c r="A2190" t="str">
        <f t="shared" si="68"/>
        <v>최저임금_Noun</v>
      </c>
      <c r="B2190" t="s">
        <v>4545</v>
      </c>
      <c r="C2190" t="s">
        <v>306</v>
      </c>
      <c r="D2190" t="s">
        <v>14</v>
      </c>
      <c r="E2190">
        <v>4</v>
      </c>
      <c r="F2190">
        <f>E2190/SUMIF(D:D,D2190,E:E)</f>
        <v>1.0338588782631171E-3</v>
      </c>
      <c r="G2190" t="str">
        <f t="shared" si="69"/>
        <v xml:space="preserve">최저임금 최저임금 최저임금 최저임금 </v>
      </c>
    </row>
    <row r="2191" spans="1:7" x14ac:dyDescent="0.4">
      <c r="A2191" t="str">
        <f t="shared" si="68"/>
        <v>최초_Noun</v>
      </c>
      <c r="B2191" t="s">
        <v>4550</v>
      </c>
      <c r="C2191" t="s">
        <v>306</v>
      </c>
      <c r="D2191" t="s">
        <v>14</v>
      </c>
      <c r="E2191">
        <v>1</v>
      </c>
      <c r="F2191">
        <f>E2191/SUMIF(D:D,D2191,E:E)</f>
        <v>2.5846471956577927E-4</v>
      </c>
      <c r="G2191" t="str">
        <f t="shared" si="69"/>
        <v xml:space="preserve">최초 </v>
      </c>
    </row>
    <row r="2192" spans="1:7" x14ac:dyDescent="0.4">
      <c r="A2192" t="str">
        <f t="shared" si="68"/>
        <v>추가_Noun</v>
      </c>
      <c r="B2192" t="s">
        <v>4552</v>
      </c>
      <c r="C2192" t="s">
        <v>306</v>
      </c>
      <c r="D2192" t="s">
        <v>14</v>
      </c>
      <c r="E2192">
        <v>2</v>
      </c>
      <c r="F2192">
        <f>E2192/SUMIF(D:D,D2192,E:E)</f>
        <v>5.1692943913155855E-4</v>
      </c>
      <c r="G2192" t="str">
        <f t="shared" si="69"/>
        <v xml:space="preserve">추가 추가 </v>
      </c>
    </row>
    <row r="2193" spans="1:7" x14ac:dyDescent="0.4">
      <c r="A2193" t="str">
        <f t="shared" si="68"/>
        <v>추경_Noun</v>
      </c>
      <c r="B2193" t="s">
        <v>4554</v>
      </c>
      <c r="C2193" t="s">
        <v>306</v>
      </c>
      <c r="D2193" t="s">
        <v>14</v>
      </c>
      <c r="E2193">
        <v>2</v>
      </c>
      <c r="F2193">
        <f>E2193/SUMIF(D:D,D2193,E:E)</f>
        <v>5.1692943913155855E-4</v>
      </c>
      <c r="G2193" t="str">
        <f t="shared" si="69"/>
        <v xml:space="preserve">추경 추경 </v>
      </c>
    </row>
    <row r="2194" spans="1:7" x14ac:dyDescent="0.4">
      <c r="A2194" t="str">
        <f t="shared" si="68"/>
        <v>추구_Noun</v>
      </c>
      <c r="B2194" t="s">
        <v>4556</v>
      </c>
      <c r="C2194" t="s">
        <v>306</v>
      </c>
      <c r="D2194" t="s">
        <v>14</v>
      </c>
      <c r="E2194">
        <v>1</v>
      </c>
      <c r="F2194">
        <f>E2194/SUMIF(D:D,D2194,E:E)</f>
        <v>2.5846471956577927E-4</v>
      </c>
      <c r="G2194" t="str">
        <f t="shared" si="69"/>
        <v xml:space="preserve">추구 </v>
      </c>
    </row>
    <row r="2195" spans="1:7" x14ac:dyDescent="0.4">
      <c r="A2195" t="str">
        <f t="shared" si="68"/>
        <v>추념_Noun</v>
      </c>
      <c r="B2195" t="s">
        <v>4558</v>
      </c>
      <c r="C2195" t="s">
        <v>306</v>
      </c>
      <c r="D2195" t="s">
        <v>14</v>
      </c>
      <c r="E2195">
        <v>1</v>
      </c>
      <c r="F2195">
        <f>E2195/SUMIF(D:D,D2195,E:E)</f>
        <v>2.5846471956577927E-4</v>
      </c>
      <c r="G2195" t="str">
        <f t="shared" si="69"/>
        <v xml:space="preserve">추념 </v>
      </c>
    </row>
    <row r="2196" spans="1:7" x14ac:dyDescent="0.4">
      <c r="A2196" t="str">
        <f t="shared" si="68"/>
        <v>추도_Noun</v>
      </c>
      <c r="B2196" t="s">
        <v>4559</v>
      </c>
      <c r="C2196" t="s">
        <v>306</v>
      </c>
      <c r="D2196" t="s">
        <v>14</v>
      </c>
      <c r="E2196">
        <v>1</v>
      </c>
      <c r="F2196">
        <f>E2196/SUMIF(D:D,D2196,E:E)</f>
        <v>2.5846471956577927E-4</v>
      </c>
      <c r="G2196" t="str">
        <f t="shared" si="69"/>
        <v xml:space="preserve">추도 </v>
      </c>
    </row>
    <row r="2197" spans="1:7" x14ac:dyDescent="0.4">
      <c r="A2197" t="str">
        <f t="shared" si="68"/>
        <v>추락_Noun</v>
      </c>
      <c r="B2197" t="s">
        <v>4560</v>
      </c>
      <c r="C2197" t="s">
        <v>306</v>
      </c>
      <c r="D2197" t="s">
        <v>14</v>
      </c>
      <c r="E2197">
        <v>1</v>
      </c>
      <c r="F2197">
        <f>E2197/SUMIF(D:D,D2197,E:E)</f>
        <v>2.5846471956577927E-4</v>
      </c>
      <c r="G2197" t="str">
        <f t="shared" si="69"/>
        <v xml:space="preserve">추락 </v>
      </c>
    </row>
    <row r="2198" spans="1:7" x14ac:dyDescent="0.4">
      <c r="A2198" t="str">
        <f t="shared" si="68"/>
        <v>추진_Noun</v>
      </c>
      <c r="B2198" t="s">
        <v>4568</v>
      </c>
      <c r="C2198" t="s">
        <v>306</v>
      </c>
      <c r="D2198" t="s">
        <v>14</v>
      </c>
      <c r="E2198">
        <v>5</v>
      </c>
      <c r="F2198">
        <f>E2198/SUMIF(D:D,D2198,E:E)</f>
        <v>1.2923235978288964E-3</v>
      </c>
      <c r="G2198" t="str">
        <f t="shared" si="69"/>
        <v xml:space="preserve">추진 추진 추진 추진 추진 </v>
      </c>
    </row>
    <row r="2199" spans="1:7" x14ac:dyDescent="0.4">
      <c r="A2199" t="str">
        <f t="shared" si="68"/>
        <v>추천_Noun</v>
      </c>
      <c r="B2199" t="s">
        <v>4569</v>
      </c>
      <c r="C2199" t="s">
        <v>306</v>
      </c>
      <c r="D2199" t="s">
        <v>14</v>
      </c>
      <c r="E2199">
        <v>1</v>
      </c>
      <c r="F2199">
        <f>E2199/SUMIF(D:D,D2199,E:E)</f>
        <v>2.5846471956577927E-4</v>
      </c>
      <c r="G2199" t="str">
        <f t="shared" si="69"/>
        <v xml:space="preserve">추천 </v>
      </c>
    </row>
    <row r="2200" spans="1:7" x14ac:dyDescent="0.4">
      <c r="A2200" t="str">
        <f t="shared" si="68"/>
        <v>축_Noun</v>
      </c>
      <c r="B2200" t="s">
        <v>4571</v>
      </c>
      <c r="C2200" t="s">
        <v>306</v>
      </c>
      <c r="D2200" t="s">
        <v>14</v>
      </c>
      <c r="E2200">
        <v>1</v>
      </c>
      <c r="F2200">
        <f>E2200/SUMIF(D:D,D2200,E:E)</f>
        <v>2.5846471956577927E-4</v>
      </c>
      <c r="G2200" t="str">
        <f t="shared" si="69"/>
        <v xml:space="preserve">축 </v>
      </c>
    </row>
    <row r="2201" spans="1:7" x14ac:dyDescent="0.4">
      <c r="A2201" t="str">
        <f t="shared" si="68"/>
        <v>축사_Noun</v>
      </c>
      <c r="B2201" t="s">
        <v>4573</v>
      </c>
      <c r="C2201" t="s">
        <v>306</v>
      </c>
      <c r="D2201" t="s">
        <v>14</v>
      </c>
      <c r="E2201">
        <v>1</v>
      </c>
      <c r="F2201">
        <f>E2201/SUMIF(D:D,D2201,E:E)</f>
        <v>2.5846471956577927E-4</v>
      </c>
      <c r="G2201" t="str">
        <f t="shared" si="69"/>
        <v xml:space="preserve">축사 </v>
      </c>
    </row>
    <row r="2202" spans="1:7" x14ac:dyDescent="0.4">
      <c r="A2202" t="str">
        <f t="shared" si="68"/>
        <v>축하_Noun</v>
      </c>
      <c r="B2202" t="s">
        <v>4576</v>
      </c>
      <c r="C2202" t="s">
        <v>306</v>
      </c>
      <c r="D2202" t="s">
        <v>14</v>
      </c>
      <c r="E2202">
        <v>1</v>
      </c>
      <c r="F2202">
        <f>E2202/SUMIF(D:D,D2202,E:E)</f>
        <v>2.5846471956577927E-4</v>
      </c>
      <c r="G2202" t="str">
        <f t="shared" si="69"/>
        <v xml:space="preserve">축하 </v>
      </c>
    </row>
    <row r="2203" spans="1:7" x14ac:dyDescent="0.4">
      <c r="A2203" t="str">
        <f t="shared" si="68"/>
        <v>출격_Noun</v>
      </c>
      <c r="B2203" t="s">
        <v>4580</v>
      </c>
      <c r="C2203" t="s">
        <v>306</v>
      </c>
      <c r="D2203" t="s">
        <v>14</v>
      </c>
      <c r="E2203">
        <v>1</v>
      </c>
      <c r="F2203">
        <f>E2203/SUMIF(D:D,D2203,E:E)</f>
        <v>2.5846471956577927E-4</v>
      </c>
      <c r="G2203" t="str">
        <f t="shared" si="69"/>
        <v xml:space="preserve">출격 </v>
      </c>
    </row>
    <row r="2204" spans="1:7" x14ac:dyDescent="0.4">
      <c r="A2204" t="str">
        <f t="shared" si="68"/>
        <v>출국_Noun</v>
      </c>
      <c r="B2204" t="s">
        <v>4582</v>
      </c>
      <c r="C2204" t="s">
        <v>306</v>
      </c>
      <c r="D2204" t="s">
        <v>14</v>
      </c>
      <c r="E2204">
        <v>1</v>
      </c>
      <c r="F2204">
        <f>E2204/SUMIF(D:D,D2204,E:E)</f>
        <v>2.5846471956577927E-4</v>
      </c>
      <c r="G2204" t="str">
        <f t="shared" si="69"/>
        <v xml:space="preserve">출국 </v>
      </c>
    </row>
    <row r="2205" spans="1:7" x14ac:dyDescent="0.4">
      <c r="A2205" t="str">
        <f t="shared" si="68"/>
        <v>출근_Noun</v>
      </c>
      <c r="B2205" t="s">
        <v>4583</v>
      </c>
      <c r="C2205" t="s">
        <v>306</v>
      </c>
      <c r="D2205" t="s">
        <v>14</v>
      </c>
      <c r="E2205">
        <v>1</v>
      </c>
      <c r="F2205">
        <f>E2205/SUMIF(D:D,D2205,E:E)</f>
        <v>2.5846471956577927E-4</v>
      </c>
      <c r="G2205" t="str">
        <f t="shared" si="69"/>
        <v xml:space="preserve">출근 </v>
      </c>
    </row>
    <row r="2206" spans="1:7" x14ac:dyDescent="0.4">
      <c r="A2206" t="str">
        <f t="shared" si="68"/>
        <v>출발_Noun</v>
      </c>
      <c r="B2206" t="s">
        <v>4584</v>
      </c>
      <c r="C2206" t="s">
        <v>306</v>
      </c>
      <c r="D2206" t="s">
        <v>14</v>
      </c>
      <c r="E2206">
        <v>1</v>
      </c>
      <c r="F2206">
        <f>E2206/SUMIF(D:D,D2206,E:E)</f>
        <v>2.5846471956577927E-4</v>
      </c>
      <c r="G2206" t="str">
        <f t="shared" si="69"/>
        <v xml:space="preserve">출발 </v>
      </c>
    </row>
    <row r="2207" spans="1:7" x14ac:dyDescent="0.4">
      <c r="A2207" t="str">
        <f t="shared" si="68"/>
        <v>출범_Noun</v>
      </c>
      <c r="B2207" t="s">
        <v>4586</v>
      </c>
      <c r="C2207" t="s">
        <v>306</v>
      </c>
      <c r="D2207" t="s">
        <v>14</v>
      </c>
      <c r="E2207">
        <v>1</v>
      </c>
      <c r="F2207">
        <f>E2207/SUMIF(D:D,D2207,E:E)</f>
        <v>2.5846471956577927E-4</v>
      </c>
      <c r="G2207" t="str">
        <f t="shared" si="69"/>
        <v xml:space="preserve">출범 </v>
      </c>
    </row>
    <row r="2208" spans="1:7" x14ac:dyDescent="0.4">
      <c r="A2208" t="str">
        <f t="shared" si="68"/>
        <v>출원_Noun</v>
      </c>
      <c r="B2208" t="s">
        <v>4591</v>
      </c>
      <c r="C2208" t="s">
        <v>306</v>
      </c>
      <c r="D2208" t="s">
        <v>14</v>
      </c>
      <c r="E2208">
        <v>1</v>
      </c>
      <c r="F2208">
        <f>E2208/SUMIF(D:D,D2208,E:E)</f>
        <v>2.5846471956577927E-4</v>
      </c>
      <c r="G2208" t="str">
        <f t="shared" si="69"/>
        <v xml:space="preserve">출원 </v>
      </c>
    </row>
    <row r="2209" spans="1:7" x14ac:dyDescent="0.4">
      <c r="A2209" t="str">
        <f t="shared" si="68"/>
        <v>출입_Noun</v>
      </c>
      <c r="B2209" t="s">
        <v>4592</v>
      </c>
      <c r="C2209" t="s">
        <v>306</v>
      </c>
      <c r="D2209" t="s">
        <v>14</v>
      </c>
      <c r="E2209">
        <v>1</v>
      </c>
      <c r="F2209">
        <f>E2209/SUMIF(D:D,D2209,E:E)</f>
        <v>2.5846471956577927E-4</v>
      </c>
      <c r="G2209" t="str">
        <f t="shared" si="69"/>
        <v xml:space="preserve">출입 </v>
      </c>
    </row>
    <row r="2210" spans="1:7" x14ac:dyDescent="0.4">
      <c r="A2210" t="str">
        <f t="shared" si="68"/>
        <v>출판_Noun</v>
      </c>
      <c r="B2210" t="s">
        <v>4594</v>
      </c>
      <c r="C2210" t="s">
        <v>306</v>
      </c>
      <c r="D2210" t="s">
        <v>14</v>
      </c>
      <c r="E2210">
        <v>1</v>
      </c>
      <c r="F2210">
        <f>E2210/SUMIF(D:D,D2210,E:E)</f>
        <v>2.5846471956577927E-4</v>
      </c>
      <c r="G2210" t="str">
        <f t="shared" si="69"/>
        <v xml:space="preserve">출판 </v>
      </c>
    </row>
    <row r="2211" spans="1:7" x14ac:dyDescent="0.4">
      <c r="A2211" t="str">
        <f t="shared" si="68"/>
        <v>충분히_Adjective</v>
      </c>
      <c r="B2211" t="s">
        <v>4601</v>
      </c>
      <c r="C2211" t="s">
        <v>319</v>
      </c>
      <c r="D2211" t="s">
        <v>14</v>
      </c>
      <c r="E2211">
        <v>1</v>
      </c>
      <c r="F2211">
        <f>E2211/SUMIF(D:D,D2211,E:E)</f>
        <v>2.5846471956577927E-4</v>
      </c>
      <c r="G2211" t="str">
        <f t="shared" si="69"/>
        <v xml:space="preserve">충분히 </v>
      </c>
    </row>
    <row r="2212" spans="1:7" x14ac:dyDescent="0.4">
      <c r="A2212" t="str">
        <f t="shared" si="68"/>
        <v>취소_Noun</v>
      </c>
      <c r="B2212" t="s">
        <v>4606</v>
      </c>
      <c r="C2212" t="s">
        <v>306</v>
      </c>
      <c r="D2212" t="s">
        <v>14</v>
      </c>
      <c r="E2212">
        <v>2</v>
      </c>
      <c r="F2212">
        <f>E2212/SUMIF(D:D,D2212,E:E)</f>
        <v>5.1692943913155855E-4</v>
      </c>
      <c r="G2212" t="str">
        <f t="shared" si="69"/>
        <v xml:space="preserve">취소 취소 </v>
      </c>
    </row>
    <row r="2213" spans="1:7" x14ac:dyDescent="0.4">
      <c r="A2213" t="str">
        <f t="shared" si="68"/>
        <v>취임_Noun</v>
      </c>
      <c r="B2213" t="s">
        <v>4609</v>
      </c>
      <c r="C2213" t="s">
        <v>306</v>
      </c>
      <c r="D2213" t="s">
        <v>14</v>
      </c>
      <c r="E2213">
        <v>10</v>
      </c>
      <c r="F2213">
        <f>E2213/SUMIF(D:D,D2213,E:E)</f>
        <v>2.5846471956577927E-3</v>
      </c>
      <c r="G2213" t="str">
        <f t="shared" si="69"/>
        <v xml:space="preserve">취임 취임 취임 취임 취임 취임 취임 취임 취임 취임 </v>
      </c>
    </row>
    <row r="2214" spans="1:7" x14ac:dyDescent="0.4">
      <c r="A2214" t="str">
        <f t="shared" si="68"/>
        <v>취재_Noun</v>
      </c>
      <c r="B2214" t="s">
        <v>4611</v>
      </c>
      <c r="C2214" t="s">
        <v>306</v>
      </c>
      <c r="D2214" t="s">
        <v>14</v>
      </c>
      <c r="E2214">
        <v>1</v>
      </c>
      <c r="F2214">
        <f>E2214/SUMIF(D:D,D2214,E:E)</f>
        <v>2.5846471956577927E-4</v>
      </c>
      <c r="G2214" t="str">
        <f t="shared" si="69"/>
        <v xml:space="preserve">취재 </v>
      </c>
    </row>
    <row r="2215" spans="1:7" x14ac:dyDescent="0.4">
      <c r="A2215" t="str">
        <f t="shared" si="68"/>
        <v>측_Suffix</v>
      </c>
      <c r="B2215" t="s">
        <v>4616</v>
      </c>
      <c r="C2215" t="s">
        <v>374</v>
      </c>
      <c r="D2215" t="s">
        <v>14</v>
      </c>
      <c r="E2215">
        <v>1</v>
      </c>
      <c r="F2215">
        <f>E2215/SUMIF(D:D,D2215,E:E)</f>
        <v>2.5846471956577927E-4</v>
      </c>
      <c r="G2215" t="str">
        <f t="shared" si="69"/>
        <v xml:space="preserve">측 </v>
      </c>
    </row>
    <row r="2216" spans="1:7" x14ac:dyDescent="0.4">
      <c r="A2216" t="str">
        <f t="shared" si="68"/>
        <v>치_Noun</v>
      </c>
      <c r="B2216" t="s">
        <v>4618</v>
      </c>
      <c r="C2216" t="s">
        <v>306</v>
      </c>
      <c r="D2216" t="s">
        <v>14</v>
      </c>
      <c r="E2216">
        <v>2</v>
      </c>
      <c r="F2216">
        <f>E2216/SUMIF(D:D,D2216,E:E)</f>
        <v>5.1692943913155855E-4</v>
      </c>
      <c r="G2216" t="str">
        <f t="shared" si="69"/>
        <v xml:space="preserve">치 치 </v>
      </c>
    </row>
    <row r="2217" spans="1:7" x14ac:dyDescent="0.4">
      <c r="A2217" t="str">
        <f t="shared" si="68"/>
        <v>치러질_Verb</v>
      </c>
      <c r="B2217" t="s">
        <v>4619</v>
      </c>
      <c r="C2217" t="s">
        <v>305</v>
      </c>
      <c r="D2217" t="s">
        <v>14</v>
      </c>
      <c r="E2217">
        <v>1</v>
      </c>
      <c r="F2217">
        <f>E2217/SUMIF(D:D,D2217,E:E)</f>
        <v>2.5846471956577927E-4</v>
      </c>
      <c r="G2217" t="str">
        <f t="shared" si="69"/>
        <v xml:space="preserve">치러질 </v>
      </c>
    </row>
    <row r="2218" spans="1:7" x14ac:dyDescent="0.4">
      <c r="A2218" t="str">
        <f t="shared" si="68"/>
        <v>치열한_Adjective</v>
      </c>
      <c r="B2218" t="s">
        <v>4626</v>
      </c>
      <c r="C2218" t="s">
        <v>319</v>
      </c>
      <c r="D2218" t="s">
        <v>14</v>
      </c>
      <c r="E2218">
        <v>1</v>
      </c>
      <c r="F2218">
        <f>E2218/SUMIF(D:D,D2218,E:E)</f>
        <v>2.5846471956577927E-4</v>
      </c>
      <c r="G2218" t="str">
        <f t="shared" si="69"/>
        <v xml:space="preserve">치열한 </v>
      </c>
    </row>
    <row r="2219" spans="1:7" x14ac:dyDescent="0.4">
      <c r="A2219" t="str">
        <f t="shared" si="68"/>
        <v>칙_Noun</v>
      </c>
      <c r="B2219" t="s">
        <v>4631</v>
      </c>
      <c r="C2219" t="s">
        <v>306</v>
      </c>
      <c r="D2219" t="s">
        <v>14</v>
      </c>
      <c r="E2219">
        <v>1</v>
      </c>
      <c r="F2219">
        <f>E2219/SUMIF(D:D,D2219,E:E)</f>
        <v>2.5846471956577927E-4</v>
      </c>
      <c r="G2219" t="str">
        <f t="shared" si="69"/>
        <v xml:space="preserve">칙 </v>
      </c>
    </row>
    <row r="2220" spans="1:7" x14ac:dyDescent="0.4">
      <c r="A2220" t="str">
        <f t="shared" si="68"/>
        <v>친서_Noun</v>
      </c>
      <c r="B2220" t="s">
        <v>4636</v>
      </c>
      <c r="C2220" t="s">
        <v>306</v>
      </c>
      <c r="D2220" t="s">
        <v>14</v>
      </c>
      <c r="E2220">
        <v>1</v>
      </c>
      <c r="F2220">
        <f>E2220/SUMIF(D:D,D2220,E:E)</f>
        <v>2.5846471956577927E-4</v>
      </c>
      <c r="G2220" t="str">
        <f t="shared" si="69"/>
        <v xml:space="preserve">친서 </v>
      </c>
    </row>
    <row r="2221" spans="1:7" x14ac:dyDescent="0.4">
      <c r="A2221" t="str">
        <f t="shared" si="68"/>
        <v>침체_Noun</v>
      </c>
      <c r="B2221" t="s">
        <v>4643</v>
      </c>
      <c r="C2221" t="s">
        <v>306</v>
      </c>
      <c r="D2221" t="s">
        <v>14</v>
      </c>
      <c r="E2221">
        <v>1</v>
      </c>
      <c r="F2221">
        <f>E2221/SUMIF(D:D,D2221,E:E)</f>
        <v>2.5846471956577927E-4</v>
      </c>
      <c r="G2221" t="str">
        <f t="shared" si="69"/>
        <v xml:space="preserve">침체 </v>
      </c>
    </row>
    <row r="2222" spans="1:7" x14ac:dyDescent="0.4">
      <c r="A2222" t="str">
        <f t="shared" si="68"/>
        <v>카타르_Noun</v>
      </c>
      <c r="B2222" t="s">
        <v>4651</v>
      </c>
      <c r="C2222" t="s">
        <v>306</v>
      </c>
      <c r="D2222" t="s">
        <v>14</v>
      </c>
      <c r="E2222">
        <v>1</v>
      </c>
      <c r="F2222">
        <f>E2222/SUMIF(D:D,D2222,E:E)</f>
        <v>2.5846471956577927E-4</v>
      </c>
      <c r="G2222" t="str">
        <f t="shared" si="69"/>
        <v xml:space="preserve">카타르 </v>
      </c>
    </row>
    <row r="2223" spans="1:7" x14ac:dyDescent="0.4">
      <c r="A2223" t="str">
        <f t="shared" si="68"/>
        <v>칸_Noun</v>
      </c>
      <c r="B2223" t="s">
        <v>4652</v>
      </c>
      <c r="C2223" t="s">
        <v>306</v>
      </c>
      <c r="D2223" t="s">
        <v>14</v>
      </c>
      <c r="E2223">
        <v>1</v>
      </c>
      <c r="F2223">
        <f>E2223/SUMIF(D:D,D2223,E:E)</f>
        <v>2.5846471956577927E-4</v>
      </c>
      <c r="G2223" t="str">
        <f t="shared" si="69"/>
        <v xml:space="preserve">칸 </v>
      </c>
    </row>
    <row r="2224" spans="1:7" x14ac:dyDescent="0.4">
      <c r="A2224" t="str">
        <f t="shared" si="68"/>
        <v>칼럼_Noun</v>
      </c>
      <c r="B2224" t="s">
        <v>4654</v>
      </c>
      <c r="C2224" t="s">
        <v>306</v>
      </c>
      <c r="D2224" t="s">
        <v>14</v>
      </c>
      <c r="E2224">
        <v>3</v>
      </c>
      <c r="F2224">
        <f>E2224/SUMIF(D:D,D2224,E:E)</f>
        <v>7.7539415869733782E-4</v>
      </c>
      <c r="G2224" t="str">
        <f t="shared" si="69"/>
        <v xml:space="preserve">칼럼 칼럼 칼럼 </v>
      </c>
    </row>
    <row r="2225" spans="1:7" x14ac:dyDescent="0.4">
      <c r="A2225" t="str">
        <f t="shared" si="68"/>
        <v>커넥션_Noun</v>
      </c>
      <c r="B2225" t="s">
        <v>4660</v>
      </c>
      <c r="C2225" t="s">
        <v>306</v>
      </c>
      <c r="D2225" t="s">
        <v>14</v>
      </c>
      <c r="E2225">
        <v>1</v>
      </c>
      <c r="F2225">
        <f>E2225/SUMIF(D:D,D2225,E:E)</f>
        <v>2.5846471956577927E-4</v>
      </c>
      <c r="G2225" t="str">
        <f t="shared" si="69"/>
        <v xml:space="preserve">커넥션 </v>
      </c>
    </row>
    <row r="2226" spans="1:7" x14ac:dyDescent="0.4">
      <c r="A2226" t="str">
        <f t="shared" si="68"/>
        <v>코로나_Noun</v>
      </c>
      <c r="B2226" t="s">
        <v>4668</v>
      </c>
      <c r="C2226" t="s">
        <v>306</v>
      </c>
      <c r="D2226" t="s">
        <v>14</v>
      </c>
      <c r="E2226">
        <v>9</v>
      </c>
      <c r="F2226">
        <f>E2226/SUMIF(D:D,D2226,E:E)</f>
        <v>2.3261824760920135E-3</v>
      </c>
      <c r="G2226" t="str">
        <f t="shared" si="69"/>
        <v xml:space="preserve">코로나 코로나 코로나 코로나 코로나 코로나 코로나 코로나 코로나 </v>
      </c>
    </row>
    <row r="2227" spans="1:7" x14ac:dyDescent="0.4">
      <c r="A2227" t="str">
        <f t="shared" si="68"/>
        <v>큰_Verb</v>
      </c>
      <c r="B2227" t="s">
        <v>4682</v>
      </c>
      <c r="C2227" t="s">
        <v>305</v>
      </c>
      <c r="D2227" t="s">
        <v>14</v>
      </c>
      <c r="E2227">
        <v>1</v>
      </c>
      <c r="F2227">
        <f>E2227/SUMIF(D:D,D2227,E:E)</f>
        <v>2.5846471956577927E-4</v>
      </c>
      <c r="G2227" t="str">
        <f t="shared" si="69"/>
        <v xml:space="preserve">큰 </v>
      </c>
    </row>
    <row r="2228" spans="1:7" x14ac:dyDescent="0.4">
      <c r="A2228" t="str">
        <f t="shared" si="68"/>
        <v>타_Modifier</v>
      </c>
      <c r="B2228" t="s">
        <v>4689</v>
      </c>
      <c r="C2228" t="s">
        <v>366</v>
      </c>
      <c r="D2228" t="s">
        <v>14</v>
      </c>
      <c r="E2228">
        <v>1</v>
      </c>
      <c r="F2228">
        <f>E2228/SUMIF(D:D,D2228,E:E)</f>
        <v>2.5846471956577927E-4</v>
      </c>
      <c r="G2228" t="str">
        <f t="shared" si="69"/>
        <v xml:space="preserve">타 </v>
      </c>
    </row>
    <row r="2229" spans="1:7" x14ac:dyDescent="0.4">
      <c r="A2229" t="str">
        <f t="shared" si="68"/>
        <v>타_Noun</v>
      </c>
      <c r="B2229" t="s">
        <v>4689</v>
      </c>
      <c r="C2229" t="s">
        <v>306</v>
      </c>
      <c r="D2229" t="s">
        <v>14</v>
      </c>
      <c r="E2229">
        <v>1</v>
      </c>
      <c r="F2229">
        <f>E2229/SUMIF(D:D,D2229,E:E)</f>
        <v>2.5846471956577927E-4</v>
      </c>
      <c r="G2229" t="str">
        <f t="shared" si="69"/>
        <v xml:space="preserve">타 </v>
      </c>
    </row>
    <row r="2230" spans="1:7" x14ac:dyDescent="0.4">
      <c r="A2230" t="str">
        <f t="shared" si="68"/>
        <v>타워_Noun</v>
      </c>
      <c r="B2230" t="s">
        <v>4696</v>
      </c>
      <c r="C2230" t="s">
        <v>306</v>
      </c>
      <c r="D2230" t="s">
        <v>14</v>
      </c>
      <c r="E2230">
        <v>1</v>
      </c>
      <c r="F2230">
        <f>E2230/SUMIF(D:D,D2230,E:E)</f>
        <v>2.5846471956577927E-4</v>
      </c>
      <c r="G2230" t="str">
        <f t="shared" si="69"/>
        <v xml:space="preserve">타워 </v>
      </c>
    </row>
    <row r="2231" spans="1:7" x14ac:dyDescent="0.4">
      <c r="A2231" t="str">
        <f t="shared" si="68"/>
        <v>타협_Noun</v>
      </c>
      <c r="B2231" t="s">
        <v>4701</v>
      </c>
      <c r="C2231" t="s">
        <v>306</v>
      </c>
      <c r="D2231" t="s">
        <v>14</v>
      </c>
      <c r="E2231">
        <v>1</v>
      </c>
      <c r="F2231">
        <f>E2231/SUMIF(D:D,D2231,E:E)</f>
        <v>2.5846471956577927E-4</v>
      </c>
      <c r="G2231" t="str">
        <f t="shared" si="69"/>
        <v xml:space="preserve">타협 </v>
      </c>
    </row>
    <row r="2232" spans="1:7" x14ac:dyDescent="0.4">
      <c r="A2232" t="str">
        <f t="shared" si="68"/>
        <v>탄소_Noun</v>
      </c>
      <c r="B2232" t="s">
        <v>4706</v>
      </c>
      <c r="C2232" t="s">
        <v>306</v>
      </c>
      <c r="D2232" t="s">
        <v>14</v>
      </c>
      <c r="E2232">
        <v>1</v>
      </c>
      <c r="F2232">
        <f>E2232/SUMIF(D:D,D2232,E:E)</f>
        <v>2.5846471956577927E-4</v>
      </c>
      <c r="G2232" t="str">
        <f t="shared" si="69"/>
        <v xml:space="preserve">탄소 </v>
      </c>
    </row>
    <row r="2233" spans="1:7" x14ac:dyDescent="0.4">
      <c r="A2233" t="str">
        <f t="shared" si="68"/>
        <v>탈_Noun</v>
      </c>
      <c r="B2233" t="s">
        <v>4709</v>
      </c>
      <c r="C2233" t="s">
        <v>306</v>
      </c>
      <c r="D2233" t="s">
        <v>14</v>
      </c>
      <c r="E2233">
        <v>1</v>
      </c>
      <c r="F2233">
        <f>E2233/SUMIF(D:D,D2233,E:E)</f>
        <v>2.5846471956577927E-4</v>
      </c>
      <c r="G2233" t="str">
        <f t="shared" si="69"/>
        <v xml:space="preserve">탈 </v>
      </c>
    </row>
    <row r="2234" spans="1:7" x14ac:dyDescent="0.4">
      <c r="A2234" t="str">
        <f t="shared" si="68"/>
        <v>탈핵_Noun</v>
      </c>
      <c r="B2234" t="s">
        <v>4714</v>
      </c>
      <c r="C2234" t="s">
        <v>306</v>
      </c>
      <c r="D2234" t="s">
        <v>14</v>
      </c>
      <c r="E2234">
        <v>2</v>
      </c>
      <c r="F2234">
        <f>E2234/SUMIF(D:D,D2234,E:E)</f>
        <v>5.1692943913155855E-4</v>
      </c>
      <c r="G2234" t="str">
        <f t="shared" si="69"/>
        <v xml:space="preserve">탈핵 탈핵 </v>
      </c>
    </row>
    <row r="2235" spans="1:7" x14ac:dyDescent="0.4">
      <c r="A2235" t="str">
        <f t="shared" si="68"/>
        <v>탓_Noun</v>
      </c>
      <c r="B2235" t="s">
        <v>4716</v>
      </c>
      <c r="C2235" t="s">
        <v>306</v>
      </c>
      <c r="D2235" t="s">
        <v>14</v>
      </c>
      <c r="E2235">
        <v>1</v>
      </c>
      <c r="F2235">
        <f>E2235/SUMIF(D:D,D2235,E:E)</f>
        <v>2.5846471956577927E-4</v>
      </c>
      <c r="G2235" t="str">
        <f t="shared" si="69"/>
        <v xml:space="preserve">탓 </v>
      </c>
    </row>
    <row r="2236" spans="1:7" x14ac:dyDescent="0.4">
      <c r="A2236" t="str">
        <f t="shared" si="68"/>
        <v>태국_Noun</v>
      </c>
      <c r="B2236" t="s">
        <v>4720</v>
      </c>
      <c r="C2236" t="s">
        <v>306</v>
      </c>
      <c r="D2236" t="s">
        <v>14</v>
      </c>
      <c r="E2236">
        <v>1</v>
      </c>
      <c r="F2236">
        <f>E2236/SUMIF(D:D,D2236,E:E)</f>
        <v>2.5846471956577927E-4</v>
      </c>
      <c r="G2236" t="str">
        <f t="shared" si="69"/>
        <v xml:space="preserve">태국 </v>
      </c>
    </row>
    <row r="2237" spans="1:7" x14ac:dyDescent="0.4">
      <c r="A2237" t="str">
        <f t="shared" si="68"/>
        <v>태풍_Noun</v>
      </c>
      <c r="B2237" t="s">
        <v>4728</v>
      </c>
      <c r="C2237" t="s">
        <v>306</v>
      </c>
      <c r="D2237" t="s">
        <v>14</v>
      </c>
      <c r="E2237">
        <v>2</v>
      </c>
      <c r="F2237">
        <f>E2237/SUMIF(D:D,D2237,E:E)</f>
        <v>5.1692943913155855E-4</v>
      </c>
      <c r="G2237" t="str">
        <f t="shared" si="69"/>
        <v xml:space="preserve">태풍 태풍 </v>
      </c>
    </row>
    <row r="2238" spans="1:7" x14ac:dyDescent="0.4">
      <c r="A2238" t="str">
        <f t="shared" si="68"/>
        <v>토론회_Noun</v>
      </c>
      <c r="B2238" t="s">
        <v>4744</v>
      </c>
      <c r="C2238" t="s">
        <v>306</v>
      </c>
      <c r="D2238" t="s">
        <v>14</v>
      </c>
      <c r="E2238">
        <v>1</v>
      </c>
      <c r="F2238">
        <f>E2238/SUMIF(D:D,D2238,E:E)</f>
        <v>2.5846471956577927E-4</v>
      </c>
      <c r="G2238" t="str">
        <f t="shared" si="69"/>
        <v xml:space="preserve">토론회 </v>
      </c>
    </row>
    <row r="2239" spans="1:7" x14ac:dyDescent="0.4">
      <c r="A2239" t="str">
        <f t="shared" si="68"/>
        <v>통_Noun</v>
      </c>
      <c r="B2239" t="s">
        <v>4747</v>
      </c>
      <c r="C2239" t="s">
        <v>306</v>
      </c>
      <c r="D2239" t="s">
        <v>14</v>
      </c>
      <c r="E2239">
        <v>1</v>
      </c>
      <c r="F2239">
        <f>E2239/SUMIF(D:D,D2239,E:E)</f>
        <v>2.5846471956577927E-4</v>
      </c>
      <c r="G2239" t="str">
        <f t="shared" si="69"/>
        <v xml:space="preserve">통 </v>
      </c>
    </row>
    <row r="2240" spans="1:7" x14ac:dyDescent="0.4">
      <c r="A2240" t="str">
        <f t="shared" si="68"/>
        <v>통도사_Noun</v>
      </c>
      <c r="B2240" t="s">
        <v>4749</v>
      </c>
      <c r="C2240" t="s">
        <v>306</v>
      </c>
      <c r="D2240" t="s">
        <v>14</v>
      </c>
      <c r="E2240">
        <v>1</v>
      </c>
      <c r="F2240">
        <f>E2240/SUMIF(D:D,D2240,E:E)</f>
        <v>2.5846471956577927E-4</v>
      </c>
      <c r="G2240" t="str">
        <f t="shared" si="69"/>
        <v xml:space="preserve">통도사 </v>
      </c>
    </row>
    <row r="2241" spans="1:7" x14ac:dyDescent="0.4">
      <c r="A2241" t="str">
        <f t="shared" si="68"/>
        <v>통치_Noun</v>
      </c>
      <c r="B2241" t="s">
        <v>4755</v>
      </c>
      <c r="C2241" t="s">
        <v>306</v>
      </c>
      <c r="D2241" t="s">
        <v>14</v>
      </c>
      <c r="E2241">
        <v>1</v>
      </c>
      <c r="F2241">
        <f>E2241/SUMIF(D:D,D2241,E:E)</f>
        <v>2.5846471956577927E-4</v>
      </c>
      <c r="G2241" t="str">
        <f t="shared" si="69"/>
        <v xml:space="preserve">통치 </v>
      </c>
    </row>
    <row r="2242" spans="1:7" x14ac:dyDescent="0.4">
      <c r="A2242" t="str">
        <f t="shared" ref="A2242:A2305" si="70">B2242&amp;"_"&amp;C2242</f>
        <v>통합_Noun</v>
      </c>
      <c r="B2242" t="s">
        <v>4757</v>
      </c>
      <c r="C2242" t="s">
        <v>306</v>
      </c>
      <c r="D2242" t="s">
        <v>14</v>
      </c>
      <c r="E2242">
        <v>3</v>
      </c>
      <c r="F2242">
        <f>E2242/SUMIF(D:D,D2242,E:E)</f>
        <v>7.7539415869733782E-4</v>
      </c>
      <c r="G2242" t="str">
        <f t="shared" ref="G2242:G2305" si="71">REPT(B2242&amp;" ",E2242)</f>
        <v xml:space="preserve">통합 통합 통합 </v>
      </c>
    </row>
    <row r="2243" spans="1:7" x14ac:dyDescent="0.4">
      <c r="A2243" t="str">
        <f t="shared" si="70"/>
        <v>통화_Noun</v>
      </c>
      <c r="B2243" t="s">
        <v>4759</v>
      </c>
      <c r="C2243" t="s">
        <v>306</v>
      </c>
      <c r="D2243" t="s">
        <v>14</v>
      </c>
      <c r="E2243">
        <v>1</v>
      </c>
      <c r="F2243">
        <f>E2243/SUMIF(D:D,D2243,E:E)</f>
        <v>2.5846471956577927E-4</v>
      </c>
      <c r="G2243" t="str">
        <f t="shared" si="71"/>
        <v xml:space="preserve">통화 </v>
      </c>
    </row>
    <row r="2244" spans="1:7" x14ac:dyDescent="0.4">
      <c r="A2244" t="str">
        <f t="shared" si="70"/>
        <v>퇴임_Noun</v>
      </c>
      <c r="B2244" t="s">
        <v>4761</v>
      </c>
      <c r="C2244" t="s">
        <v>306</v>
      </c>
      <c r="D2244" t="s">
        <v>14</v>
      </c>
      <c r="E2244">
        <v>1</v>
      </c>
      <c r="F2244">
        <f>E2244/SUMIF(D:D,D2244,E:E)</f>
        <v>2.5846471956577927E-4</v>
      </c>
      <c r="G2244" t="str">
        <f t="shared" si="71"/>
        <v xml:space="preserve">퇴임 </v>
      </c>
    </row>
    <row r="2245" spans="1:7" x14ac:dyDescent="0.4">
      <c r="A2245" t="str">
        <f t="shared" si="70"/>
        <v>투기_Noun</v>
      </c>
      <c r="B2245" t="s">
        <v>4762</v>
      </c>
      <c r="C2245" t="s">
        <v>306</v>
      </c>
      <c r="D2245" t="s">
        <v>14</v>
      </c>
      <c r="E2245">
        <v>1</v>
      </c>
      <c r="F2245">
        <f>E2245/SUMIF(D:D,D2245,E:E)</f>
        <v>2.5846471956577927E-4</v>
      </c>
      <c r="G2245" t="str">
        <f t="shared" si="71"/>
        <v xml:space="preserve">투기 </v>
      </c>
    </row>
    <row r="2246" spans="1:7" x14ac:dyDescent="0.4">
      <c r="A2246" t="str">
        <f t="shared" si="70"/>
        <v>투명_Noun</v>
      </c>
      <c r="B2246" t="s">
        <v>4764</v>
      </c>
      <c r="C2246" t="s">
        <v>306</v>
      </c>
      <c r="D2246" t="s">
        <v>14</v>
      </c>
      <c r="E2246">
        <v>1</v>
      </c>
      <c r="F2246">
        <f>E2246/SUMIF(D:D,D2246,E:E)</f>
        <v>2.5846471956577927E-4</v>
      </c>
      <c r="G2246" t="str">
        <f t="shared" si="71"/>
        <v xml:space="preserve">투명 </v>
      </c>
    </row>
    <row r="2247" spans="1:7" x14ac:dyDescent="0.4">
      <c r="A2247" t="str">
        <f t="shared" si="70"/>
        <v>투표_Noun</v>
      </c>
      <c r="B2247" t="s">
        <v>4771</v>
      </c>
      <c r="C2247" t="s">
        <v>306</v>
      </c>
      <c r="D2247" t="s">
        <v>14</v>
      </c>
      <c r="E2247">
        <v>1</v>
      </c>
      <c r="F2247">
        <f>E2247/SUMIF(D:D,D2247,E:E)</f>
        <v>2.5846471956577927E-4</v>
      </c>
      <c r="G2247" t="str">
        <f t="shared" si="71"/>
        <v xml:space="preserve">투표 </v>
      </c>
    </row>
    <row r="2248" spans="1:7" x14ac:dyDescent="0.4">
      <c r="A2248" t="str">
        <f t="shared" si="70"/>
        <v>트럼프_Noun</v>
      </c>
      <c r="B2248" t="s">
        <v>4775</v>
      </c>
      <c r="C2248" t="s">
        <v>306</v>
      </c>
      <c r="D2248" t="s">
        <v>14</v>
      </c>
      <c r="E2248">
        <v>2</v>
      </c>
      <c r="F2248">
        <f>E2248/SUMIF(D:D,D2248,E:E)</f>
        <v>5.1692943913155855E-4</v>
      </c>
      <c r="G2248" t="str">
        <f t="shared" si="71"/>
        <v xml:space="preserve">트럼프 트럼프 </v>
      </c>
    </row>
    <row r="2249" spans="1:7" x14ac:dyDescent="0.4">
      <c r="A2249" t="str">
        <f t="shared" si="70"/>
        <v>특감반_Noun</v>
      </c>
      <c r="B2249" t="s">
        <v>4779</v>
      </c>
      <c r="C2249" t="s">
        <v>306</v>
      </c>
      <c r="D2249" t="s">
        <v>14</v>
      </c>
      <c r="E2249">
        <v>1</v>
      </c>
      <c r="F2249">
        <f>E2249/SUMIF(D:D,D2249,E:E)</f>
        <v>2.5846471956577927E-4</v>
      </c>
      <c r="G2249" t="str">
        <f t="shared" si="71"/>
        <v xml:space="preserve">특감반 </v>
      </c>
    </row>
    <row r="2250" spans="1:7" x14ac:dyDescent="0.4">
      <c r="A2250" t="str">
        <f t="shared" si="70"/>
        <v>특별_Noun</v>
      </c>
      <c r="B2250" t="s">
        <v>4784</v>
      </c>
      <c r="C2250" t="s">
        <v>306</v>
      </c>
      <c r="D2250" t="s">
        <v>14</v>
      </c>
      <c r="E2250">
        <v>2</v>
      </c>
      <c r="F2250">
        <f>E2250/SUMIF(D:D,D2250,E:E)</f>
        <v>5.1692943913155855E-4</v>
      </c>
      <c r="G2250" t="str">
        <f t="shared" si="71"/>
        <v xml:space="preserve">특별 특별 </v>
      </c>
    </row>
    <row r="2251" spans="1:7" x14ac:dyDescent="0.4">
      <c r="A2251" t="str">
        <f t="shared" si="70"/>
        <v>특수_Noun</v>
      </c>
      <c r="B2251" t="s">
        <v>4792</v>
      </c>
      <c r="C2251" t="s">
        <v>306</v>
      </c>
      <c r="D2251" t="s">
        <v>14</v>
      </c>
      <c r="E2251">
        <v>1</v>
      </c>
      <c r="F2251">
        <f>E2251/SUMIF(D:D,D2251,E:E)</f>
        <v>2.5846471956577927E-4</v>
      </c>
      <c r="G2251" t="str">
        <f t="shared" si="71"/>
        <v xml:space="preserve">특수 </v>
      </c>
    </row>
    <row r="2252" spans="1:7" x14ac:dyDescent="0.4">
      <c r="A2252" t="str">
        <f t="shared" si="70"/>
        <v>특허_Noun</v>
      </c>
      <c r="B2252" t="s">
        <v>4795</v>
      </c>
      <c r="C2252" t="s">
        <v>306</v>
      </c>
      <c r="D2252" t="s">
        <v>14</v>
      </c>
      <c r="E2252">
        <v>1</v>
      </c>
      <c r="F2252">
        <f>E2252/SUMIF(D:D,D2252,E:E)</f>
        <v>2.5846471956577927E-4</v>
      </c>
      <c r="G2252" t="str">
        <f t="shared" si="71"/>
        <v xml:space="preserve">특허 </v>
      </c>
    </row>
    <row r="2253" spans="1:7" x14ac:dyDescent="0.4">
      <c r="A2253" t="str">
        <f t="shared" si="70"/>
        <v>튼튼한_Adjective</v>
      </c>
      <c r="B2253" t="s">
        <v>4799</v>
      </c>
      <c r="C2253" t="s">
        <v>319</v>
      </c>
      <c r="D2253" t="s">
        <v>14</v>
      </c>
      <c r="E2253">
        <v>1</v>
      </c>
      <c r="F2253">
        <f>E2253/SUMIF(D:D,D2253,E:E)</f>
        <v>2.5846471956577927E-4</v>
      </c>
      <c r="G2253" t="str">
        <f t="shared" si="71"/>
        <v xml:space="preserve">튼튼한 </v>
      </c>
    </row>
    <row r="2254" spans="1:7" x14ac:dyDescent="0.4">
      <c r="A2254" t="str">
        <f t="shared" si="70"/>
        <v>틔운_Verb</v>
      </c>
      <c r="B2254" t="s">
        <v>4803</v>
      </c>
      <c r="C2254" t="s">
        <v>305</v>
      </c>
      <c r="D2254" t="s">
        <v>14</v>
      </c>
      <c r="E2254">
        <v>1</v>
      </c>
      <c r="F2254">
        <f>E2254/SUMIF(D:D,D2254,E:E)</f>
        <v>2.5846471956577927E-4</v>
      </c>
      <c r="G2254" t="str">
        <f t="shared" si="71"/>
        <v xml:space="preserve">틔운 </v>
      </c>
    </row>
    <row r="2255" spans="1:7" x14ac:dyDescent="0.4">
      <c r="A2255" t="str">
        <f t="shared" si="70"/>
        <v>파장_Noun</v>
      </c>
      <c r="B2255" t="s">
        <v>4814</v>
      </c>
      <c r="C2255" t="s">
        <v>306</v>
      </c>
      <c r="D2255" t="s">
        <v>14</v>
      </c>
      <c r="E2255">
        <v>1</v>
      </c>
      <c r="F2255">
        <f>E2255/SUMIF(D:D,D2255,E:E)</f>
        <v>2.5846471956577927E-4</v>
      </c>
      <c r="G2255" t="str">
        <f t="shared" si="71"/>
        <v xml:space="preserve">파장 </v>
      </c>
    </row>
    <row r="2256" spans="1:7" x14ac:dyDescent="0.4">
      <c r="A2256" t="str">
        <f t="shared" si="70"/>
        <v>판매_Noun</v>
      </c>
      <c r="B2256" t="s">
        <v>4819</v>
      </c>
      <c r="C2256" t="s">
        <v>306</v>
      </c>
      <c r="D2256" t="s">
        <v>14</v>
      </c>
      <c r="E2256">
        <v>2</v>
      </c>
      <c r="F2256">
        <f>E2256/SUMIF(D:D,D2256,E:E)</f>
        <v>5.1692943913155855E-4</v>
      </c>
      <c r="G2256" t="str">
        <f t="shared" si="71"/>
        <v xml:space="preserve">판매 판매 </v>
      </c>
    </row>
    <row r="2257" spans="1:7" x14ac:dyDescent="0.4">
      <c r="A2257" t="str">
        <f t="shared" si="70"/>
        <v>판문점_Noun</v>
      </c>
      <c r="B2257" t="s">
        <v>4821</v>
      </c>
      <c r="C2257" t="s">
        <v>306</v>
      </c>
      <c r="D2257" t="s">
        <v>14</v>
      </c>
      <c r="E2257">
        <v>1</v>
      </c>
      <c r="F2257">
        <f>E2257/SUMIF(D:D,D2257,E:E)</f>
        <v>2.5846471956577927E-4</v>
      </c>
      <c r="G2257" t="str">
        <f t="shared" si="71"/>
        <v xml:space="preserve">판문점 </v>
      </c>
    </row>
    <row r="2258" spans="1:7" x14ac:dyDescent="0.4">
      <c r="A2258" t="str">
        <f t="shared" si="70"/>
        <v>팔_Modifier</v>
      </c>
      <c r="B2258" t="s">
        <v>4824</v>
      </c>
      <c r="C2258" t="s">
        <v>366</v>
      </c>
      <c r="D2258" t="s">
        <v>14</v>
      </c>
      <c r="E2258">
        <v>1</v>
      </c>
      <c r="F2258">
        <f>E2258/SUMIF(D:D,D2258,E:E)</f>
        <v>2.5846471956577927E-4</v>
      </c>
      <c r="G2258" t="str">
        <f t="shared" si="71"/>
        <v xml:space="preserve">팔 </v>
      </c>
    </row>
    <row r="2259" spans="1:7" x14ac:dyDescent="0.4">
      <c r="A2259" t="str">
        <f t="shared" si="70"/>
        <v>팬_Noun</v>
      </c>
      <c r="B2259" t="s">
        <v>4829</v>
      </c>
      <c r="C2259" t="s">
        <v>306</v>
      </c>
      <c r="D2259" t="s">
        <v>14</v>
      </c>
      <c r="E2259">
        <v>1</v>
      </c>
      <c r="F2259">
        <f>E2259/SUMIF(D:D,D2259,E:E)</f>
        <v>2.5846471956577927E-4</v>
      </c>
      <c r="G2259" t="str">
        <f t="shared" si="71"/>
        <v xml:space="preserve">팬 </v>
      </c>
    </row>
    <row r="2260" spans="1:7" x14ac:dyDescent="0.4">
      <c r="A2260" t="str">
        <f t="shared" si="70"/>
        <v>편성_Noun</v>
      </c>
      <c r="B2260" t="s">
        <v>4840</v>
      </c>
      <c r="C2260" t="s">
        <v>306</v>
      </c>
      <c r="D2260" t="s">
        <v>14</v>
      </c>
      <c r="E2260">
        <v>1</v>
      </c>
      <c r="F2260">
        <f>E2260/SUMIF(D:D,D2260,E:E)</f>
        <v>2.5846471956577927E-4</v>
      </c>
      <c r="G2260" t="str">
        <f t="shared" si="71"/>
        <v xml:space="preserve">편성 </v>
      </c>
    </row>
    <row r="2261" spans="1:7" x14ac:dyDescent="0.4">
      <c r="A2261" t="str">
        <f t="shared" si="70"/>
        <v>평가_Noun</v>
      </c>
      <c r="B2261" t="s">
        <v>4849</v>
      </c>
      <c r="C2261" t="s">
        <v>306</v>
      </c>
      <c r="D2261" t="s">
        <v>14</v>
      </c>
      <c r="E2261">
        <v>2</v>
      </c>
      <c r="F2261">
        <f>E2261/SUMIF(D:D,D2261,E:E)</f>
        <v>5.1692943913155855E-4</v>
      </c>
      <c r="G2261" t="str">
        <f t="shared" si="71"/>
        <v xml:space="preserve">평가 평가 </v>
      </c>
    </row>
    <row r="2262" spans="1:7" x14ac:dyDescent="0.4">
      <c r="A2262" t="str">
        <f t="shared" si="70"/>
        <v>평범한_Adjective</v>
      </c>
      <c r="B2262" t="s">
        <v>4852</v>
      </c>
      <c r="C2262" t="s">
        <v>319</v>
      </c>
      <c r="D2262" t="s">
        <v>14</v>
      </c>
      <c r="E2262">
        <v>1</v>
      </c>
      <c r="F2262">
        <f>E2262/SUMIF(D:D,D2262,E:E)</f>
        <v>2.5846471956577927E-4</v>
      </c>
      <c r="G2262" t="str">
        <f t="shared" si="71"/>
        <v xml:space="preserve">평범한 </v>
      </c>
    </row>
    <row r="2263" spans="1:7" x14ac:dyDescent="0.4">
      <c r="A2263" t="str">
        <f t="shared" si="70"/>
        <v>평창_Noun</v>
      </c>
      <c r="B2263" t="s">
        <v>4859</v>
      </c>
      <c r="C2263" t="s">
        <v>306</v>
      </c>
      <c r="D2263" t="s">
        <v>14</v>
      </c>
      <c r="E2263">
        <v>1</v>
      </c>
      <c r="F2263">
        <f>E2263/SUMIF(D:D,D2263,E:E)</f>
        <v>2.5846471956577927E-4</v>
      </c>
      <c r="G2263" t="str">
        <f t="shared" si="71"/>
        <v xml:space="preserve">평창 </v>
      </c>
    </row>
    <row r="2264" spans="1:7" x14ac:dyDescent="0.4">
      <c r="A2264" t="str">
        <f t="shared" si="70"/>
        <v>평화_Noun</v>
      </c>
      <c r="B2264" t="s">
        <v>4864</v>
      </c>
      <c r="C2264" t="s">
        <v>306</v>
      </c>
      <c r="D2264" t="s">
        <v>14</v>
      </c>
      <c r="E2264">
        <v>8</v>
      </c>
      <c r="F2264">
        <f>E2264/SUMIF(D:D,D2264,E:E)</f>
        <v>2.0677177565262342E-3</v>
      </c>
      <c r="G2264" t="str">
        <f t="shared" si="71"/>
        <v xml:space="preserve">평화 평화 평화 평화 평화 평화 평화 평화 </v>
      </c>
    </row>
    <row r="2265" spans="1:7" x14ac:dyDescent="0.4">
      <c r="A2265" t="str">
        <f t="shared" si="70"/>
        <v>폐기물_Noun</v>
      </c>
      <c r="B2265" t="s">
        <v>4869</v>
      </c>
      <c r="C2265" t="s">
        <v>306</v>
      </c>
      <c r="D2265" t="s">
        <v>14</v>
      </c>
      <c r="E2265">
        <v>1</v>
      </c>
      <c r="F2265">
        <f>E2265/SUMIF(D:D,D2265,E:E)</f>
        <v>2.5846471956577927E-4</v>
      </c>
      <c r="G2265" t="str">
        <f t="shared" si="71"/>
        <v xml:space="preserve">폐기물 </v>
      </c>
    </row>
    <row r="2266" spans="1:7" x14ac:dyDescent="0.4">
      <c r="A2266" t="str">
        <f t="shared" si="70"/>
        <v>폐렴_Noun</v>
      </c>
      <c r="B2266" t="s">
        <v>4870</v>
      </c>
      <c r="C2266" t="s">
        <v>306</v>
      </c>
      <c r="D2266" t="s">
        <v>14</v>
      </c>
      <c r="E2266">
        <v>1</v>
      </c>
      <c r="F2266">
        <f>E2266/SUMIF(D:D,D2266,E:E)</f>
        <v>2.5846471956577927E-4</v>
      </c>
      <c r="G2266" t="str">
        <f t="shared" si="71"/>
        <v xml:space="preserve">폐렴 </v>
      </c>
    </row>
    <row r="2267" spans="1:7" x14ac:dyDescent="0.4">
      <c r="A2267" t="str">
        <f t="shared" si="70"/>
        <v>폐쇄_Noun</v>
      </c>
      <c r="B2267" t="s">
        <v>4872</v>
      </c>
      <c r="C2267" t="s">
        <v>306</v>
      </c>
      <c r="D2267" t="s">
        <v>14</v>
      </c>
      <c r="E2267">
        <v>1</v>
      </c>
      <c r="F2267">
        <f>E2267/SUMIF(D:D,D2267,E:E)</f>
        <v>2.5846471956577927E-4</v>
      </c>
      <c r="G2267" t="str">
        <f t="shared" si="71"/>
        <v xml:space="preserve">폐쇄 </v>
      </c>
    </row>
    <row r="2268" spans="1:7" x14ac:dyDescent="0.4">
      <c r="A2268" t="str">
        <f t="shared" si="70"/>
        <v>포_Noun</v>
      </c>
      <c r="B2268" t="s">
        <v>4876</v>
      </c>
      <c r="C2268" t="s">
        <v>306</v>
      </c>
      <c r="D2268" t="s">
        <v>14</v>
      </c>
      <c r="E2268">
        <v>1</v>
      </c>
      <c r="F2268">
        <f>E2268/SUMIF(D:D,D2268,E:E)</f>
        <v>2.5846471956577927E-4</v>
      </c>
      <c r="G2268" t="str">
        <f t="shared" si="71"/>
        <v xml:space="preserve">포 </v>
      </c>
    </row>
    <row r="2269" spans="1:7" x14ac:dyDescent="0.4">
      <c r="A2269" t="str">
        <f t="shared" si="70"/>
        <v>포괄_Noun</v>
      </c>
      <c r="B2269" t="s">
        <v>4877</v>
      </c>
      <c r="C2269" t="s">
        <v>306</v>
      </c>
      <c r="D2269" t="s">
        <v>14</v>
      </c>
      <c r="E2269">
        <v>1</v>
      </c>
      <c r="F2269">
        <f>E2269/SUMIF(D:D,D2269,E:E)</f>
        <v>2.5846471956577927E-4</v>
      </c>
      <c r="G2269" t="str">
        <f t="shared" si="71"/>
        <v xml:space="preserve">포괄 </v>
      </c>
    </row>
    <row r="2270" spans="1:7" x14ac:dyDescent="0.4">
      <c r="A2270" t="str">
        <f t="shared" si="70"/>
        <v>포트_Noun</v>
      </c>
      <c r="B2270" t="s">
        <v>4887</v>
      </c>
      <c r="C2270" t="s">
        <v>306</v>
      </c>
      <c r="D2270" t="s">
        <v>14</v>
      </c>
      <c r="E2270">
        <v>1</v>
      </c>
      <c r="F2270">
        <f>E2270/SUMIF(D:D,D2270,E:E)</f>
        <v>2.5846471956577927E-4</v>
      </c>
      <c r="G2270" t="str">
        <f t="shared" si="71"/>
        <v xml:space="preserve">포트 </v>
      </c>
    </row>
    <row r="2271" spans="1:7" x14ac:dyDescent="0.4">
      <c r="A2271" t="str">
        <f t="shared" si="70"/>
        <v>폭_Noun</v>
      </c>
      <c r="B2271" t="s">
        <v>4890</v>
      </c>
      <c r="C2271" t="s">
        <v>306</v>
      </c>
      <c r="D2271" t="s">
        <v>14</v>
      </c>
      <c r="E2271">
        <v>1</v>
      </c>
      <c r="F2271">
        <f>E2271/SUMIF(D:D,D2271,E:E)</f>
        <v>2.5846471956577927E-4</v>
      </c>
      <c r="G2271" t="str">
        <f t="shared" si="71"/>
        <v xml:space="preserve">폭 </v>
      </c>
    </row>
    <row r="2272" spans="1:7" x14ac:dyDescent="0.4">
      <c r="A2272" t="str">
        <f t="shared" si="70"/>
        <v>폭소_Noun</v>
      </c>
      <c r="B2272" t="s">
        <v>4894</v>
      </c>
      <c r="C2272" t="s">
        <v>306</v>
      </c>
      <c r="D2272" t="s">
        <v>14</v>
      </c>
      <c r="E2272">
        <v>1</v>
      </c>
      <c r="F2272">
        <f>E2272/SUMIF(D:D,D2272,E:E)</f>
        <v>2.5846471956577927E-4</v>
      </c>
      <c r="G2272" t="str">
        <f t="shared" si="71"/>
        <v xml:space="preserve">폭소 </v>
      </c>
    </row>
    <row r="2273" spans="1:7" x14ac:dyDescent="0.4">
      <c r="A2273" t="str">
        <f t="shared" si="70"/>
        <v>표시_Noun</v>
      </c>
      <c r="B2273" t="s">
        <v>4904</v>
      </c>
      <c r="C2273" t="s">
        <v>306</v>
      </c>
      <c r="D2273" t="s">
        <v>14</v>
      </c>
      <c r="E2273">
        <v>1</v>
      </c>
      <c r="F2273">
        <f>E2273/SUMIF(D:D,D2273,E:E)</f>
        <v>2.5846471956577927E-4</v>
      </c>
      <c r="G2273" t="str">
        <f t="shared" si="71"/>
        <v xml:space="preserve">표시 </v>
      </c>
    </row>
    <row r="2274" spans="1:7" x14ac:dyDescent="0.4">
      <c r="A2274" t="str">
        <f t="shared" si="70"/>
        <v>프랑스_Noun</v>
      </c>
      <c r="B2274" t="s">
        <v>4920</v>
      </c>
      <c r="C2274" t="s">
        <v>306</v>
      </c>
      <c r="D2274" t="s">
        <v>14</v>
      </c>
      <c r="E2274">
        <v>1</v>
      </c>
      <c r="F2274">
        <f>E2274/SUMIF(D:D,D2274,E:E)</f>
        <v>2.5846471956577927E-4</v>
      </c>
      <c r="G2274" t="str">
        <f t="shared" si="71"/>
        <v xml:space="preserve">프랑스 </v>
      </c>
    </row>
    <row r="2275" spans="1:7" x14ac:dyDescent="0.4">
      <c r="A2275" t="str">
        <f t="shared" si="70"/>
        <v>피해_Noun</v>
      </c>
      <c r="B2275" t="s">
        <v>4937</v>
      </c>
      <c r="C2275" t="s">
        <v>306</v>
      </c>
      <c r="D2275" t="s">
        <v>14</v>
      </c>
      <c r="E2275">
        <v>5</v>
      </c>
      <c r="F2275">
        <f>E2275/SUMIF(D:D,D2275,E:E)</f>
        <v>1.2923235978288964E-3</v>
      </c>
      <c r="G2275" t="str">
        <f t="shared" si="71"/>
        <v xml:space="preserve">피해 피해 피해 피해 피해 </v>
      </c>
    </row>
    <row r="2276" spans="1:7" x14ac:dyDescent="0.4">
      <c r="A2276" t="str">
        <f t="shared" si="70"/>
        <v>필요_Noun</v>
      </c>
      <c r="B2276" t="s">
        <v>4945</v>
      </c>
      <c r="C2276" t="s">
        <v>306</v>
      </c>
      <c r="D2276" t="s">
        <v>14</v>
      </c>
      <c r="E2276">
        <v>7</v>
      </c>
      <c r="F2276">
        <f>E2276/SUMIF(D:D,D2276,E:E)</f>
        <v>1.8092530369604549E-3</v>
      </c>
      <c r="G2276" t="str">
        <f t="shared" si="71"/>
        <v xml:space="preserve">필요 필요 필요 필요 필요 필요 필요 </v>
      </c>
    </row>
    <row r="2277" spans="1:7" x14ac:dyDescent="0.4">
      <c r="A2277" t="str">
        <f t="shared" si="70"/>
        <v>필요시_Noun</v>
      </c>
      <c r="B2277" t="s">
        <v>4947</v>
      </c>
      <c r="C2277" t="s">
        <v>306</v>
      </c>
      <c r="D2277" t="s">
        <v>14</v>
      </c>
      <c r="E2277">
        <v>1</v>
      </c>
      <c r="F2277">
        <f>E2277/SUMIF(D:D,D2277,E:E)</f>
        <v>2.5846471956577927E-4</v>
      </c>
      <c r="G2277" t="str">
        <f t="shared" si="71"/>
        <v xml:space="preserve">필요시 </v>
      </c>
    </row>
    <row r="2278" spans="1:7" x14ac:dyDescent="0.4">
      <c r="A2278" t="str">
        <f t="shared" si="70"/>
        <v>하겠다_Verb</v>
      </c>
      <c r="B2278" t="s">
        <v>4951</v>
      </c>
      <c r="C2278" t="s">
        <v>305</v>
      </c>
      <c r="D2278" t="s">
        <v>14</v>
      </c>
      <c r="E2278">
        <v>1</v>
      </c>
      <c r="F2278">
        <f>E2278/SUMIF(D:D,D2278,E:E)</f>
        <v>2.5846471956577927E-4</v>
      </c>
      <c r="G2278" t="str">
        <f t="shared" si="71"/>
        <v xml:space="preserve">하겠다 </v>
      </c>
    </row>
    <row r="2279" spans="1:7" x14ac:dyDescent="0.4">
      <c r="A2279" t="str">
        <f t="shared" si="70"/>
        <v>하길_Verb</v>
      </c>
      <c r="B2279" t="s">
        <v>4957</v>
      </c>
      <c r="C2279" t="s">
        <v>305</v>
      </c>
      <c r="D2279" t="s">
        <v>14</v>
      </c>
      <c r="E2279">
        <v>1</v>
      </c>
      <c r="F2279">
        <f>E2279/SUMIF(D:D,D2279,E:E)</f>
        <v>2.5846471956577927E-4</v>
      </c>
      <c r="G2279" t="str">
        <f t="shared" si="71"/>
        <v xml:space="preserve">하길 </v>
      </c>
    </row>
    <row r="2280" spans="1:7" x14ac:dyDescent="0.4">
      <c r="A2280" t="str">
        <f t="shared" si="70"/>
        <v>하노이_Noun</v>
      </c>
      <c r="B2280" t="s">
        <v>4960</v>
      </c>
      <c r="C2280" t="s">
        <v>306</v>
      </c>
      <c r="D2280" t="s">
        <v>14</v>
      </c>
      <c r="E2280">
        <v>1</v>
      </c>
      <c r="F2280">
        <f>E2280/SUMIF(D:D,D2280,E:E)</f>
        <v>2.5846471956577927E-4</v>
      </c>
      <c r="G2280" t="str">
        <f t="shared" si="71"/>
        <v xml:space="preserve">하노이 </v>
      </c>
    </row>
    <row r="2281" spans="1:7" x14ac:dyDescent="0.4">
      <c r="A2281" t="str">
        <f t="shared" si="70"/>
        <v>하락_Noun</v>
      </c>
      <c r="B2281" t="s">
        <v>4971</v>
      </c>
      <c r="C2281" t="s">
        <v>306</v>
      </c>
      <c r="D2281" t="s">
        <v>14</v>
      </c>
      <c r="E2281">
        <v>2</v>
      </c>
      <c r="F2281">
        <f>E2281/SUMIF(D:D,D2281,E:E)</f>
        <v>5.1692943913155855E-4</v>
      </c>
      <c r="G2281" t="str">
        <f t="shared" si="71"/>
        <v xml:space="preserve">하락 하락 </v>
      </c>
    </row>
    <row r="2282" spans="1:7" x14ac:dyDescent="0.4">
      <c r="A2282" t="str">
        <f t="shared" si="70"/>
        <v>하루_Noun</v>
      </c>
      <c r="B2282" t="s">
        <v>4972</v>
      </c>
      <c r="C2282" t="s">
        <v>306</v>
      </c>
      <c r="D2282" t="s">
        <v>14</v>
      </c>
      <c r="E2282">
        <v>1</v>
      </c>
      <c r="F2282">
        <f>E2282/SUMIF(D:D,D2282,E:E)</f>
        <v>2.5846471956577927E-4</v>
      </c>
      <c r="G2282" t="str">
        <f t="shared" si="71"/>
        <v xml:space="preserve">하루 </v>
      </c>
    </row>
    <row r="2283" spans="1:7" x14ac:dyDescent="0.4">
      <c r="A2283" t="str">
        <f t="shared" si="70"/>
        <v>하면_Verb</v>
      </c>
      <c r="B2283" t="s">
        <v>4976</v>
      </c>
      <c r="C2283" t="s">
        <v>305</v>
      </c>
      <c r="D2283" t="s">
        <v>14</v>
      </c>
      <c r="E2283">
        <v>2</v>
      </c>
      <c r="F2283">
        <f>E2283/SUMIF(D:D,D2283,E:E)</f>
        <v>5.1692943913155855E-4</v>
      </c>
      <c r="G2283" t="str">
        <f t="shared" si="71"/>
        <v xml:space="preserve">하면 하면 </v>
      </c>
    </row>
    <row r="2284" spans="1:7" x14ac:dyDescent="0.4">
      <c r="A2284" t="str">
        <f t="shared" si="70"/>
        <v>하이닉스_Noun</v>
      </c>
      <c r="B2284" t="s">
        <v>4984</v>
      </c>
      <c r="C2284" t="s">
        <v>306</v>
      </c>
      <c r="D2284" t="s">
        <v>14</v>
      </c>
      <c r="E2284">
        <v>1</v>
      </c>
      <c r="F2284">
        <f>E2284/SUMIF(D:D,D2284,E:E)</f>
        <v>2.5846471956577927E-4</v>
      </c>
      <c r="G2284" t="str">
        <f t="shared" si="71"/>
        <v xml:space="preserve">하이닉스 </v>
      </c>
    </row>
    <row r="2285" spans="1:7" x14ac:dyDescent="0.4">
      <c r="A2285" t="str">
        <f t="shared" si="70"/>
        <v>하청_Noun</v>
      </c>
      <c r="B2285" t="s">
        <v>4988</v>
      </c>
      <c r="C2285" t="s">
        <v>306</v>
      </c>
      <c r="D2285" t="s">
        <v>14</v>
      </c>
      <c r="E2285">
        <v>1</v>
      </c>
      <c r="F2285">
        <f>E2285/SUMIF(D:D,D2285,E:E)</f>
        <v>2.5846471956577927E-4</v>
      </c>
      <c r="G2285" t="str">
        <f t="shared" si="71"/>
        <v xml:space="preserve">하청 </v>
      </c>
    </row>
    <row r="2286" spans="1:7" x14ac:dyDescent="0.4">
      <c r="A2286" t="str">
        <f t="shared" si="70"/>
        <v>학위_Noun</v>
      </c>
      <c r="B2286" t="s">
        <v>4993</v>
      </c>
      <c r="C2286" t="s">
        <v>306</v>
      </c>
      <c r="D2286" t="s">
        <v>14</v>
      </c>
      <c r="E2286">
        <v>2</v>
      </c>
      <c r="F2286">
        <f>E2286/SUMIF(D:D,D2286,E:E)</f>
        <v>5.1692943913155855E-4</v>
      </c>
      <c r="G2286" t="str">
        <f t="shared" si="71"/>
        <v xml:space="preserve">학위 학위 </v>
      </c>
    </row>
    <row r="2287" spans="1:7" x14ac:dyDescent="0.4">
      <c r="A2287" t="str">
        <f t="shared" si="70"/>
        <v>한_Determiner</v>
      </c>
      <c r="B2287" t="s">
        <v>4995</v>
      </c>
      <c r="C2287" t="s">
        <v>872</v>
      </c>
      <c r="D2287" t="s">
        <v>14</v>
      </c>
      <c r="E2287">
        <v>2</v>
      </c>
      <c r="F2287">
        <f>E2287/SUMIF(D:D,D2287,E:E)</f>
        <v>5.1692943913155855E-4</v>
      </c>
      <c r="G2287" t="str">
        <f t="shared" si="71"/>
        <v xml:space="preserve">한 한 </v>
      </c>
    </row>
    <row r="2288" spans="1:7" x14ac:dyDescent="0.4">
      <c r="A2288" t="str">
        <f t="shared" si="70"/>
        <v>한_Josa</v>
      </c>
      <c r="B2288" t="s">
        <v>4995</v>
      </c>
      <c r="C2288" t="s">
        <v>304</v>
      </c>
      <c r="D2288" t="s">
        <v>14</v>
      </c>
      <c r="E2288">
        <v>5</v>
      </c>
      <c r="F2288">
        <f>E2288/SUMIF(D:D,D2288,E:E)</f>
        <v>1.2923235978288964E-3</v>
      </c>
      <c r="G2288" t="str">
        <f t="shared" si="71"/>
        <v xml:space="preserve">한 한 한 한 한 </v>
      </c>
    </row>
    <row r="2289" spans="1:7" x14ac:dyDescent="0.4">
      <c r="A2289" t="str">
        <f t="shared" si="70"/>
        <v>한_Modifier</v>
      </c>
      <c r="B2289" t="s">
        <v>4995</v>
      </c>
      <c r="C2289" t="s">
        <v>366</v>
      </c>
      <c r="D2289" t="s">
        <v>14</v>
      </c>
      <c r="E2289">
        <v>1</v>
      </c>
      <c r="F2289">
        <f>E2289/SUMIF(D:D,D2289,E:E)</f>
        <v>2.5846471956577927E-4</v>
      </c>
      <c r="G2289" t="str">
        <f t="shared" si="71"/>
        <v xml:space="preserve">한 </v>
      </c>
    </row>
    <row r="2290" spans="1:7" x14ac:dyDescent="0.4">
      <c r="A2290" t="str">
        <f t="shared" si="70"/>
        <v>한_Verb</v>
      </c>
      <c r="B2290" t="s">
        <v>4995</v>
      </c>
      <c r="C2290" t="s">
        <v>305</v>
      </c>
      <c r="D2290" t="s">
        <v>14</v>
      </c>
      <c r="E2290">
        <v>1</v>
      </c>
      <c r="F2290">
        <f>E2290/SUMIF(D:D,D2290,E:E)</f>
        <v>2.5846471956577927E-4</v>
      </c>
      <c r="G2290" t="str">
        <f t="shared" si="71"/>
        <v xml:space="preserve">한 </v>
      </c>
    </row>
    <row r="2291" spans="1:7" x14ac:dyDescent="0.4">
      <c r="A2291" t="str">
        <f t="shared" si="70"/>
        <v>한국_Noun</v>
      </c>
      <c r="B2291" t="s">
        <v>4998</v>
      </c>
      <c r="C2291" t="s">
        <v>306</v>
      </c>
      <c r="D2291" t="s">
        <v>14</v>
      </c>
      <c r="E2291">
        <v>5</v>
      </c>
      <c r="F2291">
        <f>E2291/SUMIF(D:D,D2291,E:E)</f>
        <v>1.2923235978288964E-3</v>
      </c>
      <c r="G2291" t="str">
        <f t="shared" si="71"/>
        <v xml:space="preserve">한국 한국 한국 한국 한국 </v>
      </c>
    </row>
    <row r="2292" spans="1:7" x14ac:dyDescent="0.4">
      <c r="A2292" t="str">
        <f t="shared" si="70"/>
        <v>한국판_Noun</v>
      </c>
      <c r="B2292" t="s">
        <v>5000</v>
      </c>
      <c r="C2292" t="s">
        <v>306</v>
      </c>
      <c r="D2292" t="s">
        <v>14</v>
      </c>
      <c r="E2292">
        <v>5</v>
      </c>
      <c r="F2292">
        <f>E2292/SUMIF(D:D,D2292,E:E)</f>
        <v>1.2923235978288964E-3</v>
      </c>
      <c r="G2292" t="str">
        <f t="shared" si="71"/>
        <v xml:space="preserve">한국판 한국판 한국판 한국판 한국판 </v>
      </c>
    </row>
    <row r="2293" spans="1:7" x14ac:dyDescent="0.4">
      <c r="A2293" t="str">
        <f t="shared" si="70"/>
        <v>한다_Verb</v>
      </c>
      <c r="B2293" t="s">
        <v>5003</v>
      </c>
      <c r="C2293" t="s">
        <v>305</v>
      </c>
      <c r="D2293" t="s">
        <v>14</v>
      </c>
      <c r="E2293">
        <v>2</v>
      </c>
      <c r="F2293">
        <f>E2293/SUMIF(D:D,D2293,E:E)</f>
        <v>5.1692943913155855E-4</v>
      </c>
      <c r="G2293" t="str">
        <f t="shared" si="71"/>
        <v xml:space="preserve">한다 한다 </v>
      </c>
    </row>
    <row r="2294" spans="1:7" x14ac:dyDescent="0.4">
      <c r="A2294" t="str">
        <f t="shared" si="70"/>
        <v>한때_Adverb</v>
      </c>
      <c r="B2294" t="s">
        <v>5004</v>
      </c>
      <c r="C2294" t="s">
        <v>317</v>
      </c>
      <c r="D2294" t="s">
        <v>14</v>
      </c>
      <c r="E2294">
        <v>1</v>
      </c>
      <c r="F2294">
        <f>E2294/SUMIF(D:D,D2294,E:E)</f>
        <v>2.5846471956577927E-4</v>
      </c>
      <c r="G2294" t="str">
        <f t="shared" si="71"/>
        <v xml:space="preserve">한때 </v>
      </c>
    </row>
    <row r="2295" spans="1:7" x14ac:dyDescent="0.4">
      <c r="A2295" t="str">
        <f t="shared" si="70"/>
        <v>한미_Noun</v>
      </c>
      <c r="B2295" t="s">
        <v>5007</v>
      </c>
      <c r="C2295" t="s">
        <v>306</v>
      </c>
      <c r="D2295" t="s">
        <v>14</v>
      </c>
      <c r="E2295">
        <v>3</v>
      </c>
      <c r="F2295">
        <f>E2295/SUMIF(D:D,D2295,E:E)</f>
        <v>7.7539415869733782E-4</v>
      </c>
      <c r="G2295" t="str">
        <f t="shared" si="71"/>
        <v xml:space="preserve">한미 한미 한미 </v>
      </c>
    </row>
    <row r="2296" spans="1:7" x14ac:dyDescent="0.4">
      <c r="A2296" t="str">
        <f t="shared" si="70"/>
        <v>한미정상회담_Noun</v>
      </c>
      <c r="B2296" t="s">
        <v>5010</v>
      </c>
      <c r="C2296" t="s">
        <v>306</v>
      </c>
      <c r="D2296" t="s">
        <v>14</v>
      </c>
      <c r="E2296">
        <v>5</v>
      </c>
      <c r="F2296">
        <f>E2296/SUMIF(D:D,D2296,E:E)</f>
        <v>1.2923235978288964E-3</v>
      </c>
      <c r="G2296" t="str">
        <f t="shared" si="71"/>
        <v xml:space="preserve">한미정상회담 한미정상회담 한미정상회담 한미정상회담 한미정상회담 </v>
      </c>
    </row>
    <row r="2297" spans="1:7" x14ac:dyDescent="0.4">
      <c r="A2297" t="str">
        <f t="shared" si="70"/>
        <v>한반도_Noun</v>
      </c>
      <c r="B2297" t="s">
        <v>5011</v>
      </c>
      <c r="C2297" t="s">
        <v>306</v>
      </c>
      <c r="D2297" t="s">
        <v>14</v>
      </c>
      <c r="E2297">
        <v>10</v>
      </c>
      <c r="F2297">
        <f>E2297/SUMIF(D:D,D2297,E:E)</f>
        <v>2.5846471956577927E-3</v>
      </c>
      <c r="G2297" t="str">
        <f t="shared" si="71"/>
        <v xml:space="preserve">한반도 한반도 한반도 한반도 한반도 한반도 한반도 한반도 한반도 한반도 </v>
      </c>
    </row>
    <row r="2298" spans="1:7" x14ac:dyDescent="0.4">
      <c r="A2298" t="str">
        <f t="shared" si="70"/>
        <v>한해_Noun</v>
      </c>
      <c r="B2298" t="s">
        <v>5025</v>
      </c>
      <c r="C2298" t="s">
        <v>306</v>
      </c>
      <c r="D2298" t="s">
        <v>14</v>
      </c>
      <c r="E2298">
        <v>1</v>
      </c>
      <c r="F2298">
        <f>E2298/SUMIF(D:D,D2298,E:E)</f>
        <v>2.5846471956577927E-4</v>
      </c>
      <c r="G2298" t="str">
        <f t="shared" si="71"/>
        <v xml:space="preserve">한해 </v>
      </c>
    </row>
    <row r="2299" spans="1:7" x14ac:dyDescent="0.4">
      <c r="A2299" t="str">
        <f t="shared" si="70"/>
        <v>할_Verb</v>
      </c>
      <c r="B2299" t="s">
        <v>5026</v>
      </c>
      <c r="C2299" t="s">
        <v>305</v>
      </c>
      <c r="D2299" t="s">
        <v>14</v>
      </c>
      <c r="E2299">
        <v>9</v>
      </c>
      <c r="F2299">
        <f>E2299/SUMIF(D:D,D2299,E:E)</f>
        <v>2.3261824760920135E-3</v>
      </c>
      <c r="G2299" t="str">
        <f t="shared" si="71"/>
        <v xml:space="preserve">할 할 할 할 할 할 할 할 할 </v>
      </c>
    </row>
    <row r="2300" spans="1:7" x14ac:dyDescent="0.4">
      <c r="A2300" t="str">
        <f t="shared" si="70"/>
        <v>함께_Adverb</v>
      </c>
      <c r="B2300" t="s">
        <v>5033</v>
      </c>
      <c r="C2300" t="s">
        <v>317</v>
      </c>
      <c r="D2300" t="s">
        <v>14</v>
      </c>
      <c r="E2300">
        <v>2</v>
      </c>
      <c r="F2300">
        <f>E2300/SUMIF(D:D,D2300,E:E)</f>
        <v>5.1692943913155855E-4</v>
      </c>
      <c r="G2300" t="str">
        <f t="shared" si="71"/>
        <v xml:space="preserve">함께 함께 </v>
      </c>
    </row>
    <row r="2301" spans="1:7" x14ac:dyDescent="0.4">
      <c r="A2301" t="str">
        <f t="shared" si="70"/>
        <v>함양_Noun</v>
      </c>
      <c r="B2301" t="s">
        <v>5034</v>
      </c>
      <c r="C2301" t="s">
        <v>306</v>
      </c>
      <c r="D2301" t="s">
        <v>14</v>
      </c>
      <c r="E2301">
        <v>1</v>
      </c>
      <c r="F2301">
        <f>E2301/SUMIF(D:D,D2301,E:E)</f>
        <v>2.5846471956577927E-4</v>
      </c>
      <c r="G2301" t="str">
        <f t="shared" si="71"/>
        <v xml:space="preserve">함양 </v>
      </c>
    </row>
    <row r="2302" spans="1:7" x14ac:dyDescent="0.4">
      <c r="A2302" t="str">
        <f t="shared" si="70"/>
        <v>합심_Noun</v>
      </c>
      <c r="B2302" t="s">
        <v>5042</v>
      </c>
      <c r="C2302" t="s">
        <v>306</v>
      </c>
      <c r="D2302" t="s">
        <v>14</v>
      </c>
      <c r="E2302">
        <v>1</v>
      </c>
      <c r="F2302">
        <f>E2302/SUMIF(D:D,D2302,E:E)</f>
        <v>2.5846471956577927E-4</v>
      </c>
      <c r="G2302" t="str">
        <f t="shared" si="71"/>
        <v xml:space="preserve">합심 </v>
      </c>
    </row>
    <row r="2303" spans="1:7" x14ac:dyDescent="0.4">
      <c r="A2303" t="str">
        <f t="shared" si="70"/>
        <v>합의_Noun</v>
      </c>
      <c r="B2303" t="s">
        <v>5043</v>
      </c>
      <c r="C2303" t="s">
        <v>306</v>
      </c>
      <c r="D2303" t="s">
        <v>14</v>
      </c>
      <c r="E2303">
        <v>1</v>
      </c>
      <c r="F2303">
        <f>E2303/SUMIF(D:D,D2303,E:E)</f>
        <v>2.5846471956577927E-4</v>
      </c>
      <c r="G2303" t="str">
        <f t="shared" si="71"/>
        <v xml:space="preserve">합의 </v>
      </c>
    </row>
    <row r="2304" spans="1:7" x14ac:dyDescent="0.4">
      <c r="A2304" t="str">
        <f t="shared" si="70"/>
        <v>항구_Noun</v>
      </c>
      <c r="B2304" t="s">
        <v>5046</v>
      </c>
      <c r="C2304" t="s">
        <v>306</v>
      </c>
      <c r="D2304" t="s">
        <v>14</v>
      </c>
      <c r="E2304">
        <v>2</v>
      </c>
      <c r="F2304">
        <f>E2304/SUMIF(D:D,D2304,E:E)</f>
        <v>5.1692943913155855E-4</v>
      </c>
      <c r="G2304" t="str">
        <f t="shared" si="71"/>
        <v xml:space="preserve">항구 항구 </v>
      </c>
    </row>
    <row r="2305" spans="1:7" x14ac:dyDescent="0.4">
      <c r="A2305" t="str">
        <f t="shared" si="70"/>
        <v>해_Verb</v>
      </c>
      <c r="B2305" t="s">
        <v>5048</v>
      </c>
      <c r="C2305" t="s">
        <v>305</v>
      </c>
      <c r="D2305" t="s">
        <v>14</v>
      </c>
      <c r="E2305">
        <v>2</v>
      </c>
      <c r="F2305">
        <f>E2305/SUMIF(D:D,D2305,E:E)</f>
        <v>5.1692943913155855E-4</v>
      </c>
      <c r="G2305" t="str">
        <f t="shared" si="71"/>
        <v xml:space="preserve">해 해 </v>
      </c>
    </row>
    <row r="2306" spans="1:7" x14ac:dyDescent="0.4">
      <c r="A2306" t="str">
        <f t="shared" ref="A2306:A2369" si="72">B2306&amp;"_"&amp;C2306</f>
        <v>해결_Noun</v>
      </c>
      <c r="B2306" t="s">
        <v>5049</v>
      </c>
      <c r="C2306" t="s">
        <v>306</v>
      </c>
      <c r="D2306" t="s">
        <v>14</v>
      </c>
      <c r="E2306">
        <v>3</v>
      </c>
      <c r="F2306">
        <f>E2306/SUMIF(D:D,D2306,E:E)</f>
        <v>7.7539415869733782E-4</v>
      </c>
      <c r="G2306" t="str">
        <f t="shared" ref="G2306:G2369" si="73">REPT(B2306&amp;" ",E2306)</f>
        <v xml:space="preserve">해결 해결 해결 </v>
      </c>
    </row>
    <row r="2307" spans="1:7" x14ac:dyDescent="0.4">
      <c r="A2307" t="str">
        <f t="shared" si="72"/>
        <v>해돋이_Noun</v>
      </c>
      <c r="B2307" t="s">
        <v>5058</v>
      </c>
      <c r="C2307" t="s">
        <v>306</v>
      </c>
      <c r="D2307" t="s">
        <v>14</v>
      </c>
      <c r="E2307">
        <v>1</v>
      </c>
      <c r="F2307">
        <f>E2307/SUMIF(D:D,D2307,E:E)</f>
        <v>2.5846471956577927E-4</v>
      </c>
      <c r="G2307" t="str">
        <f t="shared" si="73"/>
        <v xml:space="preserve">해돋이 </v>
      </c>
    </row>
    <row r="2308" spans="1:7" x14ac:dyDescent="0.4">
      <c r="A2308" t="str">
        <f t="shared" si="72"/>
        <v>해사_Noun</v>
      </c>
      <c r="B2308" t="s">
        <v>5062</v>
      </c>
      <c r="C2308" t="s">
        <v>306</v>
      </c>
      <c r="D2308" t="s">
        <v>14</v>
      </c>
      <c r="E2308">
        <v>1</v>
      </c>
      <c r="F2308">
        <f>E2308/SUMIF(D:D,D2308,E:E)</f>
        <v>2.5846471956577927E-4</v>
      </c>
      <c r="G2308" t="str">
        <f t="shared" si="73"/>
        <v xml:space="preserve">해사 </v>
      </c>
    </row>
    <row r="2309" spans="1:7" x14ac:dyDescent="0.4">
      <c r="A2309" t="str">
        <f t="shared" si="72"/>
        <v>해야_Verb</v>
      </c>
      <c r="B2309" t="s">
        <v>5071</v>
      </c>
      <c r="C2309" t="s">
        <v>305</v>
      </c>
      <c r="D2309" t="s">
        <v>14</v>
      </c>
      <c r="E2309">
        <v>5</v>
      </c>
      <c r="F2309">
        <f>E2309/SUMIF(D:D,D2309,E:E)</f>
        <v>1.2923235978288964E-3</v>
      </c>
      <c r="G2309" t="str">
        <f t="shared" si="73"/>
        <v xml:space="preserve">해야 해야 해야 해야 해야 </v>
      </c>
    </row>
    <row r="2310" spans="1:7" x14ac:dyDescent="0.4">
      <c r="A2310" t="str">
        <f t="shared" si="72"/>
        <v>해운업_Noun</v>
      </c>
      <c r="B2310" t="s">
        <v>5077</v>
      </c>
      <c r="C2310" t="s">
        <v>306</v>
      </c>
      <c r="D2310" t="s">
        <v>14</v>
      </c>
      <c r="E2310">
        <v>1</v>
      </c>
      <c r="F2310">
        <f>E2310/SUMIF(D:D,D2310,E:E)</f>
        <v>2.5846471956577927E-4</v>
      </c>
      <c r="G2310" t="str">
        <f t="shared" si="73"/>
        <v xml:space="preserve">해운업 </v>
      </c>
    </row>
    <row r="2311" spans="1:7" x14ac:dyDescent="0.4">
      <c r="A2311" t="str">
        <f t="shared" si="72"/>
        <v>해제_Noun</v>
      </c>
      <c r="B2311" t="s">
        <v>5081</v>
      </c>
      <c r="C2311" t="s">
        <v>306</v>
      </c>
      <c r="D2311" t="s">
        <v>14</v>
      </c>
      <c r="E2311">
        <v>1</v>
      </c>
      <c r="F2311">
        <f>E2311/SUMIF(D:D,D2311,E:E)</f>
        <v>2.5846471956577927E-4</v>
      </c>
      <c r="G2311" t="str">
        <f t="shared" si="73"/>
        <v xml:space="preserve">해제 </v>
      </c>
    </row>
    <row r="2312" spans="1:7" x14ac:dyDescent="0.4">
      <c r="A2312" t="str">
        <f t="shared" si="72"/>
        <v>해주_Noun</v>
      </c>
      <c r="B2312" t="s">
        <v>5083</v>
      </c>
      <c r="C2312" t="s">
        <v>306</v>
      </c>
      <c r="D2312" t="s">
        <v>14</v>
      </c>
      <c r="E2312">
        <v>1</v>
      </c>
      <c r="F2312">
        <f>E2312/SUMIF(D:D,D2312,E:E)</f>
        <v>2.5846471956577927E-4</v>
      </c>
      <c r="G2312" t="str">
        <f t="shared" si="73"/>
        <v xml:space="preserve">해주 </v>
      </c>
    </row>
    <row r="2313" spans="1:7" x14ac:dyDescent="0.4">
      <c r="A2313" t="str">
        <f t="shared" si="72"/>
        <v>핵실험_Noun</v>
      </c>
      <c r="B2313" t="s">
        <v>5091</v>
      </c>
      <c r="C2313" t="s">
        <v>306</v>
      </c>
      <c r="D2313" t="s">
        <v>14</v>
      </c>
      <c r="E2313">
        <v>1</v>
      </c>
      <c r="F2313">
        <f>E2313/SUMIF(D:D,D2313,E:E)</f>
        <v>2.5846471956577927E-4</v>
      </c>
      <c r="G2313" t="str">
        <f t="shared" si="73"/>
        <v xml:space="preserve">핵실험 </v>
      </c>
    </row>
    <row r="2314" spans="1:7" x14ac:dyDescent="0.4">
      <c r="A2314" t="str">
        <f t="shared" si="72"/>
        <v>핵심_Noun</v>
      </c>
      <c r="B2314" t="s">
        <v>5092</v>
      </c>
      <c r="C2314" t="s">
        <v>306</v>
      </c>
      <c r="D2314" t="s">
        <v>14</v>
      </c>
      <c r="E2314">
        <v>2</v>
      </c>
      <c r="F2314">
        <f>E2314/SUMIF(D:D,D2314,E:E)</f>
        <v>5.1692943913155855E-4</v>
      </c>
      <c r="G2314" t="str">
        <f t="shared" si="73"/>
        <v xml:space="preserve">핵심 핵심 </v>
      </c>
    </row>
    <row r="2315" spans="1:7" x14ac:dyDescent="0.4">
      <c r="A2315" t="str">
        <f t="shared" si="72"/>
        <v>행_Noun</v>
      </c>
      <c r="B2315" t="s">
        <v>5098</v>
      </c>
      <c r="C2315" t="s">
        <v>306</v>
      </c>
      <c r="D2315" t="s">
        <v>14</v>
      </c>
      <c r="E2315">
        <v>4</v>
      </c>
      <c r="F2315">
        <f>E2315/SUMIF(D:D,D2315,E:E)</f>
        <v>1.0338588782631171E-3</v>
      </c>
      <c r="G2315" t="str">
        <f t="shared" si="73"/>
        <v xml:space="preserve">행 행 행 행 </v>
      </c>
    </row>
    <row r="2316" spans="1:7" x14ac:dyDescent="0.4">
      <c r="A2316" t="str">
        <f t="shared" si="72"/>
        <v>행동_Noun</v>
      </c>
      <c r="B2316" t="s">
        <v>5099</v>
      </c>
      <c r="C2316" t="s">
        <v>306</v>
      </c>
      <c r="D2316" t="s">
        <v>14</v>
      </c>
      <c r="E2316">
        <v>1</v>
      </c>
      <c r="F2316">
        <f>E2316/SUMIF(D:D,D2316,E:E)</f>
        <v>2.5846471956577927E-4</v>
      </c>
      <c r="G2316" t="str">
        <f t="shared" si="73"/>
        <v xml:space="preserve">행동 </v>
      </c>
    </row>
    <row r="2317" spans="1:7" x14ac:dyDescent="0.4">
      <c r="A2317" t="str">
        <f t="shared" si="72"/>
        <v>행보_Noun</v>
      </c>
      <c r="B2317" t="s">
        <v>5100</v>
      </c>
      <c r="C2317" t="s">
        <v>306</v>
      </c>
      <c r="D2317" t="s">
        <v>14</v>
      </c>
      <c r="E2317">
        <v>3</v>
      </c>
      <c r="F2317">
        <f>E2317/SUMIF(D:D,D2317,E:E)</f>
        <v>7.7539415869733782E-4</v>
      </c>
      <c r="G2317" t="str">
        <f t="shared" si="73"/>
        <v xml:space="preserve">행보 행보 행보 </v>
      </c>
    </row>
    <row r="2318" spans="1:7" x14ac:dyDescent="0.4">
      <c r="A2318" t="str">
        <f t="shared" si="72"/>
        <v>행복할_Adjective</v>
      </c>
      <c r="B2318" t="s">
        <v>5103</v>
      </c>
      <c r="C2318" t="s">
        <v>319</v>
      </c>
      <c r="D2318" t="s">
        <v>14</v>
      </c>
      <c r="E2318">
        <v>1</v>
      </c>
      <c r="F2318">
        <f>E2318/SUMIF(D:D,D2318,E:E)</f>
        <v>2.5846471956577927E-4</v>
      </c>
      <c r="G2318" t="str">
        <f t="shared" si="73"/>
        <v xml:space="preserve">행복할 </v>
      </c>
    </row>
    <row r="2319" spans="1:7" x14ac:dyDescent="0.4">
      <c r="A2319" t="str">
        <f t="shared" si="72"/>
        <v>향후_Noun</v>
      </c>
      <c r="B2319" t="s">
        <v>5118</v>
      </c>
      <c r="C2319" t="s">
        <v>306</v>
      </c>
      <c r="D2319" t="s">
        <v>14</v>
      </c>
      <c r="E2319">
        <v>1</v>
      </c>
      <c r="F2319">
        <f>E2319/SUMIF(D:D,D2319,E:E)</f>
        <v>2.5846471956577927E-4</v>
      </c>
      <c r="G2319" t="str">
        <f t="shared" si="73"/>
        <v xml:space="preserve">향후 </v>
      </c>
    </row>
    <row r="2320" spans="1:7" x14ac:dyDescent="0.4">
      <c r="A2320" t="str">
        <f t="shared" si="72"/>
        <v>헝가리_Noun</v>
      </c>
      <c r="B2320" t="s">
        <v>5132</v>
      </c>
      <c r="C2320" t="s">
        <v>306</v>
      </c>
      <c r="D2320" t="s">
        <v>14</v>
      </c>
      <c r="E2320">
        <v>1</v>
      </c>
      <c r="F2320">
        <f>E2320/SUMIF(D:D,D2320,E:E)</f>
        <v>2.5846471956577927E-4</v>
      </c>
      <c r="G2320" t="str">
        <f t="shared" si="73"/>
        <v xml:space="preserve">헝가리 </v>
      </c>
    </row>
    <row r="2321" spans="1:7" x14ac:dyDescent="0.4">
      <c r="A2321" t="str">
        <f t="shared" si="72"/>
        <v>혁명_Noun</v>
      </c>
      <c r="B2321" t="s">
        <v>5136</v>
      </c>
      <c r="C2321" t="s">
        <v>306</v>
      </c>
      <c r="D2321" t="s">
        <v>14</v>
      </c>
      <c r="E2321">
        <v>1</v>
      </c>
      <c r="F2321">
        <f>E2321/SUMIF(D:D,D2321,E:E)</f>
        <v>2.5846471956577927E-4</v>
      </c>
      <c r="G2321" t="str">
        <f t="shared" si="73"/>
        <v xml:space="preserve">혁명 </v>
      </c>
    </row>
    <row r="2322" spans="1:7" x14ac:dyDescent="0.4">
      <c r="A2322" t="str">
        <f t="shared" si="72"/>
        <v>혁신_Noun</v>
      </c>
      <c r="B2322" t="s">
        <v>5137</v>
      </c>
      <c r="C2322" t="s">
        <v>306</v>
      </c>
      <c r="D2322" t="s">
        <v>14</v>
      </c>
      <c r="E2322">
        <v>8</v>
      </c>
      <c r="F2322">
        <f>E2322/SUMIF(D:D,D2322,E:E)</f>
        <v>2.0677177565262342E-3</v>
      </c>
      <c r="G2322" t="str">
        <f t="shared" si="73"/>
        <v xml:space="preserve">혁신 혁신 혁신 혁신 혁신 혁신 혁신 혁신 </v>
      </c>
    </row>
    <row r="2323" spans="1:7" x14ac:dyDescent="0.4">
      <c r="A2323" t="str">
        <f t="shared" si="72"/>
        <v>현대_Noun</v>
      </c>
      <c r="B2323" t="s">
        <v>5142</v>
      </c>
      <c r="C2323" t="s">
        <v>306</v>
      </c>
      <c r="D2323" t="s">
        <v>14</v>
      </c>
      <c r="E2323">
        <v>6</v>
      </c>
      <c r="F2323">
        <f>E2323/SUMIF(D:D,D2323,E:E)</f>
        <v>1.5507883173946756E-3</v>
      </c>
      <c r="G2323" t="str">
        <f t="shared" si="73"/>
        <v xml:space="preserve">현대 현대 현대 현대 현대 현대 </v>
      </c>
    </row>
    <row r="2324" spans="1:7" x14ac:dyDescent="0.4">
      <c r="A2324" t="str">
        <f t="shared" si="72"/>
        <v>현대차_Noun</v>
      </c>
      <c r="B2324" t="s">
        <v>5143</v>
      </c>
      <c r="C2324" t="s">
        <v>306</v>
      </c>
      <c r="D2324" t="s">
        <v>14</v>
      </c>
      <c r="E2324">
        <v>1</v>
      </c>
      <c r="F2324">
        <f>E2324/SUMIF(D:D,D2324,E:E)</f>
        <v>2.5846471956577927E-4</v>
      </c>
      <c r="G2324" t="str">
        <f t="shared" si="73"/>
        <v xml:space="preserve">현대차 </v>
      </c>
    </row>
    <row r="2325" spans="1:7" x14ac:dyDescent="0.4">
      <c r="A2325" t="str">
        <f t="shared" si="72"/>
        <v>현실_Noun</v>
      </c>
      <c r="B2325" t="s">
        <v>5145</v>
      </c>
      <c r="C2325" t="s">
        <v>306</v>
      </c>
      <c r="D2325" t="s">
        <v>14</v>
      </c>
      <c r="E2325">
        <v>2</v>
      </c>
      <c r="F2325">
        <f>E2325/SUMIF(D:D,D2325,E:E)</f>
        <v>5.1692943913155855E-4</v>
      </c>
      <c r="G2325" t="str">
        <f t="shared" si="73"/>
        <v xml:space="preserve">현실 현실 </v>
      </c>
    </row>
    <row r="2326" spans="1:7" x14ac:dyDescent="0.4">
      <c r="A2326" t="str">
        <f t="shared" si="72"/>
        <v>현안_Noun</v>
      </c>
      <c r="B2326" t="s">
        <v>5146</v>
      </c>
      <c r="C2326" t="s">
        <v>306</v>
      </c>
      <c r="D2326" t="s">
        <v>14</v>
      </c>
      <c r="E2326">
        <v>4</v>
      </c>
      <c r="F2326">
        <f>E2326/SUMIF(D:D,D2326,E:E)</f>
        <v>1.0338588782631171E-3</v>
      </c>
      <c r="G2326" t="str">
        <f t="shared" si="73"/>
        <v xml:space="preserve">현안 현안 현안 현안 </v>
      </c>
    </row>
    <row r="2327" spans="1:7" x14ac:dyDescent="0.4">
      <c r="A2327" t="str">
        <f t="shared" si="72"/>
        <v>현직_Noun</v>
      </c>
      <c r="B2327" t="s">
        <v>5148</v>
      </c>
      <c r="C2327" t="s">
        <v>306</v>
      </c>
      <c r="D2327" t="s">
        <v>14</v>
      </c>
      <c r="E2327">
        <v>1</v>
      </c>
      <c r="F2327">
        <f>E2327/SUMIF(D:D,D2327,E:E)</f>
        <v>2.5846471956577927E-4</v>
      </c>
      <c r="G2327" t="str">
        <f t="shared" si="73"/>
        <v xml:space="preserve">현직 </v>
      </c>
    </row>
    <row r="2328" spans="1:7" x14ac:dyDescent="0.4">
      <c r="A2328" t="str">
        <f t="shared" si="72"/>
        <v>현충일_Noun</v>
      </c>
      <c r="B2328" t="s">
        <v>5150</v>
      </c>
      <c r="C2328" t="s">
        <v>306</v>
      </c>
      <c r="D2328" t="s">
        <v>14</v>
      </c>
      <c r="E2328">
        <v>1</v>
      </c>
      <c r="F2328">
        <f>E2328/SUMIF(D:D,D2328,E:E)</f>
        <v>2.5846471956577927E-4</v>
      </c>
      <c r="G2328" t="str">
        <f t="shared" si="73"/>
        <v xml:space="preserve">현충일 </v>
      </c>
    </row>
    <row r="2329" spans="1:7" x14ac:dyDescent="0.4">
      <c r="A2329" t="str">
        <f t="shared" si="72"/>
        <v>협_Noun</v>
      </c>
      <c r="B2329" t="s">
        <v>5153</v>
      </c>
      <c r="C2329" t="s">
        <v>306</v>
      </c>
      <c r="D2329" t="s">
        <v>14</v>
      </c>
      <c r="E2329">
        <v>3</v>
      </c>
      <c r="F2329">
        <f>E2329/SUMIF(D:D,D2329,E:E)</f>
        <v>7.7539415869733782E-4</v>
      </c>
      <c r="G2329" t="str">
        <f t="shared" si="73"/>
        <v xml:space="preserve">협 협 협 </v>
      </c>
    </row>
    <row r="2330" spans="1:7" x14ac:dyDescent="0.4">
      <c r="A2330" t="str">
        <f t="shared" si="72"/>
        <v>협력_Noun</v>
      </c>
      <c r="B2330" t="s">
        <v>5154</v>
      </c>
      <c r="C2330" t="s">
        <v>306</v>
      </c>
      <c r="D2330" t="s">
        <v>14</v>
      </c>
      <c r="E2330">
        <v>3</v>
      </c>
      <c r="F2330">
        <f>E2330/SUMIF(D:D,D2330,E:E)</f>
        <v>7.7539415869733782E-4</v>
      </c>
      <c r="G2330" t="str">
        <f t="shared" si="73"/>
        <v xml:space="preserve">협력 협력 협력 </v>
      </c>
    </row>
    <row r="2331" spans="1:7" x14ac:dyDescent="0.4">
      <c r="A2331" t="str">
        <f t="shared" si="72"/>
        <v>협상_Noun</v>
      </c>
      <c r="B2331" t="s">
        <v>5155</v>
      </c>
      <c r="C2331" t="s">
        <v>306</v>
      </c>
      <c r="D2331" t="s">
        <v>14</v>
      </c>
      <c r="E2331">
        <v>1</v>
      </c>
      <c r="F2331">
        <f>E2331/SUMIF(D:D,D2331,E:E)</f>
        <v>2.5846471956577927E-4</v>
      </c>
      <c r="G2331" t="str">
        <f t="shared" si="73"/>
        <v xml:space="preserve">협상 </v>
      </c>
    </row>
    <row r="2332" spans="1:7" x14ac:dyDescent="0.4">
      <c r="A2332" t="str">
        <f t="shared" si="72"/>
        <v>협의_Noun</v>
      </c>
      <c r="B2332" t="s">
        <v>5158</v>
      </c>
      <c r="C2332" t="s">
        <v>306</v>
      </c>
      <c r="D2332" t="s">
        <v>14</v>
      </c>
      <c r="E2332">
        <v>2</v>
      </c>
      <c r="F2332">
        <f>E2332/SUMIF(D:D,D2332,E:E)</f>
        <v>5.1692943913155855E-4</v>
      </c>
      <c r="G2332" t="str">
        <f t="shared" si="73"/>
        <v xml:space="preserve">협의 협의 </v>
      </c>
    </row>
    <row r="2333" spans="1:7" x14ac:dyDescent="0.4">
      <c r="A2333" t="str">
        <f t="shared" si="72"/>
        <v>협조_Noun</v>
      </c>
      <c r="B2333" t="s">
        <v>5160</v>
      </c>
      <c r="C2333" t="s">
        <v>306</v>
      </c>
      <c r="D2333" t="s">
        <v>14</v>
      </c>
      <c r="E2333">
        <v>1</v>
      </c>
      <c r="F2333">
        <f>E2333/SUMIF(D:D,D2333,E:E)</f>
        <v>2.5846471956577927E-4</v>
      </c>
      <c r="G2333" t="str">
        <f t="shared" si="73"/>
        <v xml:space="preserve">협조 </v>
      </c>
    </row>
    <row r="2334" spans="1:7" x14ac:dyDescent="0.4">
      <c r="A2334" t="str">
        <f t="shared" si="72"/>
        <v>형_Suffix</v>
      </c>
      <c r="B2334" t="s">
        <v>5162</v>
      </c>
      <c r="C2334" t="s">
        <v>374</v>
      </c>
      <c r="D2334" t="s">
        <v>14</v>
      </c>
      <c r="E2334">
        <v>1</v>
      </c>
      <c r="F2334">
        <f>E2334/SUMIF(D:D,D2334,E:E)</f>
        <v>2.5846471956577927E-4</v>
      </c>
      <c r="G2334" t="str">
        <f t="shared" si="73"/>
        <v xml:space="preserve">형 </v>
      </c>
    </row>
    <row r="2335" spans="1:7" x14ac:dyDescent="0.4">
      <c r="A2335" t="str">
        <f t="shared" si="72"/>
        <v>호_Noun</v>
      </c>
      <c r="B2335" t="s">
        <v>5168</v>
      </c>
      <c r="C2335" t="s">
        <v>306</v>
      </c>
      <c r="D2335" t="s">
        <v>14</v>
      </c>
      <c r="E2335">
        <v>1</v>
      </c>
      <c r="F2335">
        <f>E2335/SUMIF(D:D,D2335,E:E)</f>
        <v>2.5846471956577927E-4</v>
      </c>
      <c r="G2335" t="str">
        <f t="shared" si="73"/>
        <v xml:space="preserve">호 </v>
      </c>
    </row>
    <row r="2336" spans="1:7" x14ac:dyDescent="0.4">
      <c r="A2336" t="str">
        <f t="shared" si="72"/>
        <v>호기_Noun</v>
      </c>
      <c r="B2336" t="s">
        <v>5169</v>
      </c>
      <c r="C2336" t="s">
        <v>306</v>
      </c>
      <c r="D2336" t="s">
        <v>14</v>
      </c>
      <c r="E2336">
        <v>2</v>
      </c>
      <c r="F2336">
        <f>E2336/SUMIF(D:D,D2336,E:E)</f>
        <v>5.1692943913155855E-4</v>
      </c>
      <c r="G2336" t="str">
        <f t="shared" si="73"/>
        <v xml:space="preserve">호기 호기 </v>
      </c>
    </row>
    <row r="2337" spans="1:7" x14ac:dyDescent="0.4">
      <c r="A2337" t="str">
        <f t="shared" si="72"/>
        <v>호소_Noun</v>
      </c>
      <c r="B2337" t="s">
        <v>5171</v>
      </c>
      <c r="C2337" t="s">
        <v>306</v>
      </c>
      <c r="D2337" t="s">
        <v>14</v>
      </c>
      <c r="E2337">
        <v>1</v>
      </c>
      <c r="F2337">
        <f>E2337/SUMIF(D:D,D2337,E:E)</f>
        <v>2.5846471956577927E-4</v>
      </c>
      <c r="G2337" t="str">
        <f t="shared" si="73"/>
        <v xml:space="preserve">호소 </v>
      </c>
    </row>
    <row r="2338" spans="1:7" x14ac:dyDescent="0.4">
      <c r="A2338" t="str">
        <f t="shared" si="72"/>
        <v>호조_Noun</v>
      </c>
      <c r="B2338" t="s">
        <v>5176</v>
      </c>
      <c r="C2338" t="s">
        <v>306</v>
      </c>
      <c r="D2338" t="s">
        <v>14</v>
      </c>
      <c r="E2338">
        <v>1</v>
      </c>
      <c r="F2338">
        <f>E2338/SUMIF(D:D,D2338,E:E)</f>
        <v>2.5846471956577927E-4</v>
      </c>
      <c r="G2338" t="str">
        <f t="shared" si="73"/>
        <v xml:space="preserve">호조 </v>
      </c>
    </row>
    <row r="2339" spans="1:7" x14ac:dyDescent="0.4">
      <c r="A2339" t="str">
        <f t="shared" si="72"/>
        <v>혼선_Noun</v>
      </c>
      <c r="B2339" t="s">
        <v>5184</v>
      </c>
      <c r="C2339" t="s">
        <v>306</v>
      </c>
      <c r="D2339" t="s">
        <v>14</v>
      </c>
      <c r="E2339">
        <v>1</v>
      </c>
      <c r="F2339">
        <f>E2339/SUMIF(D:D,D2339,E:E)</f>
        <v>2.5846471956577927E-4</v>
      </c>
      <c r="G2339" t="str">
        <f t="shared" si="73"/>
        <v xml:space="preserve">혼선 </v>
      </c>
    </row>
    <row r="2340" spans="1:7" x14ac:dyDescent="0.4">
      <c r="A2340" t="str">
        <f t="shared" si="72"/>
        <v>홍보_Noun</v>
      </c>
      <c r="B2340" t="s">
        <v>5190</v>
      </c>
      <c r="C2340" t="s">
        <v>306</v>
      </c>
      <c r="D2340" t="s">
        <v>14</v>
      </c>
      <c r="E2340">
        <v>1</v>
      </c>
      <c r="F2340">
        <f>E2340/SUMIF(D:D,D2340,E:E)</f>
        <v>2.5846471956577927E-4</v>
      </c>
      <c r="G2340" t="str">
        <f t="shared" si="73"/>
        <v xml:space="preserve">홍보 </v>
      </c>
    </row>
    <row r="2341" spans="1:7" x14ac:dyDescent="0.4">
      <c r="A2341" t="str">
        <f t="shared" si="72"/>
        <v>화_Suffix</v>
      </c>
      <c r="B2341" t="s">
        <v>5195</v>
      </c>
      <c r="C2341" t="s">
        <v>374</v>
      </c>
      <c r="D2341" t="s">
        <v>14</v>
      </c>
      <c r="E2341">
        <v>8</v>
      </c>
      <c r="F2341">
        <f>E2341/SUMIF(D:D,D2341,E:E)</f>
        <v>2.0677177565262342E-3</v>
      </c>
      <c r="G2341" t="str">
        <f t="shared" si="73"/>
        <v xml:space="preserve">화 화 화 화 화 화 화 화 </v>
      </c>
    </row>
    <row r="2342" spans="1:7" x14ac:dyDescent="0.4">
      <c r="A2342" t="str">
        <f t="shared" si="72"/>
        <v>화두_Noun</v>
      </c>
      <c r="B2342" t="s">
        <v>5197</v>
      </c>
      <c r="C2342" t="s">
        <v>306</v>
      </c>
      <c r="D2342" t="s">
        <v>14</v>
      </c>
      <c r="E2342">
        <v>1</v>
      </c>
      <c r="F2342">
        <f>E2342/SUMIF(D:D,D2342,E:E)</f>
        <v>2.5846471956577927E-4</v>
      </c>
      <c r="G2342" t="str">
        <f t="shared" si="73"/>
        <v xml:space="preserve">화두 </v>
      </c>
    </row>
    <row r="2343" spans="1:7" x14ac:dyDescent="0.4">
      <c r="A2343" t="str">
        <f t="shared" si="72"/>
        <v>화재_Noun</v>
      </c>
      <c r="B2343" t="s">
        <v>5204</v>
      </c>
      <c r="C2343" t="s">
        <v>306</v>
      </c>
      <c r="D2343" t="s">
        <v>14</v>
      </c>
      <c r="E2343">
        <v>1</v>
      </c>
      <c r="F2343">
        <f>E2343/SUMIF(D:D,D2343,E:E)</f>
        <v>2.5846471956577927E-4</v>
      </c>
      <c r="G2343" t="str">
        <f t="shared" si="73"/>
        <v xml:space="preserve">화재 </v>
      </c>
    </row>
    <row r="2344" spans="1:7" x14ac:dyDescent="0.4">
      <c r="A2344" t="str">
        <f t="shared" si="72"/>
        <v>확대_Noun</v>
      </c>
      <c r="B2344" t="s">
        <v>5215</v>
      </c>
      <c r="C2344" t="s">
        <v>306</v>
      </c>
      <c r="D2344" t="s">
        <v>14</v>
      </c>
      <c r="E2344">
        <v>1</v>
      </c>
      <c r="F2344">
        <f>E2344/SUMIF(D:D,D2344,E:E)</f>
        <v>2.5846471956577927E-4</v>
      </c>
      <c r="G2344" t="str">
        <f t="shared" si="73"/>
        <v xml:space="preserve">확대 </v>
      </c>
    </row>
    <row r="2345" spans="1:7" x14ac:dyDescent="0.4">
      <c r="A2345" t="str">
        <f t="shared" si="72"/>
        <v>확보_Noun</v>
      </c>
      <c r="B2345" t="s">
        <v>5218</v>
      </c>
      <c r="C2345" t="s">
        <v>306</v>
      </c>
      <c r="D2345" t="s">
        <v>14</v>
      </c>
      <c r="E2345">
        <v>1</v>
      </c>
      <c r="F2345">
        <f>E2345/SUMIF(D:D,D2345,E:E)</f>
        <v>2.5846471956577927E-4</v>
      </c>
      <c r="G2345" t="str">
        <f t="shared" si="73"/>
        <v xml:space="preserve">확보 </v>
      </c>
    </row>
    <row r="2346" spans="1:7" x14ac:dyDescent="0.4">
      <c r="A2346" t="str">
        <f t="shared" si="72"/>
        <v>확인_Noun</v>
      </c>
      <c r="B2346" t="s">
        <v>5226</v>
      </c>
      <c r="C2346" t="s">
        <v>306</v>
      </c>
      <c r="D2346" t="s">
        <v>14</v>
      </c>
      <c r="E2346">
        <v>1</v>
      </c>
      <c r="F2346">
        <f>E2346/SUMIF(D:D,D2346,E:E)</f>
        <v>2.5846471956577927E-4</v>
      </c>
      <c r="G2346" t="str">
        <f t="shared" si="73"/>
        <v xml:space="preserve">확인 </v>
      </c>
    </row>
    <row r="2347" spans="1:7" x14ac:dyDescent="0.4">
      <c r="A2347" t="str">
        <f t="shared" si="72"/>
        <v>확장_Noun</v>
      </c>
      <c r="B2347" t="s">
        <v>5227</v>
      </c>
      <c r="C2347" t="s">
        <v>306</v>
      </c>
      <c r="D2347" t="s">
        <v>14</v>
      </c>
      <c r="E2347">
        <v>2</v>
      </c>
      <c r="F2347">
        <f>E2347/SUMIF(D:D,D2347,E:E)</f>
        <v>5.1692943913155855E-4</v>
      </c>
      <c r="G2347" t="str">
        <f t="shared" si="73"/>
        <v xml:space="preserve">확장 확장 </v>
      </c>
    </row>
    <row r="2348" spans="1:7" x14ac:dyDescent="0.4">
      <c r="A2348" t="str">
        <f t="shared" si="72"/>
        <v>확정_Noun</v>
      </c>
      <c r="B2348" t="s">
        <v>5228</v>
      </c>
      <c r="C2348" t="s">
        <v>306</v>
      </c>
      <c r="D2348" t="s">
        <v>14</v>
      </c>
      <c r="E2348">
        <v>3</v>
      </c>
      <c r="F2348">
        <f>E2348/SUMIF(D:D,D2348,E:E)</f>
        <v>7.7539415869733782E-4</v>
      </c>
      <c r="G2348" t="str">
        <f t="shared" si="73"/>
        <v xml:space="preserve">확정 확정 확정 </v>
      </c>
    </row>
    <row r="2349" spans="1:7" x14ac:dyDescent="0.4">
      <c r="A2349" t="str">
        <f t="shared" si="72"/>
        <v>환경_Noun</v>
      </c>
      <c r="B2349" t="s">
        <v>5231</v>
      </c>
      <c r="C2349" t="s">
        <v>306</v>
      </c>
      <c r="D2349" t="s">
        <v>14</v>
      </c>
      <c r="E2349">
        <v>1</v>
      </c>
      <c r="F2349">
        <f>E2349/SUMIF(D:D,D2349,E:E)</f>
        <v>2.5846471956577927E-4</v>
      </c>
      <c r="G2349" t="str">
        <f t="shared" si="73"/>
        <v xml:space="preserve">환경 </v>
      </c>
    </row>
    <row r="2350" spans="1:7" x14ac:dyDescent="0.4">
      <c r="A2350" t="str">
        <f t="shared" si="72"/>
        <v>환담_Noun</v>
      </c>
      <c r="B2350" t="s">
        <v>5234</v>
      </c>
      <c r="C2350" t="s">
        <v>306</v>
      </c>
      <c r="D2350" t="s">
        <v>14</v>
      </c>
      <c r="E2350">
        <v>1</v>
      </c>
      <c r="F2350">
        <f>E2350/SUMIF(D:D,D2350,E:E)</f>
        <v>2.5846471956577927E-4</v>
      </c>
      <c r="G2350" t="str">
        <f t="shared" si="73"/>
        <v xml:space="preserve">환담 </v>
      </c>
    </row>
    <row r="2351" spans="1:7" x14ac:dyDescent="0.4">
      <c r="A2351" t="str">
        <f t="shared" si="72"/>
        <v>환영_Noun</v>
      </c>
      <c r="B2351" t="s">
        <v>5238</v>
      </c>
      <c r="C2351" t="s">
        <v>306</v>
      </c>
      <c r="D2351" t="s">
        <v>14</v>
      </c>
      <c r="E2351">
        <v>1</v>
      </c>
      <c r="F2351">
        <f>E2351/SUMIF(D:D,D2351,E:E)</f>
        <v>2.5846471956577927E-4</v>
      </c>
      <c r="G2351" t="str">
        <f t="shared" si="73"/>
        <v xml:space="preserve">환영 </v>
      </c>
    </row>
    <row r="2352" spans="1:7" x14ac:dyDescent="0.4">
      <c r="A2352" t="str">
        <f t="shared" si="72"/>
        <v>활_Noun</v>
      </c>
      <c r="B2352" t="s">
        <v>5241</v>
      </c>
      <c r="C2352" t="s">
        <v>306</v>
      </c>
      <c r="D2352" t="s">
        <v>14</v>
      </c>
      <c r="E2352">
        <v>5</v>
      </c>
      <c r="F2352">
        <f>E2352/SUMIF(D:D,D2352,E:E)</f>
        <v>1.2923235978288964E-3</v>
      </c>
      <c r="G2352" t="str">
        <f t="shared" si="73"/>
        <v xml:space="preserve">활 활 활 활 활 </v>
      </c>
    </row>
    <row r="2353" spans="1:7" x14ac:dyDescent="0.4">
      <c r="A2353" t="str">
        <f t="shared" si="72"/>
        <v>활용_Noun</v>
      </c>
      <c r="B2353" t="s">
        <v>5244</v>
      </c>
      <c r="C2353" t="s">
        <v>306</v>
      </c>
      <c r="D2353" t="s">
        <v>14</v>
      </c>
      <c r="E2353">
        <v>1</v>
      </c>
      <c r="F2353">
        <f>E2353/SUMIF(D:D,D2353,E:E)</f>
        <v>2.5846471956577927E-4</v>
      </c>
      <c r="G2353" t="str">
        <f t="shared" si="73"/>
        <v xml:space="preserve">활용 </v>
      </c>
    </row>
    <row r="2354" spans="1:7" x14ac:dyDescent="0.4">
      <c r="A2354" t="str">
        <f t="shared" si="72"/>
        <v>황교안_Noun</v>
      </c>
      <c r="B2354" t="s">
        <v>5247</v>
      </c>
      <c r="C2354" t="s">
        <v>306</v>
      </c>
      <c r="D2354" t="s">
        <v>14</v>
      </c>
      <c r="E2354">
        <v>1</v>
      </c>
      <c r="F2354">
        <f>E2354/SUMIF(D:D,D2354,E:E)</f>
        <v>2.5846471956577927E-4</v>
      </c>
      <c r="G2354" t="str">
        <f t="shared" si="73"/>
        <v xml:space="preserve">황교안 </v>
      </c>
    </row>
    <row r="2355" spans="1:7" x14ac:dyDescent="0.4">
      <c r="A2355" t="str">
        <f t="shared" si="72"/>
        <v>황금종려상_Noun</v>
      </c>
      <c r="B2355" t="s">
        <v>5248</v>
      </c>
      <c r="C2355" t="s">
        <v>306</v>
      </c>
      <c r="D2355" t="s">
        <v>14</v>
      </c>
      <c r="E2355">
        <v>1</v>
      </c>
      <c r="F2355">
        <f>E2355/SUMIF(D:D,D2355,E:E)</f>
        <v>2.5846471956577927E-4</v>
      </c>
      <c r="G2355" t="str">
        <f t="shared" si="73"/>
        <v xml:space="preserve">황금종려상 </v>
      </c>
    </row>
    <row r="2356" spans="1:7" x14ac:dyDescent="0.4">
      <c r="A2356" t="str">
        <f t="shared" si="72"/>
        <v>회_Noun</v>
      </c>
      <c r="B2356" t="s">
        <v>5250</v>
      </c>
      <c r="C2356" t="s">
        <v>306</v>
      </c>
      <c r="D2356" t="s">
        <v>14</v>
      </c>
      <c r="E2356">
        <v>12</v>
      </c>
      <c r="F2356">
        <f>E2356/SUMIF(D:D,D2356,E:E)</f>
        <v>3.1015766347893513E-3</v>
      </c>
      <c r="G2356" t="str">
        <f t="shared" si="73"/>
        <v xml:space="preserve">회 회 회 회 회 회 회 회 회 회 회 회 </v>
      </c>
    </row>
    <row r="2357" spans="1:7" x14ac:dyDescent="0.4">
      <c r="A2357" t="str">
        <f t="shared" si="72"/>
        <v>회담_Noun</v>
      </c>
      <c r="B2357" t="s">
        <v>5255</v>
      </c>
      <c r="C2357" t="s">
        <v>306</v>
      </c>
      <c r="D2357" t="s">
        <v>14</v>
      </c>
      <c r="E2357">
        <v>4</v>
      </c>
      <c r="F2357">
        <f>E2357/SUMIF(D:D,D2357,E:E)</f>
        <v>1.0338588782631171E-3</v>
      </c>
      <c r="G2357" t="str">
        <f t="shared" si="73"/>
        <v xml:space="preserve">회담 회담 회담 회담 </v>
      </c>
    </row>
    <row r="2358" spans="1:7" x14ac:dyDescent="0.4">
      <c r="A2358" t="str">
        <f t="shared" si="72"/>
        <v>회복_Noun</v>
      </c>
      <c r="B2358" t="s">
        <v>5256</v>
      </c>
      <c r="C2358" t="s">
        <v>306</v>
      </c>
      <c r="D2358" t="s">
        <v>14</v>
      </c>
      <c r="E2358">
        <v>3</v>
      </c>
      <c r="F2358">
        <f>E2358/SUMIF(D:D,D2358,E:E)</f>
        <v>7.7539415869733782E-4</v>
      </c>
      <c r="G2358" t="str">
        <f t="shared" si="73"/>
        <v xml:space="preserve">회복 회복 회복 </v>
      </c>
    </row>
    <row r="2359" spans="1:7" x14ac:dyDescent="0.4">
      <c r="A2359" t="str">
        <f t="shared" si="72"/>
        <v>회원_Noun</v>
      </c>
      <c r="B2359" t="s">
        <v>5262</v>
      </c>
      <c r="C2359" t="s">
        <v>306</v>
      </c>
      <c r="D2359" t="s">
        <v>14</v>
      </c>
      <c r="E2359">
        <v>1</v>
      </c>
      <c r="F2359">
        <f>E2359/SUMIF(D:D,D2359,E:E)</f>
        <v>2.5846471956577927E-4</v>
      </c>
      <c r="G2359" t="str">
        <f t="shared" si="73"/>
        <v xml:space="preserve">회원 </v>
      </c>
    </row>
    <row r="2360" spans="1:7" x14ac:dyDescent="0.4">
      <c r="A2360" t="str">
        <f t="shared" si="72"/>
        <v>회의_Noun</v>
      </c>
      <c r="B2360" t="s">
        <v>5263</v>
      </c>
      <c r="C2360" t="s">
        <v>306</v>
      </c>
      <c r="D2360" t="s">
        <v>14</v>
      </c>
      <c r="E2360">
        <v>3</v>
      </c>
      <c r="F2360">
        <f>E2360/SUMIF(D:D,D2360,E:E)</f>
        <v>7.7539415869733782E-4</v>
      </c>
      <c r="G2360" t="str">
        <f t="shared" si="73"/>
        <v xml:space="preserve">회의 회의 회의 </v>
      </c>
    </row>
    <row r="2361" spans="1:7" x14ac:dyDescent="0.4">
      <c r="A2361" t="str">
        <f t="shared" si="72"/>
        <v>회피_Noun</v>
      </c>
      <c r="B2361" t="s">
        <v>5265</v>
      </c>
      <c r="C2361" t="s">
        <v>306</v>
      </c>
      <c r="D2361" t="s">
        <v>14</v>
      </c>
      <c r="E2361">
        <v>1</v>
      </c>
      <c r="F2361">
        <f>E2361/SUMIF(D:D,D2361,E:E)</f>
        <v>2.5846471956577927E-4</v>
      </c>
      <c r="G2361" t="str">
        <f t="shared" si="73"/>
        <v xml:space="preserve">회피 </v>
      </c>
    </row>
    <row r="2362" spans="1:7" x14ac:dyDescent="0.4">
      <c r="A2362" t="str">
        <f t="shared" si="72"/>
        <v>효과_Noun</v>
      </c>
      <c r="B2362" t="s">
        <v>5268</v>
      </c>
      <c r="C2362" t="s">
        <v>306</v>
      </c>
      <c r="D2362" t="s">
        <v>14</v>
      </c>
      <c r="E2362">
        <v>1</v>
      </c>
      <c r="F2362">
        <f>E2362/SUMIF(D:D,D2362,E:E)</f>
        <v>2.5846471956577927E-4</v>
      </c>
      <c r="G2362" t="str">
        <f t="shared" si="73"/>
        <v xml:space="preserve">효과 </v>
      </c>
    </row>
    <row r="2363" spans="1:7" x14ac:dyDescent="0.4">
      <c r="A2363" t="str">
        <f t="shared" si="72"/>
        <v>효성_Noun</v>
      </c>
      <c r="B2363" t="s">
        <v>5270</v>
      </c>
      <c r="C2363" t="s">
        <v>306</v>
      </c>
      <c r="D2363" t="s">
        <v>14</v>
      </c>
      <c r="E2363">
        <v>1</v>
      </c>
      <c r="F2363">
        <f>E2363/SUMIF(D:D,D2363,E:E)</f>
        <v>2.5846471956577927E-4</v>
      </c>
      <c r="G2363" t="str">
        <f t="shared" si="73"/>
        <v xml:space="preserve">효성 </v>
      </c>
    </row>
    <row r="2364" spans="1:7" x14ac:dyDescent="0.4">
      <c r="A2364" t="str">
        <f t="shared" si="72"/>
        <v>후_Noun</v>
      </c>
      <c r="B2364" t="s">
        <v>5271</v>
      </c>
      <c r="C2364" t="s">
        <v>306</v>
      </c>
      <c r="D2364" t="s">
        <v>14</v>
      </c>
      <c r="E2364">
        <v>6</v>
      </c>
      <c r="F2364">
        <f>E2364/SUMIF(D:D,D2364,E:E)</f>
        <v>1.5507883173946756E-3</v>
      </c>
      <c r="G2364" t="str">
        <f t="shared" si="73"/>
        <v xml:space="preserve">후 후 후 후 후 후 </v>
      </c>
    </row>
    <row r="2365" spans="1:7" x14ac:dyDescent="0.4">
      <c r="A2365" t="str">
        <f t="shared" si="72"/>
        <v>후반_Noun</v>
      </c>
      <c r="B2365" t="s">
        <v>5272</v>
      </c>
      <c r="C2365" t="s">
        <v>306</v>
      </c>
      <c r="D2365" t="s">
        <v>14</v>
      </c>
      <c r="E2365">
        <v>1</v>
      </c>
      <c r="F2365">
        <f>E2365/SUMIF(D:D,D2365,E:E)</f>
        <v>2.5846471956577927E-4</v>
      </c>
      <c r="G2365" t="str">
        <f t="shared" si="73"/>
        <v xml:space="preserve">후반 </v>
      </c>
    </row>
    <row r="2366" spans="1:7" x14ac:dyDescent="0.4">
      <c r="A2366" t="str">
        <f t="shared" si="72"/>
        <v>후보_Noun</v>
      </c>
      <c r="B2366" t="s">
        <v>5275</v>
      </c>
      <c r="C2366" t="s">
        <v>306</v>
      </c>
      <c r="D2366" t="s">
        <v>14</v>
      </c>
      <c r="E2366">
        <v>1</v>
      </c>
      <c r="F2366">
        <f>E2366/SUMIF(D:D,D2366,E:E)</f>
        <v>2.5846471956577927E-4</v>
      </c>
      <c r="G2366" t="str">
        <f t="shared" si="73"/>
        <v xml:space="preserve">후보 </v>
      </c>
    </row>
    <row r="2367" spans="1:7" x14ac:dyDescent="0.4">
      <c r="A2367" t="str">
        <f t="shared" si="72"/>
        <v>후임_Noun</v>
      </c>
      <c r="B2367" t="s">
        <v>5280</v>
      </c>
      <c r="C2367" t="s">
        <v>306</v>
      </c>
      <c r="D2367" t="s">
        <v>14</v>
      </c>
      <c r="E2367">
        <v>1</v>
      </c>
      <c r="F2367">
        <f>E2367/SUMIF(D:D,D2367,E:E)</f>
        <v>2.5846471956577927E-4</v>
      </c>
      <c r="G2367" t="str">
        <f t="shared" si="73"/>
        <v xml:space="preserve">후임 </v>
      </c>
    </row>
    <row r="2368" spans="1:7" x14ac:dyDescent="0.4">
      <c r="A2368" t="str">
        <f t="shared" si="72"/>
        <v>후퇴_Noun</v>
      </c>
      <c r="B2368" t="s">
        <v>5283</v>
      </c>
      <c r="C2368" t="s">
        <v>306</v>
      </c>
      <c r="D2368" t="s">
        <v>14</v>
      </c>
      <c r="E2368">
        <v>1</v>
      </c>
      <c r="F2368">
        <f>E2368/SUMIF(D:D,D2368,E:E)</f>
        <v>2.5846471956577927E-4</v>
      </c>
      <c r="G2368" t="str">
        <f t="shared" si="73"/>
        <v xml:space="preserve">후퇴 </v>
      </c>
    </row>
    <row r="2369" spans="1:7" x14ac:dyDescent="0.4">
      <c r="A2369" t="str">
        <f t="shared" si="72"/>
        <v>휴가_Noun</v>
      </c>
      <c r="B2369" t="s">
        <v>5293</v>
      </c>
      <c r="C2369" t="s">
        <v>306</v>
      </c>
      <c r="D2369" t="s">
        <v>14</v>
      </c>
      <c r="E2369">
        <v>7</v>
      </c>
      <c r="F2369">
        <f>E2369/SUMIF(D:D,D2369,E:E)</f>
        <v>1.8092530369604549E-3</v>
      </c>
      <c r="G2369" t="str">
        <f t="shared" si="73"/>
        <v xml:space="preserve">휴가 휴가 휴가 휴가 휴가 휴가 휴가 </v>
      </c>
    </row>
    <row r="2370" spans="1:7" x14ac:dyDescent="0.4">
      <c r="A2370" t="str">
        <f t="shared" ref="A2370:A2375" si="74">B2370&amp;"_"&amp;C2370</f>
        <v>휴식_Noun</v>
      </c>
      <c r="B2370" t="s">
        <v>5295</v>
      </c>
      <c r="C2370" t="s">
        <v>306</v>
      </c>
      <c r="D2370" t="s">
        <v>14</v>
      </c>
      <c r="E2370">
        <v>1</v>
      </c>
      <c r="F2370">
        <f>E2370/SUMIF(D:D,D2370,E:E)</f>
        <v>2.5846471956577927E-4</v>
      </c>
      <c r="G2370" t="str">
        <f t="shared" ref="G2370:G2375" si="75">REPT(B2370&amp;" ",E2370)</f>
        <v xml:space="preserve">휴식 </v>
      </c>
    </row>
    <row r="2371" spans="1:7" x14ac:dyDescent="0.4">
      <c r="A2371" t="str">
        <f t="shared" si="74"/>
        <v>휴양지_Noun</v>
      </c>
      <c r="B2371" t="s">
        <v>5296</v>
      </c>
      <c r="C2371" t="s">
        <v>306</v>
      </c>
      <c r="D2371" t="s">
        <v>14</v>
      </c>
      <c r="E2371">
        <v>1</v>
      </c>
      <c r="F2371">
        <f>E2371/SUMIF(D:D,D2371,E:E)</f>
        <v>2.5846471956577927E-4</v>
      </c>
      <c r="G2371" t="str">
        <f t="shared" si="75"/>
        <v xml:space="preserve">휴양지 </v>
      </c>
    </row>
    <row r="2372" spans="1:7" x14ac:dyDescent="0.4">
      <c r="A2372" t="str">
        <f t="shared" si="74"/>
        <v>흔들수_Verb</v>
      </c>
      <c r="B2372" t="s">
        <v>5303</v>
      </c>
      <c r="C2372" t="s">
        <v>305</v>
      </c>
      <c r="D2372" t="s">
        <v>14</v>
      </c>
      <c r="E2372">
        <v>1</v>
      </c>
      <c r="F2372">
        <f>E2372/SUMIF(D:D,D2372,E:E)</f>
        <v>2.5846471956577927E-4</v>
      </c>
      <c r="G2372" t="str">
        <f t="shared" si="75"/>
        <v xml:space="preserve">흔들수 </v>
      </c>
    </row>
    <row r="2373" spans="1:7" x14ac:dyDescent="0.4">
      <c r="A2373" t="str">
        <f t="shared" si="74"/>
        <v>희생_Noun</v>
      </c>
      <c r="B2373" t="s">
        <v>5309</v>
      </c>
      <c r="C2373" t="s">
        <v>306</v>
      </c>
      <c r="D2373" t="s">
        <v>14</v>
      </c>
      <c r="E2373">
        <v>1</v>
      </c>
      <c r="F2373">
        <f>E2373/SUMIF(D:D,D2373,E:E)</f>
        <v>2.5846471956577927E-4</v>
      </c>
      <c r="G2373" t="str">
        <f t="shared" si="75"/>
        <v xml:space="preserve">희생 </v>
      </c>
    </row>
    <row r="2374" spans="1:7" x14ac:dyDescent="0.4">
      <c r="A2374" t="str">
        <f t="shared" si="74"/>
        <v>히_Adverb</v>
      </c>
      <c r="B2374" t="s">
        <v>5311</v>
      </c>
      <c r="C2374" t="s">
        <v>317</v>
      </c>
      <c r="D2374" t="s">
        <v>14</v>
      </c>
      <c r="E2374">
        <v>2</v>
      </c>
      <c r="F2374">
        <f>E2374/SUMIF(D:D,D2374,E:E)</f>
        <v>5.1692943913155855E-4</v>
      </c>
      <c r="G2374" t="str">
        <f t="shared" si="75"/>
        <v xml:space="preserve">히 히 </v>
      </c>
    </row>
    <row r="2375" spans="1:7" x14ac:dyDescent="0.4">
      <c r="A2375" t="str">
        <f t="shared" si="74"/>
        <v>힘_Noun</v>
      </c>
      <c r="B2375" t="s">
        <v>5313</v>
      </c>
      <c r="C2375" t="s">
        <v>306</v>
      </c>
      <c r="D2375" t="s">
        <v>14</v>
      </c>
      <c r="E2375">
        <v>2</v>
      </c>
      <c r="F2375">
        <f>E2375/SUMIF(D:D,D2375,E:E)</f>
        <v>5.1692943913155855E-4</v>
      </c>
      <c r="G2375" t="str">
        <f t="shared" si="75"/>
        <v xml:space="preserve">힘 힘 </v>
      </c>
    </row>
    <row r="2376" spans="1:7" x14ac:dyDescent="0.4">
      <c r="A2376" t="str">
        <f t="shared" ref="A2376:A2434" si="76">B2376&amp;"_"&amp;C2376</f>
        <v>,_Punctuation</v>
      </c>
      <c r="B2376" t="s">
        <v>5321</v>
      </c>
      <c r="C2376" t="s">
        <v>4</v>
      </c>
      <c r="D2376" t="s">
        <v>20</v>
      </c>
      <c r="E2376">
        <v>1</v>
      </c>
      <c r="F2376">
        <f>E2376/SUMIF(D:D,D2376,E:E)</f>
        <v>1.9489378288832586E-4</v>
      </c>
      <c r="G2376" t="str">
        <f t="shared" ref="G2376:G2434" si="77">REPT(B2376&amp;" ",E2376)</f>
        <v xml:space="preserve">, </v>
      </c>
    </row>
    <row r="2377" spans="1:7" x14ac:dyDescent="0.4">
      <c r="A2377" t="str">
        <f t="shared" si="76"/>
        <v>,_Punctuation</v>
      </c>
      <c r="B2377" t="s">
        <v>5321</v>
      </c>
      <c r="C2377" t="s">
        <v>4</v>
      </c>
      <c r="D2377" t="s">
        <v>20</v>
      </c>
      <c r="E2377">
        <v>221</v>
      </c>
      <c r="F2377">
        <f>E2377/SUMIF(D:D,D2377,E:E)</f>
        <v>4.3071526018320018E-2</v>
      </c>
      <c r="G2377" t="str">
        <f t="shared" si="77"/>
        <v xml:space="preserve">, , , , , , , , , , , , , , , , , , , , , , , , , , , , , , , , , , , , , , , , , , , , , , , , , , , , , , , , , , , , , , , , , , , , , , , , , , , , , , , , , , , , , , , , , , , , , , , , , , , , , , , , , , , , , , , , , , , , , , , , , , , , , , , , , , , , , , , , , , , , , , , , , , , , , , , , , , , , , , , , , , , , , , , , , , , , , , , , , , , , , , , , , , , , , , , , , , , , , , , , , , , , , , , , , , , , , , , , , , , , , </v>
      </c>
    </row>
    <row r="2378" spans="1:7" x14ac:dyDescent="0.4">
      <c r="A2378" t="str">
        <f t="shared" si="76"/>
        <v>-_Punctuation</v>
      </c>
      <c r="B2378" t="s">
        <v>21</v>
      </c>
      <c r="C2378" t="s">
        <v>4</v>
      </c>
      <c r="D2378" t="s">
        <v>20</v>
      </c>
      <c r="E2378">
        <v>2</v>
      </c>
      <c r="F2378">
        <f>E2378/SUMIF(D:D,D2378,E:E)</f>
        <v>3.8978756577665171E-4</v>
      </c>
      <c r="G2378" t="str">
        <f t="shared" si="77"/>
        <v xml:space="preserve">- - </v>
      </c>
    </row>
    <row r="2379" spans="1:7" x14ac:dyDescent="0.4">
      <c r="A2379" t="str">
        <f t="shared" si="76"/>
        <v>..._Punctuation</v>
      </c>
      <c r="B2379" t="s">
        <v>24</v>
      </c>
      <c r="C2379" t="s">
        <v>4</v>
      </c>
      <c r="D2379" t="s">
        <v>20</v>
      </c>
      <c r="E2379">
        <v>60</v>
      </c>
      <c r="F2379">
        <f>E2379/SUMIF(D:D,D2379,E:E)</f>
        <v>1.1693626973299552E-2</v>
      </c>
      <c r="G2379" t="str">
        <f t="shared" si="77"/>
        <v xml:space="preserve">... ... ... ... ... ... ... ... ... ... ... ... ... ... ... ... ... ... ... ... ... ... ... ... ... ... ... ... ... ... ... ... ... ... ... ... ... ... ... ... ... ... ... ... ... ... ... ... ... ... ... ... ... ... ... ... ... ... ... ... </v>
      </c>
    </row>
    <row r="2380" spans="1:7" x14ac:dyDescent="0.4">
      <c r="A2380" t="str">
        <f t="shared" si="76"/>
        <v>1_Number</v>
      </c>
      <c r="B2380">
        <v>1</v>
      </c>
      <c r="C2380" t="s">
        <v>27</v>
      </c>
      <c r="D2380" t="s">
        <v>20</v>
      </c>
      <c r="E2380">
        <v>8</v>
      </c>
      <c r="F2380">
        <f>E2380/SUMIF(D:D,D2380,E:E)</f>
        <v>1.5591502631066068E-3</v>
      </c>
      <c r="G2380" t="str">
        <f t="shared" si="77"/>
        <v xml:space="preserve">1 1 1 1 1 1 1 1 </v>
      </c>
    </row>
    <row r="2381" spans="1:7" x14ac:dyDescent="0.4">
      <c r="A2381" t="str">
        <f t="shared" si="76"/>
        <v>10_Number</v>
      </c>
      <c r="B2381">
        <v>10</v>
      </c>
      <c r="C2381" t="s">
        <v>27</v>
      </c>
      <c r="D2381" t="s">
        <v>20</v>
      </c>
      <c r="E2381">
        <v>1</v>
      </c>
      <c r="F2381">
        <f>E2381/SUMIF(D:D,D2381,E:E)</f>
        <v>1.9489378288832586E-4</v>
      </c>
      <c r="G2381" t="str">
        <f t="shared" si="77"/>
        <v xml:space="preserve">10 </v>
      </c>
    </row>
    <row r="2382" spans="1:7" x14ac:dyDescent="0.4">
      <c r="A2382" t="str">
        <f t="shared" si="76"/>
        <v>100_Number</v>
      </c>
      <c r="B2382">
        <v>100</v>
      </c>
      <c r="C2382" t="s">
        <v>27</v>
      </c>
      <c r="D2382" t="s">
        <v>20</v>
      </c>
      <c r="E2382">
        <v>2</v>
      </c>
      <c r="F2382">
        <f>E2382/SUMIF(D:D,D2382,E:E)</f>
        <v>3.8978756577665171E-4</v>
      </c>
      <c r="G2382" t="str">
        <f t="shared" si="77"/>
        <v xml:space="preserve">100 100 </v>
      </c>
    </row>
    <row r="2383" spans="1:7" x14ac:dyDescent="0.4">
      <c r="A2383" t="str">
        <f t="shared" si="76"/>
        <v>10일_Number</v>
      </c>
      <c r="B2383" t="s">
        <v>37</v>
      </c>
      <c r="C2383" t="s">
        <v>27</v>
      </c>
      <c r="D2383" t="s">
        <v>20</v>
      </c>
      <c r="E2383">
        <v>4</v>
      </c>
      <c r="F2383">
        <f>E2383/SUMIF(D:D,D2383,E:E)</f>
        <v>7.7957513155330342E-4</v>
      </c>
      <c r="G2383" t="str">
        <f t="shared" si="77"/>
        <v xml:space="preserve">10일 10일 10일 10일 </v>
      </c>
    </row>
    <row r="2384" spans="1:7" x14ac:dyDescent="0.4">
      <c r="A2384" t="str">
        <f t="shared" si="76"/>
        <v>10조_Number</v>
      </c>
      <c r="B2384" t="s">
        <v>38</v>
      </c>
      <c r="C2384" t="s">
        <v>27</v>
      </c>
      <c r="D2384" t="s">
        <v>20</v>
      </c>
      <c r="E2384">
        <v>1</v>
      </c>
      <c r="F2384">
        <f>E2384/SUMIF(D:D,D2384,E:E)</f>
        <v>1.9489378288832586E-4</v>
      </c>
      <c r="G2384" t="str">
        <f t="shared" si="77"/>
        <v xml:space="preserve">10조 </v>
      </c>
    </row>
    <row r="2385" spans="1:7" x14ac:dyDescent="0.4">
      <c r="A2385" t="str">
        <f t="shared" si="76"/>
        <v>11분_Number</v>
      </c>
      <c r="B2385" t="s">
        <v>39</v>
      </c>
      <c r="C2385" t="s">
        <v>27</v>
      </c>
      <c r="D2385" t="s">
        <v>20</v>
      </c>
      <c r="E2385">
        <v>1</v>
      </c>
      <c r="F2385">
        <f>E2385/SUMIF(D:D,D2385,E:E)</f>
        <v>1.9489378288832586E-4</v>
      </c>
      <c r="G2385" t="str">
        <f t="shared" si="77"/>
        <v xml:space="preserve">11분 </v>
      </c>
    </row>
    <row r="2386" spans="1:7" x14ac:dyDescent="0.4">
      <c r="A2386" t="str">
        <f t="shared" si="76"/>
        <v>11월_Number</v>
      </c>
      <c r="B2386" t="s">
        <v>40</v>
      </c>
      <c r="C2386" t="s">
        <v>27</v>
      </c>
      <c r="D2386" t="s">
        <v>20</v>
      </c>
      <c r="E2386">
        <v>1</v>
      </c>
      <c r="F2386">
        <f>E2386/SUMIF(D:D,D2386,E:E)</f>
        <v>1.9489378288832586E-4</v>
      </c>
      <c r="G2386" t="str">
        <f t="shared" si="77"/>
        <v xml:space="preserve">11월 </v>
      </c>
    </row>
    <row r="2387" spans="1:7" x14ac:dyDescent="0.4">
      <c r="A2387" t="str">
        <f t="shared" si="76"/>
        <v>12일_Number</v>
      </c>
      <c r="B2387" t="s">
        <v>44</v>
      </c>
      <c r="C2387" t="s">
        <v>27</v>
      </c>
      <c r="D2387" t="s">
        <v>20</v>
      </c>
      <c r="E2387">
        <v>1</v>
      </c>
      <c r="F2387">
        <f>E2387/SUMIF(D:D,D2387,E:E)</f>
        <v>1.9489378288832586E-4</v>
      </c>
      <c r="G2387" t="str">
        <f t="shared" si="77"/>
        <v xml:space="preserve">12일 </v>
      </c>
    </row>
    <row r="2388" spans="1:7" x14ac:dyDescent="0.4">
      <c r="A2388" t="str">
        <f t="shared" si="76"/>
        <v>13~18일_Number</v>
      </c>
      <c r="B2388" t="s">
        <v>46</v>
      </c>
      <c r="C2388" t="s">
        <v>27</v>
      </c>
      <c r="D2388" t="s">
        <v>20</v>
      </c>
      <c r="E2388">
        <v>1</v>
      </c>
      <c r="F2388">
        <f>E2388/SUMIF(D:D,D2388,E:E)</f>
        <v>1.9489378288832586E-4</v>
      </c>
      <c r="G2388" t="str">
        <f t="shared" si="77"/>
        <v xml:space="preserve">13~18일 </v>
      </c>
    </row>
    <row r="2389" spans="1:7" x14ac:dyDescent="0.4">
      <c r="A2389" t="str">
        <f t="shared" si="76"/>
        <v>13일_Number</v>
      </c>
      <c r="B2389" t="s">
        <v>48</v>
      </c>
      <c r="C2389" t="s">
        <v>27</v>
      </c>
      <c r="D2389" t="s">
        <v>20</v>
      </c>
      <c r="E2389">
        <v>2</v>
      </c>
      <c r="F2389">
        <f>E2389/SUMIF(D:D,D2389,E:E)</f>
        <v>3.8978756577665171E-4</v>
      </c>
      <c r="G2389" t="str">
        <f t="shared" si="77"/>
        <v xml:space="preserve">13일 13일 </v>
      </c>
    </row>
    <row r="2390" spans="1:7" x14ac:dyDescent="0.4">
      <c r="A2390" t="str">
        <f t="shared" si="76"/>
        <v>15_Number</v>
      </c>
      <c r="B2390">
        <v>15</v>
      </c>
      <c r="C2390" t="s">
        <v>27</v>
      </c>
      <c r="D2390" t="s">
        <v>20</v>
      </c>
      <c r="E2390">
        <v>1</v>
      </c>
      <c r="F2390">
        <f>E2390/SUMIF(D:D,D2390,E:E)</f>
        <v>1.9489378288832586E-4</v>
      </c>
      <c r="G2390" t="str">
        <f t="shared" si="77"/>
        <v xml:space="preserve">15 </v>
      </c>
    </row>
    <row r="2391" spans="1:7" x14ac:dyDescent="0.4">
      <c r="A2391" t="str">
        <f t="shared" si="76"/>
        <v>15일_Number</v>
      </c>
      <c r="B2391" t="s">
        <v>51</v>
      </c>
      <c r="C2391" t="s">
        <v>27</v>
      </c>
      <c r="D2391" t="s">
        <v>20</v>
      </c>
      <c r="E2391">
        <v>1</v>
      </c>
      <c r="F2391">
        <f>E2391/SUMIF(D:D,D2391,E:E)</f>
        <v>1.9489378288832586E-4</v>
      </c>
      <c r="G2391" t="str">
        <f t="shared" si="77"/>
        <v xml:space="preserve">15일 </v>
      </c>
    </row>
    <row r="2392" spans="1:7" x14ac:dyDescent="0.4">
      <c r="A2392" t="str">
        <f t="shared" si="76"/>
        <v>16일_Number</v>
      </c>
      <c r="B2392" t="s">
        <v>54</v>
      </c>
      <c r="C2392" t="s">
        <v>27</v>
      </c>
      <c r="D2392" t="s">
        <v>20</v>
      </c>
      <c r="E2392">
        <v>2</v>
      </c>
      <c r="F2392">
        <f>E2392/SUMIF(D:D,D2392,E:E)</f>
        <v>3.8978756577665171E-4</v>
      </c>
      <c r="G2392" t="str">
        <f t="shared" si="77"/>
        <v xml:space="preserve">16일 16일 </v>
      </c>
    </row>
    <row r="2393" spans="1:7" x14ac:dyDescent="0.4">
      <c r="A2393" t="str">
        <f t="shared" si="76"/>
        <v>18_Number</v>
      </c>
      <c r="B2393">
        <v>18</v>
      </c>
      <c r="C2393" t="s">
        <v>27</v>
      </c>
      <c r="D2393" t="s">
        <v>20</v>
      </c>
      <c r="E2393">
        <v>5</v>
      </c>
      <c r="F2393">
        <f>E2393/SUMIF(D:D,D2393,E:E)</f>
        <v>9.7446891444162933E-4</v>
      </c>
      <c r="G2393" t="str">
        <f t="shared" si="77"/>
        <v xml:space="preserve">18 18 18 18 18 </v>
      </c>
    </row>
    <row r="2394" spans="1:7" x14ac:dyDescent="0.4">
      <c r="A2394" t="str">
        <f t="shared" si="76"/>
        <v>18~21일_Number</v>
      </c>
      <c r="B2394" t="s">
        <v>56</v>
      </c>
      <c r="C2394" t="s">
        <v>27</v>
      </c>
      <c r="D2394" t="s">
        <v>20</v>
      </c>
      <c r="E2394">
        <v>1</v>
      </c>
      <c r="F2394">
        <f>E2394/SUMIF(D:D,D2394,E:E)</f>
        <v>1.9489378288832586E-4</v>
      </c>
      <c r="G2394" t="str">
        <f t="shared" si="77"/>
        <v xml:space="preserve">18~21일 </v>
      </c>
    </row>
    <row r="2395" spans="1:7" x14ac:dyDescent="0.4">
      <c r="A2395" t="str">
        <f t="shared" si="76"/>
        <v>19_Number</v>
      </c>
      <c r="B2395">
        <v>19</v>
      </c>
      <c r="C2395" t="s">
        <v>27</v>
      </c>
      <c r="D2395" t="s">
        <v>20</v>
      </c>
      <c r="E2395">
        <v>3</v>
      </c>
      <c r="F2395">
        <f>E2395/SUMIF(D:D,D2395,E:E)</f>
        <v>5.8468134866497762E-4</v>
      </c>
      <c r="G2395" t="str">
        <f t="shared" si="77"/>
        <v xml:space="preserve">19 19 19 </v>
      </c>
    </row>
    <row r="2396" spans="1:7" x14ac:dyDescent="0.4">
      <c r="A2396" t="str">
        <f t="shared" si="76"/>
        <v>1~3_Number</v>
      </c>
      <c r="B2396" t="s">
        <v>66</v>
      </c>
      <c r="C2396" t="s">
        <v>27</v>
      </c>
      <c r="D2396" t="s">
        <v>20</v>
      </c>
      <c r="E2396">
        <v>1</v>
      </c>
      <c r="F2396">
        <f>E2396/SUMIF(D:D,D2396,E:E)</f>
        <v>1.9489378288832586E-4</v>
      </c>
      <c r="G2396" t="str">
        <f t="shared" si="77"/>
        <v xml:space="preserve">1~3 </v>
      </c>
    </row>
    <row r="2397" spans="1:7" x14ac:dyDescent="0.4">
      <c r="A2397" t="str">
        <f t="shared" si="76"/>
        <v>1년_Number</v>
      </c>
      <c r="B2397" t="s">
        <v>68</v>
      </c>
      <c r="C2397" t="s">
        <v>27</v>
      </c>
      <c r="D2397" t="s">
        <v>20</v>
      </c>
      <c r="E2397">
        <v>1</v>
      </c>
      <c r="F2397">
        <f>E2397/SUMIF(D:D,D2397,E:E)</f>
        <v>1.9489378288832586E-4</v>
      </c>
      <c r="G2397" t="str">
        <f t="shared" si="77"/>
        <v xml:space="preserve">1년 </v>
      </c>
    </row>
    <row r="2398" spans="1:7" x14ac:dyDescent="0.4">
      <c r="A2398" t="str">
        <f t="shared" si="76"/>
        <v>1만원_Number</v>
      </c>
      <c r="B2398" t="s">
        <v>71</v>
      </c>
      <c r="C2398" t="s">
        <v>27</v>
      </c>
      <c r="D2398" t="s">
        <v>20</v>
      </c>
      <c r="E2398">
        <v>1</v>
      </c>
      <c r="F2398">
        <f>E2398/SUMIF(D:D,D2398,E:E)</f>
        <v>1.9489378288832586E-4</v>
      </c>
      <c r="G2398" t="str">
        <f t="shared" si="77"/>
        <v xml:space="preserve">1만원 </v>
      </c>
    </row>
    <row r="2399" spans="1:7" x14ac:dyDescent="0.4">
      <c r="A2399" t="str">
        <f t="shared" si="76"/>
        <v>1일_Number</v>
      </c>
      <c r="B2399" t="s">
        <v>72</v>
      </c>
      <c r="C2399" t="s">
        <v>27</v>
      </c>
      <c r="D2399" t="s">
        <v>20</v>
      </c>
      <c r="E2399">
        <v>1</v>
      </c>
      <c r="F2399">
        <f>E2399/SUMIF(D:D,D2399,E:E)</f>
        <v>1.9489378288832586E-4</v>
      </c>
      <c r="G2399" t="str">
        <f t="shared" si="77"/>
        <v xml:space="preserve">1일 </v>
      </c>
    </row>
    <row r="2400" spans="1:7" x14ac:dyDescent="0.4">
      <c r="A2400" t="str">
        <f t="shared" si="76"/>
        <v>2_Number</v>
      </c>
      <c r="B2400">
        <v>2</v>
      </c>
      <c r="C2400" t="s">
        <v>27</v>
      </c>
      <c r="D2400" t="s">
        <v>20</v>
      </c>
      <c r="E2400">
        <v>2</v>
      </c>
      <c r="F2400">
        <f>E2400/SUMIF(D:D,D2400,E:E)</f>
        <v>3.8978756577665171E-4</v>
      </c>
      <c r="G2400" t="str">
        <f t="shared" si="77"/>
        <v xml:space="preserve">2 2 </v>
      </c>
    </row>
    <row r="2401" spans="1:7" x14ac:dyDescent="0.4">
      <c r="A2401" t="str">
        <f t="shared" si="76"/>
        <v>20_Number</v>
      </c>
      <c r="B2401">
        <v>20</v>
      </c>
      <c r="C2401" t="s">
        <v>27</v>
      </c>
      <c r="D2401" t="s">
        <v>20</v>
      </c>
      <c r="E2401">
        <v>3</v>
      </c>
      <c r="F2401">
        <f>E2401/SUMIF(D:D,D2401,E:E)</f>
        <v>5.8468134866497762E-4</v>
      </c>
      <c r="G2401" t="str">
        <f t="shared" si="77"/>
        <v xml:space="preserve">20 20 20 </v>
      </c>
    </row>
    <row r="2402" spans="1:7" x14ac:dyDescent="0.4">
      <c r="A2402" t="str">
        <f t="shared" si="76"/>
        <v>2018_Number</v>
      </c>
      <c r="B2402">
        <v>2018</v>
      </c>
      <c r="C2402" t="s">
        <v>27</v>
      </c>
      <c r="D2402" t="s">
        <v>20</v>
      </c>
      <c r="E2402">
        <v>1</v>
      </c>
      <c r="F2402">
        <f>E2402/SUMIF(D:D,D2402,E:E)</f>
        <v>1.9489378288832586E-4</v>
      </c>
      <c r="G2402" t="str">
        <f t="shared" si="77"/>
        <v xml:space="preserve">2018 </v>
      </c>
    </row>
    <row r="2403" spans="1:7" x14ac:dyDescent="0.4">
      <c r="A2403" t="str">
        <f t="shared" si="76"/>
        <v>2019_Number</v>
      </c>
      <c r="B2403">
        <v>2019</v>
      </c>
      <c r="C2403" t="s">
        <v>27</v>
      </c>
      <c r="D2403" t="s">
        <v>20</v>
      </c>
      <c r="E2403">
        <v>2</v>
      </c>
      <c r="F2403">
        <f>E2403/SUMIF(D:D,D2403,E:E)</f>
        <v>3.8978756577665171E-4</v>
      </c>
      <c r="G2403" t="str">
        <f t="shared" si="77"/>
        <v xml:space="preserve">2019 2019 </v>
      </c>
    </row>
    <row r="2404" spans="1:7" x14ac:dyDescent="0.4">
      <c r="A2404" t="str">
        <f t="shared" si="76"/>
        <v>21_Number</v>
      </c>
      <c r="B2404">
        <v>21</v>
      </c>
      <c r="C2404" t="s">
        <v>27</v>
      </c>
      <c r="D2404" t="s">
        <v>20</v>
      </c>
      <c r="E2404">
        <v>1</v>
      </c>
      <c r="F2404">
        <f>E2404/SUMIF(D:D,D2404,E:E)</f>
        <v>1.9489378288832586E-4</v>
      </c>
      <c r="G2404" t="str">
        <f t="shared" si="77"/>
        <v xml:space="preserve">21 </v>
      </c>
    </row>
    <row r="2405" spans="1:7" x14ac:dyDescent="0.4">
      <c r="A2405" t="str">
        <f t="shared" si="76"/>
        <v>21일_Number</v>
      </c>
      <c r="B2405" t="s">
        <v>94</v>
      </c>
      <c r="C2405" t="s">
        <v>27</v>
      </c>
      <c r="D2405" t="s">
        <v>20</v>
      </c>
      <c r="E2405">
        <v>1</v>
      </c>
      <c r="F2405">
        <f>E2405/SUMIF(D:D,D2405,E:E)</f>
        <v>1.9489378288832586E-4</v>
      </c>
      <c r="G2405" t="str">
        <f t="shared" si="77"/>
        <v xml:space="preserve">21일 </v>
      </c>
    </row>
    <row r="2406" spans="1:7" x14ac:dyDescent="0.4">
      <c r="A2406" t="str">
        <f t="shared" si="76"/>
        <v>22일_Number</v>
      </c>
      <c r="B2406" t="s">
        <v>98</v>
      </c>
      <c r="C2406" t="s">
        <v>27</v>
      </c>
      <c r="D2406" t="s">
        <v>20</v>
      </c>
      <c r="E2406">
        <v>1</v>
      </c>
      <c r="F2406">
        <f>E2406/SUMIF(D:D,D2406,E:E)</f>
        <v>1.9489378288832586E-4</v>
      </c>
      <c r="G2406" t="str">
        <f t="shared" si="77"/>
        <v xml:space="preserve">22일 </v>
      </c>
    </row>
    <row r="2407" spans="1:7" x14ac:dyDescent="0.4">
      <c r="A2407" t="str">
        <f t="shared" si="76"/>
        <v>23일_Number</v>
      </c>
      <c r="B2407" t="s">
        <v>100</v>
      </c>
      <c r="C2407" t="s">
        <v>27</v>
      </c>
      <c r="D2407" t="s">
        <v>20</v>
      </c>
      <c r="E2407">
        <v>1</v>
      </c>
      <c r="F2407">
        <f>E2407/SUMIF(D:D,D2407,E:E)</f>
        <v>1.9489378288832586E-4</v>
      </c>
      <c r="G2407" t="str">
        <f t="shared" si="77"/>
        <v xml:space="preserve">23일 </v>
      </c>
    </row>
    <row r="2408" spans="1:7" x14ac:dyDescent="0.4">
      <c r="A2408" t="str">
        <f t="shared" si="76"/>
        <v>27일_Number</v>
      </c>
      <c r="B2408" t="s">
        <v>111</v>
      </c>
      <c r="C2408" t="s">
        <v>27</v>
      </c>
      <c r="D2408" t="s">
        <v>20</v>
      </c>
      <c r="E2408">
        <v>2</v>
      </c>
      <c r="F2408">
        <f>E2408/SUMIF(D:D,D2408,E:E)</f>
        <v>3.8978756577665171E-4</v>
      </c>
      <c r="G2408" t="str">
        <f t="shared" si="77"/>
        <v xml:space="preserve">27일 27일 </v>
      </c>
    </row>
    <row r="2409" spans="1:7" x14ac:dyDescent="0.4">
      <c r="A2409" t="str">
        <f t="shared" si="76"/>
        <v>2년_Number</v>
      </c>
      <c r="B2409" t="s">
        <v>115</v>
      </c>
      <c r="C2409" t="s">
        <v>27</v>
      </c>
      <c r="D2409" t="s">
        <v>20</v>
      </c>
      <c r="E2409">
        <v>1</v>
      </c>
      <c r="F2409">
        <f>E2409/SUMIF(D:D,D2409,E:E)</f>
        <v>1.9489378288832586E-4</v>
      </c>
      <c r="G2409" t="str">
        <f t="shared" si="77"/>
        <v xml:space="preserve">2년 </v>
      </c>
    </row>
    <row r="2410" spans="1:7" x14ac:dyDescent="0.4">
      <c r="A2410" t="str">
        <f t="shared" si="76"/>
        <v>3_Number</v>
      </c>
      <c r="B2410">
        <v>3</v>
      </c>
      <c r="C2410" t="s">
        <v>27</v>
      </c>
      <c r="D2410" t="s">
        <v>20</v>
      </c>
      <c r="E2410">
        <v>13</v>
      </c>
      <c r="F2410">
        <f>E2410/SUMIF(D:D,D2410,E:E)</f>
        <v>2.5336191775482361E-3</v>
      </c>
      <c r="G2410" t="str">
        <f t="shared" si="77"/>
        <v xml:space="preserve">3 3 3 3 3 3 3 3 3 3 3 3 3 </v>
      </c>
    </row>
    <row r="2411" spans="1:7" x14ac:dyDescent="0.4">
      <c r="A2411" t="str">
        <f t="shared" si="76"/>
        <v>0.03_Number</v>
      </c>
      <c r="B2411" s="2">
        <v>0.03</v>
      </c>
      <c r="C2411" t="s">
        <v>27</v>
      </c>
      <c r="D2411" t="s">
        <v>20</v>
      </c>
      <c r="E2411">
        <v>1</v>
      </c>
      <c r="F2411">
        <f>E2411/SUMIF(D:D,D2411,E:E)</f>
        <v>1.9489378288832586E-4</v>
      </c>
      <c r="G2411" t="str">
        <f t="shared" si="77"/>
        <v xml:space="preserve">0.03 </v>
      </c>
    </row>
    <row r="2412" spans="1:7" x14ac:dyDescent="0.4">
      <c r="A2412" t="str">
        <f t="shared" si="76"/>
        <v>0.3_Number</v>
      </c>
      <c r="B2412" s="2">
        <v>0.3</v>
      </c>
      <c r="C2412" t="s">
        <v>27</v>
      </c>
      <c r="D2412" t="s">
        <v>20</v>
      </c>
      <c r="E2412">
        <v>1</v>
      </c>
      <c r="F2412">
        <f>E2412/SUMIF(D:D,D2412,E:E)</f>
        <v>1.9489378288832586E-4</v>
      </c>
      <c r="G2412" t="str">
        <f t="shared" si="77"/>
        <v xml:space="preserve">0.3 </v>
      </c>
    </row>
    <row r="2413" spans="1:7" x14ac:dyDescent="0.4">
      <c r="A2413" t="str">
        <f t="shared" si="76"/>
        <v>3월_Number</v>
      </c>
      <c r="B2413" t="s">
        <v>135</v>
      </c>
      <c r="C2413" t="s">
        <v>27</v>
      </c>
      <c r="D2413" t="s">
        <v>20</v>
      </c>
      <c r="E2413">
        <v>1</v>
      </c>
      <c r="F2413">
        <f>E2413/SUMIF(D:D,D2413,E:E)</f>
        <v>1.9489378288832586E-4</v>
      </c>
      <c r="G2413" t="str">
        <f t="shared" si="77"/>
        <v xml:space="preserve">3월 </v>
      </c>
    </row>
    <row r="2414" spans="1:7" x14ac:dyDescent="0.4">
      <c r="A2414" t="str">
        <f t="shared" si="76"/>
        <v>3일_Number</v>
      </c>
      <c r="B2414" t="s">
        <v>136</v>
      </c>
      <c r="C2414" t="s">
        <v>27</v>
      </c>
      <c r="D2414" t="s">
        <v>20</v>
      </c>
      <c r="E2414">
        <v>1</v>
      </c>
      <c r="F2414">
        <f>E2414/SUMIF(D:D,D2414,E:E)</f>
        <v>1.9489378288832586E-4</v>
      </c>
      <c r="G2414" t="str">
        <f t="shared" si="77"/>
        <v xml:space="preserve">3일 </v>
      </c>
    </row>
    <row r="2415" spans="1:7" x14ac:dyDescent="0.4">
      <c r="A2415" t="str">
        <f t="shared" si="76"/>
        <v>3조_Number</v>
      </c>
      <c r="B2415" t="s">
        <v>137</v>
      </c>
      <c r="C2415" t="s">
        <v>27</v>
      </c>
      <c r="D2415" t="s">
        <v>20</v>
      </c>
      <c r="E2415">
        <v>1</v>
      </c>
      <c r="F2415">
        <f>E2415/SUMIF(D:D,D2415,E:E)</f>
        <v>1.9489378288832586E-4</v>
      </c>
      <c r="G2415" t="str">
        <f t="shared" si="77"/>
        <v xml:space="preserve">3조 </v>
      </c>
    </row>
    <row r="2416" spans="1:7" x14ac:dyDescent="0.4">
      <c r="A2416" t="str">
        <f t="shared" si="76"/>
        <v>4_Number</v>
      </c>
      <c r="B2416">
        <v>4</v>
      </c>
      <c r="C2416" t="s">
        <v>27</v>
      </c>
      <c r="D2416" t="s">
        <v>20</v>
      </c>
      <c r="E2416">
        <v>13</v>
      </c>
      <c r="F2416">
        <f>E2416/SUMIF(D:D,D2416,E:E)</f>
        <v>2.5336191775482361E-3</v>
      </c>
      <c r="G2416" t="str">
        <f t="shared" si="77"/>
        <v xml:space="preserve">4 4 4 4 4 4 4 4 4 4 4 4 4 </v>
      </c>
    </row>
    <row r="2417" spans="1:7" x14ac:dyDescent="0.4">
      <c r="A2417" t="str">
        <f t="shared" si="76"/>
        <v>4일_Number</v>
      </c>
      <c r="B2417" t="s">
        <v>144</v>
      </c>
      <c r="C2417" t="s">
        <v>27</v>
      </c>
      <c r="D2417" t="s">
        <v>20</v>
      </c>
      <c r="E2417">
        <v>1</v>
      </c>
      <c r="F2417">
        <f>E2417/SUMIF(D:D,D2417,E:E)</f>
        <v>1.9489378288832586E-4</v>
      </c>
      <c r="G2417" t="str">
        <f t="shared" si="77"/>
        <v xml:space="preserve">4일 </v>
      </c>
    </row>
    <row r="2418" spans="1:7" x14ac:dyDescent="0.4">
      <c r="A2418" t="str">
        <f t="shared" si="76"/>
        <v>5_Number</v>
      </c>
      <c r="B2418">
        <v>5</v>
      </c>
      <c r="C2418" t="s">
        <v>27</v>
      </c>
      <c r="D2418" t="s">
        <v>20</v>
      </c>
      <c r="E2418">
        <v>11</v>
      </c>
      <c r="F2418">
        <f>E2418/SUMIF(D:D,D2418,E:E)</f>
        <v>2.1438316117715845E-3</v>
      </c>
      <c r="G2418" t="str">
        <f t="shared" si="77"/>
        <v xml:space="preserve">5 5 5 5 5 5 5 5 5 5 5 </v>
      </c>
    </row>
    <row r="2419" spans="1:7" x14ac:dyDescent="0.4">
      <c r="A2419" t="str">
        <f t="shared" si="76"/>
        <v>5천억_Number</v>
      </c>
      <c r="B2419" t="s">
        <v>154</v>
      </c>
      <c r="C2419" t="s">
        <v>27</v>
      </c>
      <c r="D2419" t="s">
        <v>20</v>
      </c>
      <c r="E2419">
        <v>1</v>
      </c>
      <c r="F2419">
        <f>E2419/SUMIF(D:D,D2419,E:E)</f>
        <v>1.9489378288832586E-4</v>
      </c>
      <c r="G2419" t="str">
        <f t="shared" si="77"/>
        <v xml:space="preserve">5천억 </v>
      </c>
    </row>
    <row r="2420" spans="1:7" x14ac:dyDescent="0.4">
      <c r="A2420" t="str">
        <f t="shared" si="76"/>
        <v>6_Number</v>
      </c>
      <c r="B2420">
        <v>6</v>
      </c>
      <c r="C2420" t="s">
        <v>27</v>
      </c>
      <c r="D2420" t="s">
        <v>20</v>
      </c>
      <c r="E2420">
        <v>6</v>
      </c>
      <c r="F2420">
        <f>E2420/SUMIF(D:D,D2420,E:E)</f>
        <v>1.1693626973299552E-3</v>
      </c>
      <c r="G2420" t="str">
        <f t="shared" si="77"/>
        <v xml:space="preserve">6 6 6 6 6 6 </v>
      </c>
    </row>
    <row r="2421" spans="1:7" x14ac:dyDescent="0.4">
      <c r="A2421" t="str">
        <f t="shared" si="76"/>
        <v>69_Number</v>
      </c>
      <c r="B2421">
        <v>69</v>
      </c>
      <c r="C2421" t="s">
        <v>27</v>
      </c>
      <c r="D2421" t="s">
        <v>20</v>
      </c>
      <c r="E2421">
        <v>1</v>
      </c>
      <c r="F2421">
        <f>E2421/SUMIF(D:D,D2421,E:E)</f>
        <v>1.9489378288832586E-4</v>
      </c>
      <c r="G2421" t="str">
        <f t="shared" si="77"/>
        <v xml:space="preserve">69 </v>
      </c>
    </row>
    <row r="2422" spans="1:7" x14ac:dyDescent="0.4">
      <c r="A2422" t="str">
        <f t="shared" si="76"/>
        <v>7_Number</v>
      </c>
      <c r="B2422">
        <v>7</v>
      </c>
      <c r="C2422" t="s">
        <v>27</v>
      </c>
      <c r="D2422" t="s">
        <v>20</v>
      </c>
      <c r="E2422">
        <v>1</v>
      </c>
      <c r="F2422">
        <f>E2422/SUMIF(D:D,D2422,E:E)</f>
        <v>1.9489378288832586E-4</v>
      </c>
      <c r="G2422" t="str">
        <f t="shared" si="77"/>
        <v xml:space="preserve">7 </v>
      </c>
    </row>
    <row r="2423" spans="1:7" x14ac:dyDescent="0.4">
      <c r="A2423" t="str">
        <f t="shared" si="76"/>
        <v>711_Number</v>
      </c>
      <c r="B2423">
        <v>711</v>
      </c>
      <c r="C2423" t="s">
        <v>27</v>
      </c>
      <c r="D2423" t="s">
        <v>20</v>
      </c>
      <c r="E2423">
        <v>1</v>
      </c>
      <c r="F2423">
        <f>E2423/SUMIF(D:D,D2423,E:E)</f>
        <v>1.9489378288832586E-4</v>
      </c>
      <c r="G2423" t="str">
        <f t="shared" si="77"/>
        <v xml:space="preserve">711 </v>
      </c>
    </row>
    <row r="2424" spans="1:7" x14ac:dyDescent="0.4">
      <c r="A2424" t="str">
        <f t="shared" si="76"/>
        <v>7일_Number</v>
      </c>
      <c r="B2424" t="s">
        <v>169</v>
      </c>
      <c r="C2424" t="s">
        <v>27</v>
      </c>
      <c r="D2424" t="s">
        <v>20</v>
      </c>
      <c r="E2424">
        <v>1</v>
      </c>
      <c r="F2424">
        <f>E2424/SUMIF(D:D,D2424,E:E)</f>
        <v>1.9489378288832586E-4</v>
      </c>
      <c r="G2424" t="str">
        <f t="shared" si="77"/>
        <v xml:space="preserve">7일 </v>
      </c>
    </row>
    <row r="2425" spans="1:7" x14ac:dyDescent="0.4">
      <c r="A2425" t="str">
        <f t="shared" si="76"/>
        <v>8_Number</v>
      </c>
      <c r="B2425">
        <v>8</v>
      </c>
      <c r="C2425" t="s">
        <v>27</v>
      </c>
      <c r="D2425" t="s">
        <v>20</v>
      </c>
      <c r="E2425">
        <v>1</v>
      </c>
      <c r="F2425">
        <f>E2425/SUMIF(D:D,D2425,E:E)</f>
        <v>1.9489378288832586E-4</v>
      </c>
      <c r="G2425" t="str">
        <f t="shared" si="77"/>
        <v xml:space="preserve">8 </v>
      </c>
    </row>
    <row r="2426" spans="1:7" x14ac:dyDescent="0.4">
      <c r="A2426" t="str">
        <f t="shared" si="76"/>
        <v>80_Number</v>
      </c>
      <c r="B2426">
        <v>80</v>
      </c>
      <c r="C2426" t="s">
        <v>27</v>
      </c>
      <c r="D2426" t="s">
        <v>20</v>
      </c>
      <c r="E2426">
        <v>1</v>
      </c>
      <c r="F2426">
        <f>E2426/SUMIF(D:D,D2426,E:E)</f>
        <v>1.9489378288832586E-4</v>
      </c>
      <c r="G2426" t="str">
        <f t="shared" si="77"/>
        <v xml:space="preserve">80 </v>
      </c>
    </row>
    <row r="2427" spans="1:7" x14ac:dyDescent="0.4">
      <c r="A2427" t="str">
        <f t="shared" si="76"/>
        <v>0.877_Number</v>
      </c>
      <c r="B2427" s="1">
        <v>0.877</v>
      </c>
      <c r="C2427" t="s">
        <v>27</v>
      </c>
      <c r="D2427" t="s">
        <v>20</v>
      </c>
      <c r="E2427">
        <v>1</v>
      </c>
      <c r="F2427">
        <f>E2427/SUMIF(D:D,D2427,E:E)</f>
        <v>1.9489378288832586E-4</v>
      </c>
      <c r="G2427" t="str">
        <f t="shared" si="77"/>
        <v xml:space="preserve">0.877 </v>
      </c>
    </row>
    <row r="2428" spans="1:7" x14ac:dyDescent="0.4">
      <c r="A2428" t="str">
        <f t="shared" si="76"/>
        <v>8~13일_Number</v>
      </c>
      <c r="B2428" t="s">
        <v>172</v>
      </c>
      <c r="C2428" t="s">
        <v>27</v>
      </c>
      <c r="D2428" t="s">
        <v>20</v>
      </c>
      <c r="E2428">
        <v>1</v>
      </c>
      <c r="F2428">
        <f>E2428/SUMIF(D:D,D2428,E:E)</f>
        <v>1.9489378288832586E-4</v>
      </c>
      <c r="G2428" t="str">
        <f t="shared" si="77"/>
        <v xml:space="preserve">8~13일 </v>
      </c>
    </row>
    <row r="2429" spans="1:7" x14ac:dyDescent="0.4">
      <c r="A2429" t="str">
        <f t="shared" si="76"/>
        <v>8월_Number</v>
      </c>
      <c r="B2429" t="s">
        <v>174</v>
      </c>
      <c r="C2429" t="s">
        <v>27</v>
      </c>
      <c r="D2429" t="s">
        <v>20</v>
      </c>
      <c r="E2429">
        <v>1</v>
      </c>
      <c r="F2429">
        <f>E2429/SUMIF(D:D,D2429,E:E)</f>
        <v>1.9489378288832586E-4</v>
      </c>
      <c r="G2429" t="str">
        <f t="shared" si="77"/>
        <v xml:space="preserve">8월 </v>
      </c>
    </row>
    <row r="2430" spans="1:7" x14ac:dyDescent="0.4">
      <c r="A2430" t="str">
        <f t="shared" si="76"/>
        <v>8일_Number</v>
      </c>
      <c r="B2430" t="s">
        <v>175</v>
      </c>
      <c r="C2430" t="s">
        <v>27</v>
      </c>
      <c r="D2430" t="s">
        <v>20</v>
      </c>
      <c r="E2430">
        <v>2</v>
      </c>
      <c r="F2430">
        <f>E2430/SUMIF(D:D,D2430,E:E)</f>
        <v>3.8978756577665171E-4</v>
      </c>
      <c r="G2430" t="str">
        <f t="shared" si="77"/>
        <v xml:space="preserve">8일 8일 </v>
      </c>
    </row>
    <row r="2431" spans="1:7" x14ac:dyDescent="0.4">
      <c r="A2431" t="str">
        <f t="shared" si="76"/>
        <v>9월_Number</v>
      </c>
      <c r="B2431" t="s">
        <v>182</v>
      </c>
      <c r="C2431" t="s">
        <v>27</v>
      </c>
      <c r="D2431" t="s">
        <v>20</v>
      </c>
      <c r="E2431">
        <v>2</v>
      </c>
      <c r="F2431">
        <f>E2431/SUMIF(D:D,D2431,E:E)</f>
        <v>3.8978756577665171E-4</v>
      </c>
      <c r="G2431" t="str">
        <f t="shared" si="77"/>
        <v xml:space="preserve">9월 9월 </v>
      </c>
    </row>
    <row r="2432" spans="1:7" x14ac:dyDescent="0.4">
      <c r="A2432" t="str">
        <f t="shared" si="76"/>
        <v>&lt;_Punctuation</v>
      </c>
      <c r="B2432" t="s">
        <v>184</v>
      </c>
      <c r="C2432" t="s">
        <v>4</v>
      </c>
      <c r="D2432" t="s">
        <v>20</v>
      </c>
      <c r="E2432">
        <v>2</v>
      </c>
      <c r="F2432">
        <f>E2432/SUMIF(D:D,D2432,E:E)</f>
        <v>3.8978756577665171E-4</v>
      </c>
      <c r="G2432" t="str">
        <f t="shared" si="77"/>
        <v xml:space="preserve">&lt; &lt; </v>
      </c>
    </row>
    <row r="2433" spans="1:7" x14ac:dyDescent="0.4">
      <c r="A2433" t="str">
        <f t="shared" si="76"/>
        <v>&gt;_Punctuation</v>
      </c>
      <c r="B2433" t="s">
        <v>186</v>
      </c>
      <c r="C2433" t="s">
        <v>4</v>
      </c>
      <c r="D2433" t="s">
        <v>20</v>
      </c>
      <c r="E2433">
        <v>2</v>
      </c>
      <c r="F2433">
        <f>E2433/SUMIF(D:D,D2433,E:E)</f>
        <v>3.8978756577665171E-4</v>
      </c>
      <c r="G2433" t="str">
        <f t="shared" si="77"/>
        <v xml:space="preserve">&gt; &gt; </v>
      </c>
    </row>
    <row r="2434" spans="1:7" x14ac:dyDescent="0.4">
      <c r="A2434" t="str">
        <f t="shared" si="76"/>
        <v>?_Punctuation</v>
      </c>
      <c r="B2434" t="s">
        <v>187</v>
      </c>
      <c r="C2434" t="s">
        <v>4</v>
      </c>
      <c r="D2434" t="s">
        <v>20</v>
      </c>
      <c r="E2434">
        <v>3</v>
      </c>
      <c r="F2434">
        <f>E2434/SUMIF(D:D,D2434,E:E)</f>
        <v>5.8468134866497762E-4</v>
      </c>
      <c r="G2434" t="str">
        <f t="shared" si="77"/>
        <v xml:space="preserve">? ? ? </v>
      </c>
    </row>
    <row r="2435" spans="1:7" x14ac:dyDescent="0.4">
      <c r="A2435" t="str">
        <f t="shared" ref="A2435:A2498" si="78">B2435&amp;"_"&amp;C2435</f>
        <v>AI_Alpha</v>
      </c>
      <c r="B2435" t="s">
        <v>190</v>
      </c>
      <c r="C2435" t="s">
        <v>188</v>
      </c>
      <c r="D2435" t="s">
        <v>20</v>
      </c>
      <c r="E2435">
        <v>1</v>
      </c>
      <c r="F2435">
        <f>E2435/SUMIF(D:D,D2435,E:E)</f>
        <v>1.9489378288832586E-4</v>
      </c>
      <c r="G2435" t="str">
        <f t="shared" ref="G2435:G2498" si="79">REPT(B2435&amp;" ",E2435)</f>
        <v xml:space="preserve">AI </v>
      </c>
    </row>
    <row r="2436" spans="1:7" x14ac:dyDescent="0.4">
      <c r="A2436" t="str">
        <f t="shared" si="78"/>
        <v>APEC_Alpha</v>
      </c>
      <c r="B2436" t="s">
        <v>192</v>
      </c>
      <c r="C2436" t="s">
        <v>188</v>
      </c>
      <c r="D2436" t="s">
        <v>20</v>
      </c>
      <c r="E2436">
        <v>2</v>
      </c>
      <c r="F2436">
        <f>E2436/SUMIF(D:D,D2436,E:E)</f>
        <v>3.8978756577665171E-4</v>
      </c>
      <c r="G2436" t="str">
        <f t="shared" si="79"/>
        <v xml:space="preserve">APEC APEC </v>
      </c>
    </row>
    <row r="2437" spans="1:7" x14ac:dyDescent="0.4">
      <c r="A2437" t="str">
        <f t="shared" si="78"/>
        <v>D_Alpha</v>
      </c>
      <c r="B2437" t="s">
        <v>195</v>
      </c>
      <c r="C2437" t="s">
        <v>188</v>
      </c>
      <c r="D2437" t="s">
        <v>20</v>
      </c>
      <c r="E2437">
        <v>1</v>
      </c>
      <c r="F2437">
        <f>E2437/SUMIF(D:D,D2437,E:E)</f>
        <v>1.9489378288832586E-4</v>
      </c>
      <c r="G2437" t="str">
        <f t="shared" si="79"/>
        <v xml:space="preserve">D </v>
      </c>
    </row>
    <row r="2438" spans="1:7" x14ac:dyDescent="0.4">
      <c r="A2438" t="str">
        <f t="shared" si="78"/>
        <v>DMZ_Alpha</v>
      </c>
      <c r="B2438" t="s">
        <v>196</v>
      </c>
      <c r="C2438" t="s">
        <v>188</v>
      </c>
      <c r="D2438" t="s">
        <v>20</v>
      </c>
      <c r="E2438">
        <v>1</v>
      </c>
      <c r="F2438">
        <f>E2438/SUMIF(D:D,D2438,E:E)</f>
        <v>1.9489378288832586E-4</v>
      </c>
      <c r="G2438" t="str">
        <f t="shared" si="79"/>
        <v xml:space="preserve">DMZ </v>
      </c>
    </row>
    <row r="2439" spans="1:7" x14ac:dyDescent="0.4">
      <c r="A2439" t="str">
        <f t="shared" si="78"/>
        <v>F_Alpha</v>
      </c>
      <c r="B2439" t="s">
        <v>199</v>
      </c>
      <c r="C2439" t="s">
        <v>188</v>
      </c>
      <c r="D2439" t="s">
        <v>20</v>
      </c>
      <c r="E2439">
        <v>1</v>
      </c>
      <c r="F2439">
        <f>E2439/SUMIF(D:D,D2439,E:E)</f>
        <v>1.9489378288832586E-4</v>
      </c>
      <c r="G2439" t="str">
        <f t="shared" si="79"/>
        <v xml:space="preserve">F </v>
      </c>
    </row>
    <row r="2440" spans="1:7" x14ac:dyDescent="0.4">
      <c r="A2440" t="str">
        <f t="shared" si="78"/>
        <v>G_Alpha</v>
      </c>
      <c r="B2440" t="s">
        <v>201</v>
      </c>
      <c r="C2440" t="s">
        <v>188</v>
      </c>
      <c r="D2440" t="s">
        <v>20</v>
      </c>
      <c r="E2440">
        <v>2</v>
      </c>
      <c r="F2440">
        <f>E2440/SUMIF(D:D,D2440,E:E)</f>
        <v>3.8978756577665171E-4</v>
      </c>
      <c r="G2440" t="str">
        <f t="shared" si="79"/>
        <v xml:space="preserve">G G </v>
      </c>
    </row>
    <row r="2441" spans="1:7" x14ac:dyDescent="0.4">
      <c r="A2441" t="str">
        <f t="shared" si="78"/>
        <v>K_Alpha</v>
      </c>
      <c r="B2441" t="s">
        <v>207</v>
      </c>
      <c r="C2441" t="s">
        <v>188</v>
      </c>
      <c r="D2441" t="s">
        <v>20</v>
      </c>
      <c r="E2441">
        <v>1</v>
      </c>
      <c r="F2441">
        <f>E2441/SUMIF(D:D,D2441,E:E)</f>
        <v>1.9489378288832586E-4</v>
      </c>
      <c r="G2441" t="str">
        <f t="shared" si="79"/>
        <v xml:space="preserve">K </v>
      </c>
    </row>
    <row r="2442" spans="1:7" x14ac:dyDescent="0.4">
      <c r="A2442" t="str">
        <f t="shared" si="78"/>
        <v>MB_Alpha</v>
      </c>
      <c r="B2442" t="s">
        <v>213</v>
      </c>
      <c r="C2442" t="s">
        <v>188</v>
      </c>
      <c r="D2442" t="s">
        <v>20</v>
      </c>
      <c r="E2442">
        <v>1</v>
      </c>
      <c r="F2442">
        <f>E2442/SUMIF(D:D,D2442,E:E)</f>
        <v>1.9489378288832586E-4</v>
      </c>
      <c r="G2442" t="str">
        <f t="shared" si="79"/>
        <v xml:space="preserve">MB </v>
      </c>
    </row>
    <row r="2443" spans="1:7" x14ac:dyDescent="0.4">
      <c r="A2443" t="str">
        <f t="shared" si="78"/>
        <v>MOU_Alpha</v>
      </c>
      <c r="B2443" t="s">
        <v>215</v>
      </c>
      <c r="C2443" t="s">
        <v>188</v>
      </c>
      <c r="D2443" t="s">
        <v>20</v>
      </c>
      <c r="E2443">
        <v>1</v>
      </c>
      <c r="F2443">
        <f>E2443/SUMIF(D:D,D2443,E:E)</f>
        <v>1.9489378288832586E-4</v>
      </c>
      <c r="G2443" t="str">
        <f t="shared" si="79"/>
        <v xml:space="preserve">MOU </v>
      </c>
    </row>
    <row r="2444" spans="1:7" x14ac:dyDescent="0.4">
      <c r="A2444" t="str">
        <f t="shared" si="78"/>
        <v>RCEP_Alpha</v>
      </c>
      <c r="B2444" t="s">
        <v>221</v>
      </c>
      <c r="C2444" t="s">
        <v>188</v>
      </c>
      <c r="D2444" t="s">
        <v>20</v>
      </c>
      <c r="E2444">
        <v>2</v>
      </c>
      <c r="F2444">
        <f>E2444/SUMIF(D:D,D2444,E:E)</f>
        <v>3.8978756577665171E-4</v>
      </c>
      <c r="G2444" t="str">
        <f t="shared" si="79"/>
        <v xml:space="preserve">RCEP RCEP </v>
      </c>
    </row>
    <row r="2445" spans="1:7" x14ac:dyDescent="0.4">
      <c r="A2445" t="str">
        <f t="shared" si="78"/>
        <v>SNS_Alpha</v>
      </c>
      <c r="B2445" t="s">
        <v>223</v>
      </c>
      <c r="C2445" t="s">
        <v>188</v>
      </c>
      <c r="D2445" t="s">
        <v>20</v>
      </c>
      <c r="E2445">
        <v>1</v>
      </c>
      <c r="F2445">
        <f>E2445/SUMIF(D:D,D2445,E:E)</f>
        <v>1.9489378288832586E-4</v>
      </c>
      <c r="G2445" t="str">
        <f t="shared" si="79"/>
        <v xml:space="preserve">SNS </v>
      </c>
    </row>
    <row r="2446" spans="1:7" x14ac:dyDescent="0.4">
      <c r="A2446" t="str">
        <f t="shared" si="78"/>
        <v>SOC_Alpha</v>
      </c>
      <c r="B2446" t="s">
        <v>224</v>
      </c>
      <c r="C2446" t="s">
        <v>188</v>
      </c>
      <c r="D2446" t="s">
        <v>20</v>
      </c>
      <c r="E2446">
        <v>2</v>
      </c>
      <c r="F2446">
        <f>E2446/SUMIF(D:D,D2446,E:E)</f>
        <v>3.8978756577665171E-4</v>
      </c>
      <c r="G2446" t="str">
        <f t="shared" si="79"/>
        <v xml:space="preserve">SOC SOC </v>
      </c>
    </row>
    <row r="2447" spans="1:7" x14ac:dyDescent="0.4">
      <c r="A2447" t="str">
        <f t="shared" si="78"/>
        <v>TF_Alpha</v>
      </c>
      <c r="B2447" t="s">
        <v>226</v>
      </c>
      <c r="C2447" t="s">
        <v>188</v>
      </c>
      <c r="D2447" t="s">
        <v>20</v>
      </c>
      <c r="E2447">
        <v>1</v>
      </c>
      <c r="F2447">
        <f>E2447/SUMIF(D:D,D2447,E:E)</f>
        <v>1.9489378288832586E-4</v>
      </c>
      <c r="G2447" t="str">
        <f t="shared" si="79"/>
        <v xml:space="preserve">TF </v>
      </c>
    </row>
    <row r="2448" spans="1:7" x14ac:dyDescent="0.4">
      <c r="A2448" t="str">
        <f t="shared" si="78"/>
        <v>TK_Alpha</v>
      </c>
      <c r="B2448" t="s">
        <v>227</v>
      </c>
      <c r="C2448" t="s">
        <v>188</v>
      </c>
      <c r="D2448" t="s">
        <v>20</v>
      </c>
      <c r="E2448">
        <v>2</v>
      </c>
      <c r="F2448">
        <f>E2448/SUMIF(D:D,D2448,E:E)</f>
        <v>3.8978756577665171E-4</v>
      </c>
      <c r="G2448" t="str">
        <f t="shared" si="79"/>
        <v xml:space="preserve">TK TK </v>
      </c>
    </row>
    <row r="2449" spans="1:7" x14ac:dyDescent="0.4">
      <c r="A2449" t="str">
        <f t="shared" si="78"/>
        <v>U_Alpha</v>
      </c>
      <c r="B2449" t="s">
        <v>229</v>
      </c>
      <c r="C2449" t="s">
        <v>188</v>
      </c>
      <c r="D2449" t="s">
        <v>20</v>
      </c>
      <c r="E2449">
        <v>1</v>
      </c>
      <c r="F2449">
        <f>E2449/SUMIF(D:D,D2449,E:E)</f>
        <v>1.9489378288832586E-4</v>
      </c>
      <c r="G2449" t="str">
        <f t="shared" si="79"/>
        <v xml:space="preserve">U </v>
      </c>
    </row>
    <row r="2450" spans="1:7" x14ac:dyDescent="0.4">
      <c r="A2450" t="str">
        <f t="shared" si="78"/>
        <v>UAE_Alpha</v>
      </c>
      <c r="B2450" t="s">
        <v>230</v>
      </c>
      <c r="C2450" t="s">
        <v>188</v>
      </c>
      <c r="D2450" t="s">
        <v>20</v>
      </c>
      <c r="E2450">
        <v>2</v>
      </c>
      <c r="F2450">
        <f>E2450/SUMIF(D:D,D2450,E:E)</f>
        <v>3.8978756577665171E-4</v>
      </c>
      <c r="G2450" t="str">
        <f t="shared" si="79"/>
        <v xml:space="preserve">UAE UAE </v>
      </c>
    </row>
    <row r="2451" spans="1:7" x14ac:dyDescent="0.4">
      <c r="A2451" t="str">
        <f t="shared" si="78"/>
        <v>WHO_Alpha</v>
      </c>
      <c r="B2451" t="s">
        <v>235</v>
      </c>
      <c r="C2451" t="s">
        <v>188</v>
      </c>
      <c r="D2451" t="s">
        <v>20</v>
      </c>
      <c r="E2451">
        <v>1</v>
      </c>
      <c r="F2451">
        <f>E2451/SUMIF(D:D,D2451,E:E)</f>
        <v>1.9489378288832586E-4</v>
      </c>
      <c r="G2451" t="str">
        <f t="shared" si="79"/>
        <v xml:space="preserve">WHO </v>
      </c>
    </row>
    <row r="2452" spans="1:7" x14ac:dyDescent="0.4">
      <c r="A2452" t="str">
        <f t="shared" si="78"/>
        <v>[_Punctuation</v>
      </c>
      <c r="B2452" t="s">
        <v>237</v>
      </c>
      <c r="C2452" t="s">
        <v>4</v>
      </c>
      <c r="D2452" t="s">
        <v>20</v>
      </c>
      <c r="E2452">
        <v>6</v>
      </c>
      <c r="F2452">
        <f>E2452/SUMIF(D:D,D2452,E:E)</f>
        <v>1.1693626973299552E-3</v>
      </c>
      <c r="G2452" t="str">
        <f t="shared" si="79"/>
        <v xml:space="preserve">[ [ [ [ [ [ </v>
      </c>
    </row>
    <row r="2453" spans="1:7" x14ac:dyDescent="0.4">
      <c r="A2453" t="str">
        <f t="shared" si="78"/>
        <v>]..._Punctuation</v>
      </c>
      <c r="B2453" t="s">
        <v>239</v>
      </c>
      <c r="C2453" t="s">
        <v>4</v>
      </c>
      <c r="D2453" t="s">
        <v>20</v>
      </c>
      <c r="E2453">
        <v>5</v>
      </c>
      <c r="F2453">
        <f>E2453/SUMIF(D:D,D2453,E:E)</f>
        <v>9.7446891444162933E-4</v>
      </c>
      <c r="G2453" t="str">
        <f t="shared" si="79"/>
        <v xml:space="preserve">]... ]... ]... ]... ]... </v>
      </c>
    </row>
    <row r="2454" spans="1:7" x14ac:dyDescent="0.4">
      <c r="A2454" t="str">
        <f t="shared" si="78"/>
        <v>vs_Alpha</v>
      </c>
      <c r="B2454" t="s">
        <v>242</v>
      </c>
      <c r="C2454" t="s">
        <v>188</v>
      </c>
      <c r="D2454" t="s">
        <v>20</v>
      </c>
      <c r="E2454">
        <v>3</v>
      </c>
      <c r="F2454">
        <f>E2454/SUMIF(D:D,D2454,E:E)</f>
        <v>5.8468134866497762E-4</v>
      </c>
      <c r="G2454" t="str">
        <f t="shared" si="79"/>
        <v xml:space="preserve">vs vs vs </v>
      </c>
    </row>
    <row r="2455" spans="1:7" x14ac:dyDescent="0.4">
      <c r="A2455" t="str">
        <f t="shared" si="78"/>
        <v>‘_Foreign</v>
      </c>
      <c r="B2455" t="s">
        <v>246</v>
      </c>
      <c r="C2455" t="s">
        <v>6</v>
      </c>
      <c r="D2455" t="s">
        <v>20</v>
      </c>
      <c r="E2455">
        <v>100</v>
      </c>
      <c r="F2455">
        <f>E2455/SUMIF(D:D,D2455,E:E)</f>
        <v>1.9489378288832588E-2</v>
      </c>
      <c r="G2455" t="str">
        <f t="shared" si="79"/>
        <v xml:space="preserve">‘ ‘ ‘ ‘ ‘ ‘ ‘ ‘ ‘ ‘ ‘ ‘ ‘ ‘ ‘ ‘ ‘ ‘ ‘ ‘ ‘ ‘ ‘ ‘ ‘ ‘ ‘ ‘ ‘ ‘ ‘ ‘ ‘ ‘ ‘ ‘ ‘ ‘ ‘ ‘ ‘ ‘ ‘ ‘ ‘ ‘ ‘ ‘ ‘ ‘ ‘ ‘ ‘ ‘ ‘ ‘ ‘ ‘ ‘ ‘ ‘ ‘ ‘ ‘ ‘ ‘ ‘ ‘ ‘ ‘ ‘ ‘ ‘ ‘ ‘ ‘ ‘ ‘ ‘ ‘ ‘ ‘ ‘ ‘ ‘ ‘ ‘ ‘ ‘ ‘ ‘ ‘ ‘ ‘ ‘ ‘ ‘ ‘ ‘ ‘ </v>
      </c>
    </row>
    <row r="2456" spans="1:7" x14ac:dyDescent="0.4">
      <c r="A2456" t="str">
        <f t="shared" si="78"/>
        <v>’_Punctuation</v>
      </c>
      <c r="B2456" t="s">
        <v>250</v>
      </c>
      <c r="C2456" t="s">
        <v>4</v>
      </c>
      <c r="D2456" t="s">
        <v>20</v>
      </c>
      <c r="E2456">
        <v>96</v>
      </c>
      <c r="F2456">
        <f>E2456/SUMIF(D:D,D2456,E:E)</f>
        <v>1.8709803157279284E-2</v>
      </c>
      <c r="G2456" t="str">
        <f t="shared" si="79"/>
        <v xml:space="preserve">’ ’ ’ ’ ’ ’ ’ ’ ’ ’ ’ ’ ’ ’ ’ ’ ’ ’ ’ ’ ’ ’ ’ ’ ’ ’ ’ ’ ’ ’ ’ ’ ’ ’ ’ ’ ’ ’ ’ ’ ’ ’ ’ ’ ’ ’ ’ ’ ’ ’ ’ ’ ’ ’ ’ ’ ’ ’ ’ ’ ’ ’ ’ ’ ’ ’ ’ ’ ’ ’ ’ ’ ’ ’ ’ ’ ’ ’ ’ ’ ’ ’ ’ ’ ’ ’ ’ ’ ’ ’ ’ ’ ’ ’ ’ ’ </v>
      </c>
    </row>
    <row r="2457" spans="1:7" x14ac:dyDescent="0.4">
      <c r="A2457" t="str">
        <f t="shared" si="78"/>
        <v>’..._Punctuation</v>
      </c>
      <c r="B2457" t="s">
        <v>252</v>
      </c>
      <c r="C2457" t="s">
        <v>4</v>
      </c>
      <c r="D2457" t="s">
        <v>20</v>
      </c>
      <c r="E2457">
        <v>1</v>
      </c>
      <c r="F2457">
        <f>E2457/SUMIF(D:D,D2457,E:E)</f>
        <v>1.9489378288832586E-4</v>
      </c>
      <c r="G2457" t="str">
        <f t="shared" si="79"/>
        <v xml:space="preserve">’... </v>
      </c>
    </row>
    <row r="2458" spans="1:7" x14ac:dyDescent="0.4">
      <c r="A2458" t="str">
        <f t="shared" si="78"/>
        <v>’]_Punctuation</v>
      </c>
      <c r="B2458" t="s">
        <v>253</v>
      </c>
      <c r="C2458" t="s">
        <v>4</v>
      </c>
      <c r="D2458" t="s">
        <v>20</v>
      </c>
      <c r="E2458">
        <v>1</v>
      </c>
      <c r="F2458">
        <f>E2458/SUMIF(D:D,D2458,E:E)</f>
        <v>1.9489378288832586E-4</v>
      </c>
      <c r="G2458" t="str">
        <f t="shared" si="79"/>
        <v xml:space="preserve">’] </v>
      </c>
    </row>
    <row r="2459" spans="1:7" x14ac:dyDescent="0.4">
      <c r="A2459" t="str">
        <f t="shared" si="78"/>
        <v>“_Foreign</v>
      </c>
      <c r="B2459" t="s">
        <v>254</v>
      </c>
      <c r="C2459" t="s">
        <v>6</v>
      </c>
      <c r="D2459" t="s">
        <v>20</v>
      </c>
      <c r="E2459">
        <v>228</v>
      </c>
      <c r="F2459">
        <f>E2459/SUMIF(D:D,D2459,E:E)</f>
        <v>4.4435782498538294E-2</v>
      </c>
      <c r="G2459" t="str">
        <f t="shared" si="79"/>
        <v xml:space="preserve">“ “ “ “ “ “ “ “ “ “ “ “ “ “ “ “ “ “ “ “ “ “ “ “ “ “ “ “ “ “ “ “ “ “ “ “ “ “ “ “ “ “ “ “ “ “ “ “ “ “ “ “ “ “ “ “ “ “ “ “ “ “ “ “ “ “ “ “ “ “ “ “ “ “ “ “ “ “ “ “ “ “ “ “ “ “ “ “ “ “ “ “ “ “ “ “ “ “ “ “ “ “ “ “ “ “ “ “ “ “ “ “ “ “ “ “ “ “ “ “ “ “ “ “ “ “ “ “ “ “ “ “ “ “ “ “ “ “ “ “ “ “ “ “ “ “ “ “ “ “ “ “ “ “ “ “ “ “ “ “ “ “ “ “ “ “ “ “ “ “ “ “ “ “ “ “ “ “ “ “ “ “ “ “ “ “ “ “ “ “ “ “ “ “ “ “ “ “ “ “ “ “ “ “ “ “ “ “ “ “ “ “ “ “ “ “ “ “ “ “ “ “ “ “ “ “ “ “ </v>
      </c>
    </row>
    <row r="2460" spans="1:7" x14ac:dyDescent="0.4">
      <c r="A2460" t="str">
        <f t="shared" si="78"/>
        <v>”_Foreign</v>
      </c>
      <c r="B2460" t="s">
        <v>263</v>
      </c>
      <c r="C2460" t="s">
        <v>6</v>
      </c>
      <c r="D2460" t="s">
        <v>20</v>
      </c>
      <c r="E2460">
        <v>218</v>
      </c>
      <c r="F2460">
        <f>E2460/SUMIF(D:D,D2460,E:E)</f>
        <v>4.2486844669655036E-2</v>
      </c>
      <c r="G2460" t="str">
        <f t="shared" si="79"/>
        <v xml:space="preserve">” ” ” ” ” ” ” ” ” ” ” ” ” ” ” ” ” ” ” ” ” ” ” ” ” ” ” ” ” ” ” ” ” ” ” ” ” ” ” ” ” ” ” ” ” ” ” ” ” ” ” ” ” ” ” ” ” ” ” ” ” ” ” ” ” ” ” ” ” ” ” ” ” ” ” ” ” ” ” ” ” ” ” ” ” ” ” ” ” ” ” ” ” ” ” ” ” ” ” ” ” ” ” ” ” ” ” ” ” ” ” ” ” ” ” ” ” ” ” ” ” ” ” ” ” ” ” ” ” ” ” ” ” ” ” ” ” ” ” ” ” ” ” ” ” ” ” ” ” ” ” ” ” ” ” ” ” ” ” ” ” ” ” ” ” ” ” ” ” ” ” ” ” ” ” ” ” ” ” ” ” ” ” ” ” ” ” ” ” ” ” ” ” ” ” ” ” ” ” ” ” ” ” ” ” ” ” ” ” ” ” ” ” ” ” ” ” ” </v>
      </c>
    </row>
    <row r="2461" spans="1:7" x14ac:dyDescent="0.4">
      <c r="A2461" t="str">
        <f t="shared" si="78"/>
        <v>①_Foreign</v>
      </c>
      <c r="B2461" t="s">
        <v>265</v>
      </c>
      <c r="C2461" t="s">
        <v>6</v>
      </c>
      <c r="D2461" t="s">
        <v>20</v>
      </c>
      <c r="E2461">
        <v>1</v>
      </c>
      <c r="F2461">
        <f>E2461/SUMIF(D:D,D2461,E:E)</f>
        <v>1.9489378288832586E-4</v>
      </c>
      <c r="G2461" t="str">
        <f t="shared" si="79"/>
        <v xml:space="preserve">① </v>
      </c>
    </row>
    <row r="2462" spans="1:7" x14ac:dyDescent="0.4">
      <c r="A2462" t="str">
        <f t="shared" si="78"/>
        <v>②_Foreign</v>
      </c>
      <c r="B2462" t="s">
        <v>266</v>
      </c>
      <c r="C2462" t="s">
        <v>6</v>
      </c>
      <c r="D2462" t="s">
        <v>20</v>
      </c>
      <c r="E2462">
        <v>1</v>
      </c>
      <c r="F2462">
        <f>E2462/SUMIF(D:D,D2462,E:E)</f>
        <v>1.9489378288832586E-4</v>
      </c>
      <c r="G2462" t="str">
        <f t="shared" si="79"/>
        <v xml:space="preserve">② </v>
      </c>
    </row>
    <row r="2463" spans="1:7" x14ac:dyDescent="0.4">
      <c r="A2463" t="str">
        <f t="shared" si="78"/>
        <v>③_Foreign</v>
      </c>
      <c r="B2463" t="s">
        <v>267</v>
      </c>
      <c r="C2463" t="s">
        <v>6</v>
      </c>
      <c r="D2463" t="s">
        <v>20</v>
      </c>
      <c r="E2463">
        <v>1</v>
      </c>
      <c r="F2463">
        <f>E2463/SUMIF(D:D,D2463,E:E)</f>
        <v>1.9489378288832586E-4</v>
      </c>
      <c r="G2463" t="str">
        <f t="shared" si="79"/>
        <v xml:space="preserve">③ </v>
      </c>
    </row>
    <row r="2464" spans="1:7" x14ac:dyDescent="0.4">
      <c r="A2464" t="str">
        <f t="shared" si="78"/>
        <v>가_Josa</v>
      </c>
      <c r="B2464" t="s">
        <v>303</v>
      </c>
      <c r="C2464" t="s">
        <v>304</v>
      </c>
      <c r="D2464" t="s">
        <v>20</v>
      </c>
      <c r="E2464">
        <v>6</v>
      </c>
      <c r="F2464">
        <f>E2464/SUMIF(D:D,D2464,E:E)</f>
        <v>1.1693626973299552E-3</v>
      </c>
      <c r="G2464" t="str">
        <f t="shared" si="79"/>
        <v xml:space="preserve">가 가 가 가 가 가 </v>
      </c>
    </row>
    <row r="2465" spans="1:7" x14ac:dyDescent="0.4">
      <c r="A2465" t="str">
        <f t="shared" si="78"/>
        <v>가계부채_Noun</v>
      </c>
      <c r="B2465" t="s">
        <v>311</v>
      </c>
      <c r="C2465" t="s">
        <v>306</v>
      </c>
      <c r="D2465" t="s">
        <v>20</v>
      </c>
      <c r="E2465">
        <v>1</v>
      </c>
      <c r="F2465">
        <f>E2465/SUMIF(D:D,D2465,E:E)</f>
        <v>1.9489378288832586E-4</v>
      </c>
      <c r="G2465" t="str">
        <f t="shared" si="79"/>
        <v xml:space="preserve">가계부채 </v>
      </c>
    </row>
    <row r="2466" spans="1:7" x14ac:dyDescent="0.4">
      <c r="A2466" t="str">
        <f t="shared" si="78"/>
        <v>가급적_Adverb</v>
      </c>
      <c r="B2466" t="s">
        <v>316</v>
      </c>
      <c r="C2466" t="s">
        <v>317</v>
      </c>
      <c r="D2466" t="s">
        <v>20</v>
      </c>
      <c r="E2466">
        <v>1</v>
      </c>
      <c r="F2466">
        <f>E2466/SUMIF(D:D,D2466,E:E)</f>
        <v>1.9489378288832586E-4</v>
      </c>
      <c r="G2466" t="str">
        <f t="shared" si="79"/>
        <v xml:space="preserve">가급적 </v>
      </c>
    </row>
    <row r="2467" spans="1:7" x14ac:dyDescent="0.4">
      <c r="A2467" t="str">
        <f t="shared" si="78"/>
        <v>가기_Noun</v>
      </c>
      <c r="B2467" t="s">
        <v>318</v>
      </c>
      <c r="C2467" t="s">
        <v>306</v>
      </c>
      <c r="D2467" t="s">
        <v>20</v>
      </c>
      <c r="E2467">
        <v>1</v>
      </c>
      <c r="F2467">
        <f>E2467/SUMIF(D:D,D2467,E:E)</f>
        <v>1.9489378288832586E-4</v>
      </c>
      <c r="G2467" t="str">
        <f t="shared" si="79"/>
        <v xml:space="preserve">가기 </v>
      </c>
    </row>
    <row r="2468" spans="1:7" x14ac:dyDescent="0.4">
      <c r="A2468" t="str">
        <f t="shared" si="78"/>
        <v>가나_Noun</v>
      </c>
      <c r="B2468" t="s">
        <v>321</v>
      </c>
      <c r="C2468" t="s">
        <v>306</v>
      </c>
      <c r="D2468" t="s">
        <v>20</v>
      </c>
      <c r="E2468">
        <v>1</v>
      </c>
      <c r="F2468">
        <f>E2468/SUMIF(D:D,D2468,E:E)</f>
        <v>1.9489378288832586E-4</v>
      </c>
      <c r="G2468" t="str">
        <f t="shared" si="79"/>
        <v xml:space="preserve">가나 </v>
      </c>
    </row>
    <row r="2469" spans="1:7" x14ac:dyDescent="0.4">
      <c r="A2469" t="str">
        <f t="shared" si="78"/>
        <v>가능성_Noun</v>
      </c>
      <c r="B2469" t="s">
        <v>325</v>
      </c>
      <c r="C2469" t="s">
        <v>306</v>
      </c>
      <c r="D2469" t="s">
        <v>20</v>
      </c>
      <c r="E2469">
        <v>1</v>
      </c>
      <c r="F2469">
        <f>E2469/SUMIF(D:D,D2469,E:E)</f>
        <v>1.9489378288832586E-4</v>
      </c>
      <c r="G2469" t="str">
        <f t="shared" si="79"/>
        <v xml:space="preserve">가능성 </v>
      </c>
    </row>
    <row r="2470" spans="1:7" x14ac:dyDescent="0.4">
      <c r="A2470" t="str">
        <f t="shared" si="78"/>
        <v>가능한_Adjective</v>
      </c>
      <c r="B2470" t="s">
        <v>327</v>
      </c>
      <c r="C2470" t="s">
        <v>319</v>
      </c>
      <c r="D2470" t="s">
        <v>20</v>
      </c>
      <c r="E2470">
        <v>1</v>
      </c>
      <c r="F2470">
        <f>E2470/SUMIF(D:D,D2470,E:E)</f>
        <v>1.9489378288832586E-4</v>
      </c>
      <c r="G2470" t="str">
        <f t="shared" si="79"/>
        <v xml:space="preserve">가능한 </v>
      </c>
    </row>
    <row r="2471" spans="1:7" x14ac:dyDescent="0.4">
      <c r="A2471" t="str">
        <f t="shared" si="78"/>
        <v>가동_Noun</v>
      </c>
      <c r="B2471" t="s">
        <v>331</v>
      </c>
      <c r="C2471" t="s">
        <v>306</v>
      </c>
      <c r="D2471" t="s">
        <v>20</v>
      </c>
      <c r="E2471">
        <v>2</v>
      </c>
      <c r="F2471">
        <f>E2471/SUMIF(D:D,D2471,E:E)</f>
        <v>3.8978756577665171E-4</v>
      </c>
      <c r="G2471" t="str">
        <f t="shared" si="79"/>
        <v xml:space="preserve">가동 가동 </v>
      </c>
    </row>
    <row r="2472" spans="1:7" x14ac:dyDescent="0.4">
      <c r="A2472" t="str">
        <f t="shared" si="78"/>
        <v>가라_Noun</v>
      </c>
      <c r="B2472" t="s">
        <v>333</v>
      </c>
      <c r="C2472" t="s">
        <v>306</v>
      </c>
      <c r="D2472" t="s">
        <v>20</v>
      </c>
      <c r="E2472">
        <v>1</v>
      </c>
      <c r="F2472">
        <f>E2472/SUMIF(D:D,D2472,E:E)</f>
        <v>1.9489378288832586E-4</v>
      </c>
      <c r="G2472" t="str">
        <f t="shared" si="79"/>
        <v xml:space="preserve">가라 </v>
      </c>
    </row>
    <row r="2473" spans="1:7" x14ac:dyDescent="0.4">
      <c r="A2473" t="str">
        <f t="shared" si="78"/>
        <v>가르기_Verb</v>
      </c>
      <c r="B2473" t="s">
        <v>334</v>
      </c>
      <c r="C2473" t="s">
        <v>305</v>
      </c>
      <c r="D2473" t="s">
        <v>20</v>
      </c>
      <c r="E2473">
        <v>1</v>
      </c>
      <c r="F2473">
        <f>E2473/SUMIF(D:D,D2473,E:E)</f>
        <v>1.9489378288832586E-4</v>
      </c>
      <c r="G2473" t="str">
        <f t="shared" si="79"/>
        <v xml:space="preserve">가르기 </v>
      </c>
    </row>
    <row r="2474" spans="1:7" x14ac:dyDescent="0.4">
      <c r="A2474" t="str">
        <f t="shared" si="78"/>
        <v>가속_Noun</v>
      </c>
      <c r="B2474" t="s">
        <v>337</v>
      </c>
      <c r="C2474" t="s">
        <v>306</v>
      </c>
      <c r="D2474" t="s">
        <v>20</v>
      </c>
      <c r="E2474">
        <v>1</v>
      </c>
      <c r="F2474">
        <f>E2474/SUMIF(D:D,D2474,E:E)</f>
        <v>1.9489378288832586E-4</v>
      </c>
      <c r="G2474" t="str">
        <f t="shared" si="79"/>
        <v xml:space="preserve">가속 </v>
      </c>
    </row>
    <row r="2475" spans="1:7" x14ac:dyDescent="0.4">
      <c r="A2475" t="str">
        <f t="shared" si="78"/>
        <v>가습기_Noun</v>
      </c>
      <c r="B2475" t="s">
        <v>340</v>
      </c>
      <c r="C2475" t="s">
        <v>306</v>
      </c>
      <c r="D2475" t="s">
        <v>20</v>
      </c>
      <c r="E2475">
        <v>1</v>
      </c>
      <c r="F2475">
        <f>E2475/SUMIF(D:D,D2475,E:E)</f>
        <v>1.9489378288832586E-4</v>
      </c>
      <c r="G2475" t="str">
        <f t="shared" si="79"/>
        <v xml:space="preserve">가습기 </v>
      </c>
    </row>
    <row r="2476" spans="1:7" x14ac:dyDescent="0.4">
      <c r="A2476" t="str">
        <f t="shared" si="78"/>
        <v>가시_Noun</v>
      </c>
      <c r="B2476" t="s">
        <v>341</v>
      </c>
      <c r="C2476" t="s">
        <v>306</v>
      </c>
      <c r="D2476" t="s">
        <v>20</v>
      </c>
      <c r="E2476">
        <v>1</v>
      </c>
      <c r="F2476">
        <f>E2476/SUMIF(D:D,D2476,E:E)</f>
        <v>1.9489378288832586E-4</v>
      </c>
      <c r="G2476" t="str">
        <f t="shared" si="79"/>
        <v xml:space="preserve">가시 </v>
      </c>
    </row>
    <row r="2477" spans="1:7" x14ac:dyDescent="0.4">
      <c r="A2477" t="str">
        <f t="shared" si="78"/>
        <v>가장_Noun</v>
      </c>
      <c r="B2477" t="s">
        <v>351</v>
      </c>
      <c r="C2477" t="s">
        <v>306</v>
      </c>
      <c r="D2477" t="s">
        <v>20</v>
      </c>
      <c r="E2477">
        <v>1</v>
      </c>
      <c r="F2477">
        <f>E2477/SUMIF(D:D,D2477,E:E)</f>
        <v>1.9489378288832586E-4</v>
      </c>
      <c r="G2477" t="str">
        <f t="shared" si="79"/>
        <v xml:space="preserve">가장 </v>
      </c>
    </row>
    <row r="2478" spans="1:7" x14ac:dyDescent="0.4">
      <c r="A2478" t="str">
        <f t="shared" si="78"/>
        <v>가져야_Verb</v>
      </c>
      <c r="B2478" t="s">
        <v>354</v>
      </c>
      <c r="C2478" t="s">
        <v>305</v>
      </c>
      <c r="D2478" t="s">
        <v>20</v>
      </c>
      <c r="E2478">
        <v>1</v>
      </c>
      <c r="F2478">
        <f>E2478/SUMIF(D:D,D2478,E:E)</f>
        <v>1.9489378288832586E-4</v>
      </c>
      <c r="G2478" t="str">
        <f t="shared" si="79"/>
        <v xml:space="preserve">가져야 </v>
      </c>
    </row>
    <row r="2479" spans="1:7" x14ac:dyDescent="0.4">
      <c r="A2479" t="str">
        <f t="shared" si="78"/>
        <v>가족_Noun</v>
      </c>
      <c r="B2479" t="s">
        <v>356</v>
      </c>
      <c r="C2479" t="s">
        <v>306</v>
      </c>
      <c r="D2479" t="s">
        <v>20</v>
      </c>
      <c r="E2479">
        <v>2</v>
      </c>
      <c r="F2479">
        <f>E2479/SUMIF(D:D,D2479,E:E)</f>
        <v>3.8978756577665171E-4</v>
      </c>
      <c r="G2479" t="str">
        <f t="shared" si="79"/>
        <v xml:space="preserve">가족 가족 </v>
      </c>
    </row>
    <row r="2480" spans="1:7" x14ac:dyDescent="0.4">
      <c r="A2480" t="str">
        <f t="shared" si="78"/>
        <v>가족사_Noun</v>
      </c>
      <c r="B2480" t="s">
        <v>357</v>
      </c>
      <c r="C2480" t="s">
        <v>306</v>
      </c>
      <c r="D2480" t="s">
        <v>20</v>
      </c>
      <c r="E2480">
        <v>1</v>
      </c>
      <c r="F2480">
        <f>E2480/SUMIF(D:D,D2480,E:E)</f>
        <v>1.9489378288832586E-4</v>
      </c>
      <c r="G2480" t="str">
        <f t="shared" si="79"/>
        <v xml:space="preserve">가족사 </v>
      </c>
    </row>
    <row r="2481" spans="1:7" x14ac:dyDescent="0.4">
      <c r="A2481" t="str">
        <f t="shared" si="78"/>
        <v>가짜_Noun</v>
      </c>
      <c r="B2481" t="s">
        <v>360</v>
      </c>
      <c r="C2481" t="s">
        <v>306</v>
      </c>
      <c r="D2481" t="s">
        <v>20</v>
      </c>
      <c r="E2481">
        <v>2</v>
      </c>
      <c r="F2481">
        <f>E2481/SUMIF(D:D,D2481,E:E)</f>
        <v>3.8978756577665171E-4</v>
      </c>
      <c r="G2481" t="str">
        <f t="shared" si="79"/>
        <v xml:space="preserve">가짜 가짜 </v>
      </c>
    </row>
    <row r="2482" spans="1:7" x14ac:dyDescent="0.4">
      <c r="A2482" t="str">
        <f t="shared" si="78"/>
        <v>가치_Noun</v>
      </c>
      <c r="B2482" t="s">
        <v>361</v>
      </c>
      <c r="C2482" t="s">
        <v>306</v>
      </c>
      <c r="D2482" t="s">
        <v>20</v>
      </c>
      <c r="E2482">
        <v>1</v>
      </c>
      <c r="F2482">
        <f>E2482/SUMIF(D:D,D2482,E:E)</f>
        <v>1.9489378288832586E-4</v>
      </c>
      <c r="G2482" t="str">
        <f t="shared" si="79"/>
        <v xml:space="preserve">가치 </v>
      </c>
    </row>
    <row r="2483" spans="1:7" x14ac:dyDescent="0.4">
      <c r="A2483" t="str">
        <f t="shared" si="78"/>
        <v>가해_Noun</v>
      </c>
      <c r="B2483" t="s">
        <v>364</v>
      </c>
      <c r="C2483" t="s">
        <v>306</v>
      </c>
      <c r="D2483" t="s">
        <v>20</v>
      </c>
      <c r="E2483">
        <v>1</v>
      </c>
      <c r="F2483">
        <f>E2483/SUMIF(D:D,D2483,E:E)</f>
        <v>1.9489378288832586E-4</v>
      </c>
      <c r="G2483" t="str">
        <f t="shared" si="79"/>
        <v xml:space="preserve">가해 </v>
      </c>
    </row>
    <row r="2484" spans="1:7" x14ac:dyDescent="0.4">
      <c r="A2484" t="str">
        <f t="shared" si="78"/>
        <v>각_Noun</v>
      </c>
      <c r="B2484" t="s">
        <v>365</v>
      </c>
      <c r="C2484" t="s">
        <v>306</v>
      </c>
      <c r="D2484" t="s">
        <v>20</v>
      </c>
      <c r="E2484">
        <v>1</v>
      </c>
      <c r="F2484">
        <f>E2484/SUMIF(D:D,D2484,E:E)</f>
        <v>1.9489378288832586E-4</v>
      </c>
      <c r="G2484" t="str">
        <f t="shared" si="79"/>
        <v xml:space="preserve">각 </v>
      </c>
    </row>
    <row r="2485" spans="1:7" x14ac:dyDescent="0.4">
      <c r="A2485" t="str">
        <f t="shared" si="78"/>
        <v>각오_Noun</v>
      </c>
      <c r="B2485" t="s">
        <v>371</v>
      </c>
      <c r="C2485" t="s">
        <v>306</v>
      </c>
      <c r="D2485" t="s">
        <v>20</v>
      </c>
      <c r="E2485">
        <v>1</v>
      </c>
      <c r="F2485">
        <f>E2485/SUMIF(D:D,D2485,E:E)</f>
        <v>1.9489378288832586E-4</v>
      </c>
      <c r="G2485" t="str">
        <f t="shared" si="79"/>
        <v xml:space="preserve">각오 </v>
      </c>
    </row>
    <row r="2486" spans="1:7" x14ac:dyDescent="0.4">
      <c r="A2486" t="str">
        <f t="shared" si="78"/>
        <v>간_Noun</v>
      </c>
      <c r="B2486" t="s">
        <v>373</v>
      </c>
      <c r="C2486" t="s">
        <v>306</v>
      </c>
      <c r="D2486" t="s">
        <v>20</v>
      </c>
      <c r="E2486">
        <v>1</v>
      </c>
      <c r="F2486">
        <f>E2486/SUMIF(D:D,D2486,E:E)</f>
        <v>1.9489378288832586E-4</v>
      </c>
      <c r="G2486" t="str">
        <f t="shared" si="79"/>
        <v xml:space="preserve">간 </v>
      </c>
    </row>
    <row r="2487" spans="1:7" x14ac:dyDescent="0.4">
      <c r="A2487" t="str">
        <f t="shared" si="78"/>
        <v>간_Suffix</v>
      </c>
      <c r="B2487" t="s">
        <v>373</v>
      </c>
      <c r="C2487" t="s">
        <v>374</v>
      </c>
      <c r="D2487" t="s">
        <v>20</v>
      </c>
      <c r="E2487">
        <v>2</v>
      </c>
      <c r="F2487">
        <f>E2487/SUMIF(D:D,D2487,E:E)</f>
        <v>3.8978756577665171E-4</v>
      </c>
      <c r="G2487" t="str">
        <f t="shared" si="79"/>
        <v xml:space="preserve">간 간 </v>
      </c>
    </row>
    <row r="2488" spans="1:7" x14ac:dyDescent="0.4">
      <c r="A2488" t="str">
        <f t="shared" si="78"/>
        <v>간다_Noun</v>
      </c>
      <c r="B2488" t="s">
        <v>376</v>
      </c>
      <c r="C2488" t="s">
        <v>306</v>
      </c>
      <c r="D2488" t="s">
        <v>20</v>
      </c>
      <c r="E2488">
        <v>1</v>
      </c>
      <c r="F2488">
        <f>E2488/SUMIF(D:D,D2488,E:E)</f>
        <v>1.9489378288832586E-4</v>
      </c>
      <c r="G2488" t="str">
        <f t="shared" si="79"/>
        <v xml:space="preserve">간다 </v>
      </c>
    </row>
    <row r="2489" spans="1:7" x14ac:dyDescent="0.4">
      <c r="A2489" t="str">
        <f t="shared" si="78"/>
        <v>간담_Noun</v>
      </c>
      <c r="B2489" t="s">
        <v>377</v>
      </c>
      <c r="C2489" t="s">
        <v>306</v>
      </c>
      <c r="D2489" t="s">
        <v>20</v>
      </c>
      <c r="E2489">
        <v>6</v>
      </c>
      <c r="F2489">
        <f>E2489/SUMIF(D:D,D2489,E:E)</f>
        <v>1.1693626973299552E-3</v>
      </c>
      <c r="G2489" t="str">
        <f t="shared" si="79"/>
        <v xml:space="preserve">간담 간담 간담 간담 간담 간담 </v>
      </c>
    </row>
    <row r="2490" spans="1:7" x14ac:dyDescent="0.4">
      <c r="A2490" t="str">
        <f t="shared" si="78"/>
        <v>간섭_Noun</v>
      </c>
      <c r="B2490" t="s">
        <v>378</v>
      </c>
      <c r="C2490" t="s">
        <v>306</v>
      </c>
      <c r="D2490" t="s">
        <v>20</v>
      </c>
      <c r="E2490">
        <v>1</v>
      </c>
      <c r="F2490">
        <f>E2490/SUMIF(D:D,D2490,E:E)</f>
        <v>1.9489378288832586E-4</v>
      </c>
      <c r="G2490" t="str">
        <f t="shared" si="79"/>
        <v xml:space="preserve">간섭 </v>
      </c>
    </row>
    <row r="2491" spans="1:7" x14ac:dyDescent="0.4">
      <c r="A2491" t="str">
        <f t="shared" si="78"/>
        <v>갈_Verb</v>
      </c>
      <c r="B2491" t="s">
        <v>381</v>
      </c>
      <c r="C2491" t="s">
        <v>305</v>
      </c>
      <c r="D2491" t="s">
        <v>20</v>
      </c>
      <c r="E2491">
        <v>1</v>
      </c>
      <c r="F2491">
        <f>E2491/SUMIF(D:D,D2491,E:E)</f>
        <v>1.9489378288832586E-4</v>
      </c>
      <c r="G2491" t="str">
        <f t="shared" si="79"/>
        <v xml:space="preserve">갈 </v>
      </c>
    </row>
    <row r="2492" spans="1:7" x14ac:dyDescent="0.4">
      <c r="A2492" t="str">
        <f t="shared" si="78"/>
        <v>갈비_Noun</v>
      </c>
      <c r="B2492" t="s">
        <v>387</v>
      </c>
      <c r="C2492" t="s">
        <v>306</v>
      </c>
      <c r="D2492" t="s">
        <v>20</v>
      </c>
      <c r="E2492">
        <v>1</v>
      </c>
      <c r="F2492">
        <f>E2492/SUMIF(D:D,D2492,E:E)</f>
        <v>1.9489378288832586E-4</v>
      </c>
      <c r="G2492" t="str">
        <f t="shared" si="79"/>
        <v xml:space="preserve">갈비 </v>
      </c>
    </row>
    <row r="2493" spans="1:7" x14ac:dyDescent="0.4">
      <c r="A2493" t="str">
        <f t="shared" si="78"/>
        <v>감_Noun</v>
      </c>
      <c r="B2493" t="s">
        <v>388</v>
      </c>
      <c r="C2493" t="s">
        <v>306</v>
      </c>
      <c r="D2493" t="s">
        <v>20</v>
      </c>
      <c r="E2493">
        <v>1</v>
      </c>
      <c r="F2493">
        <f>E2493/SUMIF(D:D,D2493,E:E)</f>
        <v>1.9489378288832586E-4</v>
      </c>
      <c r="G2493" t="str">
        <f t="shared" si="79"/>
        <v xml:space="preserve">감 </v>
      </c>
    </row>
    <row r="2494" spans="1:7" x14ac:dyDescent="0.4">
      <c r="A2494" t="str">
        <f t="shared" si="78"/>
        <v>감기_Noun</v>
      </c>
      <c r="B2494" t="s">
        <v>390</v>
      </c>
      <c r="C2494" t="s">
        <v>306</v>
      </c>
      <c r="D2494" t="s">
        <v>20</v>
      </c>
      <c r="E2494">
        <v>1</v>
      </c>
      <c r="F2494">
        <f>E2494/SUMIF(D:D,D2494,E:E)</f>
        <v>1.9489378288832586E-4</v>
      </c>
      <c r="G2494" t="str">
        <f t="shared" si="79"/>
        <v xml:space="preserve">감기 </v>
      </c>
    </row>
    <row r="2495" spans="1:7" x14ac:dyDescent="0.4">
      <c r="A2495" t="str">
        <f t="shared" si="78"/>
        <v>감자_Noun</v>
      </c>
      <c r="B2495" t="s">
        <v>401</v>
      </c>
      <c r="C2495" t="s">
        <v>306</v>
      </c>
      <c r="D2495" t="s">
        <v>20</v>
      </c>
      <c r="E2495">
        <v>1</v>
      </c>
      <c r="F2495">
        <f>E2495/SUMIF(D:D,D2495,E:E)</f>
        <v>1.9489378288832586E-4</v>
      </c>
      <c r="G2495" t="str">
        <f t="shared" si="79"/>
        <v xml:space="preserve">감자 </v>
      </c>
    </row>
    <row r="2496" spans="1:7" x14ac:dyDescent="0.4">
      <c r="A2496" t="str">
        <f t="shared" si="78"/>
        <v>감찰_Noun</v>
      </c>
      <c r="B2496" t="s">
        <v>403</v>
      </c>
      <c r="C2496" t="s">
        <v>306</v>
      </c>
      <c r="D2496" t="s">
        <v>20</v>
      </c>
      <c r="E2496">
        <v>1</v>
      </c>
      <c r="F2496">
        <f>E2496/SUMIF(D:D,D2496,E:E)</f>
        <v>1.9489378288832586E-4</v>
      </c>
      <c r="G2496" t="str">
        <f t="shared" si="79"/>
        <v xml:space="preserve">감찰 </v>
      </c>
    </row>
    <row r="2497" spans="1:7" x14ac:dyDescent="0.4">
      <c r="A2497" t="str">
        <f t="shared" si="78"/>
        <v>갑시다_Verb</v>
      </c>
      <c r="B2497" t="s">
        <v>406</v>
      </c>
      <c r="C2497" t="s">
        <v>305</v>
      </c>
      <c r="D2497" t="s">
        <v>20</v>
      </c>
      <c r="E2497">
        <v>1</v>
      </c>
      <c r="F2497">
        <f>E2497/SUMIF(D:D,D2497,E:E)</f>
        <v>1.9489378288832586E-4</v>
      </c>
      <c r="G2497" t="str">
        <f t="shared" si="79"/>
        <v xml:space="preserve">갑시다 </v>
      </c>
    </row>
    <row r="2498" spans="1:7" x14ac:dyDescent="0.4">
      <c r="A2498" t="str">
        <f t="shared" si="78"/>
        <v>강_Noun</v>
      </c>
      <c r="B2498" t="s">
        <v>410</v>
      </c>
      <c r="C2498" t="s">
        <v>306</v>
      </c>
      <c r="D2498" t="s">
        <v>20</v>
      </c>
      <c r="E2498">
        <v>4</v>
      </c>
      <c r="F2498">
        <f>E2498/SUMIF(D:D,D2498,E:E)</f>
        <v>7.7957513155330342E-4</v>
      </c>
      <c r="G2498" t="str">
        <f t="shared" si="79"/>
        <v xml:space="preserve">강 강 강 강 </v>
      </c>
    </row>
    <row r="2499" spans="1:7" x14ac:dyDescent="0.4">
      <c r="A2499" t="str">
        <f t="shared" ref="A2499:A2562" si="80">B2499&amp;"_"&amp;C2499</f>
        <v>강력_Noun</v>
      </c>
      <c r="B2499" t="s">
        <v>417</v>
      </c>
      <c r="C2499" t="s">
        <v>306</v>
      </c>
      <c r="D2499" t="s">
        <v>20</v>
      </c>
      <c r="E2499">
        <v>1</v>
      </c>
      <c r="F2499">
        <f>E2499/SUMIF(D:D,D2499,E:E)</f>
        <v>1.9489378288832586E-4</v>
      </c>
      <c r="G2499" t="str">
        <f t="shared" ref="G2499:G2562" si="81">REPT(B2499&amp;" ",E2499)</f>
        <v xml:space="preserve">강력 </v>
      </c>
    </row>
    <row r="2500" spans="1:7" x14ac:dyDescent="0.4">
      <c r="A2500" t="str">
        <f t="shared" si="80"/>
        <v>강력한_Adjective</v>
      </c>
      <c r="B2500" t="s">
        <v>419</v>
      </c>
      <c r="C2500" t="s">
        <v>319</v>
      </c>
      <c r="D2500" t="s">
        <v>20</v>
      </c>
      <c r="E2500">
        <v>3</v>
      </c>
      <c r="F2500">
        <f>E2500/SUMIF(D:D,D2500,E:E)</f>
        <v>5.8468134866497762E-4</v>
      </c>
      <c r="G2500" t="str">
        <f t="shared" si="81"/>
        <v xml:space="preserve">강력한 강력한 강력한 </v>
      </c>
    </row>
    <row r="2501" spans="1:7" x14ac:dyDescent="0.4">
      <c r="A2501" t="str">
        <f t="shared" si="80"/>
        <v>강릉_Noun</v>
      </c>
      <c r="B2501" t="s">
        <v>420</v>
      </c>
      <c r="C2501" t="s">
        <v>306</v>
      </c>
      <c r="D2501" t="s">
        <v>20</v>
      </c>
      <c r="E2501">
        <v>1</v>
      </c>
      <c r="F2501">
        <f>E2501/SUMIF(D:D,D2501,E:E)</f>
        <v>1.9489378288832586E-4</v>
      </c>
      <c r="G2501" t="str">
        <f t="shared" si="81"/>
        <v xml:space="preserve">강릉 </v>
      </c>
    </row>
    <row r="2502" spans="1:7" x14ac:dyDescent="0.4">
      <c r="A2502" t="str">
        <f t="shared" si="80"/>
        <v>강점_Noun</v>
      </c>
      <c r="B2502" t="s">
        <v>425</v>
      </c>
      <c r="C2502" t="s">
        <v>306</v>
      </c>
      <c r="D2502" t="s">
        <v>20</v>
      </c>
      <c r="E2502">
        <v>1</v>
      </c>
      <c r="F2502">
        <f>E2502/SUMIF(D:D,D2502,E:E)</f>
        <v>1.9489378288832586E-4</v>
      </c>
      <c r="G2502" t="str">
        <f t="shared" si="81"/>
        <v xml:space="preserve">강점 </v>
      </c>
    </row>
    <row r="2503" spans="1:7" x14ac:dyDescent="0.4">
      <c r="A2503" t="str">
        <f t="shared" si="80"/>
        <v>강조_Noun</v>
      </c>
      <c r="B2503" t="s">
        <v>427</v>
      </c>
      <c r="C2503" t="s">
        <v>306</v>
      </c>
      <c r="D2503" t="s">
        <v>20</v>
      </c>
      <c r="E2503">
        <v>7</v>
      </c>
      <c r="F2503">
        <f>E2503/SUMIF(D:D,D2503,E:E)</f>
        <v>1.364256480218281E-3</v>
      </c>
      <c r="G2503" t="str">
        <f t="shared" si="81"/>
        <v xml:space="preserve">강조 강조 강조 강조 강조 강조 강조 </v>
      </c>
    </row>
    <row r="2504" spans="1:7" x14ac:dyDescent="0.4">
      <c r="A2504" t="str">
        <f t="shared" si="80"/>
        <v>강행_Noun</v>
      </c>
      <c r="B2504" t="s">
        <v>430</v>
      </c>
      <c r="C2504" t="s">
        <v>306</v>
      </c>
      <c r="D2504" t="s">
        <v>20</v>
      </c>
      <c r="E2504">
        <v>3</v>
      </c>
      <c r="F2504">
        <f>E2504/SUMIF(D:D,D2504,E:E)</f>
        <v>5.8468134866497762E-4</v>
      </c>
      <c r="G2504" t="str">
        <f t="shared" si="81"/>
        <v xml:space="preserve">강행 강행 강행 </v>
      </c>
    </row>
    <row r="2505" spans="1:7" x14ac:dyDescent="0.4">
      <c r="A2505" t="str">
        <f t="shared" si="80"/>
        <v>강화_Noun</v>
      </c>
      <c r="B2505" t="s">
        <v>432</v>
      </c>
      <c r="C2505" t="s">
        <v>306</v>
      </c>
      <c r="D2505" t="s">
        <v>20</v>
      </c>
      <c r="E2505">
        <v>3</v>
      </c>
      <c r="F2505">
        <f>E2505/SUMIF(D:D,D2505,E:E)</f>
        <v>5.8468134866497762E-4</v>
      </c>
      <c r="G2505" t="str">
        <f t="shared" si="81"/>
        <v xml:space="preserve">강화 강화 강화 </v>
      </c>
    </row>
    <row r="2506" spans="1:7" x14ac:dyDescent="0.4">
      <c r="A2506" t="str">
        <f t="shared" si="80"/>
        <v>강화할_Adjective</v>
      </c>
      <c r="B2506" t="s">
        <v>434</v>
      </c>
      <c r="C2506" t="s">
        <v>319</v>
      </c>
      <c r="D2506" t="s">
        <v>20</v>
      </c>
      <c r="E2506">
        <v>1</v>
      </c>
      <c r="F2506">
        <f>E2506/SUMIF(D:D,D2506,E:E)</f>
        <v>1.9489378288832586E-4</v>
      </c>
      <c r="G2506" t="str">
        <f t="shared" si="81"/>
        <v xml:space="preserve">강화할 </v>
      </c>
    </row>
    <row r="2507" spans="1:7" x14ac:dyDescent="0.4">
      <c r="A2507" t="str">
        <f t="shared" si="80"/>
        <v>갖는_Verb</v>
      </c>
      <c r="B2507" t="s">
        <v>436</v>
      </c>
      <c r="C2507" t="s">
        <v>305</v>
      </c>
      <c r="D2507" t="s">
        <v>20</v>
      </c>
      <c r="E2507">
        <v>1</v>
      </c>
      <c r="F2507">
        <f>E2507/SUMIF(D:D,D2507,E:E)</f>
        <v>1.9489378288832586E-4</v>
      </c>
      <c r="G2507" t="str">
        <f t="shared" si="81"/>
        <v xml:space="preserve">갖는 </v>
      </c>
    </row>
    <row r="2508" spans="1:7" x14ac:dyDescent="0.4">
      <c r="A2508" t="str">
        <f t="shared" si="80"/>
        <v>같이_Adverb</v>
      </c>
      <c r="B2508" t="s">
        <v>441</v>
      </c>
      <c r="C2508" t="s">
        <v>317</v>
      </c>
      <c r="D2508" t="s">
        <v>20</v>
      </c>
      <c r="E2508">
        <v>1</v>
      </c>
      <c r="F2508">
        <f>E2508/SUMIF(D:D,D2508,E:E)</f>
        <v>1.9489378288832586E-4</v>
      </c>
      <c r="G2508" t="str">
        <f t="shared" si="81"/>
        <v xml:space="preserve">같이 </v>
      </c>
    </row>
    <row r="2509" spans="1:7" x14ac:dyDescent="0.4">
      <c r="A2509" t="str">
        <f t="shared" si="80"/>
        <v>개_Noun</v>
      </c>
      <c r="B2509" t="s">
        <v>442</v>
      </c>
      <c r="C2509" t="s">
        <v>306</v>
      </c>
      <c r="D2509" t="s">
        <v>20</v>
      </c>
      <c r="E2509">
        <v>2</v>
      </c>
      <c r="F2509">
        <f>E2509/SUMIF(D:D,D2509,E:E)</f>
        <v>3.8978756577665171E-4</v>
      </c>
      <c r="G2509" t="str">
        <f t="shared" si="81"/>
        <v xml:space="preserve">개 개 </v>
      </c>
    </row>
    <row r="2510" spans="1:7" x14ac:dyDescent="0.4">
      <c r="A2510" t="str">
        <f t="shared" si="80"/>
        <v>개_Suffix</v>
      </c>
      <c r="B2510" t="s">
        <v>442</v>
      </c>
      <c r="C2510" t="s">
        <v>374</v>
      </c>
      <c r="D2510" t="s">
        <v>20</v>
      </c>
      <c r="E2510">
        <v>1</v>
      </c>
      <c r="F2510">
        <f>E2510/SUMIF(D:D,D2510,E:E)</f>
        <v>1.9489378288832586E-4</v>
      </c>
      <c r="G2510" t="str">
        <f t="shared" si="81"/>
        <v xml:space="preserve">개 </v>
      </c>
    </row>
    <row r="2511" spans="1:7" x14ac:dyDescent="0.4">
      <c r="A2511" t="str">
        <f t="shared" si="80"/>
        <v>개국_Noun</v>
      </c>
      <c r="B2511" t="s">
        <v>445</v>
      </c>
      <c r="C2511" t="s">
        <v>306</v>
      </c>
      <c r="D2511" t="s">
        <v>20</v>
      </c>
      <c r="E2511">
        <v>7</v>
      </c>
      <c r="F2511">
        <f>E2511/SUMIF(D:D,D2511,E:E)</f>
        <v>1.364256480218281E-3</v>
      </c>
      <c r="G2511" t="str">
        <f t="shared" si="81"/>
        <v xml:space="preserve">개국 개국 개국 개국 개국 개국 개국 </v>
      </c>
    </row>
    <row r="2512" spans="1:7" x14ac:dyDescent="0.4">
      <c r="A2512" t="str">
        <f t="shared" si="80"/>
        <v>개막_Noun</v>
      </c>
      <c r="B2512" t="s">
        <v>448</v>
      </c>
      <c r="C2512" t="s">
        <v>306</v>
      </c>
      <c r="D2512" t="s">
        <v>20</v>
      </c>
      <c r="E2512">
        <v>1</v>
      </c>
      <c r="F2512">
        <f>E2512/SUMIF(D:D,D2512,E:E)</f>
        <v>1.9489378288832586E-4</v>
      </c>
      <c r="G2512" t="str">
        <f t="shared" si="81"/>
        <v xml:space="preserve">개막 </v>
      </c>
    </row>
    <row r="2513" spans="1:7" x14ac:dyDescent="0.4">
      <c r="A2513" t="str">
        <f t="shared" si="80"/>
        <v>개막식_Noun</v>
      </c>
      <c r="B2513" t="s">
        <v>449</v>
      </c>
      <c r="C2513" t="s">
        <v>306</v>
      </c>
      <c r="D2513" t="s">
        <v>20</v>
      </c>
      <c r="E2513">
        <v>1</v>
      </c>
      <c r="F2513">
        <f>E2513/SUMIF(D:D,D2513,E:E)</f>
        <v>1.9489378288832586E-4</v>
      </c>
      <c r="G2513" t="str">
        <f t="shared" si="81"/>
        <v xml:space="preserve">개막식 </v>
      </c>
    </row>
    <row r="2514" spans="1:7" x14ac:dyDescent="0.4">
      <c r="A2514" t="str">
        <f t="shared" si="80"/>
        <v>개선_Noun</v>
      </c>
      <c r="B2514" t="s">
        <v>454</v>
      </c>
      <c r="C2514" t="s">
        <v>306</v>
      </c>
      <c r="D2514" t="s">
        <v>20</v>
      </c>
      <c r="E2514">
        <v>2</v>
      </c>
      <c r="F2514">
        <f>E2514/SUMIF(D:D,D2514,E:E)</f>
        <v>3.8978756577665171E-4</v>
      </c>
      <c r="G2514" t="str">
        <f t="shared" si="81"/>
        <v xml:space="preserve">개선 개선 </v>
      </c>
    </row>
    <row r="2515" spans="1:7" x14ac:dyDescent="0.4">
      <c r="A2515" t="str">
        <f t="shared" si="80"/>
        <v>개월_Noun</v>
      </c>
      <c r="B2515" t="s">
        <v>458</v>
      </c>
      <c r="C2515" t="s">
        <v>306</v>
      </c>
      <c r="D2515" t="s">
        <v>20</v>
      </c>
      <c r="E2515">
        <v>1</v>
      </c>
      <c r="F2515">
        <f>E2515/SUMIF(D:D,D2515,E:E)</f>
        <v>1.9489378288832586E-4</v>
      </c>
      <c r="G2515" t="str">
        <f t="shared" si="81"/>
        <v xml:space="preserve">개월 </v>
      </c>
    </row>
    <row r="2516" spans="1:7" x14ac:dyDescent="0.4">
      <c r="A2516" t="str">
        <f t="shared" si="80"/>
        <v>개정_Noun</v>
      </c>
      <c r="B2516" t="s">
        <v>461</v>
      </c>
      <c r="C2516" t="s">
        <v>306</v>
      </c>
      <c r="D2516" t="s">
        <v>20</v>
      </c>
      <c r="E2516">
        <v>1</v>
      </c>
      <c r="F2516">
        <f>E2516/SUMIF(D:D,D2516,E:E)</f>
        <v>1.9489378288832586E-4</v>
      </c>
      <c r="G2516" t="str">
        <f t="shared" si="81"/>
        <v xml:space="preserve">개정 </v>
      </c>
    </row>
    <row r="2517" spans="1:7" x14ac:dyDescent="0.4">
      <c r="A2517" t="str">
        <f t="shared" si="80"/>
        <v>개최_Noun</v>
      </c>
      <c r="B2517" t="s">
        <v>464</v>
      </c>
      <c r="C2517" t="s">
        <v>306</v>
      </c>
      <c r="D2517" t="s">
        <v>20</v>
      </c>
      <c r="E2517">
        <v>1</v>
      </c>
      <c r="F2517">
        <f>E2517/SUMIF(D:D,D2517,E:E)</f>
        <v>1.9489378288832586E-4</v>
      </c>
      <c r="G2517" t="str">
        <f t="shared" si="81"/>
        <v xml:space="preserve">개최 </v>
      </c>
    </row>
    <row r="2518" spans="1:7" x14ac:dyDescent="0.4">
      <c r="A2518" t="str">
        <f t="shared" si="80"/>
        <v>개탄_Noun</v>
      </c>
      <c r="B2518" t="s">
        <v>465</v>
      </c>
      <c r="C2518" t="s">
        <v>306</v>
      </c>
      <c r="D2518" t="s">
        <v>20</v>
      </c>
      <c r="E2518">
        <v>1</v>
      </c>
      <c r="F2518">
        <f>E2518/SUMIF(D:D,D2518,E:E)</f>
        <v>1.9489378288832586E-4</v>
      </c>
      <c r="G2518" t="str">
        <f t="shared" si="81"/>
        <v xml:space="preserve">개탄 </v>
      </c>
    </row>
    <row r="2519" spans="1:7" x14ac:dyDescent="0.4">
      <c r="A2519" t="str">
        <f t="shared" si="80"/>
        <v>개헌_Noun</v>
      </c>
      <c r="B2519" t="s">
        <v>468</v>
      </c>
      <c r="C2519" t="s">
        <v>306</v>
      </c>
      <c r="D2519" t="s">
        <v>20</v>
      </c>
      <c r="E2519">
        <v>3</v>
      </c>
      <c r="F2519">
        <f>E2519/SUMIF(D:D,D2519,E:E)</f>
        <v>5.8468134866497762E-4</v>
      </c>
      <c r="G2519" t="str">
        <f t="shared" si="81"/>
        <v xml:space="preserve">개헌 개헌 개헌 </v>
      </c>
    </row>
    <row r="2520" spans="1:7" x14ac:dyDescent="0.4">
      <c r="A2520" t="str">
        <f t="shared" si="80"/>
        <v>개헌안_Noun</v>
      </c>
      <c r="B2520" t="s">
        <v>469</v>
      </c>
      <c r="C2520" t="s">
        <v>306</v>
      </c>
      <c r="D2520" t="s">
        <v>20</v>
      </c>
      <c r="E2520">
        <v>3</v>
      </c>
      <c r="F2520">
        <f>E2520/SUMIF(D:D,D2520,E:E)</f>
        <v>5.8468134866497762E-4</v>
      </c>
      <c r="G2520" t="str">
        <f t="shared" si="81"/>
        <v xml:space="preserve">개헌안 개헌안 개헌안 </v>
      </c>
    </row>
    <row r="2521" spans="1:7" x14ac:dyDescent="0.4">
      <c r="A2521" t="str">
        <f t="shared" si="80"/>
        <v>개혁_Noun</v>
      </c>
      <c r="B2521" t="s">
        <v>470</v>
      </c>
      <c r="C2521" t="s">
        <v>306</v>
      </c>
      <c r="D2521" t="s">
        <v>20</v>
      </c>
      <c r="E2521">
        <v>8</v>
      </c>
      <c r="F2521">
        <f>E2521/SUMIF(D:D,D2521,E:E)</f>
        <v>1.5591502631066068E-3</v>
      </c>
      <c r="G2521" t="str">
        <f t="shared" si="81"/>
        <v xml:space="preserve">개혁 개혁 개혁 개혁 개혁 개혁 개혁 개혁 </v>
      </c>
    </row>
    <row r="2522" spans="1:7" x14ac:dyDescent="0.4">
      <c r="A2522" t="str">
        <f t="shared" si="80"/>
        <v>객_Noun</v>
      </c>
      <c r="B2522" t="s">
        <v>472</v>
      </c>
      <c r="C2522" t="s">
        <v>306</v>
      </c>
      <c r="D2522" t="s">
        <v>20</v>
      </c>
      <c r="E2522">
        <v>1</v>
      </c>
      <c r="F2522">
        <f>E2522/SUMIF(D:D,D2522,E:E)</f>
        <v>1.9489378288832586E-4</v>
      </c>
      <c r="G2522" t="str">
        <f t="shared" si="81"/>
        <v xml:space="preserve">객 </v>
      </c>
    </row>
    <row r="2523" spans="1:7" x14ac:dyDescent="0.4">
      <c r="A2523" t="str">
        <f t="shared" si="80"/>
        <v>거둬_Verb</v>
      </c>
      <c r="B2523" t="s">
        <v>477</v>
      </c>
      <c r="C2523" t="s">
        <v>305</v>
      </c>
      <c r="D2523" t="s">
        <v>20</v>
      </c>
      <c r="E2523">
        <v>1</v>
      </c>
      <c r="F2523">
        <f>E2523/SUMIF(D:D,D2523,E:E)</f>
        <v>1.9489378288832586E-4</v>
      </c>
      <c r="G2523" t="str">
        <f t="shared" si="81"/>
        <v xml:space="preserve">거둬 </v>
      </c>
    </row>
    <row r="2524" spans="1:7" x14ac:dyDescent="0.4">
      <c r="A2524" t="str">
        <f t="shared" si="80"/>
        <v>거듭_Noun</v>
      </c>
      <c r="B2524" t="s">
        <v>478</v>
      </c>
      <c r="C2524" t="s">
        <v>306</v>
      </c>
      <c r="D2524" t="s">
        <v>20</v>
      </c>
      <c r="E2524">
        <v>2</v>
      </c>
      <c r="F2524">
        <f>E2524/SUMIF(D:D,D2524,E:E)</f>
        <v>3.8978756577665171E-4</v>
      </c>
      <c r="G2524" t="str">
        <f t="shared" si="81"/>
        <v xml:space="preserve">거듭 거듭 </v>
      </c>
    </row>
    <row r="2525" spans="1:7" x14ac:dyDescent="0.4">
      <c r="A2525" t="str">
        <f t="shared" si="80"/>
        <v>거론_Noun</v>
      </c>
      <c r="B2525" t="s">
        <v>480</v>
      </c>
      <c r="C2525" t="s">
        <v>306</v>
      </c>
      <c r="D2525" t="s">
        <v>20</v>
      </c>
      <c r="E2525">
        <v>1</v>
      </c>
      <c r="F2525">
        <f>E2525/SUMIF(D:D,D2525,E:E)</f>
        <v>1.9489378288832586E-4</v>
      </c>
      <c r="G2525" t="str">
        <f t="shared" si="81"/>
        <v xml:space="preserve">거론 </v>
      </c>
    </row>
    <row r="2526" spans="1:7" x14ac:dyDescent="0.4">
      <c r="A2526" t="str">
        <f t="shared" si="80"/>
        <v>거세진다_Adjective</v>
      </c>
      <c r="B2526" t="s">
        <v>483</v>
      </c>
      <c r="C2526" t="s">
        <v>319</v>
      </c>
      <c r="D2526" t="s">
        <v>20</v>
      </c>
      <c r="E2526">
        <v>1</v>
      </c>
      <c r="F2526">
        <f>E2526/SUMIF(D:D,D2526,E:E)</f>
        <v>1.9489378288832586E-4</v>
      </c>
      <c r="G2526" t="str">
        <f t="shared" si="81"/>
        <v xml:space="preserve">거세진다 </v>
      </c>
    </row>
    <row r="2527" spans="1:7" x14ac:dyDescent="0.4">
      <c r="A2527" t="str">
        <f t="shared" si="80"/>
        <v>거짓말_Noun</v>
      </c>
      <c r="B2527" t="s">
        <v>489</v>
      </c>
      <c r="C2527" t="s">
        <v>306</v>
      </c>
      <c r="D2527" t="s">
        <v>20</v>
      </c>
      <c r="E2527">
        <v>1</v>
      </c>
      <c r="F2527">
        <f>E2527/SUMIF(D:D,D2527,E:E)</f>
        <v>1.9489378288832586E-4</v>
      </c>
      <c r="G2527" t="str">
        <f t="shared" si="81"/>
        <v xml:space="preserve">거짓말 </v>
      </c>
    </row>
    <row r="2528" spans="1:7" x14ac:dyDescent="0.4">
      <c r="A2528" t="str">
        <f t="shared" si="80"/>
        <v>건_Noun</v>
      </c>
      <c r="B2528" t="s">
        <v>493</v>
      </c>
      <c r="C2528" t="s">
        <v>306</v>
      </c>
      <c r="D2528" t="s">
        <v>20</v>
      </c>
      <c r="E2528">
        <v>1</v>
      </c>
      <c r="F2528">
        <f>E2528/SUMIF(D:D,D2528,E:E)</f>
        <v>1.9489378288832586E-4</v>
      </c>
      <c r="G2528" t="str">
        <f t="shared" si="81"/>
        <v xml:space="preserve">건 </v>
      </c>
    </row>
    <row r="2529" spans="1:7" x14ac:dyDescent="0.4">
      <c r="A2529" t="str">
        <f t="shared" si="80"/>
        <v>건설_Noun</v>
      </c>
      <c r="B2529" t="s">
        <v>499</v>
      </c>
      <c r="C2529" t="s">
        <v>306</v>
      </c>
      <c r="D2529" t="s">
        <v>20</v>
      </c>
      <c r="E2529">
        <v>1</v>
      </c>
      <c r="F2529">
        <f>E2529/SUMIF(D:D,D2529,E:E)</f>
        <v>1.9489378288832586E-4</v>
      </c>
      <c r="G2529" t="str">
        <f t="shared" si="81"/>
        <v xml:space="preserve">건설 </v>
      </c>
    </row>
    <row r="2530" spans="1:7" x14ac:dyDescent="0.4">
      <c r="A2530" t="str">
        <f t="shared" si="80"/>
        <v>건의_Noun</v>
      </c>
      <c r="B2530" t="s">
        <v>500</v>
      </c>
      <c r="C2530" t="s">
        <v>306</v>
      </c>
      <c r="D2530" t="s">
        <v>20</v>
      </c>
      <c r="E2530">
        <v>1</v>
      </c>
      <c r="F2530">
        <f>E2530/SUMIF(D:D,D2530,E:E)</f>
        <v>1.9489378288832586E-4</v>
      </c>
      <c r="G2530" t="str">
        <f t="shared" si="81"/>
        <v xml:space="preserve">건의 </v>
      </c>
    </row>
    <row r="2531" spans="1:7" x14ac:dyDescent="0.4">
      <c r="A2531" t="str">
        <f t="shared" si="80"/>
        <v>건전한_Adjective</v>
      </c>
      <c r="B2531" t="s">
        <v>501</v>
      </c>
      <c r="C2531" t="s">
        <v>319</v>
      </c>
      <c r="D2531" t="s">
        <v>20</v>
      </c>
      <c r="E2531">
        <v>1</v>
      </c>
      <c r="F2531">
        <f>E2531/SUMIF(D:D,D2531,E:E)</f>
        <v>1.9489378288832586E-4</v>
      </c>
      <c r="G2531" t="str">
        <f t="shared" si="81"/>
        <v xml:space="preserve">건전한 </v>
      </c>
    </row>
    <row r="2532" spans="1:7" x14ac:dyDescent="0.4">
      <c r="A2532" t="str">
        <f t="shared" si="80"/>
        <v>건조_Noun</v>
      </c>
      <c r="B2532" t="s">
        <v>502</v>
      </c>
      <c r="C2532" t="s">
        <v>306</v>
      </c>
      <c r="D2532" t="s">
        <v>20</v>
      </c>
      <c r="E2532">
        <v>1</v>
      </c>
      <c r="F2532">
        <f>E2532/SUMIF(D:D,D2532,E:E)</f>
        <v>1.9489378288832586E-4</v>
      </c>
      <c r="G2532" t="str">
        <f t="shared" si="81"/>
        <v xml:space="preserve">건조 </v>
      </c>
    </row>
    <row r="2533" spans="1:7" x14ac:dyDescent="0.4">
      <c r="A2533" t="str">
        <f t="shared" si="80"/>
        <v>걸고_Verb</v>
      </c>
      <c r="B2533" t="s">
        <v>503</v>
      </c>
      <c r="C2533" t="s">
        <v>305</v>
      </c>
      <c r="D2533" t="s">
        <v>20</v>
      </c>
      <c r="E2533">
        <v>1</v>
      </c>
      <c r="F2533">
        <f>E2533/SUMIF(D:D,D2533,E:E)</f>
        <v>1.9489378288832586E-4</v>
      </c>
      <c r="G2533" t="str">
        <f t="shared" si="81"/>
        <v xml:space="preserve">걸고 </v>
      </c>
    </row>
    <row r="2534" spans="1:7" x14ac:dyDescent="0.4">
      <c r="A2534" t="str">
        <f t="shared" si="80"/>
        <v>검_Noun</v>
      </c>
      <c r="B2534" t="s">
        <v>511</v>
      </c>
      <c r="C2534" t="s">
        <v>306</v>
      </c>
      <c r="D2534" t="s">
        <v>20</v>
      </c>
      <c r="E2534">
        <v>1</v>
      </c>
      <c r="F2534">
        <f>E2534/SUMIF(D:D,D2534,E:E)</f>
        <v>1.9489378288832586E-4</v>
      </c>
      <c r="G2534" t="str">
        <f t="shared" si="81"/>
        <v xml:space="preserve">검 </v>
      </c>
    </row>
    <row r="2535" spans="1:7" x14ac:dyDescent="0.4">
      <c r="A2535" t="str">
        <f t="shared" si="80"/>
        <v>검찰_Noun</v>
      </c>
      <c r="B2535" t="s">
        <v>515</v>
      </c>
      <c r="C2535" t="s">
        <v>306</v>
      </c>
      <c r="D2535" t="s">
        <v>20</v>
      </c>
      <c r="E2535">
        <v>3</v>
      </c>
      <c r="F2535">
        <f>E2535/SUMIF(D:D,D2535,E:E)</f>
        <v>5.8468134866497762E-4</v>
      </c>
      <c r="G2535" t="str">
        <f t="shared" si="81"/>
        <v xml:space="preserve">검찰 검찰 검찰 </v>
      </c>
    </row>
    <row r="2536" spans="1:7" x14ac:dyDescent="0.4">
      <c r="A2536" t="str">
        <f t="shared" si="80"/>
        <v>검찰총장_Noun</v>
      </c>
      <c r="B2536" t="s">
        <v>516</v>
      </c>
      <c r="C2536" t="s">
        <v>306</v>
      </c>
      <c r="D2536" t="s">
        <v>20</v>
      </c>
      <c r="E2536">
        <v>1</v>
      </c>
      <c r="F2536">
        <f>E2536/SUMIF(D:D,D2536,E:E)</f>
        <v>1.9489378288832586E-4</v>
      </c>
      <c r="G2536" t="str">
        <f t="shared" si="81"/>
        <v xml:space="preserve">검찰총장 </v>
      </c>
    </row>
    <row r="2537" spans="1:7" x14ac:dyDescent="0.4">
      <c r="A2537" t="str">
        <f t="shared" si="80"/>
        <v>검토_Noun</v>
      </c>
      <c r="B2537" t="s">
        <v>517</v>
      </c>
      <c r="C2537" t="s">
        <v>306</v>
      </c>
      <c r="D2537" t="s">
        <v>20</v>
      </c>
      <c r="E2537">
        <v>1</v>
      </c>
      <c r="F2537">
        <f>E2537/SUMIF(D:D,D2537,E:E)</f>
        <v>1.9489378288832586E-4</v>
      </c>
      <c r="G2537" t="str">
        <f t="shared" si="81"/>
        <v xml:space="preserve">검토 </v>
      </c>
    </row>
    <row r="2538" spans="1:7" x14ac:dyDescent="0.4">
      <c r="A2538" t="str">
        <f t="shared" si="80"/>
        <v>것_Noun</v>
      </c>
      <c r="B2538" t="s">
        <v>518</v>
      </c>
      <c r="C2538" t="s">
        <v>306</v>
      </c>
      <c r="D2538" t="s">
        <v>20</v>
      </c>
      <c r="E2538">
        <v>24</v>
      </c>
      <c r="F2538">
        <f>E2538/SUMIF(D:D,D2538,E:E)</f>
        <v>4.677450789319821E-3</v>
      </c>
      <c r="G2538" t="str">
        <f t="shared" si="81"/>
        <v xml:space="preserve">것 것 것 것 것 것 것 것 것 것 것 것 것 것 것 것 것 것 것 것 것 것 것 것 </v>
      </c>
    </row>
    <row r="2539" spans="1:7" x14ac:dyDescent="0.4">
      <c r="A2539" t="str">
        <f t="shared" si="80"/>
        <v>게_Noun</v>
      </c>
      <c r="B2539" t="s">
        <v>519</v>
      </c>
      <c r="C2539" t="s">
        <v>306</v>
      </c>
      <c r="D2539" t="s">
        <v>20</v>
      </c>
      <c r="E2539">
        <v>1</v>
      </c>
      <c r="F2539">
        <f>E2539/SUMIF(D:D,D2539,E:E)</f>
        <v>1.9489378288832586E-4</v>
      </c>
      <c r="G2539" t="str">
        <f t="shared" si="81"/>
        <v xml:space="preserve">게 </v>
      </c>
    </row>
    <row r="2540" spans="1:7" x14ac:dyDescent="0.4">
      <c r="A2540" t="str">
        <f t="shared" si="80"/>
        <v>겨냥_Noun</v>
      </c>
      <c r="B2540" t="s">
        <v>522</v>
      </c>
      <c r="C2540" t="s">
        <v>306</v>
      </c>
      <c r="D2540" t="s">
        <v>20</v>
      </c>
      <c r="E2540">
        <v>1</v>
      </c>
      <c r="F2540">
        <f>E2540/SUMIF(D:D,D2540,E:E)</f>
        <v>1.9489378288832586E-4</v>
      </c>
      <c r="G2540" t="str">
        <f t="shared" si="81"/>
        <v xml:space="preserve">겨냥 </v>
      </c>
    </row>
    <row r="2541" spans="1:7" x14ac:dyDescent="0.4">
      <c r="A2541" t="str">
        <f t="shared" si="80"/>
        <v>격려_Noun</v>
      </c>
      <c r="B2541" t="s">
        <v>524</v>
      </c>
      <c r="C2541" t="s">
        <v>306</v>
      </c>
      <c r="D2541" t="s">
        <v>20</v>
      </c>
      <c r="E2541">
        <v>1</v>
      </c>
      <c r="F2541">
        <f>E2541/SUMIF(D:D,D2541,E:E)</f>
        <v>1.9489378288832586E-4</v>
      </c>
      <c r="G2541" t="str">
        <f t="shared" si="81"/>
        <v xml:space="preserve">격려 </v>
      </c>
    </row>
    <row r="2542" spans="1:7" x14ac:dyDescent="0.4">
      <c r="A2542" t="str">
        <f t="shared" si="80"/>
        <v>격상_Noun</v>
      </c>
      <c r="B2542" t="s">
        <v>525</v>
      </c>
      <c r="C2542" t="s">
        <v>306</v>
      </c>
      <c r="D2542" t="s">
        <v>20</v>
      </c>
      <c r="E2542">
        <v>1</v>
      </c>
      <c r="F2542">
        <f>E2542/SUMIF(D:D,D2542,E:E)</f>
        <v>1.9489378288832586E-4</v>
      </c>
      <c r="G2542" t="str">
        <f t="shared" si="81"/>
        <v xml:space="preserve">격상 </v>
      </c>
    </row>
    <row r="2543" spans="1:7" x14ac:dyDescent="0.4">
      <c r="A2543" t="str">
        <f t="shared" si="80"/>
        <v>결산_Noun</v>
      </c>
      <c r="B2543" t="s">
        <v>539</v>
      </c>
      <c r="C2543" t="s">
        <v>306</v>
      </c>
      <c r="D2543" t="s">
        <v>20</v>
      </c>
      <c r="E2543">
        <v>1</v>
      </c>
      <c r="F2543">
        <f>E2543/SUMIF(D:D,D2543,E:E)</f>
        <v>1.9489378288832586E-4</v>
      </c>
      <c r="G2543" t="str">
        <f t="shared" si="81"/>
        <v xml:space="preserve">결산 </v>
      </c>
    </row>
    <row r="2544" spans="1:7" x14ac:dyDescent="0.4">
      <c r="A2544" t="str">
        <f t="shared" si="80"/>
        <v>겸_Noun</v>
      </c>
      <c r="B2544" t="s">
        <v>548</v>
      </c>
      <c r="C2544" t="s">
        <v>306</v>
      </c>
      <c r="D2544" t="s">
        <v>20</v>
      </c>
      <c r="E2544">
        <v>1</v>
      </c>
      <c r="F2544">
        <f>E2544/SUMIF(D:D,D2544,E:E)</f>
        <v>1.9489378288832586E-4</v>
      </c>
      <c r="G2544" t="str">
        <f t="shared" si="81"/>
        <v xml:space="preserve">겸 </v>
      </c>
    </row>
    <row r="2545" spans="1:7" x14ac:dyDescent="0.4">
      <c r="A2545" t="str">
        <f t="shared" si="80"/>
        <v>겸허_Noun</v>
      </c>
      <c r="B2545" t="s">
        <v>549</v>
      </c>
      <c r="C2545" t="s">
        <v>306</v>
      </c>
      <c r="D2545" t="s">
        <v>20</v>
      </c>
      <c r="E2545">
        <v>1</v>
      </c>
      <c r="F2545">
        <f>E2545/SUMIF(D:D,D2545,E:E)</f>
        <v>1.9489378288832586E-4</v>
      </c>
      <c r="G2545" t="str">
        <f t="shared" si="81"/>
        <v xml:space="preserve">겸허 </v>
      </c>
    </row>
    <row r="2546" spans="1:7" x14ac:dyDescent="0.4">
      <c r="A2546" t="str">
        <f t="shared" si="80"/>
        <v>경_Modifier</v>
      </c>
      <c r="B2546" t="s">
        <v>550</v>
      </c>
      <c r="C2546" t="s">
        <v>366</v>
      </c>
      <c r="D2546" t="s">
        <v>20</v>
      </c>
      <c r="E2546">
        <v>4</v>
      </c>
      <c r="F2546">
        <f>E2546/SUMIF(D:D,D2546,E:E)</f>
        <v>7.7957513155330342E-4</v>
      </c>
      <c r="G2546" t="str">
        <f t="shared" si="81"/>
        <v xml:space="preserve">경 경 경 경 </v>
      </c>
    </row>
    <row r="2547" spans="1:7" x14ac:dyDescent="0.4">
      <c r="A2547" t="str">
        <f t="shared" si="80"/>
        <v>경_Noun</v>
      </c>
      <c r="B2547" t="s">
        <v>550</v>
      </c>
      <c r="C2547" t="s">
        <v>306</v>
      </c>
      <c r="D2547" t="s">
        <v>20</v>
      </c>
      <c r="E2547">
        <v>1</v>
      </c>
      <c r="F2547">
        <f>E2547/SUMIF(D:D,D2547,E:E)</f>
        <v>1.9489378288832586E-4</v>
      </c>
      <c r="G2547" t="str">
        <f t="shared" si="81"/>
        <v xml:space="preserve">경 </v>
      </c>
    </row>
    <row r="2548" spans="1:7" x14ac:dyDescent="0.4">
      <c r="A2548" t="str">
        <f t="shared" si="80"/>
        <v>경계_Noun</v>
      </c>
      <c r="B2548" t="s">
        <v>552</v>
      </c>
      <c r="C2548" t="s">
        <v>306</v>
      </c>
      <c r="D2548" t="s">
        <v>20</v>
      </c>
      <c r="E2548">
        <v>1</v>
      </c>
      <c r="F2548">
        <f>E2548/SUMIF(D:D,D2548,E:E)</f>
        <v>1.9489378288832586E-4</v>
      </c>
      <c r="G2548" t="str">
        <f t="shared" si="81"/>
        <v xml:space="preserve">경계 </v>
      </c>
    </row>
    <row r="2549" spans="1:7" x14ac:dyDescent="0.4">
      <c r="A2549" t="str">
        <f t="shared" si="80"/>
        <v>경고_Noun</v>
      </c>
      <c r="B2549" t="s">
        <v>553</v>
      </c>
      <c r="C2549" t="s">
        <v>306</v>
      </c>
      <c r="D2549" t="s">
        <v>20</v>
      </c>
      <c r="E2549">
        <v>1</v>
      </c>
      <c r="F2549">
        <f>E2549/SUMIF(D:D,D2549,E:E)</f>
        <v>1.9489378288832586E-4</v>
      </c>
      <c r="G2549" t="str">
        <f t="shared" si="81"/>
        <v xml:space="preserve">경고 </v>
      </c>
    </row>
    <row r="2550" spans="1:7" x14ac:dyDescent="0.4">
      <c r="A2550" t="str">
        <f t="shared" si="80"/>
        <v>경기_Noun</v>
      </c>
      <c r="B2550" t="s">
        <v>555</v>
      </c>
      <c r="C2550" t="s">
        <v>306</v>
      </c>
      <c r="D2550" t="s">
        <v>20</v>
      </c>
      <c r="E2550">
        <v>1</v>
      </c>
      <c r="F2550">
        <f>E2550/SUMIF(D:D,D2550,E:E)</f>
        <v>1.9489378288832586E-4</v>
      </c>
      <c r="G2550" t="str">
        <f t="shared" si="81"/>
        <v xml:space="preserve">경기 </v>
      </c>
    </row>
    <row r="2551" spans="1:7" x14ac:dyDescent="0.4">
      <c r="A2551" t="str">
        <f t="shared" si="80"/>
        <v>경북_Noun</v>
      </c>
      <c r="B2551" t="s">
        <v>560</v>
      </c>
      <c r="C2551" t="s">
        <v>306</v>
      </c>
      <c r="D2551" t="s">
        <v>20</v>
      </c>
      <c r="E2551">
        <v>1</v>
      </c>
      <c r="F2551">
        <f>E2551/SUMIF(D:D,D2551,E:E)</f>
        <v>1.9489378288832586E-4</v>
      </c>
      <c r="G2551" t="str">
        <f t="shared" si="81"/>
        <v xml:space="preserve">경북 </v>
      </c>
    </row>
    <row r="2552" spans="1:7" x14ac:dyDescent="0.4">
      <c r="A2552" t="str">
        <f t="shared" si="80"/>
        <v>경산_Noun</v>
      </c>
      <c r="B2552" t="s">
        <v>562</v>
      </c>
      <c r="C2552" t="s">
        <v>306</v>
      </c>
      <c r="D2552" t="s">
        <v>20</v>
      </c>
      <c r="E2552">
        <v>1</v>
      </c>
      <c r="F2552">
        <f>E2552/SUMIF(D:D,D2552,E:E)</f>
        <v>1.9489378288832586E-4</v>
      </c>
      <c r="G2552" t="str">
        <f t="shared" si="81"/>
        <v xml:space="preserve">경산 </v>
      </c>
    </row>
    <row r="2553" spans="1:7" x14ac:dyDescent="0.4">
      <c r="A2553" t="str">
        <f t="shared" si="80"/>
        <v>경색_Noun</v>
      </c>
      <c r="B2553" t="s">
        <v>563</v>
      </c>
      <c r="C2553" t="s">
        <v>306</v>
      </c>
      <c r="D2553" t="s">
        <v>20</v>
      </c>
      <c r="E2553">
        <v>1</v>
      </c>
      <c r="F2553">
        <f>E2553/SUMIF(D:D,D2553,E:E)</f>
        <v>1.9489378288832586E-4</v>
      </c>
      <c r="G2553" t="str">
        <f t="shared" si="81"/>
        <v xml:space="preserve">경색 </v>
      </c>
    </row>
    <row r="2554" spans="1:7" x14ac:dyDescent="0.4">
      <c r="A2554" t="str">
        <f t="shared" si="80"/>
        <v>경영인_Noun</v>
      </c>
      <c r="B2554" t="s">
        <v>566</v>
      </c>
      <c r="C2554" t="s">
        <v>306</v>
      </c>
      <c r="D2554" t="s">
        <v>20</v>
      </c>
      <c r="E2554">
        <v>1</v>
      </c>
      <c r="F2554">
        <f>E2554/SUMIF(D:D,D2554,E:E)</f>
        <v>1.9489378288832586E-4</v>
      </c>
      <c r="G2554" t="str">
        <f t="shared" si="81"/>
        <v xml:space="preserve">경영인 </v>
      </c>
    </row>
    <row r="2555" spans="1:7" x14ac:dyDescent="0.4">
      <c r="A2555" t="str">
        <f t="shared" si="80"/>
        <v>경운기_Noun</v>
      </c>
      <c r="B2555" t="s">
        <v>567</v>
      </c>
      <c r="C2555" t="s">
        <v>306</v>
      </c>
      <c r="D2555" t="s">
        <v>20</v>
      </c>
      <c r="E2555">
        <v>1</v>
      </c>
      <c r="F2555">
        <f>E2555/SUMIF(D:D,D2555,E:E)</f>
        <v>1.9489378288832586E-4</v>
      </c>
      <c r="G2555" t="str">
        <f t="shared" si="81"/>
        <v xml:space="preserve">경운기 </v>
      </c>
    </row>
    <row r="2556" spans="1:7" x14ac:dyDescent="0.4">
      <c r="A2556" t="str">
        <f t="shared" si="80"/>
        <v>경제_Noun</v>
      </c>
      <c r="B2556" t="s">
        <v>572</v>
      </c>
      <c r="C2556" t="s">
        <v>306</v>
      </c>
      <c r="D2556" t="s">
        <v>20</v>
      </c>
      <c r="E2556">
        <v>28</v>
      </c>
      <c r="F2556">
        <f>E2556/SUMIF(D:D,D2556,E:E)</f>
        <v>5.4570259208731242E-3</v>
      </c>
      <c r="G2556" t="str">
        <f t="shared" si="81"/>
        <v xml:space="preserve">경제 경제 경제 경제 경제 경제 경제 경제 경제 경제 경제 경제 경제 경제 경제 경제 경제 경제 경제 경제 경제 경제 경제 경제 경제 경제 경제 경제 </v>
      </c>
    </row>
    <row r="2557" spans="1:7" x14ac:dyDescent="0.4">
      <c r="A2557" t="str">
        <f t="shared" si="80"/>
        <v>경제위기_Noun</v>
      </c>
      <c r="B2557" t="s">
        <v>576</v>
      </c>
      <c r="C2557" t="s">
        <v>306</v>
      </c>
      <c r="D2557" t="s">
        <v>20</v>
      </c>
      <c r="E2557">
        <v>1</v>
      </c>
      <c r="F2557">
        <f>E2557/SUMIF(D:D,D2557,E:E)</f>
        <v>1.9489378288832586E-4</v>
      </c>
      <c r="G2557" t="str">
        <f t="shared" si="81"/>
        <v xml:space="preserve">경제위기 </v>
      </c>
    </row>
    <row r="2558" spans="1:7" x14ac:dyDescent="0.4">
      <c r="A2558" t="str">
        <f t="shared" si="80"/>
        <v>경제정책_Noun</v>
      </c>
      <c r="B2558" t="s">
        <v>577</v>
      </c>
      <c r="C2558" t="s">
        <v>306</v>
      </c>
      <c r="D2558" t="s">
        <v>20</v>
      </c>
      <c r="E2558">
        <v>1</v>
      </c>
      <c r="F2558">
        <f>E2558/SUMIF(D:D,D2558,E:E)</f>
        <v>1.9489378288832586E-4</v>
      </c>
      <c r="G2558" t="str">
        <f t="shared" si="81"/>
        <v xml:space="preserve">경제정책 </v>
      </c>
    </row>
    <row r="2559" spans="1:7" x14ac:dyDescent="0.4">
      <c r="A2559" t="str">
        <f t="shared" si="80"/>
        <v>경제특구_Noun</v>
      </c>
      <c r="B2559" t="s">
        <v>578</v>
      </c>
      <c r="C2559" t="s">
        <v>306</v>
      </c>
      <c r="D2559" t="s">
        <v>20</v>
      </c>
      <c r="E2559">
        <v>1</v>
      </c>
      <c r="F2559">
        <f>E2559/SUMIF(D:D,D2559,E:E)</f>
        <v>1.9489378288832586E-4</v>
      </c>
      <c r="G2559" t="str">
        <f t="shared" si="81"/>
        <v xml:space="preserve">경제특구 </v>
      </c>
    </row>
    <row r="2560" spans="1:7" x14ac:dyDescent="0.4">
      <c r="A2560" t="str">
        <f t="shared" si="80"/>
        <v>경종_Noun</v>
      </c>
      <c r="B2560" t="s">
        <v>580</v>
      </c>
      <c r="C2560" t="s">
        <v>306</v>
      </c>
      <c r="D2560" t="s">
        <v>20</v>
      </c>
      <c r="E2560">
        <v>1</v>
      </c>
      <c r="F2560">
        <f>E2560/SUMIF(D:D,D2560,E:E)</f>
        <v>1.9489378288832586E-4</v>
      </c>
      <c r="G2560" t="str">
        <f t="shared" si="81"/>
        <v xml:space="preserve">경종 </v>
      </c>
    </row>
    <row r="2561" spans="1:7" x14ac:dyDescent="0.4">
      <c r="A2561" t="str">
        <f t="shared" si="80"/>
        <v>경주_Noun</v>
      </c>
      <c r="B2561" t="s">
        <v>581</v>
      </c>
      <c r="C2561" t="s">
        <v>306</v>
      </c>
      <c r="D2561" t="s">
        <v>20</v>
      </c>
      <c r="E2561">
        <v>1</v>
      </c>
      <c r="F2561">
        <f>E2561/SUMIF(D:D,D2561,E:E)</f>
        <v>1.9489378288832586E-4</v>
      </c>
      <c r="G2561" t="str">
        <f t="shared" si="81"/>
        <v xml:space="preserve">경주 </v>
      </c>
    </row>
    <row r="2562" spans="1:7" x14ac:dyDescent="0.4">
      <c r="A2562" t="str">
        <f t="shared" si="80"/>
        <v>경주엑스포_Noun</v>
      </c>
      <c r="B2562" t="s">
        <v>582</v>
      </c>
      <c r="C2562" t="s">
        <v>306</v>
      </c>
      <c r="D2562" t="s">
        <v>20</v>
      </c>
      <c r="E2562">
        <v>3</v>
      </c>
      <c r="F2562">
        <f>E2562/SUMIF(D:D,D2562,E:E)</f>
        <v>5.8468134866497762E-4</v>
      </c>
      <c r="G2562" t="str">
        <f t="shared" si="81"/>
        <v xml:space="preserve">경주엑스포 경주엑스포 경주엑스포 </v>
      </c>
    </row>
    <row r="2563" spans="1:7" x14ac:dyDescent="0.4">
      <c r="A2563" t="str">
        <f t="shared" ref="A2563:A2626" si="82">B2563&amp;"_"&amp;C2563</f>
        <v>경호원_Noun</v>
      </c>
      <c r="B2563" t="s">
        <v>589</v>
      </c>
      <c r="C2563" t="s">
        <v>306</v>
      </c>
      <c r="D2563" t="s">
        <v>20</v>
      </c>
      <c r="E2563">
        <v>1</v>
      </c>
      <c r="F2563">
        <f>E2563/SUMIF(D:D,D2563,E:E)</f>
        <v>1.9489378288832586E-4</v>
      </c>
      <c r="G2563" t="str">
        <f t="shared" ref="G2563:G2626" si="83">REPT(B2563&amp;" ",E2563)</f>
        <v xml:space="preserve">경호원 </v>
      </c>
    </row>
    <row r="2564" spans="1:7" x14ac:dyDescent="0.4">
      <c r="A2564" t="str">
        <f t="shared" si="82"/>
        <v>계_Suffix</v>
      </c>
      <c r="B2564" t="s">
        <v>591</v>
      </c>
      <c r="C2564" t="s">
        <v>374</v>
      </c>
      <c r="D2564" t="s">
        <v>20</v>
      </c>
      <c r="E2564">
        <v>2</v>
      </c>
      <c r="F2564">
        <f>E2564/SUMIF(D:D,D2564,E:E)</f>
        <v>3.8978756577665171E-4</v>
      </c>
      <c r="G2564" t="str">
        <f t="shared" si="83"/>
        <v xml:space="preserve">계 계 </v>
      </c>
    </row>
    <row r="2565" spans="1:7" x14ac:dyDescent="0.4">
      <c r="A2565" t="str">
        <f t="shared" si="82"/>
        <v>계기_Noun</v>
      </c>
      <c r="B2565" t="s">
        <v>592</v>
      </c>
      <c r="C2565" t="s">
        <v>306</v>
      </c>
      <c r="D2565" t="s">
        <v>20</v>
      </c>
      <c r="E2565">
        <v>2</v>
      </c>
      <c r="F2565">
        <f>E2565/SUMIF(D:D,D2565,E:E)</f>
        <v>3.8978756577665171E-4</v>
      </c>
      <c r="G2565" t="str">
        <f t="shared" si="83"/>
        <v xml:space="preserve">계기 계기 </v>
      </c>
    </row>
    <row r="2566" spans="1:7" x14ac:dyDescent="0.4">
      <c r="A2566" t="str">
        <f t="shared" si="82"/>
        <v>계란_Noun</v>
      </c>
      <c r="B2566" t="s">
        <v>593</v>
      </c>
      <c r="C2566" t="s">
        <v>306</v>
      </c>
      <c r="D2566" t="s">
        <v>20</v>
      </c>
      <c r="E2566">
        <v>1</v>
      </c>
      <c r="F2566">
        <f>E2566/SUMIF(D:D,D2566,E:E)</f>
        <v>1.9489378288832586E-4</v>
      </c>
      <c r="G2566" t="str">
        <f t="shared" si="83"/>
        <v xml:space="preserve">계란 </v>
      </c>
    </row>
    <row r="2567" spans="1:7" x14ac:dyDescent="0.4">
      <c r="A2567" t="str">
        <f t="shared" si="82"/>
        <v>계속_Noun</v>
      </c>
      <c r="B2567" t="s">
        <v>595</v>
      </c>
      <c r="C2567" t="s">
        <v>306</v>
      </c>
      <c r="D2567" t="s">
        <v>20</v>
      </c>
      <c r="E2567">
        <v>1</v>
      </c>
      <c r="F2567">
        <f>E2567/SUMIF(D:D,D2567,E:E)</f>
        <v>1.9489378288832586E-4</v>
      </c>
      <c r="G2567" t="str">
        <f t="shared" si="83"/>
        <v xml:space="preserve">계속 </v>
      </c>
    </row>
    <row r="2568" spans="1:7" x14ac:dyDescent="0.4">
      <c r="A2568" t="str">
        <f t="shared" si="82"/>
        <v>계엄령_Noun</v>
      </c>
      <c r="B2568" t="s">
        <v>599</v>
      </c>
      <c r="C2568" t="s">
        <v>306</v>
      </c>
      <c r="D2568" t="s">
        <v>20</v>
      </c>
      <c r="E2568">
        <v>3</v>
      </c>
      <c r="F2568">
        <f>E2568/SUMIF(D:D,D2568,E:E)</f>
        <v>5.8468134866497762E-4</v>
      </c>
      <c r="G2568" t="str">
        <f t="shared" si="83"/>
        <v xml:space="preserve">계엄령 계엄령 계엄령 </v>
      </c>
    </row>
    <row r="2569" spans="1:7" x14ac:dyDescent="0.4">
      <c r="A2569" t="str">
        <f t="shared" si="82"/>
        <v>계절_Noun</v>
      </c>
      <c r="B2569" t="s">
        <v>600</v>
      </c>
      <c r="C2569" t="s">
        <v>306</v>
      </c>
      <c r="D2569" t="s">
        <v>20</v>
      </c>
      <c r="E2569">
        <v>1</v>
      </c>
      <c r="F2569">
        <f>E2569/SUMIF(D:D,D2569,E:E)</f>
        <v>1.9489378288832586E-4</v>
      </c>
      <c r="G2569" t="str">
        <f t="shared" si="83"/>
        <v xml:space="preserve">계절 </v>
      </c>
    </row>
    <row r="2570" spans="1:7" x14ac:dyDescent="0.4">
      <c r="A2570" t="str">
        <f t="shared" si="82"/>
        <v>계획_Noun</v>
      </c>
      <c r="B2570" t="s">
        <v>602</v>
      </c>
      <c r="C2570" t="s">
        <v>306</v>
      </c>
      <c r="D2570" t="s">
        <v>20</v>
      </c>
      <c r="E2570">
        <v>1</v>
      </c>
      <c r="F2570">
        <f>E2570/SUMIF(D:D,D2570,E:E)</f>
        <v>1.9489378288832586E-4</v>
      </c>
      <c r="G2570" t="str">
        <f t="shared" si="83"/>
        <v xml:space="preserve">계획 </v>
      </c>
    </row>
    <row r="2571" spans="1:7" x14ac:dyDescent="0.4">
      <c r="A2571" t="str">
        <f t="shared" si="82"/>
        <v>고_Josa</v>
      </c>
      <c r="B2571" t="s">
        <v>603</v>
      </c>
      <c r="C2571" t="s">
        <v>304</v>
      </c>
      <c r="D2571" t="s">
        <v>20</v>
      </c>
      <c r="E2571">
        <v>4</v>
      </c>
      <c r="F2571">
        <f>E2571/SUMIF(D:D,D2571,E:E)</f>
        <v>7.7957513155330342E-4</v>
      </c>
      <c r="G2571" t="str">
        <f t="shared" si="83"/>
        <v xml:space="preserve">고 고 고 고 </v>
      </c>
    </row>
    <row r="2572" spans="1:7" x14ac:dyDescent="0.4">
      <c r="A2572" t="str">
        <f t="shared" si="82"/>
        <v>고문_Noun</v>
      </c>
      <c r="B2572" t="s">
        <v>613</v>
      </c>
      <c r="C2572" t="s">
        <v>306</v>
      </c>
      <c r="D2572" t="s">
        <v>20</v>
      </c>
      <c r="E2572">
        <v>1</v>
      </c>
      <c r="F2572">
        <f>E2572/SUMIF(D:D,D2572,E:E)</f>
        <v>1.9489378288832586E-4</v>
      </c>
      <c r="G2572" t="str">
        <f t="shared" si="83"/>
        <v xml:space="preserve">고문 </v>
      </c>
    </row>
    <row r="2573" spans="1:7" x14ac:dyDescent="0.4">
      <c r="A2573" t="str">
        <f t="shared" si="82"/>
        <v>고민정_Noun</v>
      </c>
      <c r="B2573" t="s">
        <v>615</v>
      </c>
      <c r="C2573" t="s">
        <v>306</v>
      </c>
      <c r="D2573" t="s">
        <v>20</v>
      </c>
      <c r="E2573">
        <v>1</v>
      </c>
      <c r="F2573">
        <f>E2573/SUMIF(D:D,D2573,E:E)</f>
        <v>1.9489378288832586E-4</v>
      </c>
      <c r="G2573" t="str">
        <f t="shared" si="83"/>
        <v xml:space="preserve">고민정 </v>
      </c>
    </row>
    <row r="2574" spans="1:7" x14ac:dyDescent="0.4">
      <c r="A2574" t="str">
        <f t="shared" si="82"/>
        <v>고발_Noun</v>
      </c>
      <c r="B2574" t="s">
        <v>616</v>
      </c>
      <c r="C2574" t="s">
        <v>306</v>
      </c>
      <c r="D2574" t="s">
        <v>20</v>
      </c>
      <c r="E2574">
        <v>1</v>
      </c>
      <c r="F2574">
        <f>E2574/SUMIF(D:D,D2574,E:E)</f>
        <v>1.9489378288832586E-4</v>
      </c>
      <c r="G2574" t="str">
        <f t="shared" si="83"/>
        <v xml:space="preserve">고발 </v>
      </c>
    </row>
    <row r="2575" spans="1:7" x14ac:dyDescent="0.4">
      <c r="A2575" t="str">
        <f t="shared" si="82"/>
        <v>고비_Noun</v>
      </c>
      <c r="B2575" t="s">
        <v>618</v>
      </c>
      <c r="C2575" t="s">
        <v>306</v>
      </c>
      <c r="D2575" t="s">
        <v>20</v>
      </c>
      <c r="E2575">
        <v>1</v>
      </c>
      <c r="F2575">
        <f>E2575/SUMIF(D:D,D2575,E:E)</f>
        <v>1.9489378288832586E-4</v>
      </c>
      <c r="G2575" t="str">
        <f t="shared" si="83"/>
        <v xml:space="preserve">고비 </v>
      </c>
    </row>
    <row r="2576" spans="1:7" x14ac:dyDescent="0.4">
      <c r="A2576" t="str">
        <f t="shared" si="82"/>
        <v>고심_Noun</v>
      </c>
      <c r="B2576" t="s">
        <v>623</v>
      </c>
      <c r="C2576" t="s">
        <v>306</v>
      </c>
      <c r="D2576" t="s">
        <v>20</v>
      </c>
      <c r="E2576">
        <v>3</v>
      </c>
      <c r="F2576">
        <f>E2576/SUMIF(D:D,D2576,E:E)</f>
        <v>5.8468134866497762E-4</v>
      </c>
      <c r="G2576" t="str">
        <f t="shared" si="83"/>
        <v xml:space="preserve">고심 고심 고심 </v>
      </c>
    </row>
    <row r="2577" spans="1:7" x14ac:dyDescent="0.4">
      <c r="A2577" t="str">
        <f t="shared" si="82"/>
        <v>고액_Noun</v>
      </c>
      <c r="B2577" t="s">
        <v>624</v>
      </c>
      <c r="C2577" t="s">
        <v>306</v>
      </c>
      <c r="D2577" t="s">
        <v>20</v>
      </c>
      <c r="E2577">
        <v>1</v>
      </c>
      <c r="F2577">
        <f>E2577/SUMIF(D:D,D2577,E:E)</f>
        <v>1.9489378288832586E-4</v>
      </c>
      <c r="G2577" t="str">
        <f t="shared" si="83"/>
        <v xml:space="preserve">고액 </v>
      </c>
    </row>
    <row r="2578" spans="1:7" x14ac:dyDescent="0.4">
      <c r="A2578" t="str">
        <f t="shared" si="82"/>
        <v>고용_Noun</v>
      </c>
      <c r="B2578" t="s">
        <v>625</v>
      </c>
      <c r="C2578" t="s">
        <v>306</v>
      </c>
      <c r="D2578" t="s">
        <v>20</v>
      </c>
      <c r="E2578">
        <v>4</v>
      </c>
      <c r="F2578">
        <f>E2578/SUMIF(D:D,D2578,E:E)</f>
        <v>7.7957513155330342E-4</v>
      </c>
      <c r="G2578" t="str">
        <f t="shared" si="83"/>
        <v xml:space="preserve">고용 고용 고용 고용 </v>
      </c>
    </row>
    <row r="2579" spans="1:7" x14ac:dyDescent="0.4">
      <c r="A2579" t="str">
        <f t="shared" si="82"/>
        <v>고위_Noun</v>
      </c>
      <c r="B2579" t="s">
        <v>626</v>
      </c>
      <c r="C2579" t="s">
        <v>306</v>
      </c>
      <c r="D2579" t="s">
        <v>20</v>
      </c>
      <c r="E2579">
        <v>1</v>
      </c>
      <c r="F2579">
        <f>E2579/SUMIF(D:D,D2579,E:E)</f>
        <v>1.9489378288832586E-4</v>
      </c>
      <c r="G2579" t="str">
        <f t="shared" si="83"/>
        <v xml:space="preserve">고위 </v>
      </c>
    </row>
    <row r="2580" spans="1:7" x14ac:dyDescent="0.4">
      <c r="A2580" t="str">
        <f t="shared" si="82"/>
        <v>골목_Noun</v>
      </c>
      <c r="B2580" t="s">
        <v>637</v>
      </c>
      <c r="C2580" t="s">
        <v>306</v>
      </c>
      <c r="D2580" t="s">
        <v>20</v>
      </c>
      <c r="E2580">
        <v>1</v>
      </c>
      <c r="F2580">
        <f>E2580/SUMIF(D:D,D2580,E:E)</f>
        <v>1.9489378288832586E-4</v>
      </c>
      <c r="G2580" t="str">
        <f t="shared" si="83"/>
        <v xml:space="preserve">골목 </v>
      </c>
    </row>
    <row r="2581" spans="1:7" x14ac:dyDescent="0.4">
      <c r="A2581" t="str">
        <f t="shared" si="82"/>
        <v>공_Modifier</v>
      </c>
      <c r="B2581" t="s">
        <v>640</v>
      </c>
      <c r="C2581" t="s">
        <v>366</v>
      </c>
      <c r="D2581" t="s">
        <v>20</v>
      </c>
      <c r="E2581">
        <v>3</v>
      </c>
      <c r="F2581">
        <f>E2581/SUMIF(D:D,D2581,E:E)</f>
        <v>5.8468134866497762E-4</v>
      </c>
      <c r="G2581" t="str">
        <f t="shared" si="83"/>
        <v xml:space="preserve">공 공 공 </v>
      </c>
    </row>
    <row r="2582" spans="1:7" x14ac:dyDescent="0.4">
      <c r="A2582" t="str">
        <f t="shared" si="82"/>
        <v>공개_Noun</v>
      </c>
      <c r="B2582" t="s">
        <v>643</v>
      </c>
      <c r="C2582" t="s">
        <v>306</v>
      </c>
      <c r="D2582" t="s">
        <v>20</v>
      </c>
      <c r="E2582">
        <v>1</v>
      </c>
      <c r="F2582">
        <f>E2582/SUMIF(D:D,D2582,E:E)</f>
        <v>1.9489378288832586E-4</v>
      </c>
      <c r="G2582" t="str">
        <f t="shared" si="83"/>
        <v xml:space="preserve">공개 </v>
      </c>
    </row>
    <row r="2583" spans="1:7" x14ac:dyDescent="0.4">
      <c r="A2583" t="str">
        <f t="shared" si="82"/>
        <v>공공_Modifier</v>
      </c>
      <c r="B2583" t="s">
        <v>646</v>
      </c>
      <c r="C2583" t="s">
        <v>366</v>
      </c>
      <c r="D2583" t="s">
        <v>20</v>
      </c>
      <c r="E2583">
        <v>2</v>
      </c>
      <c r="F2583">
        <f>E2583/SUMIF(D:D,D2583,E:E)</f>
        <v>3.8978756577665171E-4</v>
      </c>
      <c r="G2583" t="str">
        <f t="shared" si="83"/>
        <v xml:space="preserve">공공 공공 </v>
      </c>
    </row>
    <row r="2584" spans="1:7" x14ac:dyDescent="0.4">
      <c r="A2584" t="str">
        <f t="shared" si="82"/>
        <v>공공기관_Noun</v>
      </c>
      <c r="B2584" t="s">
        <v>647</v>
      </c>
      <c r="C2584" t="s">
        <v>306</v>
      </c>
      <c r="D2584" t="s">
        <v>20</v>
      </c>
      <c r="E2584">
        <v>2</v>
      </c>
      <c r="F2584">
        <f>E2584/SUMIF(D:D,D2584,E:E)</f>
        <v>3.8978756577665171E-4</v>
      </c>
      <c r="G2584" t="str">
        <f t="shared" si="83"/>
        <v xml:space="preserve">공공기관 공공기관 </v>
      </c>
    </row>
    <row r="2585" spans="1:7" x14ac:dyDescent="0.4">
      <c r="A2585" t="str">
        <f t="shared" si="82"/>
        <v>공기업_Noun</v>
      </c>
      <c r="B2585" t="s">
        <v>651</v>
      </c>
      <c r="C2585" t="s">
        <v>306</v>
      </c>
      <c r="D2585" t="s">
        <v>20</v>
      </c>
      <c r="E2585">
        <v>1</v>
      </c>
      <c r="F2585">
        <f>E2585/SUMIF(D:D,D2585,E:E)</f>
        <v>1.9489378288832586E-4</v>
      </c>
      <c r="G2585" t="str">
        <f t="shared" si="83"/>
        <v xml:space="preserve">공기업 </v>
      </c>
    </row>
    <row r="2586" spans="1:7" x14ac:dyDescent="0.4">
      <c r="A2586" t="str">
        <f t="shared" si="82"/>
        <v>공동_Noun</v>
      </c>
      <c r="B2586" t="s">
        <v>652</v>
      </c>
      <c r="C2586" t="s">
        <v>306</v>
      </c>
      <c r="D2586" t="s">
        <v>20</v>
      </c>
      <c r="E2586">
        <v>2</v>
      </c>
      <c r="F2586">
        <f>E2586/SUMIF(D:D,D2586,E:E)</f>
        <v>3.8978756577665171E-4</v>
      </c>
      <c r="G2586" t="str">
        <f t="shared" si="83"/>
        <v xml:space="preserve">공동 공동 </v>
      </c>
    </row>
    <row r="2587" spans="1:7" x14ac:dyDescent="0.4">
      <c r="A2587" t="str">
        <f t="shared" si="82"/>
        <v>공동체_Noun</v>
      </c>
      <c r="B2587" t="s">
        <v>653</v>
      </c>
      <c r="C2587" t="s">
        <v>306</v>
      </c>
      <c r="D2587" t="s">
        <v>20</v>
      </c>
      <c r="E2587">
        <v>1</v>
      </c>
      <c r="F2587">
        <f>E2587/SUMIF(D:D,D2587,E:E)</f>
        <v>1.9489378288832586E-4</v>
      </c>
      <c r="G2587" t="str">
        <f t="shared" si="83"/>
        <v xml:space="preserve">공동체 </v>
      </c>
    </row>
    <row r="2588" spans="1:7" x14ac:dyDescent="0.4">
      <c r="A2588" t="str">
        <f t="shared" si="82"/>
        <v>공백_Noun</v>
      </c>
      <c r="B2588" t="s">
        <v>658</v>
      </c>
      <c r="C2588" t="s">
        <v>306</v>
      </c>
      <c r="D2588" t="s">
        <v>20</v>
      </c>
      <c r="E2588">
        <v>1</v>
      </c>
      <c r="F2588">
        <f>E2588/SUMIF(D:D,D2588,E:E)</f>
        <v>1.9489378288832586E-4</v>
      </c>
      <c r="G2588" t="str">
        <f t="shared" si="83"/>
        <v xml:space="preserve">공백 </v>
      </c>
    </row>
    <row r="2589" spans="1:7" x14ac:dyDescent="0.4">
      <c r="A2589" t="str">
        <f t="shared" si="82"/>
        <v>공식_Noun</v>
      </c>
      <c r="B2589" t="s">
        <v>663</v>
      </c>
      <c r="C2589" t="s">
        <v>306</v>
      </c>
      <c r="D2589" t="s">
        <v>20</v>
      </c>
      <c r="E2589">
        <v>4</v>
      </c>
      <c r="F2589">
        <f>E2589/SUMIF(D:D,D2589,E:E)</f>
        <v>7.7957513155330342E-4</v>
      </c>
      <c r="G2589" t="str">
        <f t="shared" si="83"/>
        <v xml:space="preserve">공식 공식 공식 공식 </v>
      </c>
    </row>
    <row r="2590" spans="1:7" x14ac:dyDescent="0.4">
      <c r="A2590" t="str">
        <f t="shared" si="82"/>
        <v>공약_Noun</v>
      </c>
      <c r="B2590" t="s">
        <v>665</v>
      </c>
      <c r="C2590" t="s">
        <v>306</v>
      </c>
      <c r="D2590" t="s">
        <v>20</v>
      </c>
      <c r="E2590">
        <v>1</v>
      </c>
      <c r="F2590">
        <f>E2590/SUMIF(D:D,D2590,E:E)</f>
        <v>1.9489378288832586E-4</v>
      </c>
      <c r="G2590" t="str">
        <f t="shared" si="83"/>
        <v xml:space="preserve">공약 </v>
      </c>
    </row>
    <row r="2591" spans="1:7" x14ac:dyDescent="0.4">
      <c r="A2591" t="str">
        <f t="shared" si="82"/>
        <v>공유_Noun</v>
      </c>
      <c r="B2591" t="s">
        <v>668</v>
      </c>
      <c r="C2591" t="s">
        <v>306</v>
      </c>
      <c r="D2591" t="s">
        <v>20</v>
      </c>
      <c r="E2591">
        <v>1</v>
      </c>
      <c r="F2591">
        <f>E2591/SUMIF(D:D,D2591,E:E)</f>
        <v>1.9489378288832586E-4</v>
      </c>
      <c r="G2591" t="str">
        <f t="shared" si="83"/>
        <v xml:space="preserve">공유 </v>
      </c>
    </row>
    <row r="2592" spans="1:7" x14ac:dyDescent="0.4">
      <c r="A2592" t="str">
        <f t="shared" si="82"/>
        <v>공장_Noun</v>
      </c>
      <c r="B2592" t="s">
        <v>672</v>
      </c>
      <c r="C2592" t="s">
        <v>306</v>
      </c>
      <c r="D2592" t="s">
        <v>20</v>
      </c>
      <c r="E2592">
        <v>1</v>
      </c>
      <c r="F2592">
        <f>E2592/SUMIF(D:D,D2592,E:E)</f>
        <v>1.9489378288832586E-4</v>
      </c>
      <c r="G2592" t="str">
        <f t="shared" si="83"/>
        <v xml:space="preserve">공장 </v>
      </c>
    </row>
    <row r="2593" spans="1:7" x14ac:dyDescent="0.4">
      <c r="A2593" t="str">
        <f t="shared" si="82"/>
        <v>공정_Noun</v>
      </c>
      <c r="B2593" t="s">
        <v>674</v>
      </c>
      <c r="C2593" t="s">
        <v>306</v>
      </c>
      <c r="D2593" t="s">
        <v>20</v>
      </c>
      <c r="E2593">
        <v>2</v>
      </c>
      <c r="F2593">
        <f>E2593/SUMIF(D:D,D2593,E:E)</f>
        <v>3.8978756577665171E-4</v>
      </c>
      <c r="G2593" t="str">
        <f t="shared" si="83"/>
        <v xml:space="preserve">공정 공정 </v>
      </c>
    </row>
    <row r="2594" spans="1:7" x14ac:dyDescent="0.4">
      <c r="A2594" t="str">
        <f t="shared" si="82"/>
        <v>공조_Noun</v>
      </c>
      <c r="B2594" t="s">
        <v>678</v>
      </c>
      <c r="C2594" t="s">
        <v>306</v>
      </c>
      <c r="D2594" t="s">
        <v>20</v>
      </c>
      <c r="E2594">
        <v>2</v>
      </c>
      <c r="F2594">
        <f>E2594/SUMIF(D:D,D2594,E:E)</f>
        <v>3.8978756577665171E-4</v>
      </c>
      <c r="G2594" t="str">
        <f t="shared" si="83"/>
        <v xml:space="preserve">공조 공조 </v>
      </c>
    </row>
    <row r="2595" spans="1:7" x14ac:dyDescent="0.4">
      <c r="A2595" t="str">
        <f t="shared" si="82"/>
        <v>공직자_Noun</v>
      </c>
      <c r="B2595" t="s">
        <v>680</v>
      </c>
      <c r="C2595" t="s">
        <v>306</v>
      </c>
      <c r="D2595" t="s">
        <v>20</v>
      </c>
      <c r="E2595">
        <v>1</v>
      </c>
      <c r="F2595">
        <f>E2595/SUMIF(D:D,D2595,E:E)</f>
        <v>1.9489378288832586E-4</v>
      </c>
      <c r="G2595" t="str">
        <f t="shared" si="83"/>
        <v xml:space="preserve">공직자 </v>
      </c>
    </row>
    <row r="2596" spans="1:7" x14ac:dyDescent="0.4">
      <c r="A2596" t="str">
        <f t="shared" si="82"/>
        <v>공천_Noun</v>
      </c>
      <c r="B2596" t="s">
        <v>681</v>
      </c>
      <c r="C2596" t="s">
        <v>306</v>
      </c>
      <c r="D2596" t="s">
        <v>20</v>
      </c>
      <c r="E2596">
        <v>1</v>
      </c>
      <c r="F2596">
        <f>E2596/SUMIF(D:D,D2596,E:E)</f>
        <v>1.9489378288832586E-4</v>
      </c>
      <c r="G2596" t="str">
        <f t="shared" si="83"/>
        <v xml:space="preserve">공천 </v>
      </c>
    </row>
    <row r="2597" spans="1:7" x14ac:dyDescent="0.4">
      <c r="A2597" t="str">
        <f t="shared" si="82"/>
        <v>공통점_Noun</v>
      </c>
      <c r="B2597" t="s">
        <v>682</v>
      </c>
      <c r="C2597" t="s">
        <v>306</v>
      </c>
      <c r="D2597" t="s">
        <v>20</v>
      </c>
      <c r="E2597">
        <v>1</v>
      </c>
      <c r="F2597">
        <f>E2597/SUMIF(D:D,D2597,E:E)</f>
        <v>1.9489378288832586E-4</v>
      </c>
      <c r="G2597" t="str">
        <f t="shared" si="83"/>
        <v xml:space="preserve">공통점 </v>
      </c>
    </row>
    <row r="2598" spans="1:7" x14ac:dyDescent="0.4">
      <c r="A2598" t="str">
        <f t="shared" si="82"/>
        <v>공포_Noun</v>
      </c>
      <c r="B2598" t="s">
        <v>684</v>
      </c>
      <c r="C2598" t="s">
        <v>306</v>
      </c>
      <c r="D2598" t="s">
        <v>20</v>
      </c>
      <c r="E2598">
        <v>1</v>
      </c>
      <c r="F2598">
        <f>E2598/SUMIF(D:D,D2598,E:E)</f>
        <v>1.9489378288832586E-4</v>
      </c>
      <c r="G2598" t="str">
        <f t="shared" si="83"/>
        <v xml:space="preserve">공포 </v>
      </c>
    </row>
    <row r="2599" spans="1:7" x14ac:dyDescent="0.4">
      <c r="A2599" t="str">
        <f t="shared" si="82"/>
        <v>공항_Noun</v>
      </c>
      <c r="B2599" t="s">
        <v>685</v>
      </c>
      <c r="C2599" t="s">
        <v>306</v>
      </c>
      <c r="D2599" t="s">
        <v>20</v>
      </c>
      <c r="E2599">
        <v>4</v>
      </c>
      <c r="F2599">
        <f>E2599/SUMIF(D:D,D2599,E:E)</f>
        <v>7.7957513155330342E-4</v>
      </c>
      <c r="G2599" t="str">
        <f t="shared" si="83"/>
        <v xml:space="preserve">공항 공항 공항 공항 </v>
      </c>
    </row>
    <row r="2600" spans="1:7" x14ac:dyDescent="0.4">
      <c r="A2600" t="str">
        <f t="shared" si="82"/>
        <v>공화국_Noun</v>
      </c>
      <c r="B2600" t="s">
        <v>687</v>
      </c>
      <c r="C2600" t="s">
        <v>306</v>
      </c>
      <c r="D2600" t="s">
        <v>20</v>
      </c>
      <c r="E2600">
        <v>1</v>
      </c>
      <c r="F2600">
        <f>E2600/SUMIF(D:D,D2600,E:E)</f>
        <v>1.9489378288832586E-4</v>
      </c>
      <c r="G2600" t="str">
        <f t="shared" si="83"/>
        <v xml:space="preserve">공화국 </v>
      </c>
    </row>
    <row r="2601" spans="1:7" x14ac:dyDescent="0.4">
      <c r="A2601" t="str">
        <f t="shared" si="82"/>
        <v>과_Josa</v>
      </c>
      <c r="B2601" t="s">
        <v>688</v>
      </c>
      <c r="C2601" t="s">
        <v>304</v>
      </c>
      <c r="D2601" t="s">
        <v>20</v>
      </c>
      <c r="E2601">
        <v>18</v>
      </c>
      <c r="F2601">
        <f>E2601/SUMIF(D:D,D2601,E:E)</f>
        <v>3.5080880919898657E-3</v>
      </c>
      <c r="G2601" t="str">
        <f t="shared" si="83"/>
        <v xml:space="preserve">과 과 과 과 과 과 과 과 과 과 과 과 과 과 과 과 과 과 </v>
      </c>
    </row>
    <row r="2602" spans="1:7" x14ac:dyDescent="0.4">
      <c r="A2602" t="str">
        <f t="shared" si="82"/>
        <v>과_Noun</v>
      </c>
      <c r="B2602" t="s">
        <v>688</v>
      </c>
      <c r="C2602" t="s">
        <v>306</v>
      </c>
      <c r="D2602" t="s">
        <v>20</v>
      </c>
      <c r="E2602">
        <v>1</v>
      </c>
      <c r="F2602">
        <f>E2602/SUMIF(D:D,D2602,E:E)</f>
        <v>1.9489378288832586E-4</v>
      </c>
      <c r="G2602" t="str">
        <f t="shared" si="83"/>
        <v xml:space="preserve">과 </v>
      </c>
    </row>
    <row r="2603" spans="1:7" x14ac:dyDescent="0.4">
      <c r="A2603" t="str">
        <f t="shared" si="82"/>
        <v>과감_Noun</v>
      </c>
      <c r="B2603" t="s">
        <v>689</v>
      </c>
      <c r="C2603" t="s">
        <v>306</v>
      </c>
      <c r="D2603" t="s">
        <v>20</v>
      </c>
      <c r="E2603">
        <v>1</v>
      </c>
      <c r="F2603">
        <f>E2603/SUMIF(D:D,D2603,E:E)</f>
        <v>1.9489378288832586E-4</v>
      </c>
      <c r="G2603" t="str">
        <f t="shared" si="83"/>
        <v xml:space="preserve">과감 </v>
      </c>
    </row>
    <row r="2604" spans="1:7" x14ac:dyDescent="0.4">
      <c r="A2604" t="str">
        <f t="shared" si="82"/>
        <v>과거_Noun</v>
      </c>
      <c r="B2604" t="s">
        <v>690</v>
      </c>
      <c r="C2604" t="s">
        <v>306</v>
      </c>
      <c r="D2604" t="s">
        <v>20</v>
      </c>
      <c r="E2604">
        <v>1</v>
      </c>
      <c r="F2604">
        <f>E2604/SUMIF(D:D,D2604,E:E)</f>
        <v>1.9489378288832586E-4</v>
      </c>
      <c r="G2604" t="str">
        <f t="shared" si="83"/>
        <v xml:space="preserve">과거 </v>
      </c>
    </row>
    <row r="2605" spans="1:7" x14ac:dyDescent="0.4">
      <c r="A2605" t="str">
        <f t="shared" si="82"/>
        <v>과기원_Noun</v>
      </c>
      <c r="B2605" t="s">
        <v>693</v>
      </c>
      <c r="C2605" t="s">
        <v>306</v>
      </c>
      <c r="D2605" t="s">
        <v>20</v>
      </c>
      <c r="E2605">
        <v>1</v>
      </c>
      <c r="F2605">
        <f>E2605/SUMIF(D:D,D2605,E:E)</f>
        <v>1.9489378288832586E-4</v>
      </c>
      <c r="G2605" t="str">
        <f t="shared" si="83"/>
        <v xml:space="preserve">과기원 </v>
      </c>
    </row>
    <row r="2606" spans="1:7" x14ac:dyDescent="0.4">
      <c r="A2606" t="str">
        <f t="shared" si="82"/>
        <v>과메기_Noun</v>
      </c>
      <c r="B2606" t="s">
        <v>697</v>
      </c>
      <c r="C2606" t="s">
        <v>306</v>
      </c>
      <c r="D2606" t="s">
        <v>20</v>
      </c>
      <c r="E2606">
        <v>1</v>
      </c>
      <c r="F2606">
        <f>E2606/SUMIF(D:D,D2606,E:E)</f>
        <v>1.9489378288832586E-4</v>
      </c>
      <c r="G2606" t="str">
        <f t="shared" si="83"/>
        <v xml:space="preserve">과메기 </v>
      </c>
    </row>
    <row r="2607" spans="1:7" x14ac:dyDescent="0.4">
      <c r="A2607" t="str">
        <f t="shared" si="82"/>
        <v>과밀_Noun</v>
      </c>
      <c r="B2607" t="s">
        <v>698</v>
      </c>
      <c r="C2607" t="s">
        <v>306</v>
      </c>
      <c r="D2607" t="s">
        <v>20</v>
      </c>
      <c r="E2607">
        <v>1</v>
      </c>
      <c r="F2607">
        <f>E2607/SUMIF(D:D,D2607,E:E)</f>
        <v>1.9489378288832586E-4</v>
      </c>
      <c r="G2607" t="str">
        <f t="shared" si="83"/>
        <v xml:space="preserve">과밀 </v>
      </c>
    </row>
    <row r="2608" spans="1:7" x14ac:dyDescent="0.4">
      <c r="A2608" t="str">
        <f t="shared" si="82"/>
        <v>과제_Noun</v>
      </c>
      <c r="B2608" t="s">
        <v>705</v>
      </c>
      <c r="C2608" t="s">
        <v>306</v>
      </c>
      <c r="D2608" t="s">
        <v>20</v>
      </c>
      <c r="E2608">
        <v>2</v>
      </c>
      <c r="F2608">
        <f>E2608/SUMIF(D:D,D2608,E:E)</f>
        <v>3.8978756577665171E-4</v>
      </c>
      <c r="G2608" t="str">
        <f t="shared" si="83"/>
        <v xml:space="preserve">과제 과제 </v>
      </c>
    </row>
    <row r="2609" spans="1:7" x14ac:dyDescent="0.4">
      <c r="A2609" t="str">
        <f t="shared" si="82"/>
        <v>곽상도_Noun</v>
      </c>
      <c r="B2609" t="s">
        <v>709</v>
      </c>
      <c r="C2609" t="s">
        <v>306</v>
      </c>
      <c r="D2609" t="s">
        <v>20</v>
      </c>
      <c r="E2609">
        <v>3</v>
      </c>
      <c r="F2609">
        <f>E2609/SUMIF(D:D,D2609,E:E)</f>
        <v>5.8468134866497762E-4</v>
      </c>
      <c r="G2609" t="str">
        <f t="shared" si="83"/>
        <v xml:space="preserve">곽상도 곽상도 곽상도 </v>
      </c>
    </row>
    <row r="2610" spans="1:7" x14ac:dyDescent="0.4">
      <c r="A2610" t="str">
        <f t="shared" si="82"/>
        <v>관_Noun</v>
      </c>
      <c r="B2610" t="s">
        <v>711</v>
      </c>
      <c r="C2610" t="s">
        <v>306</v>
      </c>
      <c r="D2610" t="s">
        <v>20</v>
      </c>
      <c r="E2610">
        <v>2</v>
      </c>
      <c r="F2610">
        <f>E2610/SUMIF(D:D,D2610,E:E)</f>
        <v>3.8978756577665171E-4</v>
      </c>
      <c r="G2610" t="str">
        <f t="shared" si="83"/>
        <v xml:space="preserve">관 관 </v>
      </c>
    </row>
    <row r="2611" spans="1:7" x14ac:dyDescent="0.4">
      <c r="A2611" t="str">
        <f t="shared" si="82"/>
        <v>관계_Noun</v>
      </c>
      <c r="B2611" t="s">
        <v>713</v>
      </c>
      <c r="C2611" t="s">
        <v>306</v>
      </c>
      <c r="D2611" t="s">
        <v>20</v>
      </c>
      <c r="E2611">
        <v>3</v>
      </c>
      <c r="F2611">
        <f>E2611/SUMIF(D:D,D2611,E:E)</f>
        <v>5.8468134866497762E-4</v>
      </c>
      <c r="G2611" t="str">
        <f t="shared" si="83"/>
        <v xml:space="preserve">관계 관계 관계 </v>
      </c>
    </row>
    <row r="2612" spans="1:7" x14ac:dyDescent="0.4">
      <c r="A2612" t="str">
        <f t="shared" si="82"/>
        <v>관련_Noun</v>
      </c>
      <c r="B2612" t="s">
        <v>718</v>
      </c>
      <c r="C2612" t="s">
        <v>306</v>
      </c>
      <c r="D2612" t="s">
        <v>20</v>
      </c>
      <c r="E2612">
        <v>7</v>
      </c>
      <c r="F2612">
        <f>E2612/SUMIF(D:D,D2612,E:E)</f>
        <v>1.364256480218281E-3</v>
      </c>
      <c r="G2612" t="str">
        <f t="shared" si="83"/>
        <v xml:space="preserve">관련 관련 관련 관련 관련 관련 관련 </v>
      </c>
    </row>
    <row r="2613" spans="1:7" x14ac:dyDescent="0.4">
      <c r="A2613" t="str">
        <f t="shared" si="82"/>
        <v>관리_Noun</v>
      </c>
      <c r="B2613" t="s">
        <v>719</v>
      </c>
      <c r="C2613" t="s">
        <v>306</v>
      </c>
      <c r="D2613" t="s">
        <v>20</v>
      </c>
      <c r="E2613">
        <v>1</v>
      </c>
      <c r="F2613">
        <f>E2613/SUMIF(D:D,D2613,E:E)</f>
        <v>1.9489378288832586E-4</v>
      </c>
      <c r="G2613" t="str">
        <f t="shared" si="83"/>
        <v xml:space="preserve">관리 </v>
      </c>
    </row>
    <row r="2614" spans="1:7" x14ac:dyDescent="0.4">
      <c r="A2614" t="str">
        <f t="shared" si="82"/>
        <v>관리제_Noun</v>
      </c>
      <c r="B2614" t="s">
        <v>720</v>
      </c>
      <c r="C2614" t="s">
        <v>306</v>
      </c>
      <c r="D2614" t="s">
        <v>20</v>
      </c>
      <c r="E2614">
        <v>1</v>
      </c>
      <c r="F2614">
        <f>E2614/SUMIF(D:D,D2614,E:E)</f>
        <v>1.9489378288832586E-4</v>
      </c>
      <c r="G2614" t="str">
        <f t="shared" si="83"/>
        <v xml:space="preserve">관리제 </v>
      </c>
    </row>
    <row r="2615" spans="1:7" x14ac:dyDescent="0.4">
      <c r="A2615" t="str">
        <f t="shared" si="82"/>
        <v>관심_Noun</v>
      </c>
      <c r="B2615" t="s">
        <v>725</v>
      </c>
      <c r="C2615" t="s">
        <v>306</v>
      </c>
      <c r="D2615" t="s">
        <v>20</v>
      </c>
      <c r="E2615">
        <v>2</v>
      </c>
      <c r="F2615">
        <f>E2615/SUMIF(D:D,D2615,E:E)</f>
        <v>3.8978756577665171E-4</v>
      </c>
      <c r="G2615" t="str">
        <f t="shared" si="83"/>
        <v xml:space="preserve">관심 관심 </v>
      </c>
    </row>
    <row r="2616" spans="1:7" x14ac:dyDescent="0.4">
      <c r="A2616" t="str">
        <f t="shared" si="82"/>
        <v>관행_Noun</v>
      </c>
      <c r="B2616" t="s">
        <v>733</v>
      </c>
      <c r="C2616" t="s">
        <v>306</v>
      </c>
      <c r="D2616" t="s">
        <v>20</v>
      </c>
      <c r="E2616">
        <v>1</v>
      </c>
      <c r="F2616">
        <f>E2616/SUMIF(D:D,D2616,E:E)</f>
        <v>1.9489378288832586E-4</v>
      </c>
      <c r="G2616" t="str">
        <f t="shared" si="83"/>
        <v xml:space="preserve">관행 </v>
      </c>
    </row>
    <row r="2617" spans="1:7" x14ac:dyDescent="0.4">
      <c r="A2617" t="str">
        <f t="shared" si="82"/>
        <v>광복절_Noun</v>
      </c>
      <c r="B2617" t="s">
        <v>736</v>
      </c>
      <c r="C2617" t="s">
        <v>306</v>
      </c>
      <c r="D2617" t="s">
        <v>20</v>
      </c>
      <c r="E2617">
        <v>1</v>
      </c>
      <c r="F2617">
        <f>E2617/SUMIF(D:D,D2617,E:E)</f>
        <v>1.9489378288832586E-4</v>
      </c>
      <c r="G2617" t="str">
        <f t="shared" si="83"/>
        <v xml:space="preserve">광복절 </v>
      </c>
    </row>
    <row r="2618" spans="1:7" x14ac:dyDescent="0.4">
      <c r="A2618" t="str">
        <f t="shared" si="82"/>
        <v>광역_Noun</v>
      </c>
      <c r="B2618" t="s">
        <v>737</v>
      </c>
      <c r="C2618" t="s">
        <v>306</v>
      </c>
      <c r="D2618" t="s">
        <v>20</v>
      </c>
      <c r="E2618">
        <v>1</v>
      </c>
      <c r="F2618">
        <f>E2618/SUMIF(D:D,D2618,E:E)</f>
        <v>1.9489378288832586E-4</v>
      </c>
      <c r="G2618" t="str">
        <f t="shared" si="83"/>
        <v xml:space="preserve">광역 </v>
      </c>
    </row>
    <row r="2619" spans="1:7" x14ac:dyDescent="0.4">
      <c r="A2619" t="str">
        <f t="shared" si="82"/>
        <v>광역단체장_Noun</v>
      </c>
      <c r="B2619" t="s">
        <v>738</v>
      </c>
      <c r="C2619" t="s">
        <v>306</v>
      </c>
      <c r="D2619" t="s">
        <v>20</v>
      </c>
      <c r="E2619">
        <v>1</v>
      </c>
      <c r="F2619">
        <f>E2619/SUMIF(D:D,D2619,E:E)</f>
        <v>1.9489378288832586E-4</v>
      </c>
      <c r="G2619" t="str">
        <f t="shared" si="83"/>
        <v xml:space="preserve">광역단체장 </v>
      </c>
    </row>
    <row r="2620" spans="1:7" x14ac:dyDescent="0.4">
      <c r="A2620" t="str">
        <f t="shared" si="82"/>
        <v>교육부_Noun</v>
      </c>
      <c r="B2620" t="s">
        <v>748</v>
      </c>
      <c r="C2620" t="s">
        <v>306</v>
      </c>
      <c r="D2620" t="s">
        <v>20</v>
      </c>
      <c r="E2620">
        <v>1</v>
      </c>
      <c r="F2620">
        <f>E2620/SUMIF(D:D,D2620,E:E)</f>
        <v>1.9489378288832586E-4</v>
      </c>
      <c r="G2620" t="str">
        <f t="shared" si="83"/>
        <v xml:space="preserve">교육부 </v>
      </c>
    </row>
    <row r="2621" spans="1:7" x14ac:dyDescent="0.4">
      <c r="A2621" t="str">
        <f t="shared" si="82"/>
        <v>교육부총리_Noun</v>
      </c>
      <c r="B2621" t="s">
        <v>749</v>
      </c>
      <c r="C2621" t="s">
        <v>306</v>
      </c>
      <c r="D2621" t="s">
        <v>20</v>
      </c>
      <c r="E2621">
        <v>1</v>
      </c>
      <c r="F2621">
        <f>E2621/SUMIF(D:D,D2621,E:E)</f>
        <v>1.9489378288832586E-4</v>
      </c>
      <c r="G2621" t="str">
        <f t="shared" si="83"/>
        <v xml:space="preserve">교육부총리 </v>
      </c>
    </row>
    <row r="2622" spans="1:7" x14ac:dyDescent="0.4">
      <c r="A2622" t="str">
        <f t="shared" si="82"/>
        <v>교통_Noun</v>
      </c>
      <c r="B2622" t="s">
        <v>753</v>
      </c>
      <c r="C2622" t="s">
        <v>306</v>
      </c>
      <c r="D2622" t="s">
        <v>20</v>
      </c>
      <c r="E2622">
        <v>1</v>
      </c>
      <c r="F2622">
        <f>E2622/SUMIF(D:D,D2622,E:E)</f>
        <v>1.9489378288832586E-4</v>
      </c>
      <c r="G2622" t="str">
        <f t="shared" si="83"/>
        <v xml:space="preserve">교통 </v>
      </c>
    </row>
    <row r="2623" spans="1:7" x14ac:dyDescent="0.4">
      <c r="A2623" t="str">
        <f t="shared" si="82"/>
        <v>교황_Noun</v>
      </c>
      <c r="B2623" t="s">
        <v>754</v>
      </c>
      <c r="C2623" t="s">
        <v>306</v>
      </c>
      <c r="D2623" t="s">
        <v>20</v>
      </c>
      <c r="E2623">
        <v>1</v>
      </c>
      <c r="F2623">
        <f>E2623/SUMIF(D:D,D2623,E:E)</f>
        <v>1.9489378288832586E-4</v>
      </c>
      <c r="G2623" t="str">
        <f t="shared" si="83"/>
        <v xml:space="preserve">교황 </v>
      </c>
    </row>
    <row r="2624" spans="1:7" x14ac:dyDescent="0.4">
      <c r="A2624" t="str">
        <f t="shared" si="82"/>
        <v>구_Noun</v>
      </c>
      <c r="B2624" t="s">
        <v>757</v>
      </c>
      <c r="C2624" t="s">
        <v>306</v>
      </c>
      <c r="D2624" t="s">
        <v>20</v>
      </c>
      <c r="E2624">
        <v>2</v>
      </c>
      <c r="F2624">
        <f>E2624/SUMIF(D:D,D2624,E:E)</f>
        <v>3.8978756577665171E-4</v>
      </c>
      <c r="G2624" t="str">
        <f t="shared" si="83"/>
        <v xml:space="preserve">구 구 </v>
      </c>
    </row>
    <row r="2625" spans="1:7" x14ac:dyDescent="0.4">
      <c r="A2625" t="str">
        <f t="shared" si="82"/>
        <v>구미_Noun</v>
      </c>
      <c r="B2625" t="s">
        <v>763</v>
      </c>
      <c r="C2625" t="s">
        <v>306</v>
      </c>
      <c r="D2625" t="s">
        <v>20</v>
      </c>
      <c r="E2625">
        <v>1</v>
      </c>
      <c r="F2625">
        <f>E2625/SUMIF(D:D,D2625,E:E)</f>
        <v>1.9489378288832586E-4</v>
      </c>
      <c r="G2625" t="str">
        <f t="shared" si="83"/>
        <v xml:space="preserve">구미 </v>
      </c>
    </row>
    <row r="2626" spans="1:7" x14ac:dyDescent="0.4">
      <c r="A2626" t="str">
        <f t="shared" si="82"/>
        <v>구상_Noun</v>
      </c>
      <c r="B2626" t="s">
        <v>764</v>
      </c>
      <c r="C2626" t="s">
        <v>306</v>
      </c>
      <c r="D2626" t="s">
        <v>20</v>
      </c>
      <c r="E2626">
        <v>2</v>
      </c>
      <c r="F2626">
        <f>E2626/SUMIF(D:D,D2626,E:E)</f>
        <v>3.8978756577665171E-4</v>
      </c>
      <c r="G2626" t="str">
        <f t="shared" si="83"/>
        <v xml:space="preserve">구상 구상 </v>
      </c>
    </row>
    <row r="2627" spans="1:7" x14ac:dyDescent="0.4">
      <c r="A2627" t="str">
        <f t="shared" ref="A2627:A2690" si="84">B2627&amp;"_"&amp;C2627</f>
        <v>구성_Noun</v>
      </c>
      <c r="B2627" t="s">
        <v>765</v>
      </c>
      <c r="C2627" t="s">
        <v>306</v>
      </c>
      <c r="D2627" t="s">
        <v>20</v>
      </c>
      <c r="E2627">
        <v>1</v>
      </c>
      <c r="F2627">
        <f>E2627/SUMIF(D:D,D2627,E:E)</f>
        <v>1.9489378288832586E-4</v>
      </c>
      <c r="G2627" t="str">
        <f t="shared" ref="G2627:G2690" si="85">REPT(B2627&amp;" ",E2627)</f>
        <v xml:space="preserve">구성 </v>
      </c>
    </row>
    <row r="2628" spans="1:7" x14ac:dyDescent="0.4">
      <c r="A2628" t="str">
        <f t="shared" si="84"/>
        <v>구속_Noun</v>
      </c>
      <c r="B2628" t="s">
        <v>766</v>
      </c>
      <c r="C2628" t="s">
        <v>306</v>
      </c>
      <c r="D2628" t="s">
        <v>20</v>
      </c>
      <c r="E2628">
        <v>1</v>
      </c>
      <c r="F2628">
        <f>E2628/SUMIF(D:D,D2628,E:E)</f>
        <v>1.9489378288832586E-4</v>
      </c>
      <c r="G2628" t="str">
        <f t="shared" si="85"/>
        <v xml:space="preserve">구속 </v>
      </c>
    </row>
    <row r="2629" spans="1:7" x14ac:dyDescent="0.4">
      <c r="A2629" t="str">
        <f t="shared" si="84"/>
        <v>구조_Noun</v>
      </c>
      <c r="B2629" t="s">
        <v>773</v>
      </c>
      <c r="C2629" t="s">
        <v>306</v>
      </c>
      <c r="D2629" t="s">
        <v>20</v>
      </c>
      <c r="E2629">
        <v>2</v>
      </c>
      <c r="F2629">
        <f>E2629/SUMIF(D:D,D2629,E:E)</f>
        <v>3.8978756577665171E-4</v>
      </c>
      <c r="G2629" t="str">
        <f t="shared" si="85"/>
        <v xml:space="preserve">구조 구조 </v>
      </c>
    </row>
    <row r="2630" spans="1:7" x14ac:dyDescent="0.4">
      <c r="A2630" t="str">
        <f t="shared" si="84"/>
        <v>구하라_Noun</v>
      </c>
      <c r="B2630" t="s">
        <v>777</v>
      </c>
      <c r="C2630" t="s">
        <v>306</v>
      </c>
      <c r="D2630" t="s">
        <v>20</v>
      </c>
      <c r="E2630">
        <v>1</v>
      </c>
      <c r="F2630">
        <f>E2630/SUMIF(D:D,D2630,E:E)</f>
        <v>1.9489378288832586E-4</v>
      </c>
      <c r="G2630" t="str">
        <f t="shared" si="85"/>
        <v xml:space="preserve">구하라 </v>
      </c>
    </row>
    <row r="2631" spans="1:7" x14ac:dyDescent="0.4">
      <c r="A2631" t="str">
        <f t="shared" si="84"/>
        <v>구해_Noun</v>
      </c>
      <c r="B2631" t="s">
        <v>779</v>
      </c>
      <c r="C2631" t="s">
        <v>306</v>
      </c>
      <c r="D2631" t="s">
        <v>20</v>
      </c>
      <c r="E2631">
        <v>2</v>
      </c>
      <c r="F2631">
        <f>E2631/SUMIF(D:D,D2631,E:E)</f>
        <v>3.8978756577665171E-4</v>
      </c>
      <c r="G2631" t="str">
        <f t="shared" si="85"/>
        <v xml:space="preserve">구해 구해 </v>
      </c>
    </row>
    <row r="2632" spans="1:7" x14ac:dyDescent="0.4">
      <c r="A2632" t="str">
        <f t="shared" si="84"/>
        <v>국_Noun</v>
      </c>
      <c r="B2632" t="s">
        <v>782</v>
      </c>
      <c r="C2632" t="s">
        <v>306</v>
      </c>
      <c r="D2632" t="s">
        <v>20</v>
      </c>
      <c r="E2632">
        <v>1</v>
      </c>
      <c r="F2632">
        <f>E2632/SUMIF(D:D,D2632,E:E)</f>
        <v>1.9489378288832586E-4</v>
      </c>
      <c r="G2632" t="str">
        <f t="shared" si="85"/>
        <v xml:space="preserve">국 </v>
      </c>
    </row>
    <row r="2633" spans="1:7" x14ac:dyDescent="0.4">
      <c r="A2633" t="str">
        <f t="shared" si="84"/>
        <v>국가_Noun</v>
      </c>
      <c r="B2633" t="s">
        <v>783</v>
      </c>
      <c r="C2633" t="s">
        <v>306</v>
      </c>
      <c r="D2633" t="s">
        <v>20</v>
      </c>
      <c r="E2633">
        <v>6</v>
      </c>
      <c r="F2633">
        <f>E2633/SUMIF(D:D,D2633,E:E)</f>
        <v>1.1693626973299552E-3</v>
      </c>
      <c r="G2633" t="str">
        <f t="shared" si="85"/>
        <v xml:space="preserve">국가 국가 국가 국가 국가 국가 </v>
      </c>
    </row>
    <row r="2634" spans="1:7" x14ac:dyDescent="0.4">
      <c r="A2634" t="str">
        <f t="shared" si="84"/>
        <v>국가대표팀_Noun</v>
      </c>
      <c r="B2634" t="s">
        <v>785</v>
      </c>
      <c r="C2634" t="s">
        <v>306</v>
      </c>
      <c r="D2634" t="s">
        <v>20</v>
      </c>
      <c r="E2634">
        <v>1</v>
      </c>
      <c r="F2634">
        <f>E2634/SUMIF(D:D,D2634,E:E)</f>
        <v>1.9489378288832586E-4</v>
      </c>
      <c r="G2634" t="str">
        <f t="shared" si="85"/>
        <v xml:space="preserve">국가대표팀 </v>
      </c>
    </row>
    <row r="2635" spans="1:7" x14ac:dyDescent="0.4">
      <c r="A2635" t="str">
        <f t="shared" si="84"/>
        <v>국내_Noun</v>
      </c>
      <c r="B2635" t="s">
        <v>793</v>
      </c>
      <c r="C2635" t="s">
        <v>306</v>
      </c>
      <c r="D2635" t="s">
        <v>20</v>
      </c>
      <c r="E2635">
        <v>1</v>
      </c>
      <c r="F2635">
        <f>E2635/SUMIF(D:D,D2635,E:E)</f>
        <v>1.9489378288832586E-4</v>
      </c>
      <c r="G2635" t="str">
        <f t="shared" si="85"/>
        <v xml:space="preserve">국내 </v>
      </c>
    </row>
    <row r="2636" spans="1:7" x14ac:dyDescent="0.4">
      <c r="A2636" t="str">
        <f t="shared" si="84"/>
        <v>국면_Noun</v>
      </c>
      <c r="B2636" t="s">
        <v>799</v>
      </c>
      <c r="C2636" t="s">
        <v>306</v>
      </c>
      <c r="D2636" t="s">
        <v>20</v>
      </c>
      <c r="E2636">
        <v>2</v>
      </c>
      <c r="F2636">
        <f>E2636/SUMIF(D:D,D2636,E:E)</f>
        <v>3.8978756577665171E-4</v>
      </c>
      <c r="G2636" t="str">
        <f t="shared" si="85"/>
        <v xml:space="preserve">국면 국면 </v>
      </c>
    </row>
    <row r="2637" spans="1:7" x14ac:dyDescent="0.4">
      <c r="A2637" t="str">
        <f t="shared" si="84"/>
        <v>국무원_Noun</v>
      </c>
      <c r="B2637" t="s">
        <v>800</v>
      </c>
      <c r="C2637" t="s">
        <v>306</v>
      </c>
      <c r="D2637" t="s">
        <v>20</v>
      </c>
      <c r="E2637">
        <v>1</v>
      </c>
      <c r="F2637">
        <f>E2637/SUMIF(D:D,D2637,E:E)</f>
        <v>1.9489378288832586E-4</v>
      </c>
      <c r="G2637" t="str">
        <f t="shared" si="85"/>
        <v xml:space="preserve">국무원 </v>
      </c>
    </row>
    <row r="2638" spans="1:7" x14ac:dyDescent="0.4">
      <c r="A2638" t="str">
        <f t="shared" si="84"/>
        <v>국무총리_Noun</v>
      </c>
      <c r="B2638" t="s">
        <v>803</v>
      </c>
      <c r="C2638" t="s">
        <v>306</v>
      </c>
      <c r="D2638" t="s">
        <v>20</v>
      </c>
      <c r="E2638">
        <v>1</v>
      </c>
      <c r="F2638">
        <f>E2638/SUMIF(D:D,D2638,E:E)</f>
        <v>1.9489378288832586E-4</v>
      </c>
      <c r="G2638" t="str">
        <f t="shared" si="85"/>
        <v xml:space="preserve">국무총리 </v>
      </c>
    </row>
    <row r="2639" spans="1:7" x14ac:dyDescent="0.4">
      <c r="A2639" t="str">
        <f t="shared" si="84"/>
        <v>국무회의_Noun</v>
      </c>
      <c r="B2639" t="s">
        <v>804</v>
      </c>
      <c r="C2639" t="s">
        <v>306</v>
      </c>
      <c r="D2639" t="s">
        <v>20</v>
      </c>
      <c r="E2639">
        <v>1</v>
      </c>
      <c r="F2639">
        <f>E2639/SUMIF(D:D,D2639,E:E)</f>
        <v>1.9489378288832586E-4</v>
      </c>
      <c r="G2639" t="str">
        <f t="shared" si="85"/>
        <v xml:space="preserve">국무회의 </v>
      </c>
    </row>
    <row r="2640" spans="1:7" x14ac:dyDescent="0.4">
      <c r="A2640" t="str">
        <f t="shared" si="84"/>
        <v>국민_Noun</v>
      </c>
      <c r="B2640" t="s">
        <v>805</v>
      </c>
      <c r="C2640" t="s">
        <v>306</v>
      </c>
      <c r="D2640" t="s">
        <v>20</v>
      </c>
      <c r="E2640">
        <v>13</v>
      </c>
      <c r="F2640">
        <f>E2640/SUMIF(D:D,D2640,E:E)</f>
        <v>2.5336191775482361E-3</v>
      </c>
      <c r="G2640" t="str">
        <f t="shared" si="85"/>
        <v xml:space="preserve">국민 국민 국민 국민 국민 국민 국민 국민 국민 국민 국민 국민 국민 </v>
      </c>
    </row>
    <row r="2641" spans="1:7" x14ac:dyDescent="0.4">
      <c r="A2641" t="str">
        <f t="shared" si="84"/>
        <v>국민연금_Noun</v>
      </c>
      <c r="B2641" t="s">
        <v>808</v>
      </c>
      <c r="C2641" t="s">
        <v>306</v>
      </c>
      <c r="D2641" t="s">
        <v>20</v>
      </c>
      <c r="E2641">
        <v>2</v>
      </c>
      <c r="F2641">
        <f>E2641/SUMIF(D:D,D2641,E:E)</f>
        <v>3.8978756577665171E-4</v>
      </c>
      <c r="G2641" t="str">
        <f t="shared" si="85"/>
        <v xml:space="preserve">국민연금 국민연금 </v>
      </c>
    </row>
    <row r="2642" spans="1:7" x14ac:dyDescent="0.4">
      <c r="A2642" t="str">
        <f t="shared" si="84"/>
        <v>국방_Noun</v>
      </c>
      <c r="B2642" t="s">
        <v>815</v>
      </c>
      <c r="C2642" t="s">
        <v>306</v>
      </c>
      <c r="D2642" t="s">
        <v>20</v>
      </c>
      <c r="E2642">
        <v>3</v>
      </c>
      <c r="F2642">
        <f>E2642/SUMIF(D:D,D2642,E:E)</f>
        <v>5.8468134866497762E-4</v>
      </c>
      <c r="G2642" t="str">
        <f t="shared" si="85"/>
        <v xml:space="preserve">국방 국방 국방 </v>
      </c>
    </row>
    <row r="2643" spans="1:7" x14ac:dyDescent="0.4">
      <c r="A2643" t="str">
        <f t="shared" si="84"/>
        <v>국빈_Noun</v>
      </c>
      <c r="B2643" t="s">
        <v>819</v>
      </c>
      <c r="C2643" t="s">
        <v>306</v>
      </c>
      <c r="D2643" t="s">
        <v>20</v>
      </c>
      <c r="E2643">
        <v>3</v>
      </c>
      <c r="F2643">
        <f>E2643/SUMIF(D:D,D2643,E:E)</f>
        <v>5.8468134866497762E-4</v>
      </c>
      <c r="G2643" t="str">
        <f t="shared" si="85"/>
        <v xml:space="preserve">국빈 국빈 국빈 </v>
      </c>
    </row>
    <row r="2644" spans="1:7" x14ac:dyDescent="0.4">
      <c r="A2644" t="str">
        <f t="shared" si="84"/>
        <v>국세_Noun</v>
      </c>
      <c r="B2644" t="s">
        <v>821</v>
      </c>
      <c r="C2644" t="s">
        <v>306</v>
      </c>
      <c r="D2644" t="s">
        <v>20</v>
      </c>
      <c r="E2644">
        <v>1</v>
      </c>
      <c r="F2644">
        <f>E2644/SUMIF(D:D,D2644,E:E)</f>
        <v>1.9489378288832586E-4</v>
      </c>
      <c r="G2644" t="str">
        <f t="shared" si="85"/>
        <v xml:space="preserve">국세 </v>
      </c>
    </row>
    <row r="2645" spans="1:7" x14ac:dyDescent="0.4">
      <c r="A2645" t="str">
        <f t="shared" si="84"/>
        <v>국정_Noun</v>
      </c>
      <c r="B2645" t="s">
        <v>825</v>
      </c>
      <c r="C2645" t="s">
        <v>306</v>
      </c>
      <c r="D2645" t="s">
        <v>20</v>
      </c>
      <c r="E2645">
        <v>7</v>
      </c>
      <c r="F2645">
        <f>E2645/SUMIF(D:D,D2645,E:E)</f>
        <v>1.364256480218281E-3</v>
      </c>
      <c r="G2645" t="str">
        <f t="shared" si="85"/>
        <v xml:space="preserve">국정 국정 국정 국정 국정 국정 국정 </v>
      </c>
    </row>
    <row r="2646" spans="1:7" x14ac:dyDescent="0.4">
      <c r="A2646" t="str">
        <f t="shared" si="84"/>
        <v>국제_Noun</v>
      </c>
      <c r="B2646" t="s">
        <v>828</v>
      </c>
      <c r="C2646" t="s">
        <v>306</v>
      </c>
      <c r="D2646" t="s">
        <v>20</v>
      </c>
      <c r="E2646">
        <v>2</v>
      </c>
      <c r="F2646">
        <f>E2646/SUMIF(D:D,D2646,E:E)</f>
        <v>3.8978756577665171E-4</v>
      </c>
      <c r="G2646" t="str">
        <f t="shared" si="85"/>
        <v xml:space="preserve">국제 국제 </v>
      </c>
    </row>
    <row r="2647" spans="1:7" x14ac:dyDescent="0.4">
      <c r="A2647" t="str">
        <f t="shared" si="84"/>
        <v>국조_Noun</v>
      </c>
      <c r="B2647" t="s">
        <v>830</v>
      </c>
      <c r="C2647" t="s">
        <v>306</v>
      </c>
      <c r="D2647" t="s">
        <v>20</v>
      </c>
      <c r="E2647">
        <v>1</v>
      </c>
      <c r="F2647">
        <f>E2647/SUMIF(D:D,D2647,E:E)</f>
        <v>1.9489378288832586E-4</v>
      </c>
      <c r="G2647" t="str">
        <f t="shared" si="85"/>
        <v xml:space="preserve">국조 </v>
      </c>
    </row>
    <row r="2648" spans="1:7" x14ac:dyDescent="0.4">
      <c r="A2648" t="str">
        <f t="shared" si="84"/>
        <v>국토_Noun</v>
      </c>
      <c r="B2648" t="s">
        <v>832</v>
      </c>
      <c r="C2648" t="s">
        <v>306</v>
      </c>
      <c r="D2648" t="s">
        <v>20</v>
      </c>
      <c r="E2648">
        <v>1</v>
      </c>
      <c r="F2648">
        <f>E2648/SUMIF(D:D,D2648,E:E)</f>
        <v>1.9489378288832586E-4</v>
      </c>
      <c r="G2648" t="str">
        <f t="shared" si="85"/>
        <v xml:space="preserve">국토 </v>
      </c>
    </row>
    <row r="2649" spans="1:7" x14ac:dyDescent="0.4">
      <c r="A2649" t="str">
        <f t="shared" si="84"/>
        <v>국토부_Noun</v>
      </c>
      <c r="B2649" t="s">
        <v>833</v>
      </c>
      <c r="C2649" t="s">
        <v>306</v>
      </c>
      <c r="D2649" t="s">
        <v>20</v>
      </c>
      <c r="E2649">
        <v>1</v>
      </c>
      <c r="F2649">
        <f>E2649/SUMIF(D:D,D2649,E:E)</f>
        <v>1.9489378288832586E-4</v>
      </c>
      <c r="G2649" t="str">
        <f t="shared" si="85"/>
        <v xml:space="preserve">국토부 </v>
      </c>
    </row>
    <row r="2650" spans="1:7" x14ac:dyDescent="0.4">
      <c r="A2650" t="str">
        <f t="shared" si="84"/>
        <v>국회_Noun</v>
      </c>
      <c r="B2650" t="s">
        <v>834</v>
      </c>
      <c r="C2650" t="s">
        <v>306</v>
      </c>
      <c r="D2650" t="s">
        <v>20</v>
      </c>
      <c r="E2650">
        <v>9</v>
      </c>
      <c r="F2650">
        <f>E2650/SUMIF(D:D,D2650,E:E)</f>
        <v>1.7540440459949329E-3</v>
      </c>
      <c r="G2650" t="str">
        <f t="shared" si="85"/>
        <v xml:space="preserve">국회 국회 국회 국회 국회 국회 국회 국회 국회 </v>
      </c>
    </row>
    <row r="2651" spans="1:7" x14ac:dyDescent="0.4">
      <c r="A2651" t="str">
        <f t="shared" si="84"/>
        <v>군_Noun</v>
      </c>
      <c r="B2651" t="s">
        <v>837</v>
      </c>
      <c r="C2651" t="s">
        <v>306</v>
      </c>
      <c r="D2651" t="s">
        <v>20</v>
      </c>
      <c r="E2651">
        <v>2</v>
      </c>
      <c r="F2651">
        <f>E2651/SUMIF(D:D,D2651,E:E)</f>
        <v>3.8978756577665171E-4</v>
      </c>
      <c r="G2651" t="str">
        <f t="shared" si="85"/>
        <v xml:space="preserve">군 군 </v>
      </c>
    </row>
    <row r="2652" spans="1:7" x14ac:dyDescent="0.4">
      <c r="A2652" t="str">
        <f t="shared" si="84"/>
        <v>굴종_Noun</v>
      </c>
      <c r="B2652" t="s">
        <v>851</v>
      </c>
      <c r="C2652" t="s">
        <v>306</v>
      </c>
      <c r="D2652" t="s">
        <v>20</v>
      </c>
      <c r="E2652">
        <v>1</v>
      </c>
      <c r="F2652">
        <f>E2652/SUMIF(D:D,D2652,E:E)</f>
        <v>1.9489378288832586E-4</v>
      </c>
      <c r="G2652" t="str">
        <f t="shared" si="85"/>
        <v xml:space="preserve">굴종 </v>
      </c>
    </row>
    <row r="2653" spans="1:7" x14ac:dyDescent="0.4">
      <c r="A2653" t="str">
        <f t="shared" si="84"/>
        <v>권_Suffix</v>
      </c>
      <c r="B2653" t="s">
        <v>852</v>
      </c>
      <c r="C2653" t="s">
        <v>374</v>
      </c>
      <c r="D2653" t="s">
        <v>20</v>
      </c>
      <c r="E2653">
        <v>1</v>
      </c>
      <c r="F2653">
        <f>E2653/SUMIF(D:D,D2653,E:E)</f>
        <v>1.9489378288832586E-4</v>
      </c>
      <c r="G2653" t="str">
        <f t="shared" si="85"/>
        <v xml:space="preserve">권 </v>
      </c>
    </row>
    <row r="2654" spans="1:7" x14ac:dyDescent="0.4">
      <c r="A2654" t="str">
        <f t="shared" si="84"/>
        <v>권력_Noun</v>
      </c>
      <c r="B2654" t="s">
        <v>854</v>
      </c>
      <c r="C2654" t="s">
        <v>306</v>
      </c>
      <c r="D2654" t="s">
        <v>20</v>
      </c>
      <c r="E2654">
        <v>3</v>
      </c>
      <c r="F2654">
        <f>E2654/SUMIF(D:D,D2654,E:E)</f>
        <v>5.8468134866497762E-4</v>
      </c>
      <c r="G2654" t="str">
        <f t="shared" si="85"/>
        <v xml:space="preserve">권력 권력 권력 </v>
      </c>
    </row>
    <row r="2655" spans="1:7" x14ac:dyDescent="0.4">
      <c r="A2655" t="str">
        <f t="shared" si="84"/>
        <v>귀국_Noun</v>
      </c>
      <c r="B2655" t="s">
        <v>864</v>
      </c>
      <c r="C2655" t="s">
        <v>306</v>
      </c>
      <c r="D2655" t="s">
        <v>20</v>
      </c>
      <c r="E2655">
        <v>4</v>
      </c>
      <c r="F2655">
        <f>E2655/SUMIF(D:D,D2655,E:E)</f>
        <v>7.7957513155330342E-4</v>
      </c>
      <c r="G2655" t="str">
        <f t="shared" si="85"/>
        <v xml:space="preserve">귀국 귀국 귀국 귀국 </v>
      </c>
    </row>
    <row r="2656" spans="1:7" x14ac:dyDescent="0.4">
      <c r="A2656" t="str">
        <f t="shared" si="84"/>
        <v>규명_Noun</v>
      </c>
      <c r="B2656" t="s">
        <v>865</v>
      </c>
      <c r="C2656" t="s">
        <v>306</v>
      </c>
      <c r="D2656" t="s">
        <v>20</v>
      </c>
      <c r="E2656">
        <v>3</v>
      </c>
      <c r="F2656">
        <f>E2656/SUMIF(D:D,D2656,E:E)</f>
        <v>5.8468134866497762E-4</v>
      </c>
      <c r="G2656" t="str">
        <f t="shared" si="85"/>
        <v xml:space="preserve">규명 규명 규명 </v>
      </c>
    </row>
    <row r="2657" spans="1:7" x14ac:dyDescent="0.4">
      <c r="A2657" t="str">
        <f t="shared" si="84"/>
        <v>규모_Noun</v>
      </c>
      <c r="B2657" t="s">
        <v>866</v>
      </c>
      <c r="C2657" t="s">
        <v>306</v>
      </c>
      <c r="D2657" t="s">
        <v>20</v>
      </c>
      <c r="E2657">
        <v>1</v>
      </c>
      <c r="F2657">
        <f>E2657/SUMIF(D:D,D2657,E:E)</f>
        <v>1.9489378288832586E-4</v>
      </c>
      <c r="G2657" t="str">
        <f t="shared" si="85"/>
        <v xml:space="preserve">규모 </v>
      </c>
    </row>
    <row r="2658" spans="1:7" x14ac:dyDescent="0.4">
      <c r="A2658" t="str">
        <f t="shared" si="84"/>
        <v>규제_Noun</v>
      </c>
      <c r="B2658" t="s">
        <v>867</v>
      </c>
      <c r="C2658" t="s">
        <v>306</v>
      </c>
      <c r="D2658" t="s">
        <v>20</v>
      </c>
      <c r="E2658">
        <v>7</v>
      </c>
      <c r="F2658">
        <f>E2658/SUMIF(D:D,D2658,E:E)</f>
        <v>1.364256480218281E-3</v>
      </c>
      <c r="G2658" t="str">
        <f t="shared" si="85"/>
        <v xml:space="preserve">규제 규제 규제 규제 규제 규제 규제 </v>
      </c>
    </row>
    <row r="2659" spans="1:7" x14ac:dyDescent="0.4">
      <c r="A2659" t="str">
        <f t="shared" si="84"/>
        <v>균열_Noun</v>
      </c>
      <c r="B2659" t="s">
        <v>868</v>
      </c>
      <c r="C2659" t="s">
        <v>306</v>
      </c>
      <c r="D2659" t="s">
        <v>20</v>
      </c>
      <c r="E2659">
        <v>1</v>
      </c>
      <c r="F2659">
        <f>E2659/SUMIF(D:D,D2659,E:E)</f>
        <v>1.9489378288832586E-4</v>
      </c>
      <c r="G2659" t="str">
        <f t="shared" si="85"/>
        <v xml:space="preserve">균열 </v>
      </c>
    </row>
    <row r="2660" spans="1:7" x14ac:dyDescent="0.4">
      <c r="A2660" t="str">
        <f t="shared" si="84"/>
        <v>균형_Noun</v>
      </c>
      <c r="B2660" t="s">
        <v>869</v>
      </c>
      <c r="C2660" t="s">
        <v>306</v>
      </c>
      <c r="D2660" t="s">
        <v>20</v>
      </c>
      <c r="E2660">
        <v>2</v>
      </c>
      <c r="F2660">
        <f>E2660/SUMIF(D:D,D2660,E:E)</f>
        <v>3.8978756577665171E-4</v>
      </c>
      <c r="G2660" t="str">
        <f t="shared" si="85"/>
        <v xml:space="preserve">균형 균형 </v>
      </c>
    </row>
    <row r="2661" spans="1:7" x14ac:dyDescent="0.4">
      <c r="A2661" t="str">
        <f t="shared" si="84"/>
        <v>극복_Noun</v>
      </c>
      <c r="B2661" t="s">
        <v>886</v>
      </c>
      <c r="C2661" t="s">
        <v>306</v>
      </c>
      <c r="D2661" t="s">
        <v>20</v>
      </c>
      <c r="E2661">
        <v>2</v>
      </c>
      <c r="F2661">
        <f>E2661/SUMIF(D:D,D2661,E:E)</f>
        <v>3.8978756577665171E-4</v>
      </c>
      <c r="G2661" t="str">
        <f t="shared" si="85"/>
        <v xml:space="preserve">극복 극복 </v>
      </c>
    </row>
    <row r="2662" spans="1:7" x14ac:dyDescent="0.4">
      <c r="A2662" t="str">
        <f t="shared" si="84"/>
        <v>근간_Noun</v>
      </c>
      <c r="B2662" t="s">
        <v>890</v>
      </c>
      <c r="C2662" t="s">
        <v>306</v>
      </c>
      <c r="D2662" t="s">
        <v>20</v>
      </c>
      <c r="E2662">
        <v>1</v>
      </c>
      <c r="F2662">
        <f>E2662/SUMIF(D:D,D2662,E:E)</f>
        <v>1.9489378288832586E-4</v>
      </c>
      <c r="G2662" t="str">
        <f t="shared" si="85"/>
        <v xml:space="preserve">근간 </v>
      </c>
    </row>
    <row r="2663" spans="1:7" x14ac:dyDescent="0.4">
      <c r="A2663" t="str">
        <f t="shared" si="84"/>
        <v>근거_Noun</v>
      </c>
      <c r="B2663" t="s">
        <v>891</v>
      </c>
      <c r="C2663" t="s">
        <v>306</v>
      </c>
      <c r="D2663" t="s">
        <v>20</v>
      </c>
      <c r="E2663">
        <v>1</v>
      </c>
      <c r="F2663">
        <f>E2663/SUMIF(D:D,D2663,E:E)</f>
        <v>1.9489378288832586E-4</v>
      </c>
      <c r="G2663" t="str">
        <f t="shared" si="85"/>
        <v xml:space="preserve">근거 </v>
      </c>
    </row>
    <row r="2664" spans="1:7" x14ac:dyDescent="0.4">
      <c r="A2664" t="str">
        <f t="shared" si="84"/>
        <v>근본_Noun</v>
      </c>
      <c r="B2664" t="s">
        <v>893</v>
      </c>
      <c r="C2664" t="s">
        <v>306</v>
      </c>
      <c r="D2664" t="s">
        <v>20</v>
      </c>
      <c r="E2664">
        <v>1</v>
      </c>
      <c r="F2664">
        <f>E2664/SUMIF(D:D,D2664,E:E)</f>
        <v>1.9489378288832586E-4</v>
      </c>
      <c r="G2664" t="str">
        <f t="shared" si="85"/>
        <v xml:space="preserve">근본 </v>
      </c>
    </row>
    <row r="2665" spans="1:7" x14ac:dyDescent="0.4">
      <c r="A2665" t="str">
        <f t="shared" si="84"/>
        <v>금강송_Noun</v>
      </c>
      <c r="B2665" t="s">
        <v>903</v>
      </c>
      <c r="C2665" t="s">
        <v>306</v>
      </c>
      <c r="D2665" t="s">
        <v>20</v>
      </c>
      <c r="E2665">
        <v>1</v>
      </c>
      <c r="F2665">
        <f>E2665/SUMIF(D:D,D2665,E:E)</f>
        <v>1.9489378288832586E-4</v>
      </c>
      <c r="G2665" t="str">
        <f t="shared" si="85"/>
        <v xml:space="preserve">금강송 </v>
      </c>
    </row>
    <row r="2666" spans="1:7" x14ac:dyDescent="0.4">
      <c r="A2666" t="str">
        <f t="shared" si="84"/>
        <v>금주_Noun</v>
      </c>
      <c r="B2666" t="s">
        <v>905</v>
      </c>
      <c r="C2666" t="s">
        <v>306</v>
      </c>
      <c r="D2666" t="s">
        <v>20</v>
      </c>
      <c r="E2666">
        <v>1</v>
      </c>
      <c r="F2666">
        <f>E2666/SUMIF(D:D,D2666,E:E)</f>
        <v>1.9489378288832586E-4</v>
      </c>
      <c r="G2666" t="str">
        <f t="shared" si="85"/>
        <v xml:space="preserve">금주 </v>
      </c>
    </row>
    <row r="2667" spans="1:7" x14ac:dyDescent="0.4">
      <c r="A2667" t="str">
        <f t="shared" si="84"/>
        <v>급_Suffix</v>
      </c>
      <c r="B2667" t="s">
        <v>908</v>
      </c>
      <c r="C2667" t="s">
        <v>374</v>
      </c>
      <c r="D2667" t="s">
        <v>20</v>
      </c>
      <c r="E2667">
        <v>3</v>
      </c>
      <c r="F2667">
        <f>E2667/SUMIF(D:D,D2667,E:E)</f>
        <v>5.8468134866497762E-4</v>
      </c>
      <c r="G2667" t="str">
        <f t="shared" si="85"/>
        <v xml:space="preserve">급 급 급 </v>
      </c>
    </row>
    <row r="2668" spans="1:7" x14ac:dyDescent="0.4">
      <c r="A2668" t="str">
        <f t="shared" si="84"/>
        <v>급랭_Noun</v>
      </c>
      <c r="B2668" t="s">
        <v>910</v>
      </c>
      <c r="C2668" t="s">
        <v>306</v>
      </c>
      <c r="D2668" t="s">
        <v>20</v>
      </c>
      <c r="E2668">
        <v>1</v>
      </c>
      <c r="F2668">
        <f>E2668/SUMIF(D:D,D2668,E:E)</f>
        <v>1.9489378288832586E-4</v>
      </c>
      <c r="G2668" t="str">
        <f t="shared" si="85"/>
        <v xml:space="preserve">급랭 </v>
      </c>
    </row>
    <row r="2669" spans="1:7" x14ac:dyDescent="0.4">
      <c r="A2669" t="str">
        <f t="shared" si="84"/>
        <v>급파_Noun</v>
      </c>
      <c r="B2669" t="s">
        <v>915</v>
      </c>
      <c r="C2669" t="s">
        <v>306</v>
      </c>
      <c r="D2669" t="s">
        <v>20</v>
      </c>
      <c r="E2669">
        <v>1</v>
      </c>
      <c r="F2669">
        <f>E2669/SUMIF(D:D,D2669,E:E)</f>
        <v>1.9489378288832586E-4</v>
      </c>
      <c r="G2669" t="str">
        <f t="shared" si="85"/>
        <v xml:space="preserve">급파 </v>
      </c>
    </row>
    <row r="2670" spans="1:7" x14ac:dyDescent="0.4">
      <c r="A2670" t="str">
        <f t="shared" si="84"/>
        <v>급행열차_Noun</v>
      </c>
      <c r="B2670" t="s">
        <v>916</v>
      </c>
      <c r="C2670" t="s">
        <v>306</v>
      </c>
      <c r="D2670" t="s">
        <v>20</v>
      </c>
      <c r="E2670">
        <v>1</v>
      </c>
      <c r="F2670">
        <f>E2670/SUMIF(D:D,D2670,E:E)</f>
        <v>1.9489378288832586E-4</v>
      </c>
      <c r="G2670" t="str">
        <f t="shared" si="85"/>
        <v xml:space="preserve">급행열차 </v>
      </c>
    </row>
    <row r="2671" spans="1:7" x14ac:dyDescent="0.4">
      <c r="A2671" t="str">
        <f t="shared" si="84"/>
        <v>기_Modifier</v>
      </c>
      <c r="B2671" t="s">
        <v>918</v>
      </c>
      <c r="C2671" t="s">
        <v>366</v>
      </c>
      <c r="D2671" t="s">
        <v>20</v>
      </c>
      <c r="E2671">
        <v>2</v>
      </c>
      <c r="F2671">
        <f>E2671/SUMIF(D:D,D2671,E:E)</f>
        <v>3.8978756577665171E-4</v>
      </c>
      <c r="G2671" t="str">
        <f t="shared" si="85"/>
        <v xml:space="preserve">기 기 </v>
      </c>
    </row>
    <row r="2672" spans="1:7" x14ac:dyDescent="0.4">
      <c r="A2672" t="str">
        <f t="shared" si="84"/>
        <v>기_Noun</v>
      </c>
      <c r="B2672" t="s">
        <v>918</v>
      </c>
      <c r="C2672" t="s">
        <v>306</v>
      </c>
      <c r="D2672" t="s">
        <v>20</v>
      </c>
      <c r="E2672">
        <v>1</v>
      </c>
      <c r="F2672">
        <f>E2672/SUMIF(D:D,D2672,E:E)</f>
        <v>1.9489378288832586E-4</v>
      </c>
      <c r="G2672" t="str">
        <f t="shared" si="85"/>
        <v xml:space="preserve">기 </v>
      </c>
    </row>
    <row r="2673" spans="1:7" x14ac:dyDescent="0.4">
      <c r="A2673" t="str">
        <f t="shared" si="84"/>
        <v>기관_Noun</v>
      </c>
      <c r="B2673" t="s">
        <v>924</v>
      </c>
      <c r="C2673" t="s">
        <v>306</v>
      </c>
      <c r="D2673" t="s">
        <v>20</v>
      </c>
      <c r="E2673">
        <v>1</v>
      </c>
      <c r="F2673">
        <f>E2673/SUMIF(D:D,D2673,E:E)</f>
        <v>1.9489378288832586E-4</v>
      </c>
      <c r="G2673" t="str">
        <f t="shared" si="85"/>
        <v xml:space="preserve">기관 </v>
      </c>
    </row>
    <row r="2674" spans="1:7" x14ac:dyDescent="0.4">
      <c r="A2674" t="str">
        <f t="shared" si="84"/>
        <v>기관단총_Noun</v>
      </c>
      <c r="B2674" t="s">
        <v>925</v>
      </c>
      <c r="C2674" t="s">
        <v>306</v>
      </c>
      <c r="D2674" t="s">
        <v>20</v>
      </c>
      <c r="E2674">
        <v>1</v>
      </c>
      <c r="F2674">
        <f>E2674/SUMIF(D:D,D2674,E:E)</f>
        <v>1.9489378288832586E-4</v>
      </c>
      <c r="G2674" t="str">
        <f t="shared" si="85"/>
        <v xml:space="preserve">기관단총 </v>
      </c>
    </row>
    <row r="2675" spans="1:7" x14ac:dyDescent="0.4">
      <c r="A2675" t="str">
        <f t="shared" si="84"/>
        <v>기구_Noun</v>
      </c>
      <c r="B2675" t="s">
        <v>927</v>
      </c>
      <c r="C2675" t="s">
        <v>306</v>
      </c>
      <c r="D2675" t="s">
        <v>20</v>
      </c>
      <c r="E2675">
        <v>1</v>
      </c>
      <c r="F2675">
        <f>E2675/SUMIF(D:D,D2675,E:E)</f>
        <v>1.9489378288832586E-4</v>
      </c>
      <c r="G2675" t="str">
        <f t="shared" si="85"/>
        <v xml:space="preserve">기구 </v>
      </c>
    </row>
    <row r="2676" spans="1:7" x14ac:dyDescent="0.4">
      <c r="A2676" t="str">
        <f t="shared" si="84"/>
        <v>기내_Noun</v>
      </c>
      <c r="B2676" t="s">
        <v>930</v>
      </c>
      <c r="C2676" t="s">
        <v>306</v>
      </c>
      <c r="D2676" t="s">
        <v>20</v>
      </c>
      <c r="E2676">
        <v>1</v>
      </c>
      <c r="F2676">
        <f>E2676/SUMIF(D:D,D2676,E:E)</f>
        <v>1.9489378288832586E-4</v>
      </c>
      <c r="G2676" t="str">
        <f t="shared" si="85"/>
        <v xml:space="preserve">기내 </v>
      </c>
    </row>
    <row r="2677" spans="1:7" x14ac:dyDescent="0.4">
      <c r="A2677" t="str">
        <f t="shared" si="84"/>
        <v>기념_Noun</v>
      </c>
      <c r="B2677" t="s">
        <v>931</v>
      </c>
      <c r="C2677" t="s">
        <v>306</v>
      </c>
      <c r="D2677" t="s">
        <v>20</v>
      </c>
      <c r="E2677">
        <v>4</v>
      </c>
      <c r="F2677">
        <f>E2677/SUMIF(D:D,D2677,E:E)</f>
        <v>7.7957513155330342E-4</v>
      </c>
      <c r="G2677" t="str">
        <f t="shared" si="85"/>
        <v xml:space="preserve">기념 기념 기념 기념 </v>
      </c>
    </row>
    <row r="2678" spans="1:7" x14ac:dyDescent="0.4">
      <c r="A2678" t="str">
        <f t="shared" si="84"/>
        <v>기다릴_Verb</v>
      </c>
      <c r="B2678" t="s">
        <v>935</v>
      </c>
      <c r="C2678" t="s">
        <v>305</v>
      </c>
      <c r="D2678" t="s">
        <v>20</v>
      </c>
      <c r="E2678">
        <v>1</v>
      </c>
      <c r="F2678">
        <f>E2678/SUMIF(D:D,D2678,E:E)</f>
        <v>1.9489378288832586E-4</v>
      </c>
      <c r="G2678" t="str">
        <f t="shared" si="85"/>
        <v xml:space="preserve">기다릴 </v>
      </c>
    </row>
    <row r="2679" spans="1:7" x14ac:dyDescent="0.4">
      <c r="A2679" t="str">
        <f t="shared" si="84"/>
        <v>기대_Noun</v>
      </c>
      <c r="B2679" t="s">
        <v>937</v>
      </c>
      <c r="C2679" t="s">
        <v>306</v>
      </c>
      <c r="D2679" t="s">
        <v>20</v>
      </c>
      <c r="E2679">
        <v>4</v>
      </c>
      <c r="F2679">
        <f>E2679/SUMIF(D:D,D2679,E:E)</f>
        <v>7.7957513155330342E-4</v>
      </c>
      <c r="G2679" t="str">
        <f t="shared" si="85"/>
        <v xml:space="preserve">기대 기대 기대 기대 </v>
      </c>
    </row>
    <row r="2680" spans="1:7" x14ac:dyDescent="0.4">
      <c r="A2680" t="str">
        <f t="shared" si="84"/>
        <v>기력_Noun</v>
      </c>
      <c r="B2680" t="s">
        <v>943</v>
      </c>
      <c r="C2680" t="s">
        <v>306</v>
      </c>
      <c r="D2680" t="s">
        <v>20</v>
      </c>
      <c r="E2680">
        <v>1</v>
      </c>
      <c r="F2680">
        <f>E2680/SUMIF(D:D,D2680,E:E)</f>
        <v>1.9489378288832586E-4</v>
      </c>
      <c r="G2680" t="str">
        <f t="shared" si="85"/>
        <v xml:space="preserve">기력 </v>
      </c>
    </row>
    <row r="2681" spans="1:7" x14ac:dyDescent="0.4">
      <c r="A2681" t="str">
        <f t="shared" si="84"/>
        <v>기류_Noun</v>
      </c>
      <c r="B2681" t="s">
        <v>947</v>
      </c>
      <c r="C2681" t="s">
        <v>306</v>
      </c>
      <c r="D2681" t="s">
        <v>20</v>
      </c>
      <c r="E2681">
        <v>1</v>
      </c>
      <c r="F2681">
        <f>E2681/SUMIF(D:D,D2681,E:E)</f>
        <v>1.9489378288832586E-4</v>
      </c>
      <c r="G2681" t="str">
        <f t="shared" si="85"/>
        <v xml:space="preserve">기류 </v>
      </c>
    </row>
    <row r="2682" spans="1:7" x14ac:dyDescent="0.4">
      <c r="A2682" t="str">
        <f t="shared" si="84"/>
        <v>기무사_Noun</v>
      </c>
      <c r="B2682" t="s">
        <v>949</v>
      </c>
      <c r="C2682" t="s">
        <v>306</v>
      </c>
      <c r="D2682" t="s">
        <v>20</v>
      </c>
      <c r="E2682">
        <v>2</v>
      </c>
      <c r="F2682">
        <f>E2682/SUMIF(D:D,D2682,E:E)</f>
        <v>3.8978756577665171E-4</v>
      </c>
      <c r="G2682" t="str">
        <f t="shared" si="85"/>
        <v xml:space="preserve">기무사 기무사 </v>
      </c>
    </row>
    <row r="2683" spans="1:7" x14ac:dyDescent="0.4">
      <c r="A2683" t="str">
        <f t="shared" si="84"/>
        <v>기밀_Noun</v>
      </c>
      <c r="B2683" t="s">
        <v>950</v>
      </c>
      <c r="C2683" t="s">
        <v>306</v>
      </c>
      <c r="D2683" t="s">
        <v>20</v>
      </c>
      <c r="E2683">
        <v>1</v>
      </c>
      <c r="F2683">
        <f>E2683/SUMIF(D:D,D2683,E:E)</f>
        <v>1.9489378288832586E-4</v>
      </c>
      <c r="G2683" t="str">
        <f t="shared" si="85"/>
        <v xml:space="preserve">기밀 </v>
      </c>
    </row>
    <row r="2684" spans="1:7" x14ac:dyDescent="0.4">
      <c r="A2684" t="str">
        <f t="shared" si="84"/>
        <v>기반_Noun</v>
      </c>
      <c r="B2684" t="s">
        <v>951</v>
      </c>
      <c r="C2684" t="s">
        <v>306</v>
      </c>
      <c r="D2684" t="s">
        <v>20</v>
      </c>
      <c r="E2684">
        <v>2</v>
      </c>
      <c r="F2684">
        <f>E2684/SUMIF(D:D,D2684,E:E)</f>
        <v>3.8978756577665171E-4</v>
      </c>
      <c r="G2684" t="str">
        <f t="shared" si="85"/>
        <v xml:space="preserve">기반 기반 </v>
      </c>
    </row>
    <row r="2685" spans="1:7" x14ac:dyDescent="0.4">
      <c r="A2685" t="str">
        <f t="shared" si="84"/>
        <v>기업_Noun</v>
      </c>
      <c r="B2685" t="s">
        <v>960</v>
      </c>
      <c r="C2685" t="s">
        <v>306</v>
      </c>
      <c r="D2685" t="s">
        <v>20</v>
      </c>
      <c r="E2685">
        <v>5</v>
      </c>
      <c r="F2685">
        <f>E2685/SUMIF(D:D,D2685,E:E)</f>
        <v>9.7446891444162933E-4</v>
      </c>
      <c r="G2685" t="str">
        <f t="shared" si="85"/>
        <v xml:space="preserve">기업 기업 기업 기업 기업 </v>
      </c>
    </row>
    <row r="2686" spans="1:7" x14ac:dyDescent="0.4">
      <c r="A2686" t="str">
        <f t="shared" si="84"/>
        <v>기여_Noun</v>
      </c>
      <c r="B2686" t="s">
        <v>963</v>
      </c>
      <c r="C2686" t="s">
        <v>306</v>
      </c>
      <c r="D2686" t="s">
        <v>20</v>
      </c>
      <c r="E2686">
        <v>1</v>
      </c>
      <c r="F2686">
        <f>E2686/SUMIF(D:D,D2686,E:E)</f>
        <v>1.9489378288832586E-4</v>
      </c>
      <c r="G2686" t="str">
        <f t="shared" si="85"/>
        <v xml:space="preserve">기여 </v>
      </c>
    </row>
    <row r="2687" spans="1:7" x14ac:dyDescent="0.4">
      <c r="A2687" t="str">
        <f t="shared" si="84"/>
        <v>기자회견_Noun</v>
      </c>
      <c r="B2687" t="s">
        <v>971</v>
      </c>
      <c r="C2687" t="s">
        <v>306</v>
      </c>
      <c r="D2687" t="s">
        <v>20</v>
      </c>
      <c r="E2687">
        <v>6</v>
      </c>
      <c r="F2687">
        <f>E2687/SUMIF(D:D,D2687,E:E)</f>
        <v>1.1693626973299552E-3</v>
      </c>
      <c r="G2687" t="str">
        <f t="shared" si="85"/>
        <v xml:space="preserve">기자회견 기자회견 기자회견 기자회견 기자회견 기자회견 </v>
      </c>
    </row>
    <row r="2688" spans="1:7" x14ac:dyDescent="0.4">
      <c r="A2688" t="str">
        <f t="shared" si="84"/>
        <v>기제_Noun</v>
      </c>
      <c r="B2688" t="s">
        <v>976</v>
      </c>
      <c r="C2688" t="s">
        <v>306</v>
      </c>
      <c r="D2688" t="s">
        <v>20</v>
      </c>
      <c r="E2688">
        <v>1</v>
      </c>
      <c r="F2688">
        <f>E2688/SUMIF(D:D,D2688,E:E)</f>
        <v>1.9489378288832586E-4</v>
      </c>
      <c r="G2688" t="str">
        <f t="shared" si="85"/>
        <v xml:space="preserve">기제 </v>
      </c>
    </row>
    <row r="2689" spans="1:7" x14ac:dyDescent="0.4">
      <c r="A2689" t="str">
        <f t="shared" si="84"/>
        <v>기존_Noun</v>
      </c>
      <c r="B2689" t="s">
        <v>978</v>
      </c>
      <c r="C2689" t="s">
        <v>306</v>
      </c>
      <c r="D2689" t="s">
        <v>20</v>
      </c>
      <c r="E2689">
        <v>1</v>
      </c>
      <c r="F2689">
        <f>E2689/SUMIF(D:D,D2689,E:E)</f>
        <v>1.9489378288832586E-4</v>
      </c>
      <c r="G2689" t="str">
        <f t="shared" si="85"/>
        <v xml:space="preserve">기존 </v>
      </c>
    </row>
    <row r="2690" spans="1:7" x14ac:dyDescent="0.4">
      <c r="A2690" t="str">
        <f t="shared" si="84"/>
        <v>기초_Noun</v>
      </c>
      <c r="B2690" t="s">
        <v>981</v>
      </c>
      <c r="C2690" t="s">
        <v>306</v>
      </c>
      <c r="D2690" t="s">
        <v>20</v>
      </c>
      <c r="E2690">
        <v>1</v>
      </c>
      <c r="F2690">
        <f>E2690/SUMIF(D:D,D2690,E:E)</f>
        <v>1.9489378288832586E-4</v>
      </c>
      <c r="G2690" t="str">
        <f t="shared" si="85"/>
        <v xml:space="preserve">기초 </v>
      </c>
    </row>
    <row r="2691" spans="1:7" x14ac:dyDescent="0.4">
      <c r="A2691" t="str">
        <f t="shared" ref="A2691:A2754" si="86">B2691&amp;"_"&amp;C2691</f>
        <v>기회_Noun</v>
      </c>
      <c r="B2691" t="s">
        <v>984</v>
      </c>
      <c r="C2691" t="s">
        <v>306</v>
      </c>
      <c r="D2691" t="s">
        <v>20</v>
      </c>
      <c r="E2691">
        <v>4</v>
      </c>
      <c r="F2691">
        <f>E2691/SUMIF(D:D,D2691,E:E)</f>
        <v>7.7957513155330342E-4</v>
      </c>
      <c r="G2691" t="str">
        <f t="shared" ref="G2691:G2754" si="87">REPT(B2691&amp;" ",E2691)</f>
        <v xml:space="preserve">기회 기회 기회 기회 </v>
      </c>
    </row>
    <row r="2692" spans="1:7" x14ac:dyDescent="0.4">
      <c r="A2692" t="str">
        <f t="shared" si="86"/>
        <v>길_Noun</v>
      </c>
      <c r="B2692" t="s">
        <v>993</v>
      </c>
      <c r="C2692" t="s">
        <v>306</v>
      </c>
      <c r="D2692" t="s">
        <v>20</v>
      </c>
      <c r="E2692">
        <v>3</v>
      </c>
      <c r="F2692">
        <f>E2692/SUMIF(D:D,D2692,E:E)</f>
        <v>5.8468134866497762E-4</v>
      </c>
      <c r="G2692" t="str">
        <f t="shared" si="87"/>
        <v xml:space="preserve">길 길 길 </v>
      </c>
    </row>
    <row r="2693" spans="1:7" x14ac:dyDescent="0.4">
      <c r="A2693" t="str">
        <f t="shared" si="86"/>
        <v>김_Noun</v>
      </c>
      <c r="B2693" t="s">
        <v>997</v>
      </c>
      <c r="C2693" t="s">
        <v>306</v>
      </c>
      <c r="D2693" t="s">
        <v>20</v>
      </c>
      <c r="E2693">
        <v>2</v>
      </c>
      <c r="F2693">
        <f>E2693/SUMIF(D:D,D2693,E:E)</f>
        <v>3.8978756577665171E-4</v>
      </c>
      <c r="G2693" t="str">
        <f t="shared" si="87"/>
        <v xml:space="preserve">김 김 </v>
      </c>
    </row>
    <row r="2694" spans="1:7" x14ac:dyDescent="0.4">
      <c r="A2694" t="str">
        <f t="shared" si="86"/>
        <v>김경수_Noun</v>
      </c>
      <c r="B2694" t="s">
        <v>998</v>
      </c>
      <c r="C2694" t="s">
        <v>306</v>
      </c>
      <c r="D2694" t="s">
        <v>20</v>
      </c>
      <c r="E2694">
        <v>2</v>
      </c>
      <c r="F2694">
        <f>E2694/SUMIF(D:D,D2694,E:E)</f>
        <v>3.8978756577665171E-4</v>
      </c>
      <c r="G2694" t="str">
        <f t="shared" si="87"/>
        <v xml:space="preserve">김경수 김경수 </v>
      </c>
    </row>
    <row r="2695" spans="1:7" x14ac:dyDescent="0.4">
      <c r="A2695" t="str">
        <f t="shared" si="86"/>
        <v>김광림_Noun</v>
      </c>
      <c r="B2695" t="s">
        <v>1000</v>
      </c>
      <c r="C2695" t="s">
        <v>306</v>
      </c>
      <c r="D2695" t="s">
        <v>20</v>
      </c>
      <c r="E2695">
        <v>1</v>
      </c>
      <c r="F2695">
        <f>E2695/SUMIF(D:D,D2695,E:E)</f>
        <v>1.9489378288832586E-4</v>
      </c>
      <c r="G2695" t="str">
        <f t="shared" si="87"/>
        <v xml:space="preserve">김광림 </v>
      </c>
    </row>
    <row r="2696" spans="1:7" x14ac:dyDescent="0.4">
      <c r="A2696" t="str">
        <f t="shared" si="86"/>
        <v>김부겸_Noun</v>
      </c>
      <c r="B2696" t="s">
        <v>1010</v>
      </c>
      <c r="C2696" t="s">
        <v>306</v>
      </c>
      <c r="D2696" t="s">
        <v>20</v>
      </c>
      <c r="E2696">
        <v>1</v>
      </c>
      <c r="F2696">
        <f>E2696/SUMIF(D:D,D2696,E:E)</f>
        <v>1.9489378288832586E-4</v>
      </c>
      <c r="G2696" t="str">
        <f t="shared" si="87"/>
        <v xml:space="preserve">김부겸 </v>
      </c>
    </row>
    <row r="2697" spans="1:7" x14ac:dyDescent="0.4">
      <c r="A2697" t="str">
        <f t="shared" si="86"/>
        <v>김상곤_Noun</v>
      </c>
      <c r="B2697" t="s">
        <v>1011</v>
      </c>
      <c r="C2697" t="s">
        <v>306</v>
      </c>
      <c r="D2697" t="s">
        <v>20</v>
      </c>
      <c r="E2697">
        <v>1</v>
      </c>
      <c r="F2697">
        <f>E2697/SUMIF(D:D,D2697,E:E)</f>
        <v>1.9489378288832586E-4</v>
      </c>
      <c r="G2697" t="str">
        <f t="shared" si="87"/>
        <v xml:space="preserve">김상곤 </v>
      </c>
    </row>
    <row r="2698" spans="1:7" x14ac:dyDescent="0.4">
      <c r="A2698" t="str">
        <f t="shared" si="86"/>
        <v>김여정_Noun</v>
      </c>
      <c r="B2698" t="s">
        <v>1019</v>
      </c>
      <c r="C2698" t="s">
        <v>306</v>
      </c>
      <c r="D2698" t="s">
        <v>20</v>
      </c>
      <c r="E2698">
        <v>1</v>
      </c>
      <c r="F2698">
        <f>E2698/SUMIF(D:D,D2698,E:E)</f>
        <v>1.9489378288832586E-4</v>
      </c>
      <c r="G2698" t="str">
        <f t="shared" si="87"/>
        <v xml:space="preserve">김여정 </v>
      </c>
    </row>
    <row r="2699" spans="1:7" x14ac:dyDescent="0.4">
      <c r="A2699" t="str">
        <f t="shared" si="86"/>
        <v>김연_Noun</v>
      </c>
      <c r="B2699" t="s">
        <v>1020</v>
      </c>
      <c r="C2699" t="s">
        <v>306</v>
      </c>
      <c r="D2699" t="s">
        <v>20</v>
      </c>
      <c r="E2699">
        <v>2</v>
      </c>
      <c r="F2699">
        <f>E2699/SUMIF(D:D,D2699,E:E)</f>
        <v>3.8978756577665171E-4</v>
      </c>
      <c r="G2699" t="str">
        <f t="shared" si="87"/>
        <v xml:space="preserve">김연 김연 </v>
      </c>
    </row>
    <row r="2700" spans="1:7" x14ac:dyDescent="0.4">
      <c r="A2700" t="str">
        <f t="shared" si="86"/>
        <v>김영주_Noun</v>
      </c>
      <c r="B2700" t="s">
        <v>1022</v>
      </c>
      <c r="C2700" t="s">
        <v>306</v>
      </c>
      <c r="D2700" t="s">
        <v>20</v>
      </c>
      <c r="E2700">
        <v>1</v>
      </c>
      <c r="F2700">
        <f>E2700/SUMIF(D:D,D2700,E:E)</f>
        <v>1.9489378288832586E-4</v>
      </c>
      <c r="G2700" t="str">
        <f t="shared" si="87"/>
        <v xml:space="preserve">김영주 </v>
      </c>
    </row>
    <row r="2701" spans="1:7" x14ac:dyDescent="0.4">
      <c r="A2701" t="str">
        <f t="shared" si="86"/>
        <v>김영춘_Noun</v>
      </c>
      <c r="B2701" t="s">
        <v>1024</v>
      </c>
      <c r="C2701" t="s">
        <v>306</v>
      </c>
      <c r="D2701" t="s">
        <v>20</v>
      </c>
      <c r="E2701">
        <v>1</v>
      </c>
      <c r="F2701">
        <f>E2701/SUMIF(D:D,D2701,E:E)</f>
        <v>1.9489378288832586E-4</v>
      </c>
      <c r="G2701" t="str">
        <f t="shared" si="87"/>
        <v xml:space="preserve">김영춘 </v>
      </c>
    </row>
    <row r="2702" spans="1:7" x14ac:dyDescent="0.4">
      <c r="A2702" t="str">
        <f t="shared" si="86"/>
        <v>김정은_Noun</v>
      </c>
      <c r="B2702" t="s">
        <v>1030</v>
      </c>
      <c r="C2702" t="s">
        <v>306</v>
      </c>
      <c r="D2702" t="s">
        <v>20</v>
      </c>
      <c r="E2702">
        <v>7</v>
      </c>
      <c r="F2702">
        <f>E2702/SUMIF(D:D,D2702,E:E)</f>
        <v>1.364256480218281E-3</v>
      </c>
      <c r="G2702" t="str">
        <f t="shared" si="87"/>
        <v xml:space="preserve">김정은 김정은 김정은 김정은 김정은 김정은 김정은 </v>
      </c>
    </row>
    <row r="2703" spans="1:7" x14ac:dyDescent="0.4">
      <c r="A2703" t="str">
        <f t="shared" si="86"/>
        <v>김정재_Noun</v>
      </c>
      <c r="B2703" t="s">
        <v>1032</v>
      </c>
      <c r="C2703" t="s">
        <v>306</v>
      </c>
      <c r="D2703" t="s">
        <v>20</v>
      </c>
      <c r="E2703">
        <v>1</v>
      </c>
      <c r="F2703">
        <f>E2703/SUMIF(D:D,D2703,E:E)</f>
        <v>1.9489378288832586E-4</v>
      </c>
      <c r="G2703" t="str">
        <f t="shared" si="87"/>
        <v xml:space="preserve">김정재 </v>
      </c>
    </row>
    <row r="2704" spans="1:7" x14ac:dyDescent="0.4">
      <c r="A2704" t="str">
        <f t="shared" si="86"/>
        <v>김종_Noun</v>
      </c>
      <c r="B2704" t="s">
        <v>1035</v>
      </c>
      <c r="C2704" t="s">
        <v>306</v>
      </c>
      <c r="D2704" t="s">
        <v>20</v>
      </c>
      <c r="E2704">
        <v>1</v>
      </c>
      <c r="F2704">
        <f>E2704/SUMIF(D:D,D2704,E:E)</f>
        <v>1.9489378288832586E-4</v>
      </c>
      <c r="G2704" t="str">
        <f t="shared" si="87"/>
        <v xml:space="preserve">김종 </v>
      </c>
    </row>
    <row r="2705" spans="1:7" x14ac:dyDescent="0.4">
      <c r="A2705" t="str">
        <f t="shared" si="86"/>
        <v>김종필_Noun</v>
      </c>
      <c r="B2705" t="s">
        <v>1037</v>
      </c>
      <c r="C2705" t="s">
        <v>306</v>
      </c>
      <c r="D2705" t="s">
        <v>20</v>
      </c>
      <c r="E2705">
        <v>1</v>
      </c>
      <c r="F2705">
        <f>E2705/SUMIF(D:D,D2705,E:E)</f>
        <v>1.9489378288832586E-4</v>
      </c>
      <c r="G2705" t="str">
        <f t="shared" si="87"/>
        <v xml:space="preserve">김종필 </v>
      </c>
    </row>
    <row r="2706" spans="1:7" x14ac:dyDescent="0.4">
      <c r="A2706" t="str">
        <f t="shared" si="86"/>
        <v>김학의_Noun</v>
      </c>
      <c r="B2706" t="s">
        <v>1043</v>
      </c>
      <c r="C2706" t="s">
        <v>306</v>
      </c>
      <c r="D2706" t="s">
        <v>20</v>
      </c>
      <c r="E2706">
        <v>1</v>
      </c>
      <c r="F2706">
        <f>E2706/SUMIF(D:D,D2706,E:E)</f>
        <v>1.9489378288832586E-4</v>
      </c>
      <c r="G2706" t="str">
        <f t="shared" si="87"/>
        <v xml:space="preserve">김학의 </v>
      </c>
    </row>
    <row r="2707" spans="1:7" x14ac:dyDescent="0.4">
      <c r="A2707" t="str">
        <f t="shared" si="86"/>
        <v>김현미_Noun</v>
      </c>
      <c r="B2707" t="s">
        <v>1046</v>
      </c>
      <c r="C2707" t="s">
        <v>306</v>
      </c>
      <c r="D2707" t="s">
        <v>20</v>
      </c>
      <c r="E2707">
        <v>1</v>
      </c>
      <c r="F2707">
        <f>E2707/SUMIF(D:D,D2707,E:E)</f>
        <v>1.9489378288832586E-4</v>
      </c>
      <c r="G2707" t="str">
        <f t="shared" si="87"/>
        <v xml:space="preserve">김현미 </v>
      </c>
    </row>
    <row r="2708" spans="1:7" x14ac:dyDescent="0.4">
      <c r="A2708" t="str">
        <f t="shared" si="86"/>
        <v>김현철_Noun</v>
      </c>
      <c r="B2708" t="s">
        <v>1050</v>
      </c>
      <c r="C2708" t="s">
        <v>306</v>
      </c>
      <c r="D2708" t="s">
        <v>20</v>
      </c>
      <c r="E2708">
        <v>1</v>
      </c>
      <c r="F2708">
        <f>E2708/SUMIF(D:D,D2708,E:E)</f>
        <v>1.9489378288832586E-4</v>
      </c>
      <c r="G2708" t="str">
        <f t="shared" si="87"/>
        <v xml:space="preserve">김현철 </v>
      </c>
    </row>
    <row r="2709" spans="1:7" x14ac:dyDescent="0.4">
      <c r="A2709" t="str">
        <f t="shared" si="86"/>
        <v>까지_Josa</v>
      </c>
      <c r="B2709" t="s">
        <v>1060</v>
      </c>
      <c r="C2709" t="s">
        <v>304</v>
      </c>
      <c r="D2709" t="s">
        <v>20</v>
      </c>
      <c r="E2709">
        <v>3</v>
      </c>
      <c r="F2709">
        <f>E2709/SUMIF(D:D,D2709,E:E)</f>
        <v>5.8468134866497762E-4</v>
      </c>
      <c r="G2709" t="str">
        <f t="shared" si="87"/>
        <v xml:space="preserve">까지 까지 까지 </v>
      </c>
    </row>
    <row r="2710" spans="1:7" x14ac:dyDescent="0.4">
      <c r="A2710" t="str">
        <f t="shared" si="86"/>
        <v>깜짝_Noun</v>
      </c>
      <c r="B2710" t="s">
        <v>1061</v>
      </c>
      <c r="C2710" t="s">
        <v>306</v>
      </c>
      <c r="D2710" t="s">
        <v>20</v>
      </c>
      <c r="E2710">
        <v>2</v>
      </c>
      <c r="F2710">
        <f>E2710/SUMIF(D:D,D2710,E:E)</f>
        <v>3.8978756577665171E-4</v>
      </c>
      <c r="G2710" t="str">
        <f t="shared" si="87"/>
        <v xml:space="preserve">깜짝 깜짝 </v>
      </c>
    </row>
    <row r="2711" spans="1:7" x14ac:dyDescent="0.4">
      <c r="A2711" t="str">
        <f t="shared" si="86"/>
        <v>께_Josa</v>
      </c>
      <c r="B2711" t="s">
        <v>1065</v>
      </c>
      <c r="C2711" t="s">
        <v>304</v>
      </c>
      <c r="D2711" t="s">
        <v>20</v>
      </c>
      <c r="E2711">
        <v>1</v>
      </c>
      <c r="F2711">
        <f>E2711/SUMIF(D:D,D2711,E:E)</f>
        <v>1.9489378288832586E-4</v>
      </c>
      <c r="G2711" t="str">
        <f t="shared" si="87"/>
        <v xml:space="preserve">께 </v>
      </c>
    </row>
    <row r="2712" spans="1:7" x14ac:dyDescent="0.4">
      <c r="A2712" t="str">
        <f t="shared" si="86"/>
        <v>꼼꼼히_Adjective</v>
      </c>
      <c r="B2712" t="s">
        <v>1069</v>
      </c>
      <c r="C2712" t="s">
        <v>319</v>
      </c>
      <c r="D2712" t="s">
        <v>20</v>
      </c>
      <c r="E2712">
        <v>1</v>
      </c>
      <c r="F2712">
        <f>E2712/SUMIF(D:D,D2712,E:E)</f>
        <v>1.9489378288832586E-4</v>
      </c>
      <c r="G2712" t="str">
        <f t="shared" si="87"/>
        <v xml:space="preserve">꼼꼼히 </v>
      </c>
    </row>
    <row r="2713" spans="1:7" x14ac:dyDescent="0.4">
      <c r="A2713" t="str">
        <f t="shared" si="86"/>
        <v>꽉_Noun</v>
      </c>
      <c r="B2713" t="s">
        <v>1072</v>
      </c>
      <c r="C2713" t="s">
        <v>306</v>
      </c>
      <c r="D2713" t="s">
        <v>20</v>
      </c>
      <c r="E2713">
        <v>1</v>
      </c>
      <c r="F2713">
        <f>E2713/SUMIF(D:D,D2713,E:E)</f>
        <v>1.9489378288832586E-4</v>
      </c>
      <c r="G2713" t="str">
        <f t="shared" si="87"/>
        <v xml:space="preserve">꽉 </v>
      </c>
    </row>
    <row r="2714" spans="1:7" x14ac:dyDescent="0.4">
      <c r="A2714" t="str">
        <f t="shared" si="86"/>
        <v>꾸릴_Verb</v>
      </c>
      <c r="B2714" t="s">
        <v>1074</v>
      </c>
      <c r="C2714" t="s">
        <v>305</v>
      </c>
      <c r="D2714" t="s">
        <v>20</v>
      </c>
      <c r="E2714">
        <v>1</v>
      </c>
      <c r="F2714">
        <f>E2714/SUMIF(D:D,D2714,E:E)</f>
        <v>1.9489378288832586E-4</v>
      </c>
      <c r="G2714" t="str">
        <f t="shared" si="87"/>
        <v xml:space="preserve">꾸릴 </v>
      </c>
    </row>
    <row r="2715" spans="1:7" x14ac:dyDescent="0.4">
      <c r="A2715" t="str">
        <f t="shared" si="86"/>
        <v>꿈_Noun</v>
      </c>
      <c r="B2715" t="s">
        <v>1076</v>
      </c>
      <c r="C2715" t="s">
        <v>306</v>
      </c>
      <c r="D2715" t="s">
        <v>20</v>
      </c>
      <c r="E2715">
        <v>1</v>
      </c>
      <c r="F2715">
        <f>E2715/SUMIF(D:D,D2715,E:E)</f>
        <v>1.9489378288832586E-4</v>
      </c>
      <c r="G2715" t="str">
        <f t="shared" si="87"/>
        <v xml:space="preserve">꿈 </v>
      </c>
    </row>
    <row r="2716" spans="1:7" x14ac:dyDescent="0.4">
      <c r="A2716" t="str">
        <f t="shared" si="86"/>
        <v>끝_Noun</v>
      </c>
      <c r="B2716" t="s">
        <v>1081</v>
      </c>
      <c r="C2716" t="s">
        <v>306</v>
      </c>
      <c r="D2716" t="s">
        <v>20</v>
      </c>
      <c r="E2716">
        <v>1</v>
      </c>
      <c r="F2716">
        <f>E2716/SUMIF(D:D,D2716,E:E)</f>
        <v>1.9489378288832586E-4</v>
      </c>
      <c r="G2716" t="str">
        <f t="shared" si="87"/>
        <v xml:space="preserve">끝 </v>
      </c>
    </row>
    <row r="2717" spans="1:7" x14ac:dyDescent="0.4">
      <c r="A2717" t="str">
        <f t="shared" si="86"/>
        <v>끝나고_Verb</v>
      </c>
      <c r="B2717" t="s">
        <v>1083</v>
      </c>
      <c r="C2717" t="s">
        <v>305</v>
      </c>
      <c r="D2717" t="s">
        <v>20</v>
      </c>
      <c r="E2717">
        <v>1</v>
      </c>
      <c r="F2717">
        <f>E2717/SUMIF(D:D,D2717,E:E)</f>
        <v>1.9489378288832586E-4</v>
      </c>
      <c r="G2717" t="str">
        <f t="shared" si="87"/>
        <v xml:space="preserve">끝나고 </v>
      </c>
    </row>
    <row r="2718" spans="1:7" x14ac:dyDescent="0.4">
      <c r="A2718" t="str">
        <f t="shared" si="86"/>
        <v>끝났다는_Verb</v>
      </c>
      <c r="B2718" t="s">
        <v>1087</v>
      </c>
      <c r="C2718" t="s">
        <v>305</v>
      </c>
      <c r="D2718" t="s">
        <v>20</v>
      </c>
      <c r="E2718">
        <v>1</v>
      </c>
      <c r="F2718">
        <f>E2718/SUMIF(D:D,D2718,E:E)</f>
        <v>1.9489378288832586E-4</v>
      </c>
      <c r="G2718" t="str">
        <f t="shared" si="87"/>
        <v xml:space="preserve">끝났다는 </v>
      </c>
    </row>
    <row r="2719" spans="1:7" x14ac:dyDescent="0.4">
      <c r="A2719" t="str">
        <f t="shared" si="86"/>
        <v>끝낸_Verb</v>
      </c>
      <c r="B2719" t="s">
        <v>1091</v>
      </c>
      <c r="C2719" t="s">
        <v>305</v>
      </c>
      <c r="D2719" t="s">
        <v>20</v>
      </c>
      <c r="E2719">
        <v>1</v>
      </c>
      <c r="F2719">
        <f>E2719/SUMIF(D:D,D2719,E:E)</f>
        <v>1.9489378288832586E-4</v>
      </c>
      <c r="G2719" t="str">
        <f t="shared" si="87"/>
        <v xml:space="preserve">끝낸 </v>
      </c>
    </row>
    <row r="2720" spans="1:7" x14ac:dyDescent="0.4">
      <c r="A2720" t="str">
        <f t="shared" si="86"/>
        <v>나_Josa</v>
      </c>
      <c r="B2720" t="s">
        <v>1093</v>
      </c>
      <c r="C2720" t="s">
        <v>304</v>
      </c>
      <c r="D2720" t="s">
        <v>20</v>
      </c>
      <c r="E2720">
        <v>2</v>
      </c>
      <c r="F2720">
        <f>E2720/SUMIF(D:D,D2720,E:E)</f>
        <v>3.8978756577665171E-4</v>
      </c>
      <c r="G2720" t="str">
        <f t="shared" si="87"/>
        <v xml:space="preserve">나 나 </v>
      </c>
    </row>
    <row r="2721" spans="1:7" x14ac:dyDescent="0.4">
      <c r="A2721" t="str">
        <f t="shared" si="86"/>
        <v>나_Noun</v>
      </c>
      <c r="B2721" t="s">
        <v>1093</v>
      </c>
      <c r="C2721" t="s">
        <v>306</v>
      </c>
      <c r="D2721" t="s">
        <v>20</v>
      </c>
      <c r="E2721">
        <v>2</v>
      </c>
      <c r="F2721">
        <f>E2721/SUMIF(D:D,D2721,E:E)</f>
        <v>3.8978756577665171E-4</v>
      </c>
      <c r="G2721" t="str">
        <f t="shared" si="87"/>
        <v xml:space="preserve">나 나 </v>
      </c>
    </row>
    <row r="2722" spans="1:7" x14ac:dyDescent="0.4">
      <c r="A2722" t="str">
        <f t="shared" si="86"/>
        <v>나경원_Noun</v>
      </c>
      <c r="B2722" t="s">
        <v>1098</v>
      </c>
      <c r="C2722" t="s">
        <v>306</v>
      </c>
      <c r="D2722" t="s">
        <v>20</v>
      </c>
      <c r="E2722">
        <v>2</v>
      </c>
      <c r="F2722">
        <f>E2722/SUMIF(D:D,D2722,E:E)</f>
        <v>3.8978756577665171E-4</v>
      </c>
      <c r="G2722" t="str">
        <f t="shared" si="87"/>
        <v xml:space="preserve">나경원 나경원 </v>
      </c>
    </row>
    <row r="2723" spans="1:7" x14ac:dyDescent="0.4">
      <c r="A2723" t="str">
        <f t="shared" si="86"/>
        <v>나라_Noun</v>
      </c>
      <c r="B2723" t="s">
        <v>1104</v>
      </c>
      <c r="C2723" t="s">
        <v>306</v>
      </c>
      <c r="D2723" t="s">
        <v>20</v>
      </c>
      <c r="E2723">
        <v>4</v>
      </c>
      <c r="F2723">
        <f>E2723/SUMIF(D:D,D2723,E:E)</f>
        <v>7.7957513155330342E-4</v>
      </c>
      <c r="G2723" t="str">
        <f t="shared" si="87"/>
        <v xml:space="preserve">나라 나라 나라 나라 </v>
      </c>
    </row>
    <row r="2724" spans="1:7" x14ac:dyDescent="0.4">
      <c r="A2724" t="str">
        <f t="shared" si="86"/>
        <v>나서_Verb</v>
      </c>
      <c r="B2724" t="s">
        <v>1106</v>
      </c>
      <c r="C2724" t="s">
        <v>305</v>
      </c>
      <c r="D2724" t="s">
        <v>20</v>
      </c>
      <c r="E2724">
        <v>4</v>
      </c>
      <c r="F2724">
        <f>E2724/SUMIF(D:D,D2724,E:E)</f>
        <v>7.7957513155330342E-4</v>
      </c>
      <c r="G2724" t="str">
        <f t="shared" si="87"/>
        <v xml:space="preserve">나서 나서 나서 나서 </v>
      </c>
    </row>
    <row r="2725" spans="1:7" x14ac:dyDescent="0.4">
      <c r="A2725" t="str">
        <f t="shared" si="86"/>
        <v>나서는_Verb</v>
      </c>
      <c r="B2725" t="s">
        <v>1107</v>
      </c>
      <c r="C2725" t="s">
        <v>305</v>
      </c>
      <c r="D2725" t="s">
        <v>20</v>
      </c>
      <c r="E2725">
        <v>1</v>
      </c>
      <c r="F2725">
        <f>E2725/SUMIF(D:D,D2725,E:E)</f>
        <v>1.9489378288832586E-4</v>
      </c>
      <c r="G2725" t="str">
        <f t="shared" si="87"/>
        <v xml:space="preserve">나서는 </v>
      </c>
    </row>
    <row r="2726" spans="1:7" x14ac:dyDescent="0.4">
      <c r="A2726" t="str">
        <f t="shared" si="86"/>
        <v>나서야_Verb</v>
      </c>
      <c r="B2726" t="s">
        <v>1109</v>
      </c>
      <c r="C2726" t="s">
        <v>305</v>
      </c>
      <c r="D2726" t="s">
        <v>20</v>
      </c>
      <c r="E2726">
        <v>1</v>
      </c>
      <c r="F2726">
        <f>E2726/SUMIF(D:D,D2726,E:E)</f>
        <v>1.9489378288832586E-4</v>
      </c>
      <c r="G2726" t="str">
        <f t="shared" si="87"/>
        <v xml:space="preserve">나서야 </v>
      </c>
    </row>
    <row r="2727" spans="1:7" x14ac:dyDescent="0.4">
      <c r="A2727" t="str">
        <f t="shared" si="86"/>
        <v>나선다_Verb</v>
      </c>
      <c r="B2727" t="s">
        <v>1111</v>
      </c>
      <c r="C2727" t="s">
        <v>305</v>
      </c>
      <c r="D2727" t="s">
        <v>20</v>
      </c>
      <c r="E2727">
        <v>2</v>
      </c>
      <c r="F2727">
        <f>E2727/SUMIF(D:D,D2727,E:E)</f>
        <v>3.8978756577665171E-4</v>
      </c>
      <c r="G2727" t="str">
        <f t="shared" si="87"/>
        <v xml:space="preserve">나선다 나선다 </v>
      </c>
    </row>
    <row r="2728" spans="1:7" x14ac:dyDescent="0.4">
      <c r="A2728" t="str">
        <f t="shared" si="86"/>
        <v>나설_Verb</v>
      </c>
      <c r="B2728" t="s">
        <v>1112</v>
      </c>
      <c r="C2728" t="s">
        <v>305</v>
      </c>
      <c r="D2728" t="s">
        <v>20</v>
      </c>
      <c r="E2728">
        <v>1</v>
      </c>
      <c r="F2728">
        <f>E2728/SUMIF(D:D,D2728,E:E)</f>
        <v>1.9489378288832586E-4</v>
      </c>
      <c r="G2728" t="str">
        <f t="shared" si="87"/>
        <v xml:space="preserve">나설 </v>
      </c>
    </row>
    <row r="2729" spans="1:7" x14ac:dyDescent="0.4">
      <c r="A2729" t="str">
        <f t="shared" si="86"/>
        <v>나아갈_Verb</v>
      </c>
      <c r="B2729" t="s">
        <v>1115</v>
      </c>
      <c r="C2729" t="s">
        <v>305</v>
      </c>
      <c r="D2729" t="s">
        <v>20</v>
      </c>
      <c r="E2729">
        <v>1</v>
      </c>
      <c r="F2729">
        <f>E2729/SUMIF(D:D,D2729,E:E)</f>
        <v>1.9489378288832586E-4</v>
      </c>
      <c r="G2729" t="str">
        <f t="shared" si="87"/>
        <v xml:space="preserve">나아갈 </v>
      </c>
    </row>
    <row r="2730" spans="1:7" x14ac:dyDescent="0.4">
      <c r="A2730" t="str">
        <f t="shared" si="86"/>
        <v>난_Noun</v>
      </c>
      <c r="B2730" t="s">
        <v>1128</v>
      </c>
      <c r="C2730" t="s">
        <v>306</v>
      </c>
      <c r="D2730" t="s">
        <v>20</v>
      </c>
      <c r="E2730">
        <v>1</v>
      </c>
      <c r="F2730">
        <f>E2730/SUMIF(D:D,D2730,E:E)</f>
        <v>1.9489378288832586E-4</v>
      </c>
      <c r="G2730" t="str">
        <f t="shared" si="87"/>
        <v xml:space="preserve">난 </v>
      </c>
    </row>
    <row r="2731" spans="1:7" x14ac:dyDescent="0.4">
      <c r="A2731" t="str">
        <f t="shared" si="86"/>
        <v>난징대학살_Noun</v>
      </c>
      <c r="B2731" t="s">
        <v>1130</v>
      </c>
      <c r="C2731" t="s">
        <v>306</v>
      </c>
      <c r="D2731" t="s">
        <v>20</v>
      </c>
      <c r="E2731">
        <v>1</v>
      </c>
      <c r="F2731">
        <f>E2731/SUMIF(D:D,D2731,E:E)</f>
        <v>1.9489378288832586E-4</v>
      </c>
      <c r="G2731" t="str">
        <f t="shared" si="87"/>
        <v xml:space="preserve">난징대학살 </v>
      </c>
    </row>
    <row r="2732" spans="1:7" x14ac:dyDescent="0.4">
      <c r="A2732" t="str">
        <f t="shared" si="86"/>
        <v>난항_Noun</v>
      </c>
      <c r="B2732" t="s">
        <v>1131</v>
      </c>
      <c r="C2732" t="s">
        <v>306</v>
      </c>
      <c r="D2732" t="s">
        <v>20</v>
      </c>
      <c r="E2732">
        <v>1</v>
      </c>
      <c r="F2732">
        <f>E2732/SUMIF(D:D,D2732,E:E)</f>
        <v>1.9489378288832586E-4</v>
      </c>
      <c r="G2732" t="str">
        <f t="shared" si="87"/>
        <v xml:space="preserve">난항 </v>
      </c>
    </row>
    <row r="2733" spans="1:7" x14ac:dyDescent="0.4">
      <c r="A2733" t="str">
        <f t="shared" si="86"/>
        <v>날_Noun</v>
      </c>
      <c r="B2733" t="s">
        <v>1132</v>
      </c>
      <c r="C2733" t="s">
        <v>306</v>
      </c>
      <c r="D2733" t="s">
        <v>20</v>
      </c>
      <c r="E2733">
        <v>3</v>
      </c>
      <c r="F2733">
        <f>E2733/SUMIF(D:D,D2733,E:E)</f>
        <v>5.8468134866497762E-4</v>
      </c>
      <c r="G2733" t="str">
        <f t="shared" si="87"/>
        <v xml:space="preserve">날 날 날 </v>
      </c>
    </row>
    <row r="2734" spans="1:7" x14ac:dyDescent="0.4">
      <c r="A2734" t="str">
        <f t="shared" si="86"/>
        <v>낡은_Adjective</v>
      </c>
      <c r="B2734" t="s">
        <v>1136</v>
      </c>
      <c r="C2734" t="s">
        <v>319</v>
      </c>
      <c r="D2734" t="s">
        <v>20</v>
      </c>
      <c r="E2734">
        <v>1</v>
      </c>
      <c r="F2734">
        <f>E2734/SUMIF(D:D,D2734,E:E)</f>
        <v>1.9489378288832586E-4</v>
      </c>
      <c r="G2734" t="str">
        <f t="shared" si="87"/>
        <v xml:space="preserve">낡은 </v>
      </c>
    </row>
    <row r="2735" spans="1:7" x14ac:dyDescent="0.4">
      <c r="A2735" t="str">
        <f t="shared" si="86"/>
        <v>남_Noun</v>
      </c>
      <c r="B2735" t="s">
        <v>1137</v>
      </c>
      <c r="C2735" t="s">
        <v>306</v>
      </c>
      <c r="D2735" t="s">
        <v>20</v>
      </c>
      <c r="E2735">
        <v>1</v>
      </c>
      <c r="F2735">
        <f>E2735/SUMIF(D:D,D2735,E:E)</f>
        <v>1.9489378288832586E-4</v>
      </c>
      <c r="G2735" t="str">
        <f t="shared" si="87"/>
        <v xml:space="preserve">남 </v>
      </c>
    </row>
    <row r="2736" spans="1:7" x14ac:dyDescent="0.4">
      <c r="A2736" t="str">
        <f t="shared" si="86"/>
        <v>남방_Noun</v>
      </c>
      <c r="B2736" t="s">
        <v>1141</v>
      </c>
      <c r="C2736" t="s">
        <v>306</v>
      </c>
      <c r="D2736" t="s">
        <v>20</v>
      </c>
      <c r="E2736">
        <v>3</v>
      </c>
      <c r="F2736">
        <f>E2736/SUMIF(D:D,D2736,E:E)</f>
        <v>5.8468134866497762E-4</v>
      </c>
      <c r="G2736" t="str">
        <f t="shared" si="87"/>
        <v xml:space="preserve">남방 남방 남방 </v>
      </c>
    </row>
    <row r="2737" spans="1:7" x14ac:dyDescent="0.4">
      <c r="A2737" t="str">
        <f t="shared" si="86"/>
        <v>남북_Noun</v>
      </c>
      <c r="B2737" t="s">
        <v>1142</v>
      </c>
      <c r="C2737" t="s">
        <v>306</v>
      </c>
      <c r="D2737" t="s">
        <v>20</v>
      </c>
      <c r="E2737">
        <v>5</v>
      </c>
      <c r="F2737">
        <f>E2737/SUMIF(D:D,D2737,E:E)</f>
        <v>9.7446891444162933E-4</v>
      </c>
      <c r="G2737" t="str">
        <f t="shared" si="87"/>
        <v xml:space="preserve">남북 남북 남북 남북 남북 </v>
      </c>
    </row>
    <row r="2738" spans="1:7" x14ac:dyDescent="0.4">
      <c r="A2738" t="str">
        <f t="shared" si="86"/>
        <v>남북관계_Noun</v>
      </c>
      <c r="B2738" t="s">
        <v>1143</v>
      </c>
      <c r="C2738" t="s">
        <v>306</v>
      </c>
      <c r="D2738" t="s">
        <v>20</v>
      </c>
      <c r="E2738">
        <v>1</v>
      </c>
      <c r="F2738">
        <f>E2738/SUMIF(D:D,D2738,E:E)</f>
        <v>1.9489378288832586E-4</v>
      </c>
      <c r="G2738" t="str">
        <f t="shared" si="87"/>
        <v xml:space="preserve">남북관계 </v>
      </c>
    </row>
    <row r="2739" spans="1:7" x14ac:dyDescent="0.4">
      <c r="A2739" t="str">
        <f t="shared" si="86"/>
        <v>남북정상회담_Noun</v>
      </c>
      <c r="B2739" t="s">
        <v>1144</v>
      </c>
      <c r="C2739" t="s">
        <v>306</v>
      </c>
      <c r="D2739" t="s">
        <v>20</v>
      </c>
      <c r="E2739">
        <v>1</v>
      </c>
      <c r="F2739">
        <f>E2739/SUMIF(D:D,D2739,E:E)</f>
        <v>1.9489378288832586E-4</v>
      </c>
      <c r="G2739" t="str">
        <f t="shared" si="87"/>
        <v xml:space="preserve">남북정상회담 </v>
      </c>
    </row>
    <row r="2740" spans="1:7" x14ac:dyDescent="0.4">
      <c r="A2740" t="str">
        <f t="shared" si="86"/>
        <v>남산_Noun</v>
      </c>
      <c r="B2740" t="s">
        <v>1145</v>
      </c>
      <c r="C2740" t="s">
        <v>306</v>
      </c>
      <c r="D2740" t="s">
        <v>20</v>
      </c>
      <c r="E2740">
        <v>1</v>
      </c>
      <c r="F2740">
        <f>E2740/SUMIF(D:D,D2740,E:E)</f>
        <v>1.9489378288832586E-4</v>
      </c>
      <c r="G2740" t="str">
        <f t="shared" si="87"/>
        <v xml:space="preserve">남산 </v>
      </c>
    </row>
    <row r="2741" spans="1:7" x14ac:dyDescent="0.4">
      <c r="A2741" t="str">
        <f t="shared" si="86"/>
        <v>내_Determiner</v>
      </c>
      <c r="B2741" t="s">
        <v>1156</v>
      </c>
      <c r="C2741" t="s">
        <v>872</v>
      </c>
      <c r="D2741" t="s">
        <v>20</v>
      </c>
      <c r="E2741">
        <v>1</v>
      </c>
      <c r="F2741">
        <f>E2741/SUMIF(D:D,D2741,E:E)</f>
        <v>1.9489378288832586E-4</v>
      </c>
      <c r="G2741" t="str">
        <f t="shared" si="87"/>
        <v xml:space="preserve">내 </v>
      </c>
    </row>
    <row r="2742" spans="1:7" x14ac:dyDescent="0.4">
      <c r="A2742" t="str">
        <f t="shared" si="86"/>
        <v>내_Noun</v>
      </c>
      <c r="B2742" t="s">
        <v>1156</v>
      </c>
      <c r="C2742" t="s">
        <v>306</v>
      </c>
      <c r="D2742" t="s">
        <v>20</v>
      </c>
      <c r="E2742">
        <v>1</v>
      </c>
      <c r="F2742">
        <f>E2742/SUMIF(D:D,D2742,E:E)</f>
        <v>1.9489378288832586E-4</v>
      </c>
      <c r="G2742" t="str">
        <f t="shared" si="87"/>
        <v xml:space="preserve">내 </v>
      </c>
    </row>
    <row r="2743" spans="1:7" x14ac:dyDescent="0.4">
      <c r="A2743" t="str">
        <f t="shared" si="86"/>
        <v>내각_Noun</v>
      </c>
      <c r="B2743" t="s">
        <v>1157</v>
      </c>
      <c r="C2743" t="s">
        <v>306</v>
      </c>
      <c r="D2743" t="s">
        <v>20</v>
      </c>
      <c r="E2743">
        <v>2</v>
      </c>
      <c r="F2743">
        <f>E2743/SUMIF(D:D,D2743,E:E)</f>
        <v>3.8978756577665171E-4</v>
      </c>
      <c r="G2743" t="str">
        <f t="shared" si="87"/>
        <v xml:space="preserve">내각 내각 </v>
      </c>
    </row>
    <row r="2744" spans="1:7" x14ac:dyDescent="0.4">
      <c r="A2744" t="str">
        <f t="shared" si="86"/>
        <v>내년_Noun</v>
      </c>
      <c r="B2744" t="s">
        <v>1159</v>
      </c>
      <c r="C2744" t="s">
        <v>306</v>
      </c>
      <c r="D2744" t="s">
        <v>20</v>
      </c>
      <c r="E2744">
        <v>2</v>
      </c>
      <c r="F2744">
        <f>E2744/SUMIF(D:D,D2744,E:E)</f>
        <v>3.8978756577665171E-4</v>
      </c>
      <c r="G2744" t="str">
        <f t="shared" si="87"/>
        <v xml:space="preserve">내년 내년 </v>
      </c>
    </row>
    <row r="2745" spans="1:7" x14ac:dyDescent="0.4">
      <c r="A2745" t="str">
        <f t="shared" si="86"/>
        <v>내민_Verb</v>
      </c>
      <c r="B2745" t="s">
        <v>1169</v>
      </c>
      <c r="C2745" t="s">
        <v>305</v>
      </c>
      <c r="D2745" t="s">
        <v>20</v>
      </c>
      <c r="E2745">
        <v>1</v>
      </c>
      <c r="F2745">
        <f>E2745/SUMIF(D:D,D2745,E:E)</f>
        <v>1.9489378288832586E-4</v>
      </c>
      <c r="G2745" t="str">
        <f t="shared" si="87"/>
        <v xml:space="preserve">내민 </v>
      </c>
    </row>
    <row r="2746" spans="1:7" x14ac:dyDescent="0.4">
      <c r="A2746" t="str">
        <f t="shared" si="86"/>
        <v>내용_Noun</v>
      </c>
      <c r="B2746" t="s">
        <v>1173</v>
      </c>
      <c r="C2746" t="s">
        <v>306</v>
      </c>
      <c r="D2746" t="s">
        <v>20</v>
      </c>
      <c r="E2746">
        <v>1</v>
      </c>
      <c r="F2746">
        <f>E2746/SUMIF(D:D,D2746,E:E)</f>
        <v>1.9489378288832586E-4</v>
      </c>
      <c r="G2746" t="str">
        <f t="shared" si="87"/>
        <v xml:space="preserve">내용 </v>
      </c>
    </row>
    <row r="2747" spans="1:7" x14ac:dyDescent="0.4">
      <c r="A2747" t="str">
        <f t="shared" si="86"/>
        <v>내일_Noun</v>
      </c>
      <c r="B2747" t="s">
        <v>1174</v>
      </c>
      <c r="C2747" t="s">
        <v>306</v>
      </c>
      <c r="D2747" t="s">
        <v>20</v>
      </c>
      <c r="E2747">
        <v>3</v>
      </c>
      <c r="F2747">
        <f>E2747/SUMIF(D:D,D2747,E:E)</f>
        <v>5.8468134866497762E-4</v>
      </c>
      <c r="G2747" t="str">
        <f t="shared" si="87"/>
        <v xml:space="preserve">내일 내일 내일 </v>
      </c>
    </row>
    <row r="2748" spans="1:7" x14ac:dyDescent="0.4">
      <c r="A2748" t="str">
        <f t="shared" si="86"/>
        <v>내정_Noun</v>
      </c>
      <c r="B2748" t="s">
        <v>1175</v>
      </c>
      <c r="C2748" t="s">
        <v>306</v>
      </c>
      <c r="D2748" t="s">
        <v>20</v>
      </c>
      <c r="E2748">
        <v>2</v>
      </c>
      <c r="F2748">
        <f>E2748/SUMIF(D:D,D2748,E:E)</f>
        <v>3.8978756577665171E-4</v>
      </c>
      <c r="G2748" t="str">
        <f t="shared" si="87"/>
        <v xml:space="preserve">내정 내정 </v>
      </c>
    </row>
    <row r="2749" spans="1:7" x14ac:dyDescent="0.4">
      <c r="A2749" t="str">
        <f t="shared" si="86"/>
        <v>내집마련_Noun</v>
      </c>
      <c r="B2749" t="s">
        <v>1178</v>
      </c>
      <c r="C2749" t="s">
        <v>306</v>
      </c>
      <c r="D2749" t="s">
        <v>20</v>
      </c>
      <c r="E2749">
        <v>1</v>
      </c>
      <c r="F2749">
        <f>E2749/SUMIF(D:D,D2749,E:E)</f>
        <v>1.9489378288832586E-4</v>
      </c>
      <c r="G2749" t="str">
        <f t="shared" si="87"/>
        <v xml:space="preserve">내집마련 </v>
      </c>
    </row>
    <row r="2750" spans="1:7" x14ac:dyDescent="0.4">
      <c r="A2750" t="str">
        <f t="shared" si="86"/>
        <v>냉전_Noun</v>
      </c>
      <c r="B2750" t="s">
        <v>1185</v>
      </c>
      <c r="C2750" t="s">
        <v>306</v>
      </c>
      <c r="D2750" t="s">
        <v>20</v>
      </c>
      <c r="E2750">
        <v>1</v>
      </c>
      <c r="F2750">
        <f>E2750/SUMIF(D:D,D2750,E:E)</f>
        <v>1.9489378288832586E-4</v>
      </c>
      <c r="G2750" t="str">
        <f t="shared" si="87"/>
        <v xml:space="preserve">냉전 </v>
      </c>
    </row>
    <row r="2751" spans="1:7" x14ac:dyDescent="0.4">
      <c r="A2751" t="str">
        <f t="shared" si="86"/>
        <v>넓은_Adjective</v>
      </c>
      <c r="B2751" t="s">
        <v>1194</v>
      </c>
      <c r="C2751" t="s">
        <v>319</v>
      </c>
      <c r="D2751" t="s">
        <v>20</v>
      </c>
      <c r="E2751">
        <v>1</v>
      </c>
      <c r="F2751">
        <f>E2751/SUMIF(D:D,D2751,E:E)</f>
        <v>1.9489378288832586E-4</v>
      </c>
      <c r="G2751" t="str">
        <f t="shared" si="87"/>
        <v xml:space="preserve">넓은 </v>
      </c>
    </row>
    <row r="2752" spans="1:7" x14ac:dyDescent="0.4">
      <c r="A2752" t="str">
        <f t="shared" si="86"/>
        <v>넘어_Verb</v>
      </c>
      <c r="B2752" t="s">
        <v>1199</v>
      </c>
      <c r="C2752" t="s">
        <v>305</v>
      </c>
      <c r="D2752" t="s">
        <v>20</v>
      </c>
      <c r="E2752">
        <v>1</v>
      </c>
      <c r="F2752">
        <f>E2752/SUMIF(D:D,D2752,E:E)</f>
        <v>1.9489378288832586E-4</v>
      </c>
      <c r="G2752" t="str">
        <f t="shared" si="87"/>
        <v xml:space="preserve">넘어 </v>
      </c>
    </row>
    <row r="2753" spans="1:7" x14ac:dyDescent="0.4">
      <c r="A2753" t="str">
        <f t="shared" si="86"/>
        <v>넣을_Verb</v>
      </c>
      <c r="B2753" t="s">
        <v>1203</v>
      </c>
      <c r="C2753" t="s">
        <v>305</v>
      </c>
      <c r="D2753" t="s">
        <v>20</v>
      </c>
      <c r="E2753">
        <v>1</v>
      </c>
      <c r="F2753">
        <f>E2753/SUMIF(D:D,D2753,E:E)</f>
        <v>1.9489378288832586E-4</v>
      </c>
      <c r="G2753" t="str">
        <f t="shared" si="87"/>
        <v xml:space="preserve">넣을 </v>
      </c>
    </row>
    <row r="2754" spans="1:7" x14ac:dyDescent="0.4">
      <c r="A2754" t="str">
        <f t="shared" si="86"/>
        <v>노동부_Noun</v>
      </c>
      <c r="B2754" t="s">
        <v>1210</v>
      </c>
      <c r="C2754" t="s">
        <v>306</v>
      </c>
      <c r="D2754" t="s">
        <v>20</v>
      </c>
      <c r="E2754">
        <v>1</v>
      </c>
      <c r="F2754">
        <f>E2754/SUMIF(D:D,D2754,E:E)</f>
        <v>1.9489378288832586E-4</v>
      </c>
      <c r="G2754" t="str">
        <f t="shared" si="87"/>
        <v xml:space="preserve">노동부 </v>
      </c>
    </row>
    <row r="2755" spans="1:7" x14ac:dyDescent="0.4">
      <c r="A2755" t="str">
        <f t="shared" ref="A2755:A2818" si="88">B2755&amp;"_"&amp;C2755</f>
        <v>노력_Noun</v>
      </c>
      <c r="B2755" t="s">
        <v>1215</v>
      </c>
      <c r="C2755" t="s">
        <v>306</v>
      </c>
      <c r="D2755" t="s">
        <v>20</v>
      </c>
      <c r="E2755">
        <v>3</v>
      </c>
      <c r="F2755">
        <f>E2755/SUMIF(D:D,D2755,E:E)</f>
        <v>5.8468134866497762E-4</v>
      </c>
      <c r="G2755" t="str">
        <f t="shared" ref="G2755:G2818" si="89">REPT(B2755&amp;" ",E2755)</f>
        <v xml:space="preserve">노력 노력 노력 </v>
      </c>
    </row>
    <row r="2756" spans="1:7" x14ac:dyDescent="0.4">
      <c r="A2756" t="str">
        <f t="shared" si="88"/>
        <v>노무현_Noun</v>
      </c>
      <c r="B2756" t="s">
        <v>1217</v>
      </c>
      <c r="C2756" t="s">
        <v>306</v>
      </c>
      <c r="D2756" t="s">
        <v>20</v>
      </c>
      <c r="E2756">
        <v>2</v>
      </c>
      <c r="F2756">
        <f>E2756/SUMIF(D:D,D2756,E:E)</f>
        <v>3.8978756577665171E-4</v>
      </c>
      <c r="G2756" t="str">
        <f t="shared" si="89"/>
        <v xml:space="preserve">노무현 노무현 </v>
      </c>
    </row>
    <row r="2757" spans="1:7" x14ac:dyDescent="0.4">
      <c r="A2757" t="str">
        <f t="shared" si="88"/>
        <v>노블레스_Noun</v>
      </c>
      <c r="B2757" t="s">
        <v>1222</v>
      </c>
      <c r="C2757" t="s">
        <v>306</v>
      </c>
      <c r="D2757" t="s">
        <v>20</v>
      </c>
      <c r="E2757">
        <v>1</v>
      </c>
      <c r="F2757">
        <f>E2757/SUMIF(D:D,D2757,E:E)</f>
        <v>1.9489378288832586E-4</v>
      </c>
      <c r="G2757" t="str">
        <f t="shared" si="89"/>
        <v xml:space="preserve">노블레스 </v>
      </c>
    </row>
    <row r="2758" spans="1:7" x14ac:dyDescent="0.4">
      <c r="A2758" t="str">
        <f t="shared" si="88"/>
        <v>노위_Noun</v>
      </c>
      <c r="B2758" t="s">
        <v>1226</v>
      </c>
      <c r="C2758" t="s">
        <v>306</v>
      </c>
      <c r="D2758" t="s">
        <v>20</v>
      </c>
      <c r="E2758">
        <v>1</v>
      </c>
      <c r="F2758">
        <f>E2758/SUMIF(D:D,D2758,E:E)</f>
        <v>1.9489378288832586E-4</v>
      </c>
      <c r="G2758" t="str">
        <f t="shared" si="89"/>
        <v xml:space="preserve">노위 </v>
      </c>
    </row>
    <row r="2759" spans="1:7" x14ac:dyDescent="0.4">
      <c r="A2759" t="str">
        <f t="shared" si="88"/>
        <v>노총_Noun</v>
      </c>
      <c r="B2759" t="s">
        <v>1228</v>
      </c>
      <c r="C2759" t="s">
        <v>306</v>
      </c>
      <c r="D2759" t="s">
        <v>20</v>
      </c>
      <c r="E2759">
        <v>1</v>
      </c>
      <c r="F2759">
        <f>E2759/SUMIF(D:D,D2759,E:E)</f>
        <v>1.9489378288832586E-4</v>
      </c>
      <c r="G2759" t="str">
        <f t="shared" si="89"/>
        <v xml:space="preserve">노총 </v>
      </c>
    </row>
    <row r="2760" spans="1:7" x14ac:dyDescent="0.4">
      <c r="A2760" t="str">
        <f t="shared" si="88"/>
        <v>노출_Noun</v>
      </c>
      <c r="B2760" t="s">
        <v>1229</v>
      </c>
      <c r="C2760" t="s">
        <v>306</v>
      </c>
      <c r="D2760" t="s">
        <v>20</v>
      </c>
      <c r="E2760">
        <v>1</v>
      </c>
      <c r="F2760">
        <f>E2760/SUMIF(D:D,D2760,E:E)</f>
        <v>1.9489378288832586E-4</v>
      </c>
      <c r="G2760" t="str">
        <f t="shared" si="89"/>
        <v xml:space="preserve">노출 </v>
      </c>
    </row>
    <row r="2761" spans="1:7" x14ac:dyDescent="0.4">
      <c r="A2761" t="str">
        <f t="shared" si="88"/>
        <v>논란_Noun</v>
      </c>
      <c r="B2761" t="s">
        <v>1236</v>
      </c>
      <c r="C2761" t="s">
        <v>306</v>
      </c>
      <c r="D2761" t="s">
        <v>20</v>
      </c>
      <c r="E2761">
        <v>5</v>
      </c>
      <c r="F2761">
        <f>E2761/SUMIF(D:D,D2761,E:E)</f>
        <v>9.7446891444162933E-4</v>
      </c>
      <c r="G2761" t="str">
        <f t="shared" si="89"/>
        <v xml:space="preserve">논란 논란 논란 논란 논란 </v>
      </c>
    </row>
    <row r="2762" spans="1:7" x14ac:dyDescent="0.4">
      <c r="A2762" t="str">
        <f t="shared" si="88"/>
        <v>논리_Noun</v>
      </c>
      <c r="B2762" t="s">
        <v>1237</v>
      </c>
      <c r="C2762" t="s">
        <v>306</v>
      </c>
      <c r="D2762" t="s">
        <v>20</v>
      </c>
      <c r="E2762">
        <v>1</v>
      </c>
      <c r="F2762">
        <f>E2762/SUMIF(D:D,D2762,E:E)</f>
        <v>1.9489378288832586E-4</v>
      </c>
      <c r="G2762" t="str">
        <f t="shared" si="89"/>
        <v xml:space="preserve">논리 </v>
      </c>
    </row>
    <row r="2763" spans="1:7" x14ac:dyDescent="0.4">
      <c r="A2763" t="str">
        <f t="shared" si="88"/>
        <v>논의_Noun</v>
      </c>
      <c r="B2763" t="s">
        <v>1238</v>
      </c>
      <c r="C2763" t="s">
        <v>306</v>
      </c>
      <c r="D2763" t="s">
        <v>20</v>
      </c>
      <c r="E2763">
        <v>5</v>
      </c>
      <c r="F2763">
        <f>E2763/SUMIF(D:D,D2763,E:E)</f>
        <v>9.7446891444162933E-4</v>
      </c>
      <c r="G2763" t="str">
        <f t="shared" si="89"/>
        <v xml:space="preserve">논의 논의 논의 논의 논의 </v>
      </c>
    </row>
    <row r="2764" spans="1:7" x14ac:dyDescent="0.4">
      <c r="A2764" t="str">
        <f t="shared" si="88"/>
        <v>논평_Noun</v>
      </c>
      <c r="B2764" t="s">
        <v>1239</v>
      </c>
      <c r="C2764" t="s">
        <v>306</v>
      </c>
      <c r="D2764" t="s">
        <v>20</v>
      </c>
      <c r="E2764">
        <v>1</v>
      </c>
      <c r="F2764">
        <f>E2764/SUMIF(D:D,D2764,E:E)</f>
        <v>1.9489378288832586E-4</v>
      </c>
      <c r="G2764" t="str">
        <f t="shared" si="89"/>
        <v xml:space="preserve">논평 </v>
      </c>
    </row>
    <row r="2765" spans="1:7" x14ac:dyDescent="0.4">
      <c r="A2765" t="str">
        <f t="shared" si="88"/>
        <v>농_Noun</v>
      </c>
      <c r="B2765" t="s">
        <v>1240</v>
      </c>
      <c r="C2765" t="s">
        <v>306</v>
      </c>
      <c r="D2765" t="s">
        <v>20</v>
      </c>
      <c r="E2765">
        <v>1</v>
      </c>
      <c r="F2765">
        <f>E2765/SUMIF(D:D,D2765,E:E)</f>
        <v>1.9489378288832586E-4</v>
      </c>
      <c r="G2765" t="str">
        <f t="shared" si="89"/>
        <v xml:space="preserve">농 </v>
      </c>
    </row>
    <row r="2766" spans="1:7" x14ac:dyDescent="0.4">
      <c r="A2766" t="str">
        <f t="shared" si="88"/>
        <v>놓고_Verb</v>
      </c>
      <c r="B2766" t="s">
        <v>1266</v>
      </c>
      <c r="C2766" t="s">
        <v>305</v>
      </c>
      <c r="D2766" t="s">
        <v>20</v>
      </c>
      <c r="E2766">
        <v>1</v>
      </c>
      <c r="F2766">
        <f>E2766/SUMIF(D:D,D2766,E:E)</f>
        <v>1.9489378288832586E-4</v>
      </c>
      <c r="G2766" t="str">
        <f t="shared" si="89"/>
        <v xml:space="preserve">놓고 </v>
      </c>
    </row>
    <row r="2767" spans="1:7" x14ac:dyDescent="0.4">
      <c r="A2767" t="str">
        <f t="shared" si="88"/>
        <v>놓아선_Verb</v>
      </c>
      <c r="B2767" t="s">
        <v>1268</v>
      </c>
      <c r="C2767" t="s">
        <v>305</v>
      </c>
      <c r="D2767" t="s">
        <v>20</v>
      </c>
      <c r="E2767">
        <v>1</v>
      </c>
      <c r="F2767">
        <f>E2767/SUMIF(D:D,D2767,E:E)</f>
        <v>1.9489378288832586E-4</v>
      </c>
      <c r="G2767" t="str">
        <f t="shared" si="89"/>
        <v xml:space="preserve">놓아선 </v>
      </c>
    </row>
    <row r="2768" spans="1:7" x14ac:dyDescent="0.4">
      <c r="A2768" t="str">
        <f t="shared" si="88"/>
        <v>누구_Noun</v>
      </c>
      <c r="B2768" t="s">
        <v>1271</v>
      </c>
      <c r="C2768" t="s">
        <v>306</v>
      </c>
      <c r="D2768" t="s">
        <v>20</v>
      </c>
      <c r="E2768">
        <v>1</v>
      </c>
      <c r="F2768">
        <f>E2768/SUMIF(D:D,D2768,E:E)</f>
        <v>1.9489378288832586E-4</v>
      </c>
      <c r="G2768" t="str">
        <f t="shared" si="89"/>
        <v xml:space="preserve">누구 </v>
      </c>
    </row>
    <row r="2769" spans="1:7" x14ac:dyDescent="0.4">
      <c r="A2769" t="str">
        <f t="shared" si="88"/>
        <v>뉴스_Noun</v>
      </c>
      <c r="B2769" t="s">
        <v>1280</v>
      </c>
      <c r="C2769" t="s">
        <v>306</v>
      </c>
      <c r="D2769" t="s">
        <v>20</v>
      </c>
      <c r="E2769">
        <v>2</v>
      </c>
      <c r="F2769">
        <f>E2769/SUMIF(D:D,D2769,E:E)</f>
        <v>3.8978756577665171E-4</v>
      </c>
      <c r="G2769" t="str">
        <f t="shared" si="89"/>
        <v xml:space="preserve">뉴스 뉴스 </v>
      </c>
    </row>
    <row r="2770" spans="1:7" x14ac:dyDescent="0.4">
      <c r="A2770" t="str">
        <f t="shared" si="88"/>
        <v>뉴스초점_Noun</v>
      </c>
      <c r="B2770" t="s">
        <v>1281</v>
      </c>
      <c r="C2770" t="s">
        <v>306</v>
      </c>
      <c r="D2770" t="s">
        <v>20</v>
      </c>
      <c r="E2770">
        <v>2</v>
      </c>
      <c r="F2770">
        <f>E2770/SUMIF(D:D,D2770,E:E)</f>
        <v>3.8978756577665171E-4</v>
      </c>
      <c r="G2770" t="str">
        <f t="shared" si="89"/>
        <v xml:space="preserve">뉴스초점 뉴스초점 </v>
      </c>
    </row>
    <row r="2771" spans="1:7" x14ac:dyDescent="0.4">
      <c r="A2771" t="str">
        <f t="shared" si="88"/>
        <v>는_Josa</v>
      </c>
      <c r="B2771" t="s">
        <v>1289</v>
      </c>
      <c r="C2771" t="s">
        <v>304</v>
      </c>
      <c r="D2771" t="s">
        <v>20</v>
      </c>
      <c r="E2771">
        <v>11</v>
      </c>
      <c r="F2771">
        <f>E2771/SUMIF(D:D,D2771,E:E)</f>
        <v>2.1438316117715845E-3</v>
      </c>
      <c r="G2771" t="str">
        <f t="shared" si="89"/>
        <v xml:space="preserve">는 는 는 는 는 는 는 는 는 는 는 </v>
      </c>
    </row>
    <row r="2772" spans="1:7" x14ac:dyDescent="0.4">
      <c r="A2772" t="str">
        <f t="shared" si="88"/>
        <v>늘어놔_Verb</v>
      </c>
      <c r="B2772" t="s">
        <v>1295</v>
      </c>
      <c r="C2772" t="s">
        <v>305</v>
      </c>
      <c r="D2772" t="s">
        <v>20</v>
      </c>
      <c r="E2772">
        <v>1</v>
      </c>
      <c r="F2772">
        <f>E2772/SUMIF(D:D,D2772,E:E)</f>
        <v>1.9489378288832586E-4</v>
      </c>
      <c r="G2772" t="str">
        <f t="shared" si="89"/>
        <v xml:space="preserve">늘어놔 </v>
      </c>
    </row>
    <row r="2773" spans="1:7" x14ac:dyDescent="0.4">
      <c r="A2773" t="str">
        <f t="shared" si="88"/>
        <v>다_Adverb</v>
      </c>
      <c r="B2773" t="s">
        <v>1303</v>
      </c>
      <c r="C2773" t="s">
        <v>317</v>
      </c>
      <c r="D2773" t="s">
        <v>20</v>
      </c>
      <c r="E2773">
        <v>1</v>
      </c>
      <c r="F2773">
        <f>E2773/SUMIF(D:D,D2773,E:E)</f>
        <v>1.9489378288832586E-4</v>
      </c>
      <c r="G2773" t="str">
        <f t="shared" si="89"/>
        <v xml:space="preserve">다 </v>
      </c>
    </row>
    <row r="2774" spans="1:7" x14ac:dyDescent="0.4">
      <c r="A2774" t="str">
        <f t="shared" si="88"/>
        <v>다과회_Noun</v>
      </c>
      <c r="B2774" t="s">
        <v>1304</v>
      </c>
      <c r="C2774" t="s">
        <v>306</v>
      </c>
      <c r="D2774" t="s">
        <v>20</v>
      </c>
      <c r="E2774">
        <v>1</v>
      </c>
      <c r="F2774">
        <f>E2774/SUMIF(D:D,D2774,E:E)</f>
        <v>1.9489378288832586E-4</v>
      </c>
      <c r="G2774" t="str">
        <f t="shared" si="89"/>
        <v xml:space="preserve">다과회 </v>
      </c>
    </row>
    <row r="2775" spans="1:7" x14ac:dyDescent="0.4">
      <c r="A2775" t="str">
        <f t="shared" si="88"/>
        <v>다룬다_Verb</v>
      </c>
      <c r="B2775" t="s">
        <v>1305</v>
      </c>
      <c r="C2775" t="s">
        <v>305</v>
      </c>
      <c r="D2775" t="s">
        <v>20</v>
      </c>
      <c r="E2775">
        <v>1</v>
      </c>
      <c r="F2775">
        <f>E2775/SUMIF(D:D,D2775,E:E)</f>
        <v>1.9489378288832586E-4</v>
      </c>
      <c r="G2775" t="str">
        <f t="shared" si="89"/>
        <v xml:space="preserve">다룬다 </v>
      </c>
    </row>
    <row r="2776" spans="1:7" x14ac:dyDescent="0.4">
      <c r="A2776" t="str">
        <f t="shared" si="88"/>
        <v>다룰까_Verb</v>
      </c>
      <c r="B2776" t="s">
        <v>1306</v>
      </c>
      <c r="C2776" t="s">
        <v>305</v>
      </c>
      <c r="D2776" t="s">
        <v>20</v>
      </c>
      <c r="E2776">
        <v>1</v>
      </c>
      <c r="F2776">
        <f>E2776/SUMIF(D:D,D2776,E:E)</f>
        <v>1.9489378288832586E-4</v>
      </c>
      <c r="G2776" t="str">
        <f t="shared" si="89"/>
        <v xml:space="preserve">다룰까 </v>
      </c>
    </row>
    <row r="2777" spans="1:7" x14ac:dyDescent="0.4">
      <c r="A2777" t="str">
        <f t="shared" si="88"/>
        <v>다시_Noun</v>
      </c>
      <c r="B2777" t="s">
        <v>1315</v>
      </c>
      <c r="C2777" t="s">
        <v>306</v>
      </c>
      <c r="D2777" t="s">
        <v>20</v>
      </c>
      <c r="E2777">
        <v>1</v>
      </c>
      <c r="F2777">
        <f>E2777/SUMIF(D:D,D2777,E:E)</f>
        <v>1.9489378288832586E-4</v>
      </c>
      <c r="G2777" t="str">
        <f t="shared" si="89"/>
        <v xml:space="preserve">다시 </v>
      </c>
    </row>
    <row r="2778" spans="1:7" x14ac:dyDescent="0.4">
      <c r="A2778" t="str">
        <f t="shared" si="88"/>
        <v>다음_Noun</v>
      </c>
      <c r="B2778" t="s">
        <v>1320</v>
      </c>
      <c r="C2778" t="s">
        <v>306</v>
      </c>
      <c r="D2778" t="s">
        <v>20</v>
      </c>
      <c r="E2778">
        <v>5</v>
      </c>
      <c r="F2778">
        <f>E2778/SUMIF(D:D,D2778,E:E)</f>
        <v>9.7446891444162933E-4</v>
      </c>
      <c r="G2778" t="str">
        <f t="shared" si="89"/>
        <v xml:space="preserve">다음 다음 다음 다음 다음 </v>
      </c>
    </row>
    <row r="2779" spans="1:7" x14ac:dyDescent="0.4">
      <c r="A2779" t="str">
        <f t="shared" si="88"/>
        <v>다자_Noun</v>
      </c>
      <c r="B2779" t="s">
        <v>1321</v>
      </c>
      <c r="C2779" t="s">
        <v>306</v>
      </c>
      <c r="D2779" t="s">
        <v>20</v>
      </c>
      <c r="E2779">
        <v>1</v>
      </c>
      <c r="F2779">
        <f>E2779/SUMIF(D:D,D2779,E:E)</f>
        <v>1.9489378288832586E-4</v>
      </c>
      <c r="G2779" t="str">
        <f t="shared" si="89"/>
        <v xml:space="preserve">다자 </v>
      </c>
    </row>
    <row r="2780" spans="1:7" x14ac:dyDescent="0.4">
      <c r="A2780" t="str">
        <f t="shared" si="88"/>
        <v>다짐_Noun</v>
      </c>
      <c r="B2780" t="s">
        <v>1326</v>
      </c>
      <c r="C2780" t="s">
        <v>306</v>
      </c>
      <c r="D2780" t="s">
        <v>20</v>
      </c>
      <c r="E2780">
        <v>1</v>
      </c>
      <c r="F2780">
        <f>E2780/SUMIF(D:D,D2780,E:E)</f>
        <v>1.9489378288832586E-4</v>
      </c>
      <c r="G2780" t="str">
        <f t="shared" si="89"/>
        <v xml:space="preserve">다짐 </v>
      </c>
    </row>
    <row r="2781" spans="1:7" x14ac:dyDescent="0.4">
      <c r="A2781" t="str">
        <f t="shared" si="88"/>
        <v>닦달_Noun</v>
      </c>
      <c r="B2781" t="s">
        <v>1328</v>
      </c>
      <c r="C2781" t="s">
        <v>306</v>
      </c>
      <c r="D2781" t="s">
        <v>20</v>
      </c>
      <c r="E2781">
        <v>1</v>
      </c>
      <c r="F2781">
        <f>E2781/SUMIF(D:D,D2781,E:E)</f>
        <v>1.9489378288832586E-4</v>
      </c>
      <c r="G2781" t="str">
        <f t="shared" si="89"/>
        <v xml:space="preserve">닦달 </v>
      </c>
    </row>
    <row r="2782" spans="1:7" x14ac:dyDescent="0.4">
      <c r="A2782" t="str">
        <f t="shared" si="88"/>
        <v>단_Noun</v>
      </c>
      <c r="B2782" t="s">
        <v>1329</v>
      </c>
      <c r="C2782" t="s">
        <v>306</v>
      </c>
      <c r="D2782" t="s">
        <v>20</v>
      </c>
      <c r="E2782">
        <v>3</v>
      </c>
      <c r="F2782">
        <f>E2782/SUMIF(D:D,D2782,E:E)</f>
        <v>5.8468134866497762E-4</v>
      </c>
      <c r="G2782" t="str">
        <f t="shared" si="89"/>
        <v xml:space="preserve">단 단 단 </v>
      </c>
    </row>
    <row r="2783" spans="1:7" x14ac:dyDescent="0.4">
      <c r="A2783" t="str">
        <f t="shared" si="88"/>
        <v>단독_Noun</v>
      </c>
      <c r="B2783" t="s">
        <v>1333</v>
      </c>
      <c r="C2783" t="s">
        <v>306</v>
      </c>
      <c r="D2783" t="s">
        <v>20</v>
      </c>
      <c r="E2783">
        <v>1</v>
      </c>
      <c r="F2783">
        <f>E2783/SUMIF(D:D,D2783,E:E)</f>
        <v>1.9489378288832586E-4</v>
      </c>
      <c r="G2783" t="str">
        <f t="shared" si="89"/>
        <v xml:space="preserve">단독 </v>
      </c>
    </row>
    <row r="2784" spans="1:7" x14ac:dyDescent="0.4">
      <c r="A2784" t="str">
        <f t="shared" si="88"/>
        <v>단체_Noun</v>
      </c>
      <c r="B2784" t="s">
        <v>1339</v>
      </c>
      <c r="C2784" t="s">
        <v>306</v>
      </c>
      <c r="D2784" t="s">
        <v>20</v>
      </c>
      <c r="E2784">
        <v>1</v>
      </c>
      <c r="F2784">
        <f>E2784/SUMIF(D:D,D2784,E:E)</f>
        <v>1.9489378288832586E-4</v>
      </c>
      <c r="G2784" t="str">
        <f t="shared" si="89"/>
        <v xml:space="preserve">단체 </v>
      </c>
    </row>
    <row r="2785" spans="1:7" x14ac:dyDescent="0.4">
      <c r="A2785" t="str">
        <f t="shared" si="88"/>
        <v>단행_Noun</v>
      </c>
      <c r="B2785" t="s">
        <v>1343</v>
      </c>
      <c r="C2785" t="s">
        <v>306</v>
      </c>
      <c r="D2785" t="s">
        <v>20</v>
      </c>
      <c r="E2785">
        <v>4</v>
      </c>
      <c r="F2785">
        <f>E2785/SUMIF(D:D,D2785,E:E)</f>
        <v>7.7957513155330342E-4</v>
      </c>
      <c r="G2785" t="str">
        <f t="shared" si="89"/>
        <v xml:space="preserve">단행 단행 단행 단행 </v>
      </c>
    </row>
    <row r="2786" spans="1:7" x14ac:dyDescent="0.4">
      <c r="A2786" t="str">
        <f t="shared" si="88"/>
        <v>단호_Noun</v>
      </c>
      <c r="B2786" t="s">
        <v>1344</v>
      </c>
      <c r="C2786" t="s">
        <v>306</v>
      </c>
      <c r="D2786" t="s">
        <v>20</v>
      </c>
      <c r="E2786">
        <v>1</v>
      </c>
      <c r="F2786">
        <f>E2786/SUMIF(D:D,D2786,E:E)</f>
        <v>1.9489378288832586E-4</v>
      </c>
      <c r="G2786" t="str">
        <f t="shared" si="89"/>
        <v xml:space="preserve">단호 </v>
      </c>
    </row>
    <row r="2787" spans="1:7" x14ac:dyDescent="0.4">
      <c r="A2787" t="str">
        <f t="shared" si="88"/>
        <v>달_Noun</v>
      </c>
      <c r="B2787" t="s">
        <v>1345</v>
      </c>
      <c r="C2787" t="s">
        <v>306</v>
      </c>
      <c r="D2787" t="s">
        <v>20</v>
      </c>
      <c r="E2787">
        <v>5</v>
      </c>
      <c r="F2787">
        <f>E2787/SUMIF(D:D,D2787,E:E)</f>
        <v>9.7446891444162933E-4</v>
      </c>
      <c r="G2787" t="str">
        <f t="shared" si="89"/>
        <v xml:space="preserve">달 달 달 달 달 </v>
      </c>
    </row>
    <row r="2788" spans="1:7" x14ac:dyDescent="0.4">
      <c r="A2788" t="str">
        <f t="shared" si="88"/>
        <v>달라_Noun</v>
      </c>
      <c r="B2788" t="s">
        <v>1346</v>
      </c>
      <c r="C2788" t="s">
        <v>306</v>
      </c>
      <c r="D2788" t="s">
        <v>20</v>
      </c>
      <c r="E2788">
        <v>6</v>
      </c>
      <c r="F2788">
        <f>E2788/SUMIF(D:D,D2788,E:E)</f>
        <v>1.1693626973299552E-3</v>
      </c>
      <c r="G2788" t="str">
        <f t="shared" si="89"/>
        <v xml:space="preserve">달라 달라 달라 달라 달라 달라 </v>
      </c>
    </row>
    <row r="2789" spans="1:7" x14ac:dyDescent="0.4">
      <c r="A2789" t="str">
        <f t="shared" si="88"/>
        <v>달라져야_Verb</v>
      </c>
      <c r="B2789" t="s">
        <v>1347</v>
      </c>
      <c r="C2789" t="s">
        <v>305</v>
      </c>
      <c r="D2789" t="s">
        <v>20</v>
      </c>
      <c r="E2789">
        <v>1</v>
      </c>
      <c r="F2789">
        <f>E2789/SUMIF(D:D,D2789,E:E)</f>
        <v>1.9489378288832586E-4</v>
      </c>
      <c r="G2789" t="str">
        <f t="shared" si="89"/>
        <v xml:space="preserve">달라져야 </v>
      </c>
    </row>
    <row r="2790" spans="1:7" x14ac:dyDescent="0.4">
      <c r="A2790" t="str">
        <f t="shared" si="88"/>
        <v>달린_Verb</v>
      </c>
      <c r="B2790" t="s">
        <v>1351</v>
      </c>
      <c r="C2790" t="s">
        <v>305</v>
      </c>
      <c r="D2790" t="s">
        <v>20</v>
      </c>
      <c r="E2790">
        <v>1</v>
      </c>
      <c r="F2790">
        <f>E2790/SUMIF(D:D,D2790,E:E)</f>
        <v>1.9489378288832586E-4</v>
      </c>
      <c r="G2790" t="str">
        <f t="shared" si="89"/>
        <v xml:space="preserve">달린 </v>
      </c>
    </row>
    <row r="2791" spans="1:7" x14ac:dyDescent="0.4">
      <c r="A2791" t="str">
        <f t="shared" si="88"/>
        <v>달성_Noun</v>
      </c>
      <c r="B2791" t="s">
        <v>1355</v>
      </c>
      <c r="C2791" t="s">
        <v>306</v>
      </c>
      <c r="D2791" t="s">
        <v>20</v>
      </c>
      <c r="E2791">
        <v>2</v>
      </c>
      <c r="F2791">
        <f>E2791/SUMIF(D:D,D2791,E:E)</f>
        <v>3.8978756577665171E-4</v>
      </c>
      <c r="G2791" t="str">
        <f t="shared" si="89"/>
        <v xml:space="preserve">달성 달성 </v>
      </c>
    </row>
    <row r="2792" spans="1:7" x14ac:dyDescent="0.4">
      <c r="A2792" t="str">
        <f t="shared" si="88"/>
        <v>달이_Noun</v>
      </c>
      <c r="B2792" t="s">
        <v>1356</v>
      </c>
      <c r="C2792" t="s">
        <v>306</v>
      </c>
      <c r="D2792" t="s">
        <v>20</v>
      </c>
      <c r="E2792">
        <v>1</v>
      </c>
      <c r="F2792">
        <f>E2792/SUMIF(D:D,D2792,E:E)</f>
        <v>1.9489378288832586E-4</v>
      </c>
      <c r="G2792" t="str">
        <f t="shared" si="89"/>
        <v xml:space="preserve">달이 </v>
      </c>
    </row>
    <row r="2793" spans="1:7" x14ac:dyDescent="0.4">
      <c r="A2793" t="str">
        <f t="shared" si="88"/>
        <v>담_Noun</v>
      </c>
      <c r="B2793" t="s">
        <v>1359</v>
      </c>
      <c r="C2793" t="s">
        <v>306</v>
      </c>
      <c r="D2793" t="s">
        <v>20</v>
      </c>
      <c r="E2793">
        <v>2</v>
      </c>
      <c r="F2793">
        <f>E2793/SUMIF(D:D,D2793,E:E)</f>
        <v>3.8978756577665171E-4</v>
      </c>
      <c r="G2793" t="str">
        <f t="shared" si="89"/>
        <v xml:space="preserve">담 담 </v>
      </c>
    </row>
    <row r="2794" spans="1:7" x14ac:dyDescent="0.4">
      <c r="A2794" t="str">
        <f t="shared" si="88"/>
        <v>담아내_Verb</v>
      </c>
      <c r="B2794" t="s">
        <v>1364</v>
      </c>
      <c r="C2794" t="s">
        <v>305</v>
      </c>
      <c r="D2794" t="s">
        <v>20</v>
      </c>
      <c r="E2794">
        <v>1</v>
      </c>
      <c r="F2794">
        <f>E2794/SUMIF(D:D,D2794,E:E)</f>
        <v>1.9489378288832586E-4</v>
      </c>
      <c r="G2794" t="str">
        <f t="shared" si="89"/>
        <v xml:space="preserve">담아내 </v>
      </c>
    </row>
    <row r="2795" spans="1:7" x14ac:dyDescent="0.4">
      <c r="A2795" t="str">
        <f t="shared" si="88"/>
        <v>답_Noun</v>
      </c>
      <c r="B2795" t="s">
        <v>1367</v>
      </c>
      <c r="C2795" t="s">
        <v>306</v>
      </c>
      <c r="D2795" t="s">
        <v>20</v>
      </c>
      <c r="E2795">
        <v>2</v>
      </c>
      <c r="F2795">
        <f>E2795/SUMIF(D:D,D2795,E:E)</f>
        <v>3.8978756577665171E-4</v>
      </c>
      <c r="G2795" t="str">
        <f t="shared" si="89"/>
        <v xml:space="preserve">답 답 </v>
      </c>
    </row>
    <row r="2796" spans="1:7" x14ac:dyDescent="0.4">
      <c r="A2796" t="str">
        <f t="shared" si="88"/>
        <v>답방_Noun</v>
      </c>
      <c r="B2796" t="s">
        <v>1369</v>
      </c>
      <c r="C2796" t="s">
        <v>306</v>
      </c>
      <c r="D2796" t="s">
        <v>20</v>
      </c>
      <c r="E2796">
        <v>2</v>
      </c>
      <c r="F2796">
        <f>E2796/SUMIF(D:D,D2796,E:E)</f>
        <v>3.8978756577665171E-4</v>
      </c>
      <c r="G2796" t="str">
        <f t="shared" si="89"/>
        <v xml:space="preserve">답방 답방 </v>
      </c>
    </row>
    <row r="2797" spans="1:7" x14ac:dyDescent="0.4">
      <c r="A2797" t="str">
        <f t="shared" si="88"/>
        <v>당_Modifier</v>
      </c>
      <c r="B2797" t="s">
        <v>1373</v>
      </c>
      <c r="C2797" t="s">
        <v>366</v>
      </c>
      <c r="D2797" t="s">
        <v>20</v>
      </c>
      <c r="E2797">
        <v>8</v>
      </c>
      <c r="F2797">
        <f>E2797/SUMIF(D:D,D2797,E:E)</f>
        <v>1.5591502631066068E-3</v>
      </c>
      <c r="G2797" t="str">
        <f t="shared" si="89"/>
        <v xml:space="preserve">당 당 당 당 당 당 당 당 </v>
      </c>
    </row>
    <row r="2798" spans="1:7" x14ac:dyDescent="0.4">
      <c r="A2798" t="str">
        <f t="shared" si="88"/>
        <v>당_Noun</v>
      </c>
      <c r="B2798" t="s">
        <v>1373</v>
      </c>
      <c r="C2798" t="s">
        <v>306</v>
      </c>
      <c r="D2798" t="s">
        <v>20</v>
      </c>
      <c r="E2798">
        <v>2</v>
      </c>
      <c r="F2798">
        <f>E2798/SUMIF(D:D,D2798,E:E)</f>
        <v>3.8978756577665171E-4</v>
      </c>
      <c r="G2798" t="str">
        <f t="shared" si="89"/>
        <v xml:space="preserve">당 당 </v>
      </c>
    </row>
    <row r="2799" spans="1:7" x14ac:dyDescent="0.4">
      <c r="A2799" t="str">
        <f t="shared" si="88"/>
        <v>당_Suffix</v>
      </c>
      <c r="B2799" t="s">
        <v>1373</v>
      </c>
      <c r="C2799" t="s">
        <v>374</v>
      </c>
      <c r="D2799" t="s">
        <v>20</v>
      </c>
      <c r="E2799">
        <v>8</v>
      </c>
      <c r="F2799">
        <f>E2799/SUMIF(D:D,D2799,E:E)</f>
        <v>1.5591502631066068E-3</v>
      </c>
      <c r="G2799" t="str">
        <f t="shared" si="89"/>
        <v xml:space="preserve">당 당 당 당 당 당 당 당 </v>
      </c>
    </row>
    <row r="2800" spans="1:7" x14ac:dyDescent="0.4">
      <c r="A2800" t="str">
        <f t="shared" si="88"/>
        <v>당부_Noun</v>
      </c>
      <c r="B2800" t="s">
        <v>1378</v>
      </c>
      <c r="C2800" t="s">
        <v>306</v>
      </c>
      <c r="D2800" t="s">
        <v>20</v>
      </c>
      <c r="E2800">
        <v>11</v>
      </c>
      <c r="F2800">
        <f>E2800/SUMIF(D:D,D2800,E:E)</f>
        <v>2.1438316117715845E-3</v>
      </c>
      <c r="G2800" t="str">
        <f t="shared" si="89"/>
        <v xml:space="preserve">당부 당부 당부 당부 당부 당부 당부 당부 당부 당부 당부 </v>
      </c>
    </row>
    <row r="2801" spans="1:7" x14ac:dyDescent="0.4">
      <c r="A2801" t="str">
        <f t="shared" si="88"/>
        <v>당선_Noun</v>
      </c>
      <c r="B2801" t="s">
        <v>1379</v>
      </c>
      <c r="C2801" t="s">
        <v>306</v>
      </c>
      <c r="D2801" t="s">
        <v>20</v>
      </c>
      <c r="E2801">
        <v>1</v>
      </c>
      <c r="F2801">
        <f>E2801/SUMIF(D:D,D2801,E:E)</f>
        <v>1.9489378288832586E-4</v>
      </c>
      <c r="G2801" t="str">
        <f t="shared" si="89"/>
        <v xml:space="preserve">당선 </v>
      </c>
    </row>
    <row r="2802" spans="1:7" x14ac:dyDescent="0.4">
      <c r="A2802" t="str">
        <f t="shared" si="88"/>
        <v>당선인_Noun</v>
      </c>
      <c r="B2802" t="s">
        <v>1380</v>
      </c>
      <c r="C2802" t="s">
        <v>306</v>
      </c>
      <c r="D2802" t="s">
        <v>20</v>
      </c>
      <c r="E2802">
        <v>1</v>
      </c>
      <c r="F2802">
        <f>E2802/SUMIF(D:D,D2802,E:E)</f>
        <v>1.9489378288832586E-4</v>
      </c>
      <c r="G2802" t="str">
        <f t="shared" si="89"/>
        <v xml:space="preserve">당선인 </v>
      </c>
    </row>
    <row r="2803" spans="1:7" x14ac:dyDescent="0.4">
      <c r="A2803" t="str">
        <f t="shared" si="88"/>
        <v>대_Modifier</v>
      </c>
      <c r="B2803" t="s">
        <v>1390</v>
      </c>
      <c r="C2803" t="s">
        <v>366</v>
      </c>
      <c r="D2803" t="s">
        <v>20</v>
      </c>
      <c r="E2803">
        <v>5</v>
      </c>
      <c r="F2803">
        <f>E2803/SUMIF(D:D,D2803,E:E)</f>
        <v>9.7446891444162933E-4</v>
      </c>
      <c r="G2803" t="str">
        <f t="shared" si="89"/>
        <v xml:space="preserve">대 대 대 대 대 </v>
      </c>
    </row>
    <row r="2804" spans="1:7" x14ac:dyDescent="0.4">
      <c r="A2804" t="str">
        <f t="shared" si="88"/>
        <v>대_Suffix</v>
      </c>
      <c r="B2804" t="s">
        <v>1390</v>
      </c>
      <c r="C2804" t="s">
        <v>374</v>
      </c>
      <c r="D2804" t="s">
        <v>20</v>
      </c>
      <c r="E2804">
        <v>1</v>
      </c>
      <c r="F2804">
        <f>E2804/SUMIF(D:D,D2804,E:E)</f>
        <v>1.9489378288832586E-4</v>
      </c>
      <c r="G2804" t="str">
        <f t="shared" si="89"/>
        <v xml:space="preserve">대 </v>
      </c>
    </row>
    <row r="2805" spans="1:7" x14ac:dyDescent="0.4">
      <c r="A2805" t="str">
        <f t="shared" si="88"/>
        <v>대_Verb</v>
      </c>
      <c r="B2805" t="s">
        <v>1390</v>
      </c>
      <c r="C2805" t="s">
        <v>305</v>
      </c>
      <c r="D2805" t="s">
        <v>20</v>
      </c>
      <c r="E2805">
        <v>5</v>
      </c>
      <c r="F2805">
        <f>E2805/SUMIF(D:D,D2805,E:E)</f>
        <v>9.7446891444162933E-4</v>
      </c>
      <c r="G2805" t="str">
        <f t="shared" si="89"/>
        <v xml:space="preserve">대 대 대 대 대 </v>
      </c>
    </row>
    <row r="2806" spans="1:7" x14ac:dyDescent="0.4">
      <c r="A2806" t="str">
        <f t="shared" si="88"/>
        <v>대구_Noun</v>
      </c>
      <c r="B2806" t="s">
        <v>1397</v>
      </c>
      <c r="C2806" t="s">
        <v>306</v>
      </c>
      <c r="D2806" t="s">
        <v>20</v>
      </c>
      <c r="E2806">
        <v>7</v>
      </c>
      <c r="F2806">
        <f>E2806/SUMIF(D:D,D2806,E:E)</f>
        <v>1.364256480218281E-3</v>
      </c>
      <c r="G2806" t="str">
        <f t="shared" si="89"/>
        <v xml:space="preserve">대구 대구 대구 대구 대구 대구 대구 </v>
      </c>
    </row>
    <row r="2807" spans="1:7" x14ac:dyDescent="0.4">
      <c r="A2807" t="str">
        <f t="shared" si="88"/>
        <v>대구시_Noun</v>
      </c>
      <c r="B2807" t="s">
        <v>1398</v>
      </c>
      <c r="C2807" t="s">
        <v>306</v>
      </c>
      <c r="D2807" t="s">
        <v>20</v>
      </c>
      <c r="E2807">
        <v>1</v>
      </c>
      <c r="F2807">
        <f>E2807/SUMIF(D:D,D2807,E:E)</f>
        <v>1.9489378288832586E-4</v>
      </c>
      <c r="G2807" t="str">
        <f t="shared" si="89"/>
        <v xml:space="preserve">대구시 </v>
      </c>
    </row>
    <row r="2808" spans="1:7" x14ac:dyDescent="0.4">
      <c r="A2808" t="str">
        <f t="shared" si="88"/>
        <v>대국_Noun</v>
      </c>
      <c r="B2808" t="s">
        <v>1399</v>
      </c>
      <c r="C2808" t="s">
        <v>306</v>
      </c>
      <c r="D2808" t="s">
        <v>20</v>
      </c>
      <c r="E2808">
        <v>2</v>
      </c>
      <c r="F2808">
        <f>E2808/SUMIF(D:D,D2808,E:E)</f>
        <v>3.8978756577665171E-4</v>
      </c>
      <c r="G2808" t="str">
        <f t="shared" si="89"/>
        <v xml:space="preserve">대국 대국 </v>
      </c>
    </row>
    <row r="2809" spans="1:7" x14ac:dyDescent="0.4">
      <c r="A2809" t="str">
        <f t="shared" si="88"/>
        <v>대국민_Noun</v>
      </c>
      <c r="B2809" t="s">
        <v>1400</v>
      </c>
      <c r="C2809" t="s">
        <v>306</v>
      </c>
      <c r="D2809" t="s">
        <v>20</v>
      </c>
      <c r="E2809">
        <v>2</v>
      </c>
      <c r="F2809">
        <f>E2809/SUMIF(D:D,D2809,E:E)</f>
        <v>3.8978756577665171E-4</v>
      </c>
      <c r="G2809" t="str">
        <f t="shared" si="89"/>
        <v xml:space="preserve">대국민 대국민 </v>
      </c>
    </row>
    <row r="2810" spans="1:7" x14ac:dyDescent="0.4">
      <c r="A2810" t="str">
        <f t="shared" si="88"/>
        <v>대기_Noun</v>
      </c>
      <c r="B2810" t="s">
        <v>1403</v>
      </c>
      <c r="C2810" t="s">
        <v>306</v>
      </c>
      <c r="D2810" t="s">
        <v>20</v>
      </c>
      <c r="E2810">
        <v>1</v>
      </c>
      <c r="F2810">
        <f>E2810/SUMIF(D:D,D2810,E:E)</f>
        <v>1.9489378288832586E-4</v>
      </c>
      <c r="G2810" t="str">
        <f t="shared" si="89"/>
        <v xml:space="preserve">대기 </v>
      </c>
    </row>
    <row r="2811" spans="1:7" x14ac:dyDescent="0.4">
      <c r="A2811" t="str">
        <f t="shared" si="88"/>
        <v>대답_Noun</v>
      </c>
      <c r="B2811" t="s">
        <v>1409</v>
      </c>
      <c r="C2811" t="s">
        <v>306</v>
      </c>
      <c r="D2811" t="s">
        <v>20</v>
      </c>
      <c r="E2811">
        <v>1</v>
      </c>
      <c r="F2811">
        <f>E2811/SUMIF(D:D,D2811,E:E)</f>
        <v>1.9489378288832586E-4</v>
      </c>
      <c r="G2811" t="str">
        <f t="shared" si="89"/>
        <v xml:space="preserve">대답 </v>
      </c>
    </row>
    <row r="2812" spans="1:7" x14ac:dyDescent="0.4">
      <c r="A2812" t="str">
        <f t="shared" si="88"/>
        <v>대변인_Noun</v>
      </c>
      <c r="B2812" t="s">
        <v>1421</v>
      </c>
      <c r="C2812" t="s">
        <v>306</v>
      </c>
      <c r="D2812" t="s">
        <v>20</v>
      </c>
      <c r="E2812">
        <v>4</v>
      </c>
      <c r="F2812">
        <f>E2812/SUMIF(D:D,D2812,E:E)</f>
        <v>7.7957513155330342E-4</v>
      </c>
      <c r="G2812" t="str">
        <f t="shared" si="89"/>
        <v xml:space="preserve">대변인 대변인 대변인 대변인 </v>
      </c>
    </row>
    <row r="2813" spans="1:7" x14ac:dyDescent="0.4">
      <c r="A2813" t="str">
        <f t="shared" si="88"/>
        <v>대북_Noun</v>
      </c>
      <c r="B2813" t="s">
        <v>1423</v>
      </c>
      <c r="C2813" t="s">
        <v>306</v>
      </c>
      <c r="D2813" t="s">
        <v>20</v>
      </c>
      <c r="E2813">
        <v>4</v>
      </c>
      <c r="F2813">
        <f>E2813/SUMIF(D:D,D2813,E:E)</f>
        <v>7.7957513155330342E-4</v>
      </c>
      <c r="G2813" t="str">
        <f t="shared" si="89"/>
        <v xml:space="preserve">대북 대북 대북 대북 </v>
      </c>
    </row>
    <row r="2814" spans="1:7" x14ac:dyDescent="0.4">
      <c r="A2814" t="str">
        <f t="shared" si="88"/>
        <v>대비_Noun</v>
      </c>
      <c r="B2814" t="s">
        <v>1424</v>
      </c>
      <c r="C2814" t="s">
        <v>306</v>
      </c>
      <c r="D2814" t="s">
        <v>20</v>
      </c>
      <c r="E2814">
        <v>1</v>
      </c>
      <c r="F2814">
        <f>E2814/SUMIF(D:D,D2814,E:E)</f>
        <v>1.9489378288832586E-4</v>
      </c>
      <c r="G2814" t="str">
        <f t="shared" si="89"/>
        <v xml:space="preserve">대비 </v>
      </c>
    </row>
    <row r="2815" spans="1:7" x14ac:dyDescent="0.4">
      <c r="A2815" t="str">
        <f t="shared" si="88"/>
        <v>대사_Noun</v>
      </c>
      <c r="B2815" t="s">
        <v>1425</v>
      </c>
      <c r="C2815" t="s">
        <v>306</v>
      </c>
      <c r="D2815" t="s">
        <v>20</v>
      </c>
      <c r="E2815">
        <v>2</v>
      </c>
      <c r="F2815">
        <f>E2815/SUMIF(D:D,D2815,E:E)</f>
        <v>3.8978756577665171E-4</v>
      </c>
      <c r="G2815" t="str">
        <f t="shared" si="89"/>
        <v xml:space="preserve">대사 대사 </v>
      </c>
    </row>
    <row r="2816" spans="1:7" x14ac:dyDescent="0.4">
      <c r="A2816" t="str">
        <f t="shared" si="88"/>
        <v>대상자_Noun</v>
      </c>
      <c r="B2816" t="s">
        <v>1427</v>
      </c>
      <c r="C2816" t="s">
        <v>306</v>
      </c>
      <c r="D2816" t="s">
        <v>20</v>
      </c>
      <c r="E2816">
        <v>1</v>
      </c>
      <c r="F2816">
        <f>E2816/SUMIF(D:D,D2816,E:E)</f>
        <v>1.9489378288832586E-4</v>
      </c>
      <c r="G2816" t="str">
        <f t="shared" si="89"/>
        <v xml:space="preserve">대상자 </v>
      </c>
    </row>
    <row r="2817" spans="1:7" x14ac:dyDescent="0.4">
      <c r="A2817" t="str">
        <f t="shared" si="88"/>
        <v>대신_Noun</v>
      </c>
      <c r="B2817" t="s">
        <v>1431</v>
      </c>
      <c r="C2817" t="s">
        <v>306</v>
      </c>
      <c r="D2817" t="s">
        <v>20</v>
      </c>
      <c r="E2817">
        <v>2</v>
      </c>
      <c r="F2817">
        <f>E2817/SUMIF(D:D,D2817,E:E)</f>
        <v>3.8978756577665171E-4</v>
      </c>
      <c r="G2817" t="str">
        <f t="shared" si="89"/>
        <v xml:space="preserve">대신 대신 </v>
      </c>
    </row>
    <row r="2818" spans="1:7" x14ac:dyDescent="0.4">
      <c r="A2818" t="str">
        <f t="shared" si="88"/>
        <v>대응_Noun</v>
      </c>
      <c r="B2818" t="s">
        <v>1435</v>
      </c>
      <c r="C2818" t="s">
        <v>306</v>
      </c>
      <c r="D2818" t="s">
        <v>20</v>
      </c>
      <c r="E2818">
        <v>7</v>
      </c>
      <c r="F2818">
        <f>E2818/SUMIF(D:D,D2818,E:E)</f>
        <v>1.364256480218281E-3</v>
      </c>
      <c r="G2818" t="str">
        <f t="shared" si="89"/>
        <v xml:space="preserve">대응 대응 대응 대응 대응 대응 대응 </v>
      </c>
    </row>
    <row r="2819" spans="1:7" x14ac:dyDescent="0.4">
      <c r="A2819" t="str">
        <f t="shared" ref="A2819:A2882" si="90">B2819&amp;"_"&amp;C2819</f>
        <v>대책_Noun</v>
      </c>
      <c r="B2819" t="s">
        <v>1444</v>
      </c>
      <c r="C2819" t="s">
        <v>306</v>
      </c>
      <c r="D2819" t="s">
        <v>20</v>
      </c>
      <c r="E2819">
        <v>3</v>
      </c>
      <c r="F2819">
        <f>E2819/SUMIF(D:D,D2819,E:E)</f>
        <v>5.8468134866497762E-4</v>
      </c>
      <c r="G2819" t="str">
        <f t="shared" ref="G2819:G2882" si="91">REPT(B2819&amp;" ",E2819)</f>
        <v xml:space="preserve">대책 대책 대책 </v>
      </c>
    </row>
    <row r="2820" spans="1:7" x14ac:dyDescent="0.4">
      <c r="A2820" t="str">
        <f t="shared" si="90"/>
        <v>대처_Noun</v>
      </c>
      <c r="B2820" t="s">
        <v>1445</v>
      </c>
      <c r="C2820" t="s">
        <v>306</v>
      </c>
      <c r="D2820" t="s">
        <v>20</v>
      </c>
      <c r="E2820">
        <v>2</v>
      </c>
      <c r="F2820">
        <f>E2820/SUMIF(D:D,D2820,E:E)</f>
        <v>3.8978756577665171E-4</v>
      </c>
      <c r="G2820" t="str">
        <f t="shared" si="91"/>
        <v xml:space="preserve">대처 대처 </v>
      </c>
    </row>
    <row r="2821" spans="1:7" x14ac:dyDescent="0.4">
      <c r="A2821" t="str">
        <f t="shared" si="90"/>
        <v>대통령_Noun</v>
      </c>
      <c r="B2821" t="s">
        <v>1450</v>
      </c>
      <c r="C2821" t="s">
        <v>306</v>
      </c>
      <c r="D2821" t="s">
        <v>20</v>
      </c>
      <c r="E2821">
        <v>420</v>
      </c>
      <c r="F2821">
        <f>E2821/SUMIF(D:D,D2821,E:E)</f>
        <v>8.1855388813096869E-2</v>
      </c>
      <c r="G2821" t="str">
        <f t="shared" si="91"/>
        <v xml:space="preserve">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v>
      </c>
    </row>
    <row r="2822" spans="1:7" x14ac:dyDescent="0.4">
      <c r="A2822" t="str">
        <f t="shared" si="90"/>
        <v>대표_Noun</v>
      </c>
      <c r="B2822" t="s">
        <v>1452</v>
      </c>
      <c r="C2822" t="s">
        <v>306</v>
      </c>
      <c r="D2822" t="s">
        <v>20</v>
      </c>
      <c r="E2822">
        <v>10</v>
      </c>
      <c r="F2822">
        <f>E2822/SUMIF(D:D,D2822,E:E)</f>
        <v>1.9489378288832587E-3</v>
      </c>
      <c r="G2822" t="str">
        <f t="shared" si="91"/>
        <v xml:space="preserve">대표 대표 대표 대표 대표 대표 대표 대표 대표 대표 </v>
      </c>
    </row>
    <row r="2823" spans="1:7" x14ac:dyDescent="0.4">
      <c r="A2823" t="str">
        <f t="shared" si="90"/>
        <v>대행_Noun</v>
      </c>
      <c r="B2823" t="s">
        <v>1463</v>
      </c>
      <c r="C2823" t="s">
        <v>306</v>
      </c>
      <c r="D2823" t="s">
        <v>20</v>
      </c>
      <c r="E2823">
        <v>1</v>
      </c>
      <c r="F2823">
        <f>E2823/SUMIF(D:D,D2823,E:E)</f>
        <v>1.9489378288832586E-4</v>
      </c>
      <c r="G2823" t="str">
        <f t="shared" si="91"/>
        <v xml:space="preserve">대행 </v>
      </c>
    </row>
    <row r="2824" spans="1:7" x14ac:dyDescent="0.4">
      <c r="A2824" t="str">
        <f t="shared" si="90"/>
        <v>대화_Noun</v>
      </c>
      <c r="B2824" t="s">
        <v>1465</v>
      </c>
      <c r="C2824" t="s">
        <v>306</v>
      </c>
      <c r="D2824" t="s">
        <v>20</v>
      </c>
      <c r="E2824">
        <v>5</v>
      </c>
      <c r="F2824">
        <f>E2824/SUMIF(D:D,D2824,E:E)</f>
        <v>9.7446891444162933E-4</v>
      </c>
      <c r="G2824" t="str">
        <f t="shared" si="91"/>
        <v xml:space="preserve">대화 대화 대화 대화 대화 </v>
      </c>
    </row>
    <row r="2825" spans="1:7" x14ac:dyDescent="0.4">
      <c r="A2825" t="str">
        <f t="shared" si="90"/>
        <v>대회_Noun</v>
      </c>
      <c r="B2825" t="s">
        <v>1466</v>
      </c>
      <c r="C2825" t="s">
        <v>306</v>
      </c>
      <c r="D2825" t="s">
        <v>20</v>
      </c>
      <c r="E2825">
        <v>1</v>
      </c>
      <c r="F2825">
        <f>E2825/SUMIF(D:D,D2825,E:E)</f>
        <v>1.9489378288832586E-4</v>
      </c>
      <c r="G2825" t="str">
        <f t="shared" si="91"/>
        <v xml:space="preserve">대회 </v>
      </c>
    </row>
    <row r="2826" spans="1:7" x14ac:dyDescent="0.4">
      <c r="A2826" t="str">
        <f t="shared" si="90"/>
        <v>더해_Adjective</v>
      </c>
      <c r="B2826" t="s">
        <v>1472</v>
      </c>
      <c r="C2826" t="s">
        <v>319</v>
      </c>
      <c r="D2826" t="s">
        <v>20</v>
      </c>
      <c r="E2826">
        <v>1</v>
      </c>
      <c r="F2826">
        <f>E2826/SUMIF(D:D,D2826,E:E)</f>
        <v>1.9489378288832586E-4</v>
      </c>
      <c r="G2826" t="str">
        <f t="shared" si="91"/>
        <v xml:space="preserve">더해 </v>
      </c>
    </row>
    <row r="2827" spans="1:7" x14ac:dyDescent="0.4">
      <c r="A2827" t="str">
        <f t="shared" si="90"/>
        <v>덩실_Adverb</v>
      </c>
      <c r="B2827" t="s">
        <v>1479</v>
      </c>
      <c r="C2827" t="s">
        <v>317</v>
      </c>
      <c r="D2827" t="s">
        <v>20</v>
      </c>
      <c r="E2827">
        <v>1</v>
      </c>
      <c r="F2827">
        <f>E2827/SUMIF(D:D,D2827,E:E)</f>
        <v>1.9489378288832586E-4</v>
      </c>
      <c r="G2827" t="str">
        <f t="shared" si="91"/>
        <v xml:space="preserve">덩실 </v>
      </c>
    </row>
    <row r="2828" spans="1:7" x14ac:dyDescent="0.4">
      <c r="A2828" t="str">
        <f t="shared" si="90"/>
        <v>덮어_Verb</v>
      </c>
      <c r="B2828" t="s">
        <v>1480</v>
      </c>
      <c r="C2828" t="s">
        <v>305</v>
      </c>
      <c r="D2828" t="s">
        <v>20</v>
      </c>
      <c r="E2828">
        <v>1</v>
      </c>
      <c r="F2828">
        <f>E2828/SUMIF(D:D,D2828,E:E)</f>
        <v>1.9489378288832586E-4</v>
      </c>
      <c r="G2828" t="str">
        <f t="shared" si="91"/>
        <v xml:space="preserve">덮어 </v>
      </c>
    </row>
    <row r="2829" spans="1:7" x14ac:dyDescent="0.4">
      <c r="A2829" t="str">
        <f t="shared" si="90"/>
        <v>덮을_Verb</v>
      </c>
      <c r="B2829" t="s">
        <v>1482</v>
      </c>
      <c r="C2829" t="s">
        <v>305</v>
      </c>
      <c r="D2829" t="s">
        <v>20</v>
      </c>
      <c r="E2829">
        <v>1</v>
      </c>
      <c r="F2829">
        <f>E2829/SUMIF(D:D,D2829,E:E)</f>
        <v>1.9489378288832586E-4</v>
      </c>
      <c r="G2829" t="str">
        <f t="shared" si="91"/>
        <v xml:space="preserve">덮을 </v>
      </c>
    </row>
    <row r="2830" spans="1:7" x14ac:dyDescent="0.4">
      <c r="A2830" t="str">
        <f t="shared" si="90"/>
        <v>데뷔전_Noun</v>
      </c>
      <c r="B2830" t="s">
        <v>1486</v>
      </c>
      <c r="C2830" t="s">
        <v>306</v>
      </c>
      <c r="D2830" t="s">
        <v>20</v>
      </c>
      <c r="E2830">
        <v>1</v>
      </c>
      <c r="F2830">
        <f>E2830/SUMIF(D:D,D2830,E:E)</f>
        <v>1.9489378288832586E-4</v>
      </c>
      <c r="G2830" t="str">
        <f t="shared" si="91"/>
        <v xml:space="preserve">데뷔전 </v>
      </c>
    </row>
    <row r="2831" spans="1:7" x14ac:dyDescent="0.4">
      <c r="A2831" t="str">
        <f t="shared" si="90"/>
        <v>도_Josa</v>
      </c>
      <c r="B2831" t="s">
        <v>1490</v>
      </c>
      <c r="C2831" t="s">
        <v>304</v>
      </c>
      <c r="D2831" t="s">
        <v>20</v>
      </c>
      <c r="E2831">
        <v>9</v>
      </c>
      <c r="F2831">
        <f>E2831/SUMIF(D:D,D2831,E:E)</f>
        <v>1.7540440459949329E-3</v>
      </c>
      <c r="G2831" t="str">
        <f t="shared" si="91"/>
        <v xml:space="preserve">도 도 도 도 도 도 도 도 도 </v>
      </c>
    </row>
    <row r="2832" spans="1:7" x14ac:dyDescent="0.4">
      <c r="A2832" t="str">
        <f t="shared" si="90"/>
        <v>도_Noun</v>
      </c>
      <c r="B2832" t="s">
        <v>1490</v>
      </c>
      <c r="C2832" t="s">
        <v>306</v>
      </c>
      <c r="D2832" t="s">
        <v>20</v>
      </c>
      <c r="E2832">
        <v>1</v>
      </c>
      <c r="F2832">
        <f>E2832/SUMIF(D:D,D2832,E:E)</f>
        <v>1.9489378288832586E-4</v>
      </c>
      <c r="G2832" t="str">
        <f t="shared" si="91"/>
        <v xml:space="preserve">도 </v>
      </c>
    </row>
    <row r="2833" spans="1:7" x14ac:dyDescent="0.4">
      <c r="A2833" t="str">
        <f t="shared" si="90"/>
        <v>도감_Noun</v>
      </c>
      <c r="B2833" t="s">
        <v>1491</v>
      </c>
      <c r="C2833" t="s">
        <v>306</v>
      </c>
      <c r="D2833" t="s">
        <v>20</v>
      </c>
      <c r="E2833">
        <v>1</v>
      </c>
      <c r="F2833">
        <f>E2833/SUMIF(D:D,D2833,E:E)</f>
        <v>1.9489378288832586E-4</v>
      </c>
      <c r="G2833" t="str">
        <f t="shared" si="91"/>
        <v xml:space="preserve">도감 </v>
      </c>
    </row>
    <row r="2834" spans="1:7" x14ac:dyDescent="0.4">
      <c r="A2834" t="str">
        <f t="shared" si="90"/>
        <v>도마_Noun</v>
      </c>
      <c r="B2834" t="s">
        <v>1495</v>
      </c>
      <c r="C2834" t="s">
        <v>306</v>
      </c>
      <c r="D2834" t="s">
        <v>20</v>
      </c>
      <c r="E2834">
        <v>1</v>
      </c>
      <c r="F2834">
        <f>E2834/SUMIF(D:D,D2834,E:E)</f>
        <v>1.9489378288832586E-4</v>
      </c>
      <c r="G2834" t="str">
        <f t="shared" si="91"/>
        <v xml:space="preserve">도마 </v>
      </c>
    </row>
    <row r="2835" spans="1:7" x14ac:dyDescent="0.4">
      <c r="A2835" t="str">
        <f t="shared" si="90"/>
        <v>도발_Noun</v>
      </c>
      <c r="B2835" t="s">
        <v>1497</v>
      </c>
      <c r="C2835" t="s">
        <v>306</v>
      </c>
      <c r="D2835" t="s">
        <v>20</v>
      </c>
      <c r="E2835">
        <v>4</v>
      </c>
      <c r="F2835">
        <f>E2835/SUMIF(D:D,D2835,E:E)</f>
        <v>7.7957513155330342E-4</v>
      </c>
      <c r="G2835" t="str">
        <f t="shared" si="91"/>
        <v xml:space="preserve">도발 도발 도발 도발 </v>
      </c>
    </row>
    <row r="2836" spans="1:7" x14ac:dyDescent="0.4">
      <c r="A2836" t="str">
        <f t="shared" si="90"/>
        <v>도부_Noun</v>
      </c>
      <c r="B2836" t="s">
        <v>1498</v>
      </c>
      <c r="C2836" t="s">
        <v>306</v>
      </c>
      <c r="D2836" t="s">
        <v>20</v>
      </c>
      <c r="E2836">
        <v>1</v>
      </c>
      <c r="F2836">
        <f>E2836/SUMIF(D:D,D2836,E:E)</f>
        <v>1.9489378288832586E-4</v>
      </c>
      <c r="G2836" t="str">
        <f t="shared" si="91"/>
        <v xml:space="preserve">도부 </v>
      </c>
    </row>
    <row r="2837" spans="1:7" x14ac:dyDescent="0.4">
      <c r="A2837" t="str">
        <f t="shared" si="90"/>
        <v>도약_Noun</v>
      </c>
      <c r="B2837" t="s">
        <v>1505</v>
      </c>
      <c r="C2837" t="s">
        <v>306</v>
      </c>
      <c r="D2837" t="s">
        <v>20</v>
      </c>
      <c r="E2837">
        <v>1</v>
      </c>
      <c r="F2837">
        <f>E2837/SUMIF(D:D,D2837,E:E)</f>
        <v>1.9489378288832586E-4</v>
      </c>
      <c r="G2837" t="str">
        <f t="shared" si="91"/>
        <v xml:space="preserve">도약 </v>
      </c>
    </row>
    <row r="2838" spans="1:7" x14ac:dyDescent="0.4">
      <c r="A2838" t="str">
        <f t="shared" si="90"/>
        <v>도입_Noun</v>
      </c>
      <c r="B2838" t="s">
        <v>1509</v>
      </c>
      <c r="C2838" t="s">
        <v>306</v>
      </c>
      <c r="D2838" t="s">
        <v>20</v>
      </c>
      <c r="E2838">
        <v>2</v>
      </c>
      <c r="F2838">
        <f>E2838/SUMIF(D:D,D2838,E:E)</f>
        <v>3.8978756577665171E-4</v>
      </c>
      <c r="G2838" t="str">
        <f t="shared" si="91"/>
        <v xml:space="preserve">도입 도입 </v>
      </c>
    </row>
    <row r="2839" spans="1:7" x14ac:dyDescent="0.4">
      <c r="A2839" t="str">
        <f t="shared" si="90"/>
        <v>도전_Noun</v>
      </c>
      <c r="B2839" t="s">
        <v>1510</v>
      </c>
      <c r="C2839" t="s">
        <v>306</v>
      </c>
      <c r="D2839" t="s">
        <v>20</v>
      </c>
      <c r="E2839">
        <v>1</v>
      </c>
      <c r="F2839">
        <f>E2839/SUMIF(D:D,D2839,E:E)</f>
        <v>1.9489378288832586E-4</v>
      </c>
      <c r="G2839" t="str">
        <f t="shared" si="91"/>
        <v xml:space="preserve">도전 </v>
      </c>
    </row>
    <row r="2840" spans="1:7" x14ac:dyDescent="0.4">
      <c r="A2840" t="str">
        <f t="shared" si="90"/>
        <v>도종환_Noun</v>
      </c>
      <c r="B2840" t="s">
        <v>1511</v>
      </c>
      <c r="C2840" t="s">
        <v>306</v>
      </c>
      <c r="D2840" t="s">
        <v>20</v>
      </c>
      <c r="E2840">
        <v>1</v>
      </c>
      <c r="F2840">
        <f>E2840/SUMIF(D:D,D2840,E:E)</f>
        <v>1.9489378288832586E-4</v>
      </c>
      <c r="G2840" t="str">
        <f t="shared" si="91"/>
        <v xml:space="preserve">도종환 </v>
      </c>
    </row>
    <row r="2841" spans="1:7" x14ac:dyDescent="0.4">
      <c r="A2841" t="str">
        <f t="shared" si="90"/>
        <v>도지사_Noun</v>
      </c>
      <c r="B2841" t="s">
        <v>1512</v>
      </c>
      <c r="C2841" t="s">
        <v>306</v>
      </c>
      <c r="D2841" t="s">
        <v>20</v>
      </c>
      <c r="E2841">
        <v>1</v>
      </c>
      <c r="F2841">
        <f>E2841/SUMIF(D:D,D2841,E:E)</f>
        <v>1.9489378288832586E-4</v>
      </c>
      <c r="G2841" t="str">
        <f t="shared" si="91"/>
        <v xml:space="preserve">도지사 </v>
      </c>
    </row>
    <row r="2842" spans="1:7" x14ac:dyDescent="0.4">
      <c r="A2842" t="str">
        <f t="shared" si="90"/>
        <v>독립운동가_Noun</v>
      </c>
      <c r="B2842" t="s">
        <v>1521</v>
      </c>
      <c r="C2842" t="s">
        <v>306</v>
      </c>
      <c r="D2842" t="s">
        <v>20</v>
      </c>
      <c r="E2842">
        <v>1</v>
      </c>
      <c r="F2842">
        <f>E2842/SUMIF(D:D,D2842,E:E)</f>
        <v>1.9489378288832586E-4</v>
      </c>
      <c r="G2842" t="str">
        <f t="shared" si="91"/>
        <v xml:space="preserve">독립운동가 </v>
      </c>
    </row>
    <row r="2843" spans="1:7" x14ac:dyDescent="0.4">
      <c r="A2843" t="str">
        <f t="shared" si="90"/>
        <v>돈_Noun</v>
      </c>
      <c r="B2843" t="s">
        <v>1526</v>
      </c>
      <c r="C2843" t="s">
        <v>306</v>
      </c>
      <c r="D2843" t="s">
        <v>20</v>
      </c>
      <c r="E2843">
        <v>1</v>
      </c>
      <c r="F2843">
        <f>E2843/SUMIF(D:D,D2843,E:E)</f>
        <v>1.9489378288832586E-4</v>
      </c>
      <c r="G2843" t="str">
        <f t="shared" si="91"/>
        <v xml:space="preserve">돈 </v>
      </c>
    </row>
    <row r="2844" spans="1:7" x14ac:dyDescent="0.4">
      <c r="A2844" t="str">
        <f t="shared" si="90"/>
        <v>돌리나_Verb</v>
      </c>
      <c r="B2844" t="s">
        <v>1529</v>
      </c>
      <c r="C2844" t="s">
        <v>305</v>
      </c>
      <c r="D2844" t="s">
        <v>20</v>
      </c>
      <c r="E2844">
        <v>1</v>
      </c>
      <c r="F2844">
        <f>E2844/SUMIF(D:D,D2844,E:E)</f>
        <v>1.9489378288832586E-4</v>
      </c>
      <c r="G2844" t="str">
        <f t="shared" si="91"/>
        <v xml:space="preserve">돌리나 </v>
      </c>
    </row>
    <row r="2845" spans="1:7" x14ac:dyDescent="0.4">
      <c r="A2845" t="str">
        <f t="shared" si="90"/>
        <v>돌입_Noun</v>
      </c>
      <c r="B2845" t="s">
        <v>1539</v>
      </c>
      <c r="C2845" t="s">
        <v>306</v>
      </c>
      <c r="D2845" t="s">
        <v>20</v>
      </c>
      <c r="E2845">
        <v>2</v>
      </c>
      <c r="F2845">
        <f>E2845/SUMIF(D:D,D2845,E:E)</f>
        <v>3.8978756577665171E-4</v>
      </c>
      <c r="G2845" t="str">
        <f t="shared" si="91"/>
        <v xml:space="preserve">돌입 돌입 </v>
      </c>
    </row>
    <row r="2846" spans="1:7" x14ac:dyDescent="0.4">
      <c r="A2846" t="str">
        <f t="shared" si="90"/>
        <v>돌파_Noun</v>
      </c>
      <c r="B2846" t="s">
        <v>1540</v>
      </c>
      <c r="C2846" t="s">
        <v>306</v>
      </c>
      <c r="D2846" t="s">
        <v>20</v>
      </c>
      <c r="E2846">
        <v>1</v>
      </c>
      <c r="F2846">
        <f>E2846/SUMIF(D:D,D2846,E:E)</f>
        <v>1.9489378288832586E-4</v>
      </c>
      <c r="G2846" t="str">
        <f t="shared" si="91"/>
        <v xml:space="preserve">돌파 </v>
      </c>
    </row>
    <row r="2847" spans="1:7" x14ac:dyDescent="0.4">
      <c r="A2847" t="str">
        <f t="shared" si="90"/>
        <v>돌파구_Noun</v>
      </c>
      <c r="B2847" t="s">
        <v>1541</v>
      </c>
      <c r="C2847" t="s">
        <v>306</v>
      </c>
      <c r="D2847" t="s">
        <v>20</v>
      </c>
      <c r="E2847">
        <v>1</v>
      </c>
      <c r="F2847">
        <f>E2847/SUMIF(D:D,D2847,E:E)</f>
        <v>1.9489378288832586E-4</v>
      </c>
      <c r="G2847" t="str">
        <f t="shared" si="91"/>
        <v xml:space="preserve">돌파구 </v>
      </c>
    </row>
    <row r="2848" spans="1:7" x14ac:dyDescent="0.4">
      <c r="A2848" t="str">
        <f t="shared" si="90"/>
        <v>동_Modifier</v>
      </c>
      <c r="B2848" t="s">
        <v>1543</v>
      </c>
      <c r="C2848" t="s">
        <v>366</v>
      </c>
      <c r="D2848" t="s">
        <v>20</v>
      </c>
      <c r="E2848">
        <v>7</v>
      </c>
      <c r="F2848">
        <f>E2848/SUMIF(D:D,D2848,E:E)</f>
        <v>1.364256480218281E-3</v>
      </c>
      <c r="G2848" t="str">
        <f t="shared" si="91"/>
        <v xml:space="preserve">동 동 동 동 동 동 동 </v>
      </c>
    </row>
    <row r="2849" spans="1:7" x14ac:dyDescent="0.4">
      <c r="A2849" t="str">
        <f t="shared" si="90"/>
        <v>동반_Noun</v>
      </c>
      <c r="B2849" t="s">
        <v>1549</v>
      </c>
      <c r="C2849" t="s">
        <v>306</v>
      </c>
      <c r="D2849" t="s">
        <v>20</v>
      </c>
      <c r="E2849">
        <v>1</v>
      </c>
      <c r="F2849">
        <f>E2849/SUMIF(D:D,D2849,E:E)</f>
        <v>1.9489378288832586E-4</v>
      </c>
      <c r="G2849" t="str">
        <f t="shared" si="91"/>
        <v xml:space="preserve">동반 </v>
      </c>
    </row>
    <row r="2850" spans="1:7" x14ac:dyDescent="0.4">
      <c r="A2850" t="str">
        <f t="shared" si="90"/>
        <v>동병상련_Noun</v>
      </c>
      <c r="B2850" t="s">
        <v>1552</v>
      </c>
      <c r="C2850" t="s">
        <v>306</v>
      </c>
      <c r="D2850" t="s">
        <v>20</v>
      </c>
      <c r="E2850">
        <v>1</v>
      </c>
      <c r="F2850">
        <f>E2850/SUMIF(D:D,D2850,E:E)</f>
        <v>1.9489378288832586E-4</v>
      </c>
      <c r="G2850" t="str">
        <f t="shared" si="91"/>
        <v xml:space="preserve">동병상련 </v>
      </c>
    </row>
    <row r="2851" spans="1:7" x14ac:dyDescent="0.4">
      <c r="A2851" t="str">
        <f t="shared" si="90"/>
        <v>동서_Noun</v>
      </c>
      <c r="B2851" t="s">
        <v>1553</v>
      </c>
      <c r="C2851" t="s">
        <v>306</v>
      </c>
      <c r="D2851" t="s">
        <v>20</v>
      </c>
      <c r="E2851">
        <v>1</v>
      </c>
      <c r="F2851">
        <f>E2851/SUMIF(D:D,D2851,E:E)</f>
        <v>1.9489378288832586E-4</v>
      </c>
      <c r="G2851" t="str">
        <f t="shared" si="91"/>
        <v xml:space="preserve">동서 </v>
      </c>
    </row>
    <row r="2852" spans="1:7" x14ac:dyDescent="0.4">
      <c r="A2852" t="str">
        <f t="shared" si="90"/>
        <v>동의_Noun</v>
      </c>
      <c r="B2852" t="s">
        <v>1558</v>
      </c>
      <c r="C2852" t="s">
        <v>306</v>
      </c>
      <c r="D2852" t="s">
        <v>20</v>
      </c>
      <c r="E2852">
        <v>1</v>
      </c>
      <c r="F2852">
        <f>E2852/SUMIF(D:D,D2852,E:E)</f>
        <v>1.9489378288832586E-4</v>
      </c>
      <c r="G2852" t="str">
        <f t="shared" si="91"/>
        <v xml:space="preserve">동의 </v>
      </c>
    </row>
    <row r="2853" spans="1:7" x14ac:dyDescent="0.4">
      <c r="A2853" t="str">
        <f t="shared" si="90"/>
        <v>동인동_Noun</v>
      </c>
      <c r="B2853" t="s">
        <v>1559</v>
      </c>
      <c r="C2853" t="s">
        <v>306</v>
      </c>
      <c r="D2853" t="s">
        <v>20</v>
      </c>
      <c r="E2853">
        <v>1</v>
      </c>
      <c r="F2853">
        <f>E2853/SUMIF(D:D,D2853,E:E)</f>
        <v>1.9489378288832586E-4</v>
      </c>
      <c r="G2853" t="str">
        <f t="shared" si="91"/>
        <v xml:space="preserve">동인동 </v>
      </c>
    </row>
    <row r="2854" spans="1:7" x14ac:dyDescent="0.4">
      <c r="A2854" t="str">
        <f t="shared" si="90"/>
        <v>동포_Noun</v>
      </c>
      <c r="B2854" t="s">
        <v>1562</v>
      </c>
      <c r="C2854" t="s">
        <v>306</v>
      </c>
      <c r="D2854" t="s">
        <v>20</v>
      </c>
      <c r="E2854">
        <v>1</v>
      </c>
      <c r="F2854">
        <f>E2854/SUMIF(D:D,D2854,E:E)</f>
        <v>1.9489378288832586E-4</v>
      </c>
      <c r="G2854" t="str">
        <f t="shared" si="91"/>
        <v xml:space="preserve">동포 </v>
      </c>
    </row>
    <row r="2855" spans="1:7" x14ac:dyDescent="0.4">
      <c r="A2855" t="str">
        <f t="shared" si="90"/>
        <v>동행_Noun</v>
      </c>
      <c r="B2855" t="s">
        <v>1564</v>
      </c>
      <c r="C2855" t="s">
        <v>306</v>
      </c>
      <c r="D2855" t="s">
        <v>20</v>
      </c>
      <c r="E2855">
        <v>2</v>
      </c>
      <c r="F2855">
        <f>E2855/SUMIF(D:D,D2855,E:E)</f>
        <v>3.8978756577665171E-4</v>
      </c>
      <c r="G2855" t="str">
        <f t="shared" si="91"/>
        <v xml:space="preserve">동행 동행 </v>
      </c>
    </row>
    <row r="2856" spans="1:7" x14ac:dyDescent="0.4">
      <c r="A2856" t="str">
        <f t="shared" si="90"/>
        <v>돼_Verb</v>
      </c>
      <c r="B2856" t="s">
        <v>1567</v>
      </c>
      <c r="C2856" t="s">
        <v>305</v>
      </c>
      <c r="D2856" t="s">
        <v>20</v>
      </c>
      <c r="E2856">
        <v>2</v>
      </c>
      <c r="F2856">
        <f>E2856/SUMIF(D:D,D2856,E:E)</f>
        <v>3.8978756577665171E-4</v>
      </c>
      <c r="G2856" t="str">
        <f t="shared" si="91"/>
        <v xml:space="preserve">돼 돼 </v>
      </c>
    </row>
    <row r="2857" spans="1:7" x14ac:dyDescent="0.4">
      <c r="A2857" t="str">
        <f t="shared" si="90"/>
        <v>돼야_Verb</v>
      </c>
      <c r="B2857" t="s">
        <v>1569</v>
      </c>
      <c r="C2857" t="s">
        <v>305</v>
      </c>
      <c r="D2857" t="s">
        <v>20</v>
      </c>
      <c r="E2857">
        <v>1</v>
      </c>
      <c r="F2857">
        <f>E2857/SUMIF(D:D,D2857,E:E)</f>
        <v>1.9489378288832586E-4</v>
      </c>
      <c r="G2857" t="str">
        <f t="shared" si="91"/>
        <v xml:space="preserve">돼야 </v>
      </c>
    </row>
    <row r="2858" spans="1:7" x14ac:dyDescent="0.4">
      <c r="A2858" t="str">
        <f t="shared" si="90"/>
        <v>되_Verb</v>
      </c>
      <c r="B2858" t="s">
        <v>1572</v>
      </c>
      <c r="C2858" t="s">
        <v>305</v>
      </c>
      <c r="D2858" t="s">
        <v>20</v>
      </c>
      <c r="E2858">
        <v>1</v>
      </c>
      <c r="F2858">
        <f>E2858/SUMIF(D:D,D2858,E:E)</f>
        <v>1.9489378288832586E-4</v>
      </c>
      <c r="G2858" t="str">
        <f t="shared" si="91"/>
        <v xml:space="preserve">되 </v>
      </c>
    </row>
    <row r="2859" spans="1:7" x14ac:dyDescent="0.4">
      <c r="A2859" t="str">
        <f t="shared" si="90"/>
        <v>되는_Verb</v>
      </c>
      <c r="B2859" t="s">
        <v>1577</v>
      </c>
      <c r="C2859" t="s">
        <v>305</v>
      </c>
      <c r="D2859" t="s">
        <v>20</v>
      </c>
      <c r="E2859">
        <v>1</v>
      </c>
      <c r="F2859">
        <f>E2859/SUMIF(D:D,D2859,E:E)</f>
        <v>1.9489378288832586E-4</v>
      </c>
      <c r="G2859" t="str">
        <f t="shared" si="91"/>
        <v xml:space="preserve">되는 </v>
      </c>
    </row>
    <row r="2860" spans="1:7" x14ac:dyDescent="0.4">
      <c r="A2860" t="str">
        <f t="shared" si="90"/>
        <v>되면_Verb</v>
      </c>
      <c r="B2860" t="s">
        <v>1582</v>
      </c>
      <c r="C2860" t="s">
        <v>305</v>
      </c>
      <c r="D2860" t="s">
        <v>20</v>
      </c>
      <c r="E2860">
        <v>1</v>
      </c>
      <c r="F2860">
        <f>E2860/SUMIF(D:D,D2860,E:E)</f>
        <v>1.9489378288832586E-4</v>
      </c>
      <c r="G2860" t="str">
        <f t="shared" si="91"/>
        <v xml:space="preserve">되면 </v>
      </c>
    </row>
    <row r="2861" spans="1:7" x14ac:dyDescent="0.4">
      <c r="A2861" t="str">
        <f t="shared" si="90"/>
        <v>된_Verb</v>
      </c>
      <c r="B2861" t="s">
        <v>1592</v>
      </c>
      <c r="C2861" t="s">
        <v>305</v>
      </c>
      <c r="D2861" t="s">
        <v>20</v>
      </c>
      <c r="E2861">
        <v>1</v>
      </c>
      <c r="F2861">
        <f>E2861/SUMIF(D:D,D2861,E:E)</f>
        <v>1.9489378288832586E-4</v>
      </c>
      <c r="G2861" t="str">
        <f t="shared" si="91"/>
        <v xml:space="preserve">된 </v>
      </c>
    </row>
    <row r="2862" spans="1:7" x14ac:dyDescent="0.4">
      <c r="A2862" t="str">
        <f t="shared" si="90"/>
        <v>된다_Verb</v>
      </c>
      <c r="B2862" t="s">
        <v>1593</v>
      </c>
      <c r="C2862" t="s">
        <v>305</v>
      </c>
      <c r="D2862" t="s">
        <v>20</v>
      </c>
      <c r="E2862">
        <v>1</v>
      </c>
      <c r="F2862">
        <f>E2862/SUMIF(D:D,D2862,E:E)</f>
        <v>1.9489378288832586E-4</v>
      </c>
      <c r="G2862" t="str">
        <f t="shared" si="91"/>
        <v xml:space="preserve">된다 </v>
      </c>
    </row>
    <row r="2863" spans="1:7" x14ac:dyDescent="0.4">
      <c r="A2863" t="str">
        <f t="shared" si="90"/>
        <v>될_Verb</v>
      </c>
      <c r="B2863" t="s">
        <v>1594</v>
      </c>
      <c r="C2863" t="s">
        <v>305</v>
      </c>
      <c r="D2863" t="s">
        <v>20</v>
      </c>
      <c r="E2863">
        <v>4</v>
      </c>
      <c r="F2863">
        <f>E2863/SUMIF(D:D,D2863,E:E)</f>
        <v>7.7957513155330342E-4</v>
      </c>
      <c r="G2863" t="str">
        <f t="shared" si="91"/>
        <v xml:space="preserve">될 될 될 될 </v>
      </c>
    </row>
    <row r="2864" spans="1:7" x14ac:dyDescent="0.4">
      <c r="A2864" t="str">
        <f t="shared" si="90"/>
        <v>될까_Verb</v>
      </c>
      <c r="B2864" t="s">
        <v>1595</v>
      </c>
      <c r="C2864" t="s">
        <v>305</v>
      </c>
      <c r="D2864" t="s">
        <v>20</v>
      </c>
      <c r="E2864">
        <v>2</v>
      </c>
      <c r="F2864">
        <f>E2864/SUMIF(D:D,D2864,E:E)</f>
        <v>3.8978756577665171E-4</v>
      </c>
      <c r="G2864" t="str">
        <f t="shared" si="91"/>
        <v xml:space="preserve">될까 될까 </v>
      </c>
    </row>
    <row r="2865" spans="1:7" x14ac:dyDescent="0.4">
      <c r="A2865" t="str">
        <f t="shared" si="90"/>
        <v>두_Determiner</v>
      </c>
      <c r="B2865" t="s">
        <v>1596</v>
      </c>
      <c r="C2865" t="s">
        <v>872</v>
      </c>
      <c r="D2865" t="s">
        <v>20</v>
      </c>
      <c r="E2865">
        <v>1</v>
      </c>
      <c r="F2865">
        <f>E2865/SUMIF(D:D,D2865,E:E)</f>
        <v>1.9489378288832586E-4</v>
      </c>
      <c r="G2865" t="str">
        <f t="shared" si="91"/>
        <v xml:space="preserve">두 </v>
      </c>
    </row>
    <row r="2866" spans="1:7" x14ac:dyDescent="0.4">
      <c r="A2866" t="str">
        <f t="shared" si="90"/>
        <v>뒤집기_Verb</v>
      </c>
      <c r="B2866" t="s">
        <v>1612</v>
      </c>
      <c r="C2866" t="s">
        <v>305</v>
      </c>
      <c r="D2866" t="s">
        <v>20</v>
      </c>
      <c r="E2866">
        <v>1</v>
      </c>
      <c r="F2866">
        <f>E2866/SUMIF(D:D,D2866,E:E)</f>
        <v>1.9489378288832586E-4</v>
      </c>
      <c r="G2866" t="str">
        <f t="shared" si="91"/>
        <v xml:space="preserve">뒤집기 </v>
      </c>
    </row>
    <row r="2867" spans="1:7" x14ac:dyDescent="0.4">
      <c r="A2867" t="str">
        <f t="shared" si="90"/>
        <v>뒤집어_Verb</v>
      </c>
      <c r="B2867" t="s">
        <v>1613</v>
      </c>
      <c r="C2867" t="s">
        <v>305</v>
      </c>
      <c r="D2867" t="s">
        <v>20</v>
      </c>
      <c r="E2867">
        <v>1</v>
      </c>
      <c r="F2867">
        <f>E2867/SUMIF(D:D,D2867,E:E)</f>
        <v>1.9489378288832586E-4</v>
      </c>
      <c r="G2867" t="str">
        <f t="shared" si="91"/>
        <v xml:space="preserve">뒤집어 </v>
      </c>
    </row>
    <row r="2868" spans="1:7" x14ac:dyDescent="0.4">
      <c r="A2868" t="str">
        <f t="shared" si="90"/>
        <v>드라이브_Noun</v>
      </c>
      <c r="B2868" t="s">
        <v>1618</v>
      </c>
      <c r="C2868" t="s">
        <v>306</v>
      </c>
      <c r="D2868" t="s">
        <v>20</v>
      </c>
      <c r="E2868">
        <v>2</v>
      </c>
      <c r="F2868">
        <f>E2868/SUMIF(D:D,D2868,E:E)</f>
        <v>3.8978756577665171E-4</v>
      </c>
      <c r="G2868" t="str">
        <f t="shared" si="91"/>
        <v xml:space="preserve">드라이브 드라이브 </v>
      </c>
    </row>
    <row r="2869" spans="1:7" x14ac:dyDescent="0.4">
      <c r="A2869" t="str">
        <f t="shared" si="90"/>
        <v>드루_Noun</v>
      </c>
      <c r="B2869" t="s">
        <v>1621</v>
      </c>
      <c r="C2869" t="s">
        <v>306</v>
      </c>
      <c r="D2869" t="s">
        <v>20</v>
      </c>
      <c r="E2869">
        <v>1</v>
      </c>
      <c r="F2869">
        <f>E2869/SUMIF(D:D,D2869,E:E)</f>
        <v>1.9489378288832586E-4</v>
      </c>
      <c r="G2869" t="str">
        <f t="shared" si="91"/>
        <v xml:space="preserve">드루 </v>
      </c>
    </row>
    <row r="2870" spans="1:7" x14ac:dyDescent="0.4">
      <c r="A2870" t="str">
        <f t="shared" si="90"/>
        <v>들_Suffix</v>
      </c>
      <c r="B2870" t="s">
        <v>1632</v>
      </c>
      <c r="C2870" t="s">
        <v>374</v>
      </c>
      <c r="D2870" t="s">
        <v>20</v>
      </c>
      <c r="E2870">
        <v>8</v>
      </c>
      <c r="F2870">
        <f>E2870/SUMIF(D:D,D2870,E:E)</f>
        <v>1.5591502631066068E-3</v>
      </c>
      <c r="G2870" t="str">
        <f t="shared" si="91"/>
        <v xml:space="preserve">들 들 들 들 들 들 들 들 </v>
      </c>
    </row>
    <row r="2871" spans="1:7" x14ac:dyDescent="0.4">
      <c r="A2871" t="str">
        <f t="shared" si="90"/>
        <v>들것_Noun</v>
      </c>
      <c r="B2871" t="s">
        <v>1633</v>
      </c>
      <c r="C2871" t="s">
        <v>306</v>
      </c>
      <c r="D2871" t="s">
        <v>20</v>
      </c>
      <c r="E2871">
        <v>1</v>
      </c>
      <c r="F2871">
        <f>E2871/SUMIF(D:D,D2871,E:E)</f>
        <v>1.9489378288832586E-4</v>
      </c>
      <c r="G2871" t="str">
        <f t="shared" si="91"/>
        <v xml:space="preserve">들것 </v>
      </c>
    </row>
    <row r="2872" spans="1:7" x14ac:dyDescent="0.4">
      <c r="A2872" t="str">
        <f t="shared" si="90"/>
        <v>들어_Verb</v>
      </c>
      <c r="B2872" t="s">
        <v>1635</v>
      </c>
      <c r="C2872" t="s">
        <v>305</v>
      </c>
      <c r="D2872" t="s">
        <v>20</v>
      </c>
      <c r="E2872">
        <v>1</v>
      </c>
      <c r="F2872">
        <f>E2872/SUMIF(D:D,D2872,E:E)</f>
        <v>1.9489378288832586E-4</v>
      </c>
      <c r="G2872" t="str">
        <f t="shared" si="91"/>
        <v xml:space="preserve">들어 </v>
      </c>
    </row>
    <row r="2873" spans="1:7" x14ac:dyDescent="0.4">
      <c r="A2873" t="str">
        <f t="shared" si="90"/>
        <v>들어간_Verb</v>
      </c>
      <c r="B2873" t="s">
        <v>1636</v>
      </c>
      <c r="C2873" t="s">
        <v>305</v>
      </c>
      <c r="D2873" t="s">
        <v>20</v>
      </c>
      <c r="E2873">
        <v>1</v>
      </c>
      <c r="F2873">
        <f>E2873/SUMIF(D:D,D2873,E:E)</f>
        <v>1.9489378288832586E-4</v>
      </c>
      <c r="G2873" t="str">
        <f t="shared" si="91"/>
        <v xml:space="preserve">들어간 </v>
      </c>
    </row>
    <row r="2874" spans="1:7" x14ac:dyDescent="0.4">
      <c r="A2874" t="str">
        <f t="shared" si="90"/>
        <v>들을_Verb</v>
      </c>
      <c r="B2874" t="s">
        <v>1638</v>
      </c>
      <c r="C2874" t="s">
        <v>305</v>
      </c>
      <c r="D2874" t="s">
        <v>20</v>
      </c>
      <c r="E2874">
        <v>1</v>
      </c>
      <c r="F2874">
        <f>E2874/SUMIF(D:D,D2874,E:E)</f>
        <v>1.9489378288832586E-4</v>
      </c>
      <c r="G2874" t="str">
        <f t="shared" si="91"/>
        <v xml:space="preserve">들을 </v>
      </c>
    </row>
    <row r="2875" spans="1:7" x14ac:dyDescent="0.4">
      <c r="A2875" t="str">
        <f t="shared" si="90"/>
        <v>듯_Noun</v>
      </c>
      <c r="B2875" t="s">
        <v>1640</v>
      </c>
      <c r="C2875" t="s">
        <v>306</v>
      </c>
      <c r="D2875" t="s">
        <v>20</v>
      </c>
      <c r="E2875">
        <v>4</v>
      </c>
      <c r="F2875">
        <f>E2875/SUMIF(D:D,D2875,E:E)</f>
        <v>7.7957513155330342E-4</v>
      </c>
      <c r="G2875" t="str">
        <f t="shared" si="91"/>
        <v xml:space="preserve">듯 듯 듯 듯 </v>
      </c>
    </row>
    <row r="2876" spans="1:7" x14ac:dyDescent="0.4">
      <c r="A2876" t="str">
        <f t="shared" si="90"/>
        <v>등_Noun</v>
      </c>
      <c r="B2876" t="s">
        <v>1641</v>
      </c>
      <c r="C2876" t="s">
        <v>306</v>
      </c>
      <c r="D2876" t="s">
        <v>20</v>
      </c>
      <c r="E2876">
        <v>8</v>
      </c>
      <c r="F2876">
        <f>E2876/SUMIF(D:D,D2876,E:E)</f>
        <v>1.5591502631066068E-3</v>
      </c>
      <c r="G2876" t="str">
        <f t="shared" si="91"/>
        <v xml:space="preserve">등 등 등 등 등 등 등 등 </v>
      </c>
    </row>
    <row r="2877" spans="1:7" x14ac:dyDescent="0.4">
      <c r="A2877" t="str">
        <f t="shared" si="90"/>
        <v>디지털_Noun</v>
      </c>
      <c r="B2877" t="s">
        <v>1651</v>
      </c>
      <c r="C2877" t="s">
        <v>306</v>
      </c>
      <c r="D2877" t="s">
        <v>20</v>
      </c>
      <c r="E2877">
        <v>2</v>
      </c>
      <c r="F2877">
        <f>E2877/SUMIF(D:D,D2877,E:E)</f>
        <v>3.8978756577665171E-4</v>
      </c>
      <c r="G2877" t="str">
        <f t="shared" si="91"/>
        <v xml:space="preserve">디지털 디지털 </v>
      </c>
    </row>
    <row r="2878" spans="1:7" x14ac:dyDescent="0.4">
      <c r="A2878" t="str">
        <f t="shared" si="90"/>
        <v>딸_Noun</v>
      </c>
      <c r="B2878" t="s">
        <v>1657</v>
      </c>
      <c r="C2878" t="s">
        <v>306</v>
      </c>
      <c r="D2878" t="s">
        <v>20</v>
      </c>
      <c r="E2878">
        <v>1</v>
      </c>
      <c r="F2878">
        <f>E2878/SUMIF(D:D,D2878,E:E)</f>
        <v>1.9489378288832586E-4</v>
      </c>
      <c r="G2878" t="str">
        <f t="shared" si="91"/>
        <v xml:space="preserve">딸 </v>
      </c>
    </row>
    <row r="2879" spans="1:7" x14ac:dyDescent="0.4">
      <c r="A2879" t="str">
        <f t="shared" si="90"/>
        <v>때_Noun</v>
      </c>
      <c r="B2879" t="s">
        <v>1660</v>
      </c>
      <c r="C2879" t="s">
        <v>306</v>
      </c>
      <c r="D2879" t="s">
        <v>20</v>
      </c>
      <c r="E2879">
        <v>1</v>
      </c>
      <c r="F2879">
        <f>E2879/SUMIF(D:D,D2879,E:E)</f>
        <v>1.9489378288832586E-4</v>
      </c>
      <c r="G2879" t="str">
        <f t="shared" si="91"/>
        <v xml:space="preserve">때 </v>
      </c>
    </row>
    <row r="2880" spans="1:7" x14ac:dyDescent="0.4">
      <c r="A2880" t="str">
        <f t="shared" si="90"/>
        <v>또_Noun</v>
      </c>
      <c r="B2880" t="s">
        <v>1670</v>
      </c>
      <c r="C2880" t="s">
        <v>306</v>
      </c>
      <c r="D2880" t="s">
        <v>20</v>
      </c>
      <c r="E2880">
        <v>1</v>
      </c>
      <c r="F2880">
        <f>E2880/SUMIF(D:D,D2880,E:E)</f>
        <v>1.9489378288832586E-4</v>
      </c>
      <c r="G2880" t="str">
        <f t="shared" si="91"/>
        <v xml:space="preserve">또 </v>
      </c>
    </row>
    <row r="2881" spans="1:7" x14ac:dyDescent="0.4">
      <c r="A2881" t="str">
        <f t="shared" si="90"/>
        <v>뜨_Verb</v>
      </c>
      <c r="B2881" t="s">
        <v>1675</v>
      </c>
      <c r="C2881" t="s">
        <v>305</v>
      </c>
      <c r="D2881" t="s">
        <v>20</v>
      </c>
      <c r="E2881">
        <v>1</v>
      </c>
      <c r="F2881">
        <f>E2881/SUMIF(D:D,D2881,E:E)</f>
        <v>1.9489378288832586E-4</v>
      </c>
      <c r="G2881" t="str">
        <f t="shared" si="91"/>
        <v xml:space="preserve">뜨 </v>
      </c>
    </row>
    <row r="2882" spans="1:7" x14ac:dyDescent="0.4">
      <c r="A2882" t="str">
        <f t="shared" si="90"/>
        <v>뜨거운_Adjective</v>
      </c>
      <c r="B2882" t="s">
        <v>1676</v>
      </c>
      <c r="C2882" t="s">
        <v>319</v>
      </c>
      <c r="D2882" t="s">
        <v>20</v>
      </c>
      <c r="E2882">
        <v>1</v>
      </c>
      <c r="F2882">
        <f>E2882/SUMIF(D:D,D2882,E:E)</f>
        <v>1.9489378288832586E-4</v>
      </c>
      <c r="G2882" t="str">
        <f t="shared" si="91"/>
        <v xml:space="preserve">뜨거운 </v>
      </c>
    </row>
    <row r="2883" spans="1:7" x14ac:dyDescent="0.4">
      <c r="A2883" t="str">
        <f t="shared" ref="A2883:A2946" si="92">B2883&amp;"_"&amp;C2883</f>
        <v>뜻_Noun</v>
      </c>
      <c r="B2883" t="s">
        <v>1679</v>
      </c>
      <c r="C2883" t="s">
        <v>306</v>
      </c>
      <c r="D2883" t="s">
        <v>20</v>
      </c>
      <c r="E2883">
        <v>1</v>
      </c>
      <c r="F2883">
        <f>E2883/SUMIF(D:D,D2883,E:E)</f>
        <v>1.9489378288832586E-4</v>
      </c>
      <c r="G2883" t="str">
        <f t="shared" ref="G2883:G2946" si="93">REPT(B2883&amp;" ",E2883)</f>
        <v xml:space="preserve">뜻 </v>
      </c>
    </row>
    <row r="2884" spans="1:7" x14ac:dyDescent="0.4">
      <c r="A2884" t="str">
        <f t="shared" si="92"/>
        <v>라_Josa</v>
      </c>
      <c r="B2884" t="s">
        <v>1681</v>
      </c>
      <c r="C2884" t="s">
        <v>304</v>
      </c>
      <c r="D2884" t="s">
        <v>20</v>
      </c>
      <c r="E2884">
        <v>6</v>
      </c>
      <c r="F2884">
        <f>E2884/SUMIF(D:D,D2884,E:E)</f>
        <v>1.1693626973299552E-3</v>
      </c>
      <c r="G2884" t="str">
        <f t="shared" si="93"/>
        <v xml:space="preserve">라 라 라 라 라 라 </v>
      </c>
    </row>
    <row r="2885" spans="1:7" x14ac:dyDescent="0.4">
      <c r="A2885" t="str">
        <f t="shared" si="92"/>
        <v>략_Noun</v>
      </c>
      <c r="B2885" t="s">
        <v>1696</v>
      </c>
      <c r="C2885" t="s">
        <v>306</v>
      </c>
      <c r="D2885" t="s">
        <v>20</v>
      </c>
      <c r="E2885">
        <v>2</v>
      </c>
      <c r="F2885">
        <f>E2885/SUMIF(D:D,D2885,E:E)</f>
        <v>3.8978756577665171E-4</v>
      </c>
      <c r="G2885" t="str">
        <f t="shared" si="93"/>
        <v xml:space="preserve">략 략 </v>
      </c>
    </row>
    <row r="2886" spans="1:7" x14ac:dyDescent="0.4">
      <c r="A2886" t="str">
        <f t="shared" si="92"/>
        <v>러_Eomi</v>
      </c>
      <c r="B2886" t="s">
        <v>1697</v>
      </c>
      <c r="C2886" t="s">
        <v>945</v>
      </c>
      <c r="D2886" t="s">
        <v>20</v>
      </c>
      <c r="E2886">
        <v>1</v>
      </c>
      <c r="F2886">
        <f>E2886/SUMIF(D:D,D2886,E:E)</f>
        <v>1.9489378288832586E-4</v>
      </c>
      <c r="G2886" t="str">
        <f t="shared" si="93"/>
        <v xml:space="preserve">러 </v>
      </c>
    </row>
    <row r="2887" spans="1:7" x14ac:dyDescent="0.4">
      <c r="A2887" t="str">
        <f t="shared" si="92"/>
        <v>러_Noun</v>
      </c>
      <c r="B2887" t="s">
        <v>1697</v>
      </c>
      <c r="C2887" t="s">
        <v>306</v>
      </c>
      <c r="D2887" t="s">
        <v>20</v>
      </c>
      <c r="E2887">
        <v>1</v>
      </c>
      <c r="F2887">
        <f>E2887/SUMIF(D:D,D2887,E:E)</f>
        <v>1.9489378288832586E-4</v>
      </c>
      <c r="G2887" t="str">
        <f t="shared" si="93"/>
        <v xml:space="preserve">러 </v>
      </c>
    </row>
    <row r="2888" spans="1:7" x14ac:dyDescent="0.4">
      <c r="A2888" t="str">
        <f t="shared" si="92"/>
        <v>러시아_Noun</v>
      </c>
      <c r="B2888" t="s">
        <v>1698</v>
      </c>
      <c r="C2888" t="s">
        <v>306</v>
      </c>
      <c r="D2888" t="s">
        <v>20</v>
      </c>
      <c r="E2888">
        <v>3</v>
      </c>
      <c r="F2888">
        <f>E2888/SUMIF(D:D,D2888,E:E)</f>
        <v>5.8468134866497762E-4</v>
      </c>
      <c r="G2888" t="str">
        <f t="shared" si="93"/>
        <v xml:space="preserve">러시아 러시아 러시아 </v>
      </c>
    </row>
    <row r="2889" spans="1:7" x14ac:dyDescent="0.4">
      <c r="A2889" t="str">
        <f t="shared" si="92"/>
        <v>력_Suffix</v>
      </c>
      <c r="B2889" t="s">
        <v>1700</v>
      </c>
      <c r="C2889" t="s">
        <v>374</v>
      </c>
      <c r="D2889" t="s">
        <v>20</v>
      </c>
      <c r="E2889">
        <v>6</v>
      </c>
      <c r="F2889">
        <f>E2889/SUMIF(D:D,D2889,E:E)</f>
        <v>1.1693626973299552E-3</v>
      </c>
      <c r="G2889" t="str">
        <f t="shared" si="93"/>
        <v xml:space="preserve">력 력 력 력 력 력 </v>
      </c>
    </row>
    <row r="2890" spans="1:7" x14ac:dyDescent="0.4">
      <c r="A2890" t="str">
        <f t="shared" si="92"/>
        <v>로_Josa</v>
      </c>
      <c r="B2890" t="s">
        <v>1702</v>
      </c>
      <c r="C2890" t="s">
        <v>304</v>
      </c>
      <c r="D2890" t="s">
        <v>20</v>
      </c>
      <c r="E2890">
        <v>11</v>
      </c>
      <c r="F2890">
        <f>E2890/SUMIF(D:D,D2890,E:E)</f>
        <v>2.1438316117715845E-3</v>
      </c>
      <c r="G2890" t="str">
        <f t="shared" si="93"/>
        <v xml:space="preserve">로 로 로 로 로 로 로 로 로 로 로 </v>
      </c>
    </row>
    <row r="2891" spans="1:7" x14ac:dyDescent="0.4">
      <c r="A2891" t="str">
        <f t="shared" si="92"/>
        <v>로_Noun</v>
      </c>
      <c r="B2891" t="s">
        <v>1702</v>
      </c>
      <c r="C2891" t="s">
        <v>306</v>
      </c>
      <c r="D2891" t="s">
        <v>20</v>
      </c>
      <c r="E2891">
        <v>4</v>
      </c>
      <c r="F2891">
        <f>E2891/SUMIF(D:D,D2891,E:E)</f>
        <v>7.7957513155330342E-4</v>
      </c>
      <c r="G2891" t="str">
        <f t="shared" si="93"/>
        <v xml:space="preserve">로 로 로 로 </v>
      </c>
    </row>
    <row r="2892" spans="1:7" x14ac:dyDescent="0.4">
      <c r="A2892" t="str">
        <f t="shared" si="92"/>
        <v>로드맵_Noun</v>
      </c>
      <c r="B2892" t="s">
        <v>1703</v>
      </c>
      <c r="C2892" t="s">
        <v>306</v>
      </c>
      <c r="D2892" t="s">
        <v>20</v>
      </c>
      <c r="E2892">
        <v>1</v>
      </c>
      <c r="F2892">
        <f>E2892/SUMIF(D:D,D2892,E:E)</f>
        <v>1.9489378288832586E-4</v>
      </c>
      <c r="G2892" t="str">
        <f t="shared" si="93"/>
        <v xml:space="preserve">로드맵 </v>
      </c>
    </row>
    <row r="2893" spans="1:7" x14ac:dyDescent="0.4">
      <c r="A2893" t="str">
        <f t="shared" si="92"/>
        <v>로봇_Noun</v>
      </c>
      <c r="B2893" t="s">
        <v>1704</v>
      </c>
      <c r="C2893" t="s">
        <v>306</v>
      </c>
      <c r="D2893" t="s">
        <v>20</v>
      </c>
      <c r="E2893">
        <v>1</v>
      </c>
      <c r="F2893">
        <f>E2893/SUMIF(D:D,D2893,E:E)</f>
        <v>1.9489378288832586E-4</v>
      </c>
      <c r="G2893" t="str">
        <f t="shared" si="93"/>
        <v xml:space="preserve">로봇 </v>
      </c>
    </row>
    <row r="2894" spans="1:7" x14ac:dyDescent="0.4">
      <c r="A2894" t="str">
        <f t="shared" si="92"/>
        <v>론_Noun</v>
      </c>
      <c r="B2894" t="s">
        <v>1709</v>
      </c>
      <c r="C2894" t="s">
        <v>306</v>
      </c>
      <c r="D2894" t="s">
        <v>20</v>
      </c>
      <c r="E2894">
        <v>2</v>
      </c>
      <c r="F2894">
        <f>E2894/SUMIF(D:D,D2894,E:E)</f>
        <v>3.8978756577665171E-4</v>
      </c>
      <c r="G2894" t="str">
        <f t="shared" si="93"/>
        <v xml:space="preserve">론 론 </v>
      </c>
    </row>
    <row r="2895" spans="1:7" x14ac:dyDescent="0.4">
      <c r="A2895" t="str">
        <f t="shared" si="92"/>
        <v>류옌둥_Noun</v>
      </c>
      <c r="B2895" t="s">
        <v>1712</v>
      </c>
      <c r="C2895" t="s">
        <v>306</v>
      </c>
      <c r="D2895" t="s">
        <v>20</v>
      </c>
      <c r="E2895">
        <v>1</v>
      </c>
      <c r="F2895">
        <f>E2895/SUMIF(D:D,D2895,E:E)</f>
        <v>1.9489378288832586E-4</v>
      </c>
      <c r="G2895" t="str">
        <f t="shared" si="93"/>
        <v xml:space="preserve">류옌둥 </v>
      </c>
    </row>
    <row r="2896" spans="1:7" x14ac:dyDescent="0.4">
      <c r="A2896" t="str">
        <f t="shared" si="92"/>
        <v>를_Josa</v>
      </c>
      <c r="B2896" t="s">
        <v>1716</v>
      </c>
      <c r="C2896" t="s">
        <v>304</v>
      </c>
      <c r="D2896" t="s">
        <v>20</v>
      </c>
      <c r="E2896">
        <v>1</v>
      </c>
      <c r="F2896">
        <f>E2896/SUMIF(D:D,D2896,E:E)</f>
        <v>1.9489378288832586E-4</v>
      </c>
      <c r="G2896" t="str">
        <f t="shared" si="93"/>
        <v xml:space="preserve">를 </v>
      </c>
    </row>
    <row r="2897" spans="1:7" x14ac:dyDescent="0.4">
      <c r="A2897" t="str">
        <f t="shared" si="92"/>
        <v>리_Noun</v>
      </c>
      <c r="B2897" t="s">
        <v>1717</v>
      </c>
      <c r="C2897" t="s">
        <v>306</v>
      </c>
      <c r="D2897" t="s">
        <v>20</v>
      </c>
      <c r="E2897">
        <v>3</v>
      </c>
      <c r="F2897">
        <f>E2897/SUMIF(D:D,D2897,E:E)</f>
        <v>5.8468134866497762E-4</v>
      </c>
      <c r="G2897" t="str">
        <f t="shared" si="93"/>
        <v xml:space="preserve">리 리 리 </v>
      </c>
    </row>
    <row r="2898" spans="1:7" x14ac:dyDescent="0.4">
      <c r="A2898" t="str">
        <f t="shared" si="92"/>
        <v>리가_Noun</v>
      </c>
      <c r="B2898" t="s">
        <v>1718</v>
      </c>
      <c r="C2898" t="s">
        <v>306</v>
      </c>
      <c r="D2898" t="s">
        <v>20</v>
      </c>
      <c r="E2898">
        <v>1</v>
      </c>
      <c r="F2898">
        <f>E2898/SUMIF(D:D,D2898,E:E)</f>
        <v>1.9489378288832586E-4</v>
      </c>
      <c r="G2898" t="str">
        <f t="shared" si="93"/>
        <v xml:space="preserve">리가 </v>
      </c>
    </row>
    <row r="2899" spans="1:7" x14ac:dyDescent="0.4">
      <c r="A2899" t="str">
        <f t="shared" si="92"/>
        <v>리기_Noun</v>
      </c>
      <c r="B2899" t="s">
        <v>1719</v>
      </c>
      <c r="C2899" t="s">
        <v>306</v>
      </c>
      <c r="D2899" t="s">
        <v>20</v>
      </c>
      <c r="E2899">
        <v>1</v>
      </c>
      <c r="F2899">
        <f>E2899/SUMIF(D:D,D2899,E:E)</f>
        <v>1.9489378288832586E-4</v>
      </c>
      <c r="G2899" t="str">
        <f t="shared" si="93"/>
        <v xml:space="preserve">리기 </v>
      </c>
    </row>
    <row r="2900" spans="1:7" x14ac:dyDescent="0.4">
      <c r="A2900" t="str">
        <f t="shared" si="92"/>
        <v>마련_Noun</v>
      </c>
      <c r="B2900" t="s">
        <v>1731</v>
      </c>
      <c r="C2900" t="s">
        <v>306</v>
      </c>
      <c r="D2900" t="s">
        <v>20</v>
      </c>
      <c r="E2900">
        <v>7</v>
      </c>
      <c r="F2900">
        <f>E2900/SUMIF(D:D,D2900,E:E)</f>
        <v>1.364256480218281E-3</v>
      </c>
      <c r="G2900" t="str">
        <f t="shared" si="93"/>
        <v xml:space="preserve">마련 마련 마련 마련 마련 마련 마련 </v>
      </c>
    </row>
    <row r="2901" spans="1:7" x14ac:dyDescent="0.4">
      <c r="A2901" t="str">
        <f t="shared" si="92"/>
        <v>마린_Noun</v>
      </c>
      <c r="B2901" t="s">
        <v>1735</v>
      </c>
      <c r="C2901" t="s">
        <v>306</v>
      </c>
      <c r="D2901" t="s">
        <v>20</v>
      </c>
      <c r="E2901">
        <v>2</v>
      </c>
      <c r="F2901">
        <f>E2901/SUMIF(D:D,D2901,E:E)</f>
        <v>3.8978756577665171E-4</v>
      </c>
      <c r="G2901" t="str">
        <f t="shared" si="93"/>
        <v xml:space="preserve">마린 마린 </v>
      </c>
    </row>
    <row r="2902" spans="1:7" x14ac:dyDescent="0.4">
      <c r="A2902" t="str">
        <f t="shared" si="92"/>
        <v>마무리_Noun</v>
      </c>
      <c r="B2902" t="s">
        <v>1736</v>
      </c>
      <c r="C2902" t="s">
        <v>306</v>
      </c>
      <c r="D2902" t="s">
        <v>20</v>
      </c>
      <c r="E2902">
        <v>1</v>
      </c>
      <c r="F2902">
        <f>E2902/SUMIF(D:D,D2902,E:E)</f>
        <v>1.9489378288832586E-4</v>
      </c>
      <c r="G2902" t="str">
        <f t="shared" si="93"/>
        <v xml:space="preserve">마무리 </v>
      </c>
    </row>
    <row r="2903" spans="1:7" x14ac:dyDescent="0.4">
      <c r="A2903" t="str">
        <f t="shared" si="92"/>
        <v>마을_Noun</v>
      </c>
      <c r="B2903" t="s">
        <v>1738</v>
      </c>
      <c r="C2903" t="s">
        <v>306</v>
      </c>
      <c r="D2903" t="s">
        <v>20</v>
      </c>
      <c r="E2903">
        <v>1</v>
      </c>
      <c r="F2903">
        <f>E2903/SUMIF(D:D,D2903,E:E)</f>
        <v>1.9489378288832586E-4</v>
      </c>
      <c r="G2903" t="str">
        <f t="shared" si="93"/>
        <v xml:space="preserve">마을 </v>
      </c>
    </row>
    <row r="2904" spans="1:7" x14ac:dyDescent="0.4">
      <c r="A2904" t="str">
        <f t="shared" si="92"/>
        <v>마음_Noun</v>
      </c>
      <c r="B2904" t="s">
        <v>1739</v>
      </c>
      <c r="C2904" t="s">
        <v>306</v>
      </c>
      <c r="D2904" t="s">
        <v>20</v>
      </c>
      <c r="E2904">
        <v>2</v>
      </c>
      <c r="F2904">
        <f>E2904/SUMIF(D:D,D2904,E:E)</f>
        <v>3.8978756577665171E-4</v>
      </c>
      <c r="G2904" t="str">
        <f t="shared" si="93"/>
        <v xml:space="preserve">마음 마음 </v>
      </c>
    </row>
    <row r="2905" spans="1:7" x14ac:dyDescent="0.4">
      <c r="A2905" t="str">
        <f t="shared" si="92"/>
        <v>마저_Josa</v>
      </c>
      <c r="B2905" t="s">
        <v>1743</v>
      </c>
      <c r="C2905" t="s">
        <v>304</v>
      </c>
      <c r="D2905" t="s">
        <v>20</v>
      </c>
      <c r="E2905">
        <v>1</v>
      </c>
      <c r="F2905">
        <f>E2905/SUMIF(D:D,D2905,E:E)</f>
        <v>1.9489378288832586E-4</v>
      </c>
      <c r="G2905" t="str">
        <f t="shared" si="93"/>
        <v xml:space="preserve">마저 </v>
      </c>
    </row>
    <row r="2906" spans="1:7" x14ac:dyDescent="0.4">
      <c r="A2906" t="str">
        <f t="shared" si="92"/>
        <v>마중_Noun</v>
      </c>
      <c r="B2906" t="s">
        <v>1745</v>
      </c>
      <c r="C2906" t="s">
        <v>306</v>
      </c>
      <c r="D2906" t="s">
        <v>20</v>
      </c>
      <c r="E2906">
        <v>1</v>
      </c>
      <c r="F2906">
        <f>E2906/SUMIF(D:D,D2906,E:E)</f>
        <v>1.9489378288832586E-4</v>
      </c>
      <c r="G2906" t="str">
        <f t="shared" si="93"/>
        <v xml:space="preserve">마중 </v>
      </c>
    </row>
    <row r="2907" spans="1:7" x14ac:dyDescent="0.4">
      <c r="A2907" t="str">
        <f t="shared" si="92"/>
        <v>마지막_Noun</v>
      </c>
      <c r="B2907" t="s">
        <v>1746</v>
      </c>
      <c r="C2907" t="s">
        <v>306</v>
      </c>
      <c r="D2907" t="s">
        <v>20</v>
      </c>
      <c r="E2907">
        <v>3</v>
      </c>
      <c r="F2907">
        <f>E2907/SUMIF(D:D,D2907,E:E)</f>
        <v>5.8468134866497762E-4</v>
      </c>
      <c r="G2907" t="str">
        <f t="shared" si="93"/>
        <v xml:space="preserve">마지막 마지막 마지막 </v>
      </c>
    </row>
    <row r="2908" spans="1:7" x14ac:dyDescent="0.4">
      <c r="A2908" t="str">
        <f t="shared" si="92"/>
        <v>마치_Noun</v>
      </c>
      <c r="B2908" t="s">
        <v>1747</v>
      </c>
      <c r="C2908" t="s">
        <v>306</v>
      </c>
      <c r="D2908" t="s">
        <v>20</v>
      </c>
      <c r="E2908">
        <v>4</v>
      </c>
      <c r="F2908">
        <f>E2908/SUMIF(D:D,D2908,E:E)</f>
        <v>7.7957513155330342E-4</v>
      </c>
      <c r="G2908" t="str">
        <f t="shared" si="93"/>
        <v xml:space="preserve">마치 마치 마치 마치 </v>
      </c>
    </row>
    <row r="2909" spans="1:7" x14ac:dyDescent="0.4">
      <c r="A2909" t="str">
        <f t="shared" si="92"/>
        <v>막는_Verb</v>
      </c>
      <c r="B2909" t="s">
        <v>1756</v>
      </c>
      <c r="C2909" t="s">
        <v>305</v>
      </c>
      <c r="D2909" t="s">
        <v>20</v>
      </c>
      <c r="E2909">
        <v>1</v>
      </c>
      <c r="F2909">
        <f>E2909/SUMIF(D:D,D2909,E:E)</f>
        <v>1.9489378288832586E-4</v>
      </c>
      <c r="G2909" t="str">
        <f t="shared" si="93"/>
        <v xml:space="preserve">막는 </v>
      </c>
    </row>
    <row r="2910" spans="1:7" x14ac:dyDescent="0.4">
      <c r="A2910" t="str">
        <f t="shared" si="92"/>
        <v>막는다_Verb</v>
      </c>
      <c r="B2910" t="s">
        <v>1757</v>
      </c>
      <c r="C2910" t="s">
        <v>305</v>
      </c>
      <c r="D2910" t="s">
        <v>20</v>
      </c>
      <c r="E2910">
        <v>1</v>
      </c>
      <c r="F2910">
        <f>E2910/SUMIF(D:D,D2910,E:E)</f>
        <v>1.9489378288832586E-4</v>
      </c>
      <c r="G2910" t="str">
        <f t="shared" si="93"/>
        <v xml:space="preserve">막는다 </v>
      </c>
    </row>
    <row r="2911" spans="1:7" x14ac:dyDescent="0.4">
      <c r="A2911" t="str">
        <f t="shared" si="92"/>
        <v>만_Josa</v>
      </c>
      <c r="B2911" t="s">
        <v>1764</v>
      </c>
      <c r="C2911" t="s">
        <v>304</v>
      </c>
      <c r="D2911" t="s">
        <v>20</v>
      </c>
      <c r="E2911">
        <v>3</v>
      </c>
      <c r="F2911">
        <f>E2911/SUMIF(D:D,D2911,E:E)</f>
        <v>5.8468134866497762E-4</v>
      </c>
      <c r="G2911" t="str">
        <f t="shared" si="93"/>
        <v xml:space="preserve">만 만 만 </v>
      </c>
    </row>
    <row r="2912" spans="1:7" x14ac:dyDescent="0.4">
      <c r="A2912" t="str">
        <f t="shared" si="92"/>
        <v>만_Modifier</v>
      </c>
      <c r="B2912" t="s">
        <v>1764</v>
      </c>
      <c r="C2912" t="s">
        <v>366</v>
      </c>
      <c r="D2912" t="s">
        <v>20</v>
      </c>
      <c r="E2912">
        <v>1</v>
      </c>
      <c r="F2912">
        <f>E2912/SUMIF(D:D,D2912,E:E)</f>
        <v>1.9489378288832586E-4</v>
      </c>
      <c r="G2912" t="str">
        <f t="shared" si="93"/>
        <v xml:space="preserve">만 </v>
      </c>
    </row>
    <row r="2913" spans="1:7" x14ac:dyDescent="0.4">
      <c r="A2913" t="str">
        <f t="shared" si="92"/>
        <v>만나_Verb</v>
      </c>
      <c r="B2913" t="s">
        <v>1765</v>
      </c>
      <c r="C2913" t="s">
        <v>305</v>
      </c>
      <c r="D2913" t="s">
        <v>20</v>
      </c>
      <c r="E2913">
        <v>3</v>
      </c>
      <c r="F2913">
        <f>E2913/SUMIF(D:D,D2913,E:E)</f>
        <v>5.8468134866497762E-4</v>
      </c>
      <c r="G2913" t="str">
        <f t="shared" si="93"/>
        <v xml:space="preserve">만나 만나 만나 </v>
      </c>
    </row>
    <row r="2914" spans="1:7" x14ac:dyDescent="0.4">
      <c r="A2914" t="str">
        <f t="shared" si="92"/>
        <v>만나야하나_Verb</v>
      </c>
      <c r="B2914" t="s">
        <v>1767</v>
      </c>
      <c r="C2914" t="s">
        <v>305</v>
      </c>
      <c r="D2914" t="s">
        <v>20</v>
      </c>
      <c r="E2914">
        <v>1</v>
      </c>
      <c r="F2914">
        <f>E2914/SUMIF(D:D,D2914,E:E)</f>
        <v>1.9489378288832586E-4</v>
      </c>
      <c r="G2914" t="str">
        <f t="shared" si="93"/>
        <v xml:space="preserve">만나야하나 </v>
      </c>
    </row>
    <row r="2915" spans="1:7" x14ac:dyDescent="0.4">
      <c r="A2915" t="str">
        <f t="shared" si="92"/>
        <v>만난_Noun</v>
      </c>
      <c r="B2915" t="s">
        <v>1768</v>
      </c>
      <c r="C2915" t="s">
        <v>306</v>
      </c>
      <c r="D2915" t="s">
        <v>20</v>
      </c>
      <c r="E2915">
        <v>1</v>
      </c>
      <c r="F2915">
        <f>E2915/SUMIF(D:D,D2915,E:E)</f>
        <v>1.9489378288832586E-4</v>
      </c>
      <c r="G2915" t="str">
        <f t="shared" si="93"/>
        <v xml:space="preserve">만난 </v>
      </c>
    </row>
    <row r="2916" spans="1:7" x14ac:dyDescent="0.4">
      <c r="A2916" t="str">
        <f t="shared" si="92"/>
        <v>만남_Noun</v>
      </c>
      <c r="B2916" t="s">
        <v>1772</v>
      </c>
      <c r="C2916" t="s">
        <v>306</v>
      </c>
      <c r="D2916" t="s">
        <v>20</v>
      </c>
      <c r="E2916">
        <v>3</v>
      </c>
      <c r="F2916">
        <f>E2916/SUMIF(D:D,D2916,E:E)</f>
        <v>5.8468134866497762E-4</v>
      </c>
      <c r="G2916" t="str">
        <f t="shared" si="93"/>
        <v xml:space="preserve">만남 만남 만남 </v>
      </c>
    </row>
    <row r="2917" spans="1:7" x14ac:dyDescent="0.4">
      <c r="A2917" t="str">
        <f t="shared" si="92"/>
        <v>만드_Noun</v>
      </c>
      <c r="B2917" t="s">
        <v>1774</v>
      </c>
      <c r="C2917" t="s">
        <v>306</v>
      </c>
      <c r="D2917" t="s">
        <v>20</v>
      </c>
      <c r="E2917">
        <v>1</v>
      </c>
      <c r="F2917">
        <f>E2917/SUMIF(D:D,D2917,E:E)</f>
        <v>1.9489378288832586E-4</v>
      </c>
      <c r="G2917" t="str">
        <f t="shared" si="93"/>
        <v xml:space="preserve">만드 </v>
      </c>
    </row>
    <row r="2918" spans="1:7" x14ac:dyDescent="0.4">
      <c r="A2918" t="str">
        <f t="shared" si="92"/>
        <v>만드는_Verb</v>
      </c>
      <c r="B2918" t="s">
        <v>1775</v>
      </c>
      <c r="C2918" t="s">
        <v>305</v>
      </c>
      <c r="D2918" t="s">
        <v>20</v>
      </c>
      <c r="E2918">
        <v>2</v>
      </c>
      <c r="F2918">
        <f>E2918/SUMIF(D:D,D2918,E:E)</f>
        <v>3.8978756577665171E-4</v>
      </c>
      <c r="G2918" t="str">
        <f t="shared" si="93"/>
        <v xml:space="preserve">만드는 만드는 </v>
      </c>
    </row>
    <row r="2919" spans="1:7" x14ac:dyDescent="0.4">
      <c r="A2919" t="str">
        <f t="shared" si="92"/>
        <v>만들_Verb</v>
      </c>
      <c r="B2919" t="s">
        <v>1777</v>
      </c>
      <c r="C2919" t="s">
        <v>305</v>
      </c>
      <c r="D2919" t="s">
        <v>20</v>
      </c>
      <c r="E2919">
        <v>1</v>
      </c>
      <c r="F2919">
        <f>E2919/SUMIF(D:D,D2919,E:E)</f>
        <v>1.9489378288832586E-4</v>
      </c>
      <c r="G2919" t="str">
        <f t="shared" si="93"/>
        <v xml:space="preserve">만들 </v>
      </c>
    </row>
    <row r="2920" spans="1:7" x14ac:dyDescent="0.4">
      <c r="A2920" t="str">
        <f t="shared" si="92"/>
        <v>만들자_Verb</v>
      </c>
      <c r="B2920" t="s">
        <v>1788</v>
      </c>
      <c r="C2920" t="s">
        <v>305</v>
      </c>
      <c r="D2920" t="s">
        <v>20</v>
      </c>
      <c r="E2920">
        <v>2</v>
      </c>
      <c r="F2920">
        <f>E2920/SUMIF(D:D,D2920,E:E)</f>
        <v>3.8978756577665171E-4</v>
      </c>
      <c r="G2920" t="str">
        <f t="shared" si="93"/>
        <v xml:space="preserve">만들자 만들자 </v>
      </c>
    </row>
    <row r="2921" spans="1:7" x14ac:dyDescent="0.4">
      <c r="A2921" t="str">
        <f t="shared" si="92"/>
        <v>만반_Noun</v>
      </c>
      <c r="B2921" t="s">
        <v>1790</v>
      </c>
      <c r="C2921" t="s">
        <v>306</v>
      </c>
      <c r="D2921" t="s">
        <v>20</v>
      </c>
      <c r="E2921">
        <v>1</v>
      </c>
      <c r="F2921">
        <f>E2921/SUMIF(D:D,D2921,E:E)</f>
        <v>1.9489378288832586E-4</v>
      </c>
      <c r="G2921" t="str">
        <f t="shared" si="93"/>
        <v xml:space="preserve">만반 </v>
      </c>
    </row>
    <row r="2922" spans="1:7" x14ac:dyDescent="0.4">
      <c r="A2922" t="str">
        <f t="shared" si="92"/>
        <v>만이_Josa</v>
      </c>
      <c r="B2922" t="s">
        <v>1794</v>
      </c>
      <c r="C2922" t="s">
        <v>304</v>
      </c>
      <c r="D2922" t="s">
        <v>20</v>
      </c>
      <c r="E2922">
        <v>1</v>
      </c>
      <c r="F2922">
        <f>E2922/SUMIF(D:D,D2922,E:E)</f>
        <v>1.9489378288832586E-4</v>
      </c>
      <c r="G2922" t="str">
        <f t="shared" si="93"/>
        <v xml:space="preserve">만이 </v>
      </c>
    </row>
    <row r="2923" spans="1:7" x14ac:dyDescent="0.4">
      <c r="A2923" t="str">
        <f t="shared" si="92"/>
        <v>만찬_Noun</v>
      </c>
      <c r="B2923" t="s">
        <v>1797</v>
      </c>
      <c r="C2923" t="s">
        <v>306</v>
      </c>
      <c r="D2923" t="s">
        <v>20</v>
      </c>
      <c r="E2923">
        <v>2</v>
      </c>
      <c r="F2923">
        <f>E2923/SUMIF(D:D,D2923,E:E)</f>
        <v>3.8978756577665171E-4</v>
      </c>
      <c r="G2923" t="str">
        <f t="shared" si="93"/>
        <v xml:space="preserve">만찬 만찬 </v>
      </c>
    </row>
    <row r="2924" spans="1:7" x14ac:dyDescent="0.4">
      <c r="A2924" t="str">
        <f t="shared" si="92"/>
        <v>만큼은_Josa</v>
      </c>
      <c r="B2924" t="s">
        <v>1799</v>
      </c>
      <c r="C2924" t="s">
        <v>304</v>
      </c>
      <c r="D2924" t="s">
        <v>20</v>
      </c>
      <c r="E2924">
        <v>1</v>
      </c>
      <c r="F2924">
        <f>E2924/SUMIF(D:D,D2924,E:E)</f>
        <v>1.9489378288832586E-4</v>
      </c>
      <c r="G2924" t="str">
        <f t="shared" si="93"/>
        <v xml:space="preserve">만큼은 </v>
      </c>
    </row>
    <row r="2925" spans="1:7" x14ac:dyDescent="0.4">
      <c r="A2925" t="str">
        <f t="shared" si="92"/>
        <v>말_Noun</v>
      </c>
      <c r="B2925" t="s">
        <v>1806</v>
      </c>
      <c r="C2925" t="s">
        <v>306</v>
      </c>
      <c r="D2925" t="s">
        <v>20</v>
      </c>
      <c r="E2925">
        <v>2</v>
      </c>
      <c r="F2925">
        <f>E2925/SUMIF(D:D,D2925,E:E)</f>
        <v>3.8978756577665171E-4</v>
      </c>
      <c r="G2925" t="str">
        <f t="shared" si="93"/>
        <v xml:space="preserve">말 말 </v>
      </c>
    </row>
    <row r="2926" spans="1:7" x14ac:dyDescent="0.4">
      <c r="A2926" t="str">
        <f t="shared" si="92"/>
        <v>말로_Noun</v>
      </c>
      <c r="B2926" t="s">
        <v>1812</v>
      </c>
      <c r="C2926" t="s">
        <v>306</v>
      </c>
      <c r="D2926" t="s">
        <v>20</v>
      </c>
      <c r="E2926">
        <v>1</v>
      </c>
      <c r="F2926">
        <f>E2926/SUMIF(D:D,D2926,E:E)</f>
        <v>1.9489378288832586E-4</v>
      </c>
      <c r="G2926" t="str">
        <f t="shared" si="93"/>
        <v xml:space="preserve">말로 </v>
      </c>
    </row>
    <row r="2927" spans="1:7" x14ac:dyDescent="0.4">
      <c r="A2927" t="str">
        <f t="shared" si="92"/>
        <v>망언_Noun</v>
      </c>
      <c r="B2927" t="s">
        <v>1816</v>
      </c>
      <c r="C2927" t="s">
        <v>306</v>
      </c>
      <c r="D2927" t="s">
        <v>20</v>
      </c>
      <c r="E2927">
        <v>1</v>
      </c>
      <c r="F2927">
        <f>E2927/SUMIF(D:D,D2927,E:E)</f>
        <v>1.9489378288832586E-4</v>
      </c>
      <c r="G2927" t="str">
        <f t="shared" si="93"/>
        <v xml:space="preserve">망언 </v>
      </c>
    </row>
    <row r="2928" spans="1:7" x14ac:dyDescent="0.4">
      <c r="A2928" t="str">
        <f t="shared" si="92"/>
        <v>맞_Verb</v>
      </c>
      <c r="B2928" t="s">
        <v>1817</v>
      </c>
      <c r="C2928" t="s">
        <v>305</v>
      </c>
      <c r="D2928" t="s">
        <v>20</v>
      </c>
      <c r="E2928">
        <v>2</v>
      </c>
      <c r="F2928">
        <f>E2928/SUMIF(D:D,D2928,E:E)</f>
        <v>3.8978756577665171E-4</v>
      </c>
      <c r="G2928" t="str">
        <f t="shared" si="93"/>
        <v xml:space="preserve">맞 맞 </v>
      </c>
    </row>
    <row r="2929" spans="1:7" x14ac:dyDescent="0.4">
      <c r="A2929" t="str">
        <f t="shared" si="92"/>
        <v>맞는_Verb</v>
      </c>
      <c r="B2929" t="s">
        <v>1819</v>
      </c>
      <c r="C2929" t="s">
        <v>305</v>
      </c>
      <c r="D2929" t="s">
        <v>20</v>
      </c>
      <c r="E2929">
        <v>1</v>
      </c>
      <c r="F2929">
        <f>E2929/SUMIF(D:D,D2929,E:E)</f>
        <v>1.9489378288832586E-4</v>
      </c>
      <c r="G2929" t="str">
        <f t="shared" si="93"/>
        <v xml:space="preserve">맞는 </v>
      </c>
    </row>
    <row r="2930" spans="1:7" x14ac:dyDescent="0.4">
      <c r="A2930" t="str">
        <f t="shared" si="92"/>
        <v>맞댄다_Verb</v>
      </c>
      <c r="B2930" t="s">
        <v>1820</v>
      </c>
      <c r="C2930" t="s">
        <v>305</v>
      </c>
      <c r="D2930" t="s">
        <v>20</v>
      </c>
      <c r="E2930">
        <v>1</v>
      </c>
      <c r="F2930">
        <f>E2930/SUMIF(D:D,D2930,E:E)</f>
        <v>1.9489378288832586E-4</v>
      </c>
      <c r="G2930" t="str">
        <f t="shared" si="93"/>
        <v xml:space="preserve">맞댄다 </v>
      </c>
    </row>
    <row r="2931" spans="1:7" x14ac:dyDescent="0.4">
      <c r="A2931" t="str">
        <f t="shared" si="92"/>
        <v>맞이_Noun</v>
      </c>
      <c r="B2931" t="s">
        <v>1826</v>
      </c>
      <c r="C2931" t="s">
        <v>306</v>
      </c>
      <c r="D2931" t="s">
        <v>20</v>
      </c>
      <c r="E2931">
        <v>1</v>
      </c>
      <c r="F2931">
        <f>E2931/SUMIF(D:D,D2931,E:E)</f>
        <v>1.9489378288832586E-4</v>
      </c>
      <c r="G2931" t="str">
        <f t="shared" si="93"/>
        <v xml:space="preserve">맞이 </v>
      </c>
    </row>
    <row r="2932" spans="1:7" x14ac:dyDescent="0.4">
      <c r="A2932" t="str">
        <f t="shared" si="92"/>
        <v>맞춤_Noun</v>
      </c>
      <c r="B2932" t="s">
        <v>1828</v>
      </c>
      <c r="C2932" t="s">
        <v>306</v>
      </c>
      <c r="D2932" t="s">
        <v>20</v>
      </c>
      <c r="E2932">
        <v>1</v>
      </c>
      <c r="F2932">
        <f>E2932/SUMIF(D:D,D2932,E:E)</f>
        <v>1.9489378288832586E-4</v>
      </c>
      <c r="G2932" t="str">
        <f t="shared" si="93"/>
        <v xml:space="preserve">맞춤 </v>
      </c>
    </row>
    <row r="2933" spans="1:7" x14ac:dyDescent="0.4">
      <c r="A2933" t="str">
        <f t="shared" si="92"/>
        <v>매력_Noun</v>
      </c>
      <c r="B2933" t="s">
        <v>1835</v>
      </c>
      <c r="C2933" t="s">
        <v>306</v>
      </c>
      <c r="D2933" t="s">
        <v>20</v>
      </c>
      <c r="E2933">
        <v>1</v>
      </c>
      <c r="F2933">
        <f>E2933/SUMIF(D:D,D2933,E:E)</f>
        <v>1.9489378288832586E-4</v>
      </c>
      <c r="G2933" t="str">
        <f t="shared" si="93"/>
        <v xml:space="preserve">매력 </v>
      </c>
    </row>
    <row r="2934" spans="1:7" x14ac:dyDescent="0.4">
      <c r="A2934" t="str">
        <f t="shared" si="92"/>
        <v>매매_Noun</v>
      </c>
      <c r="B2934" t="s">
        <v>1837</v>
      </c>
      <c r="C2934" t="s">
        <v>306</v>
      </c>
      <c r="D2934" t="s">
        <v>20</v>
      </c>
      <c r="E2934">
        <v>1</v>
      </c>
      <c r="F2934">
        <f>E2934/SUMIF(D:D,D2934,E:E)</f>
        <v>1.9489378288832586E-4</v>
      </c>
      <c r="G2934" t="str">
        <f t="shared" si="93"/>
        <v xml:space="preserve">매매 </v>
      </c>
    </row>
    <row r="2935" spans="1:7" x14ac:dyDescent="0.4">
      <c r="A2935" t="str">
        <f t="shared" si="92"/>
        <v>매우_Noun</v>
      </c>
      <c r="B2935" t="s">
        <v>1840</v>
      </c>
      <c r="C2935" t="s">
        <v>306</v>
      </c>
      <c r="D2935" t="s">
        <v>20</v>
      </c>
      <c r="E2935">
        <v>1</v>
      </c>
      <c r="F2935">
        <f>E2935/SUMIF(D:D,D2935,E:E)</f>
        <v>1.9489378288832586E-4</v>
      </c>
      <c r="G2935" t="str">
        <f t="shared" si="93"/>
        <v xml:space="preserve">매우 </v>
      </c>
    </row>
    <row r="2936" spans="1:7" x14ac:dyDescent="0.4">
      <c r="A2936" t="str">
        <f t="shared" si="92"/>
        <v>매진_Noun</v>
      </c>
      <c r="B2936" t="s">
        <v>1843</v>
      </c>
      <c r="C2936" t="s">
        <v>306</v>
      </c>
      <c r="D2936" t="s">
        <v>20</v>
      </c>
      <c r="E2936">
        <v>1</v>
      </c>
      <c r="F2936">
        <f>E2936/SUMIF(D:D,D2936,E:E)</f>
        <v>1.9489378288832586E-4</v>
      </c>
      <c r="G2936" t="str">
        <f t="shared" si="93"/>
        <v xml:space="preserve">매진 </v>
      </c>
    </row>
    <row r="2937" spans="1:7" x14ac:dyDescent="0.4">
      <c r="A2937" t="str">
        <f t="shared" si="92"/>
        <v>머_Noun</v>
      </c>
      <c r="B2937" t="s">
        <v>1847</v>
      </c>
      <c r="C2937" t="s">
        <v>306</v>
      </c>
      <c r="D2937" t="s">
        <v>20</v>
      </c>
      <c r="E2937">
        <v>1</v>
      </c>
      <c r="F2937">
        <f>E2937/SUMIF(D:D,D2937,E:E)</f>
        <v>1.9489378288832586E-4</v>
      </c>
      <c r="G2937" t="str">
        <f t="shared" si="93"/>
        <v xml:space="preserve">머 </v>
      </c>
    </row>
    <row r="2938" spans="1:7" x14ac:dyDescent="0.4">
      <c r="A2938" t="str">
        <f t="shared" si="92"/>
        <v>머리_Noun</v>
      </c>
      <c r="B2938" t="s">
        <v>1848</v>
      </c>
      <c r="C2938" t="s">
        <v>306</v>
      </c>
      <c r="D2938" t="s">
        <v>20</v>
      </c>
      <c r="E2938">
        <v>1</v>
      </c>
      <c r="F2938">
        <f>E2938/SUMIF(D:D,D2938,E:E)</f>
        <v>1.9489378288832586E-4</v>
      </c>
      <c r="G2938" t="str">
        <f t="shared" si="93"/>
        <v xml:space="preserve">머리 </v>
      </c>
    </row>
    <row r="2939" spans="1:7" x14ac:dyDescent="0.4">
      <c r="A2939" t="str">
        <f t="shared" si="92"/>
        <v>먼저_Noun</v>
      </c>
      <c r="B2939" t="s">
        <v>1851</v>
      </c>
      <c r="C2939" t="s">
        <v>306</v>
      </c>
      <c r="D2939" t="s">
        <v>20</v>
      </c>
      <c r="E2939">
        <v>1</v>
      </c>
      <c r="F2939">
        <f>E2939/SUMIF(D:D,D2939,E:E)</f>
        <v>1.9489378288832586E-4</v>
      </c>
      <c r="G2939" t="str">
        <f t="shared" si="93"/>
        <v xml:space="preserve">먼저 </v>
      </c>
    </row>
    <row r="2940" spans="1:7" x14ac:dyDescent="0.4">
      <c r="A2940" t="str">
        <f t="shared" si="92"/>
        <v>멈추지_Verb</v>
      </c>
      <c r="B2940" t="s">
        <v>1853</v>
      </c>
      <c r="C2940" t="s">
        <v>305</v>
      </c>
      <c r="D2940" t="s">
        <v>20</v>
      </c>
      <c r="E2940">
        <v>1</v>
      </c>
      <c r="F2940">
        <f>E2940/SUMIF(D:D,D2940,E:E)</f>
        <v>1.9489378288832586E-4</v>
      </c>
      <c r="G2940" t="str">
        <f t="shared" si="93"/>
        <v xml:space="preserve">멈추지 </v>
      </c>
    </row>
    <row r="2941" spans="1:7" x14ac:dyDescent="0.4">
      <c r="A2941" t="str">
        <f t="shared" si="92"/>
        <v>메시지_Noun</v>
      </c>
      <c r="B2941" t="s">
        <v>1858</v>
      </c>
      <c r="C2941" t="s">
        <v>306</v>
      </c>
      <c r="D2941" t="s">
        <v>20</v>
      </c>
      <c r="E2941">
        <v>2</v>
      </c>
      <c r="F2941">
        <f>E2941/SUMIF(D:D,D2941,E:E)</f>
        <v>3.8978756577665171E-4</v>
      </c>
      <c r="G2941" t="str">
        <f t="shared" si="93"/>
        <v xml:space="preserve">메시지 메시지 </v>
      </c>
    </row>
    <row r="2942" spans="1:7" x14ac:dyDescent="0.4">
      <c r="A2942" t="str">
        <f t="shared" si="92"/>
        <v>면담_Noun</v>
      </c>
      <c r="B2942" t="s">
        <v>1866</v>
      </c>
      <c r="C2942" t="s">
        <v>306</v>
      </c>
      <c r="D2942" t="s">
        <v>20</v>
      </c>
      <c r="E2942">
        <v>1</v>
      </c>
      <c r="F2942">
        <f>E2942/SUMIF(D:D,D2942,E:E)</f>
        <v>1.9489378288832586E-4</v>
      </c>
      <c r="G2942" t="str">
        <f t="shared" si="93"/>
        <v xml:space="preserve">면담 </v>
      </c>
    </row>
    <row r="2943" spans="1:7" x14ac:dyDescent="0.4">
      <c r="A2943" t="str">
        <f t="shared" si="92"/>
        <v>면제_Noun</v>
      </c>
      <c r="B2943" t="s">
        <v>1867</v>
      </c>
      <c r="C2943" t="s">
        <v>306</v>
      </c>
      <c r="D2943" t="s">
        <v>20</v>
      </c>
      <c r="E2943">
        <v>1</v>
      </c>
      <c r="F2943">
        <f>E2943/SUMIF(D:D,D2943,E:E)</f>
        <v>1.9489378288832586E-4</v>
      </c>
      <c r="G2943" t="str">
        <f t="shared" si="93"/>
        <v xml:space="preserve">면제 </v>
      </c>
    </row>
    <row r="2944" spans="1:7" x14ac:dyDescent="0.4">
      <c r="A2944" t="str">
        <f t="shared" si="92"/>
        <v>면피_Noun</v>
      </c>
      <c r="B2944" t="s">
        <v>1869</v>
      </c>
      <c r="C2944" t="s">
        <v>306</v>
      </c>
      <c r="D2944" t="s">
        <v>20</v>
      </c>
      <c r="E2944">
        <v>1</v>
      </c>
      <c r="F2944">
        <f>E2944/SUMIF(D:D,D2944,E:E)</f>
        <v>1.9489378288832586E-4</v>
      </c>
      <c r="G2944" t="str">
        <f t="shared" si="93"/>
        <v xml:space="preserve">면피 </v>
      </c>
    </row>
    <row r="2945" spans="1:7" x14ac:dyDescent="0.4">
      <c r="A2945" t="str">
        <f t="shared" si="92"/>
        <v>명_Noun</v>
      </c>
      <c r="B2945" t="s">
        <v>1870</v>
      </c>
      <c r="C2945" t="s">
        <v>306</v>
      </c>
      <c r="D2945" t="s">
        <v>20</v>
      </c>
      <c r="E2945">
        <v>4</v>
      </c>
      <c r="F2945">
        <f>E2945/SUMIF(D:D,D2945,E:E)</f>
        <v>7.7957513155330342E-4</v>
      </c>
      <c r="G2945" t="str">
        <f t="shared" si="93"/>
        <v xml:space="preserve">명 명 명 명 </v>
      </c>
    </row>
    <row r="2946" spans="1:7" x14ac:dyDescent="0.4">
      <c r="A2946" t="str">
        <f t="shared" si="92"/>
        <v>명과_Noun</v>
      </c>
      <c r="B2946" t="s">
        <v>1873</v>
      </c>
      <c r="C2946" t="s">
        <v>306</v>
      </c>
      <c r="D2946" t="s">
        <v>20</v>
      </c>
      <c r="E2946">
        <v>1</v>
      </c>
      <c r="F2946">
        <f>E2946/SUMIF(D:D,D2946,E:E)</f>
        <v>1.9489378288832586E-4</v>
      </c>
      <c r="G2946" t="str">
        <f t="shared" si="93"/>
        <v xml:space="preserve">명과 </v>
      </c>
    </row>
    <row r="2947" spans="1:7" x14ac:dyDescent="0.4">
      <c r="A2947" t="str">
        <f t="shared" ref="A2947:A3010" si="94">B2947&amp;"_"&amp;C2947</f>
        <v>명문_Noun</v>
      </c>
      <c r="B2947" t="s">
        <v>1877</v>
      </c>
      <c r="C2947" t="s">
        <v>306</v>
      </c>
      <c r="D2947" t="s">
        <v>20</v>
      </c>
      <c r="E2947">
        <v>1</v>
      </c>
      <c r="F2947">
        <f>E2947/SUMIF(D:D,D2947,E:E)</f>
        <v>1.9489378288832586E-4</v>
      </c>
      <c r="G2947" t="str">
        <f t="shared" ref="G2947:G3010" si="95">REPT(B2947&amp;" ",E2947)</f>
        <v xml:space="preserve">명문 </v>
      </c>
    </row>
    <row r="2948" spans="1:7" x14ac:dyDescent="0.4">
      <c r="A2948" t="str">
        <f t="shared" si="94"/>
        <v>명운_Noun</v>
      </c>
      <c r="B2948" t="s">
        <v>1880</v>
      </c>
      <c r="C2948" t="s">
        <v>306</v>
      </c>
      <c r="D2948" t="s">
        <v>20</v>
      </c>
      <c r="E2948">
        <v>1</v>
      </c>
      <c r="F2948">
        <f>E2948/SUMIF(D:D,D2948,E:E)</f>
        <v>1.9489378288832586E-4</v>
      </c>
      <c r="G2948" t="str">
        <f t="shared" si="95"/>
        <v xml:space="preserve">명운 </v>
      </c>
    </row>
    <row r="2949" spans="1:7" x14ac:dyDescent="0.4">
      <c r="A2949" t="str">
        <f t="shared" si="94"/>
        <v>명절_Noun</v>
      </c>
      <c r="B2949" t="s">
        <v>1881</v>
      </c>
      <c r="C2949" t="s">
        <v>306</v>
      </c>
      <c r="D2949" t="s">
        <v>20</v>
      </c>
      <c r="E2949">
        <v>1</v>
      </c>
      <c r="F2949">
        <f>E2949/SUMIF(D:D,D2949,E:E)</f>
        <v>1.9489378288832586E-4</v>
      </c>
      <c r="G2949" t="str">
        <f t="shared" si="95"/>
        <v xml:space="preserve">명절 </v>
      </c>
    </row>
    <row r="2950" spans="1:7" x14ac:dyDescent="0.4">
      <c r="A2950" t="str">
        <f t="shared" si="94"/>
        <v>모두_Noun</v>
      </c>
      <c r="B2950" t="s">
        <v>1889</v>
      </c>
      <c r="C2950" t="s">
        <v>306</v>
      </c>
      <c r="D2950" t="s">
        <v>20</v>
      </c>
      <c r="E2950">
        <v>1</v>
      </c>
      <c r="F2950">
        <f>E2950/SUMIF(D:D,D2950,E:E)</f>
        <v>1.9489378288832586E-4</v>
      </c>
      <c r="G2950" t="str">
        <f t="shared" si="95"/>
        <v xml:space="preserve">모두 </v>
      </c>
    </row>
    <row r="2951" spans="1:7" x14ac:dyDescent="0.4">
      <c r="A2951" t="str">
        <f t="shared" si="94"/>
        <v>모르는_Verb</v>
      </c>
      <c r="B2951" t="s">
        <v>1895</v>
      </c>
      <c r="C2951" t="s">
        <v>305</v>
      </c>
      <c r="D2951" t="s">
        <v>20</v>
      </c>
      <c r="E2951">
        <v>1</v>
      </c>
      <c r="F2951">
        <f>E2951/SUMIF(D:D,D2951,E:E)</f>
        <v>1.9489378288832586E-4</v>
      </c>
      <c r="G2951" t="str">
        <f t="shared" si="95"/>
        <v xml:space="preserve">모르는 </v>
      </c>
    </row>
    <row r="2952" spans="1:7" x14ac:dyDescent="0.4">
      <c r="A2952" t="str">
        <f t="shared" si="94"/>
        <v>모색_Noun</v>
      </c>
      <c r="B2952" t="s">
        <v>1899</v>
      </c>
      <c r="C2952" t="s">
        <v>306</v>
      </c>
      <c r="D2952" t="s">
        <v>20</v>
      </c>
      <c r="E2952">
        <v>1</v>
      </c>
      <c r="F2952">
        <f>E2952/SUMIF(D:D,D2952,E:E)</f>
        <v>1.9489378288832586E-4</v>
      </c>
      <c r="G2952" t="str">
        <f t="shared" si="95"/>
        <v xml:space="preserve">모색 </v>
      </c>
    </row>
    <row r="2953" spans="1:7" x14ac:dyDescent="0.4">
      <c r="A2953" t="str">
        <f t="shared" si="94"/>
        <v>모아_Verb</v>
      </c>
      <c r="B2953" t="s">
        <v>1902</v>
      </c>
      <c r="C2953" t="s">
        <v>305</v>
      </c>
      <c r="D2953" t="s">
        <v>20</v>
      </c>
      <c r="E2953">
        <v>1</v>
      </c>
      <c r="F2953">
        <f>E2953/SUMIF(D:D,D2953,E:E)</f>
        <v>1.9489378288832586E-4</v>
      </c>
      <c r="G2953" t="str">
        <f t="shared" si="95"/>
        <v xml:space="preserve">모아 </v>
      </c>
    </row>
    <row r="2954" spans="1:7" x14ac:dyDescent="0.4">
      <c r="A2954" t="str">
        <f t="shared" si="94"/>
        <v>모아주길_Verb</v>
      </c>
      <c r="B2954" t="s">
        <v>1903</v>
      </c>
      <c r="C2954" t="s">
        <v>305</v>
      </c>
      <c r="D2954" t="s">
        <v>20</v>
      </c>
      <c r="E2954">
        <v>1</v>
      </c>
      <c r="F2954">
        <f>E2954/SUMIF(D:D,D2954,E:E)</f>
        <v>1.9489378288832586E-4</v>
      </c>
      <c r="G2954" t="str">
        <f t="shared" si="95"/>
        <v xml:space="preserve">모아주길 </v>
      </c>
    </row>
    <row r="2955" spans="1:7" x14ac:dyDescent="0.4">
      <c r="A2955" t="str">
        <f t="shared" si="94"/>
        <v>목소리_Noun</v>
      </c>
      <c r="B2955" t="s">
        <v>1912</v>
      </c>
      <c r="C2955" t="s">
        <v>306</v>
      </c>
      <c r="D2955" t="s">
        <v>20</v>
      </c>
      <c r="E2955">
        <v>2</v>
      </c>
      <c r="F2955">
        <f>E2955/SUMIF(D:D,D2955,E:E)</f>
        <v>3.8978756577665171E-4</v>
      </c>
      <c r="G2955" t="str">
        <f t="shared" si="95"/>
        <v xml:space="preserve">목소리 목소리 </v>
      </c>
    </row>
    <row r="2956" spans="1:7" x14ac:dyDescent="0.4">
      <c r="A2956" t="str">
        <f t="shared" si="94"/>
        <v>목숨_Noun</v>
      </c>
      <c r="B2956" t="s">
        <v>1913</v>
      </c>
      <c r="C2956" t="s">
        <v>306</v>
      </c>
      <c r="D2956" t="s">
        <v>20</v>
      </c>
      <c r="E2956">
        <v>1</v>
      </c>
      <c r="F2956">
        <f>E2956/SUMIF(D:D,D2956,E:E)</f>
        <v>1.9489378288832586E-4</v>
      </c>
      <c r="G2956" t="str">
        <f t="shared" si="95"/>
        <v xml:space="preserve">목숨 </v>
      </c>
    </row>
    <row r="2957" spans="1:7" x14ac:dyDescent="0.4">
      <c r="A2957" t="str">
        <f t="shared" si="94"/>
        <v>목적_Noun</v>
      </c>
      <c r="B2957" t="s">
        <v>1914</v>
      </c>
      <c r="C2957" t="s">
        <v>306</v>
      </c>
      <c r="D2957" t="s">
        <v>20</v>
      </c>
      <c r="E2957">
        <v>1</v>
      </c>
      <c r="F2957">
        <f>E2957/SUMIF(D:D,D2957,E:E)</f>
        <v>1.9489378288832586E-4</v>
      </c>
      <c r="G2957" t="str">
        <f t="shared" si="95"/>
        <v xml:space="preserve">목적 </v>
      </c>
    </row>
    <row r="2958" spans="1:7" x14ac:dyDescent="0.4">
      <c r="A2958" t="str">
        <f t="shared" si="94"/>
        <v>목표_Noun</v>
      </c>
      <c r="B2958" t="s">
        <v>1915</v>
      </c>
      <c r="C2958" t="s">
        <v>306</v>
      </c>
      <c r="D2958" t="s">
        <v>20</v>
      </c>
      <c r="E2958">
        <v>3</v>
      </c>
      <c r="F2958">
        <f>E2958/SUMIF(D:D,D2958,E:E)</f>
        <v>5.8468134866497762E-4</v>
      </c>
      <c r="G2958" t="str">
        <f t="shared" si="95"/>
        <v xml:space="preserve">목표 목표 목표 </v>
      </c>
    </row>
    <row r="2959" spans="1:7" x14ac:dyDescent="0.4">
      <c r="A2959" t="str">
        <f t="shared" si="94"/>
        <v>몰두_Noun</v>
      </c>
      <c r="B2959" t="s">
        <v>1917</v>
      </c>
      <c r="C2959" t="s">
        <v>306</v>
      </c>
      <c r="D2959" t="s">
        <v>20</v>
      </c>
      <c r="E2959">
        <v>1</v>
      </c>
      <c r="F2959">
        <f>E2959/SUMIF(D:D,D2959,E:E)</f>
        <v>1.9489378288832586E-4</v>
      </c>
      <c r="G2959" t="str">
        <f t="shared" si="95"/>
        <v xml:space="preserve">몰두 </v>
      </c>
    </row>
    <row r="2960" spans="1:7" x14ac:dyDescent="0.4">
      <c r="A2960" t="str">
        <f t="shared" si="94"/>
        <v>몰랐나_Verb</v>
      </c>
      <c r="B2960" t="s">
        <v>1919</v>
      </c>
      <c r="C2960" t="s">
        <v>305</v>
      </c>
      <c r="D2960" t="s">
        <v>20</v>
      </c>
      <c r="E2960">
        <v>1</v>
      </c>
      <c r="F2960">
        <f>E2960/SUMIF(D:D,D2960,E:E)</f>
        <v>1.9489378288832586E-4</v>
      </c>
      <c r="G2960" t="str">
        <f t="shared" si="95"/>
        <v xml:space="preserve">몰랐나 </v>
      </c>
    </row>
    <row r="2961" spans="1:7" x14ac:dyDescent="0.4">
      <c r="A2961" t="str">
        <f t="shared" si="94"/>
        <v>몰랐을_Verb</v>
      </c>
      <c r="B2961" t="s">
        <v>1920</v>
      </c>
      <c r="C2961" t="s">
        <v>305</v>
      </c>
      <c r="D2961" t="s">
        <v>20</v>
      </c>
      <c r="E2961">
        <v>1</v>
      </c>
      <c r="F2961">
        <f>E2961/SUMIF(D:D,D2961,E:E)</f>
        <v>1.9489378288832586E-4</v>
      </c>
      <c r="G2961" t="str">
        <f t="shared" si="95"/>
        <v xml:space="preserve">몰랐을 </v>
      </c>
    </row>
    <row r="2962" spans="1:7" x14ac:dyDescent="0.4">
      <c r="A2962" t="str">
        <f t="shared" si="94"/>
        <v>몸살_Noun</v>
      </c>
      <c r="B2962" t="s">
        <v>1923</v>
      </c>
      <c r="C2962" t="s">
        <v>306</v>
      </c>
      <c r="D2962" t="s">
        <v>20</v>
      </c>
      <c r="E2962">
        <v>1</v>
      </c>
      <c r="F2962">
        <f>E2962/SUMIF(D:D,D2962,E:E)</f>
        <v>1.9489378288832586E-4</v>
      </c>
      <c r="G2962" t="str">
        <f t="shared" si="95"/>
        <v xml:space="preserve">몸살 </v>
      </c>
    </row>
    <row r="2963" spans="1:7" x14ac:dyDescent="0.4">
      <c r="A2963" t="str">
        <f t="shared" si="94"/>
        <v>못_VerbPrefix</v>
      </c>
      <c r="B2963" t="s">
        <v>1924</v>
      </c>
      <c r="C2963" t="s">
        <v>1925</v>
      </c>
      <c r="D2963" t="s">
        <v>20</v>
      </c>
      <c r="E2963">
        <v>1</v>
      </c>
      <c r="F2963">
        <f>E2963/SUMIF(D:D,D2963,E:E)</f>
        <v>1.9489378288832586E-4</v>
      </c>
      <c r="G2963" t="str">
        <f t="shared" si="95"/>
        <v xml:space="preserve">못 </v>
      </c>
    </row>
    <row r="2964" spans="1:7" x14ac:dyDescent="0.4">
      <c r="A2964" t="str">
        <f t="shared" si="94"/>
        <v>무_Noun</v>
      </c>
      <c r="B2964" t="s">
        <v>1929</v>
      </c>
      <c r="C2964" t="s">
        <v>306</v>
      </c>
      <c r="D2964" t="s">
        <v>20</v>
      </c>
      <c r="E2964">
        <v>1</v>
      </c>
      <c r="F2964">
        <f>E2964/SUMIF(D:D,D2964,E:E)</f>
        <v>1.9489378288832586E-4</v>
      </c>
      <c r="G2964" t="str">
        <f t="shared" si="95"/>
        <v xml:space="preserve">무 </v>
      </c>
    </row>
    <row r="2965" spans="1:7" x14ac:dyDescent="0.4">
      <c r="A2965" t="str">
        <f t="shared" si="94"/>
        <v>무겁다_Adjective</v>
      </c>
      <c r="B2965" t="s">
        <v>1932</v>
      </c>
      <c r="C2965" t="s">
        <v>319</v>
      </c>
      <c r="D2965" t="s">
        <v>20</v>
      </c>
      <c r="E2965">
        <v>1</v>
      </c>
      <c r="F2965">
        <f>E2965/SUMIF(D:D,D2965,E:E)</f>
        <v>1.9489378288832586E-4</v>
      </c>
      <c r="G2965" t="str">
        <f t="shared" si="95"/>
        <v xml:space="preserve">무겁다 </v>
      </c>
    </row>
    <row r="2966" spans="1:7" x14ac:dyDescent="0.4">
      <c r="A2966" t="str">
        <f t="shared" si="94"/>
        <v>무관_Noun</v>
      </c>
      <c r="B2966" t="s">
        <v>1934</v>
      </c>
      <c r="C2966" t="s">
        <v>306</v>
      </c>
      <c r="D2966" t="s">
        <v>20</v>
      </c>
      <c r="E2966">
        <v>1</v>
      </c>
      <c r="F2966">
        <f>E2966/SUMIF(D:D,D2966,E:E)</f>
        <v>1.9489378288832586E-4</v>
      </c>
      <c r="G2966" t="str">
        <f t="shared" si="95"/>
        <v xml:space="preserve">무관 </v>
      </c>
    </row>
    <row r="2967" spans="1:7" x14ac:dyDescent="0.4">
      <c r="A2967" t="str">
        <f t="shared" si="94"/>
        <v>무궁화_Noun</v>
      </c>
      <c r="B2967" t="s">
        <v>1935</v>
      </c>
      <c r="C2967" t="s">
        <v>306</v>
      </c>
      <c r="D2967" t="s">
        <v>20</v>
      </c>
      <c r="E2967">
        <v>1</v>
      </c>
      <c r="F2967">
        <f>E2967/SUMIF(D:D,D2967,E:E)</f>
        <v>1.9489378288832586E-4</v>
      </c>
      <c r="G2967" t="str">
        <f t="shared" si="95"/>
        <v xml:space="preserve">무궁화 </v>
      </c>
    </row>
    <row r="2968" spans="1:7" x14ac:dyDescent="0.4">
      <c r="A2968" t="str">
        <f t="shared" si="94"/>
        <v>무너_Noun</v>
      </c>
      <c r="B2968" t="s">
        <v>1936</v>
      </c>
      <c r="C2968" t="s">
        <v>306</v>
      </c>
      <c r="D2968" t="s">
        <v>20</v>
      </c>
      <c r="E2968">
        <v>1</v>
      </c>
      <c r="F2968">
        <f>E2968/SUMIF(D:D,D2968,E:E)</f>
        <v>1.9489378288832586E-4</v>
      </c>
      <c r="G2968" t="str">
        <f t="shared" si="95"/>
        <v xml:space="preserve">무너 </v>
      </c>
    </row>
    <row r="2969" spans="1:7" x14ac:dyDescent="0.4">
      <c r="A2969" t="str">
        <f t="shared" si="94"/>
        <v>무능하고_Adjective</v>
      </c>
      <c r="B2969" t="s">
        <v>1941</v>
      </c>
      <c r="C2969" t="s">
        <v>319</v>
      </c>
      <c r="D2969" t="s">
        <v>20</v>
      </c>
      <c r="E2969">
        <v>1</v>
      </c>
      <c r="F2969">
        <f>E2969/SUMIF(D:D,D2969,E:E)</f>
        <v>1.9489378288832586E-4</v>
      </c>
      <c r="G2969" t="str">
        <f t="shared" si="95"/>
        <v xml:space="preserve">무능하고 </v>
      </c>
    </row>
    <row r="2970" spans="1:7" x14ac:dyDescent="0.4">
      <c r="A2970" t="str">
        <f t="shared" si="94"/>
        <v>무드_Noun</v>
      </c>
      <c r="B2970" t="s">
        <v>1943</v>
      </c>
      <c r="C2970" t="s">
        <v>306</v>
      </c>
      <c r="D2970" t="s">
        <v>20</v>
      </c>
      <c r="E2970">
        <v>1</v>
      </c>
      <c r="F2970">
        <f>E2970/SUMIF(D:D,D2970,E:E)</f>
        <v>1.9489378288832586E-4</v>
      </c>
      <c r="G2970" t="str">
        <f t="shared" si="95"/>
        <v xml:space="preserve">무드 </v>
      </c>
    </row>
    <row r="2971" spans="1:7" x14ac:dyDescent="0.4">
      <c r="A2971" t="str">
        <f t="shared" si="94"/>
        <v>무모한_Adjective</v>
      </c>
      <c r="B2971" t="s">
        <v>1947</v>
      </c>
      <c r="C2971" t="s">
        <v>319</v>
      </c>
      <c r="D2971" t="s">
        <v>20</v>
      </c>
      <c r="E2971">
        <v>1</v>
      </c>
      <c r="F2971">
        <f>E2971/SUMIF(D:D,D2971,E:E)</f>
        <v>1.9489378288832586E-4</v>
      </c>
      <c r="G2971" t="str">
        <f t="shared" si="95"/>
        <v xml:space="preserve">무모한 </v>
      </c>
    </row>
    <row r="2972" spans="1:7" x14ac:dyDescent="0.4">
      <c r="A2972" t="str">
        <f t="shared" si="94"/>
        <v>무산_Noun</v>
      </c>
      <c r="B2972" t="s">
        <v>1948</v>
      </c>
      <c r="C2972" t="s">
        <v>306</v>
      </c>
      <c r="D2972" t="s">
        <v>20</v>
      </c>
      <c r="E2972">
        <v>2</v>
      </c>
      <c r="F2972">
        <f>E2972/SUMIF(D:D,D2972,E:E)</f>
        <v>3.8978756577665171E-4</v>
      </c>
      <c r="G2972" t="str">
        <f t="shared" si="95"/>
        <v xml:space="preserve">무산 무산 </v>
      </c>
    </row>
    <row r="2973" spans="1:7" x14ac:dyDescent="0.4">
      <c r="A2973" t="str">
        <f t="shared" si="94"/>
        <v>문_Modifier</v>
      </c>
      <c r="B2973" t="s">
        <v>1959</v>
      </c>
      <c r="C2973" t="s">
        <v>366</v>
      </c>
      <c r="D2973" t="s">
        <v>20</v>
      </c>
      <c r="E2973">
        <v>2</v>
      </c>
      <c r="F2973">
        <f>E2973/SUMIF(D:D,D2973,E:E)</f>
        <v>3.8978756577665171E-4</v>
      </c>
      <c r="G2973" t="str">
        <f t="shared" si="95"/>
        <v xml:space="preserve">문 문 </v>
      </c>
    </row>
    <row r="2974" spans="1:7" x14ac:dyDescent="0.4">
      <c r="A2974" t="str">
        <f t="shared" si="94"/>
        <v>문_Noun</v>
      </c>
      <c r="B2974" t="s">
        <v>1959</v>
      </c>
      <c r="C2974" t="s">
        <v>306</v>
      </c>
      <c r="D2974" t="s">
        <v>20</v>
      </c>
      <c r="E2974">
        <v>391</v>
      </c>
      <c r="F2974">
        <f>E2974/SUMIF(D:D,D2974,E:E)</f>
        <v>7.6203469109335412E-2</v>
      </c>
      <c r="G2974" t="str">
        <f t="shared" si="95"/>
        <v xml:space="preserve">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v>
      </c>
    </row>
    <row r="2975" spans="1:7" x14ac:dyDescent="0.4">
      <c r="A2975" t="str">
        <f t="shared" si="94"/>
        <v>문건_Noun</v>
      </c>
      <c r="B2975" t="s">
        <v>1960</v>
      </c>
      <c r="C2975" t="s">
        <v>306</v>
      </c>
      <c r="D2975" t="s">
        <v>20</v>
      </c>
      <c r="E2975">
        <v>2</v>
      </c>
      <c r="F2975">
        <f>E2975/SUMIF(D:D,D2975,E:E)</f>
        <v>3.8978756577665171E-4</v>
      </c>
      <c r="G2975" t="str">
        <f t="shared" si="95"/>
        <v xml:space="preserve">문건 문건 </v>
      </c>
    </row>
    <row r="2976" spans="1:7" x14ac:dyDescent="0.4">
      <c r="A2976" t="str">
        <f t="shared" si="94"/>
        <v>문재인_Noun</v>
      </c>
      <c r="B2976" t="s">
        <v>1968</v>
      </c>
      <c r="C2976" t="s">
        <v>306</v>
      </c>
      <c r="D2976" t="s">
        <v>20</v>
      </c>
      <c r="E2976">
        <v>21</v>
      </c>
      <c r="F2976">
        <f>E2976/SUMIF(D:D,D2976,E:E)</f>
        <v>4.0927694406548429E-3</v>
      </c>
      <c r="G2976" t="str">
        <f t="shared" si="95"/>
        <v xml:space="preserve">문재인 문재인 문재인 문재인 문재인 문재인 문재인 문재인 문재인 문재인 문재인 문재인 문재인 문재인 문재인 문재인 문재인 문재인 문재인 문재인 문재인 </v>
      </c>
    </row>
    <row r="2977" spans="1:7" x14ac:dyDescent="0.4">
      <c r="A2977" t="str">
        <f t="shared" si="94"/>
        <v>문제_Noun</v>
      </c>
      <c r="B2977" t="s">
        <v>1970</v>
      </c>
      <c r="C2977" t="s">
        <v>306</v>
      </c>
      <c r="D2977" t="s">
        <v>20</v>
      </c>
      <c r="E2977">
        <v>4</v>
      </c>
      <c r="F2977">
        <f>E2977/SUMIF(D:D,D2977,E:E)</f>
        <v>7.7957513155330342E-4</v>
      </c>
      <c r="G2977" t="str">
        <f t="shared" si="95"/>
        <v xml:space="preserve">문제 문제 문제 문제 </v>
      </c>
    </row>
    <row r="2978" spans="1:7" x14ac:dyDescent="0.4">
      <c r="A2978" t="str">
        <f t="shared" si="94"/>
        <v>문제점_Noun</v>
      </c>
      <c r="B2978" t="s">
        <v>1971</v>
      </c>
      <c r="C2978" t="s">
        <v>306</v>
      </c>
      <c r="D2978" t="s">
        <v>20</v>
      </c>
      <c r="E2978">
        <v>1</v>
      </c>
      <c r="F2978">
        <f>E2978/SUMIF(D:D,D2978,E:E)</f>
        <v>1.9489378288832586E-4</v>
      </c>
      <c r="G2978" t="str">
        <f t="shared" si="95"/>
        <v xml:space="preserve">문제점 </v>
      </c>
    </row>
    <row r="2979" spans="1:7" x14ac:dyDescent="0.4">
      <c r="A2979" t="str">
        <f t="shared" si="94"/>
        <v>문체_Noun</v>
      </c>
      <c r="B2979" t="s">
        <v>1975</v>
      </c>
      <c r="C2979" t="s">
        <v>306</v>
      </c>
      <c r="D2979" t="s">
        <v>20</v>
      </c>
      <c r="E2979">
        <v>1</v>
      </c>
      <c r="F2979">
        <f>E2979/SUMIF(D:D,D2979,E:E)</f>
        <v>1.9489378288832586E-4</v>
      </c>
      <c r="G2979" t="str">
        <f t="shared" si="95"/>
        <v xml:space="preserve">문체 </v>
      </c>
    </row>
    <row r="2980" spans="1:7" x14ac:dyDescent="0.4">
      <c r="A2980" t="str">
        <f t="shared" si="94"/>
        <v>물_Noun</v>
      </c>
      <c r="B2980" t="s">
        <v>1981</v>
      </c>
      <c r="C2980" t="s">
        <v>306</v>
      </c>
      <c r="D2980" t="s">
        <v>20</v>
      </c>
      <c r="E2980">
        <v>2</v>
      </c>
      <c r="F2980">
        <f>E2980/SUMIF(D:D,D2980,E:E)</f>
        <v>3.8978756577665171E-4</v>
      </c>
      <c r="G2980" t="str">
        <f t="shared" si="95"/>
        <v xml:space="preserve">물 물 </v>
      </c>
    </row>
    <row r="2981" spans="1:7" x14ac:dyDescent="0.4">
      <c r="A2981" t="str">
        <f t="shared" si="94"/>
        <v>물꼬트_Noun</v>
      </c>
      <c r="B2981" t="s">
        <v>1983</v>
      </c>
      <c r="C2981" t="s">
        <v>306</v>
      </c>
      <c r="D2981" t="s">
        <v>20</v>
      </c>
      <c r="E2981">
        <v>1</v>
      </c>
      <c r="F2981">
        <f>E2981/SUMIF(D:D,D2981,E:E)</f>
        <v>1.9489378288832586E-4</v>
      </c>
      <c r="G2981" t="str">
        <f t="shared" si="95"/>
        <v xml:space="preserve">물꼬트 </v>
      </c>
    </row>
    <row r="2982" spans="1:7" x14ac:dyDescent="0.4">
      <c r="A2982" t="str">
        <f t="shared" si="94"/>
        <v>미_Adjective</v>
      </c>
      <c r="B2982" t="s">
        <v>1987</v>
      </c>
      <c r="C2982" t="s">
        <v>319</v>
      </c>
      <c r="D2982" t="s">
        <v>20</v>
      </c>
      <c r="E2982">
        <v>12</v>
      </c>
      <c r="F2982">
        <f>E2982/SUMIF(D:D,D2982,E:E)</f>
        <v>2.3387253946599105E-3</v>
      </c>
      <c r="G2982" t="str">
        <f t="shared" si="95"/>
        <v xml:space="preserve">미 미 미 미 미 미 미 미 미 미 미 미 </v>
      </c>
    </row>
    <row r="2983" spans="1:7" x14ac:dyDescent="0.4">
      <c r="A2983" t="str">
        <f t="shared" si="94"/>
        <v>미국_Noun</v>
      </c>
      <c r="B2983" t="s">
        <v>1988</v>
      </c>
      <c r="C2983" t="s">
        <v>306</v>
      </c>
      <c r="D2983" t="s">
        <v>20</v>
      </c>
      <c r="E2983">
        <v>2</v>
      </c>
      <c r="F2983">
        <f>E2983/SUMIF(D:D,D2983,E:E)</f>
        <v>3.8978756577665171E-4</v>
      </c>
      <c r="G2983" t="str">
        <f t="shared" si="95"/>
        <v xml:space="preserve">미국 미국 </v>
      </c>
    </row>
    <row r="2984" spans="1:7" x14ac:dyDescent="0.4">
      <c r="A2984" t="str">
        <f t="shared" si="94"/>
        <v>미는_Adjective</v>
      </c>
      <c r="B2984" t="s">
        <v>1990</v>
      </c>
      <c r="C2984" t="s">
        <v>319</v>
      </c>
      <c r="D2984" t="s">
        <v>20</v>
      </c>
      <c r="E2984">
        <v>1</v>
      </c>
      <c r="F2984">
        <f>E2984/SUMIF(D:D,D2984,E:E)</f>
        <v>1.9489378288832586E-4</v>
      </c>
      <c r="G2984" t="str">
        <f t="shared" si="95"/>
        <v xml:space="preserve">미는 </v>
      </c>
    </row>
    <row r="2985" spans="1:7" x14ac:dyDescent="0.4">
      <c r="A2985" t="str">
        <f t="shared" si="94"/>
        <v>미래_Noun</v>
      </c>
      <c r="B2985" t="s">
        <v>1993</v>
      </c>
      <c r="C2985" t="s">
        <v>306</v>
      </c>
      <c r="D2985" t="s">
        <v>20</v>
      </c>
      <c r="E2985">
        <v>2</v>
      </c>
      <c r="F2985">
        <f>E2985/SUMIF(D:D,D2985,E:E)</f>
        <v>3.8978756577665171E-4</v>
      </c>
      <c r="G2985" t="str">
        <f t="shared" si="95"/>
        <v xml:space="preserve">미래 미래 </v>
      </c>
    </row>
    <row r="2986" spans="1:7" x14ac:dyDescent="0.4">
      <c r="A2986" t="str">
        <f t="shared" si="94"/>
        <v>미루고_Verb</v>
      </c>
      <c r="B2986" t="s">
        <v>1996</v>
      </c>
      <c r="C2986" t="s">
        <v>305</v>
      </c>
      <c r="D2986" t="s">
        <v>20</v>
      </c>
      <c r="E2986">
        <v>1</v>
      </c>
      <c r="F2986">
        <f>E2986/SUMIF(D:D,D2986,E:E)</f>
        <v>1.9489378288832586E-4</v>
      </c>
      <c r="G2986" t="str">
        <f t="shared" si="95"/>
        <v xml:space="preserve">미루고 </v>
      </c>
    </row>
    <row r="2987" spans="1:7" x14ac:dyDescent="0.4">
      <c r="A2987" t="str">
        <f t="shared" si="94"/>
        <v>미룰수도_Verb</v>
      </c>
      <c r="B2987" t="s">
        <v>1997</v>
      </c>
      <c r="C2987" t="s">
        <v>305</v>
      </c>
      <c r="D2987" t="s">
        <v>20</v>
      </c>
      <c r="E2987">
        <v>1</v>
      </c>
      <c r="F2987">
        <f>E2987/SUMIF(D:D,D2987,E:E)</f>
        <v>1.9489378288832586E-4</v>
      </c>
      <c r="G2987" t="str">
        <f t="shared" si="95"/>
        <v xml:space="preserve">미룰수도 </v>
      </c>
    </row>
    <row r="2988" spans="1:7" x14ac:dyDescent="0.4">
      <c r="A2988" t="str">
        <f t="shared" si="94"/>
        <v>미사일_Noun</v>
      </c>
      <c r="B2988" t="s">
        <v>1999</v>
      </c>
      <c r="C2988" t="s">
        <v>306</v>
      </c>
      <c r="D2988" t="s">
        <v>20</v>
      </c>
      <c r="E2988">
        <v>2</v>
      </c>
      <c r="F2988">
        <f>E2988/SUMIF(D:D,D2988,E:E)</f>
        <v>3.8978756577665171E-4</v>
      </c>
      <c r="G2988" t="str">
        <f t="shared" si="95"/>
        <v xml:space="preserve">미사일 미사일 </v>
      </c>
    </row>
    <row r="2989" spans="1:7" x14ac:dyDescent="0.4">
      <c r="A2989" t="str">
        <f t="shared" si="94"/>
        <v>미세먼지_Noun</v>
      </c>
      <c r="B2989" t="s">
        <v>2001</v>
      </c>
      <c r="C2989" t="s">
        <v>306</v>
      </c>
      <c r="D2989" t="s">
        <v>20</v>
      </c>
      <c r="E2989">
        <v>4</v>
      </c>
      <c r="F2989">
        <f>E2989/SUMIF(D:D,D2989,E:E)</f>
        <v>7.7957513155330342E-4</v>
      </c>
      <c r="G2989" t="str">
        <f t="shared" si="95"/>
        <v xml:space="preserve">미세먼지 미세먼지 미세먼지 미세먼지 </v>
      </c>
    </row>
    <row r="2990" spans="1:7" x14ac:dyDescent="0.4">
      <c r="A2990" t="str">
        <f t="shared" si="94"/>
        <v>미팅_Noun</v>
      </c>
      <c r="B2990" t="s">
        <v>2010</v>
      </c>
      <c r="C2990" t="s">
        <v>306</v>
      </c>
      <c r="D2990" t="s">
        <v>20</v>
      </c>
      <c r="E2990">
        <v>1</v>
      </c>
      <c r="F2990">
        <f>E2990/SUMIF(D:D,D2990,E:E)</f>
        <v>1.9489378288832586E-4</v>
      </c>
      <c r="G2990" t="str">
        <f t="shared" si="95"/>
        <v xml:space="preserve">미팅 </v>
      </c>
    </row>
    <row r="2991" spans="1:7" x14ac:dyDescent="0.4">
      <c r="A2991" t="str">
        <f t="shared" si="94"/>
        <v>민간_Noun</v>
      </c>
      <c r="B2991" t="s">
        <v>2012</v>
      </c>
      <c r="C2991" t="s">
        <v>306</v>
      </c>
      <c r="D2991" t="s">
        <v>20</v>
      </c>
      <c r="E2991">
        <v>2</v>
      </c>
      <c r="F2991">
        <f>E2991/SUMIF(D:D,D2991,E:E)</f>
        <v>3.8978756577665171E-4</v>
      </c>
      <c r="G2991" t="str">
        <f t="shared" si="95"/>
        <v xml:space="preserve">민간 민간 </v>
      </c>
    </row>
    <row r="2992" spans="1:7" x14ac:dyDescent="0.4">
      <c r="A2992" t="str">
        <f t="shared" si="94"/>
        <v>민감한_Adjective</v>
      </c>
      <c r="B2992" t="s">
        <v>2013</v>
      </c>
      <c r="C2992" t="s">
        <v>319</v>
      </c>
      <c r="D2992" t="s">
        <v>20</v>
      </c>
      <c r="E2992">
        <v>1</v>
      </c>
      <c r="F2992">
        <f>E2992/SUMIF(D:D,D2992,E:E)</f>
        <v>1.9489378288832586E-4</v>
      </c>
      <c r="G2992" t="str">
        <f t="shared" si="95"/>
        <v xml:space="preserve">민감한 </v>
      </c>
    </row>
    <row r="2993" spans="1:7" x14ac:dyDescent="0.4">
      <c r="A2993" t="str">
        <f t="shared" si="94"/>
        <v>민관_Noun</v>
      </c>
      <c r="B2993" t="s">
        <v>2014</v>
      </c>
      <c r="C2993" t="s">
        <v>306</v>
      </c>
      <c r="D2993" t="s">
        <v>20</v>
      </c>
      <c r="E2993">
        <v>1</v>
      </c>
      <c r="F2993">
        <f>E2993/SUMIF(D:D,D2993,E:E)</f>
        <v>1.9489378288832586E-4</v>
      </c>
      <c r="G2993" t="str">
        <f t="shared" si="95"/>
        <v xml:space="preserve">민관 </v>
      </c>
    </row>
    <row r="2994" spans="1:7" x14ac:dyDescent="0.4">
      <c r="A2994" t="str">
        <f t="shared" si="94"/>
        <v>민생_Noun</v>
      </c>
      <c r="B2994" t="s">
        <v>2017</v>
      </c>
      <c r="C2994" t="s">
        <v>306</v>
      </c>
      <c r="D2994" t="s">
        <v>20</v>
      </c>
      <c r="E2994">
        <v>4</v>
      </c>
      <c r="F2994">
        <f>E2994/SUMIF(D:D,D2994,E:E)</f>
        <v>7.7957513155330342E-4</v>
      </c>
      <c r="G2994" t="str">
        <f t="shared" si="95"/>
        <v xml:space="preserve">민생 민생 민생 민생 </v>
      </c>
    </row>
    <row r="2995" spans="1:7" x14ac:dyDescent="0.4">
      <c r="A2995" t="str">
        <f t="shared" si="94"/>
        <v>민심_Noun</v>
      </c>
      <c r="B2995" t="s">
        <v>2019</v>
      </c>
      <c r="C2995" t="s">
        <v>306</v>
      </c>
      <c r="D2995" t="s">
        <v>20</v>
      </c>
      <c r="E2995">
        <v>3</v>
      </c>
      <c r="F2995">
        <f>E2995/SUMIF(D:D,D2995,E:E)</f>
        <v>5.8468134866497762E-4</v>
      </c>
      <c r="G2995" t="str">
        <f t="shared" si="95"/>
        <v xml:space="preserve">민심 민심 민심 </v>
      </c>
    </row>
    <row r="2996" spans="1:7" x14ac:dyDescent="0.4">
      <c r="A2996" t="str">
        <f t="shared" si="94"/>
        <v>민주_Noun</v>
      </c>
      <c r="B2996" t="s">
        <v>2022</v>
      </c>
      <c r="C2996" t="s">
        <v>306</v>
      </c>
      <c r="D2996" t="s">
        <v>20</v>
      </c>
      <c r="E2996">
        <v>1</v>
      </c>
      <c r="F2996">
        <f>E2996/SUMIF(D:D,D2996,E:E)</f>
        <v>1.9489378288832586E-4</v>
      </c>
      <c r="G2996" t="str">
        <f t="shared" si="95"/>
        <v xml:space="preserve">민주 </v>
      </c>
    </row>
    <row r="2997" spans="1:7" x14ac:dyDescent="0.4">
      <c r="A2997" t="str">
        <f t="shared" si="94"/>
        <v>민주당_Noun</v>
      </c>
      <c r="B2997" t="s">
        <v>2023</v>
      </c>
      <c r="C2997" t="s">
        <v>306</v>
      </c>
      <c r="D2997" t="s">
        <v>20</v>
      </c>
      <c r="E2997">
        <v>5</v>
      </c>
      <c r="F2997">
        <f>E2997/SUMIF(D:D,D2997,E:E)</f>
        <v>9.7446891444162933E-4</v>
      </c>
      <c r="G2997" t="str">
        <f t="shared" si="95"/>
        <v xml:space="preserve">민주당 민주당 민주당 민주당 민주당 </v>
      </c>
    </row>
    <row r="2998" spans="1:7" x14ac:dyDescent="0.4">
      <c r="A2998" t="str">
        <f t="shared" si="94"/>
        <v>민주주의_Noun</v>
      </c>
      <c r="B2998" t="s">
        <v>2024</v>
      </c>
      <c r="C2998" t="s">
        <v>306</v>
      </c>
      <c r="D2998" t="s">
        <v>20</v>
      </c>
      <c r="E2998">
        <v>1</v>
      </c>
      <c r="F2998">
        <f>E2998/SUMIF(D:D,D2998,E:E)</f>
        <v>1.9489378288832586E-4</v>
      </c>
      <c r="G2998" t="str">
        <f t="shared" si="95"/>
        <v xml:space="preserve">민주주의 </v>
      </c>
    </row>
    <row r="2999" spans="1:7" x14ac:dyDescent="0.4">
      <c r="A2999" t="str">
        <f t="shared" si="94"/>
        <v>민주화_Noun</v>
      </c>
      <c r="B2999" t="s">
        <v>2026</v>
      </c>
      <c r="C2999" t="s">
        <v>306</v>
      </c>
      <c r="D2999" t="s">
        <v>20</v>
      </c>
      <c r="E2999">
        <v>2</v>
      </c>
      <c r="F2999">
        <f>E2999/SUMIF(D:D,D2999,E:E)</f>
        <v>3.8978756577665171E-4</v>
      </c>
      <c r="G2999" t="str">
        <f t="shared" si="95"/>
        <v xml:space="preserve">민주화 민주화 </v>
      </c>
    </row>
    <row r="3000" spans="1:7" x14ac:dyDescent="0.4">
      <c r="A3000" t="str">
        <f t="shared" si="94"/>
        <v>믿고_Verb</v>
      </c>
      <c r="B3000" t="s">
        <v>2029</v>
      </c>
      <c r="C3000" t="s">
        <v>305</v>
      </c>
      <c r="D3000" t="s">
        <v>20</v>
      </c>
      <c r="E3000">
        <v>1</v>
      </c>
      <c r="F3000">
        <f>E3000/SUMIF(D:D,D3000,E:E)</f>
        <v>1.9489378288832586E-4</v>
      </c>
      <c r="G3000" t="str">
        <f t="shared" si="95"/>
        <v xml:space="preserve">믿고 </v>
      </c>
    </row>
    <row r="3001" spans="1:7" x14ac:dyDescent="0.4">
      <c r="A3001" t="str">
        <f t="shared" si="94"/>
        <v>바람직하지_Adjective</v>
      </c>
      <c r="B3001" t="s">
        <v>2046</v>
      </c>
      <c r="C3001" t="s">
        <v>319</v>
      </c>
      <c r="D3001" t="s">
        <v>20</v>
      </c>
      <c r="E3001">
        <v>2</v>
      </c>
      <c r="F3001">
        <f>E3001/SUMIF(D:D,D3001,E:E)</f>
        <v>3.8978756577665171E-4</v>
      </c>
      <c r="G3001" t="str">
        <f t="shared" si="95"/>
        <v xml:space="preserve">바람직하지 바람직하지 </v>
      </c>
    </row>
    <row r="3002" spans="1:7" x14ac:dyDescent="0.4">
      <c r="A3002" t="str">
        <f t="shared" si="94"/>
        <v>바이든_Noun</v>
      </c>
      <c r="B3002" t="s">
        <v>2050</v>
      </c>
      <c r="C3002" t="s">
        <v>306</v>
      </c>
      <c r="D3002" t="s">
        <v>20</v>
      </c>
      <c r="E3002">
        <v>2</v>
      </c>
      <c r="F3002">
        <f>E3002/SUMIF(D:D,D3002,E:E)</f>
        <v>3.8978756577665171E-4</v>
      </c>
      <c r="G3002" t="str">
        <f t="shared" si="95"/>
        <v xml:space="preserve">바이든 바이든 </v>
      </c>
    </row>
    <row r="3003" spans="1:7" x14ac:dyDescent="0.4">
      <c r="A3003" t="str">
        <f t="shared" si="94"/>
        <v>바이러스_Noun</v>
      </c>
      <c r="B3003" t="s">
        <v>2051</v>
      </c>
      <c r="C3003" t="s">
        <v>306</v>
      </c>
      <c r="D3003" t="s">
        <v>20</v>
      </c>
      <c r="E3003">
        <v>1</v>
      </c>
      <c r="F3003">
        <f>E3003/SUMIF(D:D,D3003,E:E)</f>
        <v>1.9489378288832586E-4</v>
      </c>
      <c r="G3003" t="str">
        <f t="shared" si="95"/>
        <v xml:space="preserve">바이러스 </v>
      </c>
    </row>
    <row r="3004" spans="1:7" x14ac:dyDescent="0.4">
      <c r="A3004" t="str">
        <f t="shared" si="94"/>
        <v>바이오_Noun</v>
      </c>
      <c r="B3004" t="s">
        <v>2052</v>
      </c>
      <c r="C3004" t="s">
        <v>306</v>
      </c>
      <c r="D3004" t="s">
        <v>20</v>
      </c>
      <c r="E3004">
        <v>1</v>
      </c>
      <c r="F3004">
        <f>E3004/SUMIF(D:D,D3004,E:E)</f>
        <v>1.9489378288832586E-4</v>
      </c>
      <c r="G3004" t="str">
        <f t="shared" si="95"/>
        <v xml:space="preserve">바이오 </v>
      </c>
    </row>
    <row r="3005" spans="1:7" x14ac:dyDescent="0.4">
      <c r="A3005" t="str">
        <f t="shared" si="94"/>
        <v>박_Noun</v>
      </c>
      <c r="B3005" t="s">
        <v>2059</v>
      </c>
      <c r="C3005" t="s">
        <v>306</v>
      </c>
      <c r="D3005" t="s">
        <v>20</v>
      </c>
      <c r="E3005">
        <v>1</v>
      </c>
      <c r="F3005">
        <f>E3005/SUMIF(D:D,D3005,E:E)</f>
        <v>1.9489378288832586E-4</v>
      </c>
      <c r="G3005" t="str">
        <f t="shared" si="95"/>
        <v xml:space="preserve">박 </v>
      </c>
    </row>
    <row r="3006" spans="1:7" x14ac:dyDescent="0.4">
      <c r="A3006" t="str">
        <f t="shared" si="94"/>
        <v>박영선_Noun</v>
      </c>
      <c r="B3006" t="s">
        <v>2067</v>
      </c>
      <c r="C3006" t="s">
        <v>306</v>
      </c>
      <c r="D3006" t="s">
        <v>20</v>
      </c>
      <c r="E3006">
        <v>2</v>
      </c>
      <c r="F3006">
        <f>E3006/SUMIF(D:D,D3006,E:E)</f>
        <v>3.8978756577665171E-4</v>
      </c>
      <c r="G3006" t="str">
        <f t="shared" si="95"/>
        <v xml:space="preserve">박영선 박영선 </v>
      </c>
    </row>
    <row r="3007" spans="1:7" x14ac:dyDescent="0.4">
      <c r="A3007" t="str">
        <f t="shared" si="94"/>
        <v>박원순_Noun</v>
      </c>
      <c r="B3007" t="s">
        <v>2068</v>
      </c>
      <c r="C3007" t="s">
        <v>306</v>
      </c>
      <c r="D3007" t="s">
        <v>20</v>
      </c>
      <c r="E3007">
        <v>2</v>
      </c>
      <c r="F3007">
        <f>E3007/SUMIF(D:D,D3007,E:E)</f>
        <v>3.8978756577665171E-4</v>
      </c>
      <c r="G3007" t="str">
        <f t="shared" si="95"/>
        <v xml:space="preserve">박원순 박원순 </v>
      </c>
    </row>
    <row r="3008" spans="1:7" x14ac:dyDescent="0.4">
      <c r="A3008" t="str">
        <f t="shared" si="94"/>
        <v>박정희_Noun</v>
      </c>
      <c r="B3008" t="s">
        <v>2069</v>
      </c>
      <c r="C3008" t="s">
        <v>306</v>
      </c>
      <c r="D3008" t="s">
        <v>20</v>
      </c>
      <c r="E3008">
        <v>1</v>
      </c>
      <c r="F3008">
        <f>E3008/SUMIF(D:D,D3008,E:E)</f>
        <v>1.9489378288832586E-4</v>
      </c>
      <c r="G3008" t="str">
        <f t="shared" si="95"/>
        <v xml:space="preserve">박정희 </v>
      </c>
    </row>
    <row r="3009" spans="1:7" x14ac:dyDescent="0.4">
      <c r="A3009" t="str">
        <f t="shared" si="94"/>
        <v>박차_Noun</v>
      </c>
      <c r="B3009" t="s">
        <v>2072</v>
      </c>
      <c r="C3009" t="s">
        <v>306</v>
      </c>
      <c r="D3009" t="s">
        <v>20</v>
      </c>
      <c r="E3009">
        <v>1</v>
      </c>
      <c r="F3009">
        <f>E3009/SUMIF(D:D,D3009,E:E)</f>
        <v>1.9489378288832586E-4</v>
      </c>
      <c r="G3009" t="str">
        <f t="shared" si="95"/>
        <v xml:space="preserve">박차 </v>
      </c>
    </row>
    <row r="3010" spans="1:7" x14ac:dyDescent="0.4">
      <c r="A3010" t="str">
        <f t="shared" si="94"/>
        <v>반_Modifier</v>
      </c>
      <c r="B3010" t="s">
        <v>2076</v>
      </c>
      <c r="C3010" t="s">
        <v>366</v>
      </c>
      <c r="D3010" t="s">
        <v>20</v>
      </c>
      <c r="E3010">
        <v>2</v>
      </c>
      <c r="F3010">
        <f>E3010/SUMIF(D:D,D3010,E:E)</f>
        <v>3.8978756577665171E-4</v>
      </c>
      <c r="G3010" t="str">
        <f t="shared" si="95"/>
        <v xml:space="preserve">반 반 </v>
      </c>
    </row>
    <row r="3011" spans="1:7" x14ac:dyDescent="0.4">
      <c r="A3011" t="str">
        <f t="shared" ref="A3011:A3074" si="96">B3011&amp;"_"&amp;C3011</f>
        <v>반_Noun</v>
      </c>
      <c r="B3011" t="s">
        <v>2076</v>
      </c>
      <c r="C3011" t="s">
        <v>306</v>
      </c>
      <c r="D3011" t="s">
        <v>20</v>
      </c>
      <c r="E3011">
        <v>1</v>
      </c>
      <c r="F3011">
        <f>E3011/SUMIF(D:D,D3011,E:E)</f>
        <v>1.9489378288832586E-4</v>
      </c>
      <c r="G3011" t="str">
        <f t="shared" ref="G3011:G3074" si="97">REPT(B3011&amp;" ",E3011)</f>
        <v xml:space="preserve">반 </v>
      </c>
    </row>
    <row r="3012" spans="1:7" x14ac:dyDescent="0.4">
      <c r="A3012" t="str">
        <f t="shared" si="96"/>
        <v>반기문_Noun</v>
      </c>
      <c r="B3012" t="s">
        <v>2080</v>
      </c>
      <c r="C3012" t="s">
        <v>306</v>
      </c>
      <c r="D3012" t="s">
        <v>20</v>
      </c>
      <c r="E3012">
        <v>2</v>
      </c>
      <c r="F3012">
        <f>E3012/SUMIF(D:D,D3012,E:E)</f>
        <v>3.8978756577665171E-4</v>
      </c>
      <c r="G3012" t="str">
        <f t="shared" si="97"/>
        <v xml:space="preserve">반기문 반기문 </v>
      </c>
    </row>
    <row r="3013" spans="1:7" x14ac:dyDescent="0.4">
      <c r="A3013" t="str">
        <f t="shared" si="96"/>
        <v>반도국_Noun</v>
      </c>
      <c r="B3013" t="s">
        <v>2082</v>
      </c>
      <c r="C3013" t="s">
        <v>306</v>
      </c>
      <c r="D3013" t="s">
        <v>20</v>
      </c>
      <c r="E3013">
        <v>1</v>
      </c>
      <c r="F3013">
        <f>E3013/SUMIF(D:D,D3013,E:E)</f>
        <v>1.9489378288832586E-4</v>
      </c>
      <c r="G3013" t="str">
        <f t="shared" si="97"/>
        <v xml:space="preserve">반도국 </v>
      </c>
    </row>
    <row r="3014" spans="1:7" x14ac:dyDescent="0.4">
      <c r="A3014" t="str">
        <f t="shared" si="96"/>
        <v>반등_Noun</v>
      </c>
      <c r="B3014" t="s">
        <v>2085</v>
      </c>
      <c r="C3014" t="s">
        <v>306</v>
      </c>
      <c r="D3014" t="s">
        <v>20</v>
      </c>
      <c r="E3014">
        <v>1</v>
      </c>
      <c r="F3014">
        <f>E3014/SUMIF(D:D,D3014,E:E)</f>
        <v>1.9489378288832586E-4</v>
      </c>
      <c r="G3014" t="str">
        <f t="shared" si="97"/>
        <v xml:space="preserve">반등 </v>
      </c>
    </row>
    <row r="3015" spans="1:7" x14ac:dyDescent="0.4">
      <c r="A3015" t="str">
        <f t="shared" si="96"/>
        <v>반발_Noun</v>
      </c>
      <c r="B3015" t="s">
        <v>2087</v>
      </c>
      <c r="C3015" t="s">
        <v>306</v>
      </c>
      <c r="D3015" t="s">
        <v>20</v>
      </c>
      <c r="E3015">
        <v>2</v>
      </c>
      <c r="F3015">
        <f>E3015/SUMIF(D:D,D3015,E:E)</f>
        <v>3.8978756577665171E-4</v>
      </c>
      <c r="G3015" t="str">
        <f t="shared" si="97"/>
        <v xml:space="preserve">반발 반발 </v>
      </c>
    </row>
    <row r="3016" spans="1:7" x14ac:dyDescent="0.4">
      <c r="A3016" t="str">
        <f t="shared" si="96"/>
        <v>반성_Noun</v>
      </c>
      <c r="B3016" t="s">
        <v>2089</v>
      </c>
      <c r="C3016" t="s">
        <v>306</v>
      </c>
      <c r="D3016" t="s">
        <v>20</v>
      </c>
      <c r="E3016">
        <v>1</v>
      </c>
      <c r="F3016">
        <f>E3016/SUMIF(D:D,D3016,E:E)</f>
        <v>1.9489378288832586E-4</v>
      </c>
      <c r="G3016" t="str">
        <f t="shared" si="97"/>
        <v xml:space="preserve">반성 </v>
      </c>
    </row>
    <row r="3017" spans="1:7" x14ac:dyDescent="0.4">
      <c r="A3017" t="str">
        <f t="shared" si="96"/>
        <v>반영_Noun</v>
      </c>
      <c r="B3017" t="s">
        <v>2090</v>
      </c>
      <c r="C3017" t="s">
        <v>306</v>
      </c>
      <c r="D3017" t="s">
        <v>20</v>
      </c>
      <c r="E3017">
        <v>3</v>
      </c>
      <c r="F3017">
        <f>E3017/SUMIF(D:D,D3017,E:E)</f>
        <v>5.8468134866497762E-4</v>
      </c>
      <c r="G3017" t="str">
        <f t="shared" si="97"/>
        <v xml:space="preserve">반영 반영 반영 </v>
      </c>
    </row>
    <row r="3018" spans="1:7" x14ac:dyDescent="0.4">
      <c r="A3018" t="str">
        <f t="shared" si="96"/>
        <v>반입_Noun</v>
      </c>
      <c r="B3018" t="s">
        <v>2093</v>
      </c>
      <c r="C3018" t="s">
        <v>306</v>
      </c>
      <c r="D3018" t="s">
        <v>20</v>
      </c>
      <c r="E3018">
        <v>1</v>
      </c>
      <c r="F3018">
        <f>E3018/SUMIF(D:D,D3018,E:E)</f>
        <v>1.9489378288832586E-4</v>
      </c>
      <c r="G3018" t="str">
        <f t="shared" si="97"/>
        <v xml:space="preserve">반입 </v>
      </c>
    </row>
    <row r="3019" spans="1:7" x14ac:dyDescent="0.4">
      <c r="A3019" t="str">
        <f t="shared" si="96"/>
        <v>받_Verb</v>
      </c>
      <c r="B3019" t="s">
        <v>2096</v>
      </c>
      <c r="C3019" t="s">
        <v>305</v>
      </c>
      <c r="D3019" t="s">
        <v>20</v>
      </c>
      <c r="E3019">
        <v>1</v>
      </c>
      <c r="F3019">
        <f>E3019/SUMIF(D:D,D3019,E:E)</f>
        <v>1.9489378288832586E-4</v>
      </c>
      <c r="G3019" t="str">
        <f t="shared" si="97"/>
        <v xml:space="preserve">받 </v>
      </c>
    </row>
    <row r="3020" spans="1:7" x14ac:dyDescent="0.4">
      <c r="A3020" t="str">
        <f t="shared" si="96"/>
        <v>받게_Verb</v>
      </c>
      <c r="B3020" t="s">
        <v>2097</v>
      </c>
      <c r="C3020" t="s">
        <v>305</v>
      </c>
      <c r="D3020" t="s">
        <v>20</v>
      </c>
      <c r="E3020">
        <v>1</v>
      </c>
      <c r="F3020">
        <f>E3020/SUMIF(D:D,D3020,E:E)</f>
        <v>1.9489378288832586E-4</v>
      </c>
      <c r="G3020" t="str">
        <f t="shared" si="97"/>
        <v xml:space="preserve">받게 </v>
      </c>
    </row>
    <row r="3021" spans="1:7" x14ac:dyDescent="0.4">
      <c r="A3021" t="str">
        <f t="shared" si="96"/>
        <v>받고_Verb</v>
      </c>
      <c r="B3021" t="s">
        <v>2098</v>
      </c>
      <c r="C3021" t="s">
        <v>305</v>
      </c>
      <c r="D3021" t="s">
        <v>20</v>
      </c>
      <c r="E3021">
        <v>1</v>
      </c>
      <c r="F3021">
        <f>E3021/SUMIF(D:D,D3021,E:E)</f>
        <v>1.9489378288832586E-4</v>
      </c>
      <c r="G3021" t="str">
        <f t="shared" si="97"/>
        <v xml:space="preserve">받고 </v>
      </c>
    </row>
    <row r="3022" spans="1:7" x14ac:dyDescent="0.4">
      <c r="A3022" t="str">
        <f t="shared" si="96"/>
        <v>받고도_Verb</v>
      </c>
      <c r="B3022" t="s">
        <v>2099</v>
      </c>
      <c r="C3022" t="s">
        <v>305</v>
      </c>
      <c r="D3022" t="s">
        <v>20</v>
      </c>
      <c r="E3022">
        <v>1</v>
      </c>
      <c r="F3022">
        <f>E3022/SUMIF(D:D,D3022,E:E)</f>
        <v>1.9489378288832586E-4</v>
      </c>
      <c r="G3022" t="str">
        <f t="shared" si="97"/>
        <v xml:space="preserve">받고도 </v>
      </c>
    </row>
    <row r="3023" spans="1:7" x14ac:dyDescent="0.4">
      <c r="A3023" t="str">
        <f t="shared" si="96"/>
        <v>받아_Verb</v>
      </c>
      <c r="B3023" t="s">
        <v>2103</v>
      </c>
      <c r="C3023" t="s">
        <v>305</v>
      </c>
      <c r="D3023" t="s">
        <v>20</v>
      </c>
      <c r="E3023">
        <v>1</v>
      </c>
      <c r="F3023">
        <f>E3023/SUMIF(D:D,D3023,E:E)</f>
        <v>1.9489378288832586E-4</v>
      </c>
      <c r="G3023" t="str">
        <f t="shared" si="97"/>
        <v xml:space="preserve">받아 </v>
      </c>
    </row>
    <row r="3024" spans="1:7" x14ac:dyDescent="0.4">
      <c r="A3024" t="str">
        <f t="shared" si="96"/>
        <v>발_Noun</v>
      </c>
      <c r="B3024" t="s">
        <v>2108</v>
      </c>
      <c r="C3024" t="s">
        <v>306</v>
      </c>
      <c r="D3024" t="s">
        <v>20</v>
      </c>
      <c r="E3024">
        <v>1</v>
      </c>
      <c r="F3024">
        <f>E3024/SUMIF(D:D,D3024,E:E)</f>
        <v>1.9489378288832586E-4</v>
      </c>
      <c r="G3024" t="str">
        <f t="shared" si="97"/>
        <v xml:space="preserve">발 </v>
      </c>
    </row>
    <row r="3025" spans="1:7" x14ac:dyDescent="0.4">
      <c r="A3025" t="str">
        <f t="shared" si="96"/>
        <v>발간_Noun</v>
      </c>
      <c r="B3025" t="s">
        <v>2109</v>
      </c>
      <c r="C3025" t="s">
        <v>306</v>
      </c>
      <c r="D3025" t="s">
        <v>20</v>
      </c>
      <c r="E3025">
        <v>1</v>
      </c>
      <c r="F3025">
        <f>E3025/SUMIF(D:D,D3025,E:E)</f>
        <v>1.9489378288832586E-4</v>
      </c>
      <c r="G3025" t="str">
        <f t="shared" si="97"/>
        <v xml:space="preserve">발간 </v>
      </c>
    </row>
    <row r="3026" spans="1:7" x14ac:dyDescent="0.4">
      <c r="A3026" t="str">
        <f t="shared" si="96"/>
        <v>발굴_Noun</v>
      </c>
      <c r="B3026" t="s">
        <v>2111</v>
      </c>
      <c r="C3026" t="s">
        <v>306</v>
      </c>
      <c r="D3026" t="s">
        <v>20</v>
      </c>
      <c r="E3026">
        <v>1</v>
      </c>
      <c r="F3026">
        <f>E3026/SUMIF(D:D,D3026,E:E)</f>
        <v>1.9489378288832586E-4</v>
      </c>
      <c r="G3026" t="str">
        <f t="shared" si="97"/>
        <v xml:space="preserve">발굴 </v>
      </c>
    </row>
    <row r="3027" spans="1:7" x14ac:dyDescent="0.4">
      <c r="A3027" t="str">
        <f t="shared" si="96"/>
        <v>발언_Noun</v>
      </c>
      <c r="B3027" t="s">
        <v>2119</v>
      </c>
      <c r="C3027" t="s">
        <v>306</v>
      </c>
      <c r="D3027" t="s">
        <v>20</v>
      </c>
      <c r="E3027">
        <v>5</v>
      </c>
      <c r="F3027">
        <f>E3027/SUMIF(D:D,D3027,E:E)</f>
        <v>9.7446891444162933E-4</v>
      </c>
      <c r="G3027" t="str">
        <f t="shared" si="97"/>
        <v xml:space="preserve">발언 발언 발언 발언 발언 </v>
      </c>
    </row>
    <row r="3028" spans="1:7" x14ac:dyDescent="0.4">
      <c r="A3028" t="str">
        <f t="shared" si="96"/>
        <v>발의_Noun</v>
      </c>
      <c r="B3028" t="s">
        <v>2120</v>
      </c>
      <c r="C3028" t="s">
        <v>306</v>
      </c>
      <c r="D3028" t="s">
        <v>20</v>
      </c>
      <c r="E3028">
        <v>2</v>
      </c>
      <c r="F3028">
        <f>E3028/SUMIF(D:D,D3028,E:E)</f>
        <v>3.8978756577665171E-4</v>
      </c>
      <c r="G3028" t="str">
        <f t="shared" si="97"/>
        <v xml:space="preserve">발의 발의 </v>
      </c>
    </row>
    <row r="3029" spans="1:7" x14ac:dyDescent="0.4">
      <c r="A3029" t="str">
        <f t="shared" si="96"/>
        <v>발전_Noun</v>
      </c>
      <c r="B3029" t="s">
        <v>2121</v>
      </c>
      <c r="C3029" t="s">
        <v>306</v>
      </c>
      <c r="D3029" t="s">
        <v>20</v>
      </c>
      <c r="E3029">
        <v>3</v>
      </c>
      <c r="F3029">
        <f>E3029/SUMIF(D:D,D3029,E:E)</f>
        <v>5.8468134866497762E-4</v>
      </c>
      <c r="G3029" t="str">
        <f t="shared" si="97"/>
        <v xml:space="preserve">발전 발전 발전 </v>
      </c>
    </row>
    <row r="3030" spans="1:7" x14ac:dyDescent="0.4">
      <c r="A3030" t="str">
        <f t="shared" si="96"/>
        <v>발탁_Noun</v>
      </c>
      <c r="B3030" t="s">
        <v>2124</v>
      </c>
      <c r="C3030" t="s">
        <v>306</v>
      </c>
      <c r="D3030" t="s">
        <v>20</v>
      </c>
      <c r="E3030">
        <v>1</v>
      </c>
      <c r="F3030">
        <f>E3030/SUMIF(D:D,D3030,E:E)</f>
        <v>1.9489378288832586E-4</v>
      </c>
      <c r="G3030" t="str">
        <f t="shared" si="97"/>
        <v xml:space="preserve">발탁 </v>
      </c>
    </row>
    <row r="3031" spans="1:7" x14ac:dyDescent="0.4">
      <c r="A3031" t="str">
        <f t="shared" si="96"/>
        <v>발표_Noun</v>
      </c>
      <c r="B3031" t="s">
        <v>2127</v>
      </c>
      <c r="C3031" t="s">
        <v>306</v>
      </c>
      <c r="D3031" t="s">
        <v>20</v>
      </c>
      <c r="E3031">
        <v>3</v>
      </c>
      <c r="F3031">
        <f>E3031/SUMIF(D:D,D3031,E:E)</f>
        <v>5.8468134866497762E-4</v>
      </c>
      <c r="G3031" t="str">
        <f t="shared" si="97"/>
        <v xml:space="preserve">발표 발표 발표 </v>
      </c>
    </row>
    <row r="3032" spans="1:7" x14ac:dyDescent="0.4">
      <c r="A3032" t="str">
        <f t="shared" si="96"/>
        <v>밝혀야_Verb</v>
      </c>
      <c r="B3032" t="s">
        <v>2135</v>
      </c>
      <c r="C3032" t="s">
        <v>305</v>
      </c>
      <c r="D3032" t="s">
        <v>20</v>
      </c>
      <c r="E3032">
        <v>1</v>
      </c>
      <c r="F3032">
        <f>E3032/SUMIF(D:D,D3032,E:E)</f>
        <v>1.9489378288832586E-4</v>
      </c>
      <c r="G3032" t="str">
        <f t="shared" si="97"/>
        <v xml:space="preserve">밝혀야 </v>
      </c>
    </row>
    <row r="3033" spans="1:7" x14ac:dyDescent="0.4">
      <c r="A3033" t="str">
        <f t="shared" si="96"/>
        <v>밟은_Verb</v>
      </c>
      <c r="B3033" t="s">
        <v>2140</v>
      </c>
      <c r="C3033" t="s">
        <v>305</v>
      </c>
      <c r="D3033" t="s">
        <v>20</v>
      </c>
      <c r="E3033">
        <v>1</v>
      </c>
      <c r="F3033">
        <f>E3033/SUMIF(D:D,D3033,E:E)</f>
        <v>1.9489378288832586E-4</v>
      </c>
      <c r="G3033" t="str">
        <f t="shared" si="97"/>
        <v xml:space="preserve">밟은 </v>
      </c>
    </row>
    <row r="3034" spans="1:7" x14ac:dyDescent="0.4">
      <c r="A3034" t="str">
        <f t="shared" si="96"/>
        <v>방_Noun</v>
      </c>
      <c r="B3034" t="s">
        <v>2143</v>
      </c>
      <c r="C3034" t="s">
        <v>306</v>
      </c>
      <c r="D3034" t="s">
        <v>20</v>
      </c>
      <c r="E3034">
        <v>1</v>
      </c>
      <c r="F3034">
        <f>E3034/SUMIF(D:D,D3034,E:E)</f>
        <v>1.9489378288832586E-4</v>
      </c>
      <c r="G3034" t="str">
        <f t="shared" si="97"/>
        <v xml:space="preserve">방 </v>
      </c>
    </row>
    <row r="3035" spans="1:7" x14ac:dyDescent="0.4">
      <c r="A3035" t="str">
        <f t="shared" si="96"/>
        <v>방문_Noun</v>
      </c>
      <c r="B3035" t="s">
        <v>2146</v>
      </c>
      <c r="C3035" t="s">
        <v>306</v>
      </c>
      <c r="D3035" t="s">
        <v>20</v>
      </c>
      <c r="E3035">
        <v>14</v>
      </c>
      <c r="F3035">
        <f>E3035/SUMIF(D:D,D3035,E:E)</f>
        <v>2.7285129604365621E-3</v>
      </c>
      <c r="G3035" t="str">
        <f t="shared" si="97"/>
        <v xml:space="preserve">방문 방문 방문 방문 방문 방문 방문 방문 방문 방문 방문 방문 방문 방문 </v>
      </c>
    </row>
    <row r="3036" spans="1:7" x14ac:dyDescent="0.4">
      <c r="A3036" t="str">
        <f t="shared" si="96"/>
        <v>방미_Noun</v>
      </c>
      <c r="B3036" t="s">
        <v>2147</v>
      </c>
      <c r="C3036" t="s">
        <v>306</v>
      </c>
      <c r="D3036" t="s">
        <v>20</v>
      </c>
      <c r="E3036">
        <v>1</v>
      </c>
      <c r="F3036">
        <f>E3036/SUMIF(D:D,D3036,E:E)</f>
        <v>1.9489378288832586E-4</v>
      </c>
      <c r="G3036" t="str">
        <f t="shared" si="97"/>
        <v xml:space="preserve">방미 </v>
      </c>
    </row>
    <row r="3037" spans="1:7" x14ac:dyDescent="0.4">
      <c r="A3037" t="str">
        <f t="shared" si="96"/>
        <v>방안_Noun</v>
      </c>
      <c r="B3037" t="s">
        <v>2155</v>
      </c>
      <c r="C3037" t="s">
        <v>306</v>
      </c>
      <c r="D3037" t="s">
        <v>20</v>
      </c>
      <c r="E3037">
        <v>7</v>
      </c>
      <c r="F3037">
        <f>E3037/SUMIF(D:D,D3037,E:E)</f>
        <v>1.364256480218281E-3</v>
      </c>
      <c r="G3037" t="str">
        <f t="shared" si="97"/>
        <v xml:space="preserve">방안 방안 방안 방안 방안 방안 방안 </v>
      </c>
    </row>
    <row r="3038" spans="1:7" x14ac:dyDescent="0.4">
      <c r="A3038" t="str">
        <f t="shared" si="96"/>
        <v>방역_Noun</v>
      </c>
      <c r="B3038" t="s">
        <v>2157</v>
      </c>
      <c r="C3038" t="s">
        <v>306</v>
      </c>
      <c r="D3038" t="s">
        <v>20</v>
      </c>
      <c r="E3038">
        <v>1</v>
      </c>
      <c r="F3038">
        <f>E3038/SUMIF(D:D,D3038,E:E)</f>
        <v>1.9489378288832586E-4</v>
      </c>
      <c r="G3038" t="str">
        <f t="shared" si="97"/>
        <v xml:space="preserve">방역 </v>
      </c>
    </row>
    <row r="3039" spans="1:7" x14ac:dyDescent="0.4">
      <c r="A3039" t="str">
        <f t="shared" si="96"/>
        <v>방위_Noun</v>
      </c>
      <c r="B3039" t="s">
        <v>2158</v>
      </c>
      <c r="C3039" t="s">
        <v>306</v>
      </c>
      <c r="D3039" t="s">
        <v>20</v>
      </c>
      <c r="E3039">
        <v>1</v>
      </c>
      <c r="F3039">
        <f>E3039/SUMIF(D:D,D3039,E:E)</f>
        <v>1.9489378288832586E-4</v>
      </c>
      <c r="G3039" t="str">
        <f t="shared" si="97"/>
        <v xml:space="preserve">방위 </v>
      </c>
    </row>
    <row r="3040" spans="1:7" x14ac:dyDescent="0.4">
      <c r="A3040" t="str">
        <f t="shared" si="96"/>
        <v>방점_Noun</v>
      </c>
      <c r="B3040" t="s">
        <v>2161</v>
      </c>
      <c r="C3040" t="s">
        <v>306</v>
      </c>
      <c r="D3040" t="s">
        <v>20</v>
      </c>
      <c r="E3040">
        <v>1</v>
      </c>
      <c r="F3040">
        <f>E3040/SUMIF(D:D,D3040,E:E)</f>
        <v>1.9489378288832586E-4</v>
      </c>
      <c r="G3040" t="str">
        <f t="shared" si="97"/>
        <v xml:space="preserve">방점 </v>
      </c>
    </row>
    <row r="3041" spans="1:7" x14ac:dyDescent="0.4">
      <c r="A3041" t="str">
        <f t="shared" si="96"/>
        <v>방중_Noun</v>
      </c>
      <c r="B3041" t="s">
        <v>2162</v>
      </c>
      <c r="C3041" t="s">
        <v>306</v>
      </c>
      <c r="D3041" t="s">
        <v>20</v>
      </c>
      <c r="E3041">
        <v>2</v>
      </c>
      <c r="F3041">
        <f>E3041/SUMIF(D:D,D3041,E:E)</f>
        <v>3.8978756577665171E-4</v>
      </c>
      <c r="G3041" t="str">
        <f t="shared" si="97"/>
        <v xml:space="preserve">방중 방중 </v>
      </c>
    </row>
    <row r="3042" spans="1:7" x14ac:dyDescent="0.4">
      <c r="A3042" t="str">
        <f t="shared" si="96"/>
        <v>방통위_Noun</v>
      </c>
      <c r="B3042" t="s">
        <v>2167</v>
      </c>
      <c r="C3042" t="s">
        <v>306</v>
      </c>
      <c r="D3042" t="s">
        <v>20</v>
      </c>
      <c r="E3042">
        <v>1</v>
      </c>
      <c r="F3042">
        <f>E3042/SUMIF(D:D,D3042,E:E)</f>
        <v>1.9489378288832586E-4</v>
      </c>
      <c r="G3042" t="str">
        <f t="shared" si="97"/>
        <v xml:space="preserve">방통위 </v>
      </c>
    </row>
    <row r="3043" spans="1:7" x14ac:dyDescent="0.4">
      <c r="A3043" t="str">
        <f t="shared" si="96"/>
        <v>방한_Noun</v>
      </c>
      <c r="B3043" t="s">
        <v>2168</v>
      </c>
      <c r="C3043" t="s">
        <v>306</v>
      </c>
      <c r="D3043" t="s">
        <v>20</v>
      </c>
      <c r="E3043">
        <v>2</v>
      </c>
      <c r="F3043">
        <f>E3043/SUMIF(D:D,D3043,E:E)</f>
        <v>3.8978756577665171E-4</v>
      </c>
      <c r="G3043" t="str">
        <f t="shared" si="97"/>
        <v xml:space="preserve">방한 방한 </v>
      </c>
    </row>
    <row r="3044" spans="1:7" x14ac:dyDescent="0.4">
      <c r="A3044" t="str">
        <f t="shared" si="96"/>
        <v>배제_Noun</v>
      </c>
      <c r="B3044" t="s">
        <v>2180</v>
      </c>
      <c r="C3044" t="s">
        <v>306</v>
      </c>
      <c r="D3044" t="s">
        <v>20</v>
      </c>
      <c r="E3044">
        <v>1</v>
      </c>
      <c r="F3044">
        <f>E3044/SUMIF(D:D,D3044,E:E)</f>
        <v>1.9489378288832586E-4</v>
      </c>
      <c r="G3044" t="str">
        <f t="shared" si="97"/>
        <v xml:space="preserve">배제 </v>
      </c>
    </row>
    <row r="3045" spans="1:7" x14ac:dyDescent="0.4">
      <c r="A3045" t="str">
        <f t="shared" si="96"/>
        <v>배치_Noun</v>
      </c>
      <c r="B3045" t="s">
        <v>2181</v>
      </c>
      <c r="C3045" t="s">
        <v>306</v>
      </c>
      <c r="D3045" t="s">
        <v>20</v>
      </c>
      <c r="E3045">
        <v>3</v>
      </c>
      <c r="F3045">
        <f>E3045/SUMIF(D:D,D3045,E:E)</f>
        <v>5.8468134866497762E-4</v>
      </c>
      <c r="G3045" t="str">
        <f t="shared" si="97"/>
        <v xml:space="preserve">배치 배치 배치 </v>
      </c>
    </row>
    <row r="3046" spans="1:7" x14ac:dyDescent="0.4">
      <c r="A3046" t="str">
        <f t="shared" si="96"/>
        <v>백서_Noun</v>
      </c>
      <c r="B3046" t="s">
        <v>2185</v>
      </c>
      <c r="C3046" t="s">
        <v>306</v>
      </c>
      <c r="D3046" t="s">
        <v>20</v>
      </c>
      <c r="E3046">
        <v>1</v>
      </c>
      <c r="F3046">
        <f>E3046/SUMIF(D:D,D3046,E:E)</f>
        <v>1.9489378288832586E-4</v>
      </c>
      <c r="G3046" t="str">
        <f t="shared" si="97"/>
        <v xml:space="preserve">백서 </v>
      </c>
    </row>
    <row r="3047" spans="1:7" x14ac:dyDescent="0.4">
      <c r="A3047" t="str">
        <f t="shared" si="96"/>
        <v>버닝썬_Noun</v>
      </c>
      <c r="B3047" t="s">
        <v>2191</v>
      </c>
      <c r="C3047" t="s">
        <v>306</v>
      </c>
      <c r="D3047" t="s">
        <v>20</v>
      </c>
      <c r="E3047">
        <v>1</v>
      </c>
      <c r="F3047">
        <f>E3047/SUMIF(D:D,D3047,E:E)</f>
        <v>1.9489378288832586E-4</v>
      </c>
      <c r="G3047" t="str">
        <f t="shared" si="97"/>
        <v xml:space="preserve">버닝썬 </v>
      </c>
    </row>
    <row r="3048" spans="1:7" x14ac:dyDescent="0.4">
      <c r="A3048" t="str">
        <f t="shared" si="96"/>
        <v>버려야_Verb</v>
      </c>
      <c r="B3048" t="s">
        <v>2192</v>
      </c>
      <c r="C3048" t="s">
        <v>305</v>
      </c>
      <c r="D3048" t="s">
        <v>20</v>
      </c>
      <c r="E3048">
        <v>1</v>
      </c>
      <c r="F3048">
        <f>E3048/SUMIF(D:D,D3048,E:E)</f>
        <v>1.9489378288832586E-4</v>
      </c>
      <c r="G3048" t="str">
        <f t="shared" si="97"/>
        <v xml:space="preserve">버려야 </v>
      </c>
    </row>
    <row r="3049" spans="1:7" x14ac:dyDescent="0.4">
      <c r="A3049" t="str">
        <f t="shared" si="96"/>
        <v>번복_Noun</v>
      </c>
      <c r="B3049" t="s">
        <v>2200</v>
      </c>
      <c r="C3049" t="s">
        <v>306</v>
      </c>
      <c r="D3049" t="s">
        <v>20</v>
      </c>
      <c r="E3049">
        <v>1</v>
      </c>
      <c r="F3049">
        <f>E3049/SUMIF(D:D,D3049,E:E)</f>
        <v>1.9489378288832586E-4</v>
      </c>
      <c r="G3049" t="str">
        <f t="shared" si="97"/>
        <v xml:space="preserve">번복 </v>
      </c>
    </row>
    <row r="3050" spans="1:7" x14ac:dyDescent="0.4">
      <c r="A3050" t="str">
        <f t="shared" si="96"/>
        <v>번영_Noun</v>
      </c>
      <c r="B3050" t="s">
        <v>2201</v>
      </c>
      <c r="C3050" t="s">
        <v>306</v>
      </c>
      <c r="D3050" t="s">
        <v>20</v>
      </c>
      <c r="E3050">
        <v>1</v>
      </c>
      <c r="F3050">
        <f>E3050/SUMIF(D:D,D3050,E:E)</f>
        <v>1.9489378288832586E-4</v>
      </c>
      <c r="G3050" t="str">
        <f t="shared" si="97"/>
        <v xml:space="preserve">번영 </v>
      </c>
    </row>
    <row r="3051" spans="1:7" x14ac:dyDescent="0.4">
      <c r="A3051" t="str">
        <f t="shared" si="96"/>
        <v>번째_Suffix</v>
      </c>
      <c r="B3051" t="s">
        <v>2203</v>
      </c>
      <c r="C3051" t="s">
        <v>374</v>
      </c>
      <c r="D3051" t="s">
        <v>20</v>
      </c>
      <c r="E3051">
        <v>1</v>
      </c>
      <c r="F3051">
        <f>E3051/SUMIF(D:D,D3051,E:E)</f>
        <v>1.9489378288832586E-4</v>
      </c>
      <c r="G3051" t="str">
        <f t="shared" si="97"/>
        <v xml:space="preserve">번째 </v>
      </c>
    </row>
    <row r="3052" spans="1:7" x14ac:dyDescent="0.4">
      <c r="A3052" t="str">
        <f t="shared" si="96"/>
        <v>범_Noun</v>
      </c>
      <c r="B3052" t="s">
        <v>2206</v>
      </c>
      <c r="C3052" t="s">
        <v>306</v>
      </c>
      <c r="D3052" t="s">
        <v>20</v>
      </c>
      <c r="E3052">
        <v>1</v>
      </c>
      <c r="F3052">
        <f>E3052/SUMIF(D:D,D3052,E:E)</f>
        <v>1.9489378288832586E-4</v>
      </c>
      <c r="G3052" t="str">
        <f t="shared" si="97"/>
        <v xml:space="preserve">범 </v>
      </c>
    </row>
    <row r="3053" spans="1:7" x14ac:dyDescent="0.4">
      <c r="A3053" t="str">
        <f t="shared" si="96"/>
        <v>범죄_Noun</v>
      </c>
      <c r="B3053" t="s">
        <v>2208</v>
      </c>
      <c r="C3053" t="s">
        <v>306</v>
      </c>
      <c r="D3053" t="s">
        <v>20</v>
      </c>
      <c r="E3053">
        <v>1</v>
      </c>
      <c r="F3053">
        <f>E3053/SUMIF(D:D,D3053,E:E)</f>
        <v>1.9489378288832586E-4</v>
      </c>
      <c r="G3053" t="str">
        <f t="shared" si="97"/>
        <v xml:space="preserve">범죄 </v>
      </c>
    </row>
    <row r="3054" spans="1:7" x14ac:dyDescent="0.4">
      <c r="A3054" t="str">
        <f t="shared" si="96"/>
        <v>법무부_Noun</v>
      </c>
      <c r="B3054" t="s">
        <v>2214</v>
      </c>
      <c r="C3054" t="s">
        <v>306</v>
      </c>
      <c r="D3054" t="s">
        <v>20</v>
      </c>
      <c r="E3054">
        <v>1</v>
      </c>
      <c r="F3054">
        <f>E3054/SUMIF(D:D,D3054,E:E)</f>
        <v>1.9489378288832586E-4</v>
      </c>
      <c r="G3054" t="str">
        <f t="shared" si="97"/>
        <v xml:space="preserve">법무부 </v>
      </c>
    </row>
    <row r="3055" spans="1:7" x14ac:dyDescent="0.4">
      <c r="A3055" t="str">
        <f t="shared" si="96"/>
        <v>법안_Noun</v>
      </c>
      <c r="B3055" t="s">
        <v>2215</v>
      </c>
      <c r="C3055" t="s">
        <v>306</v>
      </c>
      <c r="D3055" t="s">
        <v>20</v>
      </c>
      <c r="E3055">
        <v>4</v>
      </c>
      <c r="F3055">
        <f>E3055/SUMIF(D:D,D3055,E:E)</f>
        <v>7.7957513155330342E-4</v>
      </c>
      <c r="G3055" t="str">
        <f t="shared" si="97"/>
        <v xml:space="preserve">법안 법안 법안 법안 </v>
      </c>
    </row>
    <row r="3056" spans="1:7" x14ac:dyDescent="0.4">
      <c r="A3056" t="str">
        <f t="shared" si="96"/>
        <v>법적_Noun</v>
      </c>
      <c r="B3056" t="s">
        <v>2216</v>
      </c>
      <c r="C3056" t="s">
        <v>306</v>
      </c>
      <c r="D3056" t="s">
        <v>20</v>
      </c>
      <c r="E3056">
        <v>1</v>
      </c>
      <c r="F3056">
        <f>E3056/SUMIF(D:D,D3056,E:E)</f>
        <v>1.9489378288832586E-4</v>
      </c>
      <c r="G3056" t="str">
        <f t="shared" si="97"/>
        <v xml:space="preserve">법적 </v>
      </c>
    </row>
    <row r="3057" spans="1:7" x14ac:dyDescent="0.4">
      <c r="A3057" t="str">
        <f t="shared" si="96"/>
        <v>베네수엘라_Noun</v>
      </c>
      <c r="B3057" t="s">
        <v>2225</v>
      </c>
      <c r="C3057" t="s">
        <v>306</v>
      </c>
      <c r="D3057" t="s">
        <v>20</v>
      </c>
      <c r="E3057">
        <v>1</v>
      </c>
      <c r="F3057">
        <f>E3057/SUMIF(D:D,D3057,E:E)</f>
        <v>1.9489378288832586E-4</v>
      </c>
      <c r="G3057" t="str">
        <f t="shared" si="97"/>
        <v xml:space="preserve">베네수엘라 </v>
      </c>
    </row>
    <row r="3058" spans="1:7" x14ac:dyDescent="0.4">
      <c r="A3058" t="str">
        <f t="shared" si="96"/>
        <v>베트남_Noun</v>
      </c>
      <c r="B3058" t="s">
        <v>2227</v>
      </c>
      <c r="C3058" t="s">
        <v>306</v>
      </c>
      <c r="D3058" t="s">
        <v>20</v>
      </c>
      <c r="E3058">
        <v>1</v>
      </c>
      <c r="F3058">
        <f>E3058/SUMIF(D:D,D3058,E:E)</f>
        <v>1.9489378288832586E-4</v>
      </c>
      <c r="G3058" t="str">
        <f t="shared" si="97"/>
        <v xml:space="preserve">베트남 </v>
      </c>
    </row>
    <row r="3059" spans="1:7" x14ac:dyDescent="0.4">
      <c r="A3059" t="str">
        <f t="shared" si="96"/>
        <v>벤처기업_Noun</v>
      </c>
      <c r="B3059" t="s">
        <v>2229</v>
      </c>
      <c r="C3059" t="s">
        <v>306</v>
      </c>
      <c r="D3059" t="s">
        <v>20</v>
      </c>
      <c r="E3059">
        <v>1</v>
      </c>
      <c r="F3059">
        <f>E3059/SUMIF(D:D,D3059,E:E)</f>
        <v>1.9489378288832586E-4</v>
      </c>
      <c r="G3059" t="str">
        <f t="shared" si="97"/>
        <v xml:space="preserve">벤처기업 </v>
      </c>
    </row>
    <row r="3060" spans="1:7" x14ac:dyDescent="0.4">
      <c r="A3060" t="str">
        <f t="shared" si="96"/>
        <v>변호사_Noun</v>
      </c>
      <c r="B3060" t="s">
        <v>2238</v>
      </c>
      <c r="C3060" t="s">
        <v>306</v>
      </c>
      <c r="D3060" t="s">
        <v>20</v>
      </c>
      <c r="E3060">
        <v>1</v>
      </c>
      <c r="F3060">
        <f>E3060/SUMIF(D:D,D3060,E:E)</f>
        <v>1.9489378288832586E-4</v>
      </c>
      <c r="G3060" t="str">
        <f t="shared" si="97"/>
        <v xml:space="preserve">변호사 </v>
      </c>
    </row>
    <row r="3061" spans="1:7" x14ac:dyDescent="0.4">
      <c r="A3061" t="str">
        <f t="shared" si="96"/>
        <v>변화_Noun</v>
      </c>
      <c r="B3061" t="s">
        <v>2239</v>
      </c>
      <c r="C3061" t="s">
        <v>306</v>
      </c>
      <c r="D3061" t="s">
        <v>20</v>
      </c>
      <c r="E3061">
        <v>1</v>
      </c>
      <c r="F3061">
        <f>E3061/SUMIF(D:D,D3061,E:E)</f>
        <v>1.9489378288832586E-4</v>
      </c>
      <c r="G3061" t="str">
        <f t="shared" si="97"/>
        <v xml:space="preserve">변화 </v>
      </c>
    </row>
    <row r="3062" spans="1:7" x14ac:dyDescent="0.4">
      <c r="A3062" t="str">
        <f t="shared" si="96"/>
        <v>별로_Noun</v>
      </c>
      <c r="B3062" t="s">
        <v>2242</v>
      </c>
      <c r="C3062" t="s">
        <v>306</v>
      </c>
      <c r="D3062" t="s">
        <v>20</v>
      </c>
      <c r="E3062">
        <v>1</v>
      </c>
      <c r="F3062">
        <f>E3062/SUMIF(D:D,D3062,E:E)</f>
        <v>1.9489378288832586E-4</v>
      </c>
      <c r="G3062" t="str">
        <f t="shared" si="97"/>
        <v xml:space="preserve">별로 </v>
      </c>
    </row>
    <row r="3063" spans="1:7" x14ac:dyDescent="0.4">
      <c r="A3063" t="str">
        <f t="shared" si="96"/>
        <v>별신굿_Noun</v>
      </c>
      <c r="B3063" t="s">
        <v>2244</v>
      </c>
      <c r="C3063" t="s">
        <v>306</v>
      </c>
      <c r="D3063" t="s">
        <v>20</v>
      </c>
      <c r="E3063">
        <v>1</v>
      </c>
      <c r="F3063">
        <f>E3063/SUMIF(D:D,D3063,E:E)</f>
        <v>1.9489378288832586E-4</v>
      </c>
      <c r="G3063" t="str">
        <f t="shared" si="97"/>
        <v xml:space="preserve">별신굿 </v>
      </c>
    </row>
    <row r="3064" spans="1:7" x14ac:dyDescent="0.4">
      <c r="A3064" t="str">
        <f t="shared" si="96"/>
        <v>보_Noun</v>
      </c>
      <c r="B3064" t="s">
        <v>2249</v>
      </c>
      <c r="C3064" t="s">
        <v>306</v>
      </c>
      <c r="D3064" t="s">
        <v>20</v>
      </c>
      <c r="E3064">
        <v>1</v>
      </c>
      <c r="F3064">
        <f>E3064/SUMIF(D:D,D3064,E:E)</f>
        <v>1.9489378288832586E-4</v>
      </c>
      <c r="G3064" t="str">
        <f t="shared" si="97"/>
        <v xml:space="preserve">보 </v>
      </c>
    </row>
    <row r="3065" spans="1:7" x14ac:dyDescent="0.4">
      <c r="A3065" t="str">
        <f t="shared" si="96"/>
        <v>보고_Noun</v>
      </c>
      <c r="B3065" t="s">
        <v>2252</v>
      </c>
      <c r="C3065" t="s">
        <v>306</v>
      </c>
      <c r="D3065" t="s">
        <v>20</v>
      </c>
      <c r="E3065">
        <v>4</v>
      </c>
      <c r="F3065">
        <f>E3065/SUMIF(D:D,D3065,E:E)</f>
        <v>7.7957513155330342E-4</v>
      </c>
      <c r="G3065" t="str">
        <f t="shared" si="97"/>
        <v xml:space="preserve">보고 보고 보고 보고 </v>
      </c>
    </row>
    <row r="3066" spans="1:7" x14ac:dyDescent="0.4">
      <c r="A3066" t="str">
        <f t="shared" si="96"/>
        <v>보고서_Noun</v>
      </c>
      <c r="B3066" t="s">
        <v>2253</v>
      </c>
      <c r="C3066" t="s">
        <v>306</v>
      </c>
      <c r="D3066" t="s">
        <v>20</v>
      </c>
      <c r="E3066">
        <v>2</v>
      </c>
      <c r="F3066">
        <f>E3066/SUMIF(D:D,D3066,E:E)</f>
        <v>3.8978756577665171E-4</v>
      </c>
      <c r="G3066" t="str">
        <f t="shared" si="97"/>
        <v xml:space="preserve">보고서 보고서 </v>
      </c>
    </row>
    <row r="3067" spans="1:7" x14ac:dyDescent="0.4">
      <c r="A3067" t="str">
        <f t="shared" si="96"/>
        <v>보내_Verb</v>
      </c>
      <c r="B3067" t="s">
        <v>2255</v>
      </c>
      <c r="C3067" t="s">
        <v>305</v>
      </c>
      <c r="D3067" t="s">
        <v>20</v>
      </c>
      <c r="E3067">
        <v>1</v>
      </c>
      <c r="F3067">
        <f>E3067/SUMIF(D:D,D3067,E:E)</f>
        <v>1.9489378288832586E-4</v>
      </c>
      <c r="G3067" t="str">
        <f t="shared" si="97"/>
        <v xml:space="preserve">보내 </v>
      </c>
    </row>
    <row r="3068" spans="1:7" x14ac:dyDescent="0.4">
      <c r="A3068" t="str">
        <f t="shared" si="96"/>
        <v>보다_Josa</v>
      </c>
      <c r="B3068" t="s">
        <v>2262</v>
      </c>
      <c r="C3068" t="s">
        <v>304</v>
      </c>
      <c r="D3068" t="s">
        <v>20</v>
      </c>
      <c r="E3068">
        <v>2</v>
      </c>
      <c r="F3068">
        <f>E3068/SUMIF(D:D,D3068,E:E)</f>
        <v>3.8978756577665171E-4</v>
      </c>
      <c r="G3068" t="str">
        <f t="shared" si="97"/>
        <v xml:space="preserve">보다 보다 </v>
      </c>
    </row>
    <row r="3069" spans="1:7" x14ac:dyDescent="0.4">
      <c r="A3069" t="str">
        <f t="shared" si="96"/>
        <v>보류_Noun</v>
      </c>
      <c r="B3069" t="s">
        <v>2269</v>
      </c>
      <c r="C3069" t="s">
        <v>306</v>
      </c>
      <c r="D3069" t="s">
        <v>20</v>
      </c>
      <c r="E3069">
        <v>1</v>
      </c>
      <c r="F3069">
        <f>E3069/SUMIF(D:D,D3069,E:E)</f>
        <v>1.9489378288832586E-4</v>
      </c>
      <c r="G3069" t="str">
        <f t="shared" si="97"/>
        <v xml:space="preserve">보류 </v>
      </c>
    </row>
    <row r="3070" spans="1:7" x14ac:dyDescent="0.4">
      <c r="A3070" t="str">
        <f t="shared" si="96"/>
        <v>보복_Noun</v>
      </c>
      <c r="B3070" t="s">
        <v>2272</v>
      </c>
      <c r="C3070" t="s">
        <v>306</v>
      </c>
      <c r="D3070" t="s">
        <v>20</v>
      </c>
      <c r="E3070">
        <v>3</v>
      </c>
      <c r="F3070">
        <f>E3070/SUMIF(D:D,D3070,E:E)</f>
        <v>5.8468134866497762E-4</v>
      </c>
      <c r="G3070" t="str">
        <f t="shared" si="97"/>
        <v xml:space="preserve">보복 보복 보복 </v>
      </c>
    </row>
    <row r="3071" spans="1:7" x14ac:dyDescent="0.4">
      <c r="A3071" t="str">
        <f t="shared" si="96"/>
        <v>보상_Noun</v>
      </c>
      <c r="B3071" t="s">
        <v>2273</v>
      </c>
      <c r="C3071" t="s">
        <v>306</v>
      </c>
      <c r="D3071" t="s">
        <v>20</v>
      </c>
      <c r="E3071">
        <v>1</v>
      </c>
      <c r="F3071">
        <f>E3071/SUMIF(D:D,D3071,E:E)</f>
        <v>1.9489378288832586E-4</v>
      </c>
      <c r="G3071" t="str">
        <f t="shared" si="97"/>
        <v xml:space="preserve">보상 </v>
      </c>
    </row>
    <row r="3072" spans="1:7" x14ac:dyDescent="0.4">
      <c r="A3072" t="str">
        <f t="shared" si="96"/>
        <v>보수_Noun</v>
      </c>
      <c r="B3072" t="s">
        <v>2274</v>
      </c>
      <c r="C3072" t="s">
        <v>306</v>
      </c>
      <c r="D3072" t="s">
        <v>20</v>
      </c>
      <c r="E3072">
        <v>1</v>
      </c>
      <c r="F3072">
        <f>E3072/SUMIF(D:D,D3072,E:E)</f>
        <v>1.9489378288832586E-4</v>
      </c>
      <c r="G3072" t="str">
        <f t="shared" si="97"/>
        <v xml:space="preserve">보수 </v>
      </c>
    </row>
    <row r="3073" spans="1:7" x14ac:dyDescent="0.4">
      <c r="A3073" t="str">
        <f t="shared" si="96"/>
        <v>보여_Verb</v>
      </c>
      <c r="B3073" t="s">
        <v>2277</v>
      </c>
      <c r="C3073" t="s">
        <v>305</v>
      </c>
      <c r="D3073" t="s">
        <v>20</v>
      </c>
      <c r="E3073">
        <v>1</v>
      </c>
      <c r="F3073">
        <f>E3073/SUMIF(D:D,D3073,E:E)</f>
        <v>1.9489378288832586E-4</v>
      </c>
      <c r="G3073" t="str">
        <f t="shared" si="97"/>
        <v xml:space="preserve">보여 </v>
      </c>
    </row>
    <row r="3074" spans="1:7" x14ac:dyDescent="0.4">
      <c r="A3074" t="str">
        <f t="shared" si="96"/>
        <v>보육_Noun</v>
      </c>
      <c r="B3074" t="s">
        <v>2285</v>
      </c>
      <c r="C3074" t="s">
        <v>306</v>
      </c>
      <c r="D3074" t="s">
        <v>20</v>
      </c>
      <c r="E3074">
        <v>1</v>
      </c>
      <c r="F3074">
        <f>E3074/SUMIF(D:D,D3074,E:E)</f>
        <v>1.9489378288832586E-4</v>
      </c>
      <c r="G3074" t="str">
        <f t="shared" si="97"/>
        <v xml:space="preserve">보육 </v>
      </c>
    </row>
    <row r="3075" spans="1:7" x14ac:dyDescent="0.4">
      <c r="A3075" t="str">
        <f t="shared" ref="A3075:A3138" si="98">B3075&amp;"_"&amp;C3075</f>
        <v>보좌_Noun</v>
      </c>
      <c r="B3075" t="s">
        <v>2289</v>
      </c>
      <c r="C3075" t="s">
        <v>306</v>
      </c>
      <c r="D3075" t="s">
        <v>20</v>
      </c>
      <c r="E3075">
        <v>2</v>
      </c>
      <c r="F3075">
        <f>E3075/SUMIF(D:D,D3075,E:E)</f>
        <v>3.8978756577665171E-4</v>
      </c>
      <c r="G3075" t="str">
        <f t="shared" ref="G3075:G3138" si="99">REPT(B3075&amp;" ",E3075)</f>
        <v xml:space="preserve">보좌 보좌 </v>
      </c>
    </row>
    <row r="3076" spans="1:7" x14ac:dyDescent="0.4">
      <c r="A3076" t="str">
        <f t="shared" si="98"/>
        <v>보태_Noun</v>
      </c>
      <c r="B3076" t="s">
        <v>2293</v>
      </c>
      <c r="C3076" t="s">
        <v>306</v>
      </c>
      <c r="D3076" t="s">
        <v>20</v>
      </c>
      <c r="E3076">
        <v>1</v>
      </c>
      <c r="F3076">
        <f>E3076/SUMIF(D:D,D3076,E:E)</f>
        <v>1.9489378288832586E-4</v>
      </c>
      <c r="G3076" t="str">
        <f t="shared" si="99"/>
        <v xml:space="preserve">보태 </v>
      </c>
    </row>
    <row r="3077" spans="1:7" x14ac:dyDescent="0.4">
      <c r="A3077" t="str">
        <f t="shared" si="98"/>
        <v>보호_Noun</v>
      </c>
      <c r="B3077" t="s">
        <v>2297</v>
      </c>
      <c r="C3077" t="s">
        <v>306</v>
      </c>
      <c r="D3077" t="s">
        <v>20</v>
      </c>
      <c r="E3077">
        <v>1</v>
      </c>
      <c r="F3077">
        <f>E3077/SUMIF(D:D,D3077,E:E)</f>
        <v>1.9489378288832586E-4</v>
      </c>
      <c r="G3077" t="str">
        <f t="shared" si="99"/>
        <v xml:space="preserve">보호 </v>
      </c>
    </row>
    <row r="3078" spans="1:7" x14ac:dyDescent="0.4">
      <c r="A3078" t="str">
        <f t="shared" si="98"/>
        <v>보호무역_Noun</v>
      </c>
      <c r="B3078" t="s">
        <v>2298</v>
      </c>
      <c r="C3078" t="s">
        <v>306</v>
      </c>
      <c r="D3078" t="s">
        <v>20</v>
      </c>
      <c r="E3078">
        <v>2</v>
      </c>
      <c r="F3078">
        <f>E3078/SUMIF(D:D,D3078,E:E)</f>
        <v>3.8978756577665171E-4</v>
      </c>
      <c r="G3078" t="str">
        <f t="shared" si="99"/>
        <v xml:space="preserve">보호무역 보호무역 </v>
      </c>
    </row>
    <row r="3079" spans="1:7" x14ac:dyDescent="0.4">
      <c r="A3079" t="str">
        <f t="shared" si="98"/>
        <v>보훈_Noun</v>
      </c>
      <c r="B3079" t="s">
        <v>2299</v>
      </c>
      <c r="C3079" t="s">
        <v>306</v>
      </c>
      <c r="D3079" t="s">
        <v>20</v>
      </c>
      <c r="E3079">
        <v>2</v>
      </c>
      <c r="F3079">
        <f>E3079/SUMIF(D:D,D3079,E:E)</f>
        <v>3.8978756577665171E-4</v>
      </c>
      <c r="G3079" t="str">
        <f t="shared" si="99"/>
        <v xml:space="preserve">보훈 보훈 </v>
      </c>
    </row>
    <row r="3080" spans="1:7" x14ac:dyDescent="0.4">
      <c r="A3080" t="str">
        <f t="shared" si="98"/>
        <v>복구_Noun</v>
      </c>
      <c r="B3080" t="s">
        <v>2301</v>
      </c>
      <c r="C3080" t="s">
        <v>306</v>
      </c>
      <c r="D3080" t="s">
        <v>20</v>
      </c>
      <c r="E3080">
        <v>1</v>
      </c>
      <c r="F3080">
        <f>E3080/SUMIF(D:D,D3080,E:E)</f>
        <v>1.9489378288832586E-4</v>
      </c>
      <c r="G3080" t="str">
        <f t="shared" si="99"/>
        <v xml:space="preserve">복구 </v>
      </c>
    </row>
    <row r="3081" spans="1:7" x14ac:dyDescent="0.4">
      <c r="A3081" t="str">
        <f t="shared" si="98"/>
        <v>복귀_Noun</v>
      </c>
      <c r="B3081" t="s">
        <v>2302</v>
      </c>
      <c r="C3081" t="s">
        <v>306</v>
      </c>
      <c r="D3081" t="s">
        <v>20</v>
      </c>
      <c r="E3081">
        <v>2</v>
      </c>
      <c r="F3081">
        <f>E3081/SUMIF(D:D,D3081,E:E)</f>
        <v>3.8978756577665171E-4</v>
      </c>
      <c r="G3081" t="str">
        <f t="shared" si="99"/>
        <v xml:space="preserve">복귀 복귀 </v>
      </c>
    </row>
    <row r="3082" spans="1:7" x14ac:dyDescent="0.4">
      <c r="A3082" t="str">
        <f t="shared" si="98"/>
        <v>복원_Noun</v>
      </c>
      <c r="B3082" t="s">
        <v>2305</v>
      </c>
      <c r="C3082" t="s">
        <v>306</v>
      </c>
      <c r="D3082" t="s">
        <v>20</v>
      </c>
      <c r="E3082">
        <v>1</v>
      </c>
      <c r="F3082">
        <f>E3082/SUMIF(D:D,D3082,E:E)</f>
        <v>1.9489378288832586E-4</v>
      </c>
      <c r="G3082" t="str">
        <f t="shared" si="99"/>
        <v xml:space="preserve">복원 </v>
      </c>
    </row>
    <row r="3083" spans="1:7" x14ac:dyDescent="0.4">
      <c r="A3083" t="str">
        <f t="shared" si="98"/>
        <v>복지_Noun</v>
      </c>
      <c r="B3083" t="s">
        <v>2306</v>
      </c>
      <c r="C3083" t="s">
        <v>306</v>
      </c>
      <c r="D3083" t="s">
        <v>20</v>
      </c>
      <c r="E3083">
        <v>3</v>
      </c>
      <c r="F3083">
        <f>E3083/SUMIF(D:D,D3083,E:E)</f>
        <v>5.8468134866497762E-4</v>
      </c>
      <c r="G3083" t="str">
        <f t="shared" si="99"/>
        <v xml:space="preserve">복지 복지 복지 </v>
      </c>
    </row>
    <row r="3084" spans="1:7" x14ac:dyDescent="0.4">
      <c r="A3084" t="str">
        <f t="shared" si="98"/>
        <v>본_Verb</v>
      </c>
      <c r="B3084" t="s">
        <v>2308</v>
      </c>
      <c r="C3084" t="s">
        <v>305</v>
      </c>
      <c r="D3084" t="s">
        <v>20</v>
      </c>
      <c r="E3084">
        <v>1</v>
      </c>
      <c r="F3084">
        <f>E3084/SUMIF(D:D,D3084,E:E)</f>
        <v>1.9489378288832586E-4</v>
      </c>
      <c r="G3084" t="str">
        <f t="shared" si="99"/>
        <v xml:space="preserve">본 </v>
      </c>
    </row>
    <row r="3085" spans="1:7" x14ac:dyDescent="0.4">
      <c r="A3085" t="str">
        <f t="shared" si="98"/>
        <v>본격_Noun</v>
      </c>
      <c r="B3085" t="s">
        <v>2309</v>
      </c>
      <c r="C3085" t="s">
        <v>306</v>
      </c>
      <c r="D3085" t="s">
        <v>20</v>
      </c>
      <c r="E3085">
        <v>1</v>
      </c>
      <c r="F3085">
        <f>E3085/SUMIF(D:D,D3085,E:E)</f>
        <v>1.9489378288832586E-4</v>
      </c>
      <c r="G3085" t="str">
        <f t="shared" si="99"/>
        <v xml:space="preserve">본격 </v>
      </c>
    </row>
    <row r="3086" spans="1:7" x14ac:dyDescent="0.4">
      <c r="A3086" t="str">
        <f t="shared" si="98"/>
        <v>본질_Noun</v>
      </c>
      <c r="B3086" t="s">
        <v>2316</v>
      </c>
      <c r="C3086" t="s">
        <v>306</v>
      </c>
      <c r="D3086" t="s">
        <v>20</v>
      </c>
      <c r="E3086">
        <v>1</v>
      </c>
      <c r="F3086">
        <f>E3086/SUMIF(D:D,D3086,E:E)</f>
        <v>1.9489378288832586E-4</v>
      </c>
      <c r="G3086" t="str">
        <f t="shared" si="99"/>
        <v xml:space="preserve">본질 </v>
      </c>
    </row>
    <row r="3087" spans="1:7" x14ac:dyDescent="0.4">
      <c r="A3087" t="str">
        <f t="shared" si="98"/>
        <v>본회의_Noun</v>
      </c>
      <c r="B3087" t="s">
        <v>2317</v>
      </c>
      <c r="C3087" t="s">
        <v>306</v>
      </c>
      <c r="D3087" t="s">
        <v>20</v>
      </c>
      <c r="E3087">
        <v>1</v>
      </c>
      <c r="F3087">
        <f>E3087/SUMIF(D:D,D3087,E:E)</f>
        <v>1.9489378288832586E-4</v>
      </c>
      <c r="G3087" t="str">
        <f t="shared" si="99"/>
        <v xml:space="preserve">본회의 </v>
      </c>
    </row>
    <row r="3088" spans="1:7" x14ac:dyDescent="0.4">
      <c r="A3088" t="str">
        <f t="shared" si="98"/>
        <v>봉정사_Noun</v>
      </c>
      <c r="B3088" t="s">
        <v>2321</v>
      </c>
      <c r="C3088" t="s">
        <v>306</v>
      </c>
      <c r="D3088" t="s">
        <v>20</v>
      </c>
      <c r="E3088">
        <v>1</v>
      </c>
      <c r="F3088">
        <f>E3088/SUMIF(D:D,D3088,E:E)</f>
        <v>1.9489378288832586E-4</v>
      </c>
      <c r="G3088" t="str">
        <f t="shared" si="99"/>
        <v xml:space="preserve">봉정사 </v>
      </c>
    </row>
    <row r="3089" spans="1:7" x14ac:dyDescent="0.4">
      <c r="A3089" t="str">
        <f t="shared" si="98"/>
        <v>봉투_Noun</v>
      </c>
      <c r="B3089" t="s">
        <v>2323</v>
      </c>
      <c r="C3089" t="s">
        <v>306</v>
      </c>
      <c r="D3089" t="s">
        <v>20</v>
      </c>
      <c r="E3089">
        <v>1</v>
      </c>
      <c r="F3089">
        <f>E3089/SUMIF(D:D,D3089,E:E)</f>
        <v>1.9489378288832586E-4</v>
      </c>
      <c r="G3089" t="str">
        <f t="shared" si="99"/>
        <v xml:space="preserve">봉투 </v>
      </c>
    </row>
    <row r="3090" spans="1:7" x14ac:dyDescent="0.4">
      <c r="A3090" t="str">
        <f t="shared" si="98"/>
        <v>봉합_Noun</v>
      </c>
      <c r="B3090" t="s">
        <v>2326</v>
      </c>
      <c r="C3090" t="s">
        <v>306</v>
      </c>
      <c r="D3090" t="s">
        <v>20</v>
      </c>
      <c r="E3090">
        <v>1</v>
      </c>
      <c r="F3090">
        <f>E3090/SUMIF(D:D,D3090,E:E)</f>
        <v>1.9489378288832586E-4</v>
      </c>
      <c r="G3090" t="str">
        <f t="shared" si="99"/>
        <v xml:space="preserve">봉합 </v>
      </c>
    </row>
    <row r="3091" spans="1:7" x14ac:dyDescent="0.4">
      <c r="A3091" t="str">
        <f t="shared" si="98"/>
        <v>봉화_Noun</v>
      </c>
      <c r="B3091" t="s">
        <v>2327</v>
      </c>
      <c r="C3091" t="s">
        <v>306</v>
      </c>
      <c r="D3091" t="s">
        <v>20</v>
      </c>
      <c r="E3091">
        <v>1</v>
      </c>
      <c r="F3091">
        <f>E3091/SUMIF(D:D,D3091,E:E)</f>
        <v>1.9489378288832586E-4</v>
      </c>
      <c r="G3091" t="str">
        <f t="shared" si="99"/>
        <v xml:space="preserve">봉화 </v>
      </c>
    </row>
    <row r="3092" spans="1:7" x14ac:dyDescent="0.4">
      <c r="A3092" t="str">
        <f t="shared" si="98"/>
        <v>부담_Noun</v>
      </c>
      <c r="B3092" t="s">
        <v>2336</v>
      </c>
      <c r="C3092" t="s">
        <v>306</v>
      </c>
      <c r="D3092" t="s">
        <v>20</v>
      </c>
      <c r="E3092">
        <v>2</v>
      </c>
      <c r="F3092">
        <f>E3092/SUMIF(D:D,D3092,E:E)</f>
        <v>3.8978756577665171E-4</v>
      </c>
      <c r="G3092" t="str">
        <f t="shared" si="99"/>
        <v xml:space="preserve">부담 부담 </v>
      </c>
    </row>
    <row r="3093" spans="1:7" x14ac:dyDescent="0.4">
      <c r="A3093" t="str">
        <f t="shared" si="98"/>
        <v>부동산_Noun</v>
      </c>
      <c r="B3093" t="s">
        <v>2337</v>
      </c>
      <c r="C3093" t="s">
        <v>306</v>
      </c>
      <c r="D3093" t="s">
        <v>20</v>
      </c>
      <c r="E3093">
        <v>3</v>
      </c>
      <c r="F3093">
        <f>E3093/SUMIF(D:D,D3093,E:E)</f>
        <v>5.8468134866497762E-4</v>
      </c>
      <c r="G3093" t="str">
        <f t="shared" si="99"/>
        <v xml:space="preserve">부동산 부동산 부동산 </v>
      </c>
    </row>
    <row r="3094" spans="1:7" x14ac:dyDescent="0.4">
      <c r="A3094" t="str">
        <f t="shared" si="98"/>
        <v>부산영화제_Noun</v>
      </c>
      <c r="B3094" t="s">
        <v>2345</v>
      </c>
      <c r="C3094" t="s">
        <v>306</v>
      </c>
      <c r="D3094" t="s">
        <v>20</v>
      </c>
      <c r="E3094">
        <v>1</v>
      </c>
      <c r="F3094">
        <f>E3094/SUMIF(D:D,D3094,E:E)</f>
        <v>1.9489378288832586E-4</v>
      </c>
      <c r="G3094" t="str">
        <f t="shared" si="99"/>
        <v xml:space="preserve">부산영화제 </v>
      </c>
    </row>
    <row r="3095" spans="1:7" x14ac:dyDescent="0.4">
      <c r="A3095" t="str">
        <f t="shared" si="98"/>
        <v>부상_Noun</v>
      </c>
      <c r="B3095" t="s">
        <v>2347</v>
      </c>
      <c r="C3095" t="s">
        <v>306</v>
      </c>
      <c r="D3095" t="s">
        <v>20</v>
      </c>
      <c r="E3095">
        <v>1</v>
      </c>
      <c r="F3095">
        <f>E3095/SUMIF(D:D,D3095,E:E)</f>
        <v>1.9489378288832586E-4</v>
      </c>
      <c r="G3095" t="str">
        <f t="shared" si="99"/>
        <v xml:space="preserve">부상 </v>
      </c>
    </row>
    <row r="3096" spans="1:7" x14ac:dyDescent="0.4">
      <c r="A3096" t="str">
        <f t="shared" si="98"/>
        <v>부와_Noun</v>
      </c>
      <c r="B3096" t="s">
        <v>2351</v>
      </c>
      <c r="C3096" t="s">
        <v>306</v>
      </c>
      <c r="D3096" t="s">
        <v>20</v>
      </c>
      <c r="E3096">
        <v>1</v>
      </c>
      <c r="F3096">
        <f>E3096/SUMIF(D:D,D3096,E:E)</f>
        <v>1.9489378288832586E-4</v>
      </c>
      <c r="G3096" t="str">
        <f t="shared" si="99"/>
        <v xml:space="preserve">부와 </v>
      </c>
    </row>
    <row r="3097" spans="1:7" x14ac:dyDescent="0.4">
      <c r="A3097" t="str">
        <f t="shared" si="98"/>
        <v>부의_Noun</v>
      </c>
      <c r="B3097" t="s">
        <v>2355</v>
      </c>
      <c r="C3097" t="s">
        <v>306</v>
      </c>
      <c r="D3097" t="s">
        <v>20</v>
      </c>
      <c r="E3097">
        <v>1</v>
      </c>
      <c r="F3097">
        <f>E3097/SUMIF(D:D,D3097,E:E)</f>
        <v>1.9489378288832586E-4</v>
      </c>
      <c r="G3097" t="str">
        <f t="shared" si="99"/>
        <v xml:space="preserve">부의 </v>
      </c>
    </row>
    <row r="3098" spans="1:7" x14ac:dyDescent="0.4">
      <c r="A3098" t="str">
        <f t="shared" si="98"/>
        <v>부적절_Noun</v>
      </c>
      <c r="B3098" t="s">
        <v>2356</v>
      </c>
      <c r="C3098" t="s">
        <v>306</v>
      </c>
      <c r="D3098" t="s">
        <v>20</v>
      </c>
      <c r="E3098">
        <v>1</v>
      </c>
      <c r="F3098">
        <f>E3098/SUMIF(D:D,D3098,E:E)</f>
        <v>1.9489378288832586E-4</v>
      </c>
      <c r="G3098" t="str">
        <f t="shared" si="99"/>
        <v xml:space="preserve">부적절 </v>
      </c>
    </row>
    <row r="3099" spans="1:7" x14ac:dyDescent="0.4">
      <c r="A3099" t="str">
        <f t="shared" si="98"/>
        <v>부진_Noun</v>
      </c>
      <c r="B3099" t="s">
        <v>2360</v>
      </c>
      <c r="C3099" t="s">
        <v>306</v>
      </c>
      <c r="D3099" t="s">
        <v>20</v>
      </c>
      <c r="E3099">
        <v>1</v>
      </c>
      <c r="F3099">
        <f>E3099/SUMIF(D:D,D3099,E:E)</f>
        <v>1.9489378288832586E-4</v>
      </c>
      <c r="G3099" t="str">
        <f t="shared" si="99"/>
        <v xml:space="preserve">부진 </v>
      </c>
    </row>
    <row r="3100" spans="1:7" x14ac:dyDescent="0.4">
      <c r="A3100" t="str">
        <f t="shared" si="98"/>
        <v>부처_Noun</v>
      </c>
      <c r="B3100" t="s">
        <v>2362</v>
      </c>
      <c r="C3100" t="s">
        <v>306</v>
      </c>
      <c r="D3100" t="s">
        <v>20</v>
      </c>
      <c r="E3100">
        <v>5</v>
      </c>
      <c r="F3100">
        <f>E3100/SUMIF(D:D,D3100,E:E)</f>
        <v>9.7446891444162933E-4</v>
      </c>
      <c r="G3100" t="str">
        <f t="shared" si="99"/>
        <v xml:space="preserve">부처 부처 부처 부처 부처 </v>
      </c>
    </row>
    <row r="3101" spans="1:7" x14ac:dyDescent="0.4">
      <c r="A3101" t="str">
        <f t="shared" si="98"/>
        <v>부총리_Noun</v>
      </c>
      <c r="B3101" t="s">
        <v>2363</v>
      </c>
      <c r="C3101" t="s">
        <v>306</v>
      </c>
      <c r="D3101" t="s">
        <v>20</v>
      </c>
      <c r="E3101">
        <v>3</v>
      </c>
      <c r="F3101">
        <f>E3101/SUMIF(D:D,D3101,E:E)</f>
        <v>5.8468134866497762E-4</v>
      </c>
      <c r="G3101" t="str">
        <f t="shared" si="99"/>
        <v xml:space="preserve">부총리 부총리 부총리 </v>
      </c>
    </row>
    <row r="3102" spans="1:7" x14ac:dyDescent="0.4">
      <c r="A3102" t="str">
        <f t="shared" si="98"/>
        <v>부탁_Noun</v>
      </c>
      <c r="B3102" t="s">
        <v>2367</v>
      </c>
      <c r="C3102" t="s">
        <v>306</v>
      </c>
      <c r="D3102" t="s">
        <v>20</v>
      </c>
      <c r="E3102">
        <v>3</v>
      </c>
      <c r="F3102">
        <f>E3102/SUMIF(D:D,D3102,E:E)</f>
        <v>5.8468134866497762E-4</v>
      </c>
      <c r="G3102" t="str">
        <f t="shared" si="99"/>
        <v xml:space="preserve">부탁 부탁 부탁 </v>
      </c>
    </row>
    <row r="3103" spans="1:7" x14ac:dyDescent="0.4">
      <c r="A3103" t="str">
        <f t="shared" si="98"/>
        <v>부터_Foreign</v>
      </c>
      <c r="B3103" t="s">
        <v>2368</v>
      </c>
      <c r="C3103" t="s">
        <v>6</v>
      </c>
      <c r="D3103" t="s">
        <v>20</v>
      </c>
      <c r="E3103">
        <v>2</v>
      </c>
      <c r="F3103">
        <f>E3103/SUMIF(D:D,D3103,E:E)</f>
        <v>3.8978756577665171E-4</v>
      </c>
      <c r="G3103" t="str">
        <f t="shared" si="99"/>
        <v xml:space="preserve">부터 부터 </v>
      </c>
    </row>
    <row r="3104" spans="1:7" x14ac:dyDescent="0.4">
      <c r="A3104" t="str">
        <f t="shared" si="98"/>
        <v>부터_Josa</v>
      </c>
      <c r="B3104" t="s">
        <v>2368</v>
      </c>
      <c r="C3104" t="s">
        <v>304</v>
      </c>
      <c r="D3104" t="s">
        <v>20</v>
      </c>
      <c r="E3104">
        <v>3</v>
      </c>
      <c r="F3104">
        <f>E3104/SUMIF(D:D,D3104,E:E)</f>
        <v>5.8468134866497762E-4</v>
      </c>
      <c r="G3104" t="str">
        <f t="shared" si="99"/>
        <v xml:space="preserve">부터 부터 부터 </v>
      </c>
    </row>
    <row r="3105" spans="1:7" x14ac:dyDescent="0.4">
      <c r="A3105" t="str">
        <f t="shared" si="98"/>
        <v>부패_Noun</v>
      </c>
      <c r="B3105" t="s">
        <v>2371</v>
      </c>
      <c r="C3105" t="s">
        <v>306</v>
      </c>
      <c r="D3105" t="s">
        <v>20</v>
      </c>
      <c r="E3105">
        <v>2</v>
      </c>
      <c r="F3105">
        <f>E3105/SUMIF(D:D,D3105,E:E)</f>
        <v>3.8978756577665171E-4</v>
      </c>
      <c r="G3105" t="str">
        <f t="shared" si="99"/>
        <v xml:space="preserve">부패 부패 </v>
      </c>
    </row>
    <row r="3106" spans="1:7" x14ac:dyDescent="0.4">
      <c r="A3106" t="str">
        <f t="shared" si="98"/>
        <v>부품_Noun</v>
      </c>
      <c r="B3106" t="s">
        <v>2372</v>
      </c>
      <c r="C3106" t="s">
        <v>306</v>
      </c>
      <c r="D3106" t="s">
        <v>20</v>
      </c>
      <c r="E3106">
        <v>1</v>
      </c>
      <c r="F3106">
        <f>E3106/SUMIF(D:D,D3106,E:E)</f>
        <v>1.9489378288832586E-4</v>
      </c>
      <c r="G3106" t="str">
        <f t="shared" si="99"/>
        <v xml:space="preserve">부품 </v>
      </c>
    </row>
    <row r="3107" spans="1:7" x14ac:dyDescent="0.4">
      <c r="A3107" t="str">
        <f t="shared" si="98"/>
        <v>북_Noun</v>
      </c>
      <c r="B3107" t="s">
        <v>2376</v>
      </c>
      <c r="C3107" t="s">
        <v>306</v>
      </c>
      <c r="D3107" t="s">
        <v>20</v>
      </c>
      <c r="E3107">
        <v>13</v>
      </c>
      <c r="F3107">
        <f>E3107/SUMIF(D:D,D3107,E:E)</f>
        <v>2.5336191775482361E-3</v>
      </c>
      <c r="G3107" t="str">
        <f t="shared" si="99"/>
        <v xml:space="preserve">북 북 북 북 북 북 북 북 북 북 북 북 북 </v>
      </c>
    </row>
    <row r="3108" spans="1:7" x14ac:dyDescent="0.4">
      <c r="A3108" t="str">
        <f t="shared" si="98"/>
        <v>북미_Noun</v>
      </c>
      <c r="B3108" t="s">
        <v>2378</v>
      </c>
      <c r="C3108" t="s">
        <v>306</v>
      </c>
      <c r="D3108" t="s">
        <v>20</v>
      </c>
      <c r="E3108">
        <v>7</v>
      </c>
      <c r="F3108">
        <f>E3108/SUMIF(D:D,D3108,E:E)</f>
        <v>1.364256480218281E-3</v>
      </c>
      <c r="G3108" t="str">
        <f t="shared" si="99"/>
        <v xml:space="preserve">북미 북미 북미 북미 북미 북미 북미 </v>
      </c>
    </row>
    <row r="3109" spans="1:7" x14ac:dyDescent="0.4">
      <c r="A3109" t="str">
        <f t="shared" si="98"/>
        <v>북방정책_Noun</v>
      </c>
      <c r="B3109" t="s">
        <v>2380</v>
      </c>
      <c r="C3109" t="s">
        <v>306</v>
      </c>
      <c r="D3109" t="s">
        <v>20</v>
      </c>
      <c r="E3109">
        <v>1</v>
      </c>
      <c r="F3109">
        <f>E3109/SUMIF(D:D,D3109,E:E)</f>
        <v>1.9489378288832586E-4</v>
      </c>
      <c r="G3109" t="str">
        <f t="shared" si="99"/>
        <v xml:space="preserve">북방정책 </v>
      </c>
    </row>
    <row r="3110" spans="1:7" x14ac:dyDescent="0.4">
      <c r="A3110" t="str">
        <f t="shared" si="98"/>
        <v>북유럽_Noun</v>
      </c>
      <c r="B3110" t="s">
        <v>2382</v>
      </c>
      <c r="C3110" t="s">
        <v>306</v>
      </c>
      <c r="D3110" t="s">
        <v>20</v>
      </c>
      <c r="E3110">
        <v>2</v>
      </c>
      <c r="F3110">
        <f>E3110/SUMIF(D:D,D3110,E:E)</f>
        <v>3.8978756577665171E-4</v>
      </c>
      <c r="G3110" t="str">
        <f t="shared" si="99"/>
        <v xml:space="preserve">북유럽 북유럽 </v>
      </c>
    </row>
    <row r="3111" spans="1:7" x14ac:dyDescent="0.4">
      <c r="A3111" t="str">
        <f t="shared" si="98"/>
        <v>북한_Noun</v>
      </c>
      <c r="B3111" t="s">
        <v>2383</v>
      </c>
      <c r="C3111" t="s">
        <v>306</v>
      </c>
      <c r="D3111" t="s">
        <v>20</v>
      </c>
      <c r="E3111">
        <v>3</v>
      </c>
      <c r="F3111">
        <f>E3111/SUMIF(D:D,D3111,E:E)</f>
        <v>5.8468134866497762E-4</v>
      </c>
      <c r="G3111" t="str">
        <f t="shared" si="99"/>
        <v xml:space="preserve">북한 북한 북한 </v>
      </c>
    </row>
    <row r="3112" spans="1:7" x14ac:dyDescent="0.4">
      <c r="A3112" t="str">
        <f t="shared" si="98"/>
        <v>북핵_Noun</v>
      </c>
      <c r="B3112" t="s">
        <v>2384</v>
      </c>
      <c r="C3112" t="s">
        <v>306</v>
      </c>
      <c r="D3112" t="s">
        <v>20</v>
      </c>
      <c r="E3112">
        <v>7</v>
      </c>
      <c r="F3112">
        <f>E3112/SUMIF(D:D,D3112,E:E)</f>
        <v>1.364256480218281E-3</v>
      </c>
      <c r="G3112" t="str">
        <f t="shared" si="99"/>
        <v xml:space="preserve">북핵 북핵 북핵 북핵 북핵 북핵 북핵 </v>
      </c>
    </row>
    <row r="3113" spans="1:7" x14ac:dyDescent="0.4">
      <c r="A3113" t="str">
        <f t="shared" si="98"/>
        <v>북핵문제_Noun</v>
      </c>
      <c r="B3113" t="s">
        <v>2385</v>
      </c>
      <c r="C3113" t="s">
        <v>306</v>
      </c>
      <c r="D3113" t="s">
        <v>20</v>
      </c>
      <c r="E3113">
        <v>1</v>
      </c>
      <c r="F3113">
        <f>E3113/SUMIF(D:D,D3113,E:E)</f>
        <v>1.9489378288832586E-4</v>
      </c>
      <c r="G3113" t="str">
        <f t="shared" si="99"/>
        <v xml:space="preserve">북핵문제 </v>
      </c>
    </row>
    <row r="3114" spans="1:7" x14ac:dyDescent="0.4">
      <c r="A3114" t="str">
        <f t="shared" si="98"/>
        <v>분권_Noun</v>
      </c>
      <c r="B3114" t="s">
        <v>2387</v>
      </c>
      <c r="C3114" t="s">
        <v>306</v>
      </c>
      <c r="D3114" t="s">
        <v>20</v>
      </c>
      <c r="E3114">
        <v>4</v>
      </c>
      <c r="F3114">
        <f>E3114/SUMIF(D:D,D3114,E:E)</f>
        <v>7.7957513155330342E-4</v>
      </c>
      <c r="G3114" t="str">
        <f t="shared" si="99"/>
        <v xml:space="preserve">분권 분권 분권 분권 </v>
      </c>
    </row>
    <row r="3115" spans="1:7" x14ac:dyDescent="0.4">
      <c r="A3115" t="str">
        <f t="shared" si="98"/>
        <v>분노_Noun</v>
      </c>
      <c r="B3115" t="s">
        <v>2388</v>
      </c>
      <c r="C3115" t="s">
        <v>306</v>
      </c>
      <c r="D3115" t="s">
        <v>20</v>
      </c>
      <c r="E3115">
        <v>2</v>
      </c>
      <c r="F3115">
        <f>E3115/SUMIF(D:D,D3115,E:E)</f>
        <v>3.8978756577665171E-4</v>
      </c>
      <c r="G3115" t="str">
        <f t="shared" si="99"/>
        <v xml:space="preserve">분노 분노 </v>
      </c>
    </row>
    <row r="3116" spans="1:7" x14ac:dyDescent="0.4">
      <c r="A3116" t="str">
        <f t="shared" si="98"/>
        <v>분단_Noun</v>
      </c>
      <c r="B3116" t="s">
        <v>2390</v>
      </c>
      <c r="C3116" t="s">
        <v>306</v>
      </c>
      <c r="D3116" t="s">
        <v>20</v>
      </c>
      <c r="E3116">
        <v>1</v>
      </c>
      <c r="F3116">
        <f>E3116/SUMIF(D:D,D3116,E:E)</f>
        <v>1.9489378288832586E-4</v>
      </c>
      <c r="G3116" t="str">
        <f t="shared" si="99"/>
        <v xml:space="preserve">분단 </v>
      </c>
    </row>
    <row r="3117" spans="1:7" x14ac:dyDescent="0.4">
      <c r="A3117" t="str">
        <f t="shared" si="98"/>
        <v>분리_Noun</v>
      </c>
      <c r="B3117" t="s">
        <v>2392</v>
      </c>
      <c r="C3117" t="s">
        <v>306</v>
      </c>
      <c r="D3117" t="s">
        <v>20</v>
      </c>
      <c r="E3117">
        <v>1</v>
      </c>
      <c r="F3117">
        <f>E3117/SUMIF(D:D,D3117,E:E)</f>
        <v>1.9489378288832586E-4</v>
      </c>
      <c r="G3117" t="str">
        <f t="shared" si="99"/>
        <v xml:space="preserve">분리 </v>
      </c>
    </row>
    <row r="3118" spans="1:7" x14ac:dyDescent="0.4">
      <c r="A3118" t="str">
        <f t="shared" si="98"/>
        <v>분배_Noun</v>
      </c>
      <c r="B3118" t="s">
        <v>2394</v>
      </c>
      <c r="C3118" t="s">
        <v>306</v>
      </c>
      <c r="D3118" t="s">
        <v>20</v>
      </c>
      <c r="E3118">
        <v>1</v>
      </c>
      <c r="F3118">
        <f>E3118/SUMIF(D:D,D3118,E:E)</f>
        <v>1.9489378288832586E-4</v>
      </c>
      <c r="G3118" t="str">
        <f t="shared" si="99"/>
        <v xml:space="preserve">분배 </v>
      </c>
    </row>
    <row r="3119" spans="1:7" x14ac:dyDescent="0.4">
      <c r="A3119" t="str">
        <f t="shared" si="98"/>
        <v>분야_Noun</v>
      </c>
      <c r="B3119" t="s">
        <v>2398</v>
      </c>
      <c r="C3119" t="s">
        <v>306</v>
      </c>
      <c r="D3119" t="s">
        <v>20</v>
      </c>
      <c r="E3119">
        <v>1</v>
      </c>
      <c r="F3119">
        <f>E3119/SUMIF(D:D,D3119,E:E)</f>
        <v>1.9489378288832586E-4</v>
      </c>
      <c r="G3119" t="str">
        <f t="shared" si="99"/>
        <v xml:space="preserve">분야 </v>
      </c>
    </row>
    <row r="3120" spans="1:7" x14ac:dyDescent="0.4">
      <c r="A3120" t="str">
        <f t="shared" si="98"/>
        <v>분열_Noun</v>
      </c>
      <c r="B3120" t="s">
        <v>2399</v>
      </c>
      <c r="C3120" t="s">
        <v>306</v>
      </c>
      <c r="D3120" t="s">
        <v>20</v>
      </c>
      <c r="E3120">
        <v>1</v>
      </c>
      <c r="F3120">
        <f>E3120/SUMIF(D:D,D3120,E:E)</f>
        <v>1.9489378288832586E-4</v>
      </c>
      <c r="G3120" t="str">
        <f t="shared" si="99"/>
        <v xml:space="preserve">분열 </v>
      </c>
    </row>
    <row r="3121" spans="1:7" x14ac:dyDescent="0.4">
      <c r="A3121" t="str">
        <f t="shared" si="98"/>
        <v>분주_Noun</v>
      </c>
      <c r="B3121" t="s">
        <v>2402</v>
      </c>
      <c r="C3121" t="s">
        <v>306</v>
      </c>
      <c r="D3121" t="s">
        <v>20</v>
      </c>
      <c r="E3121">
        <v>1</v>
      </c>
      <c r="F3121">
        <f>E3121/SUMIF(D:D,D3121,E:E)</f>
        <v>1.9489378288832586E-4</v>
      </c>
      <c r="G3121" t="str">
        <f t="shared" si="99"/>
        <v xml:space="preserve">분주 </v>
      </c>
    </row>
    <row r="3122" spans="1:7" x14ac:dyDescent="0.4">
      <c r="A3122" t="str">
        <f t="shared" si="98"/>
        <v>불_Noun</v>
      </c>
      <c r="B3122" t="s">
        <v>2403</v>
      </c>
      <c r="C3122" t="s">
        <v>306</v>
      </c>
      <c r="D3122" t="s">
        <v>20</v>
      </c>
      <c r="E3122">
        <v>2</v>
      </c>
      <c r="F3122">
        <f>E3122/SUMIF(D:D,D3122,E:E)</f>
        <v>3.8978756577665171E-4</v>
      </c>
      <c r="G3122" t="str">
        <f t="shared" si="99"/>
        <v xml:space="preserve">불 불 </v>
      </c>
    </row>
    <row r="3123" spans="1:7" x14ac:dyDescent="0.4">
      <c r="A3123" t="str">
        <f t="shared" si="98"/>
        <v>불가_Noun</v>
      </c>
      <c r="B3123" t="s">
        <v>2404</v>
      </c>
      <c r="C3123" t="s">
        <v>306</v>
      </c>
      <c r="D3123" t="s">
        <v>20</v>
      </c>
      <c r="E3123">
        <v>1</v>
      </c>
      <c r="F3123">
        <f>E3123/SUMIF(D:D,D3123,E:E)</f>
        <v>1.9489378288832586E-4</v>
      </c>
      <c r="G3123" t="str">
        <f t="shared" si="99"/>
        <v xml:space="preserve">불가 </v>
      </c>
    </row>
    <row r="3124" spans="1:7" x14ac:dyDescent="0.4">
      <c r="A3124" t="str">
        <f t="shared" si="98"/>
        <v>불가피_Noun</v>
      </c>
      <c r="B3124" t="s">
        <v>2406</v>
      </c>
      <c r="C3124" t="s">
        <v>306</v>
      </c>
      <c r="D3124" t="s">
        <v>20</v>
      </c>
      <c r="E3124">
        <v>1</v>
      </c>
      <c r="F3124">
        <f>E3124/SUMIF(D:D,D3124,E:E)</f>
        <v>1.9489378288832586E-4</v>
      </c>
      <c r="G3124" t="str">
        <f t="shared" si="99"/>
        <v xml:space="preserve">불가피 </v>
      </c>
    </row>
    <row r="3125" spans="1:7" x14ac:dyDescent="0.4">
      <c r="A3125" t="str">
        <f t="shared" si="98"/>
        <v>불감증_Noun</v>
      </c>
      <c r="B3125" t="s">
        <v>2407</v>
      </c>
      <c r="C3125" t="s">
        <v>306</v>
      </c>
      <c r="D3125" t="s">
        <v>20</v>
      </c>
      <c r="E3125">
        <v>1</v>
      </c>
      <c r="F3125">
        <f>E3125/SUMIF(D:D,D3125,E:E)</f>
        <v>1.9489378288832586E-4</v>
      </c>
      <c r="G3125" t="str">
        <f t="shared" si="99"/>
        <v xml:space="preserve">불감증 </v>
      </c>
    </row>
    <row r="3126" spans="1:7" x14ac:dyDescent="0.4">
      <c r="A3126" t="str">
        <f t="shared" si="98"/>
        <v>불꽃_Noun</v>
      </c>
      <c r="B3126" t="s">
        <v>2411</v>
      </c>
      <c r="C3126" t="s">
        <v>306</v>
      </c>
      <c r="D3126" t="s">
        <v>20</v>
      </c>
      <c r="E3126">
        <v>1</v>
      </c>
      <c r="F3126">
        <f>E3126/SUMIF(D:D,D3126,E:E)</f>
        <v>1.9489378288832586E-4</v>
      </c>
      <c r="G3126" t="str">
        <f t="shared" si="99"/>
        <v xml:space="preserve">불꽃 </v>
      </c>
    </row>
    <row r="3127" spans="1:7" x14ac:dyDescent="0.4">
      <c r="A3127" t="str">
        <f t="shared" si="98"/>
        <v>불발_Noun</v>
      </c>
      <c r="B3127" t="s">
        <v>2413</v>
      </c>
      <c r="C3127" t="s">
        <v>306</v>
      </c>
      <c r="D3127" t="s">
        <v>20</v>
      </c>
      <c r="E3127">
        <v>1</v>
      </c>
      <c r="F3127">
        <f>E3127/SUMIF(D:D,D3127,E:E)</f>
        <v>1.9489378288832586E-4</v>
      </c>
      <c r="G3127" t="str">
        <f t="shared" si="99"/>
        <v xml:space="preserve">불발 </v>
      </c>
    </row>
    <row r="3128" spans="1:7" x14ac:dyDescent="0.4">
      <c r="A3128" t="str">
        <f t="shared" si="98"/>
        <v>불법행위_Noun</v>
      </c>
      <c r="B3128" t="s">
        <v>2415</v>
      </c>
      <c r="C3128" t="s">
        <v>306</v>
      </c>
      <c r="D3128" t="s">
        <v>20</v>
      </c>
      <c r="E3128">
        <v>1</v>
      </c>
      <c r="F3128">
        <f>E3128/SUMIF(D:D,D3128,E:E)</f>
        <v>1.9489378288832586E-4</v>
      </c>
      <c r="G3128" t="str">
        <f t="shared" si="99"/>
        <v xml:space="preserve">불법행위 </v>
      </c>
    </row>
    <row r="3129" spans="1:7" x14ac:dyDescent="0.4">
      <c r="A3129" t="str">
        <f t="shared" si="98"/>
        <v>불사_Noun</v>
      </c>
      <c r="B3129" t="s">
        <v>2416</v>
      </c>
      <c r="C3129" t="s">
        <v>306</v>
      </c>
      <c r="D3129" t="s">
        <v>20</v>
      </c>
      <c r="E3129">
        <v>1</v>
      </c>
      <c r="F3129">
        <f>E3129/SUMIF(D:D,D3129,E:E)</f>
        <v>1.9489378288832586E-4</v>
      </c>
      <c r="G3129" t="str">
        <f t="shared" si="99"/>
        <v xml:space="preserve">불사 </v>
      </c>
    </row>
    <row r="3130" spans="1:7" x14ac:dyDescent="0.4">
      <c r="A3130" t="str">
        <f t="shared" si="98"/>
        <v>불어_Noun</v>
      </c>
      <c r="B3130" t="s">
        <v>2421</v>
      </c>
      <c r="C3130" t="s">
        <v>306</v>
      </c>
      <c r="D3130" t="s">
        <v>20</v>
      </c>
      <c r="E3130">
        <v>1</v>
      </c>
      <c r="F3130">
        <f>E3130/SUMIF(D:D,D3130,E:E)</f>
        <v>1.9489378288832586E-4</v>
      </c>
      <c r="G3130" t="str">
        <f t="shared" si="99"/>
        <v xml:space="preserve">불어 </v>
      </c>
    </row>
    <row r="3131" spans="1:7" x14ac:dyDescent="0.4">
      <c r="A3131" t="str">
        <f t="shared" si="98"/>
        <v>비_Noun</v>
      </c>
      <c r="B3131" t="s">
        <v>2441</v>
      </c>
      <c r="C3131" t="s">
        <v>306</v>
      </c>
      <c r="D3131" t="s">
        <v>20</v>
      </c>
      <c r="E3131">
        <v>2</v>
      </c>
      <c r="F3131">
        <f>E3131/SUMIF(D:D,D3131,E:E)</f>
        <v>3.8978756577665171E-4</v>
      </c>
      <c r="G3131" t="str">
        <f t="shared" si="99"/>
        <v xml:space="preserve">비 비 </v>
      </c>
    </row>
    <row r="3132" spans="1:7" x14ac:dyDescent="0.4">
      <c r="A3132" t="str">
        <f t="shared" si="98"/>
        <v>비건_Noun</v>
      </c>
      <c r="B3132" t="s">
        <v>2442</v>
      </c>
      <c r="C3132" t="s">
        <v>306</v>
      </c>
      <c r="D3132" t="s">
        <v>20</v>
      </c>
      <c r="E3132">
        <v>2</v>
      </c>
      <c r="F3132">
        <f>E3132/SUMIF(D:D,D3132,E:E)</f>
        <v>3.8978756577665171E-4</v>
      </c>
      <c r="G3132" t="str">
        <f t="shared" si="99"/>
        <v xml:space="preserve">비건 비건 </v>
      </c>
    </row>
    <row r="3133" spans="1:7" x14ac:dyDescent="0.4">
      <c r="A3133" t="str">
        <f t="shared" si="98"/>
        <v>비겁_Noun</v>
      </c>
      <c r="B3133" t="s">
        <v>2443</v>
      </c>
      <c r="C3133" t="s">
        <v>306</v>
      </c>
      <c r="D3133" t="s">
        <v>20</v>
      </c>
      <c r="E3133">
        <v>1</v>
      </c>
      <c r="F3133">
        <f>E3133/SUMIF(D:D,D3133,E:E)</f>
        <v>1.9489378288832586E-4</v>
      </c>
      <c r="G3133" t="str">
        <f t="shared" si="99"/>
        <v xml:space="preserve">비겁 </v>
      </c>
    </row>
    <row r="3134" spans="1:7" x14ac:dyDescent="0.4">
      <c r="A3134" t="str">
        <f t="shared" si="98"/>
        <v>비례대표제_Noun</v>
      </c>
      <c r="B3134" t="s">
        <v>2448</v>
      </c>
      <c r="C3134" t="s">
        <v>306</v>
      </c>
      <c r="D3134" t="s">
        <v>20</v>
      </c>
      <c r="E3134">
        <v>1</v>
      </c>
      <c r="F3134">
        <f>E3134/SUMIF(D:D,D3134,E:E)</f>
        <v>1.9489378288832586E-4</v>
      </c>
      <c r="G3134" t="str">
        <f t="shared" si="99"/>
        <v xml:space="preserve">비례대표제 </v>
      </c>
    </row>
    <row r="3135" spans="1:7" x14ac:dyDescent="0.4">
      <c r="A3135" t="str">
        <f t="shared" si="98"/>
        <v>비리는_Adjective</v>
      </c>
      <c r="B3135" t="s">
        <v>2450</v>
      </c>
      <c r="C3135" t="s">
        <v>319</v>
      </c>
      <c r="D3135" t="s">
        <v>20</v>
      </c>
      <c r="E3135">
        <v>1</v>
      </c>
      <c r="F3135">
        <f>E3135/SUMIF(D:D,D3135,E:E)</f>
        <v>1.9489378288832586E-4</v>
      </c>
      <c r="G3135" t="str">
        <f t="shared" si="99"/>
        <v xml:space="preserve">비리는 </v>
      </c>
    </row>
    <row r="3136" spans="1:7" x14ac:dyDescent="0.4">
      <c r="A3136" t="str">
        <f t="shared" si="98"/>
        <v>비상_Noun</v>
      </c>
      <c r="B3136" t="s">
        <v>2451</v>
      </c>
      <c r="C3136" t="s">
        <v>306</v>
      </c>
      <c r="D3136" t="s">
        <v>20</v>
      </c>
      <c r="E3136">
        <v>1</v>
      </c>
      <c r="F3136">
        <f>E3136/SUMIF(D:D,D3136,E:E)</f>
        <v>1.9489378288832586E-4</v>
      </c>
      <c r="G3136" t="str">
        <f t="shared" si="99"/>
        <v xml:space="preserve">비상 </v>
      </c>
    </row>
    <row r="3137" spans="1:7" x14ac:dyDescent="0.4">
      <c r="A3137" t="str">
        <f t="shared" si="98"/>
        <v>비율_Noun</v>
      </c>
      <c r="B3137" t="s">
        <v>2461</v>
      </c>
      <c r="C3137" t="s">
        <v>306</v>
      </c>
      <c r="D3137" t="s">
        <v>20</v>
      </c>
      <c r="E3137">
        <v>1</v>
      </c>
      <c r="F3137">
        <f>E3137/SUMIF(D:D,D3137,E:E)</f>
        <v>1.9489378288832586E-4</v>
      </c>
      <c r="G3137" t="str">
        <f t="shared" si="99"/>
        <v xml:space="preserve">비율 </v>
      </c>
    </row>
    <row r="3138" spans="1:7" x14ac:dyDescent="0.4">
      <c r="A3138" t="str">
        <f t="shared" si="98"/>
        <v>비준_Noun</v>
      </c>
      <c r="B3138" t="s">
        <v>2464</v>
      </c>
      <c r="C3138" t="s">
        <v>306</v>
      </c>
      <c r="D3138" t="s">
        <v>20</v>
      </c>
      <c r="E3138">
        <v>3</v>
      </c>
      <c r="F3138">
        <f>E3138/SUMIF(D:D,D3138,E:E)</f>
        <v>5.8468134866497762E-4</v>
      </c>
      <c r="G3138" t="str">
        <f t="shared" si="99"/>
        <v xml:space="preserve">비준 비준 비준 </v>
      </c>
    </row>
    <row r="3139" spans="1:7" x14ac:dyDescent="0.4">
      <c r="A3139" t="str">
        <f t="shared" ref="A3139:A3202" si="100">B3139&amp;"_"&amp;C3139</f>
        <v>비중_Noun</v>
      </c>
      <c r="B3139" t="s">
        <v>2465</v>
      </c>
      <c r="C3139" t="s">
        <v>306</v>
      </c>
      <c r="D3139" t="s">
        <v>20</v>
      </c>
      <c r="E3139">
        <v>1</v>
      </c>
      <c r="F3139">
        <f>E3139/SUMIF(D:D,D3139,E:E)</f>
        <v>1.9489378288832586E-4</v>
      </c>
      <c r="G3139" t="str">
        <f t="shared" ref="G3139:G3202" si="101">REPT(B3139&amp;" ",E3139)</f>
        <v xml:space="preserve">비중 </v>
      </c>
    </row>
    <row r="3140" spans="1:7" x14ac:dyDescent="0.4">
      <c r="A3140" t="str">
        <f t="shared" si="100"/>
        <v>비판_Noun</v>
      </c>
      <c r="B3140" t="s">
        <v>2468</v>
      </c>
      <c r="C3140" t="s">
        <v>306</v>
      </c>
      <c r="D3140" t="s">
        <v>20</v>
      </c>
      <c r="E3140">
        <v>2</v>
      </c>
      <c r="F3140">
        <f>E3140/SUMIF(D:D,D3140,E:E)</f>
        <v>3.8978756577665171E-4</v>
      </c>
      <c r="G3140" t="str">
        <f t="shared" si="101"/>
        <v xml:space="preserve">비판 비판 </v>
      </c>
    </row>
    <row r="3141" spans="1:7" x14ac:dyDescent="0.4">
      <c r="A3141" t="str">
        <f t="shared" si="100"/>
        <v>비핵화_Noun</v>
      </c>
      <c r="B3141" t="s">
        <v>2472</v>
      </c>
      <c r="C3141" t="s">
        <v>306</v>
      </c>
      <c r="D3141" t="s">
        <v>20</v>
      </c>
      <c r="E3141">
        <v>8</v>
      </c>
      <c r="F3141">
        <f>E3141/SUMIF(D:D,D3141,E:E)</f>
        <v>1.5591502631066068E-3</v>
      </c>
      <c r="G3141" t="str">
        <f t="shared" si="101"/>
        <v xml:space="preserve">비핵화 비핵화 비핵화 비핵화 비핵화 비핵화 비핵화 비핵화 </v>
      </c>
    </row>
    <row r="3142" spans="1:7" x14ac:dyDescent="0.4">
      <c r="A3142" t="str">
        <f t="shared" si="100"/>
        <v>빈틈_Noun</v>
      </c>
      <c r="B3142" t="s">
        <v>2476</v>
      </c>
      <c r="C3142" t="s">
        <v>306</v>
      </c>
      <c r="D3142" t="s">
        <v>20</v>
      </c>
      <c r="E3142">
        <v>1</v>
      </c>
      <c r="F3142">
        <f>E3142/SUMIF(D:D,D3142,E:E)</f>
        <v>1.9489378288832586E-4</v>
      </c>
      <c r="G3142" t="str">
        <f t="shared" si="101"/>
        <v xml:space="preserve">빈틈 </v>
      </c>
    </row>
    <row r="3143" spans="1:7" x14ac:dyDescent="0.4">
      <c r="A3143" t="str">
        <f t="shared" si="100"/>
        <v>빠르게_Adjective</v>
      </c>
      <c r="B3143" t="s">
        <v>2480</v>
      </c>
      <c r="C3143" t="s">
        <v>319</v>
      </c>
      <c r="D3143" t="s">
        <v>20</v>
      </c>
      <c r="E3143">
        <v>1</v>
      </c>
      <c r="F3143">
        <f>E3143/SUMIF(D:D,D3143,E:E)</f>
        <v>1.9489378288832586E-4</v>
      </c>
      <c r="G3143" t="str">
        <f t="shared" si="101"/>
        <v xml:space="preserve">빠르게 </v>
      </c>
    </row>
    <row r="3144" spans="1:7" x14ac:dyDescent="0.4">
      <c r="A3144" t="str">
        <f t="shared" si="100"/>
        <v>빠져_Verb</v>
      </c>
      <c r="B3144" t="s">
        <v>2482</v>
      </c>
      <c r="C3144" t="s">
        <v>305</v>
      </c>
      <c r="D3144" t="s">
        <v>20</v>
      </c>
      <c r="E3144">
        <v>1</v>
      </c>
      <c r="F3144">
        <f>E3144/SUMIF(D:D,D3144,E:E)</f>
        <v>1.9489378288832586E-4</v>
      </c>
      <c r="G3144" t="str">
        <f t="shared" si="101"/>
        <v xml:space="preserve">빠져 </v>
      </c>
    </row>
    <row r="3145" spans="1:7" x14ac:dyDescent="0.4">
      <c r="A3145" t="str">
        <f t="shared" si="100"/>
        <v>빨리_Adverb</v>
      </c>
      <c r="B3145" t="s">
        <v>2486</v>
      </c>
      <c r="C3145" t="s">
        <v>317</v>
      </c>
      <c r="D3145" t="s">
        <v>20</v>
      </c>
      <c r="E3145">
        <v>2</v>
      </c>
      <c r="F3145">
        <f>E3145/SUMIF(D:D,D3145,E:E)</f>
        <v>3.8978756577665171E-4</v>
      </c>
      <c r="G3145" t="str">
        <f t="shared" si="101"/>
        <v xml:space="preserve">빨리 빨리 </v>
      </c>
    </row>
    <row r="3146" spans="1:7" x14ac:dyDescent="0.4">
      <c r="A3146" t="str">
        <f t="shared" si="100"/>
        <v>사_Modifier</v>
      </c>
      <c r="B3146" t="s">
        <v>2490</v>
      </c>
      <c r="C3146" t="s">
        <v>366</v>
      </c>
      <c r="D3146" t="s">
        <v>20</v>
      </c>
      <c r="E3146">
        <v>1</v>
      </c>
      <c r="F3146">
        <f>E3146/SUMIF(D:D,D3146,E:E)</f>
        <v>1.9489378288832586E-4</v>
      </c>
      <c r="G3146" t="str">
        <f t="shared" si="101"/>
        <v xml:space="preserve">사 </v>
      </c>
    </row>
    <row r="3147" spans="1:7" x14ac:dyDescent="0.4">
      <c r="A3147" t="str">
        <f t="shared" si="100"/>
        <v>사_Noun</v>
      </c>
      <c r="B3147" t="s">
        <v>2490</v>
      </c>
      <c r="C3147" t="s">
        <v>306</v>
      </c>
      <c r="D3147" t="s">
        <v>20</v>
      </c>
      <c r="E3147">
        <v>2</v>
      </c>
      <c r="F3147">
        <f>E3147/SUMIF(D:D,D3147,E:E)</f>
        <v>3.8978756577665171E-4</v>
      </c>
      <c r="G3147" t="str">
        <f t="shared" si="101"/>
        <v xml:space="preserve">사 사 </v>
      </c>
    </row>
    <row r="3148" spans="1:7" x14ac:dyDescent="0.4">
      <c r="A3148" t="str">
        <f t="shared" si="100"/>
        <v>사건_Noun</v>
      </c>
      <c r="B3148" t="s">
        <v>2492</v>
      </c>
      <c r="C3148" t="s">
        <v>306</v>
      </c>
      <c r="D3148" t="s">
        <v>20</v>
      </c>
      <c r="E3148">
        <v>5</v>
      </c>
      <c r="F3148">
        <f>E3148/SUMIF(D:D,D3148,E:E)</f>
        <v>9.7446891444162933E-4</v>
      </c>
      <c r="G3148" t="str">
        <f t="shared" si="101"/>
        <v xml:space="preserve">사건 사건 사건 사건 사건 </v>
      </c>
    </row>
    <row r="3149" spans="1:7" x14ac:dyDescent="0.4">
      <c r="A3149" t="str">
        <f t="shared" si="100"/>
        <v>사격_Noun</v>
      </c>
      <c r="B3149" t="s">
        <v>2493</v>
      </c>
      <c r="C3149" t="s">
        <v>306</v>
      </c>
      <c r="D3149" t="s">
        <v>20</v>
      </c>
      <c r="E3149">
        <v>1</v>
      </c>
      <c r="F3149">
        <f>E3149/SUMIF(D:D,D3149,E:E)</f>
        <v>1.9489378288832586E-4</v>
      </c>
      <c r="G3149" t="str">
        <f t="shared" si="101"/>
        <v xml:space="preserve">사격 </v>
      </c>
    </row>
    <row r="3150" spans="1:7" x14ac:dyDescent="0.4">
      <c r="A3150" t="str">
        <f t="shared" si="100"/>
        <v>사고_Noun</v>
      </c>
      <c r="B3150" t="s">
        <v>2494</v>
      </c>
      <c r="C3150" t="s">
        <v>306</v>
      </c>
      <c r="D3150" t="s">
        <v>20</v>
      </c>
      <c r="E3150">
        <v>1</v>
      </c>
      <c r="F3150">
        <f>E3150/SUMIF(D:D,D3150,E:E)</f>
        <v>1.9489378288832586E-4</v>
      </c>
      <c r="G3150" t="str">
        <f t="shared" si="101"/>
        <v xml:space="preserve">사고 </v>
      </c>
    </row>
    <row r="3151" spans="1:7" x14ac:dyDescent="0.4">
      <c r="A3151" t="str">
        <f t="shared" si="100"/>
        <v>사과_Noun</v>
      </c>
      <c r="B3151" t="s">
        <v>2495</v>
      </c>
      <c r="C3151" t="s">
        <v>306</v>
      </c>
      <c r="D3151" t="s">
        <v>20</v>
      </c>
      <c r="E3151">
        <v>6</v>
      </c>
      <c r="F3151">
        <f>E3151/SUMIF(D:D,D3151,E:E)</f>
        <v>1.1693626973299552E-3</v>
      </c>
      <c r="G3151" t="str">
        <f t="shared" si="101"/>
        <v xml:space="preserve">사과 사과 사과 사과 사과 사과 </v>
      </c>
    </row>
    <row r="3152" spans="1:7" x14ac:dyDescent="0.4">
      <c r="A3152" t="str">
        <f t="shared" si="100"/>
        <v>사는_Verb</v>
      </c>
      <c r="B3152" t="s">
        <v>2498</v>
      </c>
      <c r="C3152" t="s">
        <v>305</v>
      </c>
      <c r="D3152" t="s">
        <v>20</v>
      </c>
      <c r="E3152">
        <v>1</v>
      </c>
      <c r="F3152">
        <f>E3152/SUMIF(D:D,D3152,E:E)</f>
        <v>1.9489378288832586E-4</v>
      </c>
      <c r="G3152" t="str">
        <f t="shared" si="101"/>
        <v xml:space="preserve">사는 </v>
      </c>
    </row>
    <row r="3153" spans="1:7" x14ac:dyDescent="0.4">
      <c r="A3153" t="str">
        <f t="shared" si="100"/>
        <v>사단_Noun</v>
      </c>
      <c r="B3153" t="s">
        <v>2499</v>
      </c>
      <c r="C3153" t="s">
        <v>306</v>
      </c>
      <c r="D3153" t="s">
        <v>20</v>
      </c>
      <c r="E3153">
        <v>1</v>
      </c>
      <c r="F3153">
        <f>E3153/SUMIF(D:D,D3153,E:E)</f>
        <v>1.9489378288832586E-4</v>
      </c>
      <c r="G3153" t="str">
        <f t="shared" si="101"/>
        <v xml:space="preserve">사단 </v>
      </c>
    </row>
    <row r="3154" spans="1:7" x14ac:dyDescent="0.4">
      <c r="A3154" t="str">
        <f t="shared" si="100"/>
        <v>사드_Noun</v>
      </c>
      <c r="B3154" t="s">
        <v>2500</v>
      </c>
      <c r="C3154" t="s">
        <v>306</v>
      </c>
      <c r="D3154" t="s">
        <v>20</v>
      </c>
      <c r="E3154">
        <v>8</v>
      </c>
      <c r="F3154">
        <f>E3154/SUMIF(D:D,D3154,E:E)</f>
        <v>1.5591502631066068E-3</v>
      </c>
      <c r="G3154" t="str">
        <f t="shared" si="101"/>
        <v xml:space="preserve">사드 사드 사드 사드 사드 사드 사드 사드 </v>
      </c>
    </row>
    <row r="3155" spans="1:7" x14ac:dyDescent="0.4">
      <c r="A3155" t="str">
        <f t="shared" si="100"/>
        <v>사람_Noun</v>
      </c>
      <c r="B3155" t="s">
        <v>2501</v>
      </c>
      <c r="C3155" t="s">
        <v>306</v>
      </c>
      <c r="D3155" t="s">
        <v>20</v>
      </c>
      <c r="E3155">
        <v>1</v>
      </c>
      <c r="F3155">
        <f>E3155/SUMIF(D:D,D3155,E:E)</f>
        <v>1.9489378288832586E-4</v>
      </c>
      <c r="G3155" t="str">
        <f t="shared" si="101"/>
        <v xml:space="preserve">사람 </v>
      </c>
    </row>
    <row r="3156" spans="1:7" x14ac:dyDescent="0.4">
      <c r="A3156" t="str">
        <f t="shared" si="100"/>
        <v>사법부_Noun</v>
      </c>
      <c r="B3156" t="s">
        <v>2514</v>
      </c>
      <c r="C3156" t="s">
        <v>306</v>
      </c>
      <c r="D3156" t="s">
        <v>20</v>
      </c>
      <c r="E3156">
        <v>1</v>
      </c>
      <c r="F3156">
        <f>E3156/SUMIF(D:D,D3156,E:E)</f>
        <v>1.9489378288832586E-4</v>
      </c>
      <c r="G3156" t="str">
        <f t="shared" si="101"/>
        <v xml:space="preserve">사법부 </v>
      </c>
    </row>
    <row r="3157" spans="1:7" x14ac:dyDescent="0.4">
      <c r="A3157" t="str">
        <f t="shared" si="100"/>
        <v>사상_Noun</v>
      </c>
      <c r="B3157" t="s">
        <v>2516</v>
      </c>
      <c r="C3157" t="s">
        <v>306</v>
      </c>
      <c r="D3157" t="s">
        <v>20</v>
      </c>
      <c r="E3157">
        <v>1</v>
      </c>
      <c r="F3157">
        <f>E3157/SUMIF(D:D,D3157,E:E)</f>
        <v>1.9489378288832586E-4</v>
      </c>
      <c r="G3157" t="str">
        <f t="shared" si="101"/>
        <v xml:space="preserve">사상 </v>
      </c>
    </row>
    <row r="3158" spans="1:7" x14ac:dyDescent="0.4">
      <c r="A3158" t="str">
        <f t="shared" si="100"/>
        <v>사실_Noun</v>
      </c>
      <c r="B3158" t="s">
        <v>2520</v>
      </c>
      <c r="C3158" t="s">
        <v>306</v>
      </c>
      <c r="D3158" t="s">
        <v>20</v>
      </c>
      <c r="E3158">
        <v>2</v>
      </c>
      <c r="F3158">
        <f>E3158/SUMIF(D:D,D3158,E:E)</f>
        <v>3.8978756577665171E-4</v>
      </c>
      <c r="G3158" t="str">
        <f t="shared" si="101"/>
        <v xml:space="preserve">사실 사실 </v>
      </c>
    </row>
    <row r="3159" spans="1:7" x14ac:dyDescent="0.4">
      <c r="A3159" t="str">
        <f t="shared" si="100"/>
        <v>사업_Noun</v>
      </c>
      <c r="B3159" t="s">
        <v>2522</v>
      </c>
      <c r="C3159" t="s">
        <v>306</v>
      </c>
      <c r="D3159" t="s">
        <v>20</v>
      </c>
      <c r="E3159">
        <v>4</v>
      </c>
      <c r="F3159">
        <f>E3159/SUMIF(D:D,D3159,E:E)</f>
        <v>7.7957513155330342E-4</v>
      </c>
      <c r="G3159" t="str">
        <f t="shared" si="101"/>
        <v xml:space="preserve">사업 사업 사업 사업 </v>
      </c>
    </row>
    <row r="3160" spans="1:7" x14ac:dyDescent="0.4">
      <c r="A3160" t="str">
        <f t="shared" si="100"/>
        <v>사우디_Noun</v>
      </c>
      <c r="B3160" t="s">
        <v>2525</v>
      </c>
      <c r="C3160" t="s">
        <v>306</v>
      </c>
      <c r="D3160" t="s">
        <v>20</v>
      </c>
      <c r="E3160">
        <v>1</v>
      </c>
      <c r="F3160">
        <f>E3160/SUMIF(D:D,D3160,E:E)</f>
        <v>1.9489378288832586E-4</v>
      </c>
      <c r="G3160" t="str">
        <f t="shared" si="101"/>
        <v xml:space="preserve">사우디 </v>
      </c>
    </row>
    <row r="3161" spans="1:7" x14ac:dyDescent="0.4">
      <c r="A3161" t="str">
        <f t="shared" si="100"/>
        <v>사위_Noun</v>
      </c>
      <c r="B3161" t="s">
        <v>2526</v>
      </c>
      <c r="C3161" t="s">
        <v>306</v>
      </c>
      <c r="D3161" t="s">
        <v>20</v>
      </c>
      <c r="E3161">
        <v>1</v>
      </c>
      <c r="F3161">
        <f>E3161/SUMIF(D:D,D3161,E:E)</f>
        <v>1.9489378288832586E-4</v>
      </c>
      <c r="G3161" t="str">
        <f t="shared" si="101"/>
        <v xml:space="preserve">사위 </v>
      </c>
    </row>
    <row r="3162" spans="1:7" x14ac:dyDescent="0.4">
      <c r="A3162" t="str">
        <f t="shared" si="100"/>
        <v>사전투표_Noun</v>
      </c>
      <c r="B3162" t="s">
        <v>2533</v>
      </c>
      <c r="C3162" t="s">
        <v>306</v>
      </c>
      <c r="D3162" t="s">
        <v>20</v>
      </c>
      <c r="E3162">
        <v>1</v>
      </c>
      <c r="F3162">
        <f>E3162/SUMIF(D:D,D3162,E:E)</f>
        <v>1.9489378288832586E-4</v>
      </c>
      <c r="G3162" t="str">
        <f t="shared" si="101"/>
        <v xml:space="preserve">사전투표 </v>
      </c>
    </row>
    <row r="3163" spans="1:7" x14ac:dyDescent="0.4">
      <c r="A3163" t="str">
        <f t="shared" si="100"/>
        <v>사진_Noun</v>
      </c>
      <c r="B3163" t="s">
        <v>2536</v>
      </c>
      <c r="C3163" t="s">
        <v>306</v>
      </c>
      <c r="D3163" t="s">
        <v>20</v>
      </c>
      <c r="E3163">
        <v>1</v>
      </c>
      <c r="F3163">
        <f>E3163/SUMIF(D:D,D3163,E:E)</f>
        <v>1.9489378288832586E-4</v>
      </c>
      <c r="G3163" t="str">
        <f t="shared" si="101"/>
        <v xml:space="preserve">사진 </v>
      </c>
    </row>
    <row r="3164" spans="1:7" x14ac:dyDescent="0.4">
      <c r="A3164" t="str">
        <f t="shared" si="100"/>
        <v>사칭_Noun</v>
      </c>
      <c r="B3164" t="s">
        <v>2538</v>
      </c>
      <c r="C3164" t="s">
        <v>306</v>
      </c>
      <c r="D3164" t="s">
        <v>20</v>
      </c>
      <c r="E3164">
        <v>1</v>
      </c>
      <c r="F3164">
        <f>E3164/SUMIF(D:D,D3164,E:E)</f>
        <v>1.9489378288832586E-4</v>
      </c>
      <c r="G3164" t="str">
        <f t="shared" si="101"/>
        <v xml:space="preserve">사칭 </v>
      </c>
    </row>
    <row r="3165" spans="1:7" x14ac:dyDescent="0.4">
      <c r="A3165" t="str">
        <f t="shared" si="100"/>
        <v>사태_Noun</v>
      </c>
      <c r="B3165" t="s">
        <v>2539</v>
      </c>
      <c r="C3165" t="s">
        <v>306</v>
      </c>
      <c r="D3165" t="s">
        <v>20</v>
      </c>
      <c r="E3165">
        <v>1</v>
      </c>
      <c r="F3165">
        <f>E3165/SUMIF(D:D,D3165,E:E)</f>
        <v>1.9489378288832586E-4</v>
      </c>
      <c r="G3165" t="str">
        <f t="shared" si="101"/>
        <v xml:space="preserve">사태 </v>
      </c>
    </row>
    <row r="3166" spans="1:7" x14ac:dyDescent="0.4">
      <c r="A3166" t="str">
        <f t="shared" si="100"/>
        <v>사퇴_Noun</v>
      </c>
      <c r="B3166" t="s">
        <v>2540</v>
      </c>
      <c r="C3166" t="s">
        <v>306</v>
      </c>
      <c r="D3166" t="s">
        <v>20</v>
      </c>
      <c r="E3166">
        <v>1</v>
      </c>
      <c r="F3166">
        <f>E3166/SUMIF(D:D,D3166,E:E)</f>
        <v>1.9489378288832586E-4</v>
      </c>
      <c r="G3166" t="str">
        <f t="shared" si="101"/>
        <v xml:space="preserve">사퇴 </v>
      </c>
    </row>
    <row r="3167" spans="1:7" x14ac:dyDescent="0.4">
      <c r="A3167" t="str">
        <f t="shared" si="100"/>
        <v>사표_Noun</v>
      </c>
      <c r="B3167" t="s">
        <v>2541</v>
      </c>
      <c r="C3167" t="s">
        <v>306</v>
      </c>
      <c r="D3167" t="s">
        <v>20</v>
      </c>
      <c r="E3167">
        <v>1</v>
      </c>
      <c r="F3167">
        <f>E3167/SUMIF(D:D,D3167,E:E)</f>
        <v>1.9489378288832586E-4</v>
      </c>
      <c r="G3167" t="str">
        <f t="shared" si="101"/>
        <v xml:space="preserve">사표 </v>
      </c>
    </row>
    <row r="3168" spans="1:7" x14ac:dyDescent="0.4">
      <c r="A3168" t="str">
        <f t="shared" si="100"/>
        <v>사하라_Noun</v>
      </c>
      <c r="B3168" t="s">
        <v>2542</v>
      </c>
      <c r="C3168" t="s">
        <v>306</v>
      </c>
      <c r="D3168" t="s">
        <v>20</v>
      </c>
      <c r="E3168">
        <v>1</v>
      </c>
      <c r="F3168">
        <f>E3168/SUMIF(D:D,D3168,E:E)</f>
        <v>1.9489378288832586E-4</v>
      </c>
      <c r="G3168" t="str">
        <f t="shared" si="101"/>
        <v xml:space="preserve">사하라 </v>
      </c>
    </row>
    <row r="3169" spans="1:7" x14ac:dyDescent="0.4">
      <c r="A3169" t="str">
        <f t="shared" si="100"/>
        <v>사회_Noun</v>
      </c>
      <c r="B3169" t="s">
        <v>2545</v>
      </c>
      <c r="C3169" t="s">
        <v>306</v>
      </c>
      <c r="D3169" t="s">
        <v>20</v>
      </c>
      <c r="E3169">
        <v>1</v>
      </c>
      <c r="F3169">
        <f>E3169/SUMIF(D:D,D3169,E:E)</f>
        <v>1.9489378288832586E-4</v>
      </c>
      <c r="G3169" t="str">
        <f t="shared" si="101"/>
        <v xml:space="preserve">사회 </v>
      </c>
    </row>
    <row r="3170" spans="1:7" x14ac:dyDescent="0.4">
      <c r="A3170" t="str">
        <f t="shared" si="100"/>
        <v>사회주의_Noun</v>
      </c>
      <c r="B3170" t="s">
        <v>2546</v>
      </c>
      <c r="C3170" t="s">
        <v>306</v>
      </c>
      <c r="D3170" t="s">
        <v>20</v>
      </c>
      <c r="E3170">
        <v>1</v>
      </c>
      <c r="F3170">
        <f>E3170/SUMIF(D:D,D3170,E:E)</f>
        <v>1.9489378288832586E-4</v>
      </c>
      <c r="G3170" t="str">
        <f t="shared" si="101"/>
        <v xml:space="preserve">사회주의 </v>
      </c>
    </row>
    <row r="3171" spans="1:7" x14ac:dyDescent="0.4">
      <c r="A3171" t="str">
        <f t="shared" si="100"/>
        <v>산불_Noun</v>
      </c>
      <c r="B3171" t="s">
        <v>2551</v>
      </c>
      <c r="C3171" t="s">
        <v>306</v>
      </c>
      <c r="D3171" t="s">
        <v>20</v>
      </c>
      <c r="E3171">
        <v>1</v>
      </c>
      <c r="F3171">
        <f>E3171/SUMIF(D:D,D3171,E:E)</f>
        <v>1.9489378288832586E-4</v>
      </c>
      <c r="G3171" t="str">
        <f t="shared" si="101"/>
        <v xml:space="preserve">산불 </v>
      </c>
    </row>
    <row r="3172" spans="1:7" x14ac:dyDescent="0.4">
      <c r="A3172" t="str">
        <f t="shared" si="100"/>
        <v>산업_Noun</v>
      </c>
      <c r="B3172" t="s">
        <v>2553</v>
      </c>
      <c r="C3172" t="s">
        <v>306</v>
      </c>
      <c r="D3172" t="s">
        <v>20</v>
      </c>
      <c r="E3172">
        <v>10</v>
      </c>
      <c r="F3172">
        <f>E3172/SUMIF(D:D,D3172,E:E)</f>
        <v>1.9489378288832587E-3</v>
      </c>
      <c r="G3172" t="str">
        <f t="shared" si="101"/>
        <v xml:space="preserve">산업 산업 산업 산업 산업 산업 산업 산업 산업 산업 </v>
      </c>
    </row>
    <row r="3173" spans="1:7" x14ac:dyDescent="0.4">
      <c r="A3173" t="str">
        <f t="shared" si="100"/>
        <v>산업혁명_Noun</v>
      </c>
      <c r="B3173" t="s">
        <v>2554</v>
      </c>
      <c r="C3173" t="s">
        <v>306</v>
      </c>
      <c r="D3173" t="s">
        <v>20</v>
      </c>
      <c r="E3173">
        <v>2</v>
      </c>
      <c r="F3173">
        <f>E3173/SUMIF(D:D,D3173,E:E)</f>
        <v>3.8978756577665171E-4</v>
      </c>
      <c r="G3173" t="str">
        <f t="shared" si="101"/>
        <v xml:space="preserve">산업혁명 산업혁명 </v>
      </c>
    </row>
    <row r="3174" spans="1:7" x14ac:dyDescent="0.4">
      <c r="A3174" t="str">
        <f t="shared" si="100"/>
        <v>산업화_Noun</v>
      </c>
      <c r="B3174" t="s">
        <v>2555</v>
      </c>
      <c r="C3174" t="s">
        <v>306</v>
      </c>
      <c r="D3174" t="s">
        <v>20</v>
      </c>
      <c r="E3174">
        <v>1</v>
      </c>
      <c r="F3174">
        <f>E3174/SUMIF(D:D,D3174,E:E)</f>
        <v>1.9489378288832586E-4</v>
      </c>
      <c r="G3174" t="str">
        <f t="shared" si="101"/>
        <v xml:space="preserve">산업화 </v>
      </c>
    </row>
    <row r="3175" spans="1:7" x14ac:dyDescent="0.4">
      <c r="A3175" t="str">
        <f t="shared" si="100"/>
        <v>산행_Noun</v>
      </c>
      <c r="B3175" t="s">
        <v>2560</v>
      </c>
      <c r="C3175" t="s">
        <v>306</v>
      </c>
      <c r="D3175" t="s">
        <v>20</v>
      </c>
      <c r="E3175">
        <v>1</v>
      </c>
      <c r="F3175">
        <f>E3175/SUMIF(D:D,D3175,E:E)</f>
        <v>1.9489378288832586E-4</v>
      </c>
      <c r="G3175" t="str">
        <f t="shared" si="101"/>
        <v xml:space="preserve">산행 </v>
      </c>
    </row>
    <row r="3176" spans="1:7" x14ac:dyDescent="0.4">
      <c r="A3176" t="str">
        <f t="shared" si="100"/>
        <v>살_Noun</v>
      </c>
      <c r="B3176" t="s">
        <v>2562</v>
      </c>
      <c r="C3176" t="s">
        <v>306</v>
      </c>
      <c r="D3176" t="s">
        <v>20</v>
      </c>
      <c r="E3176">
        <v>1</v>
      </c>
      <c r="F3176">
        <f>E3176/SUMIF(D:D,D3176,E:E)</f>
        <v>1.9489378288832586E-4</v>
      </c>
      <c r="G3176" t="str">
        <f t="shared" si="101"/>
        <v xml:space="preserve">살 </v>
      </c>
    </row>
    <row r="3177" spans="1:7" x14ac:dyDescent="0.4">
      <c r="A3177" t="str">
        <f t="shared" si="100"/>
        <v>살균제_Noun</v>
      </c>
      <c r="B3177" t="s">
        <v>2563</v>
      </c>
      <c r="C3177" t="s">
        <v>306</v>
      </c>
      <c r="D3177" t="s">
        <v>20</v>
      </c>
      <c r="E3177">
        <v>1</v>
      </c>
      <c r="F3177">
        <f>E3177/SUMIF(D:D,D3177,E:E)</f>
        <v>1.9489378288832586E-4</v>
      </c>
      <c r="G3177" t="str">
        <f t="shared" si="101"/>
        <v xml:space="preserve">살균제 </v>
      </c>
    </row>
    <row r="3178" spans="1:7" x14ac:dyDescent="0.4">
      <c r="A3178" t="str">
        <f t="shared" si="100"/>
        <v>살려야_Verb</v>
      </c>
      <c r="B3178" t="s">
        <v>2565</v>
      </c>
      <c r="C3178" t="s">
        <v>305</v>
      </c>
      <c r="D3178" t="s">
        <v>20</v>
      </c>
      <c r="E3178">
        <v>1</v>
      </c>
      <c r="F3178">
        <f>E3178/SUMIF(D:D,D3178,E:E)</f>
        <v>1.9489378288832586E-4</v>
      </c>
      <c r="G3178" t="str">
        <f t="shared" si="101"/>
        <v xml:space="preserve">살려야 </v>
      </c>
    </row>
    <row r="3179" spans="1:7" x14ac:dyDescent="0.4">
      <c r="A3179" t="str">
        <f t="shared" si="100"/>
        <v>살충제_Noun</v>
      </c>
      <c r="B3179" t="s">
        <v>2575</v>
      </c>
      <c r="C3179" t="s">
        <v>306</v>
      </c>
      <c r="D3179" t="s">
        <v>20</v>
      </c>
      <c r="E3179">
        <v>1</v>
      </c>
      <c r="F3179">
        <f>E3179/SUMIF(D:D,D3179,E:E)</f>
        <v>1.9489378288832586E-4</v>
      </c>
      <c r="G3179" t="str">
        <f t="shared" si="101"/>
        <v xml:space="preserve">살충제 </v>
      </c>
    </row>
    <row r="3180" spans="1:7" x14ac:dyDescent="0.4">
      <c r="A3180" t="str">
        <f t="shared" si="100"/>
        <v>살펴_Verb</v>
      </c>
      <c r="B3180" t="s">
        <v>2576</v>
      </c>
      <c r="C3180" t="s">
        <v>305</v>
      </c>
      <c r="D3180" t="s">
        <v>20</v>
      </c>
      <c r="E3180">
        <v>1</v>
      </c>
      <c r="F3180">
        <f>E3180/SUMIF(D:D,D3180,E:E)</f>
        <v>1.9489378288832586E-4</v>
      </c>
      <c r="G3180" t="str">
        <f t="shared" si="101"/>
        <v xml:space="preserve">살펴 </v>
      </c>
    </row>
    <row r="3181" spans="1:7" x14ac:dyDescent="0.4">
      <c r="A3181" t="str">
        <f t="shared" si="100"/>
        <v>살펴볼_Verb</v>
      </c>
      <c r="B3181" t="s">
        <v>2577</v>
      </c>
      <c r="C3181" t="s">
        <v>305</v>
      </c>
      <c r="D3181" t="s">
        <v>20</v>
      </c>
      <c r="E3181">
        <v>1</v>
      </c>
      <c r="F3181">
        <f>E3181/SUMIF(D:D,D3181,E:E)</f>
        <v>1.9489378288832586E-4</v>
      </c>
      <c r="G3181" t="str">
        <f t="shared" si="101"/>
        <v xml:space="preserve">살펴볼 </v>
      </c>
    </row>
    <row r="3182" spans="1:7" x14ac:dyDescent="0.4">
      <c r="A3182" t="str">
        <f t="shared" si="100"/>
        <v>살해_Noun</v>
      </c>
      <c r="B3182" t="s">
        <v>2579</v>
      </c>
      <c r="C3182" t="s">
        <v>306</v>
      </c>
      <c r="D3182" t="s">
        <v>20</v>
      </c>
      <c r="E3182">
        <v>1</v>
      </c>
      <c r="F3182">
        <f>E3182/SUMIF(D:D,D3182,E:E)</f>
        <v>1.9489378288832586E-4</v>
      </c>
      <c r="G3182" t="str">
        <f t="shared" si="101"/>
        <v xml:space="preserve">살해 </v>
      </c>
    </row>
    <row r="3183" spans="1:7" x14ac:dyDescent="0.4">
      <c r="A3183" t="str">
        <f t="shared" si="100"/>
        <v>삶_Noun</v>
      </c>
      <c r="B3183" t="s">
        <v>2580</v>
      </c>
      <c r="C3183" t="s">
        <v>306</v>
      </c>
      <c r="D3183" t="s">
        <v>20</v>
      </c>
      <c r="E3183">
        <v>1</v>
      </c>
      <c r="F3183">
        <f>E3183/SUMIF(D:D,D3183,E:E)</f>
        <v>1.9489378288832586E-4</v>
      </c>
      <c r="G3183" t="str">
        <f t="shared" si="101"/>
        <v xml:space="preserve">삶 </v>
      </c>
    </row>
    <row r="3184" spans="1:7" x14ac:dyDescent="0.4">
      <c r="A3184" t="str">
        <f t="shared" si="100"/>
        <v>삼성_Noun</v>
      </c>
      <c r="B3184" t="s">
        <v>2584</v>
      </c>
      <c r="C3184" t="s">
        <v>306</v>
      </c>
      <c r="D3184" t="s">
        <v>20</v>
      </c>
      <c r="E3184">
        <v>2</v>
      </c>
      <c r="F3184">
        <f>E3184/SUMIF(D:D,D3184,E:E)</f>
        <v>3.8978756577665171E-4</v>
      </c>
      <c r="G3184" t="str">
        <f t="shared" si="101"/>
        <v xml:space="preserve">삼성 삼성 </v>
      </c>
    </row>
    <row r="3185" spans="1:7" x14ac:dyDescent="0.4">
      <c r="A3185" t="str">
        <f t="shared" si="100"/>
        <v>상_Suffix</v>
      </c>
      <c r="B3185" t="s">
        <v>2587</v>
      </c>
      <c r="C3185" t="s">
        <v>374</v>
      </c>
      <c r="D3185" t="s">
        <v>20</v>
      </c>
      <c r="E3185">
        <v>2</v>
      </c>
      <c r="F3185">
        <f>E3185/SUMIF(D:D,D3185,E:E)</f>
        <v>3.8978756577665171E-4</v>
      </c>
      <c r="G3185" t="str">
        <f t="shared" si="101"/>
        <v xml:space="preserve">상 상 </v>
      </c>
    </row>
    <row r="3186" spans="1:7" x14ac:dyDescent="0.4">
      <c r="A3186" t="str">
        <f t="shared" si="100"/>
        <v>상공회의소_Noun</v>
      </c>
      <c r="B3186" t="s">
        <v>2590</v>
      </c>
      <c r="C3186" t="s">
        <v>306</v>
      </c>
      <c r="D3186" t="s">
        <v>20</v>
      </c>
      <c r="E3186">
        <v>1</v>
      </c>
      <c r="F3186">
        <f>E3186/SUMIF(D:D,D3186,E:E)</f>
        <v>1.9489378288832586E-4</v>
      </c>
      <c r="G3186" t="str">
        <f t="shared" si="101"/>
        <v xml:space="preserve">상공회의소 </v>
      </c>
    </row>
    <row r="3187" spans="1:7" x14ac:dyDescent="0.4">
      <c r="A3187" t="str">
        <f t="shared" si="100"/>
        <v>상생_Noun</v>
      </c>
      <c r="B3187" t="s">
        <v>2597</v>
      </c>
      <c r="C3187" t="s">
        <v>306</v>
      </c>
      <c r="D3187" t="s">
        <v>20</v>
      </c>
      <c r="E3187">
        <v>3</v>
      </c>
      <c r="F3187">
        <f>E3187/SUMIF(D:D,D3187,E:E)</f>
        <v>5.8468134866497762E-4</v>
      </c>
      <c r="G3187" t="str">
        <f t="shared" si="101"/>
        <v xml:space="preserve">상생 상생 상생 </v>
      </c>
    </row>
    <row r="3188" spans="1:7" x14ac:dyDescent="0.4">
      <c r="A3188" t="str">
        <f t="shared" si="100"/>
        <v>상습_Noun</v>
      </c>
      <c r="B3188" t="s">
        <v>2598</v>
      </c>
      <c r="C3188" t="s">
        <v>306</v>
      </c>
      <c r="D3188" t="s">
        <v>20</v>
      </c>
      <c r="E3188">
        <v>1</v>
      </c>
      <c r="F3188">
        <f>E3188/SUMIF(D:D,D3188,E:E)</f>
        <v>1.9489378288832586E-4</v>
      </c>
      <c r="G3188" t="str">
        <f t="shared" si="101"/>
        <v xml:space="preserve">상습 </v>
      </c>
    </row>
    <row r="3189" spans="1:7" x14ac:dyDescent="0.4">
      <c r="A3189" t="str">
        <f t="shared" si="100"/>
        <v>상승_Noun</v>
      </c>
      <c r="B3189" t="s">
        <v>2599</v>
      </c>
      <c r="C3189" t="s">
        <v>306</v>
      </c>
      <c r="D3189" t="s">
        <v>20</v>
      </c>
      <c r="E3189">
        <v>1</v>
      </c>
      <c r="F3189">
        <f>E3189/SUMIF(D:D,D3189,E:E)</f>
        <v>1.9489378288832586E-4</v>
      </c>
      <c r="G3189" t="str">
        <f t="shared" si="101"/>
        <v xml:space="preserve">상승 </v>
      </c>
    </row>
    <row r="3190" spans="1:7" x14ac:dyDescent="0.4">
      <c r="A3190" t="str">
        <f t="shared" si="100"/>
        <v>상응_Noun</v>
      </c>
      <c r="B3190" t="s">
        <v>2604</v>
      </c>
      <c r="C3190" t="s">
        <v>306</v>
      </c>
      <c r="D3190" t="s">
        <v>20</v>
      </c>
      <c r="E3190">
        <v>1</v>
      </c>
      <c r="F3190">
        <f>E3190/SUMIF(D:D,D3190,E:E)</f>
        <v>1.9489378288832586E-4</v>
      </c>
      <c r="G3190" t="str">
        <f t="shared" si="101"/>
        <v xml:space="preserve">상응 </v>
      </c>
    </row>
    <row r="3191" spans="1:7" x14ac:dyDescent="0.4">
      <c r="A3191" t="str">
        <f t="shared" si="100"/>
        <v>상의_Noun</v>
      </c>
      <c r="B3191" t="s">
        <v>2605</v>
      </c>
      <c r="C3191" t="s">
        <v>306</v>
      </c>
      <c r="D3191" t="s">
        <v>20</v>
      </c>
      <c r="E3191">
        <v>1</v>
      </c>
      <c r="F3191">
        <f>E3191/SUMIF(D:D,D3191,E:E)</f>
        <v>1.9489378288832586E-4</v>
      </c>
      <c r="G3191" t="str">
        <f t="shared" si="101"/>
        <v xml:space="preserve">상의 </v>
      </c>
    </row>
    <row r="3192" spans="1:7" x14ac:dyDescent="0.4">
      <c r="A3192" t="str">
        <f t="shared" si="100"/>
        <v>상징_Noun</v>
      </c>
      <c r="B3192" t="s">
        <v>2608</v>
      </c>
      <c r="C3192" t="s">
        <v>306</v>
      </c>
      <c r="D3192" t="s">
        <v>20</v>
      </c>
      <c r="E3192">
        <v>1</v>
      </c>
      <c r="F3192">
        <f>E3192/SUMIF(D:D,D3192,E:E)</f>
        <v>1.9489378288832586E-4</v>
      </c>
      <c r="G3192" t="str">
        <f t="shared" si="101"/>
        <v xml:space="preserve">상징 </v>
      </c>
    </row>
    <row r="3193" spans="1:7" x14ac:dyDescent="0.4">
      <c r="A3193" t="str">
        <f t="shared" si="100"/>
        <v>상처_Noun</v>
      </c>
      <c r="B3193" t="s">
        <v>2609</v>
      </c>
      <c r="C3193" t="s">
        <v>306</v>
      </c>
      <c r="D3193" t="s">
        <v>20</v>
      </c>
      <c r="E3193">
        <v>1</v>
      </c>
      <c r="F3193">
        <f>E3193/SUMIF(D:D,D3193,E:E)</f>
        <v>1.9489378288832586E-4</v>
      </c>
      <c r="G3193" t="str">
        <f t="shared" si="101"/>
        <v xml:space="preserve">상처 </v>
      </c>
    </row>
    <row r="3194" spans="1:7" x14ac:dyDescent="0.4">
      <c r="A3194" t="str">
        <f t="shared" si="100"/>
        <v>상황_Noun</v>
      </c>
      <c r="B3194" t="s">
        <v>2612</v>
      </c>
      <c r="C3194" t="s">
        <v>306</v>
      </c>
      <c r="D3194" t="s">
        <v>20</v>
      </c>
      <c r="E3194">
        <v>1</v>
      </c>
      <c r="F3194">
        <f>E3194/SUMIF(D:D,D3194,E:E)</f>
        <v>1.9489378288832586E-4</v>
      </c>
      <c r="G3194" t="str">
        <f t="shared" si="101"/>
        <v xml:space="preserve">상황 </v>
      </c>
    </row>
    <row r="3195" spans="1:7" x14ac:dyDescent="0.4">
      <c r="A3195" t="str">
        <f t="shared" si="100"/>
        <v>새_Modifier</v>
      </c>
      <c r="B3195" t="s">
        <v>2613</v>
      </c>
      <c r="C3195" t="s">
        <v>366</v>
      </c>
      <c r="D3195" t="s">
        <v>20</v>
      </c>
      <c r="E3195">
        <v>1</v>
      </c>
      <c r="F3195">
        <f>E3195/SUMIF(D:D,D3195,E:E)</f>
        <v>1.9489378288832586E-4</v>
      </c>
      <c r="G3195" t="str">
        <f t="shared" si="101"/>
        <v xml:space="preserve">새 </v>
      </c>
    </row>
    <row r="3196" spans="1:7" x14ac:dyDescent="0.4">
      <c r="A3196" t="str">
        <f t="shared" si="100"/>
        <v>새_Noun</v>
      </c>
      <c r="B3196" t="s">
        <v>2613</v>
      </c>
      <c r="C3196" t="s">
        <v>306</v>
      </c>
      <c r="D3196" t="s">
        <v>20</v>
      </c>
      <c r="E3196">
        <v>3</v>
      </c>
      <c r="F3196">
        <f>E3196/SUMIF(D:D,D3196,E:E)</f>
        <v>5.8468134866497762E-4</v>
      </c>
      <c r="G3196" t="str">
        <f t="shared" si="101"/>
        <v xml:space="preserve">새 새 새 </v>
      </c>
    </row>
    <row r="3197" spans="1:7" x14ac:dyDescent="0.4">
      <c r="A3197" t="str">
        <f t="shared" si="100"/>
        <v>새로운_Adjective</v>
      </c>
      <c r="B3197" t="s">
        <v>2616</v>
      </c>
      <c r="C3197" t="s">
        <v>319</v>
      </c>
      <c r="D3197" t="s">
        <v>20</v>
      </c>
      <c r="E3197">
        <v>1</v>
      </c>
      <c r="F3197">
        <f>E3197/SUMIF(D:D,D3197,E:E)</f>
        <v>1.9489378288832586E-4</v>
      </c>
      <c r="G3197" t="str">
        <f t="shared" si="101"/>
        <v xml:space="preserve">새로운 </v>
      </c>
    </row>
    <row r="3198" spans="1:7" x14ac:dyDescent="0.4">
      <c r="A3198" t="str">
        <f t="shared" si="100"/>
        <v>새롭게_Adjective</v>
      </c>
      <c r="B3198" t="s">
        <v>2617</v>
      </c>
      <c r="C3198" t="s">
        <v>319</v>
      </c>
      <c r="D3198" t="s">
        <v>20</v>
      </c>
      <c r="E3198">
        <v>1</v>
      </c>
      <c r="F3198">
        <f>E3198/SUMIF(D:D,D3198,E:E)</f>
        <v>1.9489378288832586E-4</v>
      </c>
      <c r="G3198" t="str">
        <f t="shared" si="101"/>
        <v xml:space="preserve">새롭게 </v>
      </c>
    </row>
    <row r="3199" spans="1:7" x14ac:dyDescent="0.4">
      <c r="A3199" t="str">
        <f t="shared" si="100"/>
        <v>새마을_Noun</v>
      </c>
      <c r="B3199" t="s">
        <v>2618</v>
      </c>
      <c r="C3199" t="s">
        <v>306</v>
      </c>
      <c r="D3199" t="s">
        <v>20</v>
      </c>
      <c r="E3199">
        <v>1</v>
      </c>
      <c r="F3199">
        <f>E3199/SUMIF(D:D,D3199,E:E)</f>
        <v>1.9489378288832586E-4</v>
      </c>
      <c r="G3199" t="str">
        <f t="shared" si="101"/>
        <v xml:space="preserve">새마을 </v>
      </c>
    </row>
    <row r="3200" spans="1:7" x14ac:dyDescent="0.4">
      <c r="A3200" t="str">
        <f t="shared" si="100"/>
        <v>새마을운동_Noun</v>
      </c>
      <c r="B3200" t="s">
        <v>2619</v>
      </c>
      <c r="C3200" t="s">
        <v>306</v>
      </c>
      <c r="D3200" t="s">
        <v>20</v>
      </c>
      <c r="E3200">
        <v>1</v>
      </c>
      <c r="F3200">
        <f>E3200/SUMIF(D:D,D3200,E:E)</f>
        <v>1.9489378288832586E-4</v>
      </c>
      <c r="G3200" t="str">
        <f t="shared" si="101"/>
        <v xml:space="preserve">새마을운동 </v>
      </c>
    </row>
    <row r="3201" spans="1:7" x14ac:dyDescent="0.4">
      <c r="A3201" t="str">
        <f t="shared" si="100"/>
        <v>새해_Noun</v>
      </c>
      <c r="B3201" t="s">
        <v>2625</v>
      </c>
      <c r="C3201" t="s">
        <v>306</v>
      </c>
      <c r="D3201" t="s">
        <v>20</v>
      </c>
      <c r="E3201">
        <v>4</v>
      </c>
      <c r="F3201">
        <f>E3201/SUMIF(D:D,D3201,E:E)</f>
        <v>7.7957513155330342E-4</v>
      </c>
      <c r="G3201" t="str">
        <f t="shared" si="101"/>
        <v xml:space="preserve">새해 새해 새해 새해 </v>
      </c>
    </row>
    <row r="3202" spans="1:7" x14ac:dyDescent="0.4">
      <c r="A3202" t="str">
        <f t="shared" si="100"/>
        <v>샌드박스_Noun</v>
      </c>
      <c r="B3202" t="s">
        <v>2627</v>
      </c>
      <c r="C3202" t="s">
        <v>306</v>
      </c>
      <c r="D3202" t="s">
        <v>20</v>
      </c>
      <c r="E3202">
        <v>1</v>
      </c>
      <c r="F3202">
        <f>E3202/SUMIF(D:D,D3202,E:E)</f>
        <v>1.9489378288832586E-4</v>
      </c>
      <c r="G3202" t="str">
        <f t="shared" si="101"/>
        <v xml:space="preserve">샌드박스 </v>
      </c>
    </row>
    <row r="3203" spans="1:7" x14ac:dyDescent="0.4">
      <c r="A3203" t="str">
        <f t="shared" ref="A3203:A3266" si="102">B3203&amp;"_"&amp;C3203</f>
        <v>생각_Noun</v>
      </c>
      <c r="B3203" t="s">
        <v>2630</v>
      </c>
      <c r="C3203" t="s">
        <v>306</v>
      </c>
      <c r="D3203" t="s">
        <v>20</v>
      </c>
      <c r="E3203">
        <v>2</v>
      </c>
      <c r="F3203">
        <f>E3203/SUMIF(D:D,D3203,E:E)</f>
        <v>3.8978756577665171E-4</v>
      </c>
      <c r="G3203" t="str">
        <f t="shared" ref="G3203:G3266" si="103">REPT(B3203&amp;" ",E3203)</f>
        <v xml:space="preserve">생각 생각 </v>
      </c>
    </row>
    <row r="3204" spans="1:7" x14ac:dyDescent="0.4">
      <c r="A3204" t="str">
        <f t="shared" si="102"/>
        <v>생중계_Noun</v>
      </c>
      <c r="B3204" t="s">
        <v>2639</v>
      </c>
      <c r="C3204" t="s">
        <v>306</v>
      </c>
      <c r="D3204" t="s">
        <v>20</v>
      </c>
      <c r="E3204">
        <v>1</v>
      </c>
      <c r="F3204">
        <f>E3204/SUMIF(D:D,D3204,E:E)</f>
        <v>1.9489378288832586E-4</v>
      </c>
      <c r="G3204" t="str">
        <f t="shared" si="103"/>
        <v xml:space="preserve">생중계 </v>
      </c>
    </row>
    <row r="3205" spans="1:7" x14ac:dyDescent="0.4">
      <c r="A3205" t="str">
        <f t="shared" si="102"/>
        <v>생태계_Noun</v>
      </c>
      <c r="B3205" t="s">
        <v>2640</v>
      </c>
      <c r="C3205" t="s">
        <v>306</v>
      </c>
      <c r="D3205" t="s">
        <v>20</v>
      </c>
      <c r="E3205">
        <v>1</v>
      </c>
      <c r="F3205">
        <f>E3205/SUMIF(D:D,D3205,E:E)</f>
        <v>1.9489378288832586E-4</v>
      </c>
      <c r="G3205" t="str">
        <f t="shared" si="103"/>
        <v xml:space="preserve">생태계 </v>
      </c>
    </row>
    <row r="3206" spans="1:7" x14ac:dyDescent="0.4">
      <c r="A3206" t="str">
        <f t="shared" si="102"/>
        <v>생활_Noun</v>
      </c>
      <c r="B3206" t="s">
        <v>2641</v>
      </c>
      <c r="C3206" t="s">
        <v>306</v>
      </c>
      <c r="D3206" t="s">
        <v>20</v>
      </c>
      <c r="E3206">
        <v>2</v>
      </c>
      <c r="F3206">
        <f>E3206/SUMIF(D:D,D3206,E:E)</f>
        <v>3.8978756577665171E-4</v>
      </c>
      <c r="G3206" t="str">
        <f t="shared" si="103"/>
        <v xml:space="preserve">생활 생활 </v>
      </c>
    </row>
    <row r="3207" spans="1:7" x14ac:dyDescent="0.4">
      <c r="A3207" t="str">
        <f t="shared" si="102"/>
        <v>서_Josa</v>
      </c>
      <c r="B3207" t="s">
        <v>2642</v>
      </c>
      <c r="C3207" t="s">
        <v>304</v>
      </c>
      <c r="D3207" t="s">
        <v>20</v>
      </c>
      <c r="E3207">
        <v>13</v>
      </c>
      <c r="F3207">
        <f>E3207/SUMIF(D:D,D3207,E:E)</f>
        <v>2.5336191775482361E-3</v>
      </c>
      <c r="G3207" t="str">
        <f t="shared" si="103"/>
        <v xml:space="preserve">서 서 서 서 서 서 서 서 서 서 서 서 서 </v>
      </c>
    </row>
    <row r="3208" spans="1:7" x14ac:dyDescent="0.4">
      <c r="A3208" t="str">
        <f t="shared" si="102"/>
        <v>서_Verb</v>
      </c>
      <c r="B3208" t="s">
        <v>2642</v>
      </c>
      <c r="C3208" t="s">
        <v>305</v>
      </c>
      <c r="D3208" t="s">
        <v>20</v>
      </c>
      <c r="E3208">
        <v>3</v>
      </c>
      <c r="F3208">
        <f>E3208/SUMIF(D:D,D3208,E:E)</f>
        <v>5.8468134866497762E-4</v>
      </c>
      <c r="G3208" t="str">
        <f t="shared" si="103"/>
        <v xml:space="preserve">서 서 서 </v>
      </c>
    </row>
    <row r="3209" spans="1:7" x14ac:dyDescent="0.4">
      <c r="A3209" t="str">
        <f t="shared" si="102"/>
        <v>서둘러야_Verb</v>
      </c>
      <c r="B3209" t="s">
        <v>2648</v>
      </c>
      <c r="C3209" t="s">
        <v>305</v>
      </c>
      <c r="D3209" t="s">
        <v>20</v>
      </c>
      <c r="E3209">
        <v>1</v>
      </c>
      <c r="F3209">
        <f>E3209/SUMIF(D:D,D3209,E:E)</f>
        <v>1.9489378288832586E-4</v>
      </c>
      <c r="G3209" t="str">
        <f t="shared" si="103"/>
        <v xml:space="preserve">서둘러야 </v>
      </c>
    </row>
    <row r="3210" spans="1:7" x14ac:dyDescent="0.4">
      <c r="A3210" t="str">
        <f t="shared" si="102"/>
        <v>서명_Noun</v>
      </c>
      <c r="B3210" t="s">
        <v>2651</v>
      </c>
      <c r="C3210" t="s">
        <v>306</v>
      </c>
      <c r="D3210" t="s">
        <v>20</v>
      </c>
      <c r="E3210">
        <v>1</v>
      </c>
      <c r="F3210">
        <f>E3210/SUMIF(D:D,D3210,E:E)</f>
        <v>1.9489378288832586E-4</v>
      </c>
      <c r="G3210" t="str">
        <f t="shared" si="103"/>
        <v xml:space="preserve">서명 </v>
      </c>
    </row>
    <row r="3211" spans="1:7" x14ac:dyDescent="0.4">
      <c r="A3211" t="str">
        <f t="shared" si="102"/>
        <v>서민_Noun</v>
      </c>
      <c r="B3211" t="s">
        <v>2652</v>
      </c>
      <c r="C3211" t="s">
        <v>306</v>
      </c>
      <c r="D3211" t="s">
        <v>20</v>
      </c>
      <c r="E3211">
        <v>1</v>
      </c>
      <c r="F3211">
        <f>E3211/SUMIF(D:D,D3211,E:E)</f>
        <v>1.9489378288832586E-4</v>
      </c>
      <c r="G3211" t="str">
        <f t="shared" si="103"/>
        <v xml:space="preserve">서민 </v>
      </c>
    </row>
    <row r="3212" spans="1:7" x14ac:dyDescent="0.4">
      <c r="A3212" t="str">
        <f t="shared" si="102"/>
        <v>서열_Noun</v>
      </c>
      <c r="B3212" t="s">
        <v>2656</v>
      </c>
      <c r="C3212" t="s">
        <v>306</v>
      </c>
      <c r="D3212" t="s">
        <v>20</v>
      </c>
      <c r="E3212">
        <v>1</v>
      </c>
      <c r="F3212">
        <f>E3212/SUMIF(D:D,D3212,E:E)</f>
        <v>1.9489378288832586E-4</v>
      </c>
      <c r="G3212" t="str">
        <f t="shared" si="103"/>
        <v xml:space="preserve">서열 </v>
      </c>
    </row>
    <row r="3213" spans="1:7" x14ac:dyDescent="0.4">
      <c r="A3213" t="str">
        <f t="shared" si="102"/>
        <v>서울_Noun</v>
      </c>
      <c r="B3213" t="s">
        <v>2658</v>
      </c>
      <c r="C3213" t="s">
        <v>306</v>
      </c>
      <c r="D3213" t="s">
        <v>20</v>
      </c>
      <c r="E3213">
        <v>2</v>
      </c>
      <c r="F3213">
        <f>E3213/SUMIF(D:D,D3213,E:E)</f>
        <v>3.8978756577665171E-4</v>
      </c>
      <c r="G3213" t="str">
        <f t="shared" si="103"/>
        <v xml:space="preserve">서울 서울 </v>
      </c>
    </row>
    <row r="3214" spans="1:7" x14ac:dyDescent="0.4">
      <c r="A3214" t="str">
        <f t="shared" si="102"/>
        <v>서훈_Noun</v>
      </c>
      <c r="B3214" t="s">
        <v>2662</v>
      </c>
      <c r="C3214" t="s">
        <v>306</v>
      </c>
      <c r="D3214" t="s">
        <v>20</v>
      </c>
      <c r="E3214">
        <v>1</v>
      </c>
      <c r="F3214">
        <f>E3214/SUMIF(D:D,D3214,E:E)</f>
        <v>1.9489378288832586E-4</v>
      </c>
      <c r="G3214" t="str">
        <f t="shared" si="103"/>
        <v xml:space="preserve">서훈 </v>
      </c>
    </row>
    <row r="3215" spans="1:7" x14ac:dyDescent="0.4">
      <c r="A3215" t="str">
        <f t="shared" si="102"/>
        <v>선_Noun</v>
      </c>
      <c r="B3215" t="s">
        <v>2667</v>
      </c>
      <c r="C3215" t="s">
        <v>306</v>
      </c>
      <c r="D3215" t="s">
        <v>20</v>
      </c>
      <c r="E3215">
        <v>1</v>
      </c>
      <c r="F3215">
        <f>E3215/SUMIF(D:D,D3215,E:E)</f>
        <v>1.9489378288832586E-4</v>
      </c>
      <c r="G3215" t="str">
        <f t="shared" si="103"/>
        <v xml:space="preserve">선 </v>
      </c>
    </row>
    <row r="3216" spans="1:7" x14ac:dyDescent="0.4">
      <c r="A3216" t="str">
        <f t="shared" si="102"/>
        <v>선거_Noun</v>
      </c>
      <c r="B3216" t="s">
        <v>2668</v>
      </c>
      <c r="C3216" t="s">
        <v>306</v>
      </c>
      <c r="D3216" t="s">
        <v>20</v>
      </c>
      <c r="E3216">
        <v>2</v>
      </c>
      <c r="F3216">
        <f>E3216/SUMIF(D:D,D3216,E:E)</f>
        <v>3.8978756577665171E-4</v>
      </c>
      <c r="G3216" t="str">
        <f t="shared" si="103"/>
        <v xml:space="preserve">선거 선거 </v>
      </c>
    </row>
    <row r="3217" spans="1:7" x14ac:dyDescent="0.4">
      <c r="A3217" t="str">
        <f t="shared" si="102"/>
        <v>선도_Noun</v>
      </c>
      <c r="B3217" t="s">
        <v>2670</v>
      </c>
      <c r="C3217" t="s">
        <v>306</v>
      </c>
      <c r="D3217" t="s">
        <v>20</v>
      </c>
      <c r="E3217">
        <v>3</v>
      </c>
      <c r="F3217">
        <f>E3217/SUMIF(D:D,D3217,E:E)</f>
        <v>5.8468134866497762E-4</v>
      </c>
      <c r="G3217" t="str">
        <f t="shared" si="103"/>
        <v xml:space="preserve">선도 선도 선도 </v>
      </c>
    </row>
    <row r="3218" spans="1:7" x14ac:dyDescent="0.4">
      <c r="A3218" t="str">
        <f t="shared" si="102"/>
        <v>선수_Noun</v>
      </c>
      <c r="B3218" t="s">
        <v>2678</v>
      </c>
      <c r="C3218" t="s">
        <v>306</v>
      </c>
      <c r="D3218" t="s">
        <v>20</v>
      </c>
      <c r="E3218">
        <v>1</v>
      </c>
      <c r="F3218">
        <f>E3218/SUMIF(D:D,D3218,E:E)</f>
        <v>1.9489378288832586E-4</v>
      </c>
      <c r="G3218" t="str">
        <f t="shared" si="103"/>
        <v xml:space="preserve">선수 </v>
      </c>
    </row>
    <row r="3219" spans="1:7" x14ac:dyDescent="0.4">
      <c r="A3219" t="str">
        <f t="shared" si="102"/>
        <v>선언_Noun</v>
      </c>
      <c r="B3219" t="s">
        <v>2679</v>
      </c>
      <c r="C3219" t="s">
        <v>306</v>
      </c>
      <c r="D3219" t="s">
        <v>20</v>
      </c>
      <c r="E3219">
        <v>6</v>
      </c>
      <c r="F3219">
        <f>E3219/SUMIF(D:D,D3219,E:E)</f>
        <v>1.1693626973299552E-3</v>
      </c>
      <c r="G3219" t="str">
        <f t="shared" si="103"/>
        <v xml:space="preserve">선언 선언 선언 선언 선언 선언 </v>
      </c>
    </row>
    <row r="3220" spans="1:7" x14ac:dyDescent="0.4">
      <c r="A3220" t="str">
        <f t="shared" si="102"/>
        <v>선임_Noun</v>
      </c>
      <c r="B3220" t="s">
        <v>2681</v>
      </c>
      <c r="C3220" t="s">
        <v>306</v>
      </c>
      <c r="D3220" t="s">
        <v>20</v>
      </c>
      <c r="E3220">
        <v>1</v>
      </c>
      <c r="F3220">
        <f>E3220/SUMIF(D:D,D3220,E:E)</f>
        <v>1.9489378288832586E-4</v>
      </c>
      <c r="G3220" t="str">
        <f t="shared" si="103"/>
        <v xml:space="preserve">선임 </v>
      </c>
    </row>
    <row r="3221" spans="1:7" x14ac:dyDescent="0.4">
      <c r="A3221" t="str">
        <f t="shared" si="102"/>
        <v>선택_Noun</v>
      </c>
      <c r="B3221" t="s">
        <v>2690</v>
      </c>
      <c r="C3221" t="s">
        <v>306</v>
      </c>
      <c r="D3221" t="s">
        <v>20</v>
      </c>
      <c r="E3221">
        <v>1</v>
      </c>
      <c r="F3221">
        <f>E3221/SUMIF(D:D,D3221,E:E)</f>
        <v>1.9489378288832586E-4</v>
      </c>
      <c r="G3221" t="str">
        <f t="shared" si="103"/>
        <v xml:space="preserve">선택 </v>
      </c>
    </row>
    <row r="3222" spans="1:7" x14ac:dyDescent="0.4">
      <c r="A3222" t="str">
        <f t="shared" si="102"/>
        <v>선포_Noun</v>
      </c>
      <c r="B3222" t="s">
        <v>2691</v>
      </c>
      <c r="C3222" t="s">
        <v>306</v>
      </c>
      <c r="D3222" t="s">
        <v>20</v>
      </c>
      <c r="E3222">
        <v>1</v>
      </c>
      <c r="F3222">
        <f>E3222/SUMIF(D:D,D3222,E:E)</f>
        <v>1.9489378288832586E-4</v>
      </c>
      <c r="G3222" t="str">
        <f t="shared" si="103"/>
        <v xml:space="preserve">선포 </v>
      </c>
    </row>
    <row r="3223" spans="1:7" x14ac:dyDescent="0.4">
      <c r="A3223" t="str">
        <f t="shared" si="102"/>
        <v>설_Noun</v>
      </c>
      <c r="B3223" t="s">
        <v>2693</v>
      </c>
      <c r="C3223" t="s">
        <v>306</v>
      </c>
      <c r="D3223" t="s">
        <v>20</v>
      </c>
      <c r="E3223">
        <v>1</v>
      </c>
      <c r="F3223">
        <f>E3223/SUMIF(D:D,D3223,E:E)</f>
        <v>1.9489378288832586E-4</v>
      </c>
      <c r="G3223" t="str">
        <f t="shared" si="103"/>
        <v xml:space="preserve">설 </v>
      </c>
    </row>
    <row r="3224" spans="1:7" x14ac:dyDescent="0.4">
      <c r="A3224" t="str">
        <f t="shared" si="102"/>
        <v>설득_Noun</v>
      </c>
      <c r="B3224" t="s">
        <v>2695</v>
      </c>
      <c r="C3224" t="s">
        <v>306</v>
      </c>
      <c r="D3224" t="s">
        <v>20</v>
      </c>
      <c r="E3224">
        <v>1</v>
      </c>
      <c r="F3224">
        <f>E3224/SUMIF(D:D,D3224,E:E)</f>
        <v>1.9489378288832586E-4</v>
      </c>
      <c r="G3224" t="str">
        <f t="shared" si="103"/>
        <v xml:space="preserve">설득 </v>
      </c>
    </row>
    <row r="3225" spans="1:7" x14ac:dyDescent="0.4">
      <c r="A3225" t="str">
        <f t="shared" si="102"/>
        <v>설치_Noun</v>
      </c>
      <c r="B3225" t="s">
        <v>2700</v>
      </c>
      <c r="C3225" t="s">
        <v>306</v>
      </c>
      <c r="D3225" t="s">
        <v>20</v>
      </c>
      <c r="E3225">
        <v>2</v>
      </c>
      <c r="F3225">
        <f>E3225/SUMIF(D:D,D3225,E:E)</f>
        <v>3.8978756577665171E-4</v>
      </c>
      <c r="G3225" t="str">
        <f t="shared" si="103"/>
        <v xml:space="preserve">설치 설치 </v>
      </c>
    </row>
    <row r="3226" spans="1:7" x14ac:dyDescent="0.4">
      <c r="A3226" t="str">
        <f t="shared" si="102"/>
        <v>성_Suffix</v>
      </c>
      <c r="B3226" t="s">
        <v>2702</v>
      </c>
      <c r="C3226" t="s">
        <v>374</v>
      </c>
      <c r="D3226" t="s">
        <v>20</v>
      </c>
      <c r="E3226">
        <v>2</v>
      </c>
      <c r="F3226">
        <f>E3226/SUMIF(D:D,D3226,E:E)</f>
        <v>3.8978756577665171E-4</v>
      </c>
      <c r="G3226" t="str">
        <f t="shared" si="103"/>
        <v xml:space="preserve">성 성 </v>
      </c>
    </row>
    <row r="3227" spans="1:7" x14ac:dyDescent="0.4">
      <c r="A3227" t="str">
        <f t="shared" si="102"/>
        <v>성과_Noun</v>
      </c>
      <c r="B3227" t="s">
        <v>2708</v>
      </c>
      <c r="C3227" t="s">
        <v>306</v>
      </c>
      <c r="D3227" t="s">
        <v>20</v>
      </c>
      <c r="E3227">
        <v>3</v>
      </c>
      <c r="F3227">
        <f>E3227/SUMIF(D:D,D3227,E:E)</f>
        <v>5.8468134866497762E-4</v>
      </c>
      <c r="G3227" t="str">
        <f t="shared" si="103"/>
        <v xml:space="preserve">성과 성과 성과 </v>
      </c>
    </row>
    <row r="3228" spans="1:7" x14ac:dyDescent="0.4">
      <c r="A3228" t="str">
        <f t="shared" si="102"/>
        <v>성장_Noun</v>
      </c>
      <c r="B3228" t="s">
        <v>2714</v>
      </c>
      <c r="C3228" t="s">
        <v>306</v>
      </c>
      <c r="D3228" t="s">
        <v>20</v>
      </c>
      <c r="E3228">
        <v>9</v>
      </c>
      <c r="F3228">
        <f>E3228/SUMIF(D:D,D3228,E:E)</f>
        <v>1.7540440459949329E-3</v>
      </c>
      <c r="G3228" t="str">
        <f t="shared" si="103"/>
        <v xml:space="preserve">성장 성장 성장 성장 성장 성장 성장 성장 성장 </v>
      </c>
    </row>
    <row r="3229" spans="1:7" x14ac:dyDescent="0.4">
      <c r="A3229" t="str">
        <f t="shared" si="102"/>
        <v>성장동력_Noun</v>
      </c>
      <c r="B3229" t="s">
        <v>2715</v>
      </c>
      <c r="C3229" t="s">
        <v>306</v>
      </c>
      <c r="D3229" t="s">
        <v>20</v>
      </c>
      <c r="E3229">
        <v>1</v>
      </c>
      <c r="F3229">
        <f>E3229/SUMIF(D:D,D3229,E:E)</f>
        <v>1.9489378288832586E-4</v>
      </c>
      <c r="G3229" t="str">
        <f t="shared" si="103"/>
        <v xml:space="preserve">성장동력 </v>
      </c>
    </row>
    <row r="3230" spans="1:7" x14ac:dyDescent="0.4">
      <c r="A3230" t="str">
        <f t="shared" si="102"/>
        <v>성장할_Adjective</v>
      </c>
      <c r="B3230" t="s">
        <v>2716</v>
      </c>
      <c r="C3230" t="s">
        <v>319</v>
      </c>
      <c r="D3230" t="s">
        <v>20</v>
      </c>
      <c r="E3230">
        <v>1</v>
      </c>
      <c r="F3230">
        <f>E3230/SUMIF(D:D,D3230,E:E)</f>
        <v>1.9489378288832586E-4</v>
      </c>
      <c r="G3230" t="str">
        <f t="shared" si="103"/>
        <v xml:space="preserve">성장할 </v>
      </c>
    </row>
    <row r="3231" spans="1:7" x14ac:dyDescent="0.4">
      <c r="A3231" t="str">
        <f t="shared" si="102"/>
        <v>성탄절_Noun</v>
      </c>
      <c r="B3231" t="s">
        <v>2719</v>
      </c>
      <c r="C3231" t="s">
        <v>306</v>
      </c>
      <c r="D3231" t="s">
        <v>20</v>
      </c>
      <c r="E3231">
        <v>1</v>
      </c>
      <c r="F3231">
        <f>E3231/SUMIF(D:D,D3231,E:E)</f>
        <v>1.9489378288832586E-4</v>
      </c>
      <c r="G3231" t="str">
        <f t="shared" si="103"/>
        <v xml:space="preserve">성탄절 </v>
      </c>
    </row>
    <row r="3232" spans="1:7" x14ac:dyDescent="0.4">
      <c r="A3232" t="str">
        <f t="shared" si="102"/>
        <v>성폭력_Noun</v>
      </c>
      <c r="B3232" t="s">
        <v>2720</v>
      </c>
      <c r="C3232" t="s">
        <v>306</v>
      </c>
      <c r="D3232" t="s">
        <v>20</v>
      </c>
      <c r="E3232">
        <v>1</v>
      </c>
      <c r="F3232">
        <f>E3232/SUMIF(D:D,D3232,E:E)</f>
        <v>1.9489378288832586E-4</v>
      </c>
      <c r="G3232" t="str">
        <f t="shared" si="103"/>
        <v xml:space="preserve">성폭력 </v>
      </c>
    </row>
    <row r="3233" spans="1:7" x14ac:dyDescent="0.4">
      <c r="A3233" t="str">
        <f t="shared" si="102"/>
        <v>세_Noun</v>
      </c>
      <c r="B3233" t="s">
        <v>2722</v>
      </c>
      <c r="C3233" t="s">
        <v>306</v>
      </c>
      <c r="D3233" t="s">
        <v>20</v>
      </c>
      <c r="E3233">
        <v>1</v>
      </c>
      <c r="F3233">
        <f>E3233/SUMIF(D:D,D3233,E:E)</f>
        <v>1.9489378288832586E-4</v>
      </c>
      <c r="G3233" t="str">
        <f t="shared" si="103"/>
        <v xml:space="preserve">세 </v>
      </c>
    </row>
    <row r="3234" spans="1:7" x14ac:dyDescent="0.4">
      <c r="A3234" t="str">
        <f t="shared" si="102"/>
        <v>세계_Noun</v>
      </c>
      <c r="B3234" t="s">
        <v>2723</v>
      </c>
      <c r="C3234" t="s">
        <v>306</v>
      </c>
      <c r="D3234" t="s">
        <v>20</v>
      </c>
      <c r="E3234">
        <v>1</v>
      </c>
      <c r="F3234">
        <f>E3234/SUMIF(D:D,D3234,E:E)</f>
        <v>1.9489378288832586E-4</v>
      </c>
      <c r="G3234" t="str">
        <f t="shared" si="103"/>
        <v xml:space="preserve">세계 </v>
      </c>
    </row>
    <row r="3235" spans="1:7" x14ac:dyDescent="0.4">
      <c r="A3235" t="str">
        <f t="shared" si="102"/>
        <v>세대_Noun</v>
      </c>
      <c r="B3235" t="s">
        <v>2726</v>
      </c>
      <c r="C3235" t="s">
        <v>306</v>
      </c>
      <c r="D3235" t="s">
        <v>20</v>
      </c>
      <c r="E3235">
        <v>1</v>
      </c>
      <c r="F3235">
        <f>E3235/SUMIF(D:D,D3235,E:E)</f>
        <v>1.9489378288832586E-4</v>
      </c>
      <c r="G3235" t="str">
        <f t="shared" si="103"/>
        <v xml:space="preserve">세대 </v>
      </c>
    </row>
    <row r="3236" spans="1:7" x14ac:dyDescent="0.4">
      <c r="A3236" t="str">
        <f t="shared" si="102"/>
        <v>세월호_Noun</v>
      </c>
      <c r="B3236" t="s">
        <v>2732</v>
      </c>
      <c r="C3236" t="s">
        <v>306</v>
      </c>
      <c r="D3236" t="s">
        <v>20</v>
      </c>
      <c r="E3236">
        <v>1</v>
      </c>
      <c r="F3236">
        <f>E3236/SUMIF(D:D,D3236,E:E)</f>
        <v>1.9489378288832586E-4</v>
      </c>
      <c r="G3236" t="str">
        <f t="shared" si="103"/>
        <v xml:space="preserve">세월호 </v>
      </c>
    </row>
    <row r="3237" spans="1:7" x14ac:dyDescent="0.4">
      <c r="A3237" t="str">
        <f t="shared" si="102"/>
        <v>세율_Noun</v>
      </c>
      <c r="B3237" t="s">
        <v>2733</v>
      </c>
      <c r="C3237" t="s">
        <v>306</v>
      </c>
      <c r="D3237" t="s">
        <v>20</v>
      </c>
      <c r="E3237">
        <v>1</v>
      </c>
      <c r="F3237">
        <f>E3237/SUMIF(D:D,D3237,E:E)</f>
        <v>1.9489378288832586E-4</v>
      </c>
      <c r="G3237" t="str">
        <f t="shared" si="103"/>
        <v xml:space="preserve">세율 </v>
      </c>
    </row>
    <row r="3238" spans="1:7" x14ac:dyDescent="0.4">
      <c r="A3238" t="str">
        <f t="shared" si="102"/>
        <v>센_Verb</v>
      </c>
      <c r="B3238" t="s">
        <v>2738</v>
      </c>
      <c r="C3238" t="s">
        <v>305</v>
      </c>
      <c r="D3238" t="s">
        <v>20</v>
      </c>
      <c r="E3238">
        <v>1</v>
      </c>
      <c r="F3238">
        <f>E3238/SUMIF(D:D,D3238,E:E)</f>
        <v>1.9489378288832586E-4</v>
      </c>
      <c r="G3238" t="str">
        <f t="shared" si="103"/>
        <v xml:space="preserve">센 </v>
      </c>
    </row>
    <row r="3239" spans="1:7" x14ac:dyDescent="0.4">
      <c r="A3239" t="str">
        <f t="shared" si="102"/>
        <v>센터_Noun</v>
      </c>
      <c r="B3239" t="s">
        <v>2739</v>
      </c>
      <c r="C3239" t="s">
        <v>306</v>
      </c>
      <c r="D3239" t="s">
        <v>20</v>
      </c>
      <c r="E3239">
        <v>1</v>
      </c>
      <c r="F3239">
        <f>E3239/SUMIF(D:D,D3239,E:E)</f>
        <v>1.9489378288832586E-4</v>
      </c>
      <c r="G3239" t="str">
        <f t="shared" si="103"/>
        <v xml:space="preserve">센터 </v>
      </c>
    </row>
    <row r="3240" spans="1:7" x14ac:dyDescent="0.4">
      <c r="A3240" t="str">
        <f t="shared" si="102"/>
        <v>소득_Noun</v>
      </c>
      <c r="B3240" t="s">
        <v>2747</v>
      </c>
      <c r="C3240" t="s">
        <v>306</v>
      </c>
      <c r="D3240" t="s">
        <v>20</v>
      </c>
      <c r="E3240">
        <v>2</v>
      </c>
      <c r="F3240">
        <f>E3240/SUMIF(D:D,D3240,E:E)</f>
        <v>3.8978756577665171E-4</v>
      </c>
      <c r="G3240" t="str">
        <f t="shared" si="103"/>
        <v xml:space="preserve">소득 소득 </v>
      </c>
    </row>
    <row r="3241" spans="1:7" x14ac:dyDescent="0.4">
      <c r="A3241" t="str">
        <f t="shared" si="102"/>
        <v>소라_Noun</v>
      </c>
      <c r="B3241" t="s">
        <v>2748</v>
      </c>
      <c r="C3241" t="s">
        <v>306</v>
      </c>
      <c r="D3241" t="s">
        <v>20</v>
      </c>
      <c r="E3241">
        <v>1</v>
      </c>
      <c r="F3241">
        <f>E3241/SUMIF(D:D,D3241,E:E)</f>
        <v>1.9489378288832586E-4</v>
      </c>
      <c r="G3241" t="str">
        <f t="shared" si="103"/>
        <v xml:space="preserve">소라 </v>
      </c>
    </row>
    <row r="3242" spans="1:7" x14ac:dyDescent="0.4">
      <c r="A3242" t="str">
        <f t="shared" si="102"/>
        <v>소재_Noun</v>
      </c>
      <c r="B3242" t="s">
        <v>2760</v>
      </c>
      <c r="C3242" t="s">
        <v>306</v>
      </c>
      <c r="D3242" t="s">
        <v>20</v>
      </c>
      <c r="E3242">
        <v>1</v>
      </c>
      <c r="F3242">
        <f>E3242/SUMIF(D:D,D3242,E:E)</f>
        <v>1.9489378288832586E-4</v>
      </c>
      <c r="G3242" t="str">
        <f t="shared" si="103"/>
        <v xml:space="preserve">소재 </v>
      </c>
    </row>
    <row r="3243" spans="1:7" x14ac:dyDescent="0.4">
      <c r="A3243" t="str">
        <f t="shared" si="102"/>
        <v>소통_Noun</v>
      </c>
      <c r="B3243" t="s">
        <v>2765</v>
      </c>
      <c r="C3243" t="s">
        <v>306</v>
      </c>
      <c r="D3243" t="s">
        <v>20</v>
      </c>
      <c r="E3243">
        <v>2</v>
      </c>
      <c r="F3243">
        <f>E3243/SUMIF(D:D,D3243,E:E)</f>
        <v>3.8978756577665171E-4</v>
      </c>
      <c r="G3243" t="str">
        <f t="shared" si="103"/>
        <v xml:space="preserve">소통 소통 </v>
      </c>
    </row>
    <row r="3244" spans="1:7" x14ac:dyDescent="0.4">
      <c r="A3244" t="str">
        <f t="shared" si="102"/>
        <v>속_Modifier</v>
      </c>
      <c r="B3244" t="s">
        <v>2766</v>
      </c>
      <c r="C3244" t="s">
        <v>366</v>
      </c>
      <c r="D3244" t="s">
        <v>20</v>
      </c>
      <c r="E3244">
        <v>1</v>
      </c>
      <c r="F3244">
        <f>E3244/SUMIF(D:D,D3244,E:E)</f>
        <v>1.9489378288832586E-4</v>
      </c>
      <c r="G3244" t="str">
        <f t="shared" si="103"/>
        <v xml:space="preserve">속 </v>
      </c>
    </row>
    <row r="3245" spans="1:7" x14ac:dyDescent="0.4">
      <c r="A3245" t="str">
        <f t="shared" si="102"/>
        <v>속도_Noun</v>
      </c>
      <c r="B3245" t="s">
        <v>2767</v>
      </c>
      <c r="C3245" t="s">
        <v>306</v>
      </c>
      <c r="D3245" t="s">
        <v>20</v>
      </c>
      <c r="E3245">
        <v>3</v>
      </c>
      <c r="F3245">
        <f>E3245/SUMIF(D:D,D3245,E:E)</f>
        <v>5.8468134866497762E-4</v>
      </c>
      <c r="G3245" t="str">
        <f t="shared" si="103"/>
        <v xml:space="preserve">속도 속도 속도 </v>
      </c>
    </row>
    <row r="3246" spans="1:7" x14ac:dyDescent="0.4">
      <c r="A3246" t="str">
        <f t="shared" si="102"/>
        <v>송구_Noun</v>
      </c>
      <c r="B3246" t="s">
        <v>2780</v>
      </c>
      <c r="C3246" t="s">
        <v>306</v>
      </c>
      <c r="D3246" t="s">
        <v>20</v>
      </c>
      <c r="E3246">
        <v>1</v>
      </c>
      <c r="F3246">
        <f>E3246/SUMIF(D:D,D3246,E:E)</f>
        <v>1.9489378288832586E-4</v>
      </c>
      <c r="G3246" t="str">
        <f t="shared" si="103"/>
        <v xml:space="preserve">송구 </v>
      </c>
    </row>
    <row r="3247" spans="1:7" x14ac:dyDescent="0.4">
      <c r="A3247" t="str">
        <f t="shared" si="102"/>
        <v>송영_Noun</v>
      </c>
      <c r="B3247" t="s">
        <v>2784</v>
      </c>
      <c r="C3247" t="s">
        <v>306</v>
      </c>
      <c r="D3247" t="s">
        <v>20</v>
      </c>
      <c r="E3247">
        <v>1</v>
      </c>
      <c r="F3247">
        <f>E3247/SUMIF(D:D,D3247,E:E)</f>
        <v>1.9489378288832586E-4</v>
      </c>
      <c r="G3247" t="str">
        <f t="shared" si="103"/>
        <v xml:space="preserve">송영 </v>
      </c>
    </row>
    <row r="3248" spans="1:7" x14ac:dyDescent="0.4">
      <c r="A3248" t="str">
        <f t="shared" si="102"/>
        <v>쇄빙선_Noun</v>
      </c>
      <c r="B3248" t="s">
        <v>2788</v>
      </c>
      <c r="C3248" t="s">
        <v>306</v>
      </c>
      <c r="D3248" t="s">
        <v>20</v>
      </c>
      <c r="E3248">
        <v>1</v>
      </c>
      <c r="F3248">
        <f>E3248/SUMIF(D:D,D3248,E:E)</f>
        <v>1.9489378288832586E-4</v>
      </c>
      <c r="G3248" t="str">
        <f t="shared" si="103"/>
        <v xml:space="preserve">쇄빙선 </v>
      </c>
    </row>
    <row r="3249" spans="1:7" x14ac:dyDescent="0.4">
      <c r="A3249" t="str">
        <f t="shared" si="102"/>
        <v>쇼_Noun</v>
      </c>
      <c r="B3249" t="s">
        <v>2790</v>
      </c>
      <c r="C3249" t="s">
        <v>306</v>
      </c>
      <c r="D3249" t="s">
        <v>20</v>
      </c>
      <c r="E3249">
        <v>1</v>
      </c>
      <c r="F3249">
        <f>E3249/SUMIF(D:D,D3249,E:E)</f>
        <v>1.9489378288832586E-4</v>
      </c>
      <c r="G3249" t="str">
        <f t="shared" si="103"/>
        <v xml:space="preserve">쇼 </v>
      </c>
    </row>
    <row r="3250" spans="1:7" x14ac:dyDescent="0.4">
      <c r="A3250" t="str">
        <f t="shared" si="102"/>
        <v>수_Modifier</v>
      </c>
      <c r="B3250" t="s">
        <v>2792</v>
      </c>
      <c r="C3250" t="s">
        <v>366</v>
      </c>
      <c r="D3250" t="s">
        <v>20</v>
      </c>
      <c r="E3250">
        <v>3</v>
      </c>
      <c r="F3250">
        <f>E3250/SUMIF(D:D,D3250,E:E)</f>
        <v>5.8468134866497762E-4</v>
      </c>
      <c r="G3250" t="str">
        <f t="shared" si="103"/>
        <v xml:space="preserve">수 수 수 </v>
      </c>
    </row>
    <row r="3251" spans="1:7" x14ac:dyDescent="0.4">
      <c r="A3251" t="str">
        <f t="shared" si="102"/>
        <v>수_Noun</v>
      </c>
      <c r="B3251" t="s">
        <v>2792</v>
      </c>
      <c r="C3251" t="s">
        <v>306</v>
      </c>
      <c r="D3251" t="s">
        <v>20</v>
      </c>
      <c r="E3251">
        <v>6</v>
      </c>
      <c r="F3251">
        <f>E3251/SUMIF(D:D,D3251,E:E)</f>
        <v>1.1693626973299552E-3</v>
      </c>
      <c r="G3251" t="str">
        <f t="shared" si="103"/>
        <v xml:space="preserve">수 수 수 수 수 수 </v>
      </c>
    </row>
    <row r="3252" spans="1:7" x14ac:dyDescent="0.4">
      <c r="A3252" t="str">
        <f t="shared" si="102"/>
        <v>수능_Noun</v>
      </c>
      <c r="B3252" t="s">
        <v>2797</v>
      </c>
      <c r="C3252" t="s">
        <v>306</v>
      </c>
      <c r="D3252" t="s">
        <v>20</v>
      </c>
      <c r="E3252">
        <v>2</v>
      </c>
      <c r="F3252">
        <f>E3252/SUMIF(D:D,D3252,E:E)</f>
        <v>3.8978756577665171E-4</v>
      </c>
      <c r="G3252" t="str">
        <f t="shared" si="103"/>
        <v xml:space="preserve">수능 수능 </v>
      </c>
    </row>
    <row r="3253" spans="1:7" x14ac:dyDescent="0.4">
      <c r="A3253" t="str">
        <f t="shared" si="102"/>
        <v>수리_Noun</v>
      </c>
      <c r="B3253" t="s">
        <v>2803</v>
      </c>
      <c r="C3253" t="s">
        <v>306</v>
      </c>
      <c r="D3253" t="s">
        <v>20</v>
      </c>
      <c r="E3253">
        <v>1</v>
      </c>
      <c r="F3253">
        <f>E3253/SUMIF(D:D,D3253,E:E)</f>
        <v>1.9489378288832586E-4</v>
      </c>
      <c r="G3253" t="str">
        <f t="shared" si="103"/>
        <v xml:space="preserve">수리 </v>
      </c>
    </row>
    <row r="3254" spans="1:7" x14ac:dyDescent="0.4">
      <c r="A3254" t="str">
        <f t="shared" si="102"/>
        <v>수사_Noun</v>
      </c>
      <c r="B3254" t="s">
        <v>2806</v>
      </c>
      <c r="C3254" t="s">
        <v>306</v>
      </c>
      <c r="D3254" t="s">
        <v>20</v>
      </c>
      <c r="E3254">
        <v>2</v>
      </c>
      <c r="F3254">
        <f>E3254/SUMIF(D:D,D3254,E:E)</f>
        <v>3.8978756577665171E-4</v>
      </c>
      <c r="G3254" t="str">
        <f t="shared" si="103"/>
        <v xml:space="preserve">수사 수사 </v>
      </c>
    </row>
    <row r="3255" spans="1:7" x14ac:dyDescent="0.4">
      <c r="A3255" t="str">
        <f t="shared" si="102"/>
        <v>수산물_Noun</v>
      </c>
      <c r="B3255" t="s">
        <v>2808</v>
      </c>
      <c r="C3255" t="s">
        <v>306</v>
      </c>
      <c r="D3255" t="s">
        <v>20</v>
      </c>
      <c r="E3255">
        <v>1</v>
      </c>
      <c r="F3255">
        <f>E3255/SUMIF(D:D,D3255,E:E)</f>
        <v>1.9489378288832586E-4</v>
      </c>
      <c r="G3255" t="str">
        <f t="shared" si="103"/>
        <v xml:space="preserve">수산물 </v>
      </c>
    </row>
    <row r="3256" spans="1:7" x14ac:dyDescent="0.4">
      <c r="A3256" t="str">
        <f t="shared" si="102"/>
        <v>수석_Noun</v>
      </c>
      <c r="B3256" t="s">
        <v>2812</v>
      </c>
      <c r="C3256" t="s">
        <v>306</v>
      </c>
      <c r="D3256" t="s">
        <v>20</v>
      </c>
      <c r="E3256">
        <v>3</v>
      </c>
      <c r="F3256">
        <f>E3256/SUMIF(D:D,D3256,E:E)</f>
        <v>5.8468134866497762E-4</v>
      </c>
      <c r="G3256" t="str">
        <f t="shared" si="103"/>
        <v xml:space="preserve">수석 수석 수석 </v>
      </c>
    </row>
    <row r="3257" spans="1:7" x14ac:dyDescent="0.4">
      <c r="A3257" t="str">
        <f t="shared" si="102"/>
        <v>수소_Noun</v>
      </c>
      <c r="B3257" t="s">
        <v>2813</v>
      </c>
      <c r="C3257" t="s">
        <v>306</v>
      </c>
      <c r="D3257" t="s">
        <v>20</v>
      </c>
      <c r="E3257">
        <v>1</v>
      </c>
      <c r="F3257">
        <f>E3257/SUMIF(D:D,D3257,E:E)</f>
        <v>1.9489378288832586E-4</v>
      </c>
      <c r="G3257" t="str">
        <f t="shared" si="103"/>
        <v xml:space="preserve">수소 </v>
      </c>
    </row>
    <row r="3258" spans="1:7" x14ac:dyDescent="0.4">
      <c r="A3258" t="str">
        <f t="shared" si="102"/>
        <v>수수료_Noun</v>
      </c>
      <c r="B3258" t="s">
        <v>2815</v>
      </c>
      <c r="C3258" t="s">
        <v>306</v>
      </c>
      <c r="D3258" t="s">
        <v>20</v>
      </c>
      <c r="E3258">
        <v>1</v>
      </c>
      <c r="F3258">
        <f>E3258/SUMIF(D:D,D3258,E:E)</f>
        <v>1.9489378288832586E-4</v>
      </c>
      <c r="G3258" t="str">
        <f t="shared" si="103"/>
        <v xml:space="preserve">수수료 </v>
      </c>
    </row>
    <row r="3259" spans="1:7" x14ac:dyDescent="0.4">
      <c r="A3259" t="str">
        <f t="shared" si="102"/>
        <v>수여_Noun</v>
      </c>
      <c r="B3259" t="s">
        <v>2818</v>
      </c>
      <c r="C3259" t="s">
        <v>306</v>
      </c>
      <c r="D3259" t="s">
        <v>20</v>
      </c>
      <c r="E3259">
        <v>1</v>
      </c>
      <c r="F3259">
        <f>E3259/SUMIF(D:D,D3259,E:E)</f>
        <v>1.9489378288832586E-4</v>
      </c>
      <c r="G3259" t="str">
        <f t="shared" si="103"/>
        <v xml:space="preserve">수여 </v>
      </c>
    </row>
    <row r="3260" spans="1:7" x14ac:dyDescent="0.4">
      <c r="A3260" t="str">
        <f t="shared" si="102"/>
        <v>수용_Noun</v>
      </c>
      <c r="B3260" t="s">
        <v>2820</v>
      </c>
      <c r="C3260" t="s">
        <v>306</v>
      </c>
      <c r="D3260" t="s">
        <v>20</v>
      </c>
      <c r="E3260">
        <v>2</v>
      </c>
      <c r="F3260">
        <f>E3260/SUMIF(D:D,D3260,E:E)</f>
        <v>3.8978756577665171E-4</v>
      </c>
      <c r="G3260" t="str">
        <f t="shared" si="103"/>
        <v xml:space="preserve">수용 수용 </v>
      </c>
    </row>
    <row r="3261" spans="1:7" x14ac:dyDescent="0.4">
      <c r="A3261" t="str">
        <f t="shared" si="102"/>
        <v>수원_Noun</v>
      </c>
      <c r="B3261" t="s">
        <v>2821</v>
      </c>
      <c r="C3261" t="s">
        <v>306</v>
      </c>
      <c r="D3261" t="s">
        <v>20</v>
      </c>
      <c r="E3261">
        <v>1</v>
      </c>
      <c r="F3261">
        <f>E3261/SUMIF(D:D,D3261,E:E)</f>
        <v>1.9489378288832586E-4</v>
      </c>
      <c r="G3261" t="str">
        <f t="shared" si="103"/>
        <v xml:space="preserve">수원 </v>
      </c>
    </row>
    <row r="3262" spans="1:7" x14ac:dyDescent="0.4">
      <c r="A3262" t="str">
        <f t="shared" si="102"/>
        <v>수장_Noun</v>
      </c>
      <c r="B3262" t="s">
        <v>2825</v>
      </c>
      <c r="C3262" t="s">
        <v>306</v>
      </c>
      <c r="D3262" t="s">
        <v>20</v>
      </c>
      <c r="E3262">
        <v>2</v>
      </c>
      <c r="F3262">
        <f>E3262/SUMIF(D:D,D3262,E:E)</f>
        <v>3.8978756577665171E-4</v>
      </c>
      <c r="G3262" t="str">
        <f t="shared" si="103"/>
        <v xml:space="preserve">수장 수장 </v>
      </c>
    </row>
    <row r="3263" spans="1:7" x14ac:dyDescent="0.4">
      <c r="A3263" t="str">
        <f t="shared" si="102"/>
        <v>수준_Noun</v>
      </c>
      <c r="B3263" t="s">
        <v>2828</v>
      </c>
      <c r="C3263" t="s">
        <v>306</v>
      </c>
      <c r="D3263" t="s">
        <v>20</v>
      </c>
      <c r="E3263">
        <v>3</v>
      </c>
      <c r="F3263">
        <f>E3263/SUMIF(D:D,D3263,E:E)</f>
        <v>5.8468134866497762E-4</v>
      </c>
      <c r="G3263" t="str">
        <f t="shared" si="103"/>
        <v xml:space="preserve">수준 수준 수준 </v>
      </c>
    </row>
    <row r="3264" spans="1:7" x14ac:dyDescent="0.4">
      <c r="A3264" t="str">
        <f t="shared" si="102"/>
        <v>수출_Noun</v>
      </c>
      <c r="B3264" t="s">
        <v>2830</v>
      </c>
      <c r="C3264" t="s">
        <v>306</v>
      </c>
      <c r="D3264" t="s">
        <v>20</v>
      </c>
      <c r="E3264">
        <v>2</v>
      </c>
      <c r="F3264">
        <f>E3264/SUMIF(D:D,D3264,E:E)</f>
        <v>3.8978756577665171E-4</v>
      </c>
      <c r="G3264" t="str">
        <f t="shared" si="103"/>
        <v xml:space="preserve">수출 수출 </v>
      </c>
    </row>
    <row r="3265" spans="1:7" x14ac:dyDescent="0.4">
      <c r="A3265" t="str">
        <f t="shared" si="102"/>
        <v>숙제_Noun</v>
      </c>
      <c r="B3265" t="s">
        <v>2838</v>
      </c>
      <c r="C3265" t="s">
        <v>306</v>
      </c>
      <c r="D3265" t="s">
        <v>20</v>
      </c>
      <c r="E3265">
        <v>1</v>
      </c>
      <c r="F3265">
        <f>E3265/SUMIF(D:D,D3265,E:E)</f>
        <v>1.9489378288832586E-4</v>
      </c>
      <c r="G3265" t="str">
        <f t="shared" si="103"/>
        <v xml:space="preserve">숙제 </v>
      </c>
    </row>
    <row r="3266" spans="1:7" x14ac:dyDescent="0.4">
      <c r="A3266" t="str">
        <f t="shared" si="102"/>
        <v>순방_Noun</v>
      </c>
      <c r="B3266" t="s">
        <v>2841</v>
      </c>
      <c r="C3266" t="s">
        <v>306</v>
      </c>
      <c r="D3266" t="s">
        <v>20</v>
      </c>
      <c r="E3266">
        <v>9</v>
      </c>
      <c r="F3266">
        <f>E3266/SUMIF(D:D,D3266,E:E)</f>
        <v>1.7540440459949329E-3</v>
      </c>
      <c r="G3266" t="str">
        <f t="shared" si="103"/>
        <v xml:space="preserve">순방 순방 순방 순방 순방 순방 순방 순방 순방 </v>
      </c>
    </row>
    <row r="3267" spans="1:7" x14ac:dyDescent="0.4">
      <c r="A3267" t="str">
        <f t="shared" ref="A3267:A3330" si="104">B3267&amp;"_"&amp;C3267</f>
        <v>순위_Noun</v>
      </c>
      <c r="B3267" t="s">
        <v>2843</v>
      </c>
      <c r="C3267" t="s">
        <v>306</v>
      </c>
      <c r="D3267" t="s">
        <v>20</v>
      </c>
      <c r="E3267">
        <v>1</v>
      </c>
      <c r="F3267">
        <f>E3267/SUMIF(D:D,D3267,E:E)</f>
        <v>1.9489378288832586E-4</v>
      </c>
      <c r="G3267" t="str">
        <f t="shared" ref="G3267:G3330" si="105">REPT(B3267&amp;" ",E3267)</f>
        <v xml:space="preserve">순위 </v>
      </c>
    </row>
    <row r="3268" spans="1:7" x14ac:dyDescent="0.4">
      <c r="A3268" t="str">
        <f t="shared" si="104"/>
        <v>숨가쁜_Adjective</v>
      </c>
      <c r="B3268" t="s">
        <v>2851</v>
      </c>
      <c r="C3268" t="s">
        <v>319</v>
      </c>
      <c r="D3268" t="s">
        <v>20</v>
      </c>
      <c r="E3268">
        <v>1</v>
      </c>
      <c r="F3268">
        <f>E3268/SUMIF(D:D,D3268,E:E)</f>
        <v>1.9489378288832586E-4</v>
      </c>
      <c r="G3268" t="str">
        <f t="shared" si="105"/>
        <v xml:space="preserve">숨가쁜 </v>
      </c>
    </row>
    <row r="3269" spans="1:7" x14ac:dyDescent="0.4">
      <c r="A3269" t="str">
        <f t="shared" si="104"/>
        <v>숨었다_Verb</v>
      </c>
      <c r="B3269" t="s">
        <v>2853</v>
      </c>
      <c r="C3269" t="s">
        <v>305</v>
      </c>
      <c r="D3269" t="s">
        <v>20</v>
      </c>
      <c r="E3269">
        <v>1</v>
      </c>
      <c r="F3269">
        <f>E3269/SUMIF(D:D,D3269,E:E)</f>
        <v>1.9489378288832586E-4</v>
      </c>
      <c r="G3269" t="str">
        <f t="shared" si="105"/>
        <v xml:space="preserve">숨었다 </v>
      </c>
    </row>
    <row r="3270" spans="1:7" x14ac:dyDescent="0.4">
      <c r="A3270" t="str">
        <f t="shared" si="104"/>
        <v>스럽다_Adjective</v>
      </c>
      <c r="B3270" t="s">
        <v>2865</v>
      </c>
      <c r="C3270" t="s">
        <v>319</v>
      </c>
      <c r="D3270" t="s">
        <v>20</v>
      </c>
      <c r="E3270">
        <v>1</v>
      </c>
      <c r="F3270">
        <f>E3270/SUMIF(D:D,D3270,E:E)</f>
        <v>1.9489378288832586E-4</v>
      </c>
      <c r="G3270" t="str">
        <f t="shared" si="105"/>
        <v xml:space="preserve">스럽다 </v>
      </c>
    </row>
    <row r="3271" spans="1:7" x14ac:dyDescent="0.4">
      <c r="A3271" t="str">
        <f t="shared" si="104"/>
        <v>스스로_Noun</v>
      </c>
      <c r="B3271" t="s">
        <v>2869</v>
      </c>
      <c r="C3271" t="s">
        <v>306</v>
      </c>
      <c r="D3271" t="s">
        <v>20</v>
      </c>
      <c r="E3271">
        <v>1</v>
      </c>
      <c r="F3271">
        <f>E3271/SUMIF(D:D,D3271,E:E)</f>
        <v>1.9489378288832586E-4</v>
      </c>
      <c r="G3271" t="str">
        <f t="shared" si="105"/>
        <v xml:space="preserve">스스로 </v>
      </c>
    </row>
    <row r="3272" spans="1:7" x14ac:dyDescent="0.4">
      <c r="A3272" t="str">
        <f t="shared" si="104"/>
        <v>슬로바키아_Noun</v>
      </c>
      <c r="B3272" t="s">
        <v>2878</v>
      </c>
      <c r="C3272" t="s">
        <v>306</v>
      </c>
      <c r="D3272" t="s">
        <v>20</v>
      </c>
      <c r="E3272">
        <v>1</v>
      </c>
      <c r="F3272">
        <f>E3272/SUMIF(D:D,D3272,E:E)</f>
        <v>1.9489378288832586E-4</v>
      </c>
      <c r="G3272" t="str">
        <f t="shared" si="105"/>
        <v xml:space="preserve">슬로바키아 </v>
      </c>
    </row>
    <row r="3273" spans="1:7" x14ac:dyDescent="0.4">
      <c r="A3273" t="str">
        <f t="shared" si="104"/>
        <v>슬로베니아_Noun</v>
      </c>
      <c r="B3273" t="s">
        <v>2879</v>
      </c>
      <c r="C3273" t="s">
        <v>306</v>
      </c>
      <c r="D3273" t="s">
        <v>20</v>
      </c>
      <c r="E3273">
        <v>1</v>
      </c>
      <c r="F3273">
        <f>E3273/SUMIF(D:D,D3273,E:E)</f>
        <v>1.9489378288832586E-4</v>
      </c>
      <c r="G3273" t="str">
        <f t="shared" si="105"/>
        <v xml:space="preserve">슬로베니아 </v>
      </c>
    </row>
    <row r="3274" spans="1:7" x14ac:dyDescent="0.4">
      <c r="A3274" t="str">
        <f t="shared" si="104"/>
        <v>승격_Noun</v>
      </c>
      <c r="B3274" t="s">
        <v>2883</v>
      </c>
      <c r="C3274" t="s">
        <v>306</v>
      </c>
      <c r="D3274" t="s">
        <v>20</v>
      </c>
      <c r="E3274">
        <v>1</v>
      </c>
      <c r="F3274">
        <f>E3274/SUMIF(D:D,D3274,E:E)</f>
        <v>1.9489378288832586E-4</v>
      </c>
      <c r="G3274" t="str">
        <f t="shared" si="105"/>
        <v xml:space="preserve">승격 </v>
      </c>
    </row>
    <row r="3275" spans="1:7" x14ac:dyDescent="0.4">
      <c r="A3275" t="str">
        <f t="shared" si="104"/>
        <v>승리_Noun</v>
      </c>
      <c r="B3275" t="s">
        <v>2884</v>
      </c>
      <c r="C3275" t="s">
        <v>306</v>
      </c>
      <c r="D3275" t="s">
        <v>20</v>
      </c>
      <c r="E3275">
        <v>1</v>
      </c>
      <c r="F3275">
        <f>E3275/SUMIF(D:D,D3275,E:E)</f>
        <v>1.9489378288832586E-4</v>
      </c>
      <c r="G3275" t="str">
        <f t="shared" si="105"/>
        <v xml:space="preserve">승리 </v>
      </c>
    </row>
    <row r="3276" spans="1:7" x14ac:dyDescent="0.4">
      <c r="A3276" t="str">
        <f t="shared" si="104"/>
        <v>시_Noun</v>
      </c>
      <c r="B3276" t="s">
        <v>2891</v>
      </c>
      <c r="C3276" t="s">
        <v>306</v>
      </c>
      <c r="D3276" t="s">
        <v>20</v>
      </c>
      <c r="E3276">
        <v>4</v>
      </c>
      <c r="F3276">
        <f>E3276/SUMIF(D:D,D3276,E:E)</f>
        <v>7.7957513155330342E-4</v>
      </c>
      <c r="G3276" t="str">
        <f t="shared" si="105"/>
        <v xml:space="preserve">시 시 시 시 </v>
      </c>
    </row>
    <row r="3277" spans="1:7" x14ac:dyDescent="0.4">
      <c r="A3277" t="str">
        <f t="shared" si="104"/>
        <v>시급_Noun</v>
      </c>
      <c r="B3277" t="s">
        <v>2896</v>
      </c>
      <c r="C3277" t="s">
        <v>306</v>
      </c>
      <c r="D3277" t="s">
        <v>20</v>
      </c>
      <c r="E3277">
        <v>2</v>
      </c>
      <c r="F3277">
        <f>E3277/SUMIF(D:D,D3277,E:E)</f>
        <v>3.8978756577665171E-4</v>
      </c>
      <c r="G3277" t="str">
        <f t="shared" si="105"/>
        <v xml:space="preserve">시급 시급 </v>
      </c>
    </row>
    <row r="3278" spans="1:7" x14ac:dyDescent="0.4">
      <c r="A3278" t="str">
        <f t="shared" si="104"/>
        <v>시기_Noun</v>
      </c>
      <c r="B3278" t="s">
        <v>2898</v>
      </c>
      <c r="C3278" t="s">
        <v>306</v>
      </c>
      <c r="D3278" t="s">
        <v>20</v>
      </c>
      <c r="E3278">
        <v>1</v>
      </c>
      <c r="F3278">
        <f>E3278/SUMIF(D:D,D3278,E:E)</f>
        <v>1.9489378288832586E-4</v>
      </c>
      <c r="G3278" t="str">
        <f t="shared" si="105"/>
        <v xml:space="preserve">시기 </v>
      </c>
    </row>
    <row r="3279" spans="1:7" x14ac:dyDescent="0.4">
      <c r="A3279" t="str">
        <f t="shared" si="104"/>
        <v>시대_Noun</v>
      </c>
      <c r="B3279" t="s">
        <v>2902</v>
      </c>
      <c r="C3279" t="s">
        <v>306</v>
      </c>
      <c r="D3279" t="s">
        <v>20</v>
      </c>
      <c r="E3279">
        <v>1</v>
      </c>
      <c r="F3279">
        <f>E3279/SUMIF(D:D,D3279,E:E)</f>
        <v>1.9489378288832586E-4</v>
      </c>
      <c r="G3279" t="str">
        <f t="shared" si="105"/>
        <v xml:space="preserve">시대 </v>
      </c>
    </row>
    <row r="3280" spans="1:7" x14ac:dyDescent="0.4">
      <c r="A3280" t="str">
        <f t="shared" si="104"/>
        <v>시동_Noun</v>
      </c>
      <c r="B3280" t="s">
        <v>2904</v>
      </c>
      <c r="C3280" t="s">
        <v>306</v>
      </c>
      <c r="D3280" t="s">
        <v>20</v>
      </c>
      <c r="E3280">
        <v>1</v>
      </c>
      <c r="F3280">
        <f>E3280/SUMIF(D:D,D3280,E:E)</f>
        <v>1.9489378288832586E-4</v>
      </c>
      <c r="G3280" t="str">
        <f t="shared" si="105"/>
        <v xml:space="preserve">시동 </v>
      </c>
    </row>
    <row r="3281" spans="1:7" x14ac:dyDescent="0.4">
      <c r="A3281" t="str">
        <f t="shared" si="104"/>
        <v>시민단체_Noun</v>
      </c>
      <c r="B3281" t="s">
        <v>2908</v>
      </c>
      <c r="C3281" t="s">
        <v>306</v>
      </c>
      <c r="D3281" t="s">
        <v>20</v>
      </c>
      <c r="E3281">
        <v>1</v>
      </c>
      <c r="F3281">
        <f>E3281/SUMIF(D:D,D3281,E:E)</f>
        <v>1.9489378288832586E-4</v>
      </c>
      <c r="G3281" t="str">
        <f t="shared" si="105"/>
        <v xml:space="preserve">시민단체 </v>
      </c>
    </row>
    <row r="3282" spans="1:7" x14ac:dyDescent="0.4">
      <c r="A3282" t="str">
        <f t="shared" si="104"/>
        <v>시민사회_Noun</v>
      </c>
      <c r="B3282" t="s">
        <v>2909</v>
      </c>
      <c r="C3282" t="s">
        <v>306</v>
      </c>
      <c r="D3282" t="s">
        <v>20</v>
      </c>
      <c r="E3282">
        <v>1</v>
      </c>
      <c r="F3282">
        <f>E3282/SUMIF(D:D,D3282,E:E)</f>
        <v>1.9489378288832586E-4</v>
      </c>
      <c r="G3282" t="str">
        <f t="shared" si="105"/>
        <v xml:space="preserve">시민사회 </v>
      </c>
    </row>
    <row r="3283" spans="1:7" x14ac:dyDescent="0.4">
      <c r="A3283" t="str">
        <f t="shared" si="104"/>
        <v>시설_Noun</v>
      </c>
      <c r="B3283" t="s">
        <v>2912</v>
      </c>
      <c r="C3283" t="s">
        <v>306</v>
      </c>
      <c r="D3283" t="s">
        <v>20</v>
      </c>
      <c r="E3283">
        <v>2</v>
      </c>
      <c r="F3283">
        <f>E3283/SUMIF(D:D,D3283,E:E)</f>
        <v>3.8978756577665171E-4</v>
      </c>
      <c r="G3283" t="str">
        <f t="shared" si="105"/>
        <v xml:space="preserve">시설 시설 </v>
      </c>
    </row>
    <row r="3284" spans="1:7" x14ac:dyDescent="0.4">
      <c r="A3284" t="str">
        <f t="shared" si="104"/>
        <v>시스템_Noun</v>
      </c>
      <c r="B3284" t="s">
        <v>2913</v>
      </c>
      <c r="C3284" t="s">
        <v>306</v>
      </c>
      <c r="D3284" t="s">
        <v>20</v>
      </c>
      <c r="E3284">
        <v>1</v>
      </c>
      <c r="F3284">
        <f>E3284/SUMIF(D:D,D3284,E:E)</f>
        <v>1.9489378288832586E-4</v>
      </c>
      <c r="G3284" t="str">
        <f t="shared" si="105"/>
        <v xml:space="preserve">시스템 </v>
      </c>
    </row>
    <row r="3285" spans="1:7" x14ac:dyDescent="0.4">
      <c r="A3285" t="str">
        <f t="shared" si="104"/>
        <v>시위_Noun</v>
      </c>
      <c r="B3285" t="s">
        <v>2914</v>
      </c>
      <c r="C3285" t="s">
        <v>306</v>
      </c>
      <c r="D3285" t="s">
        <v>20</v>
      </c>
      <c r="E3285">
        <v>2</v>
      </c>
      <c r="F3285">
        <f>E3285/SUMIF(D:D,D3285,E:E)</f>
        <v>3.8978756577665171E-4</v>
      </c>
      <c r="G3285" t="str">
        <f t="shared" si="105"/>
        <v xml:space="preserve">시위 시위 </v>
      </c>
    </row>
    <row r="3286" spans="1:7" x14ac:dyDescent="0.4">
      <c r="A3286" t="str">
        <f t="shared" si="104"/>
        <v>시작_Noun</v>
      </c>
      <c r="B3286" t="s">
        <v>2916</v>
      </c>
      <c r="C3286" t="s">
        <v>306</v>
      </c>
      <c r="D3286" t="s">
        <v>20</v>
      </c>
      <c r="E3286">
        <v>1</v>
      </c>
      <c r="F3286">
        <f>E3286/SUMIF(D:D,D3286,E:E)</f>
        <v>1.9489378288832586E-4</v>
      </c>
      <c r="G3286" t="str">
        <f t="shared" si="105"/>
        <v xml:space="preserve">시작 </v>
      </c>
    </row>
    <row r="3287" spans="1:7" x14ac:dyDescent="0.4">
      <c r="A3287" t="str">
        <f t="shared" si="104"/>
        <v>시점_Noun</v>
      </c>
      <c r="B3287" t="s">
        <v>2919</v>
      </c>
      <c r="C3287" t="s">
        <v>306</v>
      </c>
      <c r="D3287" t="s">
        <v>20</v>
      </c>
      <c r="E3287">
        <v>1</v>
      </c>
      <c r="F3287">
        <f>E3287/SUMIF(D:D,D3287,E:E)</f>
        <v>1.9489378288832586E-4</v>
      </c>
      <c r="G3287" t="str">
        <f t="shared" si="105"/>
        <v xml:space="preserve">시점 </v>
      </c>
    </row>
    <row r="3288" spans="1:7" x14ac:dyDescent="0.4">
      <c r="A3288" t="str">
        <f t="shared" si="104"/>
        <v>시정_Noun</v>
      </c>
      <c r="B3288" t="s">
        <v>2920</v>
      </c>
      <c r="C3288" t="s">
        <v>306</v>
      </c>
      <c r="D3288" t="s">
        <v>20</v>
      </c>
      <c r="E3288">
        <v>2</v>
      </c>
      <c r="F3288">
        <f>E3288/SUMIF(D:D,D3288,E:E)</f>
        <v>3.8978756577665171E-4</v>
      </c>
      <c r="G3288" t="str">
        <f t="shared" si="105"/>
        <v xml:space="preserve">시정 시정 </v>
      </c>
    </row>
    <row r="3289" spans="1:7" x14ac:dyDescent="0.4">
      <c r="A3289" t="str">
        <f t="shared" si="104"/>
        <v>시진핑_Noun</v>
      </c>
      <c r="B3289" t="s">
        <v>2924</v>
      </c>
      <c r="C3289" t="s">
        <v>306</v>
      </c>
      <c r="D3289" t="s">
        <v>20</v>
      </c>
      <c r="E3289">
        <v>1</v>
      </c>
      <c r="F3289">
        <f>E3289/SUMIF(D:D,D3289,E:E)</f>
        <v>1.9489378288832586E-4</v>
      </c>
      <c r="G3289" t="str">
        <f t="shared" si="105"/>
        <v xml:space="preserve">시진핑 </v>
      </c>
    </row>
    <row r="3290" spans="1:7" x14ac:dyDescent="0.4">
      <c r="A3290" t="str">
        <f t="shared" si="104"/>
        <v>시행_Noun</v>
      </c>
      <c r="B3290" t="s">
        <v>2937</v>
      </c>
      <c r="C3290" t="s">
        <v>306</v>
      </c>
      <c r="D3290" t="s">
        <v>20</v>
      </c>
      <c r="E3290">
        <v>1</v>
      </c>
      <c r="F3290">
        <f>E3290/SUMIF(D:D,D3290,E:E)</f>
        <v>1.9489378288832586E-4</v>
      </c>
      <c r="G3290" t="str">
        <f t="shared" si="105"/>
        <v xml:space="preserve">시행 </v>
      </c>
    </row>
    <row r="3291" spans="1:7" x14ac:dyDescent="0.4">
      <c r="A3291" t="str">
        <f t="shared" si="104"/>
        <v>시험대_Noun</v>
      </c>
      <c r="B3291" t="s">
        <v>2939</v>
      </c>
      <c r="C3291" t="s">
        <v>306</v>
      </c>
      <c r="D3291" t="s">
        <v>20</v>
      </c>
      <c r="E3291">
        <v>4</v>
      </c>
      <c r="F3291">
        <f>E3291/SUMIF(D:D,D3291,E:E)</f>
        <v>7.7957513155330342E-4</v>
      </c>
      <c r="G3291" t="str">
        <f t="shared" si="105"/>
        <v xml:space="preserve">시험대 시험대 시험대 시험대 </v>
      </c>
    </row>
    <row r="3292" spans="1:7" x14ac:dyDescent="0.4">
      <c r="A3292" t="str">
        <f t="shared" si="104"/>
        <v>식_Suffix</v>
      </c>
      <c r="B3292" t="s">
        <v>2940</v>
      </c>
      <c r="C3292" t="s">
        <v>374</v>
      </c>
      <c r="D3292" t="s">
        <v>20</v>
      </c>
      <c r="E3292">
        <v>7</v>
      </c>
      <c r="F3292">
        <f>E3292/SUMIF(D:D,D3292,E:E)</f>
        <v>1.364256480218281E-3</v>
      </c>
      <c r="G3292" t="str">
        <f t="shared" si="105"/>
        <v xml:space="preserve">식 식 식 식 식 식 식 </v>
      </c>
    </row>
    <row r="3293" spans="1:7" x14ac:dyDescent="0.4">
      <c r="A3293" t="str">
        <f t="shared" si="104"/>
        <v>식재_Verb</v>
      </c>
      <c r="B3293" t="s">
        <v>2943</v>
      </c>
      <c r="C3293" t="s">
        <v>305</v>
      </c>
      <c r="D3293" t="s">
        <v>20</v>
      </c>
      <c r="E3293">
        <v>1</v>
      </c>
      <c r="F3293">
        <f>E3293/SUMIF(D:D,D3293,E:E)</f>
        <v>1.9489378288832586E-4</v>
      </c>
      <c r="G3293" t="str">
        <f t="shared" si="105"/>
        <v xml:space="preserve">식재 </v>
      </c>
    </row>
    <row r="3294" spans="1:7" x14ac:dyDescent="0.4">
      <c r="A3294" t="str">
        <f t="shared" si="104"/>
        <v>신_Modifier</v>
      </c>
      <c r="B3294" t="s">
        <v>2946</v>
      </c>
      <c r="C3294" t="s">
        <v>366</v>
      </c>
      <c r="D3294" t="s">
        <v>20</v>
      </c>
      <c r="E3294">
        <v>8</v>
      </c>
      <c r="F3294">
        <f>E3294/SUMIF(D:D,D3294,E:E)</f>
        <v>1.5591502631066068E-3</v>
      </c>
      <c r="G3294" t="str">
        <f t="shared" si="105"/>
        <v xml:space="preserve">신 신 신 신 신 신 신 신 </v>
      </c>
    </row>
    <row r="3295" spans="1:7" x14ac:dyDescent="0.4">
      <c r="A3295" t="str">
        <f t="shared" si="104"/>
        <v>신_Noun</v>
      </c>
      <c r="B3295" t="s">
        <v>2946</v>
      </c>
      <c r="C3295" t="s">
        <v>306</v>
      </c>
      <c r="D3295" t="s">
        <v>20</v>
      </c>
      <c r="E3295">
        <v>1</v>
      </c>
      <c r="F3295">
        <f>E3295/SUMIF(D:D,D3295,E:E)</f>
        <v>1.9489378288832586E-4</v>
      </c>
      <c r="G3295" t="str">
        <f t="shared" si="105"/>
        <v xml:space="preserve">신 </v>
      </c>
    </row>
    <row r="3296" spans="1:7" x14ac:dyDescent="0.4">
      <c r="A3296" t="str">
        <f t="shared" si="104"/>
        <v>신고리_Noun</v>
      </c>
      <c r="B3296" t="s">
        <v>2948</v>
      </c>
      <c r="C3296" t="s">
        <v>306</v>
      </c>
      <c r="D3296" t="s">
        <v>20</v>
      </c>
      <c r="E3296">
        <v>1</v>
      </c>
      <c r="F3296">
        <f>E3296/SUMIF(D:D,D3296,E:E)</f>
        <v>1.9489378288832586E-4</v>
      </c>
      <c r="G3296" t="str">
        <f t="shared" si="105"/>
        <v xml:space="preserve">신고리 </v>
      </c>
    </row>
    <row r="3297" spans="1:7" x14ac:dyDescent="0.4">
      <c r="A3297" t="str">
        <f t="shared" si="104"/>
        <v>신년_Noun</v>
      </c>
      <c r="B3297" t="s">
        <v>2950</v>
      </c>
      <c r="C3297" t="s">
        <v>306</v>
      </c>
      <c r="D3297" t="s">
        <v>20</v>
      </c>
      <c r="E3297">
        <v>7</v>
      </c>
      <c r="F3297">
        <f>E3297/SUMIF(D:D,D3297,E:E)</f>
        <v>1.364256480218281E-3</v>
      </c>
      <c r="G3297" t="str">
        <f t="shared" si="105"/>
        <v xml:space="preserve">신년 신년 신년 신년 신년 신년 신년 </v>
      </c>
    </row>
    <row r="3298" spans="1:7" x14ac:dyDescent="0.4">
      <c r="A3298" t="str">
        <f t="shared" si="104"/>
        <v>신년사_Noun</v>
      </c>
      <c r="B3298" t="s">
        <v>2951</v>
      </c>
      <c r="C3298" t="s">
        <v>306</v>
      </c>
      <c r="D3298" t="s">
        <v>20</v>
      </c>
      <c r="E3298">
        <v>1</v>
      </c>
      <c r="F3298">
        <f>E3298/SUMIF(D:D,D3298,E:E)</f>
        <v>1.9489378288832586E-4</v>
      </c>
      <c r="G3298" t="str">
        <f t="shared" si="105"/>
        <v xml:space="preserve">신년사 </v>
      </c>
    </row>
    <row r="3299" spans="1:7" x14ac:dyDescent="0.4">
      <c r="A3299" t="str">
        <f t="shared" si="104"/>
        <v>신뢰_Noun</v>
      </c>
      <c r="B3299" t="s">
        <v>2954</v>
      </c>
      <c r="C3299" t="s">
        <v>306</v>
      </c>
      <c r="D3299" t="s">
        <v>20</v>
      </c>
      <c r="E3299">
        <v>1</v>
      </c>
      <c r="F3299">
        <f>E3299/SUMIF(D:D,D3299,E:E)</f>
        <v>1.9489378288832586E-4</v>
      </c>
      <c r="G3299" t="str">
        <f t="shared" si="105"/>
        <v xml:space="preserve">신뢰 </v>
      </c>
    </row>
    <row r="3300" spans="1:7" x14ac:dyDescent="0.4">
      <c r="A3300" t="str">
        <f t="shared" si="104"/>
        <v>신속_Noun</v>
      </c>
      <c r="B3300" t="s">
        <v>2959</v>
      </c>
      <c r="C3300" t="s">
        <v>306</v>
      </c>
      <c r="D3300" t="s">
        <v>20</v>
      </c>
      <c r="E3300">
        <v>1</v>
      </c>
      <c r="F3300">
        <f>E3300/SUMIF(D:D,D3300,E:E)</f>
        <v>1.9489378288832586E-4</v>
      </c>
      <c r="G3300" t="str">
        <f t="shared" si="105"/>
        <v xml:space="preserve">신속 </v>
      </c>
    </row>
    <row r="3301" spans="1:7" x14ac:dyDescent="0.4">
      <c r="A3301" t="str">
        <f t="shared" si="104"/>
        <v>신임장_Noun</v>
      </c>
      <c r="B3301" t="s">
        <v>2964</v>
      </c>
      <c r="C3301" t="s">
        <v>306</v>
      </c>
      <c r="D3301" t="s">
        <v>20</v>
      </c>
      <c r="E3301">
        <v>1</v>
      </c>
      <c r="F3301">
        <f>E3301/SUMIF(D:D,D3301,E:E)</f>
        <v>1.9489378288832586E-4</v>
      </c>
      <c r="G3301" t="str">
        <f t="shared" si="105"/>
        <v xml:space="preserve">신임장 </v>
      </c>
    </row>
    <row r="3302" spans="1:7" x14ac:dyDescent="0.4">
      <c r="A3302" t="str">
        <f t="shared" si="104"/>
        <v>신학_Noun</v>
      </c>
      <c r="B3302" t="s">
        <v>2969</v>
      </c>
      <c r="C3302" t="s">
        <v>306</v>
      </c>
      <c r="D3302" t="s">
        <v>20</v>
      </c>
      <c r="E3302">
        <v>1</v>
      </c>
      <c r="F3302">
        <f>E3302/SUMIF(D:D,D3302,E:E)</f>
        <v>1.9489378288832586E-4</v>
      </c>
      <c r="G3302" t="str">
        <f t="shared" si="105"/>
        <v xml:space="preserve">신학 </v>
      </c>
    </row>
    <row r="3303" spans="1:7" x14ac:dyDescent="0.4">
      <c r="A3303" t="str">
        <f t="shared" si="104"/>
        <v>실_Noun</v>
      </c>
      <c r="B3303" t="s">
        <v>2974</v>
      </c>
      <c r="C3303" t="s">
        <v>306</v>
      </c>
      <c r="D3303" t="s">
        <v>20</v>
      </c>
      <c r="E3303">
        <v>1</v>
      </c>
      <c r="F3303">
        <f>E3303/SUMIF(D:D,D3303,E:E)</f>
        <v>1.9489378288832586E-4</v>
      </c>
      <c r="G3303" t="str">
        <f t="shared" si="105"/>
        <v xml:space="preserve">실 </v>
      </c>
    </row>
    <row r="3304" spans="1:7" x14ac:dyDescent="0.4">
      <c r="A3304" t="str">
        <f t="shared" si="104"/>
        <v>실패_Noun</v>
      </c>
      <c r="B3304" t="s">
        <v>2993</v>
      </c>
      <c r="C3304" t="s">
        <v>306</v>
      </c>
      <c r="D3304" t="s">
        <v>20</v>
      </c>
      <c r="E3304">
        <v>2</v>
      </c>
      <c r="F3304">
        <f>E3304/SUMIF(D:D,D3304,E:E)</f>
        <v>3.8978756577665171E-4</v>
      </c>
      <c r="G3304" t="str">
        <f t="shared" si="105"/>
        <v xml:space="preserve">실패 실패 </v>
      </c>
    </row>
    <row r="3305" spans="1:7" x14ac:dyDescent="0.4">
      <c r="A3305" t="str">
        <f t="shared" si="104"/>
        <v>실패한_Adjective</v>
      </c>
      <c r="B3305" t="s">
        <v>2994</v>
      </c>
      <c r="C3305" t="s">
        <v>319</v>
      </c>
      <c r="D3305" t="s">
        <v>20</v>
      </c>
      <c r="E3305">
        <v>1</v>
      </c>
      <c r="F3305">
        <f>E3305/SUMIF(D:D,D3305,E:E)</f>
        <v>1.9489378288832586E-4</v>
      </c>
      <c r="G3305" t="str">
        <f t="shared" si="105"/>
        <v xml:space="preserve">실패한 </v>
      </c>
    </row>
    <row r="3306" spans="1:7" x14ac:dyDescent="0.4">
      <c r="A3306" t="str">
        <f t="shared" si="104"/>
        <v>심화_Noun</v>
      </c>
      <c r="B3306" t="s">
        <v>3007</v>
      </c>
      <c r="C3306" t="s">
        <v>306</v>
      </c>
      <c r="D3306" t="s">
        <v>20</v>
      </c>
      <c r="E3306">
        <v>1</v>
      </c>
      <c r="F3306">
        <f>E3306/SUMIF(D:D,D3306,E:E)</f>
        <v>1.9489378288832586E-4</v>
      </c>
      <c r="G3306" t="str">
        <f t="shared" si="105"/>
        <v xml:space="preserve">심화 </v>
      </c>
    </row>
    <row r="3307" spans="1:7" x14ac:dyDescent="0.4">
      <c r="A3307" t="str">
        <f t="shared" si="104"/>
        <v>싱가포르_Noun</v>
      </c>
      <c r="B3307" t="s">
        <v>3009</v>
      </c>
      <c r="C3307" t="s">
        <v>306</v>
      </c>
      <c r="D3307" t="s">
        <v>20</v>
      </c>
      <c r="E3307">
        <v>4</v>
      </c>
      <c r="F3307">
        <f>E3307/SUMIF(D:D,D3307,E:E)</f>
        <v>7.7957513155330342E-4</v>
      </c>
      <c r="G3307" t="str">
        <f t="shared" si="105"/>
        <v xml:space="preserve">싱가포르 싱가포르 싱가포르 싱가포르 </v>
      </c>
    </row>
    <row r="3308" spans="1:7" x14ac:dyDescent="0.4">
      <c r="A3308" t="str">
        <f t="shared" si="104"/>
        <v>싱싱한_Adjective</v>
      </c>
      <c r="B3308" t="s">
        <v>3011</v>
      </c>
      <c r="C3308" t="s">
        <v>319</v>
      </c>
      <c r="D3308" t="s">
        <v>20</v>
      </c>
      <c r="E3308">
        <v>1</v>
      </c>
      <c r="F3308">
        <f>E3308/SUMIF(D:D,D3308,E:E)</f>
        <v>1.9489378288832586E-4</v>
      </c>
      <c r="G3308" t="str">
        <f t="shared" si="105"/>
        <v xml:space="preserve">싱싱한 </v>
      </c>
    </row>
    <row r="3309" spans="1:7" x14ac:dyDescent="0.4">
      <c r="A3309" t="str">
        <f t="shared" si="104"/>
        <v>싶다_Verb</v>
      </c>
      <c r="B3309" t="s">
        <v>3013</v>
      </c>
      <c r="C3309" t="s">
        <v>305</v>
      </c>
      <c r="D3309" t="s">
        <v>20</v>
      </c>
      <c r="E3309">
        <v>1</v>
      </c>
      <c r="F3309">
        <f>E3309/SUMIF(D:D,D3309,E:E)</f>
        <v>1.9489378288832586E-4</v>
      </c>
      <c r="G3309" t="str">
        <f t="shared" si="105"/>
        <v xml:space="preserve">싶다 </v>
      </c>
    </row>
    <row r="3310" spans="1:7" x14ac:dyDescent="0.4">
      <c r="A3310" t="str">
        <f t="shared" si="104"/>
        <v>쌍끌이_Noun</v>
      </c>
      <c r="B3310" t="s">
        <v>3022</v>
      </c>
      <c r="C3310" t="s">
        <v>306</v>
      </c>
      <c r="D3310" t="s">
        <v>20</v>
      </c>
      <c r="E3310">
        <v>1</v>
      </c>
      <c r="F3310">
        <f>E3310/SUMIF(D:D,D3310,E:E)</f>
        <v>1.9489378288832586E-4</v>
      </c>
      <c r="G3310" t="str">
        <f t="shared" si="105"/>
        <v xml:space="preserve">쌍끌이 </v>
      </c>
    </row>
    <row r="3311" spans="1:7" x14ac:dyDescent="0.4">
      <c r="A3311" t="str">
        <f t="shared" si="104"/>
        <v>쓰기_Noun</v>
      </c>
      <c r="B3311" t="s">
        <v>3028</v>
      </c>
      <c r="C3311" t="s">
        <v>306</v>
      </c>
      <c r="D3311" t="s">
        <v>20</v>
      </c>
      <c r="E3311">
        <v>1</v>
      </c>
      <c r="F3311">
        <f>E3311/SUMIF(D:D,D3311,E:E)</f>
        <v>1.9489378288832586E-4</v>
      </c>
      <c r="G3311" t="str">
        <f t="shared" si="105"/>
        <v xml:space="preserve">쓰기 </v>
      </c>
    </row>
    <row r="3312" spans="1:7" x14ac:dyDescent="0.4">
      <c r="A3312" t="str">
        <f t="shared" si="104"/>
        <v>쓴소리_Noun</v>
      </c>
      <c r="B3312" t="s">
        <v>3031</v>
      </c>
      <c r="C3312" t="s">
        <v>306</v>
      </c>
      <c r="D3312" t="s">
        <v>20</v>
      </c>
      <c r="E3312">
        <v>2</v>
      </c>
      <c r="F3312">
        <f>E3312/SUMIF(D:D,D3312,E:E)</f>
        <v>3.8978756577665171E-4</v>
      </c>
      <c r="G3312" t="str">
        <f t="shared" si="105"/>
        <v xml:space="preserve">쓴소리 쓴소리 </v>
      </c>
    </row>
    <row r="3313" spans="1:7" x14ac:dyDescent="0.4">
      <c r="A3313" t="str">
        <f t="shared" si="104"/>
        <v>아니었다_Adjective</v>
      </c>
      <c r="B3313" t="s">
        <v>3044</v>
      </c>
      <c r="C3313" t="s">
        <v>319</v>
      </c>
      <c r="D3313" t="s">
        <v>20</v>
      </c>
      <c r="E3313">
        <v>1</v>
      </c>
      <c r="F3313">
        <f>E3313/SUMIF(D:D,D3313,E:E)</f>
        <v>1.9489378288832586E-4</v>
      </c>
      <c r="G3313" t="str">
        <f t="shared" si="105"/>
        <v xml:space="preserve">아니었다 </v>
      </c>
    </row>
    <row r="3314" spans="1:7" x14ac:dyDescent="0.4">
      <c r="A3314" t="str">
        <f t="shared" si="104"/>
        <v>아들_Noun</v>
      </c>
      <c r="B3314" t="s">
        <v>3046</v>
      </c>
      <c r="C3314" t="s">
        <v>306</v>
      </c>
      <c r="D3314" t="s">
        <v>20</v>
      </c>
      <c r="E3314">
        <v>1</v>
      </c>
      <c r="F3314">
        <f>E3314/SUMIF(D:D,D3314,E:E)</f>
        <v>1.9489378288832586E-4</v>
      </c>
      <c r="G3314" t="str">
        <f t="shared" si="105"/>
        <v xml:space="preserve">아들 </v>
      </c>
    </row>
    <row r="3315" spans="1:7" x14ac:dyDescent="0.4">
      <c r="A3315" t="str">
        <f t="shared" si="104"/>
        <v>아베_Noun</v>
      </c>
      <c r="B3315" t="s">
        <v>3054</v>
      </c>
      <c r="C3315" t="s">
        <v>306</v>
      </c>
      <c r="D3315" t="s">
        <v>20</v>
      </c>
      <c r="E3315">
        <v>4</v>
      </c>
      <c r="F3315">
        <f>E3315/SUMIF(D:D,D3315,E:E)</f>
        <v>7.7957513155330342E-4</v>
      </c>
      <c r="G3315" t="str">
        <f t="shared" si="105"/>
        <v xml:space="preserve">아베 아베 아베 아베 </v>
      </c>
    </row>
    <row r="3316" spans="1:7" x14ac:dyDescent="0.4">
      <c r="A3316" t="str">
        <f t="shared" si="104"/>
        <v>아세안_Noun</v>
      </c>
      <c r="B3316" t="s">
        <v>3057</v>
      </c>
      <c r="C3316" t="s">
        <v>306</v>
      </c>
      <c r="D3316" t="s">
        <v>20</v>
      </c>
      <c r="E3316">
        <v>11</v>
      </c>
      <c r="F3316">
        <f>E3316/SUMIF(D:D,D3316,E:E)</f>
        <v>2.1438316117715845E-3</v>
      </c>
      <c r="G3316" t="str">
        <f t="shared" si="105"/>
        <v xml:space="preserve">아세안 아세안 아세안 아세안 아세안 아세안 아세안 아세안 아세안 아세안 아세안 </v>
      </c>
    </row>
    <row r="3317" spans="1:7" x14ac:dyDescent="0.4">
      <c r="A3317" t="str">
        <f t="shared" si="104"/>
        <v>아수라_Noun</v>
      </c>
      <c r="B3317" t="s">
        <v>3058</v>
      </c>
      <c r="C3317" t="s">
        <v>306</v>
      </c>
      <c r="D3317" t="s">
        <v>20</v>
      </c>
      <c r="E3317">
        <v>1</v>
      </c>
      <c r="F3317">
        <f>E3317/SUMIF(D:D,D3317,E:E)</f>
        <v>1.9489378288832586E-4</v>
      </c>
      <c r="G3317" t="str">
        <f t="shared" si="105"/>
        <v xml:space="preserve">아수라 </v>
      </c>
    </row>
    <row r="3318" spans="1:7" x14ac:dyDescent="0.4">
      <c r="A3318" t="str">
        <f t="shared" si="104"/>
        <v>아시아_Noun</v>
      </c>
      <c r="B3318" t="s">
        <v>3061</v>
      </c>
      <c r="C3318" t="s">
        <v>306</v>
      </c>
      <c r="D3318" t="s">
        <v>20</v>
      </c>
      <c r="E3318">
        <v>1</v>
      </c>
      <c r="F3318">
        <f>E3318/SUMIF(D:D,D3318,E:E)</f>
        <v>1.9489378288832586E-4</v>
      </c>
      <c r="G3318" t="str">
        <f t="shared" si="105"/>
        <v xml:space="preserve">아시아 </v>
      </c>
    </row>
    <row r="3319" spans="1:7" x14ac:dyDescent="0.4">
      <c r="A3319" t="str">
        <f t="shared" si="104"/>
        <v>아직_Adverb</v>
      </c>
      <c r="B3319" t="s">
        <v>3069</v>
      </c>
      <c r="C3319" t="s">
        <v>317</v>
      </c>
      <c r="D3319" t="s">
        <v>20</v>
      </c>
      <c r="E3319">
        <v>1</v>
      </c>
      <c r="F3319">
        <f>E3319/SUMIF(D:D,D3319,E:E)</f>
        <v>1.9489378288832586E-4</v>
      </c>
      <c r="G3319" t="str">
        <f t="shared" si="105"/>
        <v xml:space="preserve">아직 </v>
      </c>
    </row>
    <row r="3320" spans="1:7" x14ac:dyDescent="0.4">
      <c r="A3320" t="str">
        <f t="shared" si="104"/>
        <v>아픈_Adjective</v>
      </c>
      <c r="B3320" t="s">
        <v>3077</v>
      </c>
      <c r="C3320" t="s">
        <v>319</v>
      </c>
      <c r="D3320" t="s">
        <v>20</v>
      </c>
      <c r="E3320">
        <v>1</v>
      </c>
      <c r="F3320">
        <f>E3320/SUMIF(D:D,D3320,E:E)</f>
        <v>1.9489378288832586E-4</v>
      </c>
      <c r="G3320" t="str">
        <f t="shared" si="105"/>
        <v xml:space="preserve">아픈 </v>
      </c>
    </row>
    <row r="3321" spans="1:7" x14ac:dyDescent="0.4">
      <c r="A3321" t="str">
        <f t="shared" si="104"/>
        <v>아픔_Noun</v>
      </c>
      <c r="B3321" t="s">
        <v>3078</v>
      </c>
      <c r="C3321" t="s">
        <v>306</v>
      </c>
      <c r="D3321" t="s">
        <v>20</v>
      </c>
      <c r="E3321">
        <v>2</v>
      </c>
      <c r="F3321">
        <f>E3321/SUMIF(D:D,D3321,E:E)</f>
        <v>3.8978756577665171E-4</v>
      </c>
      <c r="G3321" t="str">
        <f t="shared" si="105"/>
        <v xml:space="preserve">아픔 아픔 </v>
      </c>
    </row>
    <row r="3322" spans="1:7" x14ac:dyDescent="0.4">
      <c r="A3322" t="str">
        <f t="shared" si="104"/>
        <v>악화_Noun</v>
      </c>
      <c r="B3322" t="s">
        <v>3082</v>
      </c>
      <c r="C3322" t="s">
        <v>306</v>
      </c>
      <c r="D3322" t="s">
        <v>20</v>
      </c>
      <c r="E3322">
        <v>1</v>
      </c>
      <c r="F3322">
        <f>E3322/SUMIF(D:D,D3322,E:E)</f>
        <v>1.9489378288832586E-4</v>
      </c>
      <c r="G3322" t="str">
        <f t="shared" si="105"/>
        <v xml:space="preserve">악화 </v>
      </c>
    </row>
    <row r="3323" spans="1:7" x14ac:dyDescent="0.4">
      <c r="A3323" t="str">
        <f t="shared" si="104"/>
        <v>안_Noun</v>
      </c>
      <c r="B3323" t="s">
        <v>3083</v>
      </c>
      <c r="C3323" t="s">
        <v>306</v>
      </c>
      <c r="D3323" t="s">
        <v>20</v>
      </c>
      <c r="E3323">
        <v>7</v>
      </c>
      <c r="F3323">
        <f>E3323/SUMIF(D:D,D3323,E:E)</f>
        <v>1.364256480218281E-3</v>
      </c>
      <c r="G3323" t="str">
        <f t="shared" si="105"/>
        <v xml:space="preserve">안 안 안 안 안 안 안 </v>
      </c>
    </row>
    <row r="3324" spans="1:7" x14ac:dyDescent="0.4">
      <c r="A3324" t="str">
        <f t="shared" si="104"/>
        <v>안_VerbPrefix</v>
      </c>
      <c r="B3324" t="s">
        <v>3083</v>
      </c>
      <c r="C3324" t="s">
        <v>1925</v>
      </c>
      <c r="D3324" t="s">
        <v>20</v>
      </c>
      <c r="E3324">
        <v>2</v>
      </c>
      <c r="F3324">
        <f>E3324/SUMIF(D:D,D3324,E:E)</f>
        <v>3.8978756577665171E-4</v>
      </c>
      <c r="G3324" t="str">
        <f t="shared" si="105"/>
        <v xml:space="preserve">안 안 </v>
      </c>
    </row>
    <row r="3325" spans="1:7" x14ac:dyDescent="0.4">
      <c r="A3325" t="str">
        <f t="shared" si="104"/>
        <v>안고_Noun</v>
      </c>
      <c r="B3325" t="s">
        <v>3084</v>
      </c>
      <c r="C3325" t="s">
        <v>306</v>
      </c>
      <c r="D3325" t="s">
        <v>20</v>
      </c>
      <c r="E3325">
        <v>1</v>
      </c>
      <c r="F3325">
        <f>E3325/SUMIF(D:D,D3325,E:E)</f>
        <v>1.9489378288832586E-4</v>
      </c>
      <c r="G3325" t="str">
        <f t="shared" si="105"/>
        <v xml:space="preserve">안고 </v>
      </c>
    </row>
    <row r="3326" spans="1:7" x14ac:dyDescent="0.4">
      <c r="A3326" t="str">
        <f t="shared" si="104"/>
        <v>안동_Noun</v>
      </c>
      <c r="B3326" t="s">
        <v>3085</v>
      </c>
      <c r="C3326" t="s">
        <v>306</v>
      </c>
      <c r="D3326" t="s">
        <v>20</v>
      </c>
      <c r="E3326">
        <v>2</v>
      </c>
      <c r="F3326">
        <f>E3326/SUMIF(D:D,D3326,E:E)</f>
        <v>3.8978756577665171E-4</v>
      </c>
      <c r="G3326" t="str">
        <f t="shared" si="105"/>
        <v xml:space="preserve">안동 안동 </v>
      </c>
    </row>
    <row r="3327" spans="1:7" x14ac:dyDescent="0.4">
      <c r="A3327" t="str">
        <f t="shared" si="104"/>
        <v>안보_Noun</v>
      </c>
      <c r="B3327" t="s">
        <v>3088</v>
      </c>
      <c r="C3327" t="s">
        <v>306</v>
      </c>
      <c r="D3327" t="s">
        <v>20</v>
      </c>
      <c r="E3327">
        <v>4</v>
      </c>
      <c r="F3327">
        <f>E3327/SUMIF(D:D,D3327,E:E)</f>
        <v>7.7957513155330342E-4</v>
      </c>
      <c r="G3327" t="str">
        <f t="shared" si="105"/>
        <v xml:space="preserve">안보 안보 안보 안보 </v>
      </c>
    </row>
    <row r="3328" spans="1:7" x14ac:dyDescent="0.4">
      <c r="A3328" t="str">
        <f t="shared" si="104"/>
        <v>안위_Noun</v>
      </c>
      <c r="B3328" t="s">
        <v>3090</v>
      </c>
      <c r="C3328" t="s">
        <v>306</v>
      </c>
      <c r="D3328" t="s">
        <v>20</v>
      </c>
      <c r="E3328">
        <v>1</v>
      </c>
      <c r="F3328">
        <f>E3328/SUMIF(D:D,D3328,E:E)</f>
        <v>1.9489378288832586E-4</v>
      </c>
      <c r="G3328" t="str">
        <f t="shared" si="105"/>
        <v xml:space="preserve">안위 </v>
      </c>
    </row>
    <row r="3329" spans="1:7" x14ac:dyDescent="0.4">
      <c r="A3329" t="str">
        <f t="shared" si="104"/>
        <v>안전_Noun</v>
      </c>
      <c r="B3329" t="s">
        <v>3092</v>
      </c>
      <c r="C3329" t="s">
        <v>306</v>
      </c>
      <c r="D3329" t="s">
        <v>20</v>
      </c>
      <c r="E3329">
        <v>7</v>
      </c>
      <c r="F3329">
        <f>E3329/SUMIF(D:D,D3329,E:E)</f>
        <v>1.364256480218281E-3</v>
      </c>
      <c r="G3329" t="str">
        <f t="shared" si="105"/>
        <v xml:space="preserve">안전 안전 안전 안전 안전 안전 안전 </v>
      </c>
    </row>
    <row r="3330" spans="1:7" x14ac:dyDescent="0.4">
      <c r="A3330" t="str">
        <f t="shared" si="104"/>
        <v>안중근_Noun</v>
      </c>
      <c r="B3330" t="s">
        <v>3098</v>
      </c>
      <c r="C3330" t="s">
        <v>306</v>
      </c>
      <c r="D3330" t="s">
        <v>20</v>
      </c>
      <c r="E3330">
        <v>1</v>
      </c>
      <c r="F3330">
        <f>E3330/SUMIF(D:D,D3330,E:E)</f>
        <v>1.9489378288832586E-4</v>
      </c>
      <c r="G3330" t="str">
        <f t="shared" si="105"/>
        <v xml:space="preserve">안중근 </v>
      </c>
    </row>
    <row r="3331" spans="1:7" x14ac:dyDescent="0.4">
      <c r="A3331" t="str">
        <f t="shared" ref="A3331:A3394" si="106">B3331&amp;"_"&amp;C3331</f>
        <v>않겠다_Verb</v>
      </c>
      <c r="B3331" t="s">
        <v>3108</v>
      </c>
      <c r="C3331" t="s">
        <v>305</v>
      </c>
      <c r="D3331" t="s">
        <v>20</v>
      </c>
      <c r="E3331">
        <v>1</v>
      </c>
      <c r="F3331">
        <f>E3331/SUMIF(D:D,D3331,E:E)</f>
        <v>1.9489378288832586E-4</v>
      </c>
      <c r="G3331" t="str">
        <f t="shared" ref="G3331:G3394" si="107">REPT(B3331&amp;" ",E3331)</f>
        <v xml:space="preserve">않겠다 </v>
      </c>
    </row>
    <row r="3332" spans="1:7" x14ac:dyDescent="0.4">
      <c r="A3332" t="str">
        <f t="shared" si="106"/>
        <v>않고_Verb</v>
      </c>
      <c r="B3332" t="s">
        <v>3109</v>
      </c>
      <c r="C3332" t="s">
        <v>305</v>
      </c>
      <c r="D3332" t="s">
        <v>20</v>
      </c>
      <c r="E3332">
        <v>2</v>
      </c>
      <c r="F3332">
        <f>E3332/SUMIF(D:D,D3332,E:E)</f>
        <v>3.8978756577665171E-4</v>
      </c>
      <c r="G3332" t="str">
        <f t="shared" si="107"/>
        <v xml:space="preserve">않고 않고 </v>
      </c>
    </row>
    <row r="3333" spans="1:7" x14ac:dyDescent="0.4">
      <c r="A3333" t="str">
        <f t="shared" si="106"/>
        <v>않다_Verb</v>
      </c>
      <c r="B3333" t="s">
        <v>3115</v>
      </c>
      <c r="C3333" t="s">
        <v>305</v>
      </c>
      <c r="D3333" t="s">
        <v>20</v>
      </c>
      <c r="E3333">
        <v>2</v>
      </c>
      <c r="F3333">
        <f>E3333/SUMIF(D:D,D3333,E:E)</f>
        <v>3.8978756577665171E-4</v>
      </c>
      <c r="G3333" t="str">
        <f t="shared" si="107"/>
        <v xml:space="preserve">않다 않다 </v>
      </c>
    </row>
    <row r="3334" spans="1:7" x14ac:dyDescent="0.4">
      <c r="A3334" t="str">
        <f t="shared" si="106"/>
        <v>않아_Verb</v>
      </c>
      <c r="B3334" t="s">
        <v>3117</v>
      </c>
      <c r="C3334" t="s">
        <v>305</v>
      </c>
      <c r="D3334" t="s">
        <v>20</v>
      </c>
      <c r="E3334">
        <v>1</v>
      </c>
      <c r="F3334">
        <f>E3334/SUMIF(D:D,D3334,E:E)</f>
        <v>1.9489378288832586E-4</v>
      </c>
      <c r="G3334" t="str">
        <f t="shared" si="107"/>
        <v xml:space="preserve">않아 </v>
      </c>
    </row>
    <row r="3335" spans="1:7" x14ac:dyDescent="0.4">
      <c r="A3335" t="str">
        <f t="shared" si="106"/>
        <v>않을_Verb</v>
      </c>
      <c r="B3335" t="s">
        <v>3120</v>
      </c>
      <c r="C3335" t="s">
        <v>305</v>
      </c>
      <c r="D3335" t="s">
        <v>20</v>
      </c>
      <c r="E3335">
        <v>2</v>
      </c>
      <c r="F3335">
        <f>E3335/SUMIF(D:D,D3335,E:E)</f>
        <v>3.8978756577665171E-4</v>
      </c>
      <c r="G3335" t="str">
        <f t="shared" si="107"/>
        <v xml:space="preserve">않을 않을 </v>
      </c>
    </row>
    <row r="3336" spans="1:7" x14ac:dyDescent="0.4">
      <c r="A3336" t="str">
        <f t="shared" si="106"/>
        <v>알린다_Verb</v>
      </c>
      <c r="B3336" t="s">
        <v>3124</v>
      </c>
      <c r="C3336" t="s">
        <v>305</v>
      </c>
      <c r="D3336" t="s">
        <v>20</v>
      </c>
      <c r="E3336">
        <v>1</v>
      </c>
      <c r="F3336">
        <f>E3336/SUMIF(D:D,D3336,E:E)</f>
        <v>1.9489378288832586E-4</v>
      </c>
      <c r="G3336" t="str">
        <f t="shared" si="107"/>
        <v xml:space="preserve">알린다 </v>
      </c>
    </row>
    <row r="3337" spans="1:7" x14ac:dyDescent="0.4">
      <c r="A3337" t="str">
        <f t="shared" si="106"/>
        <v>압박_Noun</v>
      </c>
      <c r="B3337" t="s">
        <v>3127</v>
      </c>
      <c r="C3337" t="s">
        <v>306</v>
      </c>
      <c r="D3337" t="s">
        <v>20</v>
      </c>
      <c r="E3337">
        <v>2</v>
      </c>
      <c r="F3337">
        <f>E3337/SUMIF(D:D,D3337,E:E)</f>
        <v>3.8978756577665171E-4</v>
      </c>
      <c r="G3337" t="str">
        <f t="shared" si="107"/>
        <v xml:space="preserve">압박 압박 </v>
      </c>
    </row>
    <row r="3338" spans="1:7" x14ac:dyDescent="0.4">
      <c r="A3338" t="str">
        <f t="shared" si="106"/>
        <v>앞_Noun</v>
      </c>
      <c r="B3338" t="s">
        <v>3129</v>
      </c>
      <c r="C3338" t="s">
        <v>306</v>
      </c>
      <c r="D3338" t="s">
        <v>20</v>
      </c>
      <c r="E3338">
        <v>1</v>
      </c>
      <c r="F3338">
        <f>E3338/SUMIF(D:D,D3338,E:E)</f>
        <v>1.9489378288832586E-4</v>
      </c>
      <c r="G3338" t="str">
        <f t="shared" si="107"/>
        <v xml:space="preserve">앞 </v>
      </c>
    </row>
    <row r="3339" spans="1:7" x14ac:dyDescent="0.4">
      <c r="A3339" t="str">
        <f t="shared" si="106"/>
        <v>앞두고_Verb</v>
      </c>
      <c r="B3339" t="s">
        <v>3132</v>
      </c>
      <c r="C3339" t="s">
        <v>305</v>
      </c>
      <c r="D3339" t="s">
        <v>20</v>
      </c>
      <c r="E3339">
        <v>2</v>
      </c>
      <c r="F3339">
        <f>E3339/SUMIF(D:D,D3339,E:E)</f>
        <v>3.8978756577665171E-4</v>
      </c>
      <c r="G3339" t="str">
        <f t="shared" si="107"/>
        <v xml:space="preserve">앞두고 앞두고 </v>
      </c>
    </row>
    <row r="3340" spans="1:7" x14ac:dyDescent="0.4">
      <c r="A3340" t="str">
        <f t="shared" si="106"/>
        <v>앞서_Noun</v>
      </c>
      <c r="B3340" t="s">
        <v>3134</v>
      </c>
      <c r="C3340" t="s">
        <v>306</v>
      </c>
      <c r="D3340" t="s">
        <v>20</v>
      </c>
      <c r="E3340">
        <v>1</v>
      </c>
      <c r="F3340">
        <f>E3340/SUMIF(D:D,D3340,E:E)</f>
        <v>1.9489378288832586E-4</v>
      </c>
      <c r="G3340" t="str">
        <f t="shared" si="107"/>
        <v xml:space="preserve">앞서 </v>
      </c>
    </row>
    <row r="3341" spans="1:7" x14ac:dyDescent="0.4">
      <c r="A3341" t="str">
        <f t="shared" si="106"/>
        <v>앞장_Noun</v>
      </c>
      <c r="B3341" t="s">
        <v>3135</v>
      </c>
      <c r="C3341" t="s">
        <v>306</v>
      </c>
      <c r="D3341" t="s">
        <v>20</v>
      </c>
      <c r="E3341">
        <v>1</v>
      </c>
      <c r="F3341">
        <f>E3341/SUMIF(D:D,D3341,E:E)</f>
        <v>1.9489378288832586E-4</v>
      </c>
      <c r="G3341" t="str">
        <f t="shared" si="107"/>
        <v xml:space="preserve">앞장 </v>
      </c>
    </row>
    <row r="3342" spans="1:7" x14ac:dyDescent="0.4">
      <c r="A3342" t="str">
        <f t="shared" si="106"/>
        <v>애도_Noun</v>
      </c>
      <c r="B3342" t="s">
        <v>3139</v>
      </c>
      <c r="C3342" t="s">
        <v>306</v>
      </c>
      <c r="D3342" t="s">
        <v>20</v>
      </c>
      <c r="E3342">
        <v>2</v>
      </c>
      <c r="F3342">
        <f>E3342/SUMIF(D:D,D3342,E:E)</f>
        <v>3.8978756577665171E-4</v>
      </c>
      <c r="G3342" t="str">
        <f t="shared" si="107"/>
        <v xml:space="preserve">애도 애도 </v>
      </c>
    </row>
    <row r="3343" spans="1:7" x14ac:dyDescent="0.4">
      <c r="A3343" t="str">
        <f t="shared" si="106"/>
        <v>야_Exclamation</v>
      </c>
      <c r="B3343" t="s">
        <v>3143</v>
      </c>
      <c r="C3343" t="s">
        <v>3144</v>
      </c>
      <c r="D3343" t="s">
        <v>20</v>
      </c>
      <c r="E3343">
        <v>2</v>
      </c>
      <c r="F3343">
        <f>E3343/SUMIF(D:D,D3343,E:E)</f>
        <v>3.8978756577665171E-4</v>
      </c>
      <c r="G3343" t="str">
        <f t="shared" si="107"/>
        <v xml:space="preserve">야 야 </v>
      </c>
    </row>
    <row r="3344" spans="1:7" x14ac:dyDescent="0.4">
      <c r="A3344" t="str">
        <f t="shared" si="106"/>
        <v>야_Josa</v>
      </c>
      <c r="B3344" t="s">
        <v>3143</v>
      </c>
      <c r="C3344" t="s">
        <v>304</v>
      </c>
      <c r="D3344" t="s">
        <v>20</v>
      </c>
      <c r="E3344">
        <v>1</v>
      </c>
      <c r="F3344">
        <f>E3344/SUMIF(D:D,D3344,E:E)</f>
        <v>1.9489378288832586E-4</v>
      </c>
      <c r="G3344" t="str">
        <f t="shared" si="107"/>
        <v xml:space="preserve">야 </v>
      </c>
    </row>
    <row r="3345" spans="1:7" x14ac:dyDescent="0.4">
      <c r="A3345" t="str">
        <f t="shared" si="106"/>
        <v>야권_Noun</v>
      </c>
      <c r="B3345" t="s">
        <v>3146</v>
      </c>
      <c r="C3345" t="s">
        <v>306</v>
      </c>
      <c r="D3345" t="s">
        <v>20</v>
      </c>
      <c r="E3345">
        <v>3</v>
      </c>
      <c r="F3345">
        <f>E3345/SUMIF(D:D,D3345,E:E)</f>
        <v>5.8468134866497762E-4</v>
      </c>
      <c r="G3345" t="str">
        <f t="shared" si="107"/>
        <v xml:space="preserve">야권 야권 야권 </v>
      </c>
    </row>
    <row r="3346" spans="1:7" x14ac:dyDescent="0.4">
      <c r="A3346" t="str">
        <f t="shared" si="106"/>
        <v>야당_Noun</v>
      </c>
      <c r="B3346" t="s">
        <v>3148</v>
      </c>
      <c r="C3346" t="s">
        <v>306</v>
      </c>
      <c r="D3346" t="s">
        <v>20</v>
      </c>
      <c r="E3346">
        <v>3</v>
      </c>
      <c r="F3346">
        <f>E3346/SUMIF(D:D,D3346,E:E)</f>
        <v>5.8468134866497762E-4</v>
      </c>
      <c r="G3346" t="str">
        <f t="shared" si="107"/>
        <v xml:space="preserve">야당 야당 야당 </v>
      </c>
    </row>
    <row r="3347" spans="1:7" x14ac:dyDescent="0.4">
      <c r="A3347" t="str">
        <f t="shared" si="106"/>
        <v>약속_Noun</v>
      </c>
      <c r="B3347" t="s">
        <v>3150</v>
      </c>
      <c r="C3347" t="s">
        <v>306</v>
      </c>
      <c r="D3347" t="s">
        <v>20</v>
      </c>
      <c r="E3347">
        <v>2</v>
      </c>
      <c r="F3347">
        <f>E3347/SUMIF(D:D,D3347,E:E)</f>
        <v>3.8978756577665171E-4</v>
      </c>
      <c r="G3347" t="str">
        <f t="shared" si="107"/>
        <v xml:space="preserve">약속 약속 </v>
      </c>
    </row>
    <row r="3348" spans="1:7" x14ac:dyDescent="0.4">
      <c r="A3348" t="str">
        <f t="shared" si="106"/>
        <v>양_Suffix</v>
      </c>
      <c r="B3348" t="s">
        <v>3151</v>
      </c>
      <c r="C3348" t="s">
        <v>374</v>
      </c>
      <c r="D3348" t="s">
        <v>20</v>
      </c>
      <c r="E3348">
        <v>1</v>
      </c>
      <c r="F3348">
        <f>E3348/SUMIF(D:D,D3348,E:E)</f>
        <v>1.9489378288832586E-4</v>
      </c>
      <c r="G3348" t="str">
        <f t="shared" si="107"/>
        <v xml:space="preserve">양 </v>
      </c>
    </row>
    <row r="3349" spans="1:7" x14ac:dyDescent="0.4">
      <c r="A3349" t="str">
        <f t="shared" si="106"/>
        <v>양국_Noun</v>
      </c>
      <c r="B3349" t="s">
        <v>3152</v>
      </c>
      <c r="C3349" t="s">
        <v>306</v>
      </c>
      <c r="D3349" t="s">
        <v>20</v>
      </c>
      <c r="E3349">
        <v>2</v>
      </c>
      <c r="F3349">
        <f>E3349/SUMIF(D:D,D3349,E:E)</f>
        <v>3.8978756577665171E-4</v>
      </c>
      <c r="G3349" t="str">
        <f t="shared" si="107"/>
        <v xml:space="preserve">양국 양국 </v>
      </c>
    </row>
    <row r="3350" spans="1:7" x14ac:dyDescent="0.4">
      <c r="A3350" t="str">
        <f t="shared" si="106"/>
        <v>양극화_Noun</v>
      </c>
      <c r="B3350" t="s">
        <v>3153</v>
      </c>
      <c r="C3350" t="s">
        <v>306</v>
      </c>
      <c r="D3350" t="s">
        <v>20</v>
      </c>
      <c r="E3350">
        <v>1</v>
      </c>
      <c r="F3350">
        <f>E3350/SUMIF(D:D,D3350,E:E)</f>
        <v>1.9489378288832586E-4</v>
      </c>
      <c r="G3350" t="str">
        <f t="shared" si="107"/>
        <v xml:space="preserve">양극화 </v>
      </c>
    </row>
    <row r="3351" spans="1:7" x14ac:dyDescent="0.4">
      <c r="A3351" t="str">
        <f t="shared" si="106"/>
        <v>양해_Noun</v>
      </c>
      <c r="B3351" t="s">
        <v>3159</v>
      </c>
      <c r="C3351" t="s">
        <v>306</v>
      </c>
      <c r="D3351" t="s">
        <v>20</v>
      </c>
      <c r="E3351">
        <v>1</v>
      </c>
      <c r="F3351">
        <f>E3351/SUMIF(D:D,D3351,E:E)</f>
        <v>1.9489378288832586E-4</v>
      </c>
      <c r="G3351" t="str">
        <f t="shared" si="107"/>
        <v xml:space="preserve">양해 </v>
      </c>
    </row>
    <row r="3352" spans="1:7" x14ac:dyDescent="0.4">
      <c r="A3352" t="str">
        <f t="shared" si="106"/>
        <v>어_Suffix</v>
      </c>
      <c r="B3352" t="s">
        <v>3162</v>
      </c>
      <c r="C3352" t="s">
        <v>374</v>
      </c>
      <c r="D3352" t="s">
        <v>20</v>
      </c>
      <c r="E3352">
        <v>1</v>
      </c>
      <c r="F3352">
        <f>E3352/SUMIF(D:D,D3352,E:E)</f>
        <v>1.9489378288832586E-4</v>
      </c>
      <c r="G3352" t="str">
        <f t="shared" si="107"/>
        <v xml:space="preserve">어 </v>
      </c>
    </row>
    <row r="3353" spans="1:7" x14ac:dyDescent="0.4">
      <c r="A3353" t="str">
        <f t="shared" si="106"/>
        <v>어깨춤_Noun</v>
      </c>
      <c r="B3353" t="s">
        <v>3165</v>
      </c>
      <c r="C3353" t="s">
        <v>306</v>
      </c>
      <c r="D3353" t="s">
        <v>20</v>
      </c>
      <c r="E3353">
        <v>1</v>
      </c>
      <c r="F3353">
        <f>E3353/SUMIF(D:D,D3353,E:E)</f>
        <v>1.9489378288832586E-4</v>
      </c>
      <c r="G3353" t="str">
        <f t="shared" si="107"/>
        <v xml:space="preserve">어깨춤 </v>
      </c>
    </row>
    <row r="3354" spans="1:7" x14ac:dyDescent="0.4">
      <c r="A3354" t="str">
        <f t="shared" si="106"/>
        <v>어느_Adverb</v>
      </c>
      <c r="B3354" t="s">
        <v>3166</v>
      </c>
      <c r="C3354" t="s">
        <v>317</v>
      </c>
      <c r="D3354" t="s">
        <v>20</v>
      </c>
      <c r="E3354">
        <v>1</v>
      </c>
      <c r="F3354">
        <f>E3354/SUMIF(D:D,D3354,E:E)</f>
        <v>1.9489378288832586E-4</v>
      </c>
      <c r="G3354" t="str">
        <f t="shared" si="107"/>
        <v xml:space="preserve">어느 </v>
      </c>
    </row>
    <row r="3355" spans="1:7" x14ac:dyDescent="0.4">
      <c r="A3355" t="str">
        <f t="shared" si="106"/>
        <v>어디_Noun</v>
      </c>
      <c r="B3355" t="s">
        <v>3167</v>
      </c>
      <c r="C3355" t="s">
        <v>306</v>
      </c>
      <c r="D3355" t="s">
        <v>20</v>
      </c>
      <c r="E3355">
        <v>2</v>
      </c>
      <c r="F3355">
        <f>E3355/SUMIF(D:D,D3355,E:E)</f>
        <v>3.8978756577665171E-4</v>
      </c>
      <c r="G3355" t="str">
        <f t="shared" si="107"/>
        <v xml:space="preserve">어디 어디 </v>
      </c>
    </row>
    <row r="3356" spans="1:7" x14ac:dyDescent="0.4">
      <c r="A3356" t="str">
        <f t="shared" si="106"/>
        <v>어떻게_Adjective</v>
      </c>
      <c r="B3356" t="s">
        <v>3169</v>
      </c>
      <c r="C3356" t="s">
        <v>319</v>
      </c>
      <c r="D3356" t="s">
        <v>20</v>
      </c>
      <c r="E3356">
        <v>1</v>
      </c>
      <c r="F3356">
        <f>E3356/SUMIF(D:D,D3356,E:E)</f>
        <v>1.9489378288832586E-4</v>
      </c>
      <c r="G3356" t="str">
        <f t="shared" si="107"/>
        <v xml:space="preserve">어떻게 </v>
      </c>
    </row>
    <row r="3357" spans="1:7" x14ac:dyDescent="0.4">
      <c r="A3357" t="str">
        <f t="shared" si="106"/>
        <v>어린이_Noun</v>
      </c>
      <c r="B3357" t="s">
        <v>3178</v>
      </c>
      <c r="C3357" t="s">
        <v>306</v>
      </c>
      <c r="D3357" t="s">
        <v>20</v>
      </c>
      <c r="E3357">
        <v>1</v>
      </c>
      <c r="F3357">
        <f>E3357/SUMIF(D:D,D3357,E:E)</f>
        <v>1.9489378288832586E-4</v>
      </c>
      <c r="G3357" t="str">
        <f t="shared" si="107"/>
        <v xml:space="preserve">어린이 </v>
      </c>
    </row>
    <row r="3358" spans="1:7" x14ac:dyDescent="0.4">
      <c r="A3358" t="str">
        <f t="shared" si="106"/>
        <v>억제_Noun</v>
      </c>
      <c r="B3358" t="s">
        <v>3183</v>
      </c>
      <c r="C3358" t="s">
        <v>306</v>
      </c>
      <c r="D3358" t="s">
        <v>20</v>
      </c>
      <c r="E3358">
        <v>1</v>
      </c>
      <c r="F3358">
        <f>E3358/SUMIF(D:D,D3358,E:E)</f>
        <v>1.9489378288832586E-4</v>
      </c>
      <c r="G3358" t="str">
        <f t="shared" si="107"/>
        <v xml:space="preserve">억제 </v>
      </c>
    </row>
    <row r="3359" spans="1:7" x14ac:dyDescent="0.4">
      <c r="A3359" t="str">
        <f t="shared" si="106"/>
        <v>언급_Noun</v>
      </c>
      <c r="B3359" t="s">
        <v>3184</v>
      </c>
      <c r="C3359" t="s">
        <v>306</v>
      </c>
      <c r="D3359" t="s">
        <v>20</v>
      </c>
      <c r="E3359">
        <v>2</v>
      </c>
      <c r="F3359">
        <f>E3359/SUMIF(D:D,D3359,E:E)</f>
        <v>3.8978756577665171E-4</v>
      </c>
      <c r="G3359" t="str">
        <f t="shared" si="107"/>
        <v xml:space="preserve">언급 언급 </v>
      </c>
    </row>
    <row r="3360" spans="1:7" x14ac:dyDescent="0.4">
      <c r="A3360" t="str">
        <f t="shared" si="106"/>
        <v>엄단_Noun</v>
      </c>
      <c r="B3360" t="s">
        <v>3193</v>
      </c>
      <c r="C3360" t="s">
        <v>306</v>
      </c>
      <c r="D3360" t="s">
        <v>20</v>
      </c>
      <c r="E3360">
        <v>2</v>
      </c>
      <c r="F3360">
        <f>E3360/SUMIF(D:D,D3360,E:E)</f>
        <v>3.8978756577665171E-4</v>
      </c>
      <c r="G3360" t="str">
        <f t="shared" si="107"/>
        <v xml:space="preserve">엄단 엄단 </v>
      </c>
    </row>
    <row r="3361" spans="1:7" x14ac:dyDescent="0.4">
      <c r="A3361" t="str">
        <f t="shared" si="106"/>
        <v>엄정_Noun</v>
      </c>
      <c r="B3361" t="s">
        <v>3194</v>
      </c>
      <c r="C3361" t="s">
        <v>306</v>
      </c>
      <c r="D3361" t="s">
        <v>20</v>
      </c>
      <c r="E3361">
        <v>1</v>
      </c>
      <c r="F3361">
        <f>E3361/SUMIF(D:D,D3361,E:E)</f>
        <v>1.9489378288832586E-4</v>
      </c>
      <c r="G3361" t="str">
        <f t="shared" si="107"/>
        <v xml:space="preserve">엄정 </v>
      </c>
    </row>
    <row r="3362" spans="1:7" x14ac:dyDescent="0.4">
      <c r="A3362" t="str">
        <f t="shared" si="106"/>
        <v>엄중_Noun</v>
      </c>
      <c r="B3362" t="s">
        <v>3196</v>
      </c>
      <c r="C3362" t="s">
        <v>306</v>
      </c>
      <c r="D3362" t="s">
        <v>20</v>
      </c>
      <c r="E3362">
        <v>1</v>
      </c>
      <c r="F3362">
        <f>E3362/SUMIF(D:D,D3362,E:E)</f>
        <v>1.9489378288832586E-4</v>
      </c>
      <c r="G3362" t="str">
        <f t="shared" si="107"/>
        <v xml:space="preserve">엄중 </v>
      </c>
    </row>
    <row r="3363" spans="1:7" x14ac:dyDescent="0.4">
      <c r="A3363" t="str">
        <f t="shared" si="106"/>
        <v>엄중히_Adjective</v>
      </c>
      <c r="B3363" t="s">
        <v>3198</v>
      </c>
      <c r="C3363" t="s">
        <v>319</v>
      </c>
      <c r="D3363" t="s">
        <v>20</v>
      </c>
      <c r="E3363">
        <v>1</v>
      </c>
      <c r="F3363">
        <f>E3363/SUMIF(D:D,D3363,E:E)</f>
        <v>1.9489378288832586E-4</v>
      </c>
      <c r="G3363" t="str">
        <f t="shared" si="107"/>
        <v xml:space="preserve">엄중히 </v>
      </c>
    </row>
    <row r="3364" spans="1:7" x14ac:dyDescent="0.4">
      <c r="A3364" t="str">
        <f t="shared" si="106"/>
        <v>업그레이드_Noun</v>
      </c>
      <c r="B3364" t="s">
        <v>3201</v>
      </c>
      <c r="C3364" t="s">
        <v>306</v>
      </c>
      <c r="D3364" t="s">
        <v>20</v>
      </c>
      <c r="E3364">
        <v>1</v>
      </c>
      <c r="F3364">
        <f>E3364/SUMIF(D:D,D3364,E:E)</f>
        <v>1.9489378288832586E-4</v>
      </c>
      <c r="G3364" t="str">
        <f t="shared" si="107"/>
        <v xml:space="preserve">업그레이드 </v>
      </c>
    </row>
    <row r="3365" spans="1:7" x14ac:dyDescent="0.4">
      <c r="A3365" t="str">
        <f t="shared" si="106"/>
        <v>업무_Noun</v>
      </c>
      <c r="B3365" t="s">
        <v>3202</v>
      </c>
      <c r="C3365" t="s">
        <v>306</v>
      </c>
      <c r="D3365" t="s">
        <v>20</v>
      </c>
      <c r="E3365">
        <v>3</v>
      </c>
      <c r="F3365">
        <f>E3365/SUMIF(D:D,D3365,E:E)</f>
        <v>5.8468134866497762E-4</v>
      </c>
      <c r="G3365" t="str">
        <f t="shared" si="107"/>
        <v xml:space="preserve">업무 업무 업무 </v>
      </c>
    </row>
    <row r="3366" spans="1:7" x14ac:dyDescent="0.4">
      <c r="A3366" t="str">
        <f t="shared" si="106"/>
        <v>업자_Noun</v>
      </c>
      <c r="B3366" t="s">
        <v>3204</v>
      </c>
      <c r="C3366" t="s">
        <v>306</v>
      </c>
      <c r="D3366" t="s">
        <v>20</v>
      </c>
      <c r="E3366">
        <v>1</v>
      </c>
      <c r="F3366">
        <f>E3366/SUMIF(D:D,D3366,E:E)</f>
        <v>1.9489378288832586E-4</v>
      </c>
      <c r="G3366" t="str">
        <f t="shared" si="107"/>
        <v xml:space="preserve">업자 </v>
      </c>
    </row>
    <row r="3367" spans="1:7" x14ac:dyDescent="0.4">
      <c r="A3367" t="str">
        <f t="shared" si="106"/>
        <v>없고_Adjective</v>
      </c>
      <c r="B3367" t="s">
        <v>3206</v>
      </c>
      <c r="C3367" t="s">
        <v>319</v>
      </c>
      <c r="D3367" t="s">
        <v>20</v>
      </c>
      <c r="E3367">
        <v>2</v>
      </c>
      <c r="F3367">
        <f>E3367/SUMIF(D:D,D3367,E:E)</f>
        <v>3.8978756577665171E-4</v>
      </c>
      <c r="G3367" t="str">
        <f t="shared" si="107"/>
        <v xml:space="preserve">없고 없고 </v>
      </c>
    </row>
    <row r="3368" spans="1:7" x14ac:dyDescent="0.4">
      <c r="A3368" t="str">
        <f t="shared" si="106"/>
        <v>없는_Adjective</v>
      </c>
      <c r="B3368" t="s">
        <v>3208</v>
      </c>
      <c r="C3368" t="s">
        <v>319</v>
      </c>
      <c r="D3368" t="s">
        <v>20</v>
      </c>
      <c r="E3368">
        <v>2</v>
      </c>
      <c r="F3368">
        <f>E3368/SUMIF(D:D,D3368,E:E)</f>
        <v>3.8978756577665171E-4</v>
      </c>
      <c r="G3368" t="str">
        <f t="shared" si="107"/>
        <v xml:space="preserve">없는 없는 </v>
      </c>
    </row>
    <row r="3369" spans="1:7" x14ac:dyDescent="0.4">
      <c r="A3369" t="str">
        <f t="shared" si="106"/>
        <v>없다_Adjective</v>
      </c>
      <c r="B3369" t="s">
        <v>3209</v>
      </c>
      <c r="C3369" t="s">
        <v>319</v>
      </c>
      <c r="D3369" t="s">
        <v>20</v>
      </c>
      <c r="E3369">
        <v>4</v>
      </c>
      <c r="F3369">
        <f>E3369/SUMIF(D:D,D3369,E:E)</f>
        <v>7.7957513155330342E-4</v>
      </c>
      <c r="G3369" t="str">
        <f t="shared" si="107"/>
        <v xml:space="preserve">없다 없다 없다 없다 </v>
      </c>
    </row>
    <row r="3370" spans="1:7" x14ac:dyDescent="0.4">
      <c r="A3370" t="str">
        <f t="shared" si="106"/>
        <v>없도록_Adjective</v>
      </c>
      <c r="B3370" t="s">
        <v>3212</v>
      </c>
      <c r="C3370" t="s">
        <v>319</v>
      </c>
      <c r="D3370" t="s">
        <v>20</v>
      </c>
      <c r="E3370">
        <v>1</v>
      </c>
      <c r="F3370">
        <f>E3370/SUMIF(D:D,D3370,E:E)</f>
        <v>1.9489378288832586E-4</v>
      </c>
      <c r="G3370" t="str">
        <f t="shared" si="107"/>
        <v xml:space="preserve">없도록 </v>
      </c>
    </row>
    <row r="3371" spans="1:7" x14ac:dyDescent="0.4">
      <c r="A3371" t="str">
        <f t="shared" si="106"/>
        <v>없어_Adjective</v>
      </c>
      <c r="B3371" t="s">
        <v>3213</v>
      </c>
      <c r="C3371" t="s">
        <v>319</v>
      </c>
      <c r="D3371" t="s">
        <v>20</v>
      </c>
      <c r="E3371">
        <v>2</v>
      </c>
      <c r="F3371">
        <f>E3371/SUMIF(D:D,D3371,E:E)</f>
        <v>3.8978756577665171E-4</v>
      </c>
      <c r="G3371" t="str">
        <f t="shared" si="107"/>
        <v xml:space="preserve">없어 없어 </v>
      </c>
    </row>
    <row r="3372" spans="1:7" x14ac:dyDescent="0.4">
      <c r="A3372" t="str">
        <f t="shared" si="106"/>
        <v>없이_Adverb</v>
      </c>
      <c r="B3372" t="s">
        <v>3220</v>
      </c>
      <c r="C3372" t="s">
        <v>317</v>
      </c>
      <c r="D3372" t="s">
        <v>20</v>
      </c>
      <c r="E3372">
        <v>4</v>
      </c>
      <c r="F3372">
        <f>E3372/SUMIF(D:D,D3372,E:E)</f>
        <v>7.7957513155330342E-4</v>
      </c>
      <c r="G3372" t="str">
        <f t="shared" si="107"/>
        <v xml:space="preserve">없이 없이 없이 없이 </v>
      </c>
    </row>
    <row r="3373" spans="1:7" x14ac:dyDescent="0.4">
      <c r="A3373" t="str">
        <f t="shared" si="106"/>
        <v>에_Josa</v>
      </c>
      <c r="B3373" t="s">
        <v>3225</v>
      </c>
      <c r="C3373" t="s">
        <v>304</v>
      </c>
      <c r="D3373" t="s">
        <v>20</v>
      </c>
      <c r="E3373">
        <v>48</v>
      </c>
      <c r="F3373">
        <f>E3373/SUMIF(D:D,D3373,E:E)</f>
        <v>9.3549015786396419E-3</v>
      </c>
      <c r="G3373" t="str">
        <f t="shared" si="107"/>
        <v xml:space="preserve">에 에 에 에 에 에 에 에 에 에 에 에 에 에 에 에 에 에 에 에 에 에 에 에 에 에 에 에 에 에 에 에 에 에 에 에 에 에 에 에 에 에 에 에 에 에 에 에 </v>
      </c>
    </row>
    <row r="3374" spans="1:7" x14ac:dyDescent="0.4">
      <c r="A3374" t="str">
        <f t="shared" si="106"/>
        <v>에겐_Josa</v>
      </c>
      <c r="B3374" t="s">
        <v>3228</v>
      </c>
      <c r="C3374" t="s">
        <v>304</v>
      </c>
      <c r="D3374" t="s">
        <v>20</v>
      </c>
      <c r="E3374">
        <v>1</v>
      </c>
      <c r="F3374">
        <f>E3374/SUMIF(D:D,D3374,E:E)</f>
        <v>1.9489378288832586E-4</v>
      </c>
      <c r="G3374" t="str">
        <f t="shared" si="107"/>
        <v xml:space="preserve">에겐 </v>
      </c>
    </row>
    <row r="3375" spans="1:7" x14ac:dyDescent="0.4">
      <c r="A3375" t="str">
        <f t="shared" si="106"/>
        <v>에너지_Noun</v>
      </c>
      <c r="B3375" t="s">
        <v>3229</v>
      </c>
      <c r="C3375" t="s">
        <v>306</v>
      </c>
      <c r="D3375" t="s">
        <v>20</v>
      </c>
      <c r="E3375">
        <v>1</v>
      </c>
      <c r="F3375">
        <f>E3375/SUMIF(D:D,D3375,E:E)</f>
        <v>1.9489378288832586E-4</v>
      </c>
      <c r="G3375" t="str">
        <f t="shared" si="107"/>
        <v xml:space="preserve">에너지 </v>
      </c>
    </row>
    <row r="3376" spans="1:7" x14ac:dyDescent="0.4">
      <c r="A3376" t="str">
        <f t="shared" si="106"/>
        <v>에스토니아_Noun</v>
      </c>
      <c r="B3376" t="s">
        <v>3236</v>
      </c>
      <c r="C3376" t="s">
        <v>306</v>
      </c>
      <c r="D3376" t="s">
        <v>20</v>
      </c>
      <c r="E3376">
        <v>1</v>
      </c>
      <c r="F3376">
        <f>E3376/SUMIF(D:D,D3376,E:E)</f>
        <v>1.9489378288832586E-4</v>
      </c>
      <c r="G3376" t="str">
        <f t="shared" si="107"/>
        <v xml:space="preserve">에스토니아 </v>
      </c>
    </row>
    <row r="3377" spans="1:7" x14ac:dyDescent="0.4">
      <c r="A3377" t="str">
        <f t="shared" si="106"/>
        <v>엔_Josa</v>
      </c>
      <c r="B3377" t="s">
        <v>3237</v>
      </c>
      <c r="C3377" t="s">
        <v>304</v>
      </c>
      <c r="D3377" t="s">
        <v>20</v>
      </c>
      <c r="E3377">
        <v>3</v>
      </c>
      <c r="F3377">
        <f>E3377/SUMIF(D:D,D3377,E:E)</f>
        <v>5.8468134866497762E-4</v>
      </c>
      <c r="G3377" t="str">
        <f t="shared" si="107"/>
        <v xml:space="preserve">엔 엔 엔 </v>
      </c>
    </row>
    <row r="3378" spans="1:7" x14ac:dyDescent="0.4">
      <c r="A3378" t="str">
        <f t="shared" si="106"/>
        <v>여_Noun</v>
      </c>
      <c r="B3378" t="s">
        <v>3239</v>
      </c>
      <c r="C3378" t="s">
        <v>306</v>
      </c>
      <c r="D3378" t="s">
        <v>20</v>
      </c>
      <c r="E3378">
        <v>2</v>
      </c>
      <c r="F3378">
        <f>E3378/SUMIF(D:D,D3378,E:E)</f>
        <v>3.8978756577665171E-4</v>
      </c>
      <c r="G3378" t="str">
        <f t="shared" si="107"/>
        <v xml:space="preserve">여 여 </v>
      </c>
    </row>
    <row r="3379" spans="1:7" x14ac:dyDescent="0.4">
      <c r="A3379" t="str">
        <f t="shared" si="106"/>
        <v>여건_Noun</v>
      </c>
      <c r="B3379" t="s">
        <v>3240</v>
      </c>
      <c r="C3379" t="s">
        <v>306</v>
      </c>
      <c r="D3379" t="s">
        <v>20</v>
      </c>
      <c r="E3379">
        <v>1</v>
      </c>
      <c r="F3379">
        <f>E3379/SUMIF(D:D,D3379,E:E)</f>
        <v>1.9489378288832586E-4</v>
      </c>
      <c r="G3379" t="str">
        <f t="shared" si="107"/>
        <v xml:space="preserve">여건 </v>
      </c>
    </row>
    <row r="3380" spans="1:7" x14ac:dyDescent="0.4">
      <c r="A3380" t="str">
        <f t="shared" si="106"/>
        <v>여고_Noun</v>
      </c>
      <c r="B3380" t="s">
        <v>3243</v>
      </c>
      <c r="C3380" t="s">
        <v>306</v>
      </c>
      <c r="D3380" t="s">
        <v>20</v>
      </c>
      <c r="E3380">
        <v>1</v>
      </c>
      <c r="F3380">
        <f>E3380/SUMIF(D:D,D3380,E:E)</f>
        <v>1.9489378288832586E-4</v>
      </c>
      <c r="G3380" t="str">
        <f t="shared" si="107"/>
        <v xml:space="preserve">여고 </v>
      </c>
    </row>
    <row r="3381" spans="1:7" x14ac:dyDescent="0.4">
      <c r="A3381" t="str">
        <f t="shared" si="106"/>
        <v>여길_Verb</v>
      </c>
      <c r="B3381" t="s">
        <v>3245</v>
      </c>
      <c r="C3381" t="s">
        <v>305</v>
      </c>
      <c r="D3381" t="s">
        <v>20</v>
      </c>
      <c r="E3381">
        <v>1</v>
      </c>
      <c r="F3381">
        <f>E3381/SUMIF(D:D,D3381,E:E)</f>
        <v>1.9489378288832586E-4</v>
      </c>
      <c r="G3381" t="str">
        <f t="shared" si="107"/>
        <v xml:space="preserve">여길 </v>
      </c>
    </row>
    <row r="3382" spans="1:7" x14ac:dyDescent="0.4">
      <c r="A3382" t="str">
        <f t="shared" si="106"/>
        <v>여름_Noun</v>
      </c>
      <c r="B3382" t="s">
        <v>3249</v>
      </c>
      <c r="C3382" t="s">
        <v>306</v>
      </c>
      <c r="D3382" t="s">
        <v>20</v>
      </c>
      <c r="E3382">
        <v>1</v>
      </c>
      <c r="F3382">
        <f>E3382/SUMIF(D:D,D3382,E:E)</f>
        <v>1.9489378288832586E-4</v>
      </c>
      <c r="G3382" t="str">
        <f t="shared" si="107"/>
        <v xml:space="preserve">여름 </v>
      </c>
    </row>
    <row r="3383" spans="1:7" x14ac:dyDescent="0.4">
      <c r="A3383" t="str">
        <f t="shared" si="106"/>
        <v>여성_Noun</v>
      </c>
      <c r="B3383" t="s">
        <v>3252</v>
      </c>
      <c r="C3383" t="s">
        <v>306</v>
      </c>
      <c r="D3383" t="s">
        <v>20</v>
      </c>
      <c r="E3383">
        <v>1</v>
      </c>
      <c r="F3383">
        <f>E3383/SUMIF(D:D,D3383,E:E)</f>
        <v>1.9489378288832586E-4</v>
      </c>
      <c r="G3383" t="str">
        <f t="shared" si="107"/>
        <v xml:space="preserve">여성 </v>
      </c>
    </row>
    <row r="3384" spans="1:7" x14ac:dyDescent="0.4">
      <c r="A3384" t="str">
        <f t="shared" si="106"/>
        <v>여신_Noun</v>
      </c>
      <c r="B3384" t="s">
        <v>3254</v>
      </c>
      <c r="C3384" t="s">
        <v>306</v>
      </c>
      <c r="D3384" t="s">
        <v>20</v>
      </c>
      <c r="E3384">
        <v>1</v>
      </c>
      <c r="F3384">
        <f>E3384/SUMIF(D:D,D3384,E:E)</f>
        <v>1.9489378288832586E-4</v>
      </c>
      <c r="G3384" t="str">
        <f t="shared" si="107"/>
        <v xml:space="preserve">여신 </v>
      </c>
    </row>
    <row r="3385" spans="1:7" x14ac:dyDescent="0.4">
      <c r="A3385" t="str">
        <f t="shared" si="106"/>
        <v>여야_Noun</v>
      </c>
      <c r="B3385" t="s">
        <v>3255</v>
      </c>
      <c r="C3385" t="s">
        <v>306</v>
      </c>
      <c r="D3385" t="s">
        <v>20</v>
      </c>
      <c r="E3385">
        <v>3</v>
      </c>
      <c r="F3385">
        <f>E3385/SUMIF(D:D,D3385,E:E)</f>
        <v>5.8468134866497762E-4</v>
      </c>
      <c r="G3385" t="str">
        <f t="shared" si="107"/>
        <v xml:space="preserve">여야 여야 여야 </v>
      </c>
    </row>
    <row r="3386" spans="1:7" x14ac:dyDescent="0.4">
      <c r="A3386" t="str">
        <f t="shared" si="106"/>
        <v>역할_Noun</v>
      </c>
      <c r="B3386" t="s">
        <v>3268</v>
      </c>
      <c r="C3386" t="s">
        <v>306</v>
      </c>
      <c r="D3386" t="s">
        <v>20</v>
      </c>
      <c r="E3386">
        <v>1</v>
      </c>
      <c r="F3386">
        <f>E3386/SUMIF(D:D,D3386,E:E)</f>
        <v>1.9489378288832586E-4</v>
      </c>
      <c r="G3386" t="str">
        <f t="shared" si="107"/>
        <v xml:space="preserve">역할 </v>
      </c>
    </row>
    <row r="3387" spans="1:7" x14ac:dyDescent="0.4">
      <c r="A3387" t="str">
        <f t="shared" si="106"/>
        <v>연_Modifier</v>
      </c>
      <c r="B3387" t="s">
        <v>3269</v>
      </c>
      <c r="C3387" t="s">
        <v>366</v>
      </c>
      <c r="D3387" t="s">
        <v>20</v>
      </c>
      <c r="E3387">
        <v>1</v>
      </c>
      <c r="F3387">
        <f>E3387/SUMIF(D:D,D3387,E:E)</f>
        <v>1.9489378288832586E-4</v>
      </c>
      <c r="G3387" t="str">
        <f t="shared" si="107"/>
        <v xml:space="preserve">연 </v>
      </c>
    </row>
    <row r="3388" spans="1:7" x14ac:dyDescent="0.4">
      <c r="A3388" t="str">
        <f t="shared" si="106"/>
        <v>연_Noun</v>
      </c>
      <c r="B3388" t="s">
        <v>3269</v>
      </c>
      <c r="C3388" t="s">
        <v>306</v>
      </c>
      <c r="D3388" t="s">
        <v>20</v>
      </c>
      <c r="E3388">
        <v>3</v>
      </c>
      <c r="F3388">
        <f>E3388/SUMIF(D:D,D3388,E:E)</f>
        <v>5.8468134866497762E-4</v>
      </c>
      <c r="G3388" t="str">
        <f t="shared" si="107"/>
        <v xml:space="preserve">연 연 연 </v>
      </c>
    </row>
    <row r="3389" spans="1:7" x14ac:dyDescent="0.4">
      <c r="A3389" t="str">
        <f t="shared" si="106"/>
        <v>연기_Noun</v>
      </c>
      <c r="B3389" t="s">
        <v>3276</v>
      </c>
      <c r="C3389" t="s">
        <v>306</v>
      </c>
      <c r="D3389" t="s">
        <v>20</v>
      </c>
      <c r="E3389">
        <v>3</v>
      </c>
      <c r="F3389">
        <f>E3389/SUMIF(D:D,D3389,E:E)</f>
        <v>5.8468134866497762E-4</v>
      </c>
      <c r="G3389" t="str">
        <f t="shared" si="107"/>
        <v xml:space="preserve">연기 연기 연기 </v>
      </c>
    </row>
    <row r="3390" spans="1:7" x14ac:dyDescent="0.4">
      <c r="A3390" t="str">
        <f t="shared" si="106"/>
        <v>연내_Noun</v>
      </c>
      <c r="B3390" t="s">
        <v>3278</v>
      </c>
      <c r="C3390" t="s">
        <v>306</v>
      </c>
      <c r="D3390" t="s">
        <v>20</v>
      </c>
      <c r="E3390">
        <v>1</v>
      </c>
      <c r="F3390">
        <f>E3390/SUMIF(D:D,D3390,E:E)</f>
        <v>1.9489378288832586E-4</v>
      </c>
      <c r="G3390" t="str">
        <f t="shared" si="107"/>
        <v xml:space="preserve">연내 </v>
      </c>
    </row>
    <row r="3391" spans="1:7" x14ac:dyDescent="0.4">
      <c r="A3391" t="str">
        <f t="shared" si="106"/>
        <v>연동_Noun</v>
      </c>
      <c r="B3391" t="s">
        <v>3280</v>
      </c>
      <c r="C3391" t="s">
        <v>306</v>
      </c>
      <c r="D3391" t="s">
        <v>20</v>
      </c>
      <c r="E3391">
        <v>1</v>
      </c>
      <c r="F3391">
        <f>E3391/SUMIF(D:D,D3391,E:E)</f>
        <v>1.9489378288832586E-4</v>
      </c>
      <c r="G3391" t="str">
        <f t="shared" si="107"/>
        <v xml:space="preserve">연동 </v>
      </c>
    </row>
    <row r="3392" spans="1:7" x14ac:dyDescent="0.4">
      <c r="A3392" t="str">
        <f t="shared" si="106"/>
        <v>연방제_Noun</v>
      </c>
      <c r="B3392" t="s">
        <v>3285</v>
      </c>
      <c r="C3392" t="s">
        <v>306</v>
      </c>
      <c r="D3392" t="s">
        <v>20</v>
      </c>
      <c r="E3392">
        <v>1</v>
      </c>
      <c r="F3392">
        <f>E3392/SUMIF(D:D,D3392,E:E)</f>
        <v>1.9489378288832586E-4</v>
      </c>
      <c r="G3392" t="str">
        <f t="shared" si="107"/>
        <v xml:space="preserve">연방제 </v>
      </c>
    </row>
    <row r="3393" spans="1:7" x14ac:dyDescent="0.4">
      <c r="A3393" t="str">
        <f t="shared" si="106"/>
        <v>연설_Noun</v>
      </c>
      <c r="B3393" t="s">
        <v>3286</v>
      </c>
      <c r="C3393" t="s">
        <v>306</v>
      </c>
      <c r="D3393" t="s">
        <v>20</v>
      </c>
      <c r="E3393">
        <v>2</v>
      </c>
      <c r="F3393">
        <f>E3393/SUMIF(D:D,D3393,E:E)</f>
        <v>3.8978756577665171E-4</v>
      </c>
      <c r="G3393" t="str">
        <f t="shared" si="107"/>
        <v xml:space="preserve">연설 연설 </v>
      </c>
    </row>
    <row r="3394" spans="1:7" x14ac:dyDescent="0.4">
      <c r="A3394" t="str">
        <f t="shared" si="106"/>
        <v>연속_Noun</v>
      </c>
      <c r="B3394" t="s">
        <v>3287</v>
      </c>
      <c r="C3394" t="s">
        <v>306</v>
      </c>
      <c r="D3394" t="s">
        <v>20</v>
      </c>
      <c r="E3394">
        <v>1</v>
      </c>
      <c r="F3394">
        <f>E3394/SUMIF(D:D,D3394,E:E)</f>
        <v>1.9489378288832586E-4</v>
      </c>
      <c r="G3394" t="str">
        <f t="shared" si="107"/>
        <v xml:space="preserve">연속 </v>
      </c>
    </row>
    <row r="3395" spans="1:7" x14ac:dyDescent="0.4">
      <c r="A3395" t="str">
        <f t="shared" ref="A3395:A3458" si="108">B3395&amp;"_"&amp;C3395</f>
        <v>연쇄_Noun</v>
      </c>
      <c r="B3395" t="s">
        <v>3288</v>
      </c>
      <c r="C3395" t="s">
        <v>306</v>
      </c>
      <c r="D3395" t="s">
        <v>20</v>
      </c>
      <c r="E3395">
        <v>1</v>
      </c>
      <c r="F3395">
        <f>E3395/SUMIF(D:D,D3395,E:E)</f>
        <v>1.9489378288832586E-4</v>
      </c>
      <c r="G3395" t="str">
        <f t="shared" ref="G3395:G3458" si="109">REPT(B3395&amp;" ",E3395)</f>
        <v xml:space="preserve">연쇄 </v>
      </c>
    </row>
    <row r="3396" spans="1:7" x14ac:dyDescent="0.4">
      <c r="A3396" t="str">
        <f t="shared" si="108"/>
        <v>연차_Noun</v>
      </c>
      <c r="B3396" t="s">
        <v>3292</v>
      </c>
      <c r="C3396" t="s">
        <v>306</v>
      </c>
      <c r="D3396" t="s">
        <v>20</v>
      </c>
      <c r="E3396">
        <v>2</v>
      </c>
      <c r="F3396">
        <f>E3396/SUMIF(D:D,D3396,E:E)</f>
        <v>3.8978756577665171E-4</v>
      </c>
      <c r="G3396" t="str">
        <f t="shared" si="109"/>
        <v xml:space="preserve">연차 연차 </v>
      </c>
    </row>
    <row r="3397" spans="1:7" x14ac:dyDescent="0.4">
      <c r="A3397" t="str">
        <f t="shared" si="108"/>
        <v>연휴_Noun</v>
      </c>
      <c r="B3397" t="s">
        <v>3297</v>
      </c>
      <c r="C3397" t="s">
        <v>306</v>
      </c>
      <c r="D3397" t="s">
        <v>20</v>
      </c>
      <c r="E3397">
        <v>1</v>
      </c>
      <c r="F3397">
        <f>E3397/SUMIF(D:D,D3397,E:E)</f>
        <v>1.9489378288832586E-4</v>
      </c>
      <c r="G3397" t="str">
        <f t="shared" si="109"/>
        <v xml:space="preserve">연휴 </v>
      </c>
    </row>
    <row r="3398" spans="1:7" x14ac:dyDescent="0.4">
      <c r="A3398" t="str">
        <f t="shared" si="108"/>
        <v>열겠다_Verb</v>
      </c>
      <c r="B3398" t="s">
        <v>3299</v>
      </c>
      <c r="C3398" t="s">
        <v>305</v>
      </c>
      <c r="D3398" t="s">
        <v>20</v>
      </c>
      <c r="E3398">
        <v>1</v>
      </c>
      <c r="F3398">
        <f>E3398/SUMIF(D:D,D3398,E:E)</f>
        <v>1.9489378288832586E-4</v>
      </c>
      <c r="G3398" t="str">
        <f t="shared" si="109"/>
        <v xml:space="preserve">열겠다 </v>
      </c>
    </row>
    <row r="3399" spans="1:7" x14ac:dyDescent="0.4">
      <c r="A3399" t="str">
        <f t="shared" si="108"/>
        <v>엽_Noun</v>
      </c>
      <c r="B3399" t="s">
        <v>3319</v>
      </c>
      <c r="C3399" t="s">
        <v>306</v>
      </c>
      <c r="D3399" t="s">
        <v>20</v>
      </c>
      <c r="E3399">
        <v>1</v>
      </c>
      <c r="F3399">
        <f>E3399/SUMIF(D:D,D3399,E:E)</f>
        <v>1.9489378288832586E-4</v>
      </c>
      <c r="G3399" t="str">
        <f t="shared" si="109"/>
        <v xml:space="preserve">엽 </v>
      </c>
    </row>
    <row r="3400" spans="1:7" x14ac:dyDescent="0.4">
      <c r="A3400" t="str">
        <f t="shared" si="108"/>
        <v>영남권_Noun</v>
      </c>
      <c r="B3400" t="s">
        <v>3324</v>
      </c>
      <c r="C3400" t="s">
        <v>306</v>
      </c>
      <c r="D3400" t="s">
        <v>20</v>
      </c>
      <c r="E3400">
        <v>2</v>
      </c>
      <c r="F3400">
        <f>E3400/SUMIF(D:D,D3400,E:E)</f>
        <v>3.8978756577665171E-4</v>
      </c>
      <c r="G3400" t="str">
        <f t="shared" si="109"/>
        <v xml:space="preserve">영남권 영남권 </v>
      </c>
    </row>
    <row r="3401" spans="1:7" x14ac:dyDescent="0.4">
      <c r="A3401" t="str">
        <f t="shared" si="108"/>
        <v>영변_Noun</v>
      </c>
      <c r="B3401" t="s">
        <v>3326</v>
      </c>
      <c r="C3401" t="s">
        <v>306</v>
      </c>
      <c r="D3401" t="s">
        <v>20</v>
      </c>
      <c r="E3401">
        <v>1</v>
      </c>
      <c r="F3401">
        <f>E3401/SUMIF(D:D,D3401,E:E)</f>
        <v>1.9489378288832586E-4</v>
      </c>
      <c r="G3401" t="str">
        <f t="shared" si="109"/>
        <v xml:space="preserve">영변 </v>
      </c>
    </row>
    <row r="3402" spans="1:7" x14ac:dyDescent="0.4">
      <c r="A3402" t="str">
        <f t="shared" si="108"/>
        <v>영상_Noun</v>
      </c>
      <c r="B3402" t="s">
        <v>3328</v>
      </c>
      <c r="C3402" t="s">
        <v>306</v>
      </c>
      <c r="D3402" t="s">
        <v>20</v>
      </c>
      <c r="E3402">
        <v>1</v>
      </c>
      <c r="F3402">
        <f>E3402/SUMIF(D:D,D3402,E:E)</f>
        <v>1.9489378288832586E-4</v>
      </c>
      <c r="G3402" t="str">
        <f t="shared" si="109"/>
        <v xml:space="preserve">영상 </v>
      </c>
    </row>
    <row r="3403" spans="1:7" x14ac:dyDescent="0.4">
      <c r="A3403" t="str">
        <f t="shared" si="108"/>
        <v>영수회담_Noun</v>
      </c>
      <c r="B3403" t="s">
        <v>3330</v>
      </c>
      <c r="C3403" t="s">
        <v>306</v>
      </c>
      <c r="D3403" t="s">
        <v>20</v>
      </c>
      <c r="E3403">
        <v>1</v>
      </c>
      <c r="F3403">
        <f>E3403/SUMIF(D:D,D3403,E:E)</f>
        <v>1.9489378288832586E-4</v>
      </c>
      <c r="G3403" t="str">
        <f t="shared" si="109"/>
        <v xml:space="preserve">영수회담 </v>
      </c>
    </row>
    <row r="3404" spans="1:7" x14ac:dyDescent="0.4">
      <c r="A3404" t="str">
        <f t="shared" si="108"/>
        <v>예_Modifier</v>
      </c>
      <c r="B3404" t="s">
        <v>3337</v>
      </c>
      <c r="C3404" t="s">
        <v>366</v>
      </c>
      <c r="D3404" t="s">
        <v>20</v>
      </c>
      <c r="E3404">
        <v>1</v>
      </c>
      <c r="F3404">
        <f>E3404/SUMIF(D:D,D3404,E:E)</f>
        <v>1.9489378288832586E-4</v>
      </c>
      <c r="G3404" t="str">
        <f t="shared" si="109"/>
        <v xml:space="preserve">예 </v>
      </c>
    </row>
    <row r="3405" spans="1:7" x14ac:dyDescent="0.4">
      <c r="A3405" t="str">
        <f t="shared" si="108"/>
        <v>예_Noun</v>
      </c>
      <c r="B3405" t="s">
        <v>3337</v>
      </c>
      <c r="C3405" t="s">
        <v>306</v>
      </c>
      <c r="D3405" t="s">
        <v>20</v>
      </c>
      <c r="E3405">
        <v>1</v>
      </c>
      <c r="F3405">
        <f>E3405/SUMIF(D:D,D3405,E:E)</f>
        <v>1.9489378288832586E-4</v>
      </c>
      <c r="G3405" t="str">
        <f t="shared" si="109"/>
        <v xml:space="preserve">예 </v>
      </c>
    </row>
    <row r="3406" spans="1:7" x14ac:dyDescent="0.4">
      <c r="A3406" t="str">
        <f t="shared" si="108"/>
        <v>예산_Noun</v>
      </c>
      <c r="B3406" t="s">
        <v>3341</v>
      </c>
      <c r="C3406" t="s">
        <v>306</v>
      </c>
      <c r="D3406" t="s">
        <v>20</v>
      </c>
      <c r="E3406">
        <v>4</v>
      </c>
      <c r="F3406">
        <f>E3406/SUMIF(D:D,D3406,E:E)</f>
        <v>7.7957513155330342E-4</v>
      </c>
      <c r="G3406" t="str">
        <f t="shared" si="109"/>
        <v xml:space="preserve">예산 예산 예산 예산 </v>
      </c>
    </row>
    <row r="3407" spans="1:7" x14ac:dyDescent="0.4">
      <c r="A3407" t="str">
        <f t="shared" si="108"/>
        <v>예산안_Noun</v>
      </c>
      <c r="B3407" t="s">
        <v>3342</v>
      </c>
      <c r="C3407" t="s">
        <v>306</v>
      </c>
      <c r="D3407" t="s">
        <v>20</v>
      </c>
      <c r="E3407">
        <v>1</v>
      </c>
      <c r="F3407">
        <f>E3407/SUMIF(D:D,D3407,E:E)</f>
        <v>1.9489378288832586E-4</v>
      </c>
      <c r="G3407" t="str">
        <f t="shared" si="109"/>
        <v xml:space="preserve">예산안 </v>
      </c>
    </row>
    <row r="3408" spans="1:7" x14ac:dyDescent="0.4">
      <c r="A3408" t="str">
        <f t="shared" si="108"/>
        <v>예상_Noun</v>
      </c>
      <c r="B3408" t="s">
        <v>3343</v>
      </c>
      <c r="C3408" t="s">
        <v>306</v>
      </c>
      <c r="D3408" t="s">
        <v>20</v>
      </c>
      <c r="E3408">
        <v>1</v>
      </c>
      <c r="F3408">
        <f>E3408/SUMIF(D:D,D3408,E:E)</f>
        <v>1.9489378288832586E-4</v>
      </c>
      <c r="G3408" t="str">
        <f t="shared" si="109"/>
        <v xml:space="preserve">예상 </v>
      </c>
    </row>
    <row r="3409" spans="1:7" x14ac:dyDescent="0.4">
      <c r="A3409" t="str">
        <f t="shared" si="108"/>
        <v>예정_Noun</v>
      </c>
      <c r="B3409" t="s">
        <v>3349</v>
      </c>
      <c r="C3409" t="s">
        <v>306</v>
      </c>
      <c r="D3409" t="s">
        <v>20</v>
      </c>
      <c r="E3409">
        <v>1</v>
      </c>
      <c r="F3409">
        <f>E3409/SUMIF(D:D,D3409,E:E)</f>
        <v>1.9489378288832586E-4</v>
      </c>
      <c r="G3409" t="str">
        <f t="shared" si="109"/>
        <v xml:space="preserve">예정 </v>
      </c>
    </row>
    <row r="3410" spans="1:7" x14ac:dyDescent="0.4">
      <c r="A3410" t="str">
        <f t="shared" si="108"/>
        <v>오늘_Noun</v>
      </c>
      <c r="B3410" t="s">
        <v>3357</v>
      </c>
      <c r="C3410" t="s">
        <v>306</v>
      </c>
      <c r="D3410" t="s">
        <v>20</v>
      </c>
      <c r="E3410">
        <v>2</v>
      </c>
      <c r="F3410">
        <f>E3410/SUMIF(D:D,D3410,E:E)</f>
        <v>3.8978756577665171E-4</v>
      </c>
      <c r="G3410" t="str">
        <f t="shared" si="109"/>
        <v xml:space="preserve">오늘 오늘 </v>
      </c>
    </row>
    <row r="3411" spans="1:7" x14ac:dyDescent="0.4">
      <c r="A3411" t="str">
        <f t="shared" si="108"/>
        <v>오른다_Verb</v>
      </c>
      <c r="B3411" t="s">
        <v>3364</v>
      </c>
      <c r="C3411" t="s">
        <v>305</v>
      </c>
      <c r="D3411" t="s">
        <v>20</v>
      </c>
      <c r="E3411">
        <v>1</v>
      </c>
      <c r="F3411">
        <f>E3411/SUMIF(D:D,D3411,E:E)</f>
        <v>1.9489378288832586E-4</v>
      </c>
      <c r="G3411" t="str">
        <f t="shared" si="109"/>
        <v xml:space="preserve">오른다 </v>
      </c>
    </row>
    <row r="3412" spans="1:7" x14ac:dyDescent="0.4">
      <c r="A3412" t="str">
        <f t="shared" si="108"/>
        <v>오를_Verb</v>
      </c>
      <c r="B3412" t="s">
        <v>3365</v>
      </c>
      <c r="C3412" t="s">
        <v>305</v>
      </c>
      <c r="D3412" t="s">
        <v>20</v>
      </c>
      <c r="E3412">
        <v>1</v>
      </c>
      <c r="F3412">
        <f>E3412/SUMIF(D:D,D3412,E:E)</f>
        <v>1.9489378288832586E-4</v>
      </c>
      <c r="G3412" t="str">
        <f t="shared" si="109"/>
        <v xml:space="preserve">오를 </v>
      </c>
    </row>
    <row r="3413" spans="1:7" x14ac:dyDescent="0.4">
      <c r="A3413" t="str">
        <f t="shared" si="108"/>
        <v>오면_Verb</v>
      </c>
      <c r="B3413" t="s">
        <v>3366</v>
      </c>
      <c r="C3413" t="s">
        <v>305</v>
      </c>
      <c r="D3413" t="s">
        <v>20</v>
      </c>
      <c r="E3413">
        <v>1</v>
      </c>
      <c r="F3413">
        <f>E3413/SUMIF(D:D,D3413,E:E)</f>
        <v>1.9489378288832586E-4</v>
      </c>
      <c r="G3413" t="str">
        <f t="shared" si="109"/>
        <v xml:space="preserve">오면 </v>
      </c>
    </row>
    <row r="3414" spans="1:7" x14ac:dyDescent="0.4">
      <c r="A3414" t="str">
        <f t="shared" si="108"/>
        <v>오블리주_Noun</v>
      </c>
      <c r="B3414" t="s">
        <v>3367</v>
      </c>
      <c r="C3414" t="s">
        <v>306</v>
      </c>
      <c r="D3414" t="s">
        <v>20</v>
      </c>
      <c r="E3414">
        <v>1</v>
      </c>
      <c r="F3414">
        <f>E3414/SUMIF(D:D,D3414,E:E)</f>
        <v>1.9489378288832586E-4</v>
      </c>
      <c r="G3414" t="str">
        <f t="shared" si="109"/>
        <v xml:space="preserve">오블리주 </v>
      </c>
    </row>
    <row r="3415" spans="1:7" x14ac:dyDescent="0.4">
      <c r="A3415" t="str">
        <f t="shared" si="108"/>
        <v>오찬_Noun</v>
      </c>
      <c r="B3415" t="s">
        <v>3373</v>
      </c>
      <c r="C3415" t="s">
        <v>306</v>
      </c>
      <c r="D3415" t="s">
        <v>20</v>
      </c>
      <c r="E3415">
        <v>4</v>
      </c>
      <c r="F3415">
        <f>E3415/SUMIF(D:D,D3415,E:E)</f>
        <v>7.7957513155330342E-4</v>
      </c>
      <c r="G3415" t="str">
        <f t="shared" si="109"/>
        <v xml:space="preserve">오찬 오찬 오찬 오찬 </v>
      </c>
    </row>
    <row r="3416" spans="1:7" x14ac:dyDescent="0.4">
      <c r="A3416" t="str">
        <f t="shared" si="108"/>
        <v>옥계면_Noun</v>
      </c>
      <c r="B3416" t="s">
        <v>3375</v>
      </c>
      <c r="C3416" t="s">
        <v>306</v>
      </c>
      <c r="D3416" t="s">
        <v>20</v>
      </c>
      <c r="E3416">
        <v>1</v>
      </c>
      <c r="F3416">
        <f>E3416/SUMIF(D:D,D3416,E:E)</f>
        <v>1.9489378288832586E-4</v>
      </c>
      <c r="G3416" t="str">
        <f t="shared" si="109"/>
        <v xml:space="preserve">옥계면 </v>
      </c>
    </row>
    <row r="3417" spans="1:7" x14ac:dyDescent="0.4">
      <c r="A3417" t="str">
        <f t="shared" si="108"/>
        <v>온_Modifier</v>
      </c>
      <c r="B3417" t="s">
        <v>3376</v>
      </c>
      <c r="C3417" t="s">
        <v>366</v>
      </c>
      <c r="D3417" t="s">
        <v>20</v>
      </c>
      <c r="E3417">
        <v>1</v>
      </c>
      <c r="F3417">
        <f>E3417/SUMIF(D:D,D3417,E:E)</f>
        <v>1.9489378288832586E-4</v>
      </c>
      <c r="G3417" t="str">
        <f t="shared" si="109"/>
        <v xml:space="preserve">온 </v>
      </c>
    </row>
    <row r="3418" spans="1:7" x14ac:dyDescent="0.4">
      <c r="A3418" t="str">
        <f t="shared" si="108"/>
        <v>온_Noun</v>
      </c>
      <c r="B3418" t="s">
        <v>3376</v>
      </c>
      <c r="C3418" t="s">
        <v>306</v>
      </c>
      <c r="D3418" t="s">
        <v>20</v>
      </c>
      <c r="E3418">
        <v>1</v>
      </c>
      <c r="F3418">
        <f>E3418/SUMIF(D:D,D3418,E:E)</f>
        <v>1.9489378288832586E-4</v>
      </c>
      <c r="G3418" t="str">
        <f t="shared" si="109"/>
        <v xml:space="preserve">온 </v>
      </c>
    </row>
    <row r="3419" spans="1:7" x14ac:dyDescent="0.4">
      <c r="A3419" t="str">
        <f t="shared" si="108"/>
        <v>온다_Verb</v>
      </c>
      <c r="B3419" t="s">
        <v>3378</v>
      </c>
      <c r="C3419" t="s">
        <v>305</v>
      </c>
      <c r="D3419" t="s">
        <v>20</v>
      </c>
      <c r="E3419">
        <v>1</v>
      </c>
      <c r="F3419">
        <f>E3419/SUMIF(D:D,D3419,E:E)</f>
        <v>1.9489378288832586E-4</v>
      </c>
      <c r="G3419" t="str">
        <f t="shared" si="109"/>
        <v xml:space="preserve">온다 </v>
      </c>
    </row>
    <row r="3420" spans="1:7" x14ac:dyDescent="0.4">
      <c r="A3420" t="str">
        <f t="shared" si="108"/>
        <v>올림픽_Noun</v>
      </c>
      <c r="B3420" t="s">
        <v>3385</v>
      </c>
      <c r="C3420" t="s">
        <v>306</v>
      </c>
      <c r="D3420" t="s">
        <v>20</v>
      </c>
      <c r="E3420">
        <v>2</v>
      </c>
      <c r="F3420">
        <f>E3420/SUMIF(D:D,D3420,E:E)</f>
        <v>3.8978756577665171E-4</v>
      </c>
      <c r="G3420" t="str">
        <f t="shared" si="109"/>
        <v xml:space="preserve">올림픽 올림픽 </v>
      </c>
    </row>
    <row r="3421" spans="1:7" x14ac:dyDescent="0.4">
      <c r="A3421" t="str">
        <f t="shared" si="108"/>
        <v>올인_Noun</v>
      </c>
      <c r="B3421" t="s">
        <v>3387</v>
      </c>
      <c r="C3421" t="s">
        <v>306</v>
      </c>
      <c r="D3421" t="s">
        <v>20</v>
      </c>
      <c r="E3421">
        <v>1</v>
      </c>
      <c r="F3421">
        <f>E3421/SUMIF(D:D,D3421,E:E)</f>
        <v>1.9489378288832586E-4</v>
      </c>
      <c r="G3421" t="str">
        <f t="shared" si="109"/>
        <v xml:space="preserve">올인 </v>
      </c>
    </row>
    <row r="3422" spans="1:7" x14ac:dyDescent="0.4">
      <c r="A3422" t="str">
        <f t="shared" si="108"/>
        <v>와_Josa</v>
      </c>
      <c r="B3422" t="s">
        <v>3393</v>
      </c>
      <c r="C3422" t="s">
        <v>304</v>
      </c>
      <c r="D3422" t="s">
        <v>20</v>
      </c>
      <c r="E3422">
        <v>10</v>
      </c>
      <c r="F3422">
        <f>E3422/SUMIF(D:D,D3422,E:E)</f>
        <v>1.9489378288832587E-3</v>
      </c>
      <c r="G3422" t="str">
        <f t="shared" si="109"/>
        <v xml:space="preserve">와 와 와 와 와 와 와 와 와 와 </v>
      </c>
    </row>
    <row r="3423" spans="1:7" x14ac:dyDescent="0.4">
      <c r="A3423" t="str">
        <f t="shared" si="108"/>
        <v>완화_Noun</v>
      </c>
      <c r="B3423" t="s">
        <v>3401</v>
      </c>
      <c r="C3423" t="s">
        <v>306</v>
      </c>
      <c r="D3423" t="s">
        <v>20</v>
      </c>
      <c r="E3423">
        <v>2</v>
      </c>
      <c r="F3423">
        <f>E3423/SUMIF(D:D,D3423,E:E)</f>
        <v>3.8978756577665171E-4</v>
      </c>
      <c r="G3423" t="str">
        <f t="shared" si="109"/>
        <v xml:space="preserve">완화 완화 </v>
      </c>
    </row>
    <row r="3424" spans="1:7" x14ac:dyDescent="0.4">
      <c r="A3424" t="str">
        <f t="shared" si="108"/>
        <v>외_Noun</v>
      </c>
      <c r="B3424" t="s">
        <v>3407</v>
      </c>
      <c r="C3424" t="s">
        <v>306</v>
      </c>
      <c r="D3424" t="s">
        <v>20</v>
      </c>
      <c r="E3424">
        <v>1</v>
      </c>
      <c r="F3424">
        <f>E3424/SUMIF(D:D,D3424,E:E)</f>
        <v>1.9489378288832586E-4</v>
      </c>
      <c r="G3424" t="str">
        <f t="shared" si="109"/>
        <v xml:space="preserve">외 </v>
      </c>
    </row>
    <row r="3425" spans="1:7" x14ac:dyDescent="0.4">
      <c r="A3425" t="str">
        <f t="shared" si="108"/>
        <v>외교_Noun</v>
      </c>
      <c r="B3425" t="s">
        <v>3411</v>
      </c>
      <c r="C3425" t="s">
        <v>306</v>
      </c>
      <c r="D3425" t="s">
        <v>20</v>
      </c>
      <c r="E3425">
        <v>13</v>
      </c>
      <c r="F3425">
        <f>E3425/SUMIF(D:D,D3425,E:E)</f>
        <v>2.5336191775482361E-3</v>
      </c>
      <c r="G3425" t="str">
        <f t="shared" si="109"/>
        <v xml:space="preserve">외교 외교 외교 외교 외교 외교 외교 외교 외교 외교 외교 외교 외교 </v>
      </c>
    </row>
    <row r="3426" spans="1:7" x14ac:dyDescent="0.4">
      <c r="A3426" t="str">
        <f t="shared" si="108"/>
        <v>요구_Noun</v>
      </c>
      <c r="B3426" t="s">
        <v>3423</v>
      </c>
      <c r="C3426" t="s">
        <v>306</v>
      </c>
      <c r="D3426" t="s">
        <v>20</v>
      </c>
      <c r="E3426">
        <v>2</v>
      </c>
      <c r="F3426">
        <f>E3426/SUMIF(D:D,D3426,E:E)</f>
        <v>3.8978756577665171E-4</v>
      </c>
      <c r="G3426" t="str">
        <f t="shared" si="109"/>
        <v xml:space="preserve">요구 요구 </v>
      </c>
    </row>
    <row r="3427" spans="1:7" x14ac:dyDescent="0.4">
      <c r="A3427" t="str">
        <f t="shared" si="108"/>
        <v>요청_Noun</v>
      </c>
      <c r="B3427" t="s">
        <v>3431</v>
      </c>
      <c r="C3427" t="s">
        <v>306</v>
      </c>
      <c r="D3427" t="s">
        <v>20</v>
      </c>
      <c r="E3427">
        <v>3</v>
      </c>
      <c r="F3427">
        <f>E3427/SUMIF(D:D,D3427,E:E)</f>
        <v>5.8468134866497762E-4</v>
      </c>
      <c r="G3427" t="str">
        <f t="shared" si="109"/>
        <v xml:space="preserve">요청 요청 요청 </v>
      </c>
    </row>
    <row r="3428" spans="1:7" x14ac:dyDescent="0.4">
      <c r="A3428" t="str">
        <f t="shared" si="108"/>
        <v>용_Noun</v>
      </c>
      <c r="B3428" t="s">
        <v>3434</v>
      </c>
      <c r="C3428" t="s">
        <v>306</v>
      </c>
      <c r="D3428" t="s">
        <v>20</v>
      </c>
      <c r="E3428">
        <v>1</v>
      </c>
      <c r="F3428">
        <f>E3428/SUMIF(D:D,D3428,E:E)</f>
        <v>1.9489378288832586E-4</v>
      </c>
      <c r="G3428" t="str">
        <f t="shared" si="109"/>
        <v xml:space="preserve">용 </v>
      </c>
    </row>
    <row r="3429" spans="1:7" x14ac:dyDescent="0.4">
      <c r="A3429" t="str">
        <f t="shared" si="108"/>
        <v>용국_Noun</v>
      </c>
      <c r="B3429" t="s">
        <v>3435</v>
      </c>
      <c r="C3429" t="s">
        <v>306</v>
      </c>
      <c r="D3429" t="s">
        <v>20</v>
      </c>
      <c r="E3429">
        <v>1</v>
      </c>
      <c r="F3429">
        <f>E3429/SUMIF(D:D,D3429,E:E)</f>
        <v>1.9489378288832586E-4</v>
      </c>
      <c r="G3429" t="str">
        <f t="shared" si="109"/>
        <v xml:space="preserve">용국 </v>
      </c>
    </row>
    <row r="3430" spans="1:7" x14ac:dyDescent="0.4">
      <c r="A3430" t="str">
        <f t="shared" si="108"/>
        <v>우_Adverb</v>
      </c>
      <c r="B3430" t="s">
        <v>3441</v>
      </c>
      <c r="C3430" t="s">
        <v>317</v>
      </c>
      <c r="D3430" t="s">
        <v>20</v>
      </c>
      <c r="E3430">
        <v>1</v>
      </c>
      <c r="F3430">
        <f>E3430/SUMIF(D:D,D3430,E:E)</f>
        <v>1.9489378288832586E-4</v>
      </c>
      <c r="G3430" t="str">
        <f t="shared" si="109"/>
        <v xml:space="preserve">우 </v>
      </c>
    </row>
    <row r="3431" spans="1:7" x14ac:dyDescent="0.4">
      <c r="A3431" t="str">
        <f t="shared" si="108"/>
        <v>우리_Noun</v>
      </c>
      <c r="B3431" t="s">
        <v>3444</v>
      </c>
      <c r="C3431" t="s">
        <v>306</v>
      </c>
      <c r="D3431" t="s">
        <v>20</v>
      </c>
      <c r="E3431">
        <v>3</v>
      </c>
      <c r="F3431">
        <f>E3431/SUMIF(D:D,D3431,E:E)</f>
        <v>5.8468134866497762E-4</v>
      </c>
      <c r="G3431" t="str">
        <f t="shared" si="109"/>
        <v xml:space="preserve">우리 우리 우리 </v>
      </c>
    </row>
    <row r="3432" spans="1:7" x14ac:dyDescent="0.4">
      <c r="A3432" t="str">
        <f t="shared" si="108"/>
        <v>우선_Noun</v>
      </c>
      <c r="B3432" t="s">
        <v>3449</v>
      </c>
      <c r="C3432" t="s">
        <v>306</v>
      </c>
      <c r="D3432" t="s">
        <v>20</v>
      </c>
      <c r="E3432">
        <v>1</v>
      </c>
      <c r="F3432">
        <f>E3432/SUMIF(D:D,D3432,E:E)</f>
        <v>1.9489378288832586E-4</v>
      </c>
      <c r="G3432" t="str">
        <f t="shared" si="109"/>
        <v xml:space="preserve">우선 </v>
      </c>
    </row>
    <row r="3433" spans="1:7" x14ac:dyDescent="0.4">
      <c r="A3433" t="str">
        <f t="shared" si="108"/>
        <v>운동_Noun</v>
      </c>
      <c r="B3433" t="s">
        <v>3455</v>
      </c>
      <c r="C3433" t="s">
        <v>306</v>
      </c>
      <c r="D3433" t="s">
        <v>20</v>
      </c>
      <c r="E3433">
        <v>3</v>
      </c>
      <c r="F3433">
        <f>E3433/SUMIF(D:D,D3433,E:E)</f>
        <v>5.8468134866497762E-4</v>
      </c>
      <c r="G3433" t="str">
        <f t="shared" si="109"/>
        <v xml:space="preserve">운동 운동 운동 </v>
      </c>
    </row>
    <row r="3434" spans="1:7" x14ac:dyDescent="0.4">
      <c r="A3434" t="str">
        <f t="shared" si="108"/>
        <v>운영_Noun</v>
      </c>
      <c r="B3434" t="s">
        <v>3459</v>
      </c>
      <c r="C3434" t="s">
        <v>306</v>
      </c>
      <c r="D3434" t="s">
        <v>20</v>
      </c>
      <c r="E3434">
        <v>5</v>
      </c>
      <c r="F3434">
        <f>E3434/SUMIF(D:D,D3434,E:E)</f>
        <v>9.7446891444162933E-4</v>
      </c>
      <c r="G3434" t="str">
        <f t="shared" si="109"/>
        <v xml:space="preserve">운영 운영 운영 운영 운영 </v>
      </c>
    </row>
    <row r="3435" spans="1:7" x14ac:dyDescent="0.4">
      <c r="A3435" t="str">
        <f t="shared" si="108"/>
        <v>울산_Noun</v>
      </c>
      <c r="B3435" t="s">
        <v>3464</v>
      </c>
      <c r="C3435" t="s">
        <v>306</v>
      </c>
      <c r="D3435" t="s">
        <v>20</v>
      </c>
      <c r="E3435">
        <v>1</v>
      </c>
      <c r="F3435">
        <f>E3435/SUMIF(D:D,D3435,E:E)</f>
        <v>1.9489378288832586E-4</v>
      </c>
      <c r="G3435" t="str">
        <f t="shared" si="109"/>
        <v xml:space="preserve">울산 </v>
      </c>
    </row>
    <row r="3436" spans="1:7" x14ac:dyDescent="0.4">
      <c r="A3436" t="str">
        <f t="shared" si="108"/>
        <v>원_Modifier</v>
      </c>
      <c r="B3436" t="s">
        <v>3468</v>
      </c>
      <c r="C3436" t="s">
        <v>366</v>
      </c>
      <c r="D3436" t="s">
        <v>20</v>
      </c>
      <c r="E3436">
        <v>1</v>
      </c>
      <c r="F3436">
        <f>E3436/SUMIF(D:D,D3436,E:E)</f>
        <v>1.9489378288832586E-4</v>
      </c>
      <c r="G3436" t="str">
        <f t="shared" si="109"/>
        <v xml:space="preserve">원 </v>
      </c>
    </row>
    <row r="3437" spans="1:7" x14ac:dyDescent="0.4">
      <c r="A3437" t="str">
        <f t="shared" si="108"/>
        <v>원_Noun</v>
      </c>
      <c r="B3437" t="s">
        <v>3468</v>
      </c>
      <c r="C3437" t="s">
        <v>306</v>
      </c>
      <c r="D3437" t="s">
        <v>20</v>
      </c>
      <c r="E3437">
        <v>1</v>
      </c>
      <c r="F3437">
        <f>E3437/SUMIF(D:D,D3437,E:E)</f>
        <v>1.9489378288832586E-4</v>
      </c>
      <c r="G3437" t="str">
        <f t="shared" si="109"/>
        <v xml:space="preserve">원 </v>
      </c>
    </row>
    <row r="3438" spans="1:7" x14ac:dyDescent="0.4">
      <c r="A3438" t="str">
        <f t="shared" si="108"/>
        <v>원내_Noun</v>
      </c>
      <c r="B3438" t="s">
        <v>3471</v>
      </c>
      <c r="C3438" t="s">
        <v>306</v>
      </c>
      <c r="D3438" t="s">
        <v>20</v>
      </c>
      <c r="E3438">
        <v>1</v>
      </c>
      <c r="F3438">
        <f>E3438/SUMIF(D:D,D3438,E:E)</f>
        <v>1.9489378288832586E-4</v>
      </c>
      <c r="G3438" t="str">
        <f t="shared" si="109"/>
        <v xml:space="preserve">원내 </v>
      </c>
    </row>
    <row r="3439" spans="1:7" x14ac:dyDescent="0.4">
      <c r="A3439" t="str">
        <f t="shared" si="108"/>
        <v>원내대표_Noun</v>
      </c>
      <c r="B3439" t="s">
        <v>3472</v>
      </c>
      <c r="C3439" t="s">
        <v>306</v>
      </c>
      <c r="D3439" t="s">
        <v>20</v>
      </c>
      <c r="E3439">
        <v>1</v>
      </c>
      <c r="F3439">
        <f>E3439/SUMIF(D:D,D3439,E:E)</f>
        <v>1.9489378288832586E-4</v>
      </c>
      <c r="G3439" t="str">
        <f t="shared" si="109"/>
        <v xml:space="preserve">원내대표 </v>
      </c>
    </row>
    <row r="3440" spans="1:7" x14ac:dyDescent="0.4">
      <c r="A3440" t="str">
        <f t="shared" si="108"/>
        <v>원로_Noun</v>
      </c>
      <c r="B3440" t="s">
        <v>3475</v>
      </c>
      <c r="C3440" t="s">
        <v>306</v>
      </c>
      <c r="D3440" t="s">
        <v>20</v>
      </c>
      <c r="E3440">
        <v>1</v>
      </c>
      <c r="F3440">
        <f>E3440/SUMIF(D:D,D3440,E:E)</f>
        <v>1.9489378288832586E-4</v>
      </c>
      <c r="G3440" t="str">
        <f t="shared" si="109"/>
        <v xml:space="preserve">원로 </v>
      </c>
    </row>
    <row r="3441" spans="1:7" x14ac:dyDescent="0.4">
      <c r="A3441" t="str">
        <f t="shared" si="108"/>
        <v>원인_Noun</v>
      </c>
      <c r="B3441" t="s">
        <v>3478</v>
      </c>
      <c r="C3441" t="s">
        <v>306</v>
      </c>
      <c r="D3441" t="s">
        <v>20</v>
      </c>
      <c r="E3441">
        <v>1</v>
      </c>
      <c r="F3441">
        <f>E3441/SUMIF(D:D,D3441,E:E)</f>
        <v>1.9489378288832586E-4</v>
      </c>
      <c r="G3441" t="str">
        <f t="shared" si="109"/>
        <v xml:space="preserve">원인 </v>
      </c>
    </row>
    <row r="3442" spans="1:7" x14ac:dyDescent="0.4">
      <c r="A3442" t="str">
        <f t="shared" si="108"/>
        <v>원치않아_Adjective</v>
      </c>
      <c r="B3442" t="s">
        <v>3483</v>
      </c>
      <c r="C3442" t="s">
        <v>319</v>
      </c>
      <c r="D3442" t="s">
        <v>20</v>
      </c>
      <c r="E3442">
        <v>1</v>
      </c>
      <c r="F3442">
        <f>E3442/SUMIF(D:D,D3442,E:E)</f>
        <v>1.9489378288832586E-4</v>
      </c>
      <c r="G3442" t="str">
        <f t="shared" si="109"/>
        <v xml:space="preserve">원치않아 </v>
      </c>
    </row>
    <row r="3443" spans="1:7" x14ac:dyDescent="0.4">
      <c r="A3443" t="str">
        <f t="shared" si="108"/>
        <v>월드컵_Noun</v>
      </c>
      <c r="B3443" t="s">
        <v>3487</v>
      </c>
      <c r="C3443" t="s">
        <v>306</v>
      </c>
      <c r="D3443" t="s">
        <v>20</v>
      </c>
      <c r="E3443">
        <v>1</v>
      </c>
      <c r="F3443">
        <f>E3443/SUMIF(D:D,D3443,E:E)</f>
        <v>1.9489378288832586E-4</v>
      </c>
      <c r="G3443" t="str">
        <f t="shared" si="109"/>
        <v xml:space="preserve">월드컵 </v>
      </c>
    </row>
    <row r="3444" spans="1:7" x14ac:dyDescent="0.4">
      <c r="A3444" t="str">
        <f t="shared" si="108"/>
        <v>월성_Noun</v>
      </c>
      <c r="B3444" t="s">
        <v>3488</v>
      </c>
      <c r="C3444" t="s">
        <v>306</v>
      </c>
      <c r="D3444" t="s">
        <v>20</v>
      </c>
      <c r="E3444">
        <v>1</v>
      </c>
      <c r="F3444">
        <f>E3444/SUMIF(D:D,D3444,E:E)</f>
        <v>1.9489378288832586E-4</v>
      </c>
      <c r="G3444" t="str">
        <f t="shared" si="109"/>
        <v xml:space="preserve">월성 </v>
      </c>
    </row>
    <row r="3445" spans="1:7" x14ac:dyDescent="0.4">
      <c r="A3445" t="str">
        <f t="shared" si="108"/>
        <v>위_Noun</v>
      </c>
      <c r="B3445" t="s">
        <v>3489</v>
      </c>
      <c r="C3445" t="s">
        <v>306</v>
      </c>
      <c r="D3445" t="s">
        <v>20</v>
      </c>
      <c r="E3445">
        <v>7</v>
      </c>
      <c r="F3445">
        <f>E3445/SUMIF(D:D,D3445,E:E)</f>
        <v>1.364256480218281E-3</v>
      </c>
      <c r="G3445" t="str">
        <f t="shared" si="109"/>
        <v xml:space="preserve">위 위 위 위 위 위 위 </v>
      </c>
    </row>
    <row r="3446" spans="1:7" x14ac:dyDescent="0.4">
      <c r="A3446" t="str">
        <f t="shared" si="108"/>
        <v>위기_Noun</v>
      </c>
      <c r="B3446" t="s">
        <v>3490</v>
      </c>
      <c r="C3446" t="s">
        <v>306</v>
      </c>
      <c r="D3446" t="s">
        <v>20</v>
      </c>
      <c r="E3446">
        <v>1</v>
      </c>
      <c r="F3446">
        <f>E3446/SUMIF(D:D,D3446,E:E)</f>
        <v>1.9489378288832586E-4</v>
      </c>
      <c r="G3446" t="str">
        <f t="shared" si="109"/>
        <v xml:space="preserve">위기 </v>
      </c>
    </row>
    <row r="3447" spans="1:7" x14ac:dyDescent="0.4">
      <c r="A3447" t="str">
        <f t="shared" si="108"/>
        <v>위로_Noun</v>
      </c>
      <c r="B3447" t="s">
        <v>3493</v>
      </c>
      <c r="C3447" t="s">
        <v>306</v>
      </c>
      <c r="D3447" t="s">
        <v>20</v>
      </c>
      <c r="E3447">
        <v>1</v>
      </c>
      <c r="F3447">
        <f>E3447/SUMIF(D:D,D3447,E:E)</f>
        <v>1.9489378288832586E-4</v>
      </c>
      <c r="G3447" t="str">
        <f t="shared" si="109"/>
        <v xml:space="preserve">위로 </v>
      </c>
    </row>
    <row r="3448" spans="1:7" x14ac:dyDescent="0.4">
      <c r="A3448" t="str">
        <f t="shared" si="108"/>
        <v>위안부_Noun</v>
      </c>
      <c r="B3448" t="s">
        <v>3497</v>
      </c>
      <c r="C3448" t="s">
        <v>306</v>
      </c>
      <c r="D3448" t="s">
        <v>20</v>
      </c>
      <c r="E3448">
        <v>3</v>
      </c>
      <c r="F3448">
        <f>E3448/SUMIF(D:D,D3448,E:E)</f>
        <v>5.8468134866497762E-4</v>
      </c>
      <c r="G3448" t="str">
        <f t="shared" si="109"/>
        <v xml:space="preserve">위안부 위안부 위안부 </v>
      </c>
    </row>
    <row r="3449" spans="1:7" x14ac:dyDescent="0.4">
      <c r="A3449" t="str">
        <f t="shared" si="108"/>
        <v>위원장_Noun</v>
      </c>
      <c r="B3449" t="s">
        <v>3499</v>
      </c>
      <c r="C3449" t="s">
        <v>306</v>
      </c>
      <c r="D3449" t="s">
        <v>20</v>
      </c>
      <c r="E3449">
        <v>3</v>
      </c>
      <c r="F3449">
        <f>E3449/SUMIF(D:D,D3449,E:E)</f>
        <v>5.8468134866497762E-4</v>
      </c>
      <c r="G3449" t="str">
        <f t="shared" si="109"/>
        <v xml:space="preserve">위원장 위원장 위원장 </v>
      </c>
    </row>
    <row r="3450" spans="1:7" x14ac:dyDescent="0.4">
      <c r="A3450" t="str">
        <f t="shared" si="108"/>
        <v>위장전입_Noun</v>
      </c>
      <c r="B3450" t="s">
        <v>3501</v>
      </c>
      <c r="C3450" t="s">
        <v>306</v>
      </c>
      <c r="D3450" t="s">
        <v>20</v>
      </c>
      <c r="E3450">
        <v>1</v>
      </c>
      <c r="F3450">
        <f>E3450/SUMIF(D:D,D3450,E:E)</f>
        <v>1.9489378288832586E-4</v>
      </c>
      <c r="G3450" t="str">
        <f t="shared" si="109"/>
        <v xml:space="preserve">위장전입 </v>
      </c>
    </row>
    <row r="3451" spans="1:7" x14ac:dyDescent="0.4">
      <c r="A3451" t="str">
        <f t="shared" si="108"/>
        <v>위촉_Noun</v>
      </c>
      <c r="B3451" t="s">
        <v>3502</v>
      </c>
      <c r="C3451" t="s">
        <v>306</v>
      </c>
      <c r="D3451" t="s">
        <v>20</v>
      </c>
      <c r="E3451">
        <v>1</v>
      </c>
      <c r="F3451">
        <f>E3451/SUMIF(D:D,D3451,E:E)</f>
        <v>1.9489378288832586E-4</v>
      </c>
      <c r="G3451" t="str">
        <f t="shared" si="109"/>
        <v xml:space="preserve">위촉 </v>
      </c>
    </row>
    <row r="3452" spans="1:7" x14ac:dyDescent="0.4">
      <c r="A3452" t="str">
        <f t="shared" si="108"/>
        <v>위해_Noun</v>
      </c>
      <c r="B3452" t="s">
        <v>3504</v>
      </c>
      <c r="C3452" t="s">
        <v>306</v>
      </c>
      <c r="D3452" t="s">
        <v>20</v>
      </c>
      <c r="E3452">
        <v>6</v>
      </c>
      <c r="F3452">
        <f>E3452/SUMIF(D:D,D3452,E:E)</f>
        <v>1.1693626973299552E-3</v>
      </c>
      <c r="G3452" t="str">
        <f t="shared" si="109"/>
        <v xml:space="preserve">위해 위해 위해 위해 위해 위해 </v>
      </c>
    </row>
    <row r="3453" spans="1:7" x14ac:dyDescent="0.4">
      <c r="A3453" t="str">
        <f t="shared" si="108"/>
        <v>유_Noun</v>
      </c>
      <c r="B3453" t="s">
        <v>3507</v>
      </c>
      <c r="C3453" t="s">
        <v>306</v>
      </c>
      <c r="D3453" t="s">
        <v>20</v>
      </c>
      <c r="E3453">
        <v>1</v>
      </c>
      <c r="F3453">
        <f>E3453/SUMIF(D:D,D3453,E:E)</f>
        <v>1.9489378288832586E-4</v>
      </c>
      <c r="G3453" t="str">
        <f t="shared" si="109"/>
        <v xml:space="preserve">유 </v>
      </c>
    </row>
    <row r="3454" spans="1:7" x14ac:dyDescent="0.4">
      <c r="A3454" t="str">
        <f t="shared" si="108"/>
        <v>유감_Noun</v>
      </c>
      <c r="B3454" t="s">
        <v>3509</v>
      </c>
      <c r="C3454" t="s">
        <v>306</v>
      </c>
      <c r="D3454" t="s">
        <v>20</v>
      </c>
      <c r="E3454">
        <v>1</v>
      </c>
      <c r="F3454">
        <f>E3454/SUMIF(D:D,D3454,E:E)</f>
        <v>1.9489378288832586E-4</v>
      </c>
      <c r="G3454" t="str">
        <f t="shared" si="109"/>
        <v xml:space="preserve">유감 </v>
      </c>
    </row>
    <row r="3455" spans="1:7" x14ac:dyDescent="0.4">
      <c r="A3455" t="str">
        <f t="shared" si="108"/>
        <v>유남석_Noun</v>
      </c>
      <c r="B3455" t="s">
        <v>3513</v>
      </c>
      <c r="C3455" t="s">
        <v>306</v>
      </c>
      <c r="D3455" t="s">
        <v>20</v>
      </c>
      <c r="E3455">
        <v>1</v>
      </c>
      <c r="F3455">
        <f>E3455/SUMIF(D:D,D3455,E:E)</f>
        <v>1.9489378288832586E-4</v>
      </c>
      <c r="G3455" t="str">
        <f t="shared" si="109"/>
        <v xml:space="preserve">유남석 </v>
      </c>
    </row>
    <row r="3456" spans="1:7" x14ac:dyDescent="0.4">
      <c r="A3456" t="str">
        <f t="shared" si="108"/>
        <v>유럽_Noun</v>
      </c>
      <c r="B3456" t="s">
        <v>3518</v>
      </c>
      <c r="C3456" t="s">
        <v>306</v>
      </c>
      <c r="D3456" t="s">
        <v>20</v>
      </c>
      <c r="E3456">
        <v>2</v>
      </c>
      <c r="F3456">
        <f>E3456/SUMIF(D:D,D3456,E:E)</f>
        <v>3.8978756577665171E-4</v>
      </c>
      <c r="G3456" t="str">
        <f t="shared" si="109"/>
        <v xml:space="preserve">유럽 유럽 </v>
      </c>
    </row>
    <row r="3457" spans="1:7" x14ac:dyDescent="0.4">
      <c r="A3457" t="str">
        <f t="shared" si="108"/>
        <v>유승민_Noun</v>
      </c>
      <c r="B3457" t="s">
        <v>3523</v>
      </c>
      <c r="C3457" t="s">
        <v>306</v>
      </c>
      <c r="D3457" t="s">
        <v>20</v>
      </c>
      <c r="E3457">
        <v>2</v>
      </c>
      <c r="F3457">
        <f>E3457/SUMIF(D:D,D3457,E:E)</f>
        <v>3.8978756577665171E-4</v>
      </c>
      <c r="G3457" t="str">
        <f t="shared" si="109"/>
        <v xml:space="preserve">유승민 유승민 </v>
      </c>
    </row>
    <row r="3458" spans="1:7" x14ac:dyDescent="0.4">
      <c r="A3458" t="str">
        <f t="shared" si="108"/>
        <v>유아_Noun</v>
      </c>
      <c r="B3458" t="s">
        <v>3524</v>
      </c>
      <c r="C3458" t="s">
        <v>306</v>
      </c>
      <c r="D3458" t="s">
        <v>20</v>
      </c>
      <c r="E3458">
        <v>1</v>
      </c>
      <c r="F3458">
        <f>E3458/SUMIF(D:D,D3458,E:E)</f>
        <v>1.9489378288832586E-4</v>
      </c>
      <c r="G3458" t="str">
        <f t="shared" si="109"/>
        <v xml:space="preserve">유아 </v>
      </c>
    </row>
    <row r="3459" spans="1:7" x14ac:dyDescent="0.4">
      <c r="A3459" t="str">
        <f t="shared" ref="A3459:A3522" si="110">B3459&amp;"_"&amp;C3459</f>
        <v>유엔_Noun</v>
      </c>
      <c r="B3459" t="s">
        <v>3525</v>
      </c>
      <c r="C3459" t="s">
        <v>306</v>
      </c>
      <c r="D3459" t="s">
        <v>20</v>
      </c>
      <c r="E3459">
        <v>4</v>
      </c>
      <c r="F3459">
        <f>E3459/SUMIF(D:D,D3459,E:E)</f>
        <v>7.7957513155330342E-4</v>
      </c>
      <c r="G3459" t="str">
        <f t="shared" ref="G3459:G3522" si="111">REPT(B3459&amp;" ",E3459)</f>
        <v xml:space="preserve">유엔 유엔 유엔 유엔 </v>
      </c>
    </row>
    <row r="3460" spans="1:7" x14ac:dyDescent="0.4">
      <c r="A3460" t="str">
        <f t="shared" si="110"/>
        <v>유은혜_Noun</v>
      </c>
      <c r="B3460" t="s">
        <v>3527</v>
      </c>
      <c r="C3460" t="s">
        <v>306</v>
      </c>
      <c r="D3460" t="s">
        <v>20</v>
      </c>
      <c r="E3460">
        <v>1</v>
      </c>
      <c r="F3460">
        <f>E3460/SUMIF(D:D,D3460,E:E)</f>
        <v>1.9489378288832586E-4</v>
      </c>
      <c r="G3460" t="str">
        <f t="shared" si="111"/>
        <v xml:space="preserve">유은혜 </v>
      </c>
    </row>
    <row r="3461" spans="1:7" x14ac:dyDescent="0.4">
      <c r="A3461" t="str">
        <f t="shared" si="110"/>
        <v>유지_Noun</v>
      </c>
      <c r="B3461" t="s">
        <v>3531</v>
      </c>
      <c r="C3461" t="s">
        <v>306</v>
      </c>
      <c r="D3461" t="s">
        <v>20</v>
      </c>
      <c r="E3461">
        <v>1</v>
      </c>
      <c r="F3461">
        <f>E3461/SUMIF(D:D,D3461,E:E)</f>
        <v>1.9489378288832586E-4</v>
      </c>
      <c r="G3461" t="str">
        <f t="shared" si="111"/>
        <v xml:space="preserve">유지 </v>
      </c>
    </row>
    <row r="3462" spans="1:7" x14ac:dyDescent="0.4">
      <c r="A3462" t="str">
        <f t="shared" si="110"/>
        <v>유총_Noun</v>
      </c>
      <c r="B3462" t="s">
        <v>3532</v>
      </c>
      <c r="C3462" t="s">
        <v>306</v>
      </c>
      <c r="D3462" t="s">
        <v>20</v>
      </c>
      <c r="E3462">
        <v>1</v>
      </c>
      <c r="F3462">
        <f>E3462/SUMIF(D:D,D3462,E:E)</f>
        <v>1.9489378288832586E-4</v>
      </c>
      <c r="G3462" t="str">
        <f t="shared" si="111"/>
        <v xml:space="preserve">유총 </v>
      </c>
    </row>
    <row r="3463" spans="1:7" x14ac:dyDescent="0.4">
      <c r="A3463" t="str">
        <f t="shared" si="110"/>
        <v>유출_Noun</v>
      </c>
      <c r="B3463" t="s">
        <v>3533</v>
      </c>
      <c r="C3463" t="s">
        <v>306</v>
      </c>
      <c r="D3463" t="s">
        <v>20</v>
      </c>
      <c r="E3463">
        <v>1</v>
      </c>
      <c r="F3463">
        <f>E3463/SUMIF(D:D,D3463,E:E)</f>
        <v>1.9489378288832586E-4</v>
      </c>
      <c r="G3463" t="str">
        <f t="shared" si="111"/>
        <v xml:space="preserve">유출 </v>
      </c>
    </row>
    <row r="3464" spans="1:7" x14ac:dyDescent="0.4">
      <c r="A3464" t="str">
        <f t="shared" si="110"/>
        <v>유통_Noun</v>
      </c>
      <c r="B3464" t="s">
        <v>3536</v>
      </c>
      <c r="C3464" t="s">
        <v>306</v>
      </c>
      <c r="D3464" t="s">
        <v>20</v>
      </c>
      <c r="E3464">
        <v>1</v>
      </c>
      <c r="F3464">
        <f>E3464/SUMIF(D:D,D3464,E:E)</f>
        <v>1.9489378288832586E-4</v>
      </c>
      <c r="G3464" t="str">
        <f t="shared" si="111"/>
        <v xml:space="preserve">유통 </v>
      </c>
    </row>
    <row r="3465" spans="1:7" x14ac:dyDescent="0.4">
      <c r="A3465" t="str">
        <f t="shared" si="110"/>
        <v>유해_Noun</v>
      </c>
      <c r="B3465" t="s">
        <v>3539</v>
      </c>
      <c r="C3465" t="s">
        <v>306</v>
      </c>
      <c r="D3465" t="s">
        <v>20</v>
      </c>
      <c r="E3465">
        <v>1</v>
      </c>
      <c r="F3465">
        <f>E3465/SUMIF(D:D,D3465,E:E)</f>
        <v>1.9489378288832586E-4</v>
      </c>
      <c r="G3465" t="str">
        <f t="shared" si="111"/>
        <v xml:space="preserve">유해 </v>
      </c>
    </row>
    <row r="3466" spans="1:7" x14ac:dyDescent="0.4">
      <c r="A3466" t="str">
        <f t="shared" si="110"/>
        <v>육성_Noun</v>
      </c>
      <c r="B3466" t="s">
        <v>3545</v>
      </c>
      <c r="C3466" t="s">
        <v>306</v>
      </c>
      <c r="D3466" t="s">
        <v>20</v>
      </c>
      <c r="E3466">
        <v>2</v>
      </c>
      <c r="F3466">
        <f>E3466/SUMIF(D:D,D3466,E:E)</f>
        <v>3.8978756577665171E-4</v>
      </c>
      <c r="G3466" t="str">
        <f t="shared" si="111"/>
        <v xml:space="preserve">육성 육성 </v>
      </c>
    </row>
    <row r="3467" spans="1:7" x14ac:dyDescent="0.4">
      <c r="A3467" t="str">
        <f t="shared" si="110"/>
        <v>윤_Noun</v>
      </c>
      <c r="B3467" t="s">
        <v>3546</v>
      </c>
      <c r="C3467" t="s">
        <v>306</v>
      </c>
      <c r="D3467" t="s">
        <v>20</v>
      </c>
      <c r="E3467">
        <v>1</v>
      </c>
      <c r="F3467">
        <f>E3467/SUMIF(D:D,D3467,E:E)</f>
        <v>1.9489378288832586E-4</v>
      </c>
      <c r="G3467" t="str">
        <f t="shared" si="111"/>
        <v xml:space="preserve">윤 </v>
      </c>
    </row>
    <row r="3468" spans="1:7" x14ac:dyDescent="0.4">
      <c r="A3468" t="str">
        <f t="shared" si="110"/>
        <v>윤석열_Noun</v>
      </c>
      <c r="B3468" t="s">
        <v>3549</v>
      </c>
      <c r="C3468" t="s">
        <v>306</v>
      </c>
      <c r="D3468" t="s">
        <v>20</v>
      </c>
      <c r="E3468">
        <v>2</v>
      </c>
      <c r="F3468">
        <f>E3468/SUMIF(D:D,D3468,E:E)</f>
        <v>3.8978756577665171E-4</v>
      </c>
      <c r="G3468" t="str">
        <f t="shared" si="111"/>
        <v xml:space="preserve">윤석열 윤석열 </v>
      </c>
    </row>
    <row r="3469" spans="1:7" x14ac:dyDescent="0.4">
      <c r="A3469" t="str">
        <f t="shared" si="110"/>
        <v>으로_Josa</v>
      </c>
      <c r="B3469" t="s">
        <v>3553</v>
      </c>
      <c r="C3469" t="s">
        <v>304</v>
      </c>
      <c r="D3469" t="s">
        <v>20</v>
      </c>
      <c r="E3469">
        <v>9</v>
      </c>
      <c r="F3469">
        <f>E3469/SUMIF(D:D,D3469,E:E)</f>
        <v>1.7540440459949329E-3</v>
      </c>
      <c r="G3469" t="str">
        <f t="shared" si="111"/>
        <v xml:space="preserve">으로 으로 으로 으로 으로 으로 으로 으로 으로 </v>
      </c>
    </row>
    <row r="3470" spans="1:7" x14ac:dyDescent="0.4">
      <c r="A3470" t="str">
        <f t="shared" si="110"/>
        <v>으로부터_Josa</v>
      </c>
      <c r="B3470" t="s">
        <v>3555</v>
      </c>
      <c r="C3470" t="s">
        <v>304</v>
      </c>
      <c r="D3470" t="s">
        <v>20</v>
      </c>
      <c r="E3470">
        <v>1</v>
      </c>
      <c r="F3470">
        <f>E3470/SUMIF(D:D,D3470,E:E)</f>
        <v>1.9489378288832586E-4</v>
      </c>
      <c r="G3470" t="str">
        <f t="shared" si="111"/>
        <v xml:space="preserve">으로부터 </v>
      </c>
    </row>
    <row r="3471" spans="1:7" x14ac:dyDescent="0.4">
      <c r="A3471" t="str">
        <f t="shared" si="110"/>
        <v>으론_Josa</v>
      </c>
      <c r="B3471" t="s">
        <v>3557</v>
      </c>
      <c r="C3471" t="s">
        <v>304</v>
      </c>
      <c r="D3471" t="s">
        <v>20</v>
      </c>
      <c r="E3471">
        <v>1</v>
      </c>
      <c r="F3471">
        <f>E3471/SUMIF(D:D,D3471,E:E)</f>
        <v>1.9489378288832586E-4</v>
      </c>
      <c r="G3471" t="str">
        <f t="shared" si="111"/>
        <v xml:space="preserve">으론 </v>
      </c>
    </row>
    <row r="3472" spans="1:7" x14ac:dyDescent="0.4">
      <c r="A3472" t="str">
        <f t="shared" si="110"/>
        <v>은_Josa</v>
      </c>
      <c r="B3472" t="s">
        <v>3558</v>
      </c>
      <c r="C3472" t="s">
        <v>304</v>
      </c>
      <c r="D3472" t="s">
        <v>20</v>
      </c>
      <c r="E3472">
        <v>14</v>
      </c>
      <c r="F3472">
        <f>E3472/SUMIF(D:D,D3472,E:E)</f>
        <v>2.7285129604365621E-3</v>
      </c>
      <c r="G3472" t="str">
        <f t="shared" si="111"/>
        <v xml:space="preserve">은 은 은 은 은 은 은 은 은 은 은 은 은 은 </v>
      </c>
    </row>
    <row r="3473" spans="1:7" x14ac:dyDescent="0.4">
      <c r="A3473" t="str">
        <f t="shared" si="110"/>
        <v>은산_Noun</v>
      </c>
      <c r="B3473" t="s">
        <v>3560</v>
      </c>
      <c r="C3473" t="s">
        <v>306</v>
      </c>
      <c r="D3473" t="s">
        <v>20</v>
      </c>
      <c r="E3473">
        <v>1</v>
      </c>
      <c r="F3473">
        <f>E3473/SUMIF(D:D,D3473,E:E)</f>
        <v>1.9489378288832586E-4</v>
      </c>
      <c r="G3473" t="str">
        <f t="shared" si="111"/>
        <v xml:space="preserve">은산 </v>
      </c>
    </row>
    <row r="3474" spans="1:7" x14ac:dyDescent="0.4">
      <c r="A3474" t="str">
        <f t="shared" si="110"/>
        <v>은행_Noun</v>
      </c>
      <c r="B3474" t="s">
        <v>3562</v>
      </c>
      <c r="C3474" t="s">
        <v>306</v>
      </c>
      <c r="D3474" t="s">
        <v>20</v>
      </c>
      <c r="E3474">
        <v>1</v>
      </c>
      <c r="F3474">
        <f>E3474/SUMIF(D:D,D3474,E:E)</f>
        <v>1.9489378288832586E-4</v>
      </c>
      <c r="G3474" t="str">
        <f t="shared" si="111"/>
        <v xml:space="preserve">은행 </v>
      </c>
    </row>
    <row r="3475" spans="1:7" x14ac:dyDescent="0.4">
      <c r="A3475" t="str">
        <f t="shared" si="110"/>
        <v>을_Josa</v>
      </c>
      <c r="B3475" t="s">
        <v>3564</v>
      </c>
      <c r="C3475" t="s">
        <v>304</v>
      </c>
      <c r="D3475" t="s">
        <v>20</v>
      </c>
      <c r="E3475">
        <v>4</v>
      </c>
      <c r="F3475">
        <f>E3475/SUMIF(D:D,D3475,E:E)</f>
        <v>7.7957513155330342E-4</v>
      </c>
      <c r="G3475" t="str">
        <f t="shared" si="111"/>
        <v xml:space="preserve">을 을 을 을 </v>
      </c>
    </row>
    <row r="3476" spans="1:7" x14ac:dyDescent="0.4">
      <c r="A3476" t="str">
        <f t="shared" si="110"/>
        <v>응징_Noun</v>
      </c>
      <c r="B3476" t="s">
        <v>3574</v>
      </c>
      <c r="C3476" t="s">
        <v>306</v>
      </c>
      <c r="D3476" t="s">
        <v>20</v>
      </c>
      <c r="E3476">
        <v>2</v>
      </c>
      <c r="F3476">
        <f>E3476/SUMIF(D:D,D3476,E:E)</f>
        <v>3.8978756577665171E-4</v>
      </c>
      <c r="G3476" t="str">
        <f t="shared" si="111"/>
        <v xml:space="preserve">응징 응징 </v>
      </c>
    </row>
    <row r="3477" spans="1:7" x14ac:dyDescent="0.4">
      <c r="A3477" t="str">
        <f t="shared" si="110"/>
        <v>의_Josa</v>
      </c>
      <c r="B3477" t="s">
        <v>3575</v>
      </c>
      <c r="C3477" t="s">
        <v>304</v>
      </c>
      <c r="D3477" t="s">
        <v>20</v>
      </c>
      <c r="E3477">
        <v>17</v>
      </c>
      <c r="F3477">
        <f>E3477/SUMIF(D:D,D3477,E:E)</f>
        <v>3.3131943091015397E-3</v>
      </c>
      <c r="G3477" t="str">
        <f t="shared" si="111"/>
        <v xml:space="preserve">의 의 의 의 의 의 의 의 의 의 의 의 의 의 의 의 의 </v>
      </c>
    </row>
    <row r="3478" spans="1:7" x14ac:dyDescent="0.4">
      <c r="A3478" t="str">
        <f t="shared" si="110"/>
        <v>의견_Noun</v>
      </c>
      <c r="B3478" t="s">
        <v>3576</v>
      </c>
      <c r="C3478" t="s">
        <v>306</v>
      </c>
      <c r="D3478" t="s">
        <v>20</v>
      </c>
      <c r="E3478">
        <v>1</v>
      </c>
      <c r="F3478">
        <f>E3478/SUMIF(D:D,D3478,E:E)</f>
        <v>1.9489378288832586E-4</v>
      </c>
      <c r="G3478" t="str">
        <f t="shared" si="111"/>
        <v xml:space="preserve">의견 </v>
      </c>
    </row>
    <row r="3479" spans="1:7" x14ac:dyDescent="0.4">
      <c r="A3479" t="str">
        <f t="shared" si="110"/>
        <v>의결_Noun</v>
      </c>
      <c r="B3479" t="s">
        <v>3577</v>
      </c>
      <c r="C3479" t="s">
        <v>306</v>
      </c>
      <c r="D3479" t="s">
        <v>20</v>
      </c>
      <c r="E3479">
        <v>1</v>
      </c>
      <c r="F3479">
        <f>E3479/SUMIF(D:D,D3479,E:E)</f>
        <v>1.9489378288832586E-4</v>
      </c>
      <c r="G3479" t="str">
        <f t="shared" si="111"/>
        <v xml:space="preserve">의결 </v>
      </c>
    </row>
    <row r="3480" spans="1:7" x14ac:dyDescent="0.4">
      <c r="A3480" t="str">
        <f t="shared" si="110"/>
        <v>의료_Noun</v>
      </c>
      <c r="B3480" t="s">
        <v>3578</v>
      </c>
      <c r="C3480" t="s">
        <v>306</v>
      </c>
      <c r="D3480" t="s">
        <v>20</v>
      </c>
      <c r="E3480">
        <v>1</v>
      </c>
      <c r="F3480">
        <f>E3480/SUMIF(D:D,D3480,E:E)</f>
        <v>1.9489378288832586E-4</v>
      </c>
      <c r="G3480" t="str">
        <f t="shared" si="111"/>
        <v xml:space="preserve">의료 </v>
      </c>
    </row>
    <row r="3481" spans="1:7" x14ac:dyDescent="0.4">
      <c r="A3481" t="str">
        <f t="shared" si="110"/>
        <v>의료기기_Noun</v>
      </c>
      <c r="B3481" t="s">
        <v>3579</v>
      </c>
      <c r="C3481" t="s">
        <v>306</v>
      </c>
      <c r="D3481" t="s">
        <v>20</v>
      </c>
      <c r="E3481">
        <v>1</v>
      </c>
      <c r="F3481">
        <f>E3481/SUMIF(D:D,D3481,E:E)</f>
        <v>1.9489378288832586E-4</v>
      </c>
      <c r="G3481" t="str">
        <f t="shared" si="111"/>
        <v xml:space="preserve">의료기기 </v>
      </c>
    </row>
    <row r="3482" spans="1:7" x14ac:dyDescent="0.4">
      <c r="A3482" t="str">
        <f t="shared" si="110"/>
        <v>의미_Noun</v>
      </c>
      <c r="B3482" t="s">
        <v>3582</v>
      </c>
      <c r="C3482" t="s">
        <v>306</v>
      </c>
      <c r="D3482" t="s">
        <v>20</v>
      </c>
      <c r="E3482">
        <v>1</v>
      </c>
      <c r="F3482">
        <f>E3482/SUMIF(D:D,D3482,E:E)</f>
        <v>1.9489378288832586E-4</v>
      </c>
      <c r="G3482" t="str">
        <f t="shared" si="111"/>
        <v xml:space="preserve">의미 </v>
      </c>
    </row>
    <row r="3483" spans="1:7" x14ac:dyDescent="0.4">
      <c r="A3483" t="str">
        <f t="shared" si="110"/>
        <v>의사_Noun</v>
      </c>
      <c r="B3483" t="s">
        <v>3583</v>
      </c>
      <c r="C3483" t="s">
        <v>306</v>
      </c>
      <c r="D3483" t="s">
        <v>20</v>
      </c>
      <c r="E3483">
        <v>1</v>
      </c>
      <c r="F3483">
        <f>E3483/SUMIF(D:D,D3483,E:E)</f>
        <v>1.9489378288832586E-4</v>
      </c>
      <c r="G3483" t="str">
        <f t="shared" si="111"/>
        <v xml:space="preserve">의사 </v>
      </c>
    </row>
    <row r="3484" spans="1:7" x14ac:dyDescent="0.4">
      <c r="A3484" t="str">
        <f t="shared" si="110"/>
        <v>의안_Noun</v>
      </c>
      <c r="B3484" t="s">
        <v>3585</v>
      </c>
      <c r="C3484" t="s">
        <v>306</v>
      </c>
      <c r="D3484" t="s">
        <v>20</v>
      </c>
      <c r="E3484">
        <v>1</v>
      </c>
      <c r="F3484">
        <f>E3484/SUMIF(D:D,D3484,E:E)</f>
        <v>1.9489378288832586E-4</v>
      </c>
      <c r="G3484" t="str">
        <f t="shared" si="111"/>
        <v xml:space="preserve">의안 </v>
      </c>
    </row>
    <row r="3485" spans="1:7" x14ac:dyDescent="0.4">
      <c r="A3485" t="str">
        <f t="shared" si="110"/>
        <v>의원_Noun</v>
      </c>
      <c r="B3485" t="s">
        <v>3588</v>
      </c>
      <c r="C3485" t="s">
        <v>306</v>
      </c>
      <c r="D3485" t="s">
        <v>20</v>
      </c>
      <c r="E3485">
        <v>4</v>
      </c>
      <c r="F3485">
        <f>E3485/SUMIF(D:D,D3485,E:E)</f>
        <v>7.7957513155330342E-4</v>
      </c>
      <c r="G3485" t="str">
        <f t="shared" si="111"/>
        <v xml:space="preserve">의원 의원 의원 의원 </v>
      </c>
    </row>
    <row r="3486" spans="1:7" x14ac:dyDescent="0.4">
      <c r="A3486" t="str">
        <f t="shared" si="110"/>
        <v>의인_Noun</v>
      </c>
      <c r="B3486" t="s">
        <v>3589</v>
      </c>
      <c r="C3486" t="s">
        <v>306</v>
      </c>
      <c r="D3486" t="s">
        <v>20</v>
      </c>
      <c r="E3486">
        <v>1</v>
      </c>
      <c r="F3486">
        <f>E3486/SUMIF(D:D,D3486,E:E)</f>
        <v>1.9489378288832586E-4</v>
      </c>
      <c r="G3486" t="str">
        <f t="shared" si="111"/>
        <v xml:space="preserve">의인 </v>
      </c>
    </row>
    <row r="3487" spans="1:7" x14ac:dyDescent="0.4">
      <c r="A3487" t="str">
        <f t="shared" si="110"/>
        <v>의지_Noun</v>
      </c>
      <c r="B3487" t="s">
        <v>3594</v>
      </c>
      <c r="C3487" t="s">
        <v>306</v>
      </c>
      <c r="D3487" t="s">
        <v>20</v>
      </c>
      <c r="E3487">
        <v>4</v>
      </c>
      <c r="F3487">
        <f>E3487/SUMIF(D:D,D3487,E:E)</f>
        <v>7.7957513155330342E-4</v>
      </c>
      <c r="G3487" t="str">
        <f t="shared" si="111"/>
        <v xml:space="preserve">의지 의지 의지 의지 </v>
      </c>
    </row>
    <row r="3488" spans="1:7" x14ac:dyDescent="0.4">
      <c r="A3488" t="str">
        <f t="shared" si="110"/>
        <v>의혹_Noun</v>
      </c>
      <c r="B3488" t="s">
        <v>3596</v>
      </c>
      <c r="C3488" t="s">
        <v>306</v>
      </c>
      <c r="D3488" t="s">
        <v>20</v>
      </c>
      <c r="E3488">
        <v>4</v>
      </c>
      <c r="F3488">
        <f>E3488/SUMIF(D:D,D3488,E:E)</f>
        <v>7.7957513155330342E-4</v>
      </c>
      <c r="G3488" t="str">
        <f t="shared" si="111"/>
        <v xml:space="preserve">의혹 의혹 의혹 의혹 </v>
      </c>
    </row>
    <row r="3489" spans="1:7" x14ac:dyDescent="0.4">
      <c r="A3489" t="str">
        <f t="shared" si="110"/>
        <v>이_Determiner</v>
      </c>
      <c r="B3489" t="s">
        <v>3598</v>
      </c>
      <c r="C3489" t="s">
        <v>872</v>
      </c>
      <c r="D3489" t="s">
        <v>20</v>
      </c>
      <c r="E3489">
        <v>1</v>
      </c>
      <c r="F3489">
        <f>E3489/SUMIF(D:D,D3489,E:E)</f>
        <v>1.9489378288832586E-4</v>
      </c>
      <c r="G3489" t="str">
        <f t="shared" si="111"/>
        <v xml:space="preserve">이 </v>
      </c>
    </row>
    <row r="3490" spans="1:7" x14ac:dyDescent="0.4">
      <c r="A3490" t="str">
        <f t="shared" si="110"/>
        <v>이_Josa</v>
      </c>
      <c r="B3490" t="s">
        <v>3598</v>
      </c>
      <c r="C3490" t="s">
        <v>304</v>
      </c>
      <c r="D3490" t="s">
        <v>20</v>
      </c>
      <c r="E3490">
        <v>5</v>
      </c>
      <c r="F3490">
        <f>E3490/SUMIF(D:D,D3490,E:E)</f>
        <v>9.7446891444162933E-4</v>
      </c>
      <c r="G3490" t="str">
        <f t="shared" si="111"/>
        <v xml:space="preserve">이 이 이 이 이 </v>
      </c>
    </row>
    <row r="3491" spans="1:7" x14ac:dyDescent="0.4">
      <c r="A3491" t="str">
        <f t="shared" si="110"/>
        <v>이_Noun</v>
      </c>
      <c r="B3491" t="s">
        <v>3598</v>
      </c>
      <c r="C3491" t="s">
        <v>306</v>
      </c>
      <c r="D3491" t="s">
        <v>20</v>
      </c>
      <c r="E3491">
        <v>1</v>
      </c>
      <c r="F3491">
        <f>E3491/SUMIF(D:D,D3491,E:E)</f>
        <v>1.9489378288832586E-4</v>
      </c>
      <c r="G3491" t="str">
        <f t="shared" si="111"/>
        <v xml:space="preserve">이 </v>
      </c>
    </row>
    <row r="3492" spans="1:7" x14ac:dyDescent="0.4">
      <c r="A3492" t="str">
        <f t="shared" si="110"/>
        <v>이_Suffix</v>
      </c>
      <c r="B3492" t="s">
        <v>3598</v>
      </c>
      <c r="C3492" t="s">
        <v>374</v>
      </c>
      <c r="D3492" t="s">
        <v>20</v>
      </c>
      <c r="E3492">
        <v>1</v>
      </c>
      <c r="F3492">
        <f>E3492/SUMIF(D:D,D3492,E:E)</f>
        <v>1.9489378288832586E-4</v>
      </c>
      <c r="G3492" t="str">
        <f t="shared" si="111"/>
        <v xml:space="preserve">이 </v>
      </c>
    </row>
    <row r="3493" spans="1:7" x14ac:dyDescent="0.4">
      <c r="A3493" t="str">
        <f t="shared" si="110"/>
        <v>이끌어_Verb</v>
      </c>
      <c r="B3493" t="s">
        <v>3608</v>
      </c>
      <c r="C3493" t="s">
        <v>305</v>
      </c>
      <c r="D3493" t="s">
        <v>20</v>
      </c>
      <c r="E3493">
        <v>1</v>
      </c>
      <c r="F3493">
        <f>E3493/SUMIF(D:D,D3493,E:E)</f>
        <v>1.9489378288832586E-4</v>
      </c>
      <c r="G3493" t="str">
        <f t="shared" si="111"/>
        <v xml:space="preserve">이끌어 </v>
      </c>
    </row>
    <row r="3494" spans="1:7" x14ac:dyDescent="0.4">
      <c r="A3494" t="str">
        <f t="shared" si="110"/>
        <v>이끌어야_Verb</v>
      </c>
      <c r="B3494" t="s">
        <v>3609</v>
      </c>
      <c r="C3494" t="s">
        <v>305</v>
      </c>
      <c r="D3494" t="s">
        <v>20</v>
      </c>
      <c r="E3494">
        <v>1</v>
      </c>
      <c r="F3494">
        <f>E3494/SUMIF(D:D,D3494,E:E)</f>
        <v>1.9489378288832586E-4</v>
      </c>
      <c r="G3494" t="str">
        <f t="shared" si="111"/>
        <v xml:space="preserve">이끌어야 </v>
      </c>
    </row>
    <row r="3495" spans="1:7" x14ac:dyDescent="0.4">
      <c r="A3495" t="str">
        <f t="shared" si="110"/>
        <v>이낙연_Noun</v>
      </c>
      <c r="B3495" t="s">
        <v>3611</v>
      </c>
      <c r="C3495" t="s">
        <v>306</v>
      </c>
      <c r="D3495" t="s">
        <v>20</v>
      </c>
      <c r="E3495">
        <v>1</v>
      </c>
      <c r="F3495">
        <f>E3495/SUMIF(D:D,D3495,E:E)</f>
        <v>1.9489378288832586E-4</v>
      </c>
      <c r="G3495" t="str">
        <f t="shared" si="111"/>
        <v xml:space="preserve">이낙연 </v>
      </c>
    </row>
    <row r="3496" spans="1:7" x14ac:dyDescent="0.4">
      <c r="A3496" t="str">
        <f t="shared" si="110"/>
        <v>이뤄야_Verb</v>
      </c>
      <c r="B3496" t="s">
        <v>3628</v>
      </c>
      <c r="C3496" t="s">
        <v>305</v>
      </c>
      <c r="D3496" t="s">
        <v>20</v>
      </c>
      <c r="E3496">
        <v>1</v>
      </c>
      <c r="F3496">
        <f>E3496/SUMIF(D:D,D3496,E:E)</f>
        <v>1.9489378288832586E-4</v>
      </c>
      <c r="G3496" t="str">
        <f t="shared" si="111"/>
        <v xml:space="preserve">이뤄야 </v>
      </c>
    </row>
    <row r="3497" spans="1:7" x14ac:dyDescent="0.4">
      <c r="A3497" t="str">
        <f t="shared" si="110"/>
        <v>이며_Josa</v>
      </c>
      <c r="B3497" t="s">
        <v>3638</v>
      </c>
      <c r="C3497" t="s">
        <v>304</v>
      </c>
      <c r="D3497" t="s">
        <v>20</v>
      </c>
      <c r="E3497">
        <v>1</v>
      </c>
      <c r="F3497">
        <f>E3497/SUMIF(D:D,D3497,E:E)</f>
        <v>1.9489378288832586E-4</v>
      </c>
      <c r="G3497" t="str">
        <f t="shared" si="111"/>
        <v xml:space="preserve">이며 </v>
      </c>
    </row>
    <row r="3498" spans="1:7" x14ac:dyDescent="0.4">
      <c r="A3498" t="str">
        <f t="shared" si="110"/>
        <v>이미선_Noun</v>
      </c>
      <c r="B3498" t="s">
        <v>3644</v>
      </c>
      <c r="C3498" t="s">
        <v>306</v>
      </c>
      <c r="D3498" t="s">
        <v>20</v>
      </c>
      <c r="E3498">
        <v>1</v>
      </c>
      <c r="F3498">
        <f>E3498/SUMIF(D:D,D3498,E:E)</f>
        <v>1.9489378288832586E-4</v>
      </c>
      <c r="G3498" t="str">
        <f t="shared" si="111"/>
        <v xml:space="preserve">이미선 </v>
      </c>
    </row>
    <row r="3499" spans="1:7" x14ac:dyDescent="0.4">
      <c r="A3499" t="str">
        <f t="shared" si="110"/>
        <v>이방_Noun</v>
      </c>
      <c r="B3499" t="s">
        <v>3645</v>
      </c>
      <c r="C3499" t="s">
        <v>306</v>
      </c>
      <c r="D3499" t="s">
        <v>20</v>
      </c>
      <c r="E3499">
        <v>1</v>
      </c>
      <c r="F3499">
        <f>E3499/SUMIF(D:D,D3499,E:E)</f>
        <v>1.9489378288832586E-4</v>
      </c>
      <c r="G3499" t="str">
        <f t="shared" si="111"/>
        <v xml:space="preserve">이방 </v>
      </c>
    </row>
    <row r="3500" spans="1:7" x14ac:dyDescent="0.4">
      <c r="A3500" t="str">
        <f t="shared" si="110"/>
        <v>이번_Noun</v>
      </c>
      <c r="B3500" t="s">
        <v>3646</v>
      </c>
      <c r="C3500" t="s">
        <v>306</v>
      </c>
      <c r="D3500" t="s">
        <v>20</v>
      </c>
      <c r="E3500">
        <v>5</v>
      </c>
      <c r="F3500">
        <f>E3500/SUMIF(D:D,D3500,E:E)</f>
        <v>9.7446891444162933E-4</v>
      </c>
      <c r="G3500" t="str">
        <f t="shared" si="111"/>
        <v xml:space="preserve">이번 이번 이번 이번 이번 </v>
      </c>
    </row>
    <row r="3501" spans="1:7" x14ac:dyDescent="0.4">
      <c r="A3501" t="str">
        <f t="shared" si="110"/>
        <v>이벤트_Noun</v>
      </c>
      <c r="B3501" t="s">
        <v>3647</v>
      </c>
      <c r="C3501" t="s">
        <v>306</v>
      </c>
      <c r="D3501" t="s">
        <v>20</v>
      </c>
      <c r="E3501">
        <v>1</v>
      </c>
      <c r="F3501">
        <f>E3501/SUMIF(D:D,D3501,E:E)</f>
        <v>1.9489378288832586E-4</v>
      </c>
      <c r="G3501" t="str">
        <f t="shared" si="111"/>
        <v xml:space="preserve">이벤트 </v>
      </c>
    </row>
    <row r="3502" spans="1:7" x14ac:dyDescent="0.4">
      <c r="A3502" t="str">
        <f t="shared" si="110"/>
        <v>이용_Noun</v>
      </c>
      <c r="B3502" t="s">
        <v>3665</v>
      </c>
      <c r="C3502" t="s">
        <v>306</v>
      </c>
      <c r="D3502" t="s">
        <v>20</v>
      </c>
      <c r="E3502">
        <v>2</v>
      </c>
      <c r="F3502">
        <f>E3502/SUMIF(D:D,D3502,E:E)</f>
        <v>3.8978756577665171E-4</v>
      </c>
      <c r="G3502" t="str">
        <f t="shared" si="111"/>
        <v xml:space="preserve">이용 이용 </v>
      </c>
    </row>
    <row r="3503" spans="1:7" x14ac:dyDescent="0.4">
      <c r="A3503" t="str">
        <f t="shared" si="110"/>
        <v>이웃_Noun</v>
      </c>
      <c r="B3503" t="s">
        <v>3669</v>
      </c>
      <c r="C3503" t="s">
        <v>306</v>
      </c>
      <c r="D3503" t="s">
        <v>20</v>
      </c>
      <c r="E3503">
        <v>1</v>
      </c>
      <c r="F3503">
        <f>E3503/SUMIF(D:D,D3503,E:E)</f>
        <v>1.9489378288832586E-4</v>
      </c>
      <c r="G3503" t="str">
        <f t="shared" si="111"/>
        <v xml:space="preserve">이웃 </v>
      </c>
    </row>
    <row r="3504" spans="1:7" x14ac:dyDescent="0.4">
      <c r="A3504" t="str">
        <f t="shared" si="110"/>
        <v>이재_Noun</v>
      </c>
      <c r="B3504" t="s">
        <v>3674</v>
      </c>
      <c r="C3504" t="s">
        <v>306</v>
      </c>
      <c r="D3504" t="s">
        <v>20</v>
      </c>
      <c r="E3504">
        <v>1</v>
      </c>
      <c r="F3504">
        <f>E3504/SUMIF(D:D,D3504,E:E)</f>
        <v>1.9489378288832586E-4</v>
      </c>
      <c r="G3504" t="str">
        <f t="shared" si="111"/>
        <v xml:space="preserve">이재 </v>
      </c>
    </row>
    <row r="3505" spans="1:7" x14ac:dyDescent="0.4">
      <c r="A3505" t="str">
        <f t="shared" si="110"/>
        <v>이재명_Noun</v>
      </c>
      <c r="B3505" t="s">
        <v>3675</v>
      </c>
      <c r="C3505" t="s">
        <v>306</v>
      </c>
      <c r="D3505" t="s">
        <v>20</v>
      </c>
      <c r="E3505">
        <v>1</v>
      </c>
      <c r="F3505">
        <f>E3505/SUMIF(D:D,D3505,E:E)</f>
        <v>1.9489378288832586E-4</v>
      </c>
      <c r="G3505" t="str">
        <f t="shared" si="111"/>
        <v xml:space="preserve">이재명 </v>
      </c>
    </row>
    <row r="3506" spans="1:7" x14ac:dyDescent="0.4">
      <c r="A3506" t="str">
        <f t="shared" si="110"/>
        <v>이전_Noun</v>
      </c>
      <c r="B3506" t="s">
        <v>3677</v>
      </c>
      <c r="C3506" t="s">
        <v>306</v>
      </c>
      <c r="D3506" t="s">
        <v>20</v>
      </c>
      <c r="E3506">
        <v>2</v>
      </c>
      <c r="F3506">
        <f>E3506/SUMIF(D:D,D3506,E:E)</f>
        <v>3.8978756577665171E-4</v>
      </c>
      <c r="G3506" t="str">
        <f t="shared" si="111"/>
        <v xml:space="preserve">이전 이전 </v>
      </c>
    </row>
    <row r="3507" spans="1:7" x14ac:dyDescent="0.4">
      <c r="A3507" t="str">
        <f t="shared" si="110"/>
        <v>이제_Noun</v>
      </c>
      <c r="B3507" t="s">
        <v>3680</v>
      </c>
      <c r="C3507" t="s">
        <v>306</v>
      </c>
      <c r="D3507" t="s">
        <v>20</v>
      </c>
      <c r="E3507">
        <v>1</v>
      </c>
      <c r="F3507">
        <f>E3507/SUMIF(D:D,D3507,E:E)</f>
        <v>1.9489378288832586E-4</v>
      </c>
      <c r="G3507" t="str">
        <f t="shared" si="111"/>
        <v xml:space="preserve">이제 </v>
      </c>
    </row>
    <row r="3508" spans="1:7" x14ac:dyDescent="0.4">
      <c r="A3508" t="str">
        <f t="shared" si="110"/>
        <v>이철우_Noun</v>
      </c>
      <c r="B3508" t="s">
        <v>3685</v>
      </c>
      <c r="C3508" t="s">
        <v>306</v>
      </c>
      <c r="D3508" t="s">
        <v>20</v>
      </c>
      <c r="E3508">
        <v>1</v>
      </c>
      <c r="F3508">
        <f>E3508/SUMIF(D:D,D3508,E:E)</f>
        <v>1.9489378288832586E-4</v>
      </c>
      <c r="G3508" t="str">
        <f t="shared" si="111"/>
        <v xml:space="preserve">이철우 </v>
      </c>
    </row>
    <row r="3509" spans="1:7" x14ac:dyDescent="0.4">
      <c r="A3509" t="str">
        <f t="shared" si="110"/>
        <v>이틀_Noun</v>
      </c>
      <c r="B3509" t="s">
        <v>3687</v>
      </c>
      <c r="C3509" t="s">
        <v>306</v>
      </c>
      <c r="D3509" t="s">
        <v>20</v>
      </c>
      <c r="E3509">
        <v>2</v>
      </c>
      <c r="F3509">
        <f>E3509/SUMIF(D:D,D3509,E:E)</f>
        <v>3.8978756577665171E-4</v>
      </c>
      <c r="G3509" t="str">
        <f t="shared" si="111"/>
        <v xml:space="preserve">이틀 이틀 </v>
      </c>
    </row>
    <row r="3510" spans="1:7" x14ac:dyDescent="0.4">
      <c r="A3510" t="str">
        <f t="shared" si="110"/>
        <v>이해찬_Noun</v>
      </c>
      <c r="B3510" t="s">
        <v>3689</v>
      </c>
      <c r="C3510" t="s">
        <v>306</v>
      </c>
      <c r="D3510" t="s">
        <v>20</v>
      </c>
      <c r="E3510">
        <v>1</v>
      </c>
      <c r="F3510">
        <f>E3510/SUMIF(D:D,D3510,E:E)</f>
        <v>1.9489378288832586E-4</v>
      </c>
      <c r="G3510" t="str">
        <f t="shared" si="111"/>
        <v xml:space="preserve">이해찬 </v>
      </c>
    </row>
    <row r="3511" spans="1:7" x14ac:dyDescent="0.4">
      <c r="A3511" t="str">
        <f t="shared" si="110"/>
        <v>이후_Noun</v>
      </c>
      <c r="B3511" t="s">
        <v>3692</v>
      </c>
      <c r="C3511" t="s">
        <v>306</v>
      </c>
      <c r="D3511" t="s">
        <v>20</v>
      </c>
      <c r="E3511">
        <v>1</v>
      </c>
      <c r="F3511">
        <f>E3511/SUMIF(D:D,D3511,E:E)</f>
        <v>1.9489378288832586E-4</v>
      </c>
      <c r="G3511" t="str">
        <f t="shared" si="111"/>
        <v xml:space="preserve">이후 </v>
      </c>
    </row>
    <row r="3512" spans="1:7" x14ac:dyDescent="0.4">
      <c r="A3512" t="str">
        <f t="shared" si="110"/>
        <v>익범_Noun</v>
      </c>
      <c r="B3512" t="s">
        <v>3695</v>
      </c>
      <c r="C3512" t="s">
        <v>306</v>
      </c>
      <c r="D3512" t="s">
        <v>20</v>
      </c>
      <c r="E3512">
        <v>1</v>
      </c>
      <c r="F3512">
        <f>E3512/SUMIF(D:D,D3512,E:E)</f>
        <v>1.9489378288832586E-4</v>
      </c>
      <c r="G3512" t="str">
        <f t="shared" si="111"/>
        <v xml:space="preserve">익범 </v>
      </c>
    </row>
    <row r="3513" spans="1:7" x14ac:dyDescent="0.4">
      <c r="A3513" t="str">
        <f t="shared" si="110"/>
        <v>인_Josa</v>
      </c>
      <c r="B3513" t="s">
        <v>3696</v>
      </c>
      <c r="C3513" t="s">
        <v>304</v>
      </c>
      <c r="D3513" t="s">
        <v>20</v>
      </c>
      <c r="E3513">
        <v>3</v>
      </c>
      <c r="F3513">
        <f>E3513/SUMIF(D:D,D3513,E:E)</f>
        <v>5.8468134866497762E-4</v>
      </c>
      <c r="G3513" t="str">
        <f t="shared" si="111"/>
        <v xml:space="preserve">인 인 인 </v>
      </c>
    </row>
    <row r="3514" spans="1:7" x14ac:dyDescent="0.4">
      <c r="A3514" t="str">
        <f t="shared" si="110"/>
        <v>인_Noun</v>
      </c>
      <c r="B3514" t="s">
        <v>3696</v>
      </c>
      <c r="C3514" t="s">
        <v>306</v>
      </c>
      <c r="D3514" t="s">
        <v>20</v>
      </c>
      <c r="E3514">
        <v>1</v>
      </c>
      <c r="F3514">
        <f>E3514/SUMIF(D:D,D3514,E:E)</f>
        <v>1.9489378288832586E-4</v>
      </c>
      <c r="G3514" t="str">
        <f t="shared" si="111"/>
        <v xml:space="preserve">인 </v>
      </c>
    </row>
    <row r="3515" spans="1:7" x14ac:dyDescent="0.4">
      <c r="A3515" t="str">
        <f t="shared" si="110"/>
        <v>인가_Josa</v>
      </c>
      <c r="B3515" t="s">
        <v>3697</v>
      </c>
      <c r="C3515" t="s">
        <v>304</v>
      </c>
      <c r="D3515" t="s">
        <v>20</v>
      </c>
      <c r="E3515">
        <v>1</v>
      </c>
      <c r="F3515">
        <f>E3515/SUMIF(D:D,D3515,E:E)</f>
        <v>1.9489378288832586E-4</v>
      </c>
      <c r="G3515" t="str">
        <f t="shared" si="111"/>
        <v xml:space="preserve">인가 </v>
      </c>
    </row>
    <row r="3516" spans="1:7" x14ac:dyDescent="0.4">
      <c r="A3516" t="str">
        <f t="shared" si="110"/>
        <v>인공_Noun</v>
      </c>
      <c r="B3516" t="s">
        <v>3698</v>
      </c>
      <c r="C3516" t="s">
        <v>306</v>
      </c>
      <c r="D3516" t="s">
        <v>20</v>
      </c>
      <c r="E3516">
        <v>1</v>
      </c>
      <c r="F3516">
        <f>E3516/SUMIF(D:D,D3516,E:E)</f>
        <v>1.9489378288832586E-4</v>
      </c>
      <c r="G3516" t="str">
        <f t="shared" si="111"/>
        <v xml:space="preserve">인공 </v>
      </c>
    </row>
    <row r="3517" spans="1:7" x14ac:dyDescent="0.4">
      <c r="A3517" t="str">
        <f t="shared" si="110"/>
        <v>인도_Noun</v>
      </c>
      <c r="B3517" t="s">
        <v>3705</v>
      </c>
      <c r="C3517" t="s">
        <v>306</v>
      </c>
      <c r="D3517" t="s">
        <v>20</v>
      </c>
      <c r="E3517">
        <v>3</v>
      </c>
      <c r="F3517">
        <f>E3517/SUMIF(D:D,D3517,E:E)</f>
        <v>5.8468134866497762E-4</v>
      </c>
      <c r="G3517" t="str">
        <f t="shared" si="111"/>
        <v xml:space="preserve">인도 인도 인도 </v>
      </c>
    </row>
    <row r="3518" spans="1:7" x14ac:dyDescent="0.4">
      <c r="A3518" t="str">
        <f t="shared" si="110"/>
        <v>인사_Noun</v>
      </c>
      <c r="B3518" t="s">
        <v>3713</v>
      </c>
      <c r="C3518" t="s">
        <v>306</v>
      </c>
      <c r="D3518" t="s">
        <v>20</v>
      </c>
      <c r="E3518">
        <v>11</v>
      </c>
      <c r="F3518">
        <f>E3518/SUMIF(D:D,D3518,E:E)</f>
        <v>2.1438316117715845E-3</v>
      </c>
      <c r="G3518" t="str">
        <f t="shared" si="111"/>
        <v xml:space="preserve">인사 인사 인사 인사 인사 인사 인사 인사 인사 인사 인사 </v>
      </c>
    </row>
    <row r="3519" spans="1:7" x14ac:dyDescent="0.4">
      <c r="A3519" t="str">
        <f t="shared" si="110"/>
        <v>인사단행_Noun</v>
      </c>
      <c r="B3519" t="s">
        <v>3714</v>
      </c>
      <c r="C3519" t="s">
        <v>306</v>
      </c>
      <c r="D3519" t="s">
        <v>20</v>
      </c>
      <c r="E3519">
        <v>1</v>
      </c>
      <c r="F3519">
        <f>E3519/SUMIF(D:D,D3519,E:E)</f>
        <v>1.9489378288832586E-4</v>
      </c>
      <c r="G3519" t="str">
        <f t="shared" si="111"/>
        <v xml:space="preserve">인사단행 </v>
      </c>
    </row>
    <row r="3520" spans="1:7" x14ac:dyDescent="0.4">
      <c r="A3520" t="str">
        <f t="shared" si="110"/>
        <v>인사말_Noun</v>
      </c>
      <c r="B3520" t="s">
        <v>3715</v>
      </c>
      <c r="C3520" t="s">
        <v>306</v>
      </c>
      <c r="D3520" t="s">
        <v>20</v>
      </c>
      <c r="E3520">
        <v>1</v>
      </c>
      <c r="F3520">
        <f>E3520/SUMIF(D:D,D3520,E:E)</f>
        <v>1.9489378288832586E-4</v>
      </c>
      <c r="G3520" t="str">
        <f t="shared" si="111"/>
        <v xml:space="preserve">인사말 </v>
      </c>
    </row>
    <row r="3521" spans="1:7" x14ac:dyDescent="0.4">
      <c r="A3521" t="str">
        <f t="shared" si="110"/>
        <v>인상_Noun</v>
      </c>
      <c r="B3521" t="s">
        <v>3717</v>
      </c>
      <c r="C3521" t="s">
        <v>306</v>
      </c>
      <c r="D3521" t="s">
        <v>20</v>
      </c>
      <c r="E3521">
        <v>2</v>
      </c>
      <c r="F3521">
        <f>E3521/SUMIF(D:D,D3521,E:E)</f>
        <v>3.8978756577665171E-4</v>
      </c>
      <c r="G3521" t="str">
        <f t="shared" si="111"/>
        <v xml:space="preserve">인상 인상 </v>
      </c>
    </row>
    <row r="3522" spans="1:7" x14ac:dyDescent="0.4">
      <c r="A3522" t="str">
        <f t="shared" si="110"/>
        <v>인재_Noun</v>
      </c>
      <c r="B3522" t="s">
        <v>3723</v>
      </c>
      <c r="C3522" t="s">
        <v>306</v>
      </c>
      <c r="D3522" t="s">
        <v>20</v>
      </c>
      <c r="E3522">
        <v>1</v>
      </c>
      <c r="F3522">
        <f>E3522/SUMIF(D:D,D3522,E:E)</f>
        <v>1.9489378288832586E-4</v>
      </c>
      <c r="G3522" t="str">
        <f t="shared" si="111"/>
        <v xml:space="preserve">인재 </v>
      </c>
    </row>
    <row r="3523" spans="1:7" x14ac:dyDescent="0.4">
      <c r="A3523" t="str">
        <f t="shared" ref="A3523:A3586" si="112">B3523&amp;"_"&amp;C3523</f>
        <v>인정_Noun</v>
      </c>
      <c r="B3523" t="s">
        <v>3724</v>
      </c>
      <c r="C3523" t="s">
        <v>306</v>
      </c>
      <c r="D3523" t="s">
        <v>20</v>
      </c>
      <c r="E3523">
        <v>1</v>
      </c>
      <c r="F3523">
        <f>E3523/SUMIF(D:D,D3523,E:E)</f>
        <v>1.9489378288832586E-4</v>
      </c>
      <c r="G3523" t="str">
        <f t="shared" ref="G3523:G3586" si="113">REPT(B3523&amp;" ",E3523)</f>
        <v xml:space="preserve">인정 </v>
      </c>
    </row>
    <row r="3524" spans="1:7" x14ac:dyDescent="0.4">
      <c r="A3524" t="str">
        <f t="shared" si="112"/>
        <v>인터폴_Noun</v>
      </c>
      <c r="B3524" t="s">
        <v>3730</v>
      </c>
      <c r="C3524" t="s">
        <v>306</v>
      </c>
      <c r="D3524" t="s">
        <v>20</v>
      </c>
      <c r="E3524">
        <v>1</v>
      </c>
      <c r="F3524">
        <f>E3524/SUMIF(D:D,D3524,E:E)</f>
        <v>1.9489378288832586E-4</v>
      </c>
      <c r="G3524" t="str">
        <f t="shared" si="113"/>
        <v xml:space="preserve">인터폴 </v>
      </c>
    </row>
    <row r="3525" spans="1:7" x14ac:dyDescent="0.4">
      <c r="A3525" t="str">
        <f t="shared" si="112"/>
        <v>인프라_Noun</v>
      </c>
      <c r="B3525" t="s">
        <v>3731</v>
      </c>
      <c r="C3525" t="s">
        <v>306</v>
      </c>
      <c r="D3525" t="s">
        <v>20</v>
      </c>
      <c r="E3525">
        <v>2</v>
      </c>
      <c r="F3525">
        <f>E3525/SUMIF(D:D,D3525,E:E)</f>
        <v>3.8978756577665171E-4</v>
      </c>
      <c r="G3525" t="str">
        <f t="shared" si="113"/>
        <v xml:space="preserve">인프라 인프라 </v>
      </c>
    </row>
    <row r="3526" spans="1:7" x14ac:dyDescent="0.4">
      <c r="A3526" t="str">
        <f t="shared" si="112"/>
        <v>일_Modifier</v>
      </c>
      <c r="B3526" t="s">
        <v>3735</v>
      </c>
      <c r="C3526" t="s">
        <v>366</v>
      </c>
      <c r="D3526" t="s">
        <v>20</v>
      </c>
      <c r="E3526">
        <v>1</v>
      </c>
      <c r="F3526">
        <f>E3526/SUMIF(D:D,D3526,E:E)</f>
        <v>1.9489378288832586E-4</v>
      </c>
      <c r="G3526" t="str">
        <f t="shared" si="113"/>
        <v xml:space="preserve">일 </v>
      </c>
    </row>
    <row r="3527" spans="1:7" x14ac:dyDescent="0.4">
      <c r="A3527" t="str">
        <f t="shared" si="112"/>
        <v>일_Noun</v>
      </c>
      <c r="B3527" t="s">
        <v>3735</v>
      </c>
      <c r="C3527" t="s">
        <v>306</v>
      </c>
      <c r="D3527" t="s">
        <v>20</v>
      </c>
      <c r="E3527">
        <v>3</v>
      </c>
      <c r="F3527">
        <f>E3527/SUMIF(D:D,D3527,E:E)</f>
        <v>5.8468134866497762E-4</v>
      </c>
      <c r="G3527" t="str">
        <f t="shared" si="113"/>
        <v xml:space="preserve">일 일 일 </v>
      </c>
    </row>
    <row r="3528" spans="1:7" x14ac:dyDescent="0.4">
      <c r="A3528" t="str">
        <f t="shared" si="112"/>
        <v>일본_Noun</v>
      </c>
      <c r="B3528" t="s">
        <v>3744</v>
      </c>
      <c r="C3528" t="s">
        <v>306</v>
      </c>
      <c r="D3528" t="s">
        <v>20</v>
      </c>
      <c r="E3528">
        <v>3</v>
      </c>
      <c r="F3528">
        <f>E3528/SUMIF(D:D,D3528,E:E)</f>
        <v>5.8468134866497762E-4</v>
      </c>
      <c r="G3528" t="str">
        <f t="shared" si="113"/>
        <v xml:space="preserve">일본 일본 일본 </v>
      </c>
    </row>
    <row r="3529" spans="1:7" x14ac:dyDescent="0.4">
      <c r="A3529" t="str">
        <f t="shared" si="112"/>
        <v>일자리_Noun</v>
      </c>
      <c r="B3529" t="s">
        <v>3753</v>
      </c>
      <c r="C3529" t="s">
        <v>306</v>
      </c>
      <c r="D3529" t="s">
        <v>20</v>
      </c>
      <c r="E3529">
        <v>8</v>
      </c>
      <c r="F3529">
        <f>E3529/SUMIF(D:D,D3529,E:E)</f>
        <v>1.5591502631066068E-3</v>
      </c>
      <c r="G3529" t="str">
        <f t="shared" si="113"/>
        <v xml:space="preserve">일자리 일자리 일자리 일자리 일자리 일자리 일자리 일자리 </v>
      </c>
    </row>
    <row r="3530" spans="1:7" x14ac:dyDescent="0.4">
      <c r="A3530" t="str">
        <f t="shared" si="112"/>
        <v>일정_Noun</v>
      </c>
      <c r="B3530" t="s">
        <v>3754</v>
      </c>
      <c r="C3530" t="s">
        <v>306</v>
      </c>
      <c r="D3530" t="s">
        <v>20</v>
      </c>
      <c r="E3530">
        <v>7</v>
      </c>
      <c r="F3530">
        <f>E3530/SUMIF(D:D,D3530,E:E)</f>
        <v>1.364256480218281E-3</v>
      </c>
      <c r="G3530" t="str">
        <f t="shared" si="113"/>
        <v xml:space="preserve">일정 일정 일정 일정 일정 일정 일정 </v>
      </c>
    </row>
    <row r="3531" spans="1:7" x14ac:dyDescent="0.4">
      <c r="A3531" t="str">
        <f t="shared" si="112"/>
        <v>임_Noun</v>
      </c>
      <c r="B3531" t="s">
        <v>3765</v>
      </c>
      <c r="C3531" t="s">
        <v>306</v>
      </c>
      <c r="D3531" t="s">
        <v>20</v>
      </c>
      <c r="E3531">
        <v>2</v>
      </c>
      <c r="F3531">
        <f>E3531/SUMIF(D:D,D3531,E:E)</f>
        <v>3.8978756577665171E-4</v>
      </c>
      <c r="G3531" t="str">
        <f t="shared" si="113"/>
        <v xml:space="preserve">임 임 </v>
      </c>
    </row>
    <row r="3532" spans="1:7" x14ac:dyDescent="0.4">
      <c r="A3532" t="str">
        <f t="shared" si="112"/>
        <v>임기_Noun</v>
      </c>
      <c r="B3532" t="s">
        <v>3768</v>
      </c>
      <c r="C3532" t="s">
        <v>306</v>
      </c>
      <c r="D3532" t="s">
        <v>20</v>
      </c>
      <c r="E3532">
        <v>1</v>
      </c>
      <c r="F3532">
        <f>E3532/SUMIF(D:D,D3532,E:E)</f>
        <v>1.9489378288832586E-4</v>
      </c>
      <c r="G3532" t="str">
        <f t="shared" si="113"/>
        <v xml:space="preserve">임기 </v>
      </c>
    </row>
    <row r="3533" spans="1:7" x14ac:dyDescent="0.4">
      <c r="A3533" t="str">
        <f t="shared" si="112"/>
        <v>임명_Noun</v>
      </c>
      <c r="B3533" t="s">
        <v>3771</v>
      </c>
      <c r="C3533" t="s">
        <v>306</v>
      </c>
      <c r="D3533" t="s">
        <v>20</v>
      </c>
      <c r="E3533">
        <v>12</v>
      </c>
      <c r="F3533">
        <f>E3533/SUMIF(D:D,D3533,E:E)</f>
        <v>2.3387253946599105E-3</v>
      </c>
      <c r="G3533" t="str">
        <f t="shared" si="113"/>
        <v xml:space="preserve">임명 임명 임명 임명 임명 임명 임명 임명 임명 임명 임명 임명 </v>
      </c>
    </row>
    <row r="3534" spans="1:7" x14ac:dyDescent="0.4">
      <c r="A3534" t="str">
        <f t="shared" si="112"/>
        <v>임종석_Noun</v>
      </c>
      <c r="B3534" t="s">
        <v>3779</v>
      </c>
      <c r="C3534" t="s">
        <v>306</v>
      </c>
      <c r="D3534" t="s">
        <v>20</v>
      </c>
      <c r="E3534">
        <v>2</v>
      </c>
      <c r="F3534">
        <f>E3534/SUMIF(D:D,D3534,E:E)</f>
        <v>3.8978756577665171E-4</v>
      </c>
      <c r="G3534" t="str">
        <f t="shared" si="113"/>
        <v xml:space="preserve">임종석 임종석 </v>
      </c>
    </row>
    <row r="3535" spans="1:7" x14ac:dyDescent="0.4">
      <c r="A3535" t="str">
        <f t="shared" si="112"/>
        <v>입은_Verb</v>
      </c>
      <c r="B3535" t="s">
        <v>3787</v>
      </c>
      <c r="C3535" t="s">
        <v>305</v>
      </c>
      <c r="D3535" t="s">
        <v>20</v>
      </c>
      <c r="E3535">
        <v>1</v>
      </c>
      <c r="F3535">
        <f>E3535/SUMIF(D:D,D3535,E:E)</f>
        <v>1.9489378288832586E-4</v>
      </c>
      <c r="G3535" t="str">
        <f t="shared" si="113"/>
        <v xml:space="preserve">입은 </v>
      </c>
    </row>
    <row r="3536" spans="1:7" x14ac:dyDescent="0.4">
      <c r="A3536" t="str">
        <f t="shared" si="112"/>
        <v>입장_Noun</v>
      </c>
      <c r="B3536" t="s">
        <v>3788</v>
      </c>
      <c r="C3536" t="s">
        <v>306</v>
      </c>
      <c r="D3536" t="s">
        <v>20</v>
      </c>
      <c r="E3536">
        <v>3</v>
      </c>
      <c r="F3536">
        <f>E3536/SUMIF(D:D,D3536,E:E)</f>
        <v>5.8468134866497762E-4</v>
      </c>
      <c r="G3536" t="str">
        <f t="shared" si="113"/>
        <v xml:space="preserve">입장 입장 입장 </v>
      </c>
    </row>
    <row r="3537" spans="1:7" x14ac:dyDescent="0.4">
      <c r="A3537" t="str">
        <f t="shared" si="112"/>
        <v>있나_Adjective</v>
      </c>
      <c r="B3537" t="s">
        <v>3793</v>
      </c>
      <c r="C3537" t="s">
        <v>319</v>
      </c>
      <c r="D3537" t="s">
        <v>20</v>
      </c>
      <c r="E3537">
        <v>1</v>
      </c>
      <c r="F3537">
        <f>E3537/SUMIF(D:D,D3537,E:E)</f>
        <v>1.9489378288832586E-4</v>
      </c>
      <c r="G3537" t="str">
        <f t="shared" si="113"/>
        <v xml:space="preserve">있나 </v>
      </c>
    </row>
    <row r="3538" spans="1:7" x14ac:dyDescent="0.4">
      <c r="A3538" t="str">
        <f t="shared" si="112"/>
        <v>있는_Adjective</v>
      </c>
      <c r="B3538" t="s">
        <v>3794</v>
      </c>
      <c r="C3538" t="s">
        <v>319</v>
      </c>
      <c r="D3538" t="s">
        <v>20</v>
      </c>
      <c r="E3538">
        <v>3</v>
      </c>
      <c r="F3538">
        <f>E3538/SUMIF(D:D,D3538,E:E)</f>
        <v>5.8468134866497762E-4</v>
      </c>
      <c r="G3538" t="str">
        <f t="shared" si="113"/>
        <v xml:space="preserve">있는 있는 있는 </v>
      </c>
    </row>
    <row r="3539" spans="1:7" x14ac:dyDescent="0.4">
      <c r="A3539" t="str">
        <f t="shared" si="112"/>
        <v>있는가_Adjective</v>
      </c>
      <c r="B3539" t="s">
        <v>3795</v>
      </c>
      <c r="C3539" t="s">
        <v>319</v>
      </c>
      <c r="D3539" t="s">
        <v>20</v>
      </c>
      <c r="E3539">
        <v>1</v>
      </c>
      <c r="F3539">
        <f>E3539/SUMIF(D:D,D3539,E:E)</f>
        <v>1.9489378288832586E-4</v>
      </c>
      <c r="G3539" t="str">
        <f t="shared" si="113"/>
        <v xml:space="preserve">있는가 </v>
      </c>
    </row>
    <row r="3540" spans="1:7" x14ac:dyDescent="0.4">
      <c r="A3540" t="str">
        <f t="shared" si="112"/>
        <v>있다_Adjective</v>
      </c>
      <c r="B3540" t="s">
        <v>3796</v>
      </c>
      <c r="C3540" t="s">
        <v>319</v>
      </c>
      <c r="D3540" t="s">
        <v>20</v>
      </c>
      <c r="E3540">
        <v>1</v>
      </c>
      <c r="F3540">
        <f>E3540/SUMIF(D:D,D3540,E:E)</f>
        <v>1.9489378288832586E-4</v>
      </c>
      <c r="G3540" t="str">
        <f t="shared" si="113"/>
        <v xml:space="preserve">있다 </v>
      </c>
    </row>
    <row r="3541" spans="1:7" x14ac:dyDescent="0.4">
      <c r="A3541" t="str">
        <f t="shared" si="112"/>
        <v>있도록_Adjective</v>
      </c>
      <c r="B3541" t="s">
        <v>3798</v>
      </c>
      <c r="C3541" t="s">
        <v>319</v>
      </c>
      <c r="D3541" t="s">
        <v>20</v>
      </c>
      <c r="E3541">
        <v>1</v>
      </c>
      <c r="F3541">
        <f>E3541/SUMIF(D:D,D3541,E:E)</f>
        <v>1.9489378288832586E-4</v>
      </c>
      <c r="G3541" t="str">
        <f t="shared" si="113"/>
        <v xml:space="preserve">있도록 </v>
      </c>
    </row>
    <row r="3542" spans="1:7" x14ac:dyDescent="0.4">
      <c r="A3542" t="str">
        <f t="shared" si="112"/>
        <v>있을_Adjective</v>
      </c>
      <c r="B3542" t="s">
        <v>3805</v>
      </c>
      <c r="C3542" t="s">
        <v>319</v>
      </c>
      <c r="D3542" t="s">
        <v>20</v>
      </c>
      <c r="E3542">
        <v>1</v>
      </c>
      <c r="F3542">
        <f>E3542/SUMIF(D:D,D3542,E:E)</f>
        <v>1.9489378288832586E-4</v>
      </c>
      <c r="G3542" t="str">
        <f t="shared" si="113"/>
        <v xml:space="preserve">있을 </v>
      </c>
    </row>
    <row r="3543" spans="1:7" x14ac:dyDescent="0.4">
      <c r="A3543" t="str">
        <f t="shared" si="112"/>
        <v>자_Suffix</v>
      </c>
      <c r="B3543" t="s">
        <v>3809</v>
      </c>
      <c r="C3543" t="s">
        <v>374</v>
      </c>
      <c r="D3543" t="s">
        <v>20</v>
      </c>
      <c r="E3543">
        <v>3</v>
      </c>
      <c r="F3543">
        <f>E3543/SUMIF(D:D,D3543,E:E)</f>
        <v>5.8468134866497762E-4</v>
      </c>
      <c r="G3543" t="str">
        <f t="shared" si="113"/>
        <v xml:space="preserve">자 자 자 </v>
      </c>
    </row>
    <row r="3544" spans="1:7" x14ac:dyDescent="0.4">
      <c r="A3544" t="str">
        <f t="shared" si="112"/>
        <v>자만_Noun</v>
      </c>
      <c r="B3544" t="s">
        <v>3819</v>
      </c>
      <c r="C3544" t="s">
        <v>306</v>
      </c>
      <c r="D3544" t="s">
        <v>20</v>
      </c>
      <c r="E3544">
        <v>1</v>
      </c>
      <c r="F3544">
        <f>E3544/SUMIF(D:D,D3544,E:E)</f>
        <v>1.9489378288832586E-4</v>
      </c>
      <c r="G3544" t="str">
        <f t="shared" si="113"/>
        <v xml:space="preserve">자만 </v>
      </c>
    </row>
    <row r="3545" spans="1:7" x14ac:dyDescent="0.4">
      <c r="A3545" t="str">
        <f t="shared" si="112"/>
        <v>자문_Noun</v>
      </c>
      <c r="B3545" t="s">
        <v>3821</v>
      </c>
      <c r="C3545" t="s">
        <v>306</v>
      </c>
      <c r="D3545" t="s">
        <v>20</v>
      </c>
      <c r="E3545">
        <v>3</v>
      </c>
      <c r="F3545">
        <f>E3545/SUMIF(D:D,D3545,E:E)</f>
        <v>5.8468134866497762E-4</v>
      </c>
      <c r="G3545" t="str">
        <f t="shared" si="113"/>
        <v xml:space="preserve">자문 자문 자문 </v>
      </c>
    </row>
    <row r="3546" spans="1:7" x14ac:dyDescent="0.4">
      <c r="A3546" t="str">
        <f t="shared" si="112"/>
        <v>자세_Noun</v>
      </c>
      <c r="B3546" t="s">
        <v>3829</v>
      </c>
      <c r="C3546" t="s">
        <v>306</v>
      </c>
      <c r="D3546" t="s">
        <v>20</v>
      </c>
      <c r="E3546">
        <v>1</v>
      </c>
      <c r="F3546">
        <f>E3546/SUMIF(D:D,D3546,E:E)</f>
        <v>1.9489378288832586E-4</v>
      </c>
      <c r="G3546" t="str">
        <f t="shared" si="113"/>
        <v xml:space="preserve">자세 </v>
      </c>
    </row>
    <row r="3547" spans="1:7" x14ac:dyDescent="0.4">
      <c r="A3547" t="str">
        <f t="shared" si="112"/>
        <v>자영_Noun</v>
      </c>
      <c r="B3547" t="s">
        <v>3833</v>
      </c>
      <c r="C3547" t="s">
        <v>306</v>
      </c>
      <c r="D3547" t="s">
        <v>20</v>
      </c>
      <c r="E3547">
        <v>1</v>
      </c>
      <c r="F3547">
        <f>E3547/SUMIF(D:D,D3547,E:E)</f>
        <v>1.9489378288832586E-4</v>
      </c>
      <c r="G3547" t="str">
        <f t="shared" si="113"/>
        <v xml:space="preserve">자영 </v>
      </c>
    </row>
    <row r="3548" spans="1:7" x14ac:dyDescent="0.4">
      <c r="A3548" t="str">
        <f t="shared" si="112"/>
        <v>자원봉사_Noun</v>
      </c>
      <c r="B3548" t="s">
        <v>3835</v>
      </c>
      <c r="C3548" t="s">
        <v>306</v>
      </c>
      <c r="D3548" t="s">
        <v>20</v>
      </c>
      <c r="E3548">
        <v>1</v>
      </c>
      <c r="F3548">
        <f>E3548/SUMIF(D:D,D3548,E:E)</f>
        <v>1.9489378288832586E-4</v>
      </c>
      <c r="G3548" t="str">
        <f t="shared" si="113"/>
        <v xml:space="preserve">자원봉사 </v>
      </c>
    </row>
    <row r="3549" spans="1:7" x14ac:dyDescent="0.4">
      <c r="A3549" t="str">
        <f t="shared" si="112"/>
        <v>자처_Noun</v>
      </c>
      <c r="B3549" t="s">
        <v>3842</v>
      </c>
      <c r="C3549" t="s">
        <v>306</v>
      </c>
      <c r="D3549" t="s">
        <v>20</v>
      </c>
      <c r="E3549">
        <v>2</v>
      </c>
      <c r="F3549">
        <f>E3549/SUMIF(D:D,D3549,E:E)</f>
        <v>3.8978756577665171E-4</v>
      </c>
      <c r="G3549" t="str">
        <f t="shared" si="113"/>
        <v xml:space="preserve">자처 자처 </v>
      </c>
    </row>
    <row r="3550" spans="1:7" x14ac:dyDescent="0.4">
      <c r="A3550" t="str">
        <f t="shared" si="112"/>
        <v>자초_Noun</v>
      </c>
      <c r="B3550" t="s">
        <v>3844</v>
      </c>
      <c r="C3550" t="s">
        <v>306</v>
      </c>
      <c r="D3550" t="s">
        <v>20</v>
      </c>
      <c r="E3550">
        <v>1</v>
      </c>
      <c r="F3550">
        <f>E3550/SUMIF(D:D,D3550,E:E)</f>
        <v>1.9489378288832586E-4</v>
      </c>
      <c r="G3550" t="str">
        <f t="shared" si="113"/>
        <v xml:space="preserve">자초 </v>
      </c>
    </row>
    <row r="3551" spans="1:7" x14ac:dyDescent="0.4">
      <c r="A3551" t="str">
        <f t="shared" si="112"/>
        <v>자화자찬_Noun</v>
      </c>
      <c r="B3551" t="s">
        <v>3848</v>
      </c>
      <c r="C3551" t="s">
        <v>306</v>
      </c>
      <c r="D3551" t="s">
        <v>20</v>
      </c>
      <c r="E3551">
        <v>1</v>
      </c>
      <c r="F3551">
        <f>E3551/SUMIF(D:D,D3551,E:E)</f>
        <v>1.9489378288832586E-4</v>
      </c>
      <c r="G3551" t="str">
        <f t="shared" si="113"/>
        <v xml:space="preserve">자화자찬 </v>
      </c>
    </row>
    <row r="3552" spans="1:7" x14ac:dyDescent="0.4">
      <c r="A3552" t="str">
        <f t="shared" si="112"/>
        <v>작사_Noun</v>
      </c>
      <c r="B3552" t="s">
        <v>3851</v>
      </c>
      <c r="C3552" t="s">
        <v>306</v>
      </c>
      <c r="D3552" t="s">
        <v>20</v>
      </c>
      <c r="E3552">
        <v>1</v>
      </c>
      <c r="F3552">
        <f>E3552/SUMIF(D:D,D3552,E:E)</f>
        <v>1.9489378288832586E-4</v>
      </c>
      <c r="G3552" t="str">
        <f t="shared" si="113"/>
        <v xml:space="preserve">작사 </v>
      </c>
    </row>
    <row r="3553" spans="1:7" x14ac:dyDescent="0.4">
      <c r="A3553" t="str">
        <f t="shared" si="112"/>
        <v>작성_Noun</v>
      </c>
      <c r="B3553" t="s">
        <v>3852</v>
      </c>
      <c r="C3553" t="s">
        <v>306</v>
      </c>
      <c r="D3553" t="s">
        <v>20</v>
      </c>
      <c r="E3553">
        <v>1</v>
      </c>
      <c r="F3553">
        <f>E3553/SUMIF(D:D,D3553,E:E)</f>
        <v>1.9489378288832586E-4</v>
      </c>
      <c r="G3553" t="str">
        <f t="shared" si="113"/>
        <v xml:space="preserve">작성 </v>
      </c>
    </row>
    <row r="3554" spans="1:7" x14ac:dyDescent="0.4">
      <c r="A3554" t="str">
        <f t="shared" si="112"/>
        <v>작심_Noun</v>
      </c>
      <c r="B3554" t="s">
        <v>3853</v>
      </c>
      <c r="C3554" t="s">
        <v>306</v>
      </c>
      <c r="D3554" t="s">
        <v>20</v>
      </c>
      <c r="E3554">
        <v>1</v>
      </c>
      <c r="F3554">
        <f>E3554/SUMIF(D:D,D3554,E:E)</f>
        <v>1.9489378288832586E-4</v>
      </c>
      <c r="G3554" t="str">
        <f t="shared" si="113"/>
        <v xml:space="preserve">작심 </v>
      </c>
    </row>
    <row r="3555" spans="1:7" x14ac:dyDescent="0.4">
      <c r="A3555" t="str">
        <f t="shared" si="112"/>
        <v>작은_Adjective</v>
      </c>
      <c r="B3555" t="s">
        <v>3855</v>
      </c>
      <c r="C3555" t="s">
        <v>319</v>
      </c>
      <c r="D3555" t="s">
        <v>20</v>
      </c>
      <c r="E3555">
        <v>1</v>
      </c>
      <c r="F3555">
        <f>E3555/SUMIF(D:D,D3555,E:E)</f>
        <v>1.9489378288832586E-4</v>
      </c>
      <c r="G3555" t="str">
        <f t="shared" si="113"/>
        <v xml:space="preserve">작은 </v>
      </c>
    </row>
    <row r="3556" spans="1:7" x14ac:dyDescent="0.4">
      <c r="A3556" t="str">
        <f t="shared" si="112"/>
        <v>잘_Verb</v>
      </c>
      <c r="B3556" t="s">
        <v>3857</v>
      </c>
      <c r="C3556" t="s">
        <v>305</v>
      </c>
      <c r="D3556" t="s">
        <v>20</v>
      </c>
      <c r="E3556">
        <v>1</v>
      </c>
      <c r="F3556">
        <f>E3556/SUMIF(D:D,D3556,E:E)</f>
        <v>1.9489378288832586E-4</v>
      </c>
      <c r="G3556" t="str">
        <f t="shared" si="113"/>
        <v xml:space="preserve">잘 </v>
      </c>
    </row>
    <row r="3557" spans="1:7" x14ac:dyDescent="0.4">
      <c r="A3557" t="str">
        <f t="shared" si="112"/>
        <v>잠정_Noun</v>
      </c>
      <c r="B3557" t="s">
        <v>3864</v>
      </c>
      <c r="C3557" t="s">
        <v>306</v>
      </c>
      <c r="D3557" t="s">
        <v>20</v>
      </c>
      <c r="E3557">
        <v>1</v>
      </c>
      <c r="F3557">
        <f>E3557/SUMIF(D:D,D3557,E:E)</f>
        <v>1.9489378288832586E-4</v>
      </c>
      <c r="G3557" t="str">
        <f t="shared" si="113"/>
        <v xml:space="preserve">잠정 </v>
      </c>
    </row>
    <row r="3558" spans="1:7" x14ac:dyDescent="0.4">
      <c r="A3558" t="str">
        <f t="shared" si="112"/>
        <v>잣_Noun</v>
      </c>
      <c r="B3558" t="s">
        <v>3870</v>
      </c>
      <c r="C3558" t="s">
        <v>306</v>
      </c>
      <c r="D3558" t="s">
        <v>20</v>
      </c>
      <c r="E3558">
        <v>1</v>
      </c>
      <c r="F3558">
        <f>E3558/SUMIF(D:D,D3558,E:E)</f>
        <v>1.9489378288832586E-4</v>
      </c>
      <c r="G3558" t="str">
        <f t="shared" si="113"/>
        <v xml:space="preserve">잣 </v>
      </c>
    </row>
    <row r="3559" spans="1:7" x14ac:dyDescent="0.4">
      <c r="A3559" t="str">
        <f t="shared" si="112"/>
        <v>장_Suffix</v>
      </c>
      <c r="B3559" t="s">
        <v>3871</v>
      </c>
      <c r="C3559" t="s">
        <v>374</v>
      </c>
      <c r="D3559" t="s">
        <v>20</v>
      </c>
      <c r="E3559">
        <v>4</v>
      </c>
      <c r="F3559">
        <f>E3559/SUMIF(D:D,D3559,E:E)</f>
        <v>7.7957513155330342E-4</v>
      </c>
      <c r="G3559" t="str">
        <f t="shared" si="113"/>
        <v xml:space="preserve">장 장 장 장 </v>
      </c>
    </row>
    <row r="3560" spans="1:7" x14ac:dyDescent="0.4">
      <c r="A3560" t="str">
        <f t="shared" si="112"/>
        <v>장관_Noun</v>
      </c>
      <c r="B3560" t="s">
        <v>3873</v>
      </c>
      <c r="C3560" t="s">
        <v>306</v>
      </c>
      <c r="D3560" t="s">
        <v>20</v>
      </c>
      <c r="E3560">
        <v>10</v>
      </c>
      <c r="F3560">
        <f>E3560/SUMIF(D:D,D3560,E:E)</f>
        <v>1.9489378288832587E-3</v>
      </c>
      <c r="G3560" t="str">
        <f t="shared" si="113"/>
        <v xml:space="preserve">장관 장관 장관 장관 장관 장관 장관 장관 장관 장관 </v>
      </c>
    </row>
    <row r="3561" spans="1:7" x14ac:dyDescent="0.4">
      <c r="A3561" t="str">
        <f t="shared" si="112"/>
        <v>장려_Noun</v>
      </c>
      <c r="B3561" t="s">
        <v>3877</v>
      </c>
      <c r="C3561" t="s">
        <v>306</v>
      </c>
      <c r="D3561" t="s">
        <v>20</v>
      </c>
      <c r="E3561">
        <v>1</v>
      </c>
      <c r="F3561">
        <f>E3561/SUMIF(D:D,D3561,E:E)</f>
        <v>1.9489378288832586E-4</v>
      </c>
      <c r="G3561" t="str">
        <f t="shared" si="113"/>
        <v xml:space="preserve">장려 </v>
      </c>
    </row>
    <row r="3562" spans="1:7" x14ac:dyDescent="0.4">
      <c r="A3562" t="str">
        <f t="shared" si="112"/>
        <v>장보기_Noun</v>
      </c>
      <c r="B3562" t="s">
        <v>3881</v>
      </c>
      <c r="C3562" t="s">
        <v>306</v>
      </c>
      <c r="D3562" t="s">
        <v>20</v>
      </c>
      <c r="E3562">
        <v>1</v>
      </c>
      <c r="F3562">
        <f>E3562/SUMIF(D:D,D3562,E:E)</f>
        <v>1.9489378288832586E-4</v>
      </c>
      <c r="G3562" t="str">
        <f t="shared" si="113"/>
        <v xml:space="preserve">장보기 </v>
      </c>
    </row>
    <row r="3563" spans="1:7" x14ac:dyDescent="0.4">
      <c r="A3563" t="str">
        <f t="shared" si="112"/>
        <v>장비_Noun</v>
      </c>
      <c r="B3563" t="s">
        <v>3882</v>
      </c>
      <c r="C3563" t="s">
        <v>306</v>
      </c>
      <c r="D3563" t="s">
        <v>20</v>
      </c>
      <c r="E3563">
        <v>1</v>
      </c>
      <c r="F3563">
        <f>E3563/SUMIF(D:D,D3563,E:E)</f>
        <v>1.9489378288832586E-4</v>
      </c>
      <c r="G3563" t="str">
        <f t="shared" si="113"/>
        <v xml:space="preserve">장비 </v>
      </c>
    </row>
    <row r="3564" spans="1:7" x14ac:dyDescent="0.4">
      <c r="A3564" t="str">
        <f t="shared" si="112"/>
        <v>장자연_Noun</v>
      </c>
      <c r="B3564" t="s">
        <v>3889</v>
      </c>
      <c r="C3564" t="s">
        <v>306</v>
      </c>
      <c r="D3564" t="s">
        <v>20</v>
      </c>
      <c r="E3564">
        <v>1</v>
      </c>
      <c r="F3564">
        <f>E3564/SUMIF(D:D,D3564,E:E)</f>
        <v>1.9489378288832586E-4</v>
      </c>
      <c r="G3564" t="str">
        <f t="shared" si="113"/>
        <v xml:space="preserve">장자연 </v>
      </c>
    </row>
    <row r="3565" spans="1:7" x14ac:dyDescent="0.4">
      <c r="A3565" t="str">
        <f t="shared" si="112"/>
        <v>재_Noun</v>
      </c>
      <c r="B3565" t="s">
        <v>3893</v>
      </c>
      <c r="C3565" t="s">
        <v>306</v>
      </c>
      <c r="D3565" t="s">
        <v>20</v>
      </c>
      <c r="E3565">
        <v>3</v>
      </c>
      <c r="F3565">
        <f>E3565/SUMIF(D:D,D3565,E:E)</f>
        <v>5.8468134866497762E-4</v>
      </c>
      <c r="G3565" t="str">
        <f t="shared" si="113"/>
        <v xml:space="preserve">재 재 재 </v>
      </c>
    </row>
    <row r="3566" spans="1:7" x14ac:dyDescent="0.4">
      <c r="A3566" t="str">
        <f t="shared" si="112"/>
        <v>재개_Noun</v>
      </c>
      <c r="B3566" t="s">
        <v>3894</v>
      </c>
      <c r="C3566" t="s">
        <v>306</v>
      </c>
      <c r="D3566" t="s">
        <v>20</v>
      </c>
      <c r="E3566">
        <v>2</v>
      </c>
      <c r="F3566">
        <f>E3566/SUMIF(D:D,D3566,E:E)</f>
        <v>3.8978756577665171E-4</v>
      </c>
      <c r="G3566" t="str">
        <f t="shared" si="113"/>
        <v xml:space="preserve">재개 재개 </v>
      </c>
    </row>
    <row r="3567" spans="1:7" x14ac:dyDescent="0.4">
      <c r="A3567" t="str">
        <f t="shared" si="112"/>
        <v>재계_Noun</v>
      </c>
      <c r="B3567" t="s">
        <v>3896</v>
      </c>
      <c r="C3567" t="s">
        <v>306</v>
      </c>
      <c r="D3567" t="s">
        <v>20</v>
      </c>
      <c r="E3567">
        <v>2</v>
      </c>
      <c r="F3567">
        <f>E3567/SUMIF(D:D,D3567,E:E)</f>
        <v>3.8978756577665171E-4</v>
      </c>
      <c r="G3567" t="str">
        <f t="shared" si="113"/>
        <v xml:space="preserve">재계 재계 </v>
      </c>
    </row>
    <row r="3568" spans="1:7" x14ac:dyDescent="0.4">
      <c r="A3568" t="str">
        <f t="shared" si="112"/>
        <v>재난_Noun</v>
      </c>
      <c r="B3568" t="s">
        <v>3897</v>
      </c>
      <c r="C3568" t="s">
        <v>306</v>
      </c>
      <c r="D3568" t="s">
        <v>20</v>
      </c>
      <c r="E3568">
        <v>2</v>
      </c>
      <c r="F3568">
        <f>E3568/SUMIF(D:D,D3568,E:E)</f>
        <v>3.8978756577665171E-4</v>
      </c>
      <c r="G3568" t="str">
        <f t="shared" si="113"/>
        <v xml:space="preserve">재난 재난 </v>
      </c>
    </row>
    <row r="3569" spans="1:7" x14ac:dyDescent="0.4">
      <c r="A3569" t="str">
        <f t="shared" si="112"/>
        <v>재소_Noun</v>
      </c>
      <c r="B3569" t="s">
        <v>3905</v>
      </c>
      <c r="C3569" t="s">
        <v>306</v>
      </c>
      <c r="D3569" t="s">
        <v>20</v>
      </c>
      <c r="E3569">
        <v>1</v>
      </c>
      <c r="F3569">
        <f>E3569/SUMIF(D:D,D3569,E:E)</f>
        <v>1.9489378288832586E-4</v>
      </c>
      <c r="G3569" t="str">
        <f t="shared" si="113"/>
        <v xml:space="preserve">재소 </v>
      </c>
    </row>
    <row r="3570" spans="1:7" x14ac:dyDescent="0.4">
      <c r="A3570" t="str">
        <f t="shared" si="112"/>
        <v>재송부_Noun</v>
      </c>
      <c r="B3570" t="s">
        <v>3907</v>
      </c>
      <c r="C3570" t="s">
        <v>306</v>
      </c>
      <c r="D3570" t="s">
        <v>20</v>
      </c>
      <c r="E3570">
        <v>2</v>
      </c>
      <c r="F3570">
        <f>E3570/SUMIF(D:D,D3570,E:E)</f>
        <v>3.8978756577665171E-4</v>
      </c>
      <c r="G3570" t="str">
        <f t="shared" si="113"/>
        <v xml:space="preserve">재송부 재송부 </v>
      </c>
    </row>
    <row r="3571" spans="1:7" x14ac:dyDescent="0.4">
      <c r="A3571" t="str">
        <f t="shared" si="112"/>
        <v>재차_Noun</v>
      </c>
      <c r="B3571" t="s">
        <v>3913</v>
      </c>
      <c r="C3571" t="s">
        <v>306</v>
      </c>
      <c r="D3571" t="s">
        <v>20</v>
      </c>
      <c r="E3571">
        <v>1</v>
      </c>
      <c r="F3571">
        <f>E3571/SUMIF(D:D,D3571,E:E)</f>
        <v>1.9489378288832586E-4</v>
      </c>
      <c r="G3571" t="str">
        <f t="shared" si="113"/>
        <v xml:space="preserve">재차 </v>
      </c>
    </row>
    <row r="3572" spans="1:7" x14ac:dyDescent="0.4">
      <c r="A3572" t="str">
        <f t="shared" si="112"/>
        <v>재탕_Noun</v>
      </c>
      <c r="B3572" t="s">
        <v>3915</v>
      </c>
      <c r="C3572" t="s">
        <v>306</v>
      </c>
      <c r="D3572" t="s">
        <v>20</v>
      </c>
      <c r="E3572">
        <v>1</v>
      </c>
      <c r="F3572">
        <f>E3572/SUMIF(D:D,D3572,E:E)</f>
        <v>1.9489378288832586E-4</v>
      </c>
      <c r="G3572" t="str">
        <f t="shared" si="113"/>
        <v xml:space="preserve">재탕 </v>
      </c>
    </row>
    <row r="3573" spans="1:7" x14ac:dyDescent="0.4">
      <c r="A3573" t="str">
        <f t="shared" si="112"/>
        <v>재해_Noun</v>
      </c>
      <c r="B3573" t="s">
        <v>3916</v>
      </c>
      <c r="C3573" t="s">
        <v>306</v>
      </c>
      <c r="D3573" t="s">
        <v>20</v>
      </c>
      <c r="E3573">
        <v>2</v>
      </c>
      <c r="F3573">
        <f>E3573/SUMIF(D:D,D3573,E:E)</f>
        <v>3.8978756577665171E-4</v>
      </c>
      <c r="G3573" t="str">
        <f t="shared" si="113"/>
        <v xml:space="preserve">재해 재해 </v>
      </c>
    </row>
    <row r="3574" spans="1:7" x14ac:dyDescent="0.4">
      <c r="A3574" t="str">
        <f t="shared" si="112"/>
        <v>쟁점_Noun</v>
      </c>
      <c r="B3574" t="s">
        <v>3920</v>
      </c>
      <c r="C3574" t="s">
        <v>306</v>
      </c>
      <c r="D3574" t="s">
        <v>20</v>
      </c>
      <c r="E3574">
        <v>1</v>
      </c>
      <c r="F3574">
        <f>E3574/SUMIF(D:D,D3574,E:E)</f>
        <v>1.9489378288832586E-4</v>
      </c>
      <c r="G3574" t="str">
        <f t="shared" si="113"/>
        <v xml:space="preserve">쟁점 </v>
      </c>
    </row>
    <row r="3575" spans="1:7" x14ac:dyDescent="0.4">
      <c r="A3575" t="str">
        <f t="shared" si="112"/>
        <v>저_Determiner</v>
      </c>
      <c r="B3575" t="s">
        <v>3922</v>
      </c>
      <c r="C3575" t="s">
        <v>872</v>
      </c>
      <c r="D3575" t="s">
        <v>20</v>
      </c>
      <c r="E3575">
        <v>1</v>
      </c>
      <c r="F3575">
        <f>E3575/SUMIF(D:D,D3575,E:E)</f>
        <v>1.9489378288832586E-4</v>
      </c>
      <c r="G3575" t="str">
        <f t="shared" si="113"/>
        <v xml:space="preserve">저 </v>
      </c>
    </row>
    <row r="3576" spans="1:7" x14ac:dyDescent="0.4">
      <c r="A3576" t="str">
        <f t="shared" si="112"/>
        <v>적_Suffix</v>
      </c>
      <c r="B3576" t="s">
        <v>3928</v>
      </c>
      <c r="C3576" t="s">
        <v>374</v>
      </c>
      <c r="D3576" t="s">
        <v>20</v>
      </c>
      <c r="E3576">
        <v>10</v>
      </c>
      <c r="F3576">
        <f>E3576/SUMIF(D:D,D3576,E:E)</f>
        <v>1.9489378288832587E-3</v>
      </c>
      <c r="G3576" t="str">
        <f t="shared" si="113"/>
        <v xml:space="preserve">적 적 적 적 적 적 적 적 적 적 </v>
      </c>
    </row>
    <row r="3577" spans="1:7" x14ac:dyDescent="0.4">
      <c r="A3577" t="str">
        <f t="shared" si="112"/>
        <v>적극_Noun</v>
      </c>
      <c r="B3577" t="s">
        <v>3929</v>
      </c>
      <c r="C3577" t="s">
        <v>306</v>
      </c>
      <c r="D3577" t="s">
        <v>20</v>
      </c>
      <c r="E3577">
        <v>2</v>
      </c>
      <c r="F3577">
        <f>E3577/SUMIF(D:D,D3577,E:E)</f>
        <v>3.8978756577665171E-4</v>
      </c>
      <c r="G3577" t="str">
        <f t="shared" si="113"/>
        <v xml:space="preserve">적극 적극 </v>
      </c>
    </row>
    <row r="3578" spans="1:7" x14ac:dyDescent="0.4">
      <c r="A3578" t="str">
        <f t="shared" si="112"/>
        <v>적폐_Noun</v>
      </c>
      <c r="B3578" t="s">
        <v>3937</v>
      </c>
      <c r="C3578" t="s">
        <v>306</v>
      </c>
      <c r="D3578" t="s">
        <v>20</v>
      </c>
      <c r="E3578">
        <v>3</v>
      </c>
      <c r="F3578">
        <f>E3578/SUMIF(D:D,D3578,E:E)</f>
        <v>5.8468134866497762E-4</v>
      </c>
      <c r="G3578" t="str">
        <f t="shared" si="113"/>
        <v xml:space="preserve">적폐 적폐 적폐 </v>
      </c>
    </row>
    <row r="3579" spans="1:7" x14ac:dyDescent="0.4">
      <c r="A3579" t="str">
        <f t="shared" si="112"/>
        <v>전_Modifier</v>
      </c>
      <c r="B3579" t="s">
        <v>3938</v>
      </c>
      <c r="C3579" t="s">
        <v>366</v>
      </c>
      <c r="D3579" t="s">
        <v>20</v>
      </c>
      <c r="E3579">
        <v>2</v>
      </c>
      <c r="F3579">
        <f>E3579/SUMIF(D:D,D3579,E:E)</f>
        <v>3.8978756577665171E-4</v>
      </c>
      <c r="G3579" t="str">
        <f t="shared" si="113"/>
        <v xml:space="preserve">전 전 </v>
      </c>
    </row>
    <row r="3580" spans="1:7" x14ac:dyDescent="0.4">
      <c r="A3580" t="str">
        <f t="shared" si="112"/>
        <v>전_Noun</v>
      </c>
      <c r="B3580" t="s">
        <v>3938</v>
      </c>
      <c r="C3580" t="s">
        <v>306</v>
      </c>
      <c r="D3580" t="s">
        <v>20</v>
      </c>
      <c r="E3580">
        <v>5</v>
      </c>
      <c r="F3580">
        <f>E3580/SUMIF(D:D,D3580,E:E)</f>
        <v>9.7446891444162933E-4</v>
      </c>
      <c r="G3580" t="str">
        <f t="shared" si="113"/>
        <v xml:space="preserve">전 전 전 전 전 </v>
      </c>
    </row>
    <row r="3581" spans="1:7" x14ac:dyDescent="0.4">
      <c r="A3581" t="str">
        <f t="shared" si="112"/>
        <v>전념_Noun</v>
      </c>
      <c r="B3581" t="s">
        <v>3948</v>
      </c>
      <c r="C3581" t="s">
        <v>306</v>
      </c>
      <c r="D3581" t="s">
        <v>20</v>
      </c>
      <c r="E3581">
        <v>2</v>
      </c>
      <c r="F3581">
        <f>E3581/SUMIF(D:D,D3581,E:E)</f>
        <v>3.8978756577665171E-4</v>
      </c>
      <c r="G3581" t="str">
        <f t="shared" si="113"/>
        <v xml:space="preserve">전념 전념 </v>
      </c>
    </row>
    <row r="3582" spans="1:7" x14ac:dyDescent="0.4">
      <c r="A3582" t="str">
        <f t="shared" si="112"/>
        <v>전달_Noun</v>
      </c>
      <c r="B3582" t="s">
        <v>3949</v>
      </c>
      <c r="C3582" t="s">
        <v>306</v>
      </c>
      <c r="D3582" t="s">
        <v>20</v>
      </c>
      <c r="E3582">
        <v>2</v>
      </c>
      <c r="F3582">
        <f>E3582/SUMIF(D:D,D3582,E:E)</f>
        <v>3.8978756577665171E-4</v>
      </c>
      <c r="G3582" t="str">
        <f t="shared" si="113"/>
        <v xml:space="preserve">전달 전달 </v>
      </c>
    </row>
    <row r="3583" spans="1:7" x14ac:dyDescent="0.4">
      <c r="A3583" t="str">
        <f t="shared" si="112"/>
        <v>전담_Noun</v>
      </c>
      <c r="B3583" t="s">
        <v>3950</v>
      </c>
      <c r="C3583" t="s">
        <v>306</v>
      </c>
      <c r="D3583" t="s">
        <v>20</v>
      </c>
      <c r="E3583">
        <v>1</v>
      </c>
      <c r="F3583">
        <f>E3583/SUMIF(D:D,D3583,E:E)</f>
        <v>1.9489378288832586E-4</v>
      </c>
      <c r="G3583" t="str">
        <f t="shared" si="113"/>
        <v xml:space="preserve">전담 </v>
      </c>
    </row>
    <row r="3584" spans="1:7" x14ac:dyDescent="0.4">
      <c r="A3584" t="str">
        <f t="shared" si="112"/>
        <v>전략_Noun</v>
      </c>
      <c r="B3584" t="s">
        <v>3953</v>
      </c>
      <c r="C3584" t="s">
        <v>306</v>
      </c>
      <c r="D3584" t="s">
        <v>20</v>
      </c>
      <c r="E3584">
        <v>1</v>
      </c>
      <c r="F3584">
        <f>E3584/SUMIF(D:D,D3584,E:E)</f>
        <v>1.9489378288832586E-4</v>
      </c>
      <c r="G3584" t="str">
        <f t="shared" si="113"/>
        <v xml:space="preserve">전략 </v>
      </c>
    </row>
    <row r="3585" spans="1:7" x14ac:dyDescent="0.4">
      <c r="A3585" t="str">
        <f t="shared" si="112"/>
        <v>전면_Noun</v>
      </c>
      <c r="B3585" t="s">
        <v>3957</v>
      </c>
      <c r="C3585" t="s">
        <v>306</v>
      </c>
      <c r="D3585" t="s">
        <v>20</v>
      </c>
      <c r="E3585">
        <v>2</v>
      </c>
      <c r="F3585">
        <f>E3585/SUMIF(D:D,D3585,E:E)</f>
        <v>3.8978756577665171E-4</v>
      </c>
      <c r="G3585" t="str">
        <f t="shared" si="113"/>
        <v xml:space="preserve">전면 전면 </v>
      </c>
    </row>
    <row r="3586" spans="1:7" x14ac:dyDescent="0.4">
      <c r="A3586" t="str">
        <f t="shared" si="112"/>
        <v>전문_Noun</v>
      </c>
      <c r="B3586" t="s">
        <v>3958</v>
      </c>
      <c r="C3586" t="s">
        <v>306</v>
      </c>
      <c r="D3586" t="s">
        <v>20</v>
      </c>
      <c r="E3586">
        <v>2</v>
      </c>
      <c r="F3586">
        <f>E3586/SUMIF(D:D,D3586,E:E)</f>
        <v>3.8978756577665171E-4</v>
      </c>
      <c r="G3586" t="str">
        <f t="shared" si="113"/>
        <v xml:space="preserve">전문 전문 </v>
      </c>
    </row>
    <row r="3587" spans="1:7" x14ac:dyDescent="0.4">
      <c r="A3587" t="str">
        <f t="shared" ref="A3587:A3650" si="114">B3587&amp;"_"&amp;C3587</f>
        <v>전시작전통제권_Noun</v>
      </c>
      <c r="B3587" t="s">
        <v>3969</v>
      </c>
      <c r="C3587" t="s">
        <v>306</v>
      </c>
      <c r="D3587" t="s">
        <v>20</v>
      </c>
      <c r="E3587">
        <v>1</v>
      </c>
      <c r="F3587">
        <f>E3587/SUMIF(D:D,D3587,E:E)</f>
        <v>1.9489378288832586E-4</v>
      </c>
      <c r="G3587" t="str">
        <f t="shared" ref="G3587:G3650" si="115">REPT(B3587&amp;" ",E3587)</f>
        <v xml:space="preserve">전시작전통제권 </v>
      </c>
    </row>
    <row r="3588" spans="1:7" x14ac:dyDescent="0.4">
      <c r="A3588" t="str">
        <f t="shared" si="114"/>
        <v>전자_Noun</v>
      </c>
      <c r="B3588" t="s">
        <v>3976</v>
      </c>
      <c r="C3588" t="s">
        <v>306</v>
      </c>
      <c r="D3588" t="s">
        <v>20</v>
      </c>
      <c r="E3588">
        <v>1</v>
      </c>
      <c r="F3588">
        <f>E3588/SUMIF(D:D,D3588,E:E)</f>
        <v>1.9489378288832586E-4</v>
      </c>
      <c r="G3588" t="str">
        <f t="shared" si="115"/>
        <v xml:space="preserve">전자 </v>
      </c>
    </row>
    <row r="3589" spans="1:7" x14ac:dyDescent="0.4">
      <c r="A3589" t="str">
        <f t="shared" si="114"/>
        <v>전쟁_Noun</v>
      </c>
      <c r="B3589" t="s">
        <v>3977</v>
      </c>
      <c r="C3589" t="s">
        <v>306</v>
      </c>
      <c r="D3589" t="s">
        <v>20</v>
      </c>
      <c r="E3589">
        <v>1</v>
      </c>
      <c r="F3589">
        <f>E3589/SUMIF(D:D,D3589,E:E)</f>
        <v>1.9489378288832586E-4</v>
      </c>
      <c r="G3589" t="str">
        <f t="shared" si="115"/>
        <v xml:space="preserve">전쟁 </v>
      </c>
    </row>
    <row r="3590" spans="1:7" x14ac:dyDescent="0.4">
      <c r="A3590" t="str">
        <f t="shared" si="114"/>
        <v>전적_Noun</v>
      </c>
      <c r="B3590" t="s">
        <v>3978</v>
      </c>
      <c r="C3590" t="s">
        <v>306</v>
      </c>
      <c r="D3590" t="s">
        <v>20</v>
      </c>
      <c r="E3590">
        <v>1</v>
      </c>
      <c r="F3590">
        <f>E3590/SUMIF(D:D,D3590,E:E)</f>
        <v>1.9489378288832586E-4</v>
      </c>
      <c r="G3590" t="str">
        <f t="shared" si="115"/>
        <v xml:space="preserve">전적 </v>
      </c>
    </row>
    <row r="3591" spans="1:7" x14ac:dyDescent="0.4">
      <c r="A3591" t="str">
        <f t="shared" si="114"/>
        <v>전투기_Noun</v>
      </c>
      <c r="B3591" t="s">
        <v>3985</v>
      </c>
      <c r="C3591" t="s">
        <v>306</v>
      </c>
      <c r="D3591" t="s">
        <v>20</v>
      </c>
      <c r="E3591">
        <v>1</v>
      </c>
      <c r="F3591">
        <f>E3591/SUMIF(D:D,D3591,E:E)</f>
        <v>1.9489378288832586E-4</v>
      </c>
      <c r="G3591" t="str">
        <f t="shared" si="115"/>
        <v xml:space="preserve">전투기 </v>
      </c>
    </row>
    <row r="3592" spans="1:7" x14ac:dyDescent="0.4">
      <c r="A3592" t="str">
        <f t="shared" si="114"/>
        <v>전해_Noun</v>
      </c>
      <c r="B3592" t="s">
        <v>3987</v>
      </c>
      <c r="C3592" t="s">
        <v>306</v>
      </c>
      <c r="D3592" t="s">
        <v>20</v>
      </c>
      <c r="E3592">
        <v>2</v>
      </c>
      <c r="F3592">
        <f>E3592/SUMIF(D:D,D3592,E:E)</f>
        <v>3.8978756577665171E-4</v>
      </c>
      <c r="G3592" t="str">
        <f t="shared" si="115"/>
        <v xml:space="preserve">전해 전해 </v>
      </c>
    </row>
    <row r="3593" spans="1:7" x14ac:dyDescent="0.4">
      <c r="A3593" t="str">
        <f t="shared" si="114"/>
        <v>전화위복_Noun</v>
      </c>
      <c r="B3593" t="s">
        <v>3991</v>
      </c>
      <c r="C3593" t="s">
        <v>306</v>
      </c>
      <c r="D3593" t="s">
        <v>20</v>
      </c>
      <c r="E3593">
        <v>1</v>
      </c>
      <c r="F3593">
        <f>E3593/SUMIF(D:D,D3593,E:E)</f>
        <v>1.9489378288832586E-4</v>
      </c>
      <c r="G3593" t="str">
        <f t="shared" si="115"/>
        <v xml:space="preserve">전화위복 </v>
      </c>
    </row>
    <row r="3594" spans="1:7" x14ac:dyDescent="0.4">
      <c r="A3594" t="str">
        <f t="shared" si="114"/>
        <v>전환_Noun</v>
      </c>
      <c r="B3594" t="s">
        <v>3994</v>
      </c>
      <c r="C3594" t="s">
        <v>306</v>
      </c>
      <c r="D3594" t="s">
        <v>20</v>
      </c>
      <c r="E3594">
        <v>4</v>
      </c>
      <c r="F3594">
        <f>E3594/SUMIF(D:D,D3594,E:E)</f>
        <v>7.7957513155330342E-4</v>
      </c>
      <c r="G3594" t="str">
        <f t="shared" si="115"/>
        <v xml:space="preserve">전환 전환 전환 전환 </v>
      </c>
    </row>
    <row r="3595" spans="1:7" x14ac:dyDescent="0.4">
      <c r="A3595" t="str">
        <f t="shared" si="114"/>
        <v>절_Noun</v>
      </c>
      <c r="B3595" t="s">
        <v>3995</v>
      </c>
      <c r="C3595" t="s">
        <v>306</v>
      </c>
      <c r="D3595" t="s">
        <v>20</v>
      </c>
      <c r="E3595">
        <v>1</v>
      </c>
      <c r="F3595">
        <f>E3595/SUMIF(D:D,D3595,E:E)</f>
        <v>1.9489378288832586E-4</v>
      </c>
      <c r="G3595" t="str">
        <f t="shared" si="115"/>
        <v xml:space="preserve">절 </v>
      </c>
    </row>
    <row r="3596" spans="1:7" x14ac:dyDescent="0.4">
      <c r="A3596" t="str">
        <f t="shared" si="114"/>
        <v>절박_Noun</v>
      </c>
      <c r="B3596" t="s">
        <v>3998</v>
      </c>
      <c r="C3596" t="s">
        <v>306</v>
      </c>
      <c r="D3596" t="s">
        <v>20</v>
      </c>
      <c r="E3596">
        <v>1</v>
      </c>
      <c r="F3596">
        <f>E3596/SUMIF(D:D,D3596,E:E)</f>
        <v>1.9489378288832586E-4</v>
      </c>
      <c r="G3596" t="str">
        <f t="shared" si="115"/>
        <v xml:space="preserve">절박 </v>
      </c>
    </row>
    <row r="3597" spans="1:7" x14ac:dyDescent="0.4">
      <c r="A3597" t="str">
        <f t="shared" si="114"/>
        <v>절호_Noun</v>
      </c>
      <c r="B3597" t="s">
        <v>4002</v>
      </c>
      <c r="C3597" t="s">
        <v>306</v>
      </c>
      <c r="D3597" t="s">
        <v>20</v>
      </c>
      <c r="E3597">
        <v>1</v>
      </c>
      <c r="F3597">
        <f>E3597/SUMIF(D:D,D3597,E:E)</f>
        <v>1.9489378288832586E-4</v>
      </c>
      <c r="G3597" t="str">
        <f t="shared" si="115"/>
        <v xml:space="preserve">절호 </v>
      </c>
    </row>
    <row r="3598" spans="1:7" x14ac:dyDescent="0.4">
      <c r="A3598" t="str">
        <f t="shared" si="114"/>
        <v>점검_Noun</v>
      </c>
      <c r="B3598" t="s">
        <v>4005</v>
      </c>
      <c r="C3598" t="s">
        <v>306</v>
      </c>
      <c r="D3598" t="s">
        <v>20</v>
      </c>
      <c r="E3598">
        <v>3</v>
      </c>
      <c r="F3598">
        <f>E3598/SUMIF(D:D,D3598,E:E)</f>
        <v>5.8468134866497762E-4</v>
      </c>
      <c r="G3598" t="str">
        <f t="shared" si="115"/>
        <v xml:space="preserve">점검 점검 점검 </v>
      </c>
    </row>
    <row r="3599" spans="1:7" x14ac:dyDescent="0.4">
      <c r="A3599" t="str">
        <f t="shared" si="114"/>
        <v>점심식사_Noun</v>
      </c>
      <c r="B3599" t="s">
        <v>4006</v>
      </c>
      <c r="C3599" t="s">
        <v>306</v>
      </c>
      <c r="D3599" t="s">
        <v>20</v>
      </c>
      <c r="E3599">
        <v>1</v>
      </c>
      <c r="F3599">
        <f>E3599/SUMIF(D:D,D3599,E:E)</f>
        <v>1.9489378288832586E-4</v>
      </c>
      <c r="G3599" t="str">
        <f t="shared" si="115"/>
        <v xml:space="preserve">점심식사 </v>
      </c>
    </row>
    <row r="3600" spans="1:7" x14ac:dyDescent="0.4">
      <c r="A3600" t="str">
        <f t="shared" si="114"/>
        <v>접견_Noun</v>
      </c>
      <c r="B3600" t="s">
        <v>4009</v>
      </c>
      <c r="C3600" t="s">
        <v>306</v>
      </c>
      <c r="D3600" t="s">
        <v>20</v>
      </c>
      <c r="E3600">
        <v>4</v>
      </c>
      <c r="F3600">
        <f>E3600/SUMIF(D:D,D3600,E:E)</f>
        <v>7.7957513155330342E-4</v>
      </c>
      <c r="G3600" t="str">
        <f t="shared" si="115"/>
        <v xml:space="preserve">접견 접견 접견 접견 </v>
      </c>
    </row>
    <row r="3601" spans="1:7" x14ac:dyDescent="0.4">
      <c r="A3601" t="str">
        <f t="shared" si="114"/>
        <v>접경_Noun</v>
      </c>
      <c r="B3601" t="s">
        <v>4010</v>
      </c>
      <c r="C3601" t="s">
        <v>306</v>
      </c>
      <c r="D3601" t="s">
        <v>20</v>
      </c>
      <c r="E3601">
        <v>1</v>
      </c>
      <c r="F3601">
        <f>E3601/SUMIF(D:D,D3601,E:E)</f>
        <v>1.9489378288832586E-4</v>
      </c>
      <c r="G3601" t="str">
        <f t="shared" si="115"/>
        <v xml:space="preserve">접경 </v>
      </c>
    </row>
    <row r="3602" spans="1:7" x14ac:dyDescent="0.4">
      <c r="A3602" t="str">
        <f t="shared" si="114"/>
        <v>정_Noun</v>
      </c>
      <c r="B3602" t="s">
        <v>4012</v>
      </c>
      <c r="C3602" t="s">
        <v>306</v>
      </c>
      <c r="D3602" t="s">
        <v>20</v>
      </c>
      <c r="E3602">
        <v>1</v>
      </c>
      <c r="F3602">
        <f>E3602/SUMIF(D:D,D3602,E:E)</f>
        <v>1.9489378288832586E-4</v>
      </c>
      <c r="G3602" t="str">
        <f t="shared" si="115"/>
        <v xml:space="preserve">정 </v>
      </c>
    </row>
    <row r="3603" spans="1:7" x14ac:dyDescent="0.4">
      <c r="A3603" t="str">
        <f t="shared" si="114"/>
        <v>정국_Noun</v>
      </c>
      <c r="B3603" t="s">
        <v>4014</v>
      </c>
      <c r="C3603" t="s">
        <v>306</v>
      </c>
      <c r="D3603" t="s">
        <v>20</v>
      </c>
      <c r="E3603">
        <v>2</v>
      </c>
      <c r="F3603">
        <f>E3603/SUMIF(D:D,D3603,E:E)</f>
        <v>3.8978756577665171E-4</v>
      </c>
      <c r="G3603" t="str">
        <f t="shared" si="115"/>
        <v xml:space="preserve">정국 정국 </v>
      </c>
    </row>
    <row r="3604" spans="1:7" x14ac:dyDescent="0.4">
      <c r="A3604" t="str">
        <f t="shared" si="114"/>
        <v>정례_Noun</v>
      </c>
      <c r="B3604" t="s">
        <v>4020</v>
      </c>
      <c r="C3604" t="s">
        <v>306</v>
      </c>
      <c r="D3604" t="s">
        <v>20</v>
      </c>
      <c r="E3604">
        <v>1</v>
      </c>
      <c r="F3604">
        <f>E3604/SUMIF(D:D,D3604,E:E)</f>
        <v>1.9489378288832586E-4</v>
      </c>
      <c r="G3604" t="str">
        <f t="shared" si="115"/>
        <v xml:space="preserve">정례 </v>
      </c>
    </row>
    <row r="3605" spans="1:7" x14ac:dyDescent="0.4">
      <c r="A3605" t="str">
        <f t="shared" si="114"/>
        <v>정리_Noun</v>
      </c>
      <c r="B3605" t="s">
        <v>4021</v>
      </c>
      <c r="C3605" t="s">
        <v>306</v>
      </c>
      <c r="D3605" t="s">
        <v>20</v>
      </c>
      <c r="E3605">
        <v>1</v>
      </c>
      <c r="F3605">
        <f>E3605/SUMIF(D:D,D3605,E:E)</f>
        <v>1.9489378288832586E-4</v>
      </c>
      <c r="G3605" t="str">
        <f t="shared" si="115"/>
        <v xml:space="preserve">정리 </v>
      </c>
    </row>
    <row r="3606" spans="1:7" x14ac:dyDescent="0.4">
      <c r="A3606" t="str">
        <f t="shared" si="114"/>
        <v>정부_Noun</v>
      </c>
      <c r="B3606" t="s">
        <v>4028</v>
      </c>
      <c r="C3606" t="s">
        <v>306</v>
      </c>
      <c r="D3606" t="s">
        <v>20</v>
      </c>
      <c r="E3606">
        <v>5</v>
      </c>
      <c r="F3606">
        <f>E3606/SUMIF(D:D,D3606,E:E)</f>
        <v>9.7446891444162933E-4</v>
      </c>
      <c r="G3606" t="str">
        <f t="shared" si="115"/>
        <v xml:space="preserve">정부 정부 정부 정부 정부 </v>
      </c>
    </row>
    <row r="3607" spans="1:7" x14ac:dyDescent="0.4">
      <c r="A3607" t="str">
        <f t="shared" si="114"/>
        <v>정상_Noun</v>
      </c>
      <c r="B3607" t="s">
        <v>4030</v>
      </c>
      <c r="C3607" t="s">
        <v>306</v>
      </c>
      <c r="D3607" t="s">
        <v>20</v>
      </c>
      <c r="E3607">
        <v>4</v>
      </c>
      <c r="F3607">
        <f>E3607/SUMIF(D:D,D3607,E:E)</f>
        <v>7.7957513155330342E-4</v>
      </c>
      <c r="G3607" t="str">
        <f t="shared" si="115"/>
        <v xml:space="preserve">정상 정상 정상 정상 </v>
      </c>
    </row>
    <row r="3608" spans="1:7" x14ac:dyDescent="0.4">
      <c r="A3608" t="str">
        <f t="shared" si="114"/>
        <v>정상외교_Noun</v>
      </c>
      <c r="B3608" t="s">
        <v>4031</v>
      </c>
      <c r="C3608" t="s">
        <v>306</v>
      </c>
      <c r="D3608" t="s">
        <v>20</v>
      </c>
      <c r="E3608">
        <v>1</v>
      </c>
      <c r="F3608">
        <f>E3608/SUMIF(D:D,D3608,E:E)</f>
        <v>1.9489378288832586E-4</v>
      </c>
      <c r="G3608" t="str">
        <f t="shared" si="115"/>
        <v xml:space="preserve">정상외교 </v>
      </c>
    </row>
    <row r="3609" spans="1:7" x14ac:dyDescent="0.4">
      <c r="A3609" t="str">
        <f t="shared" si="114"/>
        <v>정상회담_Noun</v>
      </c>
      <c r="B3609" t="s">
        <v>4033</v>
      </c>
      <c r="C3609" t="s">
        <v>306</v>
      </c>
      <c r="D3609" t="s">
        <v>20</v>
      </c>
      <c r="E3609">
        <v>11</v>
      </c>
      <c r="F3609">
        <f>E3609/SUMIF(D:D,D3609,E:E)</f>
        <v>2.1438316117715845E-3</v>
      </c>
      <c r="G3609" t="str">
        <f t="shared" si="115"/>
        <v xml:space="preserve">정상회담 정상회담 정상회담 정상회담 정상회담 정상회담 정상회담 정상회담 정상회담 정상회담 정상회담 </v>
      </c>
    </row>
    <row r="3610" spans="1:7" x14ac:dyDescent="0.4">
      <c r="A3610" t="str">
        <f t="shared" si="114"/>
        <v>정성_Noun</v>
      </c>
      <c r="B3610" t="s">
        <v>4035</v>
      </c>
      <c r="C3610" t="s">
        <v>306</v>
      </c>
      <c r="D3610" t="s">
        <v>20</v>
      </c>
      <c r="E3610">
        <v>1</v>
      </c>
      <c r="F3610">
        <f>E3610/SUMIF(D:D,D3610,E:E)</f>
        <v>1.9489378288832586E-4</v>
      </c>
      <c r="G3610" t="str">
        <f t="shared" si="115"/>
        <v xml:space="preserve">정성 </v>
      </c>
    </row>
    <row r="3611" spans="1:7" x14ac:dyDescent="0.4">
      <c r="A3611" t="str">
        <f t="shared" si="114"/>
        <v>정세균_Noun</v>
      </c>
      <c r="B3611" t="s">
        <v>4037</v>
      </c>
      <c r="C3611" t="s">
        <v>306</v>
      </c>
      <c r="D3611" t="s">
        <v>20</v>
      </c>
      <c r="E3611">
        <v>1</v>
      </c>
      <c r="F3611">
        <f>E3611/SUMIF(D:D,D3611,E:E)</f>
        <v>1.9489378288832586E-4</v>
      </c>
      <c r="G3611" t="str">
        <f t="shared" si="115"/>
        <v xml:space="preserve">정세균 </v>
      </c>
    </row>
    <row r="3612" spans="1:7" x14ac:dyDescent="0.4">
      <c r="A3612" t="str">
        <f t="shared" si="114"/>
        <v>정신_Noun</v>
      </c>
      <c r="B3612" t="s">
        <v>4040</v>
      </c>
      <c r="C3612" t="s">
        <v>306</v>
      </c>
      <c r="D3612" t="s">
        <v>20</v>
      </c>
      <c r="E3612">
        <v>2</v>
      </c>
      <c r="F3612">
        <f>E3612/SUMIF(D:D,D3612,E:E)</f>
        <v>3.8978756577665171E-4</v>
      </c>
      <c r="G3612" t="str">
        <f t="shared" si="115"/>
        <v xml:space="preserve">정신 정신 </v>
      </c>
    </row>
    <row r="3613" spans="1:7" x14ac:dyDescent="0.4">
      <c r="A3613" t="str">
        <f t="shared" si="114"/>
        <v>정쟁_Noun</v>
      </c>
      <c r="B3613" t="s">
        <v>4048</v>
      </c>
      <c r="C3613" t="s">
        <v>306</v>
      </c>
      <c r="D3613" t="s">
        <v>20</v>
      </c>
      <c r="E3613">
        <v>1</v>
      </c>
      <c r="F3613">
        <f>E3613/SUMIF(D:D,D3613,E:E)</f>
        <v>1.9489378288832586E-4</v>
      </c>
      <c r="G3613" t="str">
        <f t="shared" si="115"/>
        <v xml:space="preserve">정쟁 </v>
      </c>
    </row>
    <row r="3614" spans="1:7" x14ac:dyDescent="0.4">
      <c r="A3614" t="str">
        <f t="shared" si="114"/>
        <v>정책_Noun</v>
      </c>
      <c r="B3614" t="s">
        <v>4051</v>
      </c>
      <c r="C3614" t="s">
        <v>306</v>
      </c>
      <c r="D3614" t="s">
        <v>20</v>
      </c>
      <c r="E3614">
        <v>5</v>
      </c>
      <c r="F3614">
        <f>E3614/SUMIF(D:D,D3614,E:E)</f>
        <v>9.7446891444162933E-4</v>
      </c>
      <c r="G3614" t="str">
        <f t="shared" si="115"/>
        <v xml:space="preserve">정책 정책 정책 정책 정책 </v>
      </c>
    </row>
    <row r="3615" spans="1:7" x14ac:dyDescent="0.4">
      <c r="A3615" t="str">
        <f t="shared" si="114"/>
        <v>정치_Noun</v>
      </c>
      <c r="B3615" t="s">
        <v>4055</v>
      </c>
      <c r="C3615" t="s">
        <v>306</v>
      </c>
      <c r="D3615" t="s">
        <v>20</v>
      </c>
      <c r="E3615">
        <v>5</v>
      </c>
      <c r="F3615">
        <f>E3615/SUMIF(D:D,D3615,E:E)</f>
        <v>9.7446891444162933E-4</v>
      </c>
      <c r="G3615" t="str">
        <f t="shared" si="115"/>
        <v xml:space="preserve">정치 정치 정치 정치 정치 </v>
      </c>
    </row>
    <row r="3616" spans="1:7" x14ac:dyDescent="0.4">
      <c r="A3616" t="str">
        <f t="shared" si="114"/>
        <v>정태옥_Noun</v>
      </c>
      <c r="B3616" t="s">
        <v>4059</v>
      </c>
      <c r="C3616" t="s">
        <v>306</v>
      </c>
      <c r="D3616" t="s">
        <v>20</v>
      </c>
      <c r="E3616">
        <v>1</v>
      </c>
      <c r="F3616">
        <f>E3616/SUMIF(D:D,D3616,E:E)</f>
        <v>1.9489378288832586E-4</v>
      </c>
      <c r="G3616" t="str">
        <f t="shared" si="115"/>
        <v xml:space="preserve">정태옥 </v>
      </c>
    </row>
    <row r="3617" spans="1:7" x14ac:dyDescent="0.4">
      <c r="A3617" t="str">
        <f t="shared" si="114"/>
        <v>정통부_Noun</v>
      </c>
      <c r="B3617" t="s">
        <v>4060</v>
      </c>
      <c r="C3617" t="s">
        <v>306</v>
      </c>
      <c r="D3617" t="s">
        <v>20</v>
      </c>
      <c r="E3617">
        <v>1</v>
      </c>
      <c r="F3617">
        <f>E3617/SUMIF(D:D,D3617,E:E)</f>
        <v>1.9489378288832586E-4</v>
      </c>
      <c r="G3617" t="str">
        <f t="shared" si="115"/>
        <v xml:space="preserve">정통부 </v>
      </c>
    </row>
    <row r="3618" spans="1:7" x14ac:dyDescent="0.4">
      <c r="A3618" t="str">
        <f t="shared" si="114"/>
        <v>제_Modifier</v>
      </c>
      <c r="B3618" t="s">
        <v>4063</v>
      </c>
      <c r="C3618" t="s">
        <v>366</v>
      </c>
      <c r="D3618" t="s">
        <v>20</v>
      </c>
      <c r="E3618">
        <v>1</v>
      </c>
      <c r="F3618">
        <f>E3618/SUMIF(D:D,D3618,E:E)</f>
        <v>1.9489378288832586E-4</v>
      </c>
      <c r="G3618" t="str">
        <f t="shared" si="115"/>
        <v xml:space="preserve">제 </v>
      </c>
    </row>
    <row r="3619" spans="1:7" x14ac:dyDescent="0.4">
      <c r="A3619" t="str">
        <f t="shared" si="114"/>
        <v>제공_Noun</v>
      </c>
      <c r="B3619" t="s">
        <v>4064</v>
      </c>
      <c r="C3619" t="s">
        <v>306</v>
      </c>
      <c r="D3619" t="s">
        <v>20</v>
      </c>
      <c r="E3619">
        <v>1</v>
      </c>
      <c r="F3619">
        <f>E3619/SUMIF(D:D,D3619,E:E)</f>
        <v>1.9489378288832586E-4</v>
      </c>
      <c r="G3619" t="str">
        <f t="shared" si="115"/>
        <v xml:space="preserve">제공 </v>
      </c>
    </row>
    <row r="3620" spans="1:7" x14ac:dyDescent="0.4">
      <c r="A3620" t="str">
        <f t="shared" si="114"/>
        <v>제기_Noun</v>
      </c>
      <c r="B3620" t="s">
        <v>4065</v>
      </c>
      <c r="C3620" t="s">
        <v>306</v>
      </c>
      <c r="D3620" t="s">
        <v>20</v>
      </c>
      <c r="E3620">
        <v>1</v>
      </c>
      <c r="F3620">
        <f>E3620/SUMIF(D:D,D3620,E:E)</f>
        <v>1.9489378288832586E-4</v>
      </c>
      <c r="G3620" t="str">
        <f t="shared" si="115"/>
        <v xml:space="preserve">제기 </v>
      </c>
    </row>
    <row r="3621" spans="1:7" x14ac:dyDescent="0.4">
      <c r="A3621" t="str">
        <f t="shared" si="114"/>
        <v>제대로_Noun</v>
      </c>
      <c r="B3621" t="s">
        <v>4066</v>
      </c>
      <c r="C3621" t="s">
        <v>306</v>
      </c>
      <c r="D3621" t="s">
        <v>20</v>
      </c>
      <c r="E3621">
        <v>1</v>
      </c>
      <c r="F3621">
        <f>E3621/SUMIF(D:D,D3621,E:E)</f>
        <v>1.9489378288832586E-4</v>
      </c>
      <c r="G3621" t="str">
        <f t="shared" si="115"/>
        <v xml:space="preserve">제대로 </v>
      </c>
    </row>
    <row r="3622" spans="1:7" x14ac:dyDescent="0.4">
      <c r="A3622" t="str">
        <f t="shared" si="114"/>
        <v>제도_Noun</v>
      </c>
      <c r="B3622" t="s">
        <v>4067</v>
      </c>
      <c r="C3622" t="s">
        <v>306</v>
      </c>
      <c r="D3622" t="s">
        <v>20</v>
      </c>
      <c r="E3622">
        <v>1</v>
      </c>
      <c r="F3622">
        <f>E3622/SUMIF(D:D,D3622,E:E)</f>
        <v>1.9489378288832586E-4</v>
      </c>
      <c r="G3622" t="str">
        <f t="shared" si="115"/>
        <v xml:space="preserve">제도 </v>
      </c>
    </row>
    <row r="3623" spans="1:7" x14ac:dyDescent="0.4">
      <c r="A3623" t="str">
        <f t="shared" si="114"/>
        <v>제시_Noun</v>
      </c>
      <c r="B3623" t="s">
        <v>4070</v>
      </c>
      <c r="C3623" t="s">
        <v>306</v>
      </c>
      <c r="D3623" t="s">
        <v>20</v>
      </c>
      <c r="E3623">
        <v>2</v>
      </c>
      <c r="F3623">
        <f>E3623/SUMIF(D:D,D3623,E:E)</f>
        <v>3.8978756577665171E-4</v>
      </c>
      <c r="G3623" t="str">
        <f t="shared" si="115"/>
        <v xml:space="preserve">제시 제시 </v>
      </c>
    </row>
    <row r="3624" spans="1:7" x14ac:dyDescent="0.4">
      <c r="A3624" t="str">
        <f t="shared" si="114"/>
        <v>제안_Noun</v>
      </c>
      <c r="B3624" t="s">
        <v>4071</v>
      </c>
      <c r="C3624" t="s">
        <v>306</v>
      </c>
      <c r="D3624" t="s">
        <v>20</v>
      </c>
      <c r="E3624">
        <v>2</v>
      </c>
      <c r="F3624">
        <f>E3624/SUMIF(D:D,D3624,E:E)</f>
        <v>3.8978756577665171E-4</v>
      </c>
      <c r="G3624" t="str">
        <f t="shared" si="115"/>
        <v xml:space="preserve">제안 제안 </v>
      </c>
    </row>
    <row r="3625" spans="1:7" x14ac:dyDescent="0.4">
      <c r="A3625" t="str">
        <f t="shared" si="114"/>
        <v>제재_Noun</v>
      </c>
      <c r="B3625" t="s">
        <v>4075</v>
      </c>
      <c r="C3625" t="s">
        <v>306</v>
      </c>
      <c r="D3625" t="s">
        <v>20</v>
      </c>
      <c r="E3625">
        <v>1</v>
      </c>
      <c r="F3625">
        <f>E3625/SUMIF(D:D,D3625,E:E)</f>
        <v>1.9489378288832586E-4</v>
      </c>
      <c r="G3625" t="str">
        <f t="shared" si="115"/>
        <v xml:space="preserve">제재 </v>
      </c>
    </row>
    <row r="3626" spans="1:7" x14ac:dyDescent="0.4">
      <c r="A3626" t="str">
        <f t="shared" si="114"/>
        <v>제조업_Noun</v>
      </c>
      <c r="B3626" t="s">
        <v>4078</v>
      </c>
      <c r="C3626" t="s">
        <v>306</v>
      </c>
      <c r="D3626" t="s">
        <v>20</v>
      </c>
      <c r="E3626">
        <v>1</v>
      </c>
      <c r="F3626">
        <f>E3626/SUMIF(D:D,D3626,E:E)</f>
        <v>1.9489378288832586E-4</v>
      </c>
      <c r="G3626" t="str">
        <f t="shared" si="115"/>
        <v xml:space="preserve">제조업 </v>
      </c>
    </row>
    <row r="3627" spans="1:7" x14ac:dyDescent="0.4">
      <c r="A3627" t="str">
        <f t="shared" si="114"/>
        <v>제주_Noun</v>
      </c>
      <c r="B3627" t="s">
        <v>4079</v>
      </c>
      <c r="C3627" t="s">
        <v>306</v>
      </c>
      <c r="D3627" t="s">
        <v>20</v>
      </c>
      <c r="E3627">
        <v>1</v>
      </c>
      <c r="F3627">
        <f>E3627/SUMIF(D:D,D3627,E:E)</f>
        <v>1.9489378288832586E-4</v>
      </c>
      <c r="G3627" t="str">
        <f t="shared" si="115"/>
        <v xml:space="preserve">제주 </v>
      </c>
    </row>
    <row r="3628" spans="1:7" x14ac:dyDescent="0.4">
      <c r="A3628" t="str">
        <f t="shared" si="114"/>
        <v>제출_Noun</v>
      </c>
      <c r="B3628" t="s">
        <v>4081</v>
      </c>
      <c r="C3628" t="s">
        <v>306</v>
      </c>
      <c r="D3628" t="s">
        <v>20</v>
      </c>
      <c r="E3628">
        <v>1</v>
      </c>
      <c r="F3628">
        <f>E3628/SUMIF(D:D,D3628,E:E)</f>
        <v>1.9489378288832586E-4</v>
      </c>
      <c r="G3628" t="str">
        <f t="shared" si="115"/>
        <v xml:space="preserve">제출 </v>
      </c>
    </row>
    <row r="3629" spans="1:7" x14ac:dyDescent="0.4">
      <c r="A3629" t="str">
        <f t="shared" si="114"/>
        <v>젠_Noun</v>
      </c>
      <c r="B3629" t="s">
        <v>4083</v>
      </c>
      <c r="C3629" t="s">
        <v>306</v>
      </c>
      <c r="D3629" t="s">
        <v>20</v>
      </c>
      <c r="E3629">
        <v>1</v>
      </c>
      <c r="F3629">
        <f>E3629/SUMIF(D:D,D3629,E:E)</f>
        <v>1.9489378288832586E-4</v>
      </c>
      <c r="G3629" t="str">
        <f t="shared" si="115"/>
        <v xml:space="preserve">젠 </v>
      </c>
    </row>
    <row r="3630" spans="1:7" x14ac:dyDescent="0.4">
      <c r="A3630" t="str">
        <f t="shared" si="114"/>
        <v>조_Modifier</v>
      </c>
      <c r="B3630" t="s">
        <v>4085</v>
      </c>
      <c r="C3630" t="s">
        <v>366</v>
      </c>
      <c r="D3630" t="s">
        <v>20</v>
      </c>
      <c r="E3630">
        <v>1</v>
      </c>
      <c r="F3630">
        <f>E3630/SUMIF(D:D,D3630,E:E)</f>
        <v>1.9489378288832586E-4</v>
      </c>
      <c r="G3630" t="str">
        <f t="shared" si="115"/>
        <v xml:space="preserve">조 </v>
      </c>
    </row>
    <row r="3631" spans="1:7" x14ac:dyDescent="0.4">
      <c r="A3631" t="str">
        <f t="shared" si="114"/>
        <v>조국_Noun</v>
      </c>
      <c r="B3631" t="s">
        <v>4088</v>
      </c>
      <c r="C3631" t="s">
        <v>306</v>
      </c>
      <c r="D3631" t="s">
        <v>20</v>
      </c>
      <c r="E3631">
        <v>7</v>
      </c>
      <c r="F3631">
        <f>E3631/SUMIF(D:D,D3631,E:E)</f>
        <v>1.364256480218281E-3</v>
      </c>
      <c r="G3631" t="str">
        <f t="shared" si="115"/>
        <v xml:space="preserve">조국 조국 조국 조국 조국 조국 조국 </v>
      </c>
    </row>
    <row r="3632" spans="1:7" x14ac:dyDescent="0.4">
      <c r="A3632" t="str">
        <f t="shared" si="114"/>
        <v>조기_Noun</v>
      </c>
      <c r="B3632" t="s">
        <v>4090</v>
      </c>
      <c r="C3632" t="s">
        <v>306</v>
      </c>
      <c r="D3632" t="s">
        <v>20</v>
      </c>
      <c r="E3632">
        <v>3</v>
      </c>
      <c r="F3632">
        <f>E3632/SUMIF(D:D,D3632,E:E)</f>
        <v>5.8468134866497762E-4</v>
      </c>
      <c r="G3632" t="str">
        <f t="shared" si="115"/>
        <v xml:space="preserve">조기 조기 조기 </v>
      </c>
    </row>
    <row r="3633" spans="1:7" x14ac:dyDescent="0.4">
      <c r="A3633" t="str">
        <f t="shared" si="114"/>
        <v>조문_Noun</v>
      </c>
      <c r="B3633" t="s">
        <v>4094</v>
      </c>
      <c r="C3633" t="s">
        <v>306</v>
      </c>
      <c r="D3633" t="s">
        <v>20</v>
      </c>
      <c r="E3633">
        <v>1</v>
      </c>
      <c r="F3633">
        <f>E3633/SUMIF(D:D,D3633,E:E)</f>
        <v>1.9489378288832586E-4</v>
      </c>
      <c r="G3633" t="str">
        <f t="shared" si="115"/>
        <v xml:space="preserve">조문 </v>
      </c>
    </row>
    <row r="3634" spans="1:7" x14ac:dyDescent="0.4">
      <c r="A3634" t="str">
        <f t="shared" si="114"/>
        <v>조사_Noun</v>
      </c>
      <c r="B3634" t="s">
        <v>4096</v>
      </c>
      <c r="C3634" t="s">
        <v>306</v>
      </c>
      <c r="D3634" t="s">
        <v>20</v>
      </c>
      <c r="E3634">
        <v>2</v>
      </c>
      <c r="F3634">
        <f>E3634/SUMIF(D:D,D3634,E:E)</f>
        <v>3.8978756577665171E-4</v>
      </c>
      <c r="G3634" t="str">
        <f t="shared" si="115"/>
        <v xml:space="preserve">조사 조사 </v>
      </c>
    </row>
    <row r="3635" spans="1:7" x14ac:dyDescent="0.4">
      <c r="A3635" t="str">
        <f t="shared" si="114"/>
        <v>조사해_Noun</v>
      </c>
      <c r="B3635" t="s">
        <v>4098</v>
      </c>
      <c r="C3635" t="s">
        <v>306</v>
      </c>
      <c r="D3635" t="s">
        <v>20</v>
      </c>
      <c r="E3635">
        <v>1</v>
      </c>
      <c r="F3635">
        <f>E3635/SUMIF(D:D,D3635,E:E)</f>
        <v>1.9489378288832586E-4</v>
      </c>
      <c r="G3635" t="str">
        <f t="shared" si="115"/>
        <v xml:space="preserve">조사해 </v>
      </c>
    </row>
    <row r="3636" spans="1:7" x14ac:dyDescent="0.4">
      <c r="A3636" t="str">
        <f t="shared" si="114"/>
        <v>조속_Noun</v>
      </c>
      <c r="B3636" t="s">
        <v>4103</v>
      </c>
      <c r="C3636" t="s">
        <v>306</v>
      </c>
      <c r="D3636" t="s">
        <v>20</v>
      </c>
      <c r="E3636">
        <v>3</v>
      </c>
      <c r="F3636">
        <f>E3636/SUMIF(D:D,D3636,E:E)</f>
        <v>5.8468134866497762E-4</v>
      </c>
      <c r="G3636" t="str">
        <f t="shared" si="115"/>
        <v xml:space="preserve">조속 조속 조속 </v>
      </c>
    </row>
    <row r="3637" spans="1:7" x14ac:dyDescent="0.4">
      <c r="A3637" t="str">
        <f t="shared" si="114"/>
        <v>조언_Noun</v>
      </c>
      <c r="B3637" t="s">
        <v>4104</v>
      </c>
      <c r="C3637" t="s">
        <v>306</v>
      </c>
      <c r="D3637" t="s">
        <v>20</v>
      </c>
      <c r="E3637">
        <v>1</v>
      </c>
      <c r="F3637">
        <f>E3637/SUMIF(D:D,D3637,E:E)</f>
        <v>1.9489378288832586E-4</v>
      </c>
      <c r="G3637" t="str">
        <f t="shared" si="115"/>
        <v xml:space="preserve">조언 </v>
      </c>
    </row>
    <row r="3638" spans="1:7" x14ac:dyDescent="0.4">
      <c r="A3638" t="str">
        <f t="shared" si="114"/>
        <v>조준_Noun</v>
      </c>
      <c r="B3638" t="s">
        <v>4114</v>
      </c>
      <c r="C3638" t="s">
        <v>306</v>
      </c>
      <c r="D3638" t="s">
        <v>20</v>
      </c>
      <c r="E3638">
        <v>1</v>
      </c>
      <c r="F3638">
        <f>E3638/SUMIF(D:D,D3638,E:E)</f>
        <v>1.9489378288832586E-4</v>
      </c>
      <c r="G3638" t="str">
        <f t="shared" si="115"/>
        <v xml:space="preserve">조준 </v>
      </c>
    </row>
    <row r="3639" spans="1:7" x14ac:dyDescent="0.4">
      <c r="A3639" t="str">
        <f t="shared" si="114"/>
        <v>조짐_Noun</v>
      </c>
      <c r="B3639" t="s">
        <v>4116</v>
      </c>
      <c r="C3639" t="s">
        <v>306</v>
      </c>
      <c r="D3639" t="s">
        <v>20</v>
      </c>
      <c r="E3639">
        <v>2</v>
      </c>
      <c r="F3639">
        <f>E3639/SUMIF(D:D,D3639,E:E)</f>
        <v>3.8978756577665171E-4</v>
      </c>
      <c r="G3639" t="str">
        <f t="shared" si="115"/>
        <v xml:space="preserve">조짐 조짐 </v>
      </c>
    </row>
    <row r="3640" spans="1:7" x14ac:dyDescent="0.4">
      <c r="A3640" t="str">
        <f t="shared" si="114"/>
        <v>조치_Noun</v>
      </c>
      <c r="B3640" t="s">
        <v>4120</v>
      </c>
      <c r="C3640" t="s">
        <v>306</v>
      </c>
      <c r="D3640" t="s">
        <v>20</v>
      </c>
      <c r="E3640">
        <v>2</v>
      </c>
      <c r="F3640">
        <f>E3640/SUMIF(D:D,D3640,E:E)</f>
        <v>3.8978756577665171E-4</v>
      </c>
      <c r="G3640" t="str">
        <f t="shared" si="115"/>
        <v xml:space="preserve">조치 조치 </v>
      </c>
    </row>
    <row r="3641" spans="1:7" x14ac:dyDescent="0.4">
      <c r="A3641" t="str">
        <f t="shared" si="114"/>
        <v>조합_Noun</v>
      </c>
      <c r="B3641" t="s">
        <v>4121</v>
      </c>
      <c r="C3641" t="s">
        <v>306</v>
      </c>
      <c r="D3641" t="s">
        <v>20</v>
      </c>
      <c r="E3641">
        <v>1</v>
      </c>
      <c r="F3641">
        <f>E3641/SUMIF(D:D,D3641,E:E)</f>
        <v>1.9489378288832586E-4</v>
      </c>
      <c r="G3641" t="str">
        <f t="shared" si="115"/>
        <v xml:space="preserve">조합 </v>
      </c>
    </row>
    <row r="3642" spans="1:7" x14ac:dyDescent="0.4">
      <c r="A3642" t="str">
        <f t="shared" si="114"/>
        <v>존재_Noun</v>
      </c>
      <c r="B3642" t="s">
        <v>4126</v>
      </c>
      <c r="C3642" t="s">
        <v>306</v>
      </c>
      <c r="D3642" t="s">
        <v>20</v>
      </c>
      <c r="E3642">
        <v>1</v>
      </c>
      <c r="F3642">
        <f>E3642/SUMIF(D:D,D3642,E:E)</f>
        <v>1.9489378288832586E-4</v>
      </c>
      <c r="G3642" t="str">
        <f t="shared" si="115"/>
        <v xml:space="preserve">존재 </v>
      </c>
    </row>
    <row r="3643" spans="1:7" x14ac:dyDescent="0.4">
      <c r="A3643" t="str">
        <f t="shared" si="114"/>
        <v>종식_Noun</v>
      </c>
      <c r="B3643" t="s">
        <v>4134</v>
      </c>
      <c r="C3643" t="s">
        <v>306</v>
      </c>
      <c r="D3643" t="s">
        <v>20</v>
      </c>
      <c r="E3643">
        <v>2</v>
      </c>
      <c r="F3643">
        <f>E3643/SUMIF(D:D,D3643,E:E)</f>
        <v>3.8978756577665171E-4</v>
      </c>
      <c r="G3643" t="str">
        <f t="shared" si="115"/>
        <v xml:space="preserve">종식 종식 </v>
      </c>
    </row>
    <row r="3644" spans="1:7" x14ac:dyDescent="0.4">
      <c r="A3644" t="str">
        <f t="shared" si="114"/>
        <v>종전_Noun</v>
      </c>
      <c r="B3644" t="s">
        <v>4135</v>
      </c>
      <c r="C3644" t="s">
        <v>306</v>
      </c>
      <c r="D3644" t="s">
        <v>20</v>
      </c>
      <c r="E3644">
        <v>2</v>
      </c>
      <c r="F3644">
        <f>E3644/SUMIF(D:D,D3644,E:E)</f>
        <v>3.8978756577665171E-4</v>
      </c>
      <c r="G3644" t="str">
        <f t="shared" si="115"/>
        <v xml:space="preserve">종전 종전 </v>
      </c>
    </row>
    <row r="3645" spans="1:7" x14ac:dyDescent="0.4">
      <c r="A3645" t="str">
        <f t="shared" si="114"/>
        <v>종합_Noun</v>
      </c>
      <c r="B3645" t="s">
        <v>4137</v>
      </c>
      <c r="C3645" t="s">
        <v>306</v>
      </c>
      <c r="D3645" t="s">
        <v>20</v>
      </c>
      <c r="E3645">
        <v>1</v>
      </c>
      <c r="F3645">
        <f>E3645/SUMIF(D:D,D3645,E:E)</f>
        <v>1.9489378288832586E-4</v>
      </c>
      <c r="G3645" t="str">
        <f t="shared" si="115"/>
        <v xml:space="preserve">종합 </v>
      </c>
    </row>
    <row r="3646" spans="1:7" x14ac:dyDescent="0.4">
      <c r="A3646" t="str">
        <f t="shared" si="114"/>
        <v>주_Modifier</v>
      </c>
      <c r="B3646" t="s">
        <v>4148</v>
      </c>
      <c r="C3646" t="s">
        <v>366</v>
      </c>
      <c r="D3646" t="s">
        <v>20</v>
      </c>
      <c r="E3646">
        <v>2</v>
      </c>
      <c r="F3646">
        <f>E3646/SUMIF(D:D,D3646,E:E)</f>
        <v>3.8978756577665171E-4</v>
      </c>
      <c r="G3646" t="str">
        <f t="shared" si="115"/>
        <v xml:space="preserve">주 주 </v>
      </c>
    </row>
    <row r="3647" spans="1:7" x14ac:dyDescent="0.4">
      <c r="A3647" t="str">
        <f t="shared" si="114"/>
        <v>주_Noun</v>
      </c>
      <c r="B3647" t="s">
        <v>4148</v>
      </c>
      <c r="C3647" t="s">
        <v>306</v>
      </c>
      <c r="D3647" t="s">
        <v>20</v>
      </c>
      <c r="E3647">
        <v>5</v>
      </c>
      <c r="F3647">
        <f>E3647/SUMIF(D:D,D3647,E:E)</f>
        <v>9.7446891444162933E-4</v>
      </c>
      <c r="G3647" t="str">
        <f t="shared" si="115"/>
        <v xml:space="preserve">주 주 주 주 주 </v>
      </c>
    </row>
    <row r="3648" spans="1:7" x14ac:dyDescent="0.4">
      <c r="A3648" t="str">
        <f t="shared" si="114"/>
        <v>주기_Noun</v>
      </c>
      <c r="B3648" t="s">
        <v>4153</v>
      </c>
      <c r="C3648" t="s">
        <v>306</v>
      </c>
      <c r="D3648" t="s">
        <v>20</v>
      </c>
      <c r="E3648">
        <v>1</v>
      </c>
      <c r="F3648">
        <f>E3648/SUMIF(D:D,D3648,E:E)</f>
        <v>1.9489378288832586E-4</v>
      </c>
      <c r="G3648" t="str">
        <f t="shared" si="115"/>
        <v xml:space="preserve">주기 </v>
      </c>
    </row>
    <row r="3649" spans="1:7" x14ac:dyDescent="0.4">
      <c r="A3649" t="str">
        <f t="shared" si="114"/>
        <v>주년_Noun</v>
      </c>
      <c r="B3649" t="s">
        <v>4155</v>
      </c>
      <c r="C3649" t="s">
        <v>306</v>
      </c>
      <c r="D3649" t="s">
        <v>20</v>
      </c>
      <c r="E3649">
        <v>4</v>
      </c>
      <c r="F3649">
        <f>E3649/SUMIF(D:D,D3649,E:E)</f>
        <v>7.7957513155330342E-4</v>
      </c>
      <c r="G3649" t="str">
        <f t="shared" si="115"/>
        <v xml:space="preserve">주년 주년 주년 주년 </v>
      </c>
    </row>
    <row r="3650" spans="1:7" x14ac:dyDescent="0.4">
      <c r="A3650" t="str">
        <f t="shared" si="114"/>
        <v>주도_Noun</v>
      </c>
      <c r="B3650" t="s">
        <v>4156</v>
      </c>
      <c r="C3650" t="s">
        <v>306</v>
      </c>
      <c r="D3650" t="s">
        <v>20</v>
      </c>
      <c r="E3650">
        <v>3</v>
      </c>
      <c r="F3650">
        <f>E3650/SUMIF(D:D,D3650,E:E)</f>
        <v>5.8468134866497762E-4</v>
      </c>
      <c r="G3650" t="str">
        <f t="shared" si="115"/>
        <v xml:space="preserve">주도 주도 주도 </v>
      </c>
    </row>
    <row r="3651" spans="1:7" x14ac:dyDescent="0.4">
      <c r="A3651" t="str">
        <f t="shared" ref="A3651:A3714" si="116">B3651&amp;"_"&amp;C3651</f>
        <v>주력_Noun</v>
      </c>
      <c r="B3651" t="s">
        <v>4157</v>
      </c>
      <c r="C3651" t="s">
        <v>306</v>
      </c>
      <c r="D3651" t="s">
        <v>20</v>
      </c>
      <c r="E3651">
        <v>1</v>
      </c>
      <c r="F3651">
        <f>E3651/SUMIF(D:D,D3651,E:E)</f>
        <v>1.9489378288832586E-4</v>
      </c>
      <c r="G3651" t="str">
        <f t="shared" ref="G3651:G3714" si="117">REPT(B3651&amp;" ",E3651)</f>
        <v xml:space="preserve">주력 </v>
      </c>
    </row>
    <row r="3652" spans="1:7" x14ac:dyDescent="0.4">
      <c r="A3652" t="str">
        <f t="shared" si="116"/>
        <v>주목_Noun</v>
      </c>
      <c r="B3652" t="s">
        <v>4161</v>
      </c>
      <c r="C3652" t="s">
        <v>306</v>
      </c>
      <c r="D3652" t="s">
        <v>20</v>
      </c>
      <c r="E3652">
        <v>1</v>
      </c>
      <c r="F3652">
        <f>E3652/SUMIF(D:D,D3652,E:E)</f>
        <v>1.9489378288832586E-4</v>
      </c>
      <c r="G3652" t="str">
        <f t="shared" si="117"/>
        <v xml:space="preserve">주목 </v>
      </c>
    </row>
    <row r="3653" spans="1:7" x14ac:dyDescent="0.4">
      <c r="A3653" t="str">
        <f t="shared" si="116"/>
        <v>주문_Noun</v>
      </c>
      <c r="B3653" t="s">
        <v>4162</v>
      </c>
      <c r="C3653" t="s">
        <v>306</v>
      </c>
      <c r="D3653" t="s">
        <v>20</v>
      </c>
      <c r="E3653">
        <v>3</v>
      </c>
      <c r="F3653">
        <f>E3653/SUMIF(D:D,D3653,E:E)</f>
        <v>5.8468134866497762E-4</v>
      </c>
      <c r="G3653" t="str">
        <f t="shared" si="117"/>
        <v xml:space="preserve">주문 주문 주문 </v>
      </c>
    </row>
    <row r="3654" spans="1:7" x14ac:dyDescent="0.4">
      <c r="A3654" t="str">
        <f t="shared" si="116"/>
        <v>주변_Noun</v>
      </c>
      <c r="B3654" t="s">
        <v>4165</v>
      </c>
      <c r="C3654" t="s">
        <v>306</v>
      </c>
      <c r="D3654" t="s">
        <v>20</v>
      </c>
      <c r="E3654">
        <v>1</v>
      </c>
      <c r="F3654">
        <f>E3654/SUMIF(D:D,D3654,E:E)</f>
        <v>1.9489378288832586E-4</v>
      </c>
      <c r="G3654" t="str">
        <f t="shared" si="117"/>
        <v xml:space="preserve">주변 </v>
      </c>
    </row>
    <row r="3655" spans="1:7" x14ac:dyDescent="0.4">
      <c r="A3655" t="str">
        <f t="shared" si="116"/>
        <v>주석_Noun</v>
      </c>
      <c r="B3655" t="s">
        <v>4167</v>
      </c>
      <c r="C3655" t="s">
        <v>306</v>
      </c>
      <c r="D3655" t="s">
        <v>20</v>
      </c>
      <c r="E3655">
        <v>1</v>
      </c>
      <c r="F3655">
        <f>E3655/SUMIF(D:D,D3655,E:E)</f>
        <v>1.9489378288832586E-4</v>
      </c>
      <c r="G3655" t="str">
        <f t="shared" si="117"/>
        <v xml:space="preserve">주석 </v>
      </c>
    </row>
    <row r="3656" spans="1:7" x14ac:dyDescent="0.4">
      <c r="A3656" t="str">
        <f t="shared" si="116"/>
        <v>주의_Noun</v>
      </c>
      <c r="B3656" t="s">
        <v>4174</v>
      </c>
      <c r="C3656" t="s">
        <v>306</v>
      </c>
      <c r="D3656" t="s">
        <v>20</v>
      </c>
      <c r="E3656">
        <v>2</v>
      </c>
      <c r="F3656">
        <f>E3656/SUMIF(D:D,D3656,E:E)</f>
        <v>3.8978756577665171E-4</v>
      </c>
      <c r="G3656" t="str">
        <f t="shared" si="117"/>
        <v xml:space="preserve">주의 주의 </v>
      </c>
    </row>
    <row r="3657" spans="1:7" x14ac:dyDescent="0.4">
      <c r="A3657" t="str">
        <f t="shared" si="116"/>
        <v>주이소_Verb</v>
      </c>
      <c r="B3657" t="s">
        <v>4175</v>
      </c>
      <c r="C3657" t="s">
        <v>305</v>
      </c>
      <c r="D3657" t="s">
        <v>20</v>
      </c>
      <c r="E3657">
        <v>1</v>
      </c>
      <c r="F3657">
        <f>E3657/SUMIF(D:D,D3657,E:E)</f>
        <v>1.9489378288832586E-4</v>
      </c>
      <c r="G3657" t="str">
        <f t="shared" si="117"/>
        <v xml:space="preserve">주이소 </v>
      </c>
    </row>
    <row r="3658" spans="1:7" x14ac:dyDescent="0.4">
      <c r="A3658" t="str">
        <f t="shared" si="116"/>
        <v>주장_Noun</v>
      </c>
      <c r="B3658" t="s">
        <v>4177</v>
      </c>
      <c r="C3658" t="s">
        <v>306</v>
      </c>
      <c r="D3658" t="s">
        <v>20</v>
      </c>
      <c r="E3658">
        <v>1</v>
      </c>
      <c r="F3658">
        <f>E3658/SUMIF(D:D,D3658,E:E)</f>
        <v>1.9489378288832586E-4</v>
      </c>
      <c r="G3658" t="str">
        <f t="shared" si="117"/>
        <v xml:space="preserve">주장 </v>
      </c>
    </row>
    <row r="3659" spans="1:7" x14ac:dyDescent="0.4">
      <c r="A3659" t="str">
        <f t="shared" si="116"/>
        <v>주재_Noun</v>
      </c>
      <c r="B3659" t="s">
        <v>4178</v>
      </c>
      <c r="C3659" t="s">
        <v>306</v>
      </c>
      <c r="D3659" t="s">
        <v>20</v>
      </c>
      <c r="E3659">
        <v>2</v>
      </c>
      <c r="F3659">
        <f>E3659/SUMIF(D:D,D3659,E:E)</f>
        <v>3.8978756577665171E-4</v>
      </c>
      <c r="G3659" t="str">
        <f t="shared" si="117"/>
        <v xml:space="preserve">주재 주재 </v>
      </c>
    </row>
    <row r="3660" spans="1:7" x14ac:dyDescent="0.4">
      <c r="A3660" t="str">
        <f t="shared" si="116"/>
        <v>주축_Noun</v>
      </c>
      <c r="B3660" t="s">
        <v>4181</v>
      </c>
      <c r="C3660" t="s">
        <v>306</v>
      </c>
      <c r="D3660" t="s">
        <v>20</v>
      </c>
      <c r="E3660">
        <v>1</v>
      </c>
      <c r="F3660">
        <f>E3660/SUMIF(D:D,D3660,E:E)</f>
        <v>1.9489378288832586E-4</v>
      </c>
      <c r="G3660" t="str">
        <f t="shared" si="117"/>
        <v xml:space="preserve">주축 </v>
      </c>
    </row>
    <row r="3661" spans="1:7" x14ac:dyDescent="0.4">
      <c r="A3661" t="str">
        <f t="shared" si="116"/>
        <v>죽도시장_Noun</v>
      </c>
      <c r="B3661" t="s">
        <v>4189</v>
      </c>
      <c r="C3661" t="s">
        <v>306</v>
      </c>
      <c r="D3661" t="s">
        <v>20</v>
      </c>
      <c r="E3661">
        <v>1</v>
      </c>
      <c r="F3661">
        <f>E3661/SUMIF(D:D,D3661,E:E)</f>
        <v>1.9489378288832586E-4</v>
      </c>
      <c r="G3661" t="str">
        <f t="shared" si="117"/>
        <v xml:space="preserve">죽도시장 </v>
      </c>
    </row>
    <row r="3662" spans="1:7" x14ac:dyDescent="0.4">
      <c r="A3662" t="str">
        <f t="shared" si="116"/>
        <v>죽음_Noun</v>
      </c>
      <c r="B3662" t="s">
        <v>4190</v>
      </c>
      <c r="C3662" t="s">
        <v>306</v>
      </c>
      <c r="D3662" t="s">
        <v>20</v>
      </c>
      <c r="E3662">
        <v>1</v>
      </c>
      <c r="F3662">
        <f>E3662/SUMIF(D:D,D3662,E:E)</f>
        <v>1.9489378288832586E-4</v>
      </c>
      <c r="G3662" t="str">
        <f t="shared" si="117"/>
        <v xml:space="preserve">죽음 </v>
      </c>
    </row>
    <row r="3663" spans="1:7" x14ac:dyDescent="0.4">
      <c r="A3663" t="str">
        <f t="shared" si="116"/>
        <v>준공_Noun</v>
      </c>
      <c r="B3663" t="s">
        <v>4192</v>
      </c>
      <c r="C3663" t="s">
        <v>306</v>
      </c>
      <c r="D3663" t="s">
        <v>20</v>
      </c>
      <c r="E3663">
        <v>1</v>
      </c>
      <c r="F3663">
        <f>E3663/SUMIF(D:D,D3663,E:E)</f>
        <v>1.9489378288832586E-4</v>
      </c>
      <c r="G3663" t="str">
        <f t="shared" si="117"/>
        <v xml:space="preserve">준공 </v>
      </c>
    </row>
    <row r="3664" spans="1:7" x14ac:dyDescent="0.4">
      <c r="A3664" t="str">
        <f t="shared" si="116"/>
        <v>준비_Noun</v>
      </c>
      <c r="B3664" t="s">
        <v>4193</v>
      </c>
      <c r="C3664" t="s">
        <v>306</v>
      </c>
      <c r="D3664" t="s">
        <v>20</v>
      </c>
      <c r="E3664">
        <v>4</v>
      </c>
      <c r="F3664">
        <f>E3664/SUMIF(D:D,D3664,E:E)</f>
        <v>7.7957513155330342E-4</v>
      </c>
      <c r="G3664" t="str">
        <f t="shared" si="117"/>
        <v xml:space="preserve">준비 준비 준비 준비 </v>
      </c>
    </row>
    <row r="3665" spans="1:7" x14ac:dyDescent="0.4">
      <c r="A3665" t="str">
        <f t="shared" si="116"/>
        <v>중_Noun</v>
      </c>
      <c r="B3665" t="s">
        <v>4203</v>
      </c>
      <c r="C3665" t="s">
        <v>306</v>
      </c>
      <c r="D3665" t="s">
        <v>20</v>
      </c>
      <c r="E3665">
        <v>4</v>
      </c>
      <c r="F3665">
        <f>E3665/SUMIF(D:D,D3665,E:E)</f>
        <v>7.7957513155330342E-4</v>
      </c>
      <c r="G3665" t="str">
        <f t="shared" si="117"/>
        <v xml:space="preserve">중 중 중 중 </v>
      </c>
    </row>
    <row r="3666" spans="1:7" x14ac:dyDescent="0.4">
      <c r="A3666" t="str">
        <f t="shared" si="116"/>
        <v>중과_Noun</v>
      </c>
      <c r="B3666" t="s">
        <v>4206</v>
      </c>
      <c r="C3666" t="s">
        <v>306</v>
      </c>
      <c r="D3666" t="s">
        <v>20</v>
      </c>
      <c r="E3666">
        <v>1</v>
      </c>
      <c r="F3666">
        <f>E3666/SUMIF(D:D,D3666,E:E)</f>
        <v>1.9489378288832586E-4</v>
      </c>
      <c r="G3666" t="str">
        <f t="shared" si="117"/>
        <v xml:space="preserve">중과 </v>
      </c>
    </row>
    <row r="3667" spans="1:7" x14ac:dyDescent="0.4">
      <c r="A3667" t="str">
        <f t="shared" si="116"/>
        <v>중국_Noun</v>
      </c>
      <c r="B3667" t="s">
        <v>4208</v>
      </c>
      <c r="C3667" t="s">
        <v>306</v>
      </c>
      <c r="D3667" t="s">
        <v>20</v>
      </c>
      <c r="E3667">
        <v>4</v>
      </c>
      <c r="F3667">
        <f>E3667/SUMIF(D:D,D3667,E:E)</f>
        <v>7.7957513155330342E-4</v>
      </c>
      <c r="G3667" t="str">
        <f t="shared" si="117"/>
        <v xml:space="preserve">중국 중국 중국 중국 </v>
      </c>
    </row>
    <row r="3668" spans="1:7" x14ac:dyDescent="0.4">
      <c r="A3668" t="str">
        <f t="shared" si="116"/>
        <v>중기_Noun</v>
      </c>
      <c r="B3668" t="s">
        <v>4209</v>
      </c>
      <c r="C3668" t="s">
        <v>306</v>
      </c>
      <c r="D3668" t="s">
        <v>20</v>
      </c>
      <c r="E3668">
        <v>1</v>
      </c>
      <c r="F3668">
        <f>E3668/SUMIF(D:D,D3668,E:E)</f>
        <v>1.9489378288832586E-4</v>
      </c>
      <c r="G3668" t="str">
        <f t="shared" si="117"/>
        <v xml:space="preserve">중기 </v>
      </c>
    </row>
    <row r="3669" spans="1:7" x14ac:dyDescent="0.4">
      <c r="A3669" t="str">
        <f t="shared" si="116"/>
        <v>중단_Noun</v>
      </c>
      <c r="B3669" t="s">
        <v>4210</v>
      </c>
      <c r="C3669" t="s">
        <v>306</v>
      </c>
      <c r="D3669" t="s">
        <v>20</v>
      </c>
      <c r="E3669">
        <v>1</v>
      </c>
      <c r="F3669">
        <f>E3669/SUMIF(D:D,D3669,E:E)</f>
        <v>1.9489378288832586E-4</v>
      </c>
      <c r="G3669" t="str">
        <f t="shared" si="117"/>
        <v xml:space="preserve">중단 </v>
      </c>
    </row>
    <row r="3670" spans="1:7" x14ac:dyDescent="0.4">
      <c r="A3670" t="str">
        <f t="shared" si="116"/>
        <v>중립_Noun</v>
      </c>
      <c r="B3670" t="s">
        <v>4214</v>
      </c>
      <c r="C3670" t="s">
        <v>306</v>
      </c>
      <c r="D3670" t="s">
        <v>20</v>
      </c>
      <c r="E3670">
        <v>1</v>
      </c>
      <c r="F3670">
        <f>E3670/SUMIF(D:D,D3670,E:E)</f>
        <v>1.9489378288832586E-4</v>
      </c>
      <c r="G3670" t="str">
        <f t="shared" si="117"/>
        <v xml:space="preserve">중립 </v>
      </c>
    </row>
    <row r="3671" spans="1:7" x14ac:dyDescent="0.4">
      <c r="A3671" t="str">
        <f t="shared" si="116"/>
        <v>중소기업_Noun</v>
      </c>
      <c r="B3671" t="s">
        <v>4217</v>
      </c>
      <c r="C3671" t="s">
        <v>306</v>
      </c>
      <c r="D3671" t="s">
        <v>20</v>
      </c>
      <c r="E3671">
        <v>1</v>
      </c>
      <c r="F3671">
        <f>E3671/SUMIF(D:D,D3671,E:E)</f>
        <v>1.9489378288832586E-4</v>
      </c>
      <c r="G3671" t="str">
        <f t="shared" si="117"/>
        <v xml:space="preserve">중소기업 </v>
      </c>
    </row>
    <row r="3672" spans="1:7" x14ac:dyDescent="0.4">
      <c r="A3672" t="str">
        <f t="shared" si="116"/>
        <v>중심_Noun</v>
      </c>
      <c r="B3672" t="s">
        <v>4218</v>
      </c>
      <c r="C3672" t="s">
        <v>306</v>
      </c>
      <c r="D3672" t="s">
        <v>20</v>
      </c>
      <c r="E3672">
        <v>4</v>
      </c>
      <c r="F3672">
        <f>E3672/SUMIF(D:D,D3672,E:E)</f>
        <v>7.7957513155330342E-4</v>
      </c>
      <c r="G3672" t="str">
        <f t="shared" si="117"/>
        <v xml:space="preserve">중심 중심 중심 중심 </v>
      </c>
    </row>
    <row r="3673" spans="1:7" x14ac:dyDescent="0.4">
      <c r="A3673" t="str">
        <f t="shared" si="116"/>
        <v>중앙_Noun</v>
      </c>
      <c r="B3673" t="s">
        <v>4219</v>
      </c>
      <c r="C3673" t="s">
        <v>306</v>
      </c>
      <c r="D3673" t="s">
        <v>20</v>
      </c>
      <c r="E3673">
        <v>1</v>
      </c>
      <c r="F3673">
        <f>E3673/SUMIF(D:D,D3673,E:E)</f>
        <v>1.9489378288832586E-4</v>
      </c>
      <c r="G3673" t="str">
        <f t="shared" si="117"/>
        <v xml:space="preserve">중앙 </v>
      </c>
    </row>
    <row r="3674" spans="1:7" x14ac:dyDescent="0.4">
      <c r="A3674" t="str">
        <f t="shared" si="116"/>
        <v>중요_Noun</v>
      </c>
      <c r="B3674" t="s">
        <v>4221</v>
      </c>
      <c r="C3674" t="s">
        <v>306</v>
      </c>
      <c r="D3674" t="s">
        <v>20</v>
      </c>
      <c r="E3674">
        <v>3</v>
      </c>
      <c r="F3674">
        <f>E3674/SUMIF(D:D,D3674,E:E)</f>
        <v>5.8468134866497762E-4</v>
      </c>
      <c r="G3674" t="str">
        <f t="shared" si="117"/>
        <v xml:space="preserve">중요 중요 중요 </v>
      </c>
    </row>
    <row r="3675" spans="1:7" x14ac:dyDescent="0.4">
      <c r="A3675" t="str">
        <f t="shared" si="116"/>
        <v>중요한_Adjective</v>
      </c>
      <c r="B3675" t="s">
        <v>4223</v>
      </c>
      <c r="C3675" t="s">
        <v>319</v>
      </c>
      <c r="D3675" t="s">
        <v>20</v>
      </c>
      <c r="E3675">
        <v>1</v>
      </c>
      <c r="F3675">
        <f>E3675/SUMIF(D:D,D3675,E:E)</f>
        <v>1.9489378288832586E-4</v>
      </c>
      <c r="G3675" t="str">
        <f t="shared" si="117"/>
        <v xml:space="preserve">중요한 </v>
      </c>
    </row>
    <row r="3676" spans="1:7" x14ac:dyDescent="0.4">
      <c r="A3676" t="str">
        <f t="shared" si="116"/>
        <v>중재_Noun</v>
      </c>
      <c r="B3676" t="s">
        <v>4225</v>
      </c>
      <c r="C3676" t="s">
        <v>306</v>
      </c>
      <c r="D3676" t="s">
        <v>20</v>
      </c>
      <c r="E3676">
        <v>4</v>
      </c>
      <c r="F3676">
        <f>E3676/SUMIF(D:D,D3676,E:E)</f>
        <v>7.7957513155330342E-4</v>
      </c>
      <c r="G3676" t="str">
        <f t="shared" si="117"/>
        <v xml:space="preserve">중재 중재 중재 중재 </v>
      </c>
    </row>
    <row r="3677" spans="1:7" x14ac:dyDescent="0.4">
      <c r="A3677" t="str">
        <f t="shared" si="116"/>
        <v>쥔_Verb</v>
      </c>
      <c r="B3677" t="s">
        <v>4229</v>
      </c>
      <c r="C3677" t="s">
        <v>305</v>
      </c>
      <c r="D3677" t="s">
        <v>20</v>
      </c>
      <c r="E3677">
        <v>1</v>
      </c>
      <c r="F3677">
        <f>E3677/SUMIF(D:D,D3677,E:E)</f>
        <v>1.9489378288832586E-4</v>
      </c>
      <c r="G3677" t="str">
        <f t="shared" si="117"/>
        <v xml:space="preserve">쥔 </v>
      </c>
    </row>
    <row r="3678" spans="1:7" x14ac:dyDescent="0.4">
      <c r="A3678" t="str">
        <f t="shared" si="116"/>
        <v>즉시_Noun</v>
      </c>
      <c r="B3678" t="s">
        <v>4231</v>
      </c>
      <c r="C3678" t="s">
        <v>306</v>
      </c>
      <c r="D3678" t="s">
        <v>20</v>
      </c>
      <c r="E3678">
        <v>2</v>
      </c>
      <c r="F3678">
        <f>E3678/SUMIF(D:D,D3678,E:E)</f>
        <v>3.8978756577665171E-4</v>
      </c>
      <c r="G3678" t="str">
        <f t="shared" si="117"/>
        <v xml:space="preserve">즉시 즉시 </v>
      </c>
    </row>
    <row r="3679" spans="1:7" x14ac:dyDescent="0.4">
      <c r="A3679" t="str">
        <f t="shared" si="116"/>
        <v>즐겨_Verb</v>
      </c>
      <c r="B3679" t="s">
        <v>4233</v>
      </c>
      <c r="C3679" t="s">
        <v>305</v>
      </c>
      <c r="D3679" t="s">
        <v>20</v>
      </c>
      <c r="E3679">
        <v>1</v>
      </c>
      <c r="F3679">
        <f>E3679/SUMIF(D:D,D3679,E:E)</f>
        <v>1.9489378288832586E-4</v>
      </c>
      <c r="G3679" t="str">
        <f t="shared" si="117"/>
        <v xml:space="preserve">즐겨 </v>
      </c>
    </row>
    <row r="3680" spans="1:7" x14ac:dyDescent="0.4">
      <c r="A3680" t="str">
        <f t="shared" si="116"/>
        <v>증여_Noun</v>
      </c>
      <c r="B3680" t="s">
        <v>4238</v>
      </c>
      <c r="C3680" t="s">
        <v>306</v>
      </c>
      <c r="D3680" t="s">
        <v>20</v>
      </c>
      <c r="E3680">
        <v>1</v>
      </c>
      <c r="F3680">
        <f>E3680/SUMIF(D:D,D3680,E:E)</f>
        <v>1.9489378288832586E-4</v>
      </c>
      <c r="G3680" t="str">
        <f t="shared" si="117"/>
        <v xml:space="preserve">증여 </v>
      </c>
    </row>
    <row r="3681" spans="1:7" x14ac:dyDescent="0.4">
      <c r="A3681" t="str">
        <f t="shared" si="116"/>
        <v>지_Josa</v>
      </c>
      <c r="B3681" t="s">
        <v>4243</v>
      </c>
      <c r="C3681" t="s">
        <v>304</v>
      </c>
      <c r="D3681" t="s">
        <v>20</v>
      </c>
      <c r="E3681">
        <v>1</v>
      </c>
      <c r="F3681">
        <f>E3681/SUMIF(D:D,D3681,E:E)</f>
        <v>1.9489378288832586E-4</v>
      </c>
      <c r="G3681" t="str">
        <f t="shared" si="117"/>
        <v xml:space="preserve">지 </v>
      </c>
    </row>
    <row r="3682" spans="1:7" x14ac:dyDescent="0.4">
      <c r="A3682" t="str">
        <f t="shared" si="116"/>
        <v>지_Modifier</v>
      </c>
      <c r="B3682" t="s">
        <v>4243</v>
      </c>
      <c r="C3682" t="s">
        <v>366</v>
      </c>
      <c r="D3682" t="s">
        <v>20</v>
      </c>
      <c r="E3682">
        <v>2</v>
      </c>
      <c r="F3682">
        <f>E3682/SUMIF(D:D,D3682,E:E)</f>
        <v>3.8978756577665171E-4</v>
      </c>
      <c r="G3682" t="str">
        <f t="shared" si="117"/>
        <v xml:space="preserve">지 지 </v>
      </c>
    </row>
    <row r="3683" spans="1:7" x14ac:dyDescent="0.4">
      <c r="A3683" t="str">
        <f t="shared" si="116"/>
        <v>지금_Noun</v>
      </c>
      <c r="B3683" t="s">
        <v>4244</v>
      </c>
      <c r="C3683" t="s">
        <v>306</v>
      </c>
      <c r="D3683" t="s">
        <v>20</v>
      </c>
      <c r="E3683">
        <v>3</v>
      </c>
      <c r="F3683">
        <f>E3683/SUMIF(D:D,D3683,E:E)</f>
        <v>5.8468134866497762E-4</v>
      </c>
      <c r="G3683" t="str">
        <f t="shared" si="117"/>
        <v xml:space="preserve">지금 지금 지금 </v>
      </c>
    </row>
    <row r="3684" spans="1:7" x14ac:dyDescent="0.4">
      <c r="A3684" t="str">
        <f t="shared" si="116"/>
        <v>지급_Noun</v>
      </c>
      <c r="B3684" t="s">
        <v>4245</v>
      </c>
      <c r="C3684" t="s">
        <v>306</v>
      </c>
      <c r="D3684" t="s">
        <v>20</v>
      </c>
      <c r="E3684">
        <v>1</v>
      </c>
      <c r="F3684">
        <f>E3684/SUMIF(D:D,D3684,E:E)</f>
        <v>1.9489378288832586E-4</v>
      </c>
      <c r="G3684" t="str">
        <f t="shared" si="117"/>
        <v xml:space="preserve">지급 </v>
      </c>
    </row>
    <row r="3685" spans="1:7" x14ac:dyDescent="0.4">
      <c r="A3685" t="str">
        <f t="shared" si="116"/>
        <v>지능_Noun</v>
      </c>
      <c r="B3685" t="s">
        <v>4252</v>
      </c>
      <c r="C3685" t="s">
        <v>306</v>
      </c>
      <c r="D3685" t="s">
        <v>20</v>
      </c>
      <c r="E3685">
        <v>1</v>
      </c>
      <c r="F3685">
        <f>E3685/SUMIF(D:D,D3685,E:E)</f>
        <v>1.9489378288832586E-4</v>
      </c>
      <c r="G3685" t="str">
        <f t="shared" si="117"/>
        <v xml:space="preserve">지능 </v>
      </c>
    </row>
    <row r="3686" spans="1:7" x14ac:dyDescent="0.4">
      <c r="A3686" t="str">
        <f t="shared" si="116"/>
        <v>지대_Noun</v>
      </c>
      <c r="B3686" t="s">
        <v>4253</v>
      </c>
      <c r="C3686" t="s">
        <v>306</v>
      </c>
      <c r="D3686" t="s">
        <v>20</v>
      </c>
      <c r="E3686">
        <v>1</v>
      </c>
      <c r="F3686">
        <f>E3686/SUMIF(D:D,D3686,E:E)</f>
        <v>1.9489378288832586E-4</v>
      </c>
      <c r="G3686" t="str">
        <f t="shared" si="117"/>
        <v xml:space="preserve">지대 </v>
      </c>
    </row>
    <row r="3687" spans="1:7" x14ac:dyDescent="0.4">
      <c r="A3687" t="str">
        <f t="shared" si="116"/>
        <v>지도_Noun</v>
      </c>
      <c r="B3687" t="s">
        <v>4254</v>
      </c>
      <c r="C3687" t="s">
        <v>306</v>
      </c>
      <c r="D3687" t="s">
        <v>20</v>
      </c>
      <c r="E3687">
        <v>1</v>
      </c>
      <c r="F3687">
        <f>E3687/SUMIF(D:D,D3687,E:E)</f>
        <v>1.9489378288832586E-4</v>
      </c>
      <c r="G3687" t="str">
        <f t="shared" si="117"/>
        <v xml:space="preserve">지도 </v>
      </c>
    </row>
    <row r="3688" spans="1:7" x14ac:dyDescent="0.4">
      <c r="A3688" t="str">
        <f t="shared" si="116"/>
        <v>지명_Noun</v>
      </c>
      <c r="B3688" t="s">
        <v>4256</v>
      </c>
      <c r="C3688" t="s">
        <v>306</v>
      </c>
      <c r="D3688" t="s">
        <v>20</v>
      </c>
      <c r="E3688">
        <v>5</v>
      </c>
      <c r="F3688">
        <f>E3688/SUMIF(D:D,D3688,E:E)</f>
        <v>9.7446891444162933E-4</v>
      </c>
      <c r="G3688" t="str">
        <f t="shared" si="117"/>
        <v xml:space="preserve">지명 지명 지명 지명 지명 </v>
      </c>
    </row>
    <row r="3689" spans="1:7" x14ac:dyDescent="0.4">
      <c r="A3689" t="str">
        <f t="shared" si="116"/>
        <v>지방_Noun</v>
      </c>
      <c r="B3689" t="s">
        <v>4257</v>
      </c>
      <c r="C3689" t="s">
        <v>306</v>
      </c>
      <c r="D3689" t="s">
        <v>20</v>
      </c>
      <c r="E3689">
        <v>4</v>
      </c>
      <c r="F3689">
        <f>E3689/SUMIF(D:D,D3689,E:E)</f>
        <v>7.7957513155330342E-4</v>
      </c>
      <c r="G3689" t="str">
        <f t="shared" si="117"/>
        <v xml:space="preserve">지방 지방 지방 지방 </v>
      </c>
    </row>
    <row r="3690" spans="1:7" x14ac:dyDescent="0.4">
      <c r="A3690" t="str">
        <f t="shared" si="116"/>
        <v>지방자치_Noun</v>
      </c>
      <c r="B3690" t="s">
        <v>4260</v>
      </c>
      <c r="C3690" t="s">
        <v>306</v>
      </c>
      <c r="D3690" t="s">
        <v>20</v>
      </c>
      <c r="E3690">
        <v>2</v>
      </c>
      <c r="F3690">
        <f>E3690/SUMIF(D:D,D3690,E:E)</f>
        <v>3.8978756577665171E-4</v>
      </c>
      <c r="G3690" t="str">
        <f t="shared" si="117"/>
        <v xml:space="preserve">지방자치 지방자치 </v>
      </c>
    </row>
    <row r="3691" spans="1:7" x14ac:dyDescent="0.4">
      <c r="A3691" t="str">
        <f t="shared" si="116"/>
        <v>지사_Noun</v>
      </c>
      <c r="B3691" t="s">
        <v>4262</v>
      </c>
      <c r="C3691" t="s">
        <v>306</v>
      </c>
      <c r="D3691" t="s">
        <v>20</v>
      </c>
      <c r="E3691">
        <v>1</v>
      </c>
      <c r="F3691">
        <f>E3691/SUMIF(D:D,D3691,E:E)</f>
        <v>1.9489378288832586E-4</v>
      </c>
      <c r="G3691" t="str">
        <f t="shared" si="117"/>
        <v xml:space="preserve">지사 </v>
      </c>
    </row>
    <row r="3692" spans="1:7" x14ac:dyDescent="0.4">
      <c r="A3692" t="str">
        <f t="shared" si="116"/>
        <v>지속_Noun</v>
      </c>
      <c r="B3692" t="s">
        <v>4264</v>
      </c>
      <c r="C3692" t="s">
        <v>306</v>
      </c>
      <c r="D3692" t="s">
        <v>20</v>
      </c>
      <c r="E3692">
        <v>1</v>
      </c>
      <c r="F3692">
        <f>E3692/SUMIF(D:D,D3692,E:E)</f>
        <v>1.9489378288832586E-4</v>
      </c>
      <c r="G3692" t="str">
        <f t="shared" si="117"/>
        <v xml:space="preserve">지속 </v>
      </c>
    </row>
    <row r="3693" spans="1:7" x14ac:dyDescent="0.4">
      <c r="A3693" t="str">
        <f t="shared" si="116"/>
        <v>지시_Noun</v>
      </c>
      <c r="B3693" t="s">
        <v>4265</v>
      </c>
      <c r="C3693" t="s">
        <v>306</v>
      </c>
      <c r="D3693" t="s">
        <v>20</v>
      </c>
      <c r="E3693">
        <v>17</v>
      </c>
      <c r="F3693">
        <f>E3693/SUMIF(D:D,D3693,E:E)</f>
        <v>3.3131943091015397E-3</v>
      </c>
      <c r="G3693" t="str">
        <f t="shared" si="117"/>
        <v xml:space="preserve">지시 지시 지시 지시 지시 지시 지시 지시 지시 지시 지시 지시 지시 지시 지시 지시 지시 </v>
      </c>
    </row>
    <row r="3694" spans="1:7" x14ac:dyDescent="0.4">
      <c r="A3694" t="str">
        <f t="shared" si="116"/>
        <v>지역_Noun</v>
      </c>
      <c r="B3694" t="s">
        <v>4266</v>
      </c>
      <c r="C3694" t="s">
        <v>306</v>
      </c>
      <c r="D3694" t="s">
        <v>20</v>
      </c>
      <c r="E3694">
        <v>7</v>
      </c>
      <c r="F3694">
        <f>E3694/SUMIF(D:D,D3694,E:E)</f>
        <v>1.364256480218281E-3</v>
      </c>
      <c r="G3694" t="str">
        <f t="shared" si="117"/>
        <v xml:space="preserve">지역 지역 지역 지역 지역 지역 지역 </v>
      </c>
    </row>
    <row r="3695" spans="1:7" x14ac:dyDescent="0.4">
      <c r="A3695" t="str">
        <f t="shared" si="116"/>
        <v>지원_Noun</v>
      </c>
      <c r="B3695" t="s">
        <v>4267</v>
      </c>
      <c r="C3695" t="s">
        <v>306</v>
      </c>
      <c r="D3695" t="s">
        <v>20</v>
      </c>
      <c r="E3695">
        <v>8</v>
      </c>
      <c r="F3695">
        <f>E3695/SUMIF(D:D,D3695,E:E)</f>
        <v>1.5591502631066068E-3</v>
      </c>
      <c r="G3695" t="str">
        <f t="shared" si="117"/>
        <v xml:space="preserve">지원 지원 지원 지원 지원 지원 지원 지원 </v>
      </c>
    </row>
    <row r="3696" spans="1:7" x14ac:dyDescent="0.4">
      <c r="A3696" t="str">
        <f t="shared" si="116"/>
        <v>지자체_Noun</v>
      </c>
      <c r="B3696" t="s">
        <v>4269</v>
      </c>
      <c r="C3696" t="s">
        <v>306</v>
      </c>
      <c r="D3696" t="s">
        <v>20</v>
      </c>
      <c r="E3696">
        <v>3</v>
      </c>
      <c r="F3696">
        <f>E3696/SUMIF(D:D,D3696,E:E)</f>
        <v>5.8468134866497762E-4</v>
      </c>
      <c r="G3696" t="str">
        <f t="shared" si="117"/>
        <v xml:space="preserve">지자체 지자체 지자체 </v>
      </c>
    </row>
    <row r="3697" spans="1:7" x14ac:dyDescent="0.4">
      <c r="A3697" t="str">
        <f t="shared" si="116"/>
        <v>지적_Noun</v>
      </c>
      <c r="B3697" t="s">
        <v>4270</v>
      </c>
      <c r="C3697" t="s">
        <v>306</v>
      </c>
      <c r="D3697" t="s">
        <v>20</v>
      </c>
      <c r="E3697">
        <v>1</v>
      </c>
      <c r="F3697">
        <f>E3697/SUMIF(D:D,D3697,E:E)</f>
        <v>1.9489378288832586E-4</v>
      </c>
      <c r="G3697" t="str">
        <f t="shared" si="117"/>
        <v xml:space="preserve">지적 </v>
      </c>
    </row>
    <row r="3698" spans="1:7" x14ac:dyDescent="0.4">
      <c r="A3698" t="str">
        <f t="shared" si="116"/>
        <v>지점_Noun</v>
      </c>
      <c r="B3698" t="s">
        <v>4271</v>
      </c>
      <c r="C3698" t="s">
        <v>306</v>
      </c>
      <c r="D3698" t="s">
        <v>20</v>
      </c>
      <c r="E3698">
        <v>1</v>
      </c>
      <c r="F3698">
        <f>E3698/SUMIF(D:D,D3698,E:E)</f>
        <v>1.9489378288832586E-4</v>
      </c>
      <c r="G3698" t="str">
        <f t="shared" si="117"/>
        <v xml:space="preserve">지점 </v>
      </c>
    </row>
    <row r="3699" spans="1:7" x14ac:dyDescent="0.4">
      <c r="A3699" t="str">
        <f t="shared" si="116"/>
        <v>지지_Noun</v>
      </c>
      <c r="B3699" t="s">
        <v>4273</v>
      </c>
      <c r="C3699" t="s">
        <v>306</v>
      </c>
      <c r="D3699" t="s">
        <v>20</v>
      </c>
      <c r="E3699">
        <v>1</v>
      </c>
      <c r="F3699">
        <f>E3699/SUMIF(D:D,D3699,E:E)</f>
        <v>1.9489378288832586E-4</v>
      </c>
      <c r="G3699" t="str">
        <f t="shared" si="117"/>
        <v xml:space="preserve">지지 </v>
      </c>
    </row>
    <row r="3700" spans="1:7" x14ac:dyDescent="0.4">
      <c r="A3700" t="str">
        <f t="shared" si="116"/>
        <v>지지도_Noun</v>
      </c>
      <c r="B3700" t="s">
        <v>4274</v>
      </c>
      <c r="C3700" t="s">
        <v>306</v>
      </c>
      <c r="D3700" t="s">
        <v>20</v>
      </c>
      <c r="E3700">
        <v>1</v>
      </c>
      <c r="F3700">
        <f>E3700/SUMIF(D:D,D3700,E:E)</f>
        <v>1.9489378288832586E-4</v>
      </c>
      <c r="G3700" t="str">
        <f t="shared" si="117"/>
        <v xml:space="preserve">지지도 </v>
      </c>
    </row>
    <row r="3701" spans="1:7" x14ac:dyDescent="0.4">
      <c r="A3701" t="str">
        <f t="shared" si="116"/>
        <v>지지율_Noun</v>
      </c>
      <c r="B3701" t="s">
        <v>4275</v>
      </c>
      <c r="C3701" t="s">
        <v>306</v>
      </c>
      <c r="D3701" t="s">
        <v>20</v>
      </c>
      <c r="E3701">
        <v>1</v>
      </c>
      <c r="F3701">
        <f>E3701/SUMIF(D:D,D3701,E:E)</f>
        <v>1.9489378288832586E-4</v>
      </c>
      <c r="G3701" t="str">
        <f t="shared" si="117"/>
        <v xml:space="preserve">지지율 </v>
      </c>
    </row>
    <row r="3702" spans="1:7" x14ac:dyDescent="0.4">
      <c r="A3702" t="str">
        <f t="shared" si="116"/>
        <v>지침_Noun</v>
      </c>
      <c r="B3702" t="s">
        <v>4280</v>
      </c>
      <c r="C3702" t="s">
        <v>306</v>
      </c>
      <c r="D3702" t="s">
        <v>20</v>
      </c>
      <c r="E3702">
        <v>1</v>
      </c>
      <c r="F3702">
        <f>E3702/SUMIF(D:D,D3702,E:E)</f>
        <v>1.9489378288832586E-4</v>
      </c>
      <c r="G3702" t="str">
        <f t="shared" si="117"/>
        <v xml:space="preserve">지침 </v>
      </c>
    </row>
    <row r="3703" spans="1:7" x14ac:dyDescent="0.4">
      <c r="A3703" t="str">
        <f t="shared" si="116"/>
        <v>지켜야_Verb</v>
      </c>
      <c r="B3703" t="s">
        <v>4286</v>
      </c>
      <c r="C3703" t="s">
        <v>305</v>
      </c>
      <c r="D3703" t="s">
        <v>20</v>
      </c>
      <c r="E3703">
        <v>3</v>
      </c>
      <c r="F3703">
        <f>E3703/SUMIF(D:D,D3703,E:E)</f>
        <v>5.8468134866497762E-4</v>
      </c>
      <c r="G3703" t="str">
        <f t="shared" si="117"/>
        <v xml:space="preserve">지켜야 지켜야 지켜야 </v>
      </c>
    </row>
    <row r="3704" spans="1:7" x14ac:dyDescent="0.4">
      <c r="A3704" t="str">
        <f t="shared" si="116"/>
        <v>지키고_Verb</v>
      </c>
      <c r="B3704" t="s">
        <v>4292</v>
      </c>
      <c r="C3704" t="s">
        <v>305</v>
      </c>
      <c r="D3704" t="s">
        <v>20</v>
      </c>
      <c r="E3704">
        <v>1</v>
      </c>
      <c r="F3704">
        <f>E3704/SUMIF(D:D,D3704,E:E)</f>
        <v>1.9489378288832586E-4</v>
      </c>
      <c r="G3704" t="str">
        <f t="shared" si="117"/>
        <v xml:space="preserve">지키고 </v>
      </c>
    </row>
    <row r="3705" spans="1:7" x14ac:dyDescent="0.4">
      <c r="A3705" t="str">
        <f t="shared" si="116"/>
        <v>지키기_Verb</v>
      </c>
      <c r="B3705" t="s">
        <v>4293</v>
      </c>
      <c r="C3705" t="s">
        <v>305</v>
      </c>
      <c r="D3705" t="s">
        <v>20</v>
      </c>
      <c r="E3705">
        <v>1</v>
      </c>
      <c r="F3705">
        <f>E3705/SUMIF(D:D,D3705,E:E)</f>
        <v>1.9489378288832586E-4</v>
      </c>
      <c r="G3705" t="str">
        <f t="shared" si="117"/>
        <v xml:space="preserve">지키기 </v>
      </c>
    </row>
    <row r="3706" spans="1:7" x14ac:dyDescent="0.4">
      <c r="A3706" t="str">
        <f t="shared" si="116"/>
        <v>지키는_Verb</v>
      </c>
      <c r="B3706" t="s">
        <v>4295</v>
      </c>
      <c r="C3706" t="s">
        <v>305</v>
      </c>
      <c r="D3706" t="s">
        <v>20</v>
      </c>
      <c r="E3706">
        <v>1</v>
      </c>
      <c r="F3706">
        <f>E3706/SUMIF(D:D,D3706,E:E)</f>
        <v>1.9489378288832586E-4</v>
      </c>
      <c r="G3706" t="str">
        <f t="shared" si="117"/>
        <v xml:space="preserve">지키는 </v>
      </c>
    </row>
    <row r="3707" spans="1:7" x14ac:dyDescent="0.4">
      <c r="A3707" t="str">
        <f t="shared" si="116"/>
        <v>지킬_Verb</v>
      </c>
      <c r="B3707" t="s">
        <v>4299</v>
      </c>
      <c r="C3707" t="s">
        <v>305</v>
      </c>
      <c r="D3707" t="s">
        <v>20</v>
      </c>
      <c r="E3707">
        <v>1</v>
      </c>
      <c r="F3707">
        <f>E3707/SUMIF(D:D,D3707,E:E)</f>
        <v>1.9489378288832586E-4</v>
      </c>
      <c r="G3707" t="str">
        <f t="shared" si="117"/>
        <v xml:space="preserve">지킬 </v>
      </c>
    </row>
    <row r="3708" spans="1:7" x14ac:dyDescent="0.4">
      <c r="A3708" t="str">
        <f t="shared" si="116"/>
        <v>지향_Noun</v>
      </c>
      <c r="B3708" t="s">
        <v>4301</v>
      </c>
      <c r="C3708" t="s">
        <v>306</v>
      </c>
      <c r="D3708" t="s">
        <v>20</v>
      </c>
      <c r="E3708">
        <v>1</v>
      </c>
      <c r="F3708">
        <f>E3708/SUMIF(D:D,D3708,E:E)</f>
        <v>1.9489378288832586E-4</v>
      </c>
      <c r="G3708" t="str">
        <f t="shared" si="117"/>
        <v xml:space="preserve">지향 </v>
      </c>
    </row>
    <row r="3709" spans="1:7" x14ac:dyDescent="0.4">
      <c r="A3709" t="str">
        <f t="shared" si="116"/>
        <v>직격_Noun</v>
      </c>
      <c r="B3709" t="s">
        <v>4306</v>
      </c>
      <c r="C3709" t="s">
        <v>306</v>
      </c>
      <c r="D3709" t="s">
        <v>20</v>
      </c>
      <c r="E3709">
        <v>1</v>
      </c>
      <c r="F3709">
        <f>E3709/SUMIF(D:D,D3709,E:E)</f>
        <v>1.9489378288832586E-4</v>
      </c>
      <c r="G3709" t="str">
        <f t="shared" si="117"/>
        <v xml:space="preserve">직격 </v>
      </c>
    </row>
    <row r="3710" spans="1:7" x14ac:dyDescent="0.4">
      <c r="A3710" t="str">
        <f t="shared" si="116"/>
        <v>직원_Noun</v>
      </c>
      <c r="B3710" t="s">
        <v>4310</v>
      </c>
      <c r="C3710" t="s">
        <v>306</v>
      </c>
      <c r="D3710" t="s">
        <v>20</v>
      </c>
      <c r="E3710">
        <v>1</v>
      </c>
      <c r="F3710">
        <f>E3710/SUMIF(D:D,D3710,E:E)</f>
        <v>1.9489378288832586E-4</v>
      </c>
      <c r="G3710" t="str">
        <f t="shared" si="117"/>
        <v xml:space="preserve">직원 </v>
      </c>
    </row>
    <row r="3711" spans="1:7" x14ac:dyDescent="0.4">
      <c r="A3711" t="str">
        <f t="shared" si="116"/>
        <v>직접_Noun</v>
      </c>
      <c r="B3711" t="s">
        <v>4311</v>
      </c>
      <c r="C3711" t="s">
        <v>306</v>
      </c>
      <c r="D3711" t="s">
        <v>20</v>
      </c>
      <c r="E3711">
        <v>5</v>
      </c>
      <c r="F3711">
        <f>E3711/SUMIF(D:D,D3711,E:E)</f>
        <v>9.7446891444162933E-4</v>
      </c>
      <c r="G3711" t="str">
        <f t="shared" si="117"/>
        <v xml:space="preserve">직접 직접 직접 직접 직접 </v>
      </c>
    </row>
    <row r="3712" spans="1:7" x14ac:dyDescent="0.4">
      <c r="A3712" t="str">
        <f t="shared" si="116"/>
        <v>진_Noun</v>
      </c>
      <c r="B3712" t="s">
        <v>4316</v>
      </c>
      <c r="C3712" t="s">
        <v>306</v>
      </c>
      <c r="D3712" t="s">
        <v>20</v>
      </c>
      <c r="E3712">
        <v>1</v>
      </c>
      <c r="F3712">
        <f>E3712/SUMIF(D:D,D3712,E:E)</f>
        <v>1.9489378288832586E-4</v>
      </c>
      <c r="G3712" t="str">
        <f t="shared" si="117"/>
        <v xml:space="preserve">진 </v>
      </c>
    </row>
    <row r="3713" spans="1:7" x14ac:dyDescent="0.4">
      <c r="A3713" t="str">
        <f t="shared" si="116"/>
        <v>진보_Noun</v>
      </c>
      <c r="B3713" t="s">
        <v>4322</v>
      </c>
      <c r="C3713" t="s">
        <v>306</v>
      </c>
      <c r="D3713" t="s">
        <v>20</v>
      </c>
      <c r="E3713">
        <v>1</v>
      </c>
      <c r="F3713">
        <f>E3713/SUMIF(D:D,D3713,E:E)</f>
        <v>1.9489378288832586E-4</v>
      </c>
      <c r="G3713" t="str">
        <f t="shared" si="117"/>
        <v xml:space="preserve">진보 </v>
      </c>
    </row>
    <row r="3714" spans="1:7" x14ac:dyDescent="0.4">
      <c r="A3714" t="str">
        <f t="shared" si="116"/>
        <v>진상_Noun</v>
      </c>
      <c r="B3714" t="s">
        <v>4323</v>
      </c>
      <c r="C3714" t="s">
        <v>306</v>
      </c>
      <c r="D3714" t="s">
        <v>20</v>
      </c>
      <c r="E3714">
        <v>2</v>
      </c>
      <c r="F3714">
        <f>E3714/SUMIF(D:D,D3714,E:E)</f>
        <v>3.8978756577665171E-4</v>
      </c>
      <c r="G3714" t="str">
        <f t="shared" si="117"/>
        <v xml:space="preserve">진상 진상 </v>
      </c>
    </row>
    <row r="3715" spans="1:7" x14ac:dyDescent="0.4">
      <c r="A3715" t="str">
        <f t="shared" ref="A3715:A3778" si="118">B3715&amp;"_"&amp;C3715</f>
        <v>진실_Noun</v>
      </c>
      <c r="B3715" t="s">
        <v>4325</v>
      </c>
      <c r="C3715" t="s">
        <v>306</v>
      </c>
      <c r="D3715" t="s">
        <v>20</v>
      </c>
      <c r="E3715">
        <v>1</v>
      </c>
      <c r="F3715">
        <f>E3715/SUMIF(D:D,D3715,E:E)</f>
        <v>1.9489378288832586E-4</v>
      </c>
      <c r="G3715" t="str">
        <f t="shared" ref="G3715:G3778" si="119">REPT(B3715&amp;" ",E3715)</f>
        <v xml:space="preserve">진실 </v>
      </c>
    </row>
    <row r="3716" spans="1:7" x14ac:dyDescent="0.4">
      <c r="A3716" t="str">
        <f t="shared" si="118"/>
        <v>진영_Noun</v>
      </c>
      <c r="B3716" t="s">
        <v>4326</v>
      </c>
      <c r="C3716" t="s">
        <v>306</v>
      </c>
      <c r="D3716" t="s">
        <v>20</v>
      </c>
      <c r="E3716">
        <v>1</v>
      </c>
      <c r="F3716">
        <f>E3716/SUMIF(D:D,D3716,E:E)</f>
        <v>1.9489378288832586E-4</v>
      </c>
      <c r="G3716" t="str">
        <f t="shared" si="119"/>
        <v xml:space="preserve">진영 </v>
      </c>
    </row>
    <row r="3717" spans="1:7" x14ac:dyDescent="0.4">
      <c r="A3717" t="str">
        <f t="shared" si="118"/>
        <v>진전_Noun</v>
      </c>
      <c r="B3717" t="s">
        <v>4329</v>
      </c>
      <c r="C3717" t="s">
        <v>306</v>
      </c>
      <c r="D3717" t="s">
        <v>20</v>
      </c>
      <c r="E3717">
        <v>1</v>
      </c>
      <c r="F3717">
        <f>E3717/SUMIF(D:D,D3717,E:E)</f>
        <v>1.9489378288832586E-4</v>
      </c>
      <c r="G3717" t="str">
        <f t="shared" si="119"/>
        <v xml:space="preserve">진전 </v>
      </c>
    </row>
    <row r="3718" spans="1:7" x14ac:dyDescent="0.4">
      <c r="A3718" t="str">
        <f t="shared" si="118"/>
        <v>진정한_Adjective</v>
      </c>
      <c r="B3718" t="s">
        <v>4331</v>
      </c>
      <c r="C3718" t="s">
        <v>319</v>
      </c>
      <c r="D3718" t="s">
        <v>20</v>
      </c>
      <c r="E3718">
        <v>1</v>
      </c>
      <c r="F3718">
        <f>E3718/SUMIF(D:D,D3718,E:E)</f>
        <v>1.9489378288832586E-4</v>
      </c>
      <c r="G3718" t="str">
        <f t="shared" si="119"/>
        <v xml:space="preserve">진정한 </v>
      </c>
    </row>
    <row r="3719" spans="1:7" x14ac:dyDescent="0.4">
      <c r="A3719" t="str">
        <f t="shared" si="118"/>
        <v>진행_Noun</v>
      </c>
      <c r="B3719" t="s">
        <v>4337</v>
      </c>
      <c r="C3719" t="s">
        <v>306</v>
      </c>
      <c r="D3719" t="s">
        <v>20</v>
      </c>
      <c r="E3719">
        <v>2</v>
      </c>
      <c r="F3719">
        <f>E3719/SUMIF(D:D,D3719,E:E)</f>
        <v>3.8978756577665171E-4</v>
      </c>
      <c r="G3719" t="str">
        <f t="shared" si="119"/>
        <v xml:space="preserve">진행 진행 </v>
      </c>
    </row>
    <row r="3720" spans="1:7" x14ac:dyDescent="0.4">
      <c r="A3720" t="str">
        <f t="shared" si="118"/>
        <v>질_Noun</v>
      </c>
      <c r="B3720" t="s">
        <v>4340</v>
      </c>
      <c r="C3720" t="s">
        <v>306</v>
      </c>
      <c r="D3720" t="s">
        <v>20</v>
      </c>
      <c r="E3720">
        <v>1</v>
      </c>
      <c r="F3720">
        <f>E3720/SUMIF(D:D,D3720,E:E)</f>
        <v>1.9489378288832586E-4</v>
      </c>
      <c r="G3720" t="str">
        <f t="shared" si="119"/>
        <v xml:space="preserve">질 </v>
      </c>
    </row>
    <row r="3721" spans="1:7" x14ac:dyDescent="0.4">
      <c r="A3721" t="str">
        <f t="shared" si="118"/>
        <v>질문_Noun</v>
      </c>
      <c r="B3721" t="s">
        <v>4342</v>
      </c>
      <c r="C3721" t="s">
        <v>306</v>
      </c>
      <c r="D3721" t="s">
        <v>20</v>
      </c>
      <c r="E3721">
        <v>1</v>
      </c>
      <c r="F3721">
        <f>E3721/SUMIF(D:D,D3721,E:E)</f>
        <v>1.9489378288832586E-4</v>
      </c>
      <c r="G3721" t="str">
        <f t="shared" si="119"/>
        <v xml:space="preserve">질문 </v>
      </c>
    </row>
    <row r="3722" spans="1:7" x14ac:dyDescent="0.4">
      <c r="A3722" t="str">
        <f t="shared" si="118"/>
        <v>질의_Noun</v>
      </c>
      <c r="B3722" t="s">
        <v>4345</v>
      </c>
      <c r="C3722" t="s">
        <v>306</v>
      </c>
      <c r="D3722" t="s">
        <v>20</v>
      </c>
      <c r="E3722">
        <v>1</v>
      </c>
      <c r="F3722">
        <f>E3722/SUMIF(D:D,D3722,E:E)</f>
        <v>1.9489378288832586E-4</v>
      </c>
      <c r="G3722" t="str">
        <f t="shared" si="119"/>
        <v xml:space="preserve">질의 </v>
      </c>
    </row>
    <row r="3723" spans="1:7" x14ac:dyDescent="0.4">
      <c r="A3723" t="str">
        <f t="shared" si="118"/>
        <v>집권_Noun</v>
      </c>
      <c r="B3723" t="s">
        <v>4349</v>
      </c>
      <c r="C3723" t="s">
        <v>306</v>
      </c>
      <c r="D3723" t="s">
        <v>20</v>
      </c>
      <c r="E3723">
        <v>1</v>
      </c>
      <c r="F3723">
        <f>E3723/SUMIF(D:D,D3723,E:E)</f>
        <v>1.9489378288832586E-4</v>
      </c>
      <c r="G3723" t="str">
        <f t="shared" si="119"/>
        <v xml:space="preserve">집권 </v>
      </c>
    </row>
    <row r="3724" spans="1:7" x14ac:dyDescent="0.4">
      <c r="A3724" t="str">
        <f t="shared" si="118"/>
        <v>집단_Noun</v>
      </c>
      <c r="B3724" t="s">
        <v>4350</v>
      </c>
      <c r="C3724" t="s">
        <v>306</v>
      </c>
      <c r="D3724" t="s">
        <v>20</v>
      </c>
      <c r="E3724">
        <v>1</v>
      </c>
      <c r="F3724">
        <f>E3724/SUMIF(D:D,D3724,E:E)</f>
        <v>1.9489378288832586E-4</v>
      </c>
      <c r="G3724" t="str">
        <f t="shared" si="119"/>
        <v xml:space="preserve">집단 </v>
      </c>
    </row>
    <row r="3725" spans="1:7" x14ac:dyDescent="0.4">
      <c r="A3725" t="str">
        <f t="shared" si="118"/>
        <v>집중_Noun</v>
      </c>
      <c r="B3725" t="s">
        <v>4355</v>
      </c>
      <c r="C3725" t="s">
        <v>306</v>
      </c>
      <c r="D3725" t="s">
        <v>20</v>
      </c>
      <c r="E3725">
        <v>4</v>
      </c>
      <c r="F3725">
        <f>E3725/SUMIF(D:D,D3725,E:E)</f>
        <v>7.7957513155330342E-4</v>
      </c>
      <c r="G3725" t="str">
        <f t="shared" si="119"/>
        <v xml:space="preserve">집중 집중 집중 집중 </v>
      </c>
    </row>
    <row r="3726" spans="1:7" x14ac:dyDescent="0.4">
      <c r="A3726" t="str">
        <f t="shared" si="118"/>
        <v>집행_Noun</v>
      </c>
      <c r="B3726" t="s">
        <v>4357</v>
      </c>
      <c r="C3726" t="s">
        <v>306</v>
      </c>
      <c r="D3726" t="s">
        <v>20</v>
      </c>
      <c r="E3726">
        <v>3</v>
      </c>
      <c r="F3726">
        <f>E3726/SUMIF(D:D,D3726,E:E)</f>
        <v>5.8468134866497762E-4</v>
      </c>
      <c r="G3726" t="str">
        <f t="shared" si="119"/>
        <v xml:space="preserve">집행 집행 집행 </v>
      </c>
    </row>
    <row r="3727" spans="1:7" x14ac:dyDescent="0.4">
      <c r="A3727" t="str">
        <f t="shared" si="118"/>
        <v>짓_VerbPrefix</v>
      </c>
      <c r="B3727" t="s">
        <v>4359</v>
      </c>
      <c r="C3727" t="s">
        <v>1925</v>
      </c>
      <c r="D3727" t="s">
        <v>20</v>
      </c>
      <c r="E3727">
        <v>1</v>
      </c>
      <c r="F3727">
        <f>E3727/SUMIF(D:D,D3727,E:E)</f>
        <v>1.9489378288832586E-4</v>
      </c>
      <c r="G3727" t="str">
        <f t="shared" si="119"/>
        <v xml:space="preserve">짓 </v>
      </c>
    </row>
    <row r="3728" spans="1:7" x14ac:dyDescent="0.4">
      <c r="A3728" t="str">
        <f t="shared" si="118"/>
        <v>징후_Noun</v>
      </c>
      <c r="B3728" t="s">
        <v>4363</v>
      </c>
      <c r="C3728" t="s">
        <v>306</v>
      </c>
      <c r="D3728" t="s">
        <v>20</v>
      </c>
      <c r="E3728">
        <v>1</v>
      </c>
      <c r="F3728">
        <f>E3728/SUMIF(D:D,D3728,E:E)</f>
        <v>1.9489378288832586E-4</v>
      </c>
      <c r="G3728" t="str">
        <f t="shared" si="119"/>
        <v xml:space="preserve">징후 </v>
      </c>
    </row>
    <row r="3729" spans="1:7" x14ac:dyDescent="0.4">
      <c r="A3729" t="str">
        <f t="shared" si="118"/>
        <v>째_Suffix</v>
      </c>
      <c r="B3729" t="s">
        <v>4367</v>
      </c>
      <c r="C3729" t="s">
        <v>374</v>
      </c>
      <c r="D3729" t="s">
        <v>20</v>
      </c>
      <c r="E3729">
        <v>3</v>
      </c>
      <c r="F3729">
        <f>E3729/SUMIF(D:D,D3729,E:E)</f>
        <v>5.8468134866497762E-4</v>
      </c>
      <c r="G3729" t="str">
        <f t="shared" si="119"/>
        <v xml:space="preserve">째 째 째 </v>
      </c>
    </row>
    <row r="3730" spans="1:7" x14ac:dyDescent="0.4">
      <c r="A3730" t="str">
        <f t="shared" si="118"/>
        <v>찜_Noun</v>
      </c>
      <c r="B3730" t="s">
        <v>4370</v>
      </c>
      <c r="C3730" t="s">
        <v>306</v>
      </c>
      <c r="D3730" t="s">
        <v>20</v>
      </c>
      <c r="E3730">
        <v>1</v>
      </c>
      <c r="F3730">
        <f>E3730/SUMIF(D:D,D3730,E:E)</f>
        <v>1.9489378288832586E-4</v>
      </c>
      <c r="G3730" t="str">
        <f t="shared" si="119"/>
        <v xml:space="preserve">찜 </v>
      </c>
    </row>
    <row r="3731" spans="1:7" x14ac:dyDescent="0.4">
      <c r="A3731" t="str">
        <f t="shared" si="118"/>
        <v>차_Foreign</v>
      </c>
      <c r="B3731" t="s">
        <v>4371</v>
      </c>
      <c r="C3731" t="s">
        <v>6</v>
      </c>
      <c r="D3731" t="s">
        <v>20</v>
      </c>
      <c r="E3731">
        <v>1</v>
      </c>
      <c r="F3731">
        <f>E3731/SUMIF(D:D,D3731,E:E)</f>
        <v>1.9489378288832586E-4</v>
      </c>
      <c r="G3731" t="str">
        <f t="shared" si="119"/>
        <v xml:space="preserve">차 </v>
      </c>
    </row>
    <row r="3732" spans="1:7" x14ac:dyDescent="0.4">
      <c r="A3732" t="str">
        <f t="shared" si="118"/>
        <v>차_Noun</v>
      </c>
      <c r="B3732" t="s">
        <v>4371</v>
      </c>
      <c r="C3732" t="s">
        <v>306</v>
      </c>
      <c r="D3732" t="s">
        <v>20</v>
      </c>
      <c r="E3732">
        <v>8</v>
      </c>
      <c r="F3732">
        <f>E3732/SUMIF(D:D,D3732,E:E)</f>
        <v>1.5591502631066068E-3</v>
      </c>
      <c r="G3732" t="str">
        <f t="shared" si="119"/>
        <v xml:space="preserve">차 차 차 차 차 차 차 차 </v>
      </c>
    </row>
    <row r="3733" spans="1:7" x14ac:dyDescent="0.4">
      <c r="A3733" t="str">
        <f t="shared" si="118"/>
        <v>차관_Noun</v>
      </c>
      <c r="B3733" t="s">
        <v>4372</v>
      </c>
      <c r="C3733" t="s">
        <v>306</v>
      </c>
      <c r="D3733" t="s">
        <v>20</v>
      </c>
      <c r="E3733">
        <v>4</v>
      </c>
      <c r="F3733">
        <f>E3733/SUMIF(D:D,D3733,E:E)</f>
        <v>7.7957513155330342E-4</v>
      </c>
      <c r="G3733" t="str">
        <f t="shared" si="119"/>
        <v xml:space="preserve">차관 차관 차관 차관 </v>
      </c>
    </row>
    <row r="3734" spans="1:7" x14ac:dyDescent="0.4">
      <c r="A3734" t="str">
        <f t="shared" si="118"/>
        <v>차단_Noun</v>
      </c>
      <c r="B3734" t="s">
        <v>4375</v>
      </c>
      <c r="C3734" t="s">
        <v>306</v>
      </c>
      <c r="D3734" t="s">
        <v>20</v>
      </c>
      <c r="E3734">
        <v>1</v>
      </c>
      <c r="F3734">
        <f>E3734/SUMIF(D:D,D3734,E:E)</f>
        <v>1.9489378288832586E-4</v>
      </c>
      <c r="G3734" t="str">
        <f t="shared" si="119"/>
        <v xml:space="preserve">차단 </v>
      </c>
    </row>
    <row r="3735" spans="1:7" x14ac:dyDescent="0.4">
      <c r="A3735" t="str">
        <f t="shared" si="118"/>
        <v>차담_Verb</v>
      </c>
      <c r="B3735" t="s">
        <v>4376</v>
      </c>
      <c r="C3735" t="s">
        <v>305</v>
      </c>
      <c r="D3735" t="s">
        <v>20</v>
      </c>
      <c r="E3735">
        <v>1</v>
      </c>
      <c r="F3735">
        <f>E3735/SUMIF(D:D,D3735,E:E)</f>
        <v>1.9489378288832586E-4</v>
      </c>
      <c r="G3735" t="str">
        <f t="shared" si="119"/>
        <v xml:space="preserve">차담 </v>
      </c>
    </row>
    <row r="3736" spans="1:7" x14ac:dyDescent="0.4">
      <c r="A3736" t="str">
        <f t="shared" si="118"/>
        <v>차세대_Noun</v>
      </c>
      <c r="B3736" t="s">
        <v>4382</v>
      </c>
      <c r="C3736" t="s">
        <v>306</v>
      </c>
      <c r="D3736" t="s">
        <v>20</v>
      </c>
      <c r="E3736">
        <v>1</v>
      </c>
      <c r="F3736">
        <f>E3736/SUMIF(D:D,D3736,E:E)</f>
        <v>1.9489378288832586E-4</v>
      </c>
      <c r="G3736" t="str">
        <f t="shared" si="119"/>
        <v xml:space="preserve">차세대 </v>
      </c>
    </row>
    <row r="3737" spans="1:7" x14ac:dyDescent="0.4">
      <c r="A3737" t="str">
        <f t="shared" si="118"/>
        <v>착각_Noun</v>
      </c>
      <c r="B3737" t="s">
        <v>4386</v>
      </c>
      <c r="C3737" t="s">
        <v>306</v>
      </c>
      <c r="D3737" t="s">
        <v>20</v>
      </c>
      <c r="E3737">
        <v>1</v>
      </c>
      <c r="F3737">
        <f>E3737/SUMIF(D:D,D3737,E:E)</f>
        <v>1.9489378288832586E-4</v>
      </c>
      <c r="G3737" t="str">
        <f t="shared" si="119"/>
        <v xml:space="preserve">착각 </v>
      </c>
    </row>
    <row r="3738" spans="1:7" x14ac:dyDescent="0.4">
      <c r="A3738" t="str">
        <f t="shared" si="118"/>
        <v>찬스_Noun</v>
      </c>
      <c r="B3738" t="s">
        <v>4390</v>
      </c>
      <c r="C3738" t="s">
        <v>306</v>
      </c>
      <c r="D3738" t="s">
        <v>20</v>
      </c>
      <c r="E3738">
        <v>1</v>
      </c>
      <c r="F3738">
        <f>E3738/SUMIF(D:D,D3738,E:E)</f>
        <v>1.9489378288832586E-4</v>
      </c>
      <c r="G3738" t="str">
        <f t="shared" si="119"/>
        <v xml:space="preserve">찬스 </v>
      </c>
    </row>
    <row r="3739" spans="1:7" x14ac:dyDescent="0.4">
      <c r="A3739" t="str">
        <f t="shared" si="118"/>
        <v>참가_Noun</v>
      </c>
      <c r="B3739" t="s">
        <v>4392</v>
      </c>
      <c r="C3739" t="s">
        <v>306</v>
      </c>
      <c r="D3739" t="s">
        <v>20</v>
      </c>
      <c r="E3739">
        <v>1</v>
      </c>
      <c r="F3739">
        <f>E3739/SUMIF(D:D,D3739,E:E)</f>
        <v>1.9489378288832586E-4</v>
      </c>
      <c r="G3739" t="str">
        <f t="shared" si="119"/>
        <v xml:space="preserve">참가 </v>
      </c>
    </row>
    <row r="3740" spans="1:7" x14ac:dyDescent="0.4">
      <c r="A3740" t="str">
        <f t="shared" si="118"/>
        <v>참배_Noun</v>
      </c>
      <c r="B3740" t="s">
        <v>4395</v>
      </c>
      <c r="C3740" t="s">
        <v>306</v>
      </c>
      <c r="D3740" t="s">
        <v>20</v>
      </c>
      <c r="E3740">
        <v>1</v>
      </c>
      <c r="F3740">
        <f>E3740/SUMIF(D:D,D3740,E:E)</f>
        <v>1.9489378288832586E-4</v>
      </c>
      <c r="G3740" t="str">
        <f t="shared" si="119"/>
        <v xml:space="preserve">참배 </v>
      </c>
    </row>
    <row r="3741" spans="1:7" x14ac:dyDescent="0.4">
      <c r="A3741" t="str">
        <f t="shared" si="118"/>
        <v>참사_Noun</v>
      </c>
      <c r="B3741" t="s">
        <v>4396</v>
      </c>
      <c r="C3741" t="s">
        <v>306</v>
      </c>
      <c r="D3741" t="s">
        <v>20</v>
      </c>
      <c r="E3741">
        <v>1</v>
      </c>
      <c r="F3741">
        <f>E3741/SUMIF(D:D,D3741,E:E)</f>
        <v>1.9489378288832586E-4</v>
      </c>
      <c r="G3741" t="str">
        <f t="shared" si="119"/>
        <v xml:space="preserve">참사 </v>
      </c>
    </row>
    <row r="3742" spans="1:7" x14ac:dyDescent="0.4">
      <c r="A3742" t="str">
        <f t="shared" si="118"/>
        <v>참석_Noun</v>
      </c>
      <c r="B3742" t="s">
        <v>4397</v>
      </c>
      <c r="C3742" t="s">
        <v>306</v>
      </c>
      <c r="D3742" t="s">
        <v>20</v>
      </c>
      <c r="E3742">
        <v>6</v>
      </c>
      <c r="F3742">
        <f>E3742/SUMIF(D:D,D3742,E:E)</f>
        <v>1.1693626973299552E-3</v>
      </c>
      <c r="G3742" t="str">
        <f t="shared" si="119"/>
        <v xml:space="preserve">참석 참석 참석 참석 참석 참석 </v>
      </c>
    </row>
    <row r="3743" spans="1:7" x14ac:dyDescent="0.4">
      <c r="A3743" t="str">
        <f t="shared" si="118"/>
        <v>참여자_Noun</v>
      </c>
      <c r="B3743" t="s">
        <v>4400</v>
      </c>
      <c r="C3743" t="s">
        <v>306</v>
      </c>
      <c r="D3743" t="s">
        <v>20</v>
      </c>
      <c r="E3743">
        <v>1</v>
      </c>
      <c r="F3743">
        <f>E3743/SUMIF(D:D,D3743,E:E)</f>
        <v>1.9489378288832586E-4</v>
      </c>
      <c r="G3743" t="str">
        <f t="shared" si="119"/>
        <v xml:space="preserve">참여자 </v>
      </c>
    </row>
    <row r="3744" spans="1:7" x14ac:dyDescent="0.4">
      <c r="A3744" t="str">
        <f t="shared" si="118"/>
        <v>창_Noun</v>
      </c>
      <c r="B3744" t="s">
        <v>4402</v>
      </c>
      <c r="C3744" t="s">
        <v>306</v>
      </c>
      <c r="D3744" t="s">
        <v>20</v>
      </c>
      <c r="E3744">
        <v>4</v>
      </c>
      <c r="F3744">
        <f>E3744/SUMIF(D:D,D3744,E:E)</f>
        <v>7.7957513155330342E-4</v>
      </c>
      <c r="G3744" t="str">
        <f t="shared" si="119"/>
        <v xml:space="preserve">창 창 창 창 </v>
      </c>
    </row>
    <row r="3745" spans="1:7" x14ac:dyDescent="0.4">
      <c r="A3745" t="str">
        <f t="shared" si="118"/>
        <v>창업_Noun</v>
      </c>
      <c r="B3745" t="s">
        <v>4404</v>
      </c>
      <c r="C3745" t="s">
        <v>306</v>
      </c>
      <c r="D3745" t="s">
        <v>20</v>
      </c>
      <c r="E3745">
        <v>1</v>
      </c>
      <c r="F3745">
        <f>E3745/SUMIF(D:D,D3745,E:E)</f>
        <v>1.9489378288832586E-4</v>
      </c>
      <c r="G3745" t="str">
        <f t="shared" si="119"/>
        <v xml:space="preserve">창업 </v>
      </c>
    </row>
    <row r="3746" spans="1:7" x14ac:dyDescent="0.4">
      <c r="A3746" t="str">
        <f t="shared" si="118"/>
        <v>찾겠다_Verb</v>
      </c>
      <c r="B3746" t="s">
        <v>4407</v>
      </c>
      <c r="C3746" t="s">
        <v>305</v>
      </c>
      <c r="D3746" t="s">
        <v>20</v>
      </c>
      <c r="E3746">
        <v>1</v>
      </c>
      <c r="F3746">
        <f>E3746/SUMIF(D:D,D3746,E:E)</f>
        <v>1.9489378288832586E-4</v>
      </c>
      <c r="G3746" t="str">
        <f t="shared" si="119"/>
        <v xml:space="preserve">찾겠다 </v>
      </c>
    </row>
    <row r="3747" spans="1:7" x14ac:dyDescent="0.4">
      <c r="A3747" t="str">
        <f t="shared" si="118"/>
        <v>찾아_Verb</v>
      </c>
      <c r="B3747" t="s">
        <v>4410</v>
      </c>
      <c r="C3747" t="s">
        <v>305</v>
      </c>
      <c r="D3747" t="s">
        <v>20</v>
      </c>
      <c r="E3747">
        <v>4</v>
      </c>
      <c r="F3747">
        <f>E3747/SUMIF(D:D,D3747,E:E)</f>
        <v>7.7957513155330342E-4</v>
      </c>
      <c r="G3747" t="str">
        <f t="shared" si="119"/>
        <v xml:space="preserve">찾아 찾아 찾아 찾아 </v>
      </c>
    </row>
    <row r="3748" spans="1:7" x14ac:dyDescent="0.4">
      <c r="A3748" t="str">
        <f t="shared" si="118"/>
        <v>찾은_Verb</v>
      </c>
      <c r="B3748" t="s">
        <v>4412</v>
      </c>
      <c r="C3748" t="s">
        <v>305</v>
      </c>
      <c r="D3748" t="s">
        <v>20</v>
      </c>
      <c r="E3748">
        <v>7</v>
      </c>
      <c r="F3748">
        <f>E3748/SUMIF(D:D,D3748,E:E)</f>
        <v>1.364256480218281E-3</v>
      </c>
      <c r="G3748" t="str">
        <f t="shared" si="119"/>
        <v xml:space="preserve">찾은 찾은 찾은 찾은 찾은 찾은 찾은 </v>
      </c>
    </row>
    <row r="3749" spans="1:7" x14ac:dyDescent="0.4">
      <c r="A3749" t="str">
        <f t="shared" si="118"/>
        <v>채널_Noun</v>
      </c>
      <c r="B3749" t="s">
        <v>4416</v>
      </c>
      <c r="C3749" t="s">
        <v>306</v>
      </c>
      <c r="D3749" t="s">
        <v>20</v>
      </c>
      <c r="E3749">
        <v>1</v>
      </c>
      <c r="F3749">
        <f>E3749/SUMIF(D:D,D3749,E:E)</f>
        <v>1.9489378288832586E-4</v>
      </c>
      <c r="G3749" t="str">
        <f t="shared" si="119"/>
        <v xml:space="preserve">채널 </v>
      </c>
    </row>
    <row r="3750" spans="1:7" x14ac:dyDescent="0.4">
      <c r="A3750" t="str">
        <f t="shared" si="118"/>
        <v>채용_Noun</v>
      </c>
      <c r="B3750" t="s">
        <v>4417</v>
      </c>
      <c r="C3750" t="s">
        <v>306</v>
      </c>
      <c r="D3750" t="s">
        <v>20</v>
      </c>
      <c r="E3750">
        <v>2</v>
      </c>
      <c r="F3750">
        <f>E3750/SUMIF(D:D,D3750,E:E)</f>
        <v>3.8978756577665171E-4</v>
      </c>
      <c r="G3750" t="str">
        <f t="shared" si="119"/>
        <v xml:space="preserve">채용 채용 </v>
      </c>
    </row>
    <row r="3751" spans="1:7" x14ac:dyDescent="0.4">
      <c r="A3751" t="str">
        <f t="shared" si="118"/>
        <v>책임_Noun</v>
      </c>
      <c r="B3751" t="s">
        <v>4421</v>
      </c>
      <c r="C3751" t="s">
        <v>306</v>
      </c>
      <c r="D3751" t="s">
        <v>20</v>
      </c>
      <c r="E3751">
        <v>2</v>
      </c>
      <c r="F3751">
        <f>E3751/SUMIF(D:D,D3751,E:E)</f>
        <v>3.8978756577665171E-4</v>
      </c>
      <c r="G3751" t="str">
        <f t="shared" si="119"/>
        <v xml:space="preserve">책임 책임 </v>
      </c>
    </row>
    <row r="3752" spans="1:7" x14ac:dyDescent="0.4">
      <c r="A3752" t="str">
        <f t="shared" si="118"/>
        <v>책임감_Noun</v>
      </c>
      <c r="B3752" t="s">
        <v>4422</v>
      </c>
      <c r="C3752" t="s">
        <v>306</v>
      </c>
      <c r="D3752" t="s">
        <v>20</v>
      </c>
      <c r="E3752">
        <v>1</v>
      </c>
      <c r="F3752">
        <f>E3752/SUMIF(D:D,D3752,E:E)</f>
        <v>1.9489378288832586E-4</v>
      </c>
      <c r="G3752" t="str">
        <f t="shared" si="119"/>
        <v xml:space="preserve">책임감 </v>
      </c>
    </row>
    <row r="3753" spans="1:7" x14ac:dyDescent="0.4">
      <c r="A3753" t="str">
        <f t="shared" si="118"/>
        <v>책임자_Noun</v>
      </c>
      <c r="B3753" t="s">
        <v>4423</v>
      </c>
      <c r="C3753" t="s">
        <v>306</v>
      </c>
      <c r="D3753" t="s">
        <v>20</v>
      </c>
      <c r="E3753">
        <v>1</v>
      </c>
      <c r="F3753">
        <f>E3753/SUMIF(D:D,D3753,E:E)</f>
        <v>1.9489378288832586E-4</v>
      </c>
      <c r="G3753" t="str">
        <f t="shared" si="119"/>
        <v xml:space="preserve">책임자 </v>
      </c>
    </row>
    <row r="3754" spans="1:7" x14ac:dyDescent="0.4">
      <c r="A3754" t="str">
        <f t="shared" si="118"/>
        <v>처_Noun</v>
      </c>
      <c r="B3754" t="s">
        <v>4431</v>
      </c>
      <c r="C3754" t="s">
        <v>306</v>
      </c>
      <c r="D3754" t="s">
        <v>20</v>
      </c>
      <c r="E3754">
        <v>2</v>
      </c>
      <c r="F3754">
        <f>E3754/SUMIF(D:D,D3754,E:E)</f>
        <v>3.8978756577665171E-4</v>
      </c>
      <c r="G3754" t="str">
        <f t="shared" si="119"/>
        <v xml:space="preserve">처 처 </v>
      </c>
    </row>
    <row r="3755" spans="1:7" x14ac:dyDescent="0.4">
      <c r="A3755" t="str">
        <f t="shared" si="118"/>
        <v>처럼_Josa</v>
      </c>
      <c r="B3755" t="s">
        <v>4434</v>
      </c>
      <c r="C3755" t="s">
        <v>304</v>
      </c>
      <c r="D3755" t="s">
        <v>20</v>
      </c>
      <c r="E3755">
        <v>1</v>
      </c>
      <c r="F3755">
        <f>E3755/SUMIF(D:D,D3755,E:E)</f>
        <v>1.9489378288832586E-4</v>
      </c>
      <c r="G3755" t="str">
        <f t="shared" si="119"/>
        <v xml:space="preserve">처럼 </v>
      </c>
    </row>
    <row r="3756" spans="1:7" x14ac:dyDescent="0.4">
      <c r="A3756" t="str">
        <f t="shared" si="118"/>
        <v>처리_Noun</v>
      </c>
      <c r="B3756" t="s">
        <v>4435</v>
      </c>
      <c r="C3756" t="s">
        <v>306</v>
      </c>
      <c r="D3756" t="s">
        <v>20</v>
      </c>
      <c r="E3756">
        <v>4</v>
      </c>
      <c r="F3756">
        <f>E3756/SUMIF(D:D,D3756,E:E)</f>
        <v>7.7957513155330342E-4</v>
      </c>
      <c r="G3756" t="str">
        <f t="shared" si="119"/>
        <v xml:space="preserve">처리 처리 처리 처리 </v>
      </c>
    </row>
    <row r="3757" spans="1:7" x14ac:dyDescent="0.4">
      <c r="A3757" t="str">
        <f t="shared" si="118"/>
        <v>처음_Noun</v>
      </c>
      <c r="B3757" t="s">
        <v>4441</v>
      </c>
      <c r="C3757" t="s">
        <v>306</v>
      </c>
      <c r="D3757" t="s">
        <v>20</v>
      </c>
      <c r="E3757">
        <v>2</v>
      </c>
      <c r="F3757">
        <f>E3757/SUMIF(D:D,D3757,E:E)</f>
        <v>3.8978756577665171E-4</v>
      </c>
      <c r="G3757" t="str">
        <f t="shared" si="119"/>
        <v xml:space="preserve">처음 처음 </v>
      </c>
    </row>
    <row r="3758" spans="1:7" x14ac:dyDescent="0.4">
      <c r="A3758" t="str">
        <f t="shared" si="118"/>
        <v>처참한_Adjective</v>
      </c>
      <c r="B3758" t="s">
        <v>4443</v>
      </c>
      <c r="C3758" t="s">
        <v>319</v>
      </c>
      <c r="D3758" t="s">
        <v>20</v>
      </c>
      <c r="E3758">
        <v>1</v>
      </c>
      <c r="F3758">
        <f>E3758/SUMIF(D:D,D3758,E:E)</f>
        <v>1.9489378288832586E-4</v>
      </c>
      <c r="G3758" t="str">
        <f t="shared" si="119"/>
        <v xml:space="preserve">처참한 </v>
      </c>
    </row>
    <row r="3759" spans="1:7" x14ac:dyDescent="0.4">
      <c r="A3759" t="str">
        <f t="shared" si="118"/>
        <v>천명_Noun</v>
      </c>
      <c r="B3759" t="s">
        <v>4448</v>
      </c>
      <c r="C3759" t="s">
        <v>306</v>
      </c>
      <c r="D3759" t="s">
        <v>20</v>
      </c>
      <c r="E3759">
        <v>1</v>
      </c>
      <c r="F3759">
        <f>E3759/SUMIF(D:D,D3759,E:E)</f>
        <v>1.9489378288832586E-4</v>
      </c>
      <c r="G3759" t="str">
        <f t="shared" si="119"/>
        <v xml:space="preserve">천명 </v>
      </c>
    </row>
    <row r="3760" spans="1:7" x14ac:dyDescent="0.4">
      <c r="A3760" t="str">
        <f t="shared" si="118"/>
        <v>철_Noun</v>
      </c>
      <c r="B3760" t="s">
        <v>4451</v>
      </c>
      <c r="C3760" t="s">
        <v>306</v>
      </c>
      <c r="D3760" t="s">
        <v>20</v>
      </c>
      <c r="E3760">
        <v>2</v>
      </c>
      <c r="F3760">
        <f>E3760/SUMIF(D:D,D3760,E:E)</f>
        <v>3.8978756577665171E-4</v>
      </c>
      <c r="G3760" t="str">
        <f t="shared" si="119"/>
        <v xml:space="preserve">철 철 </v>
      </c>
    </row>
    <row r="3761" spans="1:7" x14ac:dyDescent="0.4">
      <c r="A3761" t="str">
        <f t="shared" si="118"/>
        <v>철벽_Noun</v>
      </c>
      <c r="B3761" t="s">
        <v>4455</v>
      </c>
      <c r="C3761" t="s">
        <v>306</v>
      </c>
      <c r="D3761" t="s">
        <v>20</v>
      </c>
      <c r="E3761">
        <v>1</v>
      </c>
      <c r="F3761">
        <f>E3761/SUMIF(D:D,D3761,E:E)</f>
        <v>1.9489378288832586E-4</v>
      </c>
      <c r="G3761" t="str">
        <f t="shared" si="119"/>
        <v xml:space="preserve">철벽 </v>
      </c>
    </row>
    <row r="3762" spans="1:7" x14ac:dyDescent="0.4">
      <c r="A3762" t="str">
        <f t="shared" si="118"/>
        <v>철저히_Adjective</v>
      </c>
      <c r="B3762" t="s">
        <v>4459</v>
      </c>
      <c r="C3762" t="s">
        <v>319</v>
      </c>
      <c r="D3762" t="s">
        <v>20</v>
      </c>
      <c r="E3762">
        <v>1</v>
      </c>
      <c r="F3762">
        <f>E3762/SUMIF(D:D,D3762,E:E)</f>
        <v>1.9489378288832586E-4</v>
      </c>
      <c r="G3762" t="str">
        <f t="shared" si="119"/>
        <v xml:space="preserve">철저히 </v>
      </c>
    </row>
    <row r="3763" spans="1:7" x14ac:dyDescent="0.4">
      <c r="A3763" t="str">
        <f t="shared" si="118"/>
        <v>철회_Noun</v>
      </c>
      <c r="B3763" t="s">
        <v>4462</v>
      </c>
      <c r="C3763" t="s">
        <v>306</v>
      </c>
      <c r="D3763" t="s">
        <v>20</v>
      </c>
      <c r="E3763">
        <v>3</v>
      </c>
      <c r="F3763">
        <f>E3763/SUMIF(D:D,D3763,E:E)</f>
        <v>5.8468134866497762E-4</v>
      </c>
      <c r="G3763" t="str">
        <f t="shared" si="119"/>
        <v xml:space="preserve">철회 철회 철회 </v>
      </c>
    </row>
    <row r="3764" spans="1:7" x14ac:dyDescent="0.4">
      <c r="A3764" t="str">
        <f t="shared" si="118"/>
        <v>첨단_Noun</v>
      </c>
      <c r="B3764" t="s">
        <v>4463</v>
      </c>
      <c r="C3764" t="s">
        <v>306</v>
      </c>
      <c r="D3764" t="s">
        <v>20</v>
      </c>
      <c r="E3764">
        <v>1</v>
      </c>
      <c r="F3764">
        <f>E3764/SUMIF(D:D,D3764,E:E)</f>
        <v>1.9489378288832586E-4</v>
      </c>
      <c r="G3764" t="str">
        <f t="shared" si="119"/>
        <v xml:space="preserve">첨단 </v>
      </c>
    </row>
    <row r="3765" spans="1:7" x14ac:dyDescent="0.4">
      <c r="A3765" t="str">
        <f t="shared" si="118"/>
        <v>첫_Modifier</v>
      </c>
      <c r="B3765" t="s">
        <v>4465</v>
      </c>
      <c r="C3765" t="s">
        <v>366</v>
      </c>
      <c r="D3765" t="s">
        <v>20</v>
      </c>
      <c r="E3765">
        <v>1</v>
      </c>
      <c r="F3765">
        <f>E3765/SUMIF(D:D,D3765,E:E)</f>
        <v>1.9489378288832586E-4</v>
      </c>
      <c r="G3765" t="str">
        <f t="shared" si="119"/>
        <v xml:space="preserve">첫 </v>
      </c>
    </row>
    <row r="3766" spans="1:7" x14ac:dyDescent="0.4">
      <c r="A3766" t="str">
        <f t="shared" si="118"/>
        <v>첫_Noun</v>
      </c>
      <c r="B3766" t="s">
        <v>4465</v>
      </c>
      <c r="C3766" t="s">
        <v>306</v>
      </c>
      <c r="D3766" t="s">
        <v>20</v>
      </c>
      <c r="E3766">
        <v>7</v>
      </c>
      <c r="F3766">
        <f>E3766/SUMIF(D:D,D3766,E:E)</f>
        <v>1.364256480218281E-3</v>
      </c>
      <c r="G3766" t="str">
        <f t="shared" si="119"/>
        <v xml:space="preserve">첫 첫 첫 첫 첫 첫 첫 </v>
      </c>
    </row>
    <row r="3767" spans="1:7" x14ac:dyDescent="0.4">
      <c r="A3767" t="str">
        <f t="shared" si="118"/>
        <v>첫걸음_Noun</v>
      </c>
      <c r="B3767" t="s">
        <v>4466</v>
      </c>
      <c r="C3767" t="s">
        <v>306</v>
      </c>
      <c r="D3767" t="s">
        <v>20</v>
      </c>
      <c r="E3767">
        <v>1</v>
      </c>
      <c r="F3767">
        <f>E3767/SUMIF(D:D,D3767,E:E)</f>
        <v>1.9489378288832586E-4</v>
      </c>
      <c r="G3767" t="str">
        <f t="shared" si="119"/>
        <v xml:space="preserve">첫걸음 </v>
      </c>
    </row>
    <row r="3768" spans="1:7" x14ac:dyDescent="0.4">
      <c r="A3768" t="str">
        <f t="shared" si="118"/>
        <v>첫날_Noun</v>
      </c>
      <c r="B3768" t="s">
        <v>4467</v>
      </c>
      <c r="C3768" t="s">
        <v>306</v>
      </c>
      <c r="D3768" t="s">
        <v>20</v>
      </c>
      <c r="E3768">
        <v>1</v>
      </c>
      <c r="F3768">
        <f>E3768/SUMIF(D:D,D3768,E:E)</f>
        <v>1.9489378288832586E-4</v>
      </c>
      <c r="G3768" t="str">
        <f t="shared" si="119"/>
        <v xml:space="preserve">첫날 </v>
      </c>
    </row>
    <row r="3769" spans="1:7" x14ac:dyDescent="0.4">
      <c r="A3769" t="str">
        <f t="shared" si="118"/>
        <v>청_Noun</v>
      </c>
      <c r="B3769" t="s">
        <v>4469</v>
      </c>
      <c r="C3769" t="s">
        <v>306</v>
      </c>
      <c r="D3769" t="s">
        <v>20</v>
      </c>
      <c r="E3769">
        <v>1</v>
      </c>
      <c r="F3769">
        <f>E3769/SUMIF(D:D,D3769,E:E)</f>
        <v>1.9489378288832586E-4</v>
      </c>
      <c r="G3769" t="str">
        <f t="shared" si="119"/>
        <v xml:space="preserve">청 </v>
      </c>
    </row>
    <row r="3770" spans="1:7" x14ac:dyDescent="0.4">
      <c r="A3770" t="str">
        <f t="shared" si="118"/>
        <v>청각_Noun</v>
      </c>
      <c r="B3770" t="s">
        <v>4470</v>
      </c>
      <c r="C3770" t="s">
        <v>306</v>
      </c>
      <c r="D3770" t="s">
        <v>20</v>
      </c>
      <c r="E3770">
        <v>1</v>
      </c>
      <c r="F3770">
        <f>E3770/SUMIF(D:D,D3770,E:E)</f>
        <v>1.9489378288832586E-4</v>
      </c>
      <c r="G3770" t="str">
        <f t="shared" si="119"/>
        <v xml:space="preserve">청각 </v>
      </c>
    </row>
    <row r="3771" spans="1:7" x14ac:dyDescent="0.4">
      <c r="A3771" t="str">
        <f t="shared" si="118"/>
        <v>청년_Noun</v>
      </c>
      <c r="B3771" t="s">
        <v>4472</v>
      </c>
      <c r="C3771" t="s">
        <v>306</v>
      </c>
      <c r="D3771" t="s">
        <v>20</v>
      </c>
      <c r="E3771">
        <v>1</v>
      </c>
      <c r="F3771">
        <f>E3771/SUMIF(D:D,D3771,E:E)</f>
        <v>1.9489378288832586E-4</v>
      </c>
      <c r="G3771" t="str">
        <f t="shared" si="119"/>
        <v xml:space="preserve">청년 </v>
      </c>
    </row>
    <row r="3772" spans="1:7" x14ac:dyDescent="0.4">
      <c r="A3772" t="str">
        <f t="shared" si="118"/>
        <v>청도_Noun</v>
      </c>
      <c r="B3772" t="s">
        <v>4473</v>
      </c>
      <c r="C3772" t="s">
        <v>306</v>
      </c>
      <c r="D3772" t="s">
        <v>20</v>
      </c>
      <c r="E3772">
        <v>1</v>
      </c>
      <c r="F3772">
        <f>E3772/SUMIF(D:D,D3772,E:E)</f>
        <v>1.9489378288832586E-4</v>
      </c>
      <c r="G3772" t="str">
        <f t="shared" si="119"/>
        <v xml:space="preserve">청도 </v>
      </c>
    </row>
    <row r="3773" spans="1:7" x14ac:dyDescent="0.4">
      <c r="A3773" t="str">
        <f t="shared" si="118"/>
        <v>청렴_Noun</v>
      </c>
      <c r="B3773" t="s">
        <v>4474</v>
      </c>
      <c r="C3773" t="s">
        <v>306</v>
      </c>
      <c r="D3773" t="s">
        <v>20</v>
      </c>
      <c r="E3773">
        <v>1</v>
      </c>
      <c r="F3773">
        <f>E3773/SUMIF(D:D,D3773,E:E)</f>
        <v>1.9489378288832586E-4</v>
      </c>
      <c r="G3773" t="str">
        <f t="shared" si="119"/>
        <v xml:space="preserve">청렴 </v>
      </c>
    </row>
    <row r="3774" spans="1:7" x14ac:dyDescent="0.4">
      <c r="A3774" t="str">
        <f t="shared" si="118"/>
        <v>청문_Noun</v>
      </c>
      <c r="B3774" t="s">
        <v>4475</v>
      </c>
      <c r="C3774" t="s">
        <v>306</v>
      </c>
      <c r="D3774" t="s">
        <v>20</v>
      </c>
      <c r="E3774">
        <v>3</v>
      </c>
      <c r="F3774">
        <f>E3774/SUMIF(D:D,D3774,E:E)</f>
        <v>5.8468134866497762E-4</v>
      </c>
      <c r="G3774" t="str">
        <f t="shared" si="119"/>
        <v xml:space="preserve">청문 청문 청문 </v>
      </c>
    </row>
    <row r="3775" spans="1:7" x14ac:dyDescent="0.4">
      <c r="A3775" t="str">
        <f t="shared" si="118"/>
        <v>청산_Noun</v>
      </c>
      <c r="B3775" t="s">
        <v>4478</v>
      </c>
      <c r="C3775" t="s">
        <v>306</v>
      </c>
      <c r="D3775" t="s">
        <v>20</v>
      </c>
      <c r="E3775">
        <v>1</v>
      </c>
      <c r="F3775">
        <f>E3775/SUMIF(D:D,D3775,E:E)</f>
        <v>1.9489378288832586E-4</v>
      </c>
      <c r="G3775" t="str">
        <f t="shared" si="119"/>
        <v xml:space="preserve">청산 </v>
      </c>
    </row>
    <row r="3776" spans="1:7" x14ac:dyDescent="0.4">
      <c r="A3776" t="str">
        <f t="shared" si="118"/>
        <v>청소년_Noun</v>
      </c>
      <c r="B3776" t="s">
        <v>4479</v>
      </c>
      <c r="C3776" t="s">
        <v>306</v>
      </c>
      <c r="D3776" t="s">
        <v>20</v>
      </c>
      <c r="E3776">
        <v>1</v>
      </c>
      <c r="F3776">
        <f>E3776/SUMIF(D:D,D3776,E:E)</f>
        <v>1.9489378288832586E-4</v>
      </c>
      <c r="G3776" t="str">
        <f t="shared" si="119"/>
        <v xml:space="preserve">청소년 </v>
      </c>
    </row>
    <row r="3777" spans="1:7" x14ac:dyDescent="0.4">
      <c r="A3777" t="str">
        <f t="shared" si="118"/>
        <v>청와대_Noun</v>
      </c>
      <c r="B3777" t="s">
        <v>4481</v>
      </c>
      <c r="C3777" t="s">
        <v>306</v>
      </c>
      <c r="D3777" t="s">
        <v>20</v>
      </c>
      <c r="E3777">
        <v>7</v>
      </c>
      <c r="F3777">
        <f>E3777/SUMIF(D:D,D3777,E:E)</f>
        <v>1.364256480218281E-3</v>
      </c>
      <c r="G3777" t="str">
        <f t="shared" si="119"/>
        <v xml:space="preserve">청와대 청와대 청와대 청와대 청와대 청와대 청와대 </v>
      </c>
    </row>
    <row r="3778" spans="1:7" x14ac:dyDescent="0.4">
      <c r="A3778" t="str">
        <f t="shared" si="118"/>
        <v>청취_Noun</v>
      </c>
      <c r="B3778" t="s">
        <v>4486</v>
      </c>
      <c r="C3778" t="s">
        <v>306</v>
      </c>
      <c r="D3778" t="s">
        <v>20</v>
      </c>
      <c r="E3778">
        <v>2</v>
      </c>
      <c r="F3778">
        <f>E3778/SUMIF(D:D,D3778,E:E)</f>
        <v>3.8978756577665171E-4</v>
      </c>
      <c r="G3778" t="str">
        <f t="shared" si="119"/>
        <v xml:space="preserve">청취 청취 </v>
      </c>
    </row>
    <row r="3779" spans="1:7" x14ac:dyDescent="0.4">
      <c r="A3779" t="str">
        <f t="shared" ref="A3779:A3842" si="120">B3779&amp;"_"&amp;C3779</f>
        <v>청해부대_Noun</v>
      </c>
      <c r="B3779" t="s">
        <v>4487</v>
      </c>
      <c r="C3779" t="s">
        <v>306</v>
      </c>
      <c r="D3779" t="s">
        <v>20</v>
      </c>
      <c r="E3779">
        <v>1</v>
      </c>
      <c r="F3779">
        <f>E3779/SUMIF(D:D,D3779,E:E)</f>
        <v>1.9489378288832586E-4</v>
      </c>
      <c r="G3779" t="str">
        <f t="shared" ref="G3779:G3842" si="121">REPT(B3779&amp;" ",E3779)</f>
        <v xml:space="preserve">청해부대 </v>
      </c>
    </row>
    <row r="3780" spans="1:7" x14ac:dyDescent="0.4">
      <c r="A3780" t="str">
        <f t="shared" si="120"/>
        <v>체감_Noun</v>
      </c>
      <c r="B3780" t="s">
        <v>4489</v>
      </c>
      <c r="C3780" t="s">
        <v>306</v>
      </c>
      <c r="D3780" t="s">
        <v>20</v>
      </c>
      <c r="E3780">
        <v>2</v>
      </c>
      <c r="F3780">
        <f>E3780/SUMIF(D:D,D3780,E:E)</f>
        <v>3.8978756577665171E-4</v>
      </c>
      <c r="G3780" t="str">
        <f t="shared" si="121"/>
        <v xml:space="preserve">체감 체감 </v>
      </c>
    </row>
    <row r="3781" spans="1:7" x14ac:dyDescent="0.4">
      <c r="A3781" t="str">
        <f t="shared" si="120"/>
        <v>체결_Noun</v>
      </c>
      <c r="B3781" t="s">
        <v>4490</v>
      </c>
      <c r="C3781" t="s">
        <v>306</v>
      </c>
      <c r="D3781" t="s">
        <v>20</v>
      </c>
      <c r="E3781">
        <v>1</v>
      </c>
      <c r="F3781">
        <f>E3781/SUMIF(D:D,D3781,E:E)</f>
        <v>1.9489378288832586E-4</v>
      </c>
      <c r="G3781" t="str">
        <f t="shared" si="121"/>
        <v xml:space="preserve">체결 </v>
      </c>
    </row>
    <row r="3782" spans="1:7" x14ac:dyDescent="0.4">
      <c r="A3782" t="str">
        <f t="shared" si="120"/>
        <v>체계_Noun</v>
      </c>
      <c r="B3782" t="s">
        <v>4491</v>
      </c>
      <c r="C3782" t="s">
        <v>306</v>
      </c>
      <c r="D3782" t="s">
        <v>20</v>
      </c>
      <c r="E3782">
        <v>1</v>
      </c>
      <c r="F3782">
        <f>E3782/SUMIF(D:D,D3782,E:E)</f>
        <v>1.9489378288832586E-4</v>
      </c>
      <c r="G3782" t="str">
        <f t="shared" si="121"/>
        <v xml:space="preserve">체계 </v>
      </c>
    </row>
    <row r="3783" spans="1:7" x14ac:dyDescent="0.4">
      <c r="A3783" t="str">
        <f t="shared" si="120"/>
        <v>체납_Noun</v>
      </c>
      <c r="B3783" t="s">
        <v>4492</v>
      </c>
      <c r="C3783" t="s">
        <v>306</v>
      </c>
      <c r="D3783" t="s">
        <v>20</v>
      </c>
      <c r="E3783">
        <v>1</v>
      </c>
      <c r="F3783">
        <f>E3783/SUMIF(D:D,D3783,E:E)</f>
        <v>1.9489378288832586E-4</v>
      </c>
      <c r="G3783" t="str">
        <f t="shared" si="121"/>
        <v xml:space="preserve">체납 </v>
      </c>
    </row>
    <row r="3784" spans="1:7" x14ac:dyDescent="0.4">
      <c r="A3784" t="str">
        <f t="shared" si="120"/>
        <v>체력_Noun</v>
      </c>
      <c r="B3784" t="s">
        <v>4493</v>
      </c>
      <c r="C3784" t="s">
        <v>306</v>
      </c>
      <c r="D3784" t="s">
        <v>20</v>
      </c>
      <c r="E3784">
        <v>1</v>
      </c>
      <c r="F3784">
        <f>E3784/SUMIF(D:D,D3784,E:E)</f>
        <v>1.9489378288832586E-4</v>
      </c>
      <c r="G3784" t="str">
        <f t="shared" si="121"/>
        <v xml:space="preserve">체력 </v>
      </c>
    </row>
    <row r="3785" spans="1:7" x14ac:dyDescent="0.4">
      <c r="A3785" t="str">
        <f t="shared" si="120"/>
        <v>체육_Noun</v>
      </c>
      <c r="B3785" t="s">
        <v>4495</v>
      </c>
      <c r="C3785" t="s">
        <v>306</v>
      </c>
      <c r="D3785" t="s">
        <v>20</v>
      </c>
      <c r="E3785">
        <v>1</v>
      </c>
      <c r="F3785">
        <f>E3785/SUMIF(D:D,D3785,E:E)</f>
        <v>1.9489378288832586E-4</v>
      </c>
      <c r="G3785" t="str">
        <f t="shared" si="121"/>
        <v xml:space="preserve">체육 </v>
      </c>
    </row>
    <row r="3786" spans="1:7" x14ac:dyDescent="0.4">
      <c r="A3786" t="str">
        <f t="shared" si="120"/>
        <v>초당_Noun</v>
      </c>
      <c r="B3786" t="s">
        <v>4500</v>
      </c>
      <c r="C3786" t="s">
        <v>306</v>
      </c>
      <c r="D3786" t="s">
        <v>20</v>
      </c>
      <c r="E3786">
        <v>3</v>
      </c>
      <c r="F3786">
        <f>E3786/SUMIF(D:D,D3786,E:E)</f>
        <v>5.8468134866497762E-4</v>
      </c>
      <c r="G3786" t="str">
        <f t="shared" si="121"/>
        <v xml:space="preserve">초당 초당 초당 </v>
      </c>
    </row>
    <row r="3787" spans="1:7" x14ac:dyDescent="0.4">
      <c r="A3787" t="str">
        <f t="shared" si="120"/>
        <v>초석_Noun</v>
      </c>
      <c r="B3787" t="s">
        <v>4506</v>
      </c>
      <c r="C3787" t="s">
        <v>306</v>
      </c>
      <c r="D3787" t="s">
        <v>20</v>
      </c>
      <c r="E3787">
        <v>1</v>
      </c>
      <c r="F3787">
        <f>E3787/SUMIF(D:D,D3787,E:E)</f>
        <v>1.9489378288832586E-4</v>
      </c>
      <c r="G3787" t="str">
        <f t="shared" si="121"/>
        <v xml:space="preserve">초석 </v>
      </c>
    </row>
    <row r="3788" spans="1:7" x14ac:dyDescent="0.4">
      <c r="A3788" t="str">
        <f t="shared" si="120"/>
        <v>초유_Noun</v>
      </c>
      <c r="B3788" t="s">
        <v>4508</v>
      </c>
      <c r="C3788" t="s">
        <v>306</v>
      </c>
      <c r="D3788" t="s">
        <v>20</v>
      </c>
      <c r="E3788">
        <v>1</v>
      </c>
      <c r="F3788">
        <f>E3788/SUMIF(D:D,D3788,E:E)</f>
        <v>1.9489378288832586E-4</v>
      </c>
      <c r="G3788" t="str">
        <f t="shared" si="121"/>
        <v xml:space="preserve">초유 </v>
      </c>
    </row>
    <row r="3789" spans="1:7" x14ac:dyDescent="0.4">
      <c r="A3789" t="str">
        <f t="shared" si="120"/>
        <v>초청_Noun</v>
      </c>
      <c r="B3789" t="s">
        <v>4510</v>
      </c>
      <c r="C3789" t="s">
        <v>306</v>
      </c>
      <c r="D3789" t="s">
        <v>20</v>
      </c>
      <c r="E3789">
        <v>2</v>
      </c>
      <c r="F3789">
        <f>E3789/SUMIF(D:D,D3789,E:E)</f>
        <v>3.8978756577665171E-4</v>
      </c>
      <c r="G3789" t="str">
        <f t="shared" si="121"/>
        <v xml:space="preserve">초청 초청 </v>
      </c>
    </row>
    <row r="3790" spans="1:7" x14ac:dyDescent="0.4">
      <c r="A3790" t="str">
        <f t="shared" si="120"/>
        <v>초청장_Noun</v>
      </c>
      <c r="B3790" t="s">
        <v>4511</v>
      </c>
      <c r="C3790" t="s">
        <v>306</v>
      </c>
      <c r="D3790" t="s">
        <v>20</v>
      </c>
      <c r="E3790">
        <v>1</v>
      </c>
      <c r="F3790">
        <f>E3790/SUMIF(D:D,D3790,E:E)</f>
        <v>1.9489378288832586E-4</v>
      </c>
      <c r="G3790" t="str">
        <f t="shared" si="121"/>
        <v xml:space="preserve">초청장 </v>
      </c>
    </row>
    <row r="3791" spans="1:7" x14ac:dyDescent="0.4">
      <c r="A3791" t="str">
        <f t="shared" si="120"/>
        <v>촉구_Noun</v>
      </c>
      <c r="B3791" t="s">
        <v>4513</v>
      </c>
      <c r="C3791" t="s">
        <v>306</v>
      </c>
      <c r="D3791" t="s">
        <v>20</v>
      </c>
      <c r="E3791">
        <v>3</v>
      </c>
      <c r="F3791">
        <f>E3791/SUMIF(D:D,D3791,E:E)</f>
        <v>5.8468134866497762E-4</v>
      </c>
      <c r="G3791" t="str">
        <f t="shared" si="121"/>
        <v xml:space="preserve">촉구 촉구 촉구 </v>
      </c>
    </row>
    <row r="3792" spans="1:7" x14ac:dyDescent="0.4">
      <c r="A3792" t="str">
        <f t="shared" si="120"/>
        <v>촉진_Noun</v>
      </c>
      <c r="B3792" t="s">
        <v>4514</v>
      </c>
      <c r="C3792" t="s">
        <v>306</v>
      </c>
      <c r="D3792" t="s">
        <v>20</v>
      </c>
      <c r="E3792">
        <v>3</v>
      </c>
      <c r="F3792">
        <f>E3792/SUMIF(D:D,D3792,E:E)</f>
        <v>5.8468134866497762E-4</v>
      </c>
      <c r="G3792" t="str">
        <f t="shared" si="121"/>
        <v xml:space="preserve">촉진 촉진 촉진 </v>
      </c>
    </row>
    <row r="3793" spans="1:7" x14ac:dyDescent="0.4">
      <c r="A3793" t="str">
        <f t="shared" si="120"/>
        <v>촌각_Noun</v>
      </c>
      <c r="B3793" t="s">
        <v>4516</v>
      </c>
      <c r="C3793" t="s">
        <v>306</v>
      </c>
      <c r="D3793" t="s">
        <v>20</v>
      </c>
      <c r="E3793">
        <v>1</v>
      </c>
      <c r="F3793">
        <f>E3793/SUMIF(D:D,D3793,E:E)</f>
        <v>1.9489378288832586E-4</v>
      </c>
      <c r="G3793" t="str">
        <f t="shared" si="121"/>
        <v xml:space="preserve">촌각 </v>
      </c>
    </row>
    <row r="3794" spans="1:7" x14ac:dyDescent="0.4">
      <c r="A3794" t="str">
        <f t="shared" si="120"/>
        <v>총독_Noun</v>
      </c>
      <c r="B3794" t="s">
        <v>4521</v>
      </c>
      <c r="C3794" t="s">
        <v>306</v>
      </c>
      <c r="D3794" t="s">
        <v>20</v>
      </c>
      <c r="E3794">
        <v>1</v>
      </c>
      <c r="F3794">
        <f>E3794/SUMIF(D:D,D3794,E:E)</f>
        <v>1.9489378288832586E-4</v>
      </c>
      <c r="G3794" t="str">
        <f t="shared" si="121"/>
        <v xml:space="preserve">총독 </v>
      </c>
    </row>
    <row r="3795" spans="1:7" x14ac:dyDescent="0.4">
      <c r="A3795" t="str">
        <f t="shared" si="120"/>
        <v>총력_Noun</v>
      </c>
      <c r="B3795" t="s">
        <v>4523</v>
      </c>
      <c r="C3795" t="s">
        <v>306</v>
      </c>
      <c r="D3795" t="s">
        <v>20</v>
      </c>
      <c r="E3795">
        <v>3</v>
      </c>
      <c r="F3795">
        <f>E3795/SUMIF(D:D,D3795,E:E)</f>
        <v>5.8468134866497762E-4</v>
      </c>
      <c r="G3795" t="str">
        <f t="shared" si="121"/>
        <v xml:space="preserve">총력 총력 총력 </v>
      </c>
    </row>
    <row r="3796" spans="1:7" x14ac:dyDescent="0.4">
      <c r="A3796" t="str">
        <f t="shared" si="120"/>
        <v>총리_Noun</v>
      </c>
      <c r="B3796" t="s">
        <v>4524</v>
      </c>
      <c r="C3796" t="s">
        <v>306</v>
      </c>
      <c r="D3796" t="s">
        <v>20</v>
      </c>
      <c r="E3796">
        <v>1</v>
      </c>
      <c r="F3796">
        <f>E3796/SUMIF(D:D,D3796,E:E)</f>
        <v>1.9489378288832586E-4</v>
      </c>
      <c r="G3796" t="str">
        <f t="shared" si="121"/>
        <v xml:space="preserve">총리 </v>
      </c>
    </row>
    <row r="3797" spans="1:7" x14ac:dyDescent="0.4">
      <c r="A3797" t="str">
        <f t="shared" si="120"/>
        <v>총리와_Noun</v>
      </c>
      <c r="B3797" t="s">
        <v>4525</v>
      </c>
      <c r="C3797" t="s">
        <v>306</v>
      </c>
      <c r="D3797" t="s">
        <v>20</v>
      </c>
      <c r="E3797">
        <v>3</v>
      </c>
      <c r="F3797">
        <f>E3797/SUMIF(D:D,D3797,E:E)</f>
        <v>5.8468134866497762E-4</v>
      </c>
      <c r="G3797" t="str">
        <f t="shared" si="121"/>
        <v xml:space="preserve">총리와 총리와 총리와 </v>
      </c>
    </row>
    <row r="3798" spans="1:7" x14ac:dyDescent="0.4">
      <c r="A3798" t="str">
        <f t="shared" si="120"/>
        <v>총선_Noun</v>
      </c>
      <c r="B3798" t="s">
        <v>4526</v>
      </c>
      <c r="C3798" t="s">
        <v>306</v>
      </c>
      <c r="D3798" t="s">
        <v>20</v>
      </c>
      <c r="E3798">
        <v>1</v>
      </c>
      <c r="F3798">
        <f>E3798/SUMIF(D:D,D3798,E:E)</f>
        <v>1.9489378288832586E-4</v>
      </c>
      <c r="G3798" t="str">
        <f t="shared" si="121"/>
        <v xml:space="preserve">총선 </v>
      </c>
    </row>
    <row r="3799" spans="1:7" x14ac:dyDescent="0.4">
      <c r="A3799" t="str">
        <f t="shared" si="120"/>
        <v>총수_Noun</v>
      </c>
      <c r="B3799" t="s">
        <v>4527</v>
      </c>
      <c r="C3799" t="s">
        <v>306</v>
      </c>
      <c r="D3799" t="s">
        <v>20</v>
      </c>
      <c r="E3799">
        <v>2</v>
      </c>
      <c r="F3799">
        <f>E3799/SUMIF(D:D,D3799,E:E)</f>
        <v>3.8978756577665171E-4</v>
      </c>
      <c r="G3799" t="str">
        <f t="shared" si="121"/>
        <v xml:space="preserve">총수 총수 </v>
      </c>
    </row>
    <row r="3800" spans="1:7" x14ac:dyDescent="0.4">
      <c r="A3800" t="str">
        <f t="shared" si="120"/>
        <v>총장_Noun</v>
      </c>
      <c r="B3800" t="s">
        <v>4528</v>
      </c>
      <c r="C3800" t="s">
        <v>306</v>
      </c>
      <c r="D3800" t="s">
        <v>20</v>
      </c>
      <c r="E3800">
        <v>2</v>
      </c>
      <c r="F3800">
        <f>E3800/SUMIF(D:D,D3800,E:E)</f>
        <v>3.8978756577665171E-4</v>
      </c>
      <c r="G3800" t="str">
        <f t="shared" si="121"/>
        <v xml:space="preserve">총장 총장 </v>
      </c>
    </row>
    <row r="3801" spans="1:7" x14ac:dyDescent="0.4">
      <c r="A3801" t="str">
        <f t="shared" si="120"/>
        <v>총재_Noun</v>
      </c>
      <c r="B3801" t="s">
        <v>4529</v>
      </c>
      <c r="C3801" t="s">
        <v>306</v>
      </c>
      <c r="D3801" t="s">
        <v>20</v>
      </c>
      <c r="E3801">
        <v>1</v>
      </c>
      <c r="F3801">
        <f>E3801/SUMIF(D:D,D3801,E:E)</f>
        <v>1.9489378288832586E-4</v>
      </c>
      <c r="G3801" t="str">
        <f t="shared" si="121"/>
        <v xml:space="preserve">총재 </v>
      </c>
    </row>
    <row r="3802" spans="1:7" x14ac:dyDescent="0.4">
      <c r="A3802" t="str">
        <f t="shared" si="120"/>
        <v>총회_Noun</v>
      </c>
      <c r="B3802" t="s">
        <v>4531</v>
      </c>
      <c r="C3802" t="s">
        <v>306</v>
      </c>
      <c r="D3802" t="s">
        <v>20</v>
      </c>
      <c r="E3802">
        <v>2</v>
      </c>
      <c r="F3802">
        <f>E3802/SUMIF(D:D,D3802,E:E)</f>
        <v>3.8978756577665171E-4</v>
      </c>
      <c r="G3802" t="str">
        <f t="shared" si="121"/>
        <v xml:space="preserve">총회 총회 </v>
      </c>
    </row>
    <row r="3803" spans="1:7" x14ac:dyDescent="0.4">
      <c r="A3803" t="str">
        <f t="shared" si="120"/>
        <v>촬영_Noun</v>
      </c>
      <c r="B3803" t="s">
        <v>4532</v>
      </c>
      <c r="C3803" t="s">
        <v>306</v>
      </c>
      <c r="D3803" t="s">
        <v>20</v>
      </c>
      <c r="E3803">
        <v>1</v>
      </c>
      <c r="F3803">
        <f>E3803/SUMIF(D:D,D3803,E:E)</f>
        <v>1.9489378288832586E-4</v>
      </c>
      <c r="G3803" t="str">
        <f t="shared" si="121"/>
        <v xml:space="preserve">촬영 </v>
      </c>
    </row>
    <row r="3804" spans="1:7" x14ac:dyDescent="0.4">
      <c r="A3804" t="str">
        <f t="shared" si="120"/>
        <v>최고_Noun</v>
      </c>
      <c r="B3804" t="s">
        <v>4534</v>
      </c>
      <c r="C3804" t="s">
        <v>306</v>
      </c>
      <c r="D3804" t="s">
        <v>20</v>
      </c>
      <c r="E3804">
        <v>1</v>
      </c>
      <c r="F3804">
        <f>E3804/SUMIF(D:D,D3804,E:E)</f>
        <v>1.9489378288832586E-4</v>
      </c>
      <c r="G3804" t="str">
        <f t="shared" si="121"/>
        <v xml:space="preserve">최고 </v>
      </c>
    </row>
    <row r="3805" spans="1:7" x14ac:dyDescent="0.4">
      <c r="A3805" t="str">
        <f t="shared" si="120"/>
        <v>최대_Noun</v>
      </c>
      <c r="B3805" t="s">
        <v>4535</v>
      </c>
      <c r="C3805" t="s">
        <v>306</v>
      </c>
      <c r="D3805" t="s">
        <v>20</v>
      </c>
      <c r="E3805">
        <v>1</v>
      </c>
      <c r="F3805">
        <f>E3805/SUMIF(D:D,D3805,E:E)</f>
        <v>1.9489378288832586E-4</v>
      </c>
      <c r="G3805" t="str">
        <f t="shared" si="121"/>
        <v xml:space="preserve">최대 </v>
      </c>
    </row>
    <row r="3806" spans="1:7" x14ac:dyDescent="0.4">
      <c r="A3806" t="str">
        <f t="shared" si="120"/>
        <v>최선_Noun</v>
      </c>
      <c r="B3806" t="s">
        <v>4537</v>
      </c>
      <c r="C3806" t="s">
        <v>306</v>
      </c>
      <c r="D3806" t="s">
        <v>20</v>
      </c>
      <c r="E3806">
        <v>1</v>
      </c>
      <c r="F3806">
        <f>E3806/SUMIF(D:D,D3806,E:E)</f>
        <v>1.9489378288832586E-4</v>
      </c>
      <c r="G3806" t="str">
        <f t="shared" si="121"/>
        <v xml:space="preserve">최선 </v>
      </c>
    </row>
    <row r="3807" spans="1:7" x14ac:dyDescent="0.4">
      <c r="A3807" t="str">
        <f t="shared" si="120"/>
        <v>최악_Noun</v>
      </c>
      <c r="B3807" t="s">
        <v>4540</v>
      </c>
      <c r="C3807" t="s">
        <v>306</v>
      </c>
      <c r="D3807" t="s">
        <v>20</v>
      </c>
      <c r="E3807">
        <v>1</v>
      </c>
      <c r="F3807">
        <f>E3807/SUMIF(D:D,D3807,E:E)</f>
        <v>1.9489378288832586E-4</v>
      </c>
      <c r="G3807" t="str">
        <f t="shared" si="121"/>
        <v xml:space="preserve">최악 </v>
      </c>
    </row>
    <row r="3808" spans="1:7" x14ac:dyDescent="0.4">
      <c r="A3808" t="str">
        <f t="shared" si="120"/>
        <v>최저임금_Noun</v>
      </c>
      <c r="B3808" t="s">
        <v>4545</v>
      </c>
      <c r="C3808" t="s">
        <v>306</v>
      </c>
      <c r="D3808" t="s">
        <v>20</v>
      </c>
      <c r="E3808">
        <v>2</v>
      </c>
      <c r="F3808">
        <f>E3808/SUMIF(D:D,D3808,E:E)</f>
        <v>3.8978756577665171E-4</v>
      </c>
      <c r="G3808" t="str">
        <f t="shared" si="121"/>
        <v xml:space="preserve">최저임금 최저임금 </v>
      </c>
    </row>
    <row r="3809" spans="1:7" x14ac:dyDescent="0.4">
      <c r="A3809" t="str">
        <f t="shared" si="120"/>
        <v>최종_Noun</v>
      </c>
      <c r="B3809" t="s">
        <v>4548</v>
      </c>
      <c r="C3809" t="s">
        <v>306</v>
      </c>
      <c r="D3809" t="s">
        <v>20</v>
      </c>
      <c r="E3809">
        <v>1</v>
      </c>
      <c r="F3809">
        <f>E3809/SUMIF(D:D,D3809,E:E)</f>
        <v>1.9489378288832586E-4</v>
      </c>
      <c r="G3809" t="str">
        <f t="shared" si="121"/>
        <v xml:space="preserve">최종 </v>
      </c>
    </row>
    <row r="3810" spans="1:7" x14ac:dyDescent="0.4">
      <c r="A3810" t="str">
        <f t="shared" si="120"/>
        <v>추가_Noun</v>
      </c>
      <c r="B3810" t="s">
        <v>4552</v>
      </c>
      <c r="C3810" t="s">
        <v>306</v>
      </c>
      <c r="D3810" t="s">
        <v>20</v>
      </c>
      <c r="E3810">
        <v>2</v>
      </c>
      <c r="F3810">
        <f>E3810/SUMIF(D:D,D3810,E:E)</f>
        <v>3.8978756577665171E-4</v>
      </c>
      <c r="G3810" t="str">
        <f t="shared" si="121"/>
        <v xml:space="preserve">추가 추가 </v>
      </c>
    </row>
    <row r="3811" spans="1:7" x14ac:dyDescent="0.4">
      <c r="A3811" t="str">
        <f t="shared" si="120"/>
        <v>추격_Noun</v>
      </c>
      <c r="B3811" t="s">
        <v>4553</v>
      </c>
      <c r="C3811" t="s">
        <v>306</v>
      </c>
      <c r="D3811" t="s">
        <v>20</v>
      </c>
      <c r="E3811">
        <v>1</v>
      </c>
      <c r="F3811">
        <f>E3811/SUMIF(D:D,D3811,E:E)</f>
        <v>1.9489378288832586E-4</v>
      </c>
      <c r="G3811" t="str">
        <f t="shared" si="121"/>
        <v xml:space="preserve">추격 </v>
      </c>
    </row>
    <row r="3812" spans="1:7" x14ac:dyDescent="0.4">
      <c r="A3812" t="str">
        <f t="shared" si="120"/>
        <v>추경_Noun</v>
      </c>
      <c r="B3812" t="s">
        <v>4554</v>
      </c>
      <c r="C3812" t="s">
        <v>306</v>
      </c>
      <c r="D3812" t="s">
        <v>20</v>
      </c>
      <c r="E3812">
        <v>10</v>
      </c>
      <c r="F3812">
        <f>E3812/SUMIF(D:D,D3812,E:E)</f>
        <v>1.9489378288832587E-3</v>
      </c>
      <c r="G3812" t="str">
        <f t="shared" si="121"/>
        <v xml:space="preserve">추경 추경 추경 추경 추경 추경 추경 추경 추경 추경 </v>
      </c>
    </row>
    <row r="3813" spans="1:7" x14ac:dyDescent="0.4">
      <c r="A3813" t="str">
        <f t="shared" si="120"/>
        <v>추경안_Noun</v>
      </c>
      <c r="B3813" t="s">
        <v>4555</v>
      </c>
      <c r="C3813" t="s">
        <v>306</v>
      </c>
      <c r="D3813" t="s">
        <v>20</v>
      </c>
      <c r="E3813">
        <v>1</v>
      </c>
      <c r="F3813">
        <f>E3813/SUMIF(D:D,D3813,E:E)</f>
        <v>1.9489378288832586E-4</v>
      </c>
      <c r="G3813" t="str">
        <f t="shared" si="121"/>
        <v xml:space="preserve">추경안 </v>
      </c>
    </row>
    <row r="3814" spans="1:7" x14ac:dyDescent="0.4">
      <c r="A3814" t="str">
        <f t="shared" si="120"/>
        <v>추도_Noun</v>
      </c>
      <c r="B3814" t="s">
        <v>4559</v>
      </c>
      <c r="C3814" t="s">
        <v>306</v>
      </c>
      <c r="D3814" t="s">
        <v>20</v>
      </c>
      <c r="E3814">
        <v>1</v>
      </c>
      <c r="F3814">
        <f>E3814/SUMIF(D:D,D3814,E:E)</f>
        <v>1.9489378288832586E-4</v>
      </c>
      <c r="G3814" t="str">
        <f t="shared" si="121"/>
        <v xml:space="preserve">추도 </v>
      </c>
    </row>
    <row r="3815" spans="1:7" x14ac:dyDescent="0.4">
      <c r="A3815" t="str">
        <f t="shared" si="120"/>
        <v>추서_Noun</v>
      </c>
      <c r="B3815" t="s">
        <v>4563</v>
      </c>
      <c r="C3815" t="s">
        <v>306</v>
      </c>
      <c r="D3815" t="s">
        <v>20</v>
      </c>
      <c r="E3815">
        <v>1</v>
      </c>
      <c r="F3815">
        <f>E3815/SUMIF(D:D,D3815,E:E)</f>
        <v>1.9489378288832586E-4</v>
      </c>
      <c r="G3815" t="str">
        <f t="shared" si="121"/>
        <v xml:space="preserve">추서 </v>
      </c>
    </row>
    <row r="3816" spans="1:7" x14ac:dyDescent="0.4">
      <c r="A3816" t="str">
        <f t="shared" si="120"/>
        <v>추석_Noun</v>
      </c>
      <c r="B3816" t="s">
        <v>4564</v>
      </c>
      <c r="C3816" t="s">
        <v>306</v>
      </c>
      <c r="D3816" t="s">
        <v>20</v>
      </c>
      <c r="E3816">
        <v>1</v>
      </c>
      <c r="F3816">
        <f>E3816/SUMIF(D:D,D3816,E:E)</f>
        <v>1.9489378288832586E-4</v>
      </c>
      <c r="G3816" t="str">
        <f t="shared" si="121"/>
        <v xml:space="preserve">추석 </v>
      </c>
    </row>
    <row r="3817" spans="1:7" x14ac:dyDescent="0.4">
      <c r="A3817" t="str">
        <f t="shared" si="120"/>
        <v>추진_Noun</v>
      </c>
      <c r="B3817" t="s">
        <v>4568</v>
      </c>
      <c r="C3817" t="s">
        <v>306</v>
      </c>
      <c r="D3817" t="s">
        <v>20</v>
      </c>
      <c r="E3817">
        <v>6</v>
      </c>
      <c r="F3817">
        <f>E3817/SUMIF(D:D,D3817,E:E)</f>
        <v>1.1693626973299552E-3</v>
      </c>
      <c r="G3817" t="str">
        <f t="shared" si="121"/>
        <v xml:space="preserve">추진 추진 추진 추진 추진 추진 </v>
      </c>
    </row>
    <row r="3818" spans="1:7" x14ac:dyDescent="0.4">
      <c r="A3818" t="str">
        <f t="shared" si="120"/>
        <v>추측_Noun</v>
      </c>
      <c r="B3818" t="s">
        <v>4570</v>
      </c>
      <c r="C3818" t="s">
        <v>306</v>
      </c>
      <c r="D3818" t="s">
        <v>20</v>
      </c>
      <c r="E3818">
        <v>1</v>
      </c>
      <c r="F3818">
        <f>E3818/SUMIF(D:D,D3818,E:E)</f>
        <v>1.9489378288832586E-4</v>
      </c>
      <c r="G3818" t="str">
        <f t="shared" si="121"/>
        <v xml:space="preserve">추측 </v>
      </c>
    </row>
    <row r="3819" spans="1:7" x14ac:dyDescent="0.4">
      <c r="A3819" t="str">
        <f t="shared" si="120"/>
        <v>축_Noun</v>
      </c>
      <c r="B3819" t="s">
        <v>4571</v>
      </c>
      <c r="C3819" t="s">
        <v>306</v>
      </c>
      <c r="D3819" t="s">
        <v>20</v>
      </c>
      <c r="E3819">
        <v>1</v>
      </c>
      <c r="F3819">
        <f>E3819/SUMIF(D:D,D3819,E:E)</f>
        <v>1.9489378288832586E-4</v>
      </c>
      <c r="G3819" t="str">
        <f t="shared" si="121"/>
        <v xml:space="preserve">축 </v>
      </c>
    </row>
    <row r="3820" spans="1:7" x14ac:dyDescent="0.4">
      <c r="A3820" t="str">
        <f t="shared" si="120"/>
        <v>축하_Noun</v>
      </c>
      <c r="B3820" t="s">
        <v>4576</v>
      </c>
      <c r="C3820" t="s">
        <v>306</v>
      </c>
      <c r="D3820" t="s">
        <v>20</v>
      </c>
      <c r="E3820">
        <v>1</v>
      </c>
      <c r="F3820">
        <f>E3820/SUMIF(D:D,D3820,E:E)</f>
        <v>1.9489378288832586E-4</v>
      </c>
      <c r="G3820" t="str">
        <f t="shared" si="121"/>
        <v xml:space="preserve">축하 </v>
      </c>
    </row>
    <row r="3821" spans="1:7" x14ac:dyDescent="0.4">
      <c r="A3821" t="str">
        <f t="shared" si="120"/>
        <v>출_Verb</v>
      </c>
      <c r="B3821" t="s">
        <v>4579</v>
      </c>
      <c r="C3821" t="s">
        <v>305</v>
      </c>
      <c r="D3821" t="s">
        <v>20</v>
      </c>
      <c r="E3821">
        <v>4</v>
      </c>
      <c r="F3821">
        <f>E3821/SUMIF(D:D,D3821,E:E)</f>
        <v>7.7957513155330342E-4</v>
      </c>
      <c r="G3821" t="str">
        <f t="shared" si="121"/>
        <v xml:space="preserve">출 출 출 출 </v>
      </c>
    </row>
    <row r="3822" spans="1:7" x14ac:dyDescent="0.4">
      <c r="A3822" t="str">
        <f t="shared" si="120"/>
        <v>출격_Noun</v>
      </c>
      <c r="B3822" t="s">
        <v>4580</v>
      </c>
      <c r="C3822" t="s">
        <v>306</v>
      </c>
      <c r="D3822" t="s">
        <v>20</v>
      </c>
      <c r="E3822">
        <v>1</v>
      </c>
      <c r="F3822">
        <f>E3822/SUMIF(D:D,D3822,E:E)</f>
        <v>1.9489378288832586E-4</v>
      </c>
      <c r="G3822" t="str">
        <f t="shared" si="121"/>
        <v xml:space="preserve">출격 </v>
      </c>
    </row>
    <row r="3823" spans="1:7" x14ac:dyDescent="0.4">
      <c r="A3823" t="str">
        <f t="shared" si="120"/>
        <v>출국_Noun</v>
      </c>
      <c r="B3823" t="s">
        <v>4582</v>
      </c>
      <c r="C3823" t="s">
        <v>306</v>
      </c>
      <c r="D3823" t="s">
        <v>20</v>
      </c>
      <c r="E3823">
        <v>5</v>
      </c>
      <c r="F3823">
        <f>E3823/SUMIF(D:D,D3823,E:E)</f>
        <v>9.7446891444162933E-4</v>
      </c>
      <c r="G3823" t="str">
        <f t="shared" si="121"/>
        <v xml:space="preserve">출국 출국 출국 출국 출국 </v>
      </c>
    </row>
    <row r="3824" spans="1:7" x14ac:dyDescent="0.4">
      <c r="A3824" t="str">
        <f t="shared" si="120"/>
        <v>출발_Noun</v>
      </c>
      <c r="B3824" t="s">
        <v>4584</v>
      </c>
      <c r="C3824" t="s">
        <v>306</v>
      </c>
      <c r="D3824" t="s">
        <v>20</v>
      </c>
      <c r="E3824">
        <v>2</v>
      </c>
      <c r="F3824">
        <f>E3824/SUMIF(D:D,D3824,E:E)</f>
        <v>3.8978756577665171E-4</v>
      </c>
      <c r="G3824" t="str">
        <f t="shared" si="121"/>
        <v xml:space="preserve">출발 출발 </v>
      </c>
    </row>
    <row r="3825" spans="1:7" x14ac:dyDescent="0.4">
      <c r="A3825" t="str">
        <f t="shared" si="120"/>
        <v>출범_Noun</v>
      </c>
      <c r="B3825" t="s">
        <v>4586</v>
      </c>
      <c r="C3825" t="s">
        <v>306</v>
      </c>
      <c r="D3825" t="s">
        <v>20</v>
      </c>
      <c r="E3825">
        <v>3</v>
      </c>
      <c r="F3825">
        <f>E3825/SUMIF(D:D,D3825,E:E)</f>
        <v>5.8468134866497762E-4</v>
      </c>
      <c r="G3825" t="str">
        <f t="shared" si="121"/>
        <v xml:space="preserve">출범 출범 출범 </v>
      </c>
    </row>
    <row r="3826" spans="1:7" x14ac:dyDescent="0.4">
      <c r="A3826" t="str">
        <f t="shared" si="120"/>
        <v>출산_Noun</v>
      </c>
      <c r="B3826" t="s">
        <v>4587</v>
      </c>
      <c r="C3826" t="s">
        <v>306</v>
      </c>
      <c r="D3826" t="s">
        <v>20</v>
      </c>
      <c r="E3826">
        <v>1</v>
      </c>
      <c r="F3826">
        <f>E3826/SUMIF(D:D,D3826,E:E)</f>
        <v>1.9489378288832586E-4</v>
      </c>
      <c r="G3826" t="str">
        <f t="shared" si="121"/>
        <v xml:space="preserve">출산 </v>
      </c>
    </row>
    <row r="3827" spans="1:7" x14ac:dyDescent="0.4">
      <c r="A3827" t="str">
        <f t="shared" si="120"/>
        <v>출입기자단_Noun</v>
      </c>
      <c r="B3827" t="s">
        <v>4593</v>
      </c>
      <c r="C3827" t="s">
        <v>306</v>
      </c>
      <c r="D3827" t="s">
        <v>20</v>
      </c>
      <c r="E3827">
        <v>1</v>
      </c>
      <c r="F3827">
        <f>E3827/SUMIF(D:D,D3827,E:E)</f>
        <v>1.9489378288832586E-4</v>
      </c>
      <c r="G3827" t="str">
        <f t="shared" si="121"/>
        <v xml:space="preserve">출입기자단 </v>
      </c>
    </row>
    <row r="3828" spans="1:7" x14ac:dyDescent="0.4">
      <c r="A3828" t="str">
        <f t="shared" si="120"/>
        <v>충고_Noun</v>
      </c>
      <c r="B3828" t="s">
        <v>4597</v>
      </c>
      <c r="C3828" t="s">
        <v>306</v>
      </c>
      <c r="D3828" t="s">
        <v>20</v>
      </c>
      <c r="E3828">
        <v>1</v>
      </c>
      <c r="F3828">
        <f>E3828/SUMIF(D:D,D3828,E:E)</f>
        <v>1.9489378288832586E-4</v>
      </c>
      <c r="G3828" t="str">
        <f t="shared" si="121"/>
        <v xml:space="preserve">충고 </v>
      </c>
    </row>
    <row r="3829" spans="1:7" x14ac:dyDescent="0.4">
      <c r="A3829" t="str">
        <f t="shared" si="120"/>
        <v>취_Noun</v>
      </c>
      <c r="B3829" t="s">
        <v>4604</v>
      </c>
      <c r="C3829" t="s">
        <v>306</v>
      </c>
      <c r="D3829" t="s">
        <v>20</v>
      </c>
      <c r="E3829">
        <v>1</v>
      </c>
      <c r="F3829">
        <f>E3829/SUMIF(D:D,D3829,E:E)</f>
        <v>1.9489378288832586E-4</v>
      </c>
      <c r="G3829" t="str">
        <f t="shared" si="121"/>
        <v xml:space="preserve">취 </v>
      </c>
    </row>
    <row r="3830" spans="1:7" x14ac:dyDescent="0.4">
      <c r="A3830" t="str">
        <f t="shared" si="120"/>
        <v>취업_Noun</v>
      </c>
      <c r="B3830" t="s">
        <v>4608</v>
      </c>
      <c r="C3830" t="s">
        <v>306</v>
      </c>
      <c r="D3830" t="s">
        <v>20</v>
      </c>
      <c r="E3830">
        <v>1</v>
      </c>
      <c r="F3830">
        <f>E3830/SUMIF(D:D,D3830,E:E)</f>
        <v>1.9489378288832586E-4</v>
      </c>
      <c r="G3830" t="str">
        <f t="shared" si="121"/>
        <v xml:space="preserve">취업 </v>
      </c>
    </row>
    <row r="3831" spans="1:7" x14ac:dyDescent="0.4">
      <c r="A3831" t="str">
        <f t="shared" si="120"/>
        <v>취임_Noun</v>
      </c>
      <c r="B3831" t="s">
        <v>4609</v>
      </c>
      <c r="C3831" t="s">
        <v>306</v>
      </c>
      <c r="D3831" t="s">
        <v>20</v>
      </c>
      <c r="E3831">
        <v>1</v>
      </c>
      <c r="F3831">
        <f>E3831/SUMIF(D:D,D3831,E:E)</f>
        <v>1.9489378288832586E-4</v>
      </c>
      <c r="G3831" t="str">
        <f t="shared" si="121"/>
        <v xml:space="preserve">취임 </v>
      </c>
    </row>
    <row r="3832" spans="1:7" x14ac:dyDescent="0.4">
      <c r="A3832" t="str">
        <f t="shared" si="120"/>
        <v>층_Noun</v>
      </c>
      <c r="B3832" t="s">
        <v>4617</v>
      </c>
      <c r="C3832" t="s">
        <v>306</v>
      </c>
      <c r="D3832" t="s">
        <v>20</v>
      </c>
      <c r="E3832">
        <v>1</v>
      </c>
      <c r="F3832">
        <f>E3832/SUMIF(D:D,D3832,E:E)</f>
        <v>1.9489378288832586E-4</v>
      </c>
      <c r="G3832" t="str">
        <f t="shared" si="121"/>
        <v xml:space="preserve">층 </v>
      </c>
    </row>
    <row r="3833" spans="1:7" x14ac:dyDescent="0.4">
      <c r="A3833" t="str">
        <f t="shared" si="120"/>
        <v>치_Noun</v>
      </c>
      <c r="B3833" t="s">
        <v>4618</v>
      </c>
      <c r="C3833" t="s">
        <v>306</v>
      </c>
      <c r="D3833" t="s">
        <v>20</v>
      </c>
      <c r="E3833">
        <v>1</v>
      </c>
      <c r="F3833">
        <f>E3833/SUMIF(D:D,D3833,E:E)</f>
        <v>1.9489378288832586E-4</v>
      </c>
      <c r="G3833" t="str">
        <f t="shared" si="121"/>
        <v xml:space="preserve">치 </v>
      </c>
    </row>
    <row r="3834" spans="1:7" x14ac:dyDescent="0.4">
      <c r="A3834" t="str">
        <f t="shared" si="120"/>
        <v>치유_Noun</v>
      </c>
      <c r="B3834" t="s">
        <v>4628</v>
      </c>
      <c r="C3834" t="s">
        <v>306</v>
      </c>
      <c r="D3834" t="s">
        <v>20</v>
      </c>
      <c r="E3834">
        <v>1</v>
      </c>
      <c r="F3834">
        <f>E3834/SUMIF(D:D,D3834,E:E)</f>
        <v>1.9489378288832586E-4</v>
      </c>
      <c r="G3834" t="str">
        <f t="shared" si="121"/>
        <v xml:space="preserve">치유 </v>
      </c>
    </row>
    <row r="3835" spans="1:7" x14ac:dyDescent="0.4">
      <c r="A3835" t="str">
        <f t="shared" si="120"/>
        <v>친_Noun</v>
      </c>
      <c r="B3835" t="s">
        <v>4632</v>
      </c>
      <c r="C3835" t="s">
        <v>306</v>
      </c>
      <c r="D3835" t="s">
        <v>20</v>
      </c>
      <c r="E3835">
        <v>2</v>
      </c>
      <c r="F3835">
        <f>E3835/SUMIF(D:D,D3835,E:E)</f>
        <v>3.8978756577665171E-4</v>
      </c>
      <c r="G3835" t="str">
        <f t="shared" si="121"/>
        <v xml:space="preserve">친 친 </v>
      </c>
    </row>
    <row r="3836" spans="1:7" x14ac:dyDescent="0.4">
      <c r="A3836" t="str">
        <f t="shared" si="120"/>
        <v>친문_Noun</v>
      </c>
      <c r="B3836" t="s">
        <v>4634</v>
      </c>
      <c r="C3836" t="s">
        <v>306</v>
      </c>
      <c r="D3836" t="s">
        <v>20</v>
      </c>
      <c r="E3836">
        <v>1</v>
      </c>
      <c r="F3836">
        <f>E3836/SUMIF(D:D,D3836,E:E)</f>
        <v>1.9489378288832586E-4</v>
      </c>
      <c r="G3836" t="str">
        <f t="shared" si="121"/>
        <v xml:space="preserve">친문 </v>
      </c>
    </row>
    <row r="3837" spans="1:7" x14ac:dyDescent="0.4">
      <c r="A3837" t="str">
        <f t="shared" si="120"/>
        <v>친서_Noun</v>
      </c>
      <c r="B3837" t="s">
        <v>4636</v>
      </c>
      <c r="C3837" t="s">
        <v>306</v>
      </c>
      <c r="D3837" t="s">
        <v>20</v>
      </c>
      <c r="E3837">
        <v>3</v>
      </c>
      <c r="F3837">
        <f>E3837/SUMIF(D:D,D3837,E:E)</f>
        <v>5.8468134866497762E-4</v>
      </c>
      <c r="G3837" t="str">
        <f t="shared" si="121"/>
        <v xml:space="preserve">친서 친서 친서 </v>
      </c>
    </row>
    <row r="3838" spans="1:7" x14ac:dyDescent="0.4">
      <c r="A3838" t="str">
        <f t="shared" si="120"/>
        <v>카_Noun</v>
      </c>
      <c r="B3838" t="s">
        <v>4646</v>
      </c>
      <c r="C3838" t="s">
        <v>306</v>
      </c>
      <c r="D3838" t="s">
        <v>20</v>
      </c>
      <c r="E3838">
        <v>1</v>
      </c>
      <c r="F3838">
        <f>E3838/SUMIF(D:D,D3838,E:E)</f>
        <v>1.9489378288832586E-4</v>
      </c>
      <c r="G3838" t="str">
        <f t="shared" si="121"/>
        <v xml:space="preserve">카 </v>
      </c>
    </row>
    <row r="3839" spans="1:7" x14ac:dyDescent="0.4">
      <c r="A3839" t="str">
        <f t="shared" si="120"/>
        <v>카드_Noun</v>
      </c>
      <c r="B3839" t="s">
        <v>4647</v>
      </c>
      <c r="C3839" t="s">
        <v>306</v>
      </c>
      <c r="D3839" t="s">
        <v>20</v>
      </c>
      <c r="E3839">
        <v>2</v>
      </c>
      <c r="F3839">
        <f>E3839/SUMIF(D:D,D3839,E:E)</f>
        <v>3.8978756577665171E-4</v>
      </c>
      <c r="G3839" t="str">
        <f t="shared" si="121"/>
        <v xml:space="preserve">카드 카드 </v>
      </c>
    </row>
    <row r="3840" spans="1:7" x14ac:dyDescent="0.4">
      <c r="A3840" t="str">
        <f t="shared" si="120"/>
        <v>캐나다_Noun</v>
      </c>
      <c r="B3840" t="s">
        <v>4656</v>
      </c>
      <c r="C3840" t="s">
        <v>306</v>
      </c>
      <c r="D3840" t="s">
        <v>20</v>
      </c>
      <c r="E3840">
        <v>2</v>
      </c>
      <c r="F3840">
        <f>E3840/SUMIF(D:D,D3840,E:E)</f>
        <v>3.8978756577665171E-4</v>
      </c>
      <c r="G3840" t="str">
        <f t="shared" si="121"/>
        <v xml:space="preserve">캐나다 캐나다 </v>
      </c>
    </row>
    <row r="3841" spans="1:7" x14ac:dyDescent="0.4">
      <c r="A3841" t="str">
        <f t="shared" si="120"/>
        <v>코로나_Noun</v>
      </c>
      <c r="B3841" t="s">
        <v>4668</v>
      </c>
      <c r="C3841" t="s">
        <v>306</v>
      </c>
      <c r="D3841" t="s">
        <v>20</v>
      </c>
      <c r="E3841">
        <v>3</v>
      </c>
      <c r="F3841">
        <f>E3841/SUMIF(D:D,D3841,E:E)</f>
        <v>5.8468134866497762E-4</v>
      </c>
      <c r="G3841" t="str">
        <f t="shared" si="121"/>
        <v xml:space="preserve">코로나 코로나 코로나 </v>
      </c>
    </row>
    <row r="3842" spans="1:7" x14ac:dyDescent="0.4">
      <c r="A3842" t="str">
        <f t="shared" si="120"/>
        <v>크다_Verb</v>
      </c>
      <c r="B3842" t="s">
        <v>4678</v>
      </c>
      <c r="C3842" t="s">
        <v>305</v>
      </c>
      <c r="D3842" t="s">
        <v>20</v>
      </c>
      <c r="E3842">
        <v>1</v>
      </c>
      <c r="F3842">
        <f>E3842/SUMIF(D:D,D3842,E:E)</f>
        <v>1.9489378288832586E-4</v>
      </c>
      <c r="G3842" t="str">
        <f t="shared" si="121"/>
        <v xml:space="preserve">크다 </v>
      </c>
    </row>
    <row r="3843" spans="1:7" x14ac:dyDescent="0.4">
      <c r="A3843" t="str">
        <f t="shared" ref="A3843:A3906" si="122">B3843&amp;"_"&amp;C3843</f>
        <v>큰_Verb</v>
      </c>
      <c r="B3843" t="s">
        <v>4682</v>
      </c>
      <c r="C3843" t="s">
        <v>305</v>
      </c>
      <c r="D3843" t="s">
        <v>20</v>
      </c>
      <c r="E3843">
        <v>1</v>
      </c>
      <c r="F3843">
        <f>E3843/SUMIF(D:D,D3843,E:E)</f>
        <v>1.9489378288832586E-4</v>
      </c>
      <c r="G3843" t="str">
        <f t="shared" ref="G3843:G3906" si="123">REPT(B3843&amp;" ",E3843)</f>
        <v xml:space="preserve">큰 </v>
      </c>
    </row>
    <row r="3844" spans="1:7" x14ac:dyDescent="0.4">
      <c r="A3844" t="str">
        <f t="shared" si="122"/>
        <v>키워_Verb</v>
      </c>
      <c r="B3844" t="s">
        <v>4687</v>
      </c>
      <c r="C3844" t="s">
        <v>305</v>
      </c>
      <c r="D3844" t="s">
        <v>20</v>
      </c>
      <c r="E3844">
        <v>1</v>
      </c>
      <c r="F3844">
        <f>E3844/SUMIF(D:D,D3844,E:E)</f>
        <v>1.9489378288832586E-4</v>
      </c>
      <c r="G3844" t="str">
        <f t="shared" si="123"/>
        <v xml:space="preserve">키워 </v>
      </c>
    </row>
    <row r="3845" spans="1:7" x14ac:dyDescent="0.4">
      <c r="A3845" t="str">
        <f t="shared" si="122"/>
        <v>킹_Noun</v>
      </c>
      <c r="B3845" t="s">
        <v>4688</v>
      </c>
      <c r="C3845" t="s">
        <v>306</v>
      </c>
      <c r="D3845" t="s">
        <v>20</v>
      </c>
      <c r="E3845">
        <v>1</v>
      </c>
      <c r="F3845">
        <f>E3845/SUMIF(D:D,D3845,E:E)</f>
        <v>1.9489378288832586E-4</v>
      </c>
      <c r="G3845" t="str">
        <f t="shared" si="123"/>
        <v xml:space="preserve">킹 </v>
      </c>
    </row>
    <row r="3846" spans="1:7" x14ac:dyDescent="0.4">
      <c r="A3846" t="str">
        <f t="shared" si="122"/>
        <v>타_Noun</v>
      </c>
      <c r="B3846" t="s">
        <v>4689</v>
      </c>
      <c r="C3846" t="s">
        <v>306</v>
      </c>
      <c r="D3846" t="s">
        <v>20</v>
      </c>
      <c r="E3846">
        <v>1</v>
      </c>
      <c r="F3846">
        <f>E3846/SUMIF(D:D,D3846,E:E)</f>
        <v>1.9489378288832586E-4</v>
      </c>
      <c r="G3846" t="str">
        <f t="shared" si="123"/>
        <v xml:space="preserve">타 </v>
      </c>
    </row>
    <row r="3847" spans="1:7" x14ac:dyDescent="0.4">
      <c r="A3847" t="str">
        <f t="shared" si="122"/>
        <v>타결_Noun</v>
      </c>
      <c r="B3847" t="s">
        <v>4692</v>
      </c>
      <c r="C3847" t="s">
        <v>306</v>
      </c>
      <c r="D3847" t="s">
        <v>20</v>
      </c>
      <c r="E3847">
        <v>1</v>
      </c>
      <c r="F3847">
        <f>E3847/SUMIF(D:D,D3847,E:E)</f>
        <v>1.9489378288832586E-4</v>
      </c>
      <c r="G3847" t="str">
        <f t="shared" si="123"/>
        <v xml:space="preserve">타결 </v>
      </c>
    </row>
    <row r="3848" spans="1:7" x14ac:dyDescent="0.4">
      <c r="A3848" t="str">
        <f t="shared" si="122"/>
        <v>타당_Noun</v>
      </c>
      <c r="B3848" t="s">
        <v>4694</v>
      </c>
      <c r="C3848" t="s">
        <v>306</v>
      </c>
      <c r="D3848" t="s">
        <v>20</v>
      </c>
      <c r="E3848">
        <v>1</v>
      </c>
      <c r="F3848">
        <f>E3848/SUMIF(D:D,D3848,E:E)</f>
        <v>1.9489378288832586E-4</v>
      </c>
      <c r="G3848" t="str">
        <f t="shared" si="123"/>
        <v xml:space="preserve">타당 </v>
      </c>
    </row>
    <row r="3849" spans="1:7" x14ac:dyDescent="0.4">
      <c r="A3849" t="str">
        <f t="shared" si="122"/>
        <v>타이밍_Noun</v>
      </c>
      <c r="B3849" t="s">
        <v>4697</v>
      </c>
      <c r="C3849" t="s">
        <v>306</v>
      </c>
      <c r="D3849" t="s">
        <v>20</v>
      </c>
      <c r="E3849">
        <v>1</v>
      </c>
      <c r="F3849">
        <f>E3849/SUMIF(D:D,D3849,E:E)</f>
        <v>1.9489378288832586E-4</v>
      </c>
      <c r="G3849" t="str">
        <f t="shared" si="123"/>
        <v xml:space="preserve">타이밍 </v>
      </c>
    </row>
    <row r="3850" spans="1:7" x14ac:dyDescent="0.4">
      <c r="A3850" t="str">
        <f t="shared" si="122"/>
        <v>타임_Noun</v>
      </c>
      <c r="B3850" t="s">
        <v>4700</v>
      </c>
      <c r="C3850" t="s">
        <v>306</v>
      </c>
      <c r="D3850" t="s">
        <v>20</v>
      </c>
      <c r="E3850">
        <v>1</v>
      </c>
      <c r="F3850">
        <f>E3850/SUMIF(D:D,D3850,E:E)</f>
        <v>1.9489378288832586E-4</v>
      </c>
      <c r="G3850" t="str">
        <f t="shared" si="123"/>
        <v xml:space="preserve">타임 </v>
      </c>
    </row>
    <row r="3851" spans="1:7" x14ac:dyDescent="0.4">
      <c r="A3851" t="str">
        <f t="shared" si="122"/>
        <v>타협_Noun</v>
      </c>
      <c r="B3851" t="s">
        <v>4701</v>
      </c>
      <c r="C3851" t="s">
        <v>306</v>
      </c>
      <c r="D3851" t="s">
        <v>20</v>
      </c>
      <c r="E3851">
        <v>2</v>
      </c>
      <c r="F3851">
        <f>E3851/SUMIF(D:D,D3851,E:E)</f>
        <v>3.8978756577665171E-4</v>
      </c>
      <c r="G3851" t="str">
        <f t="shared" si="123"/>
        <v xml:space="preserve">타협 타협 </v>
      </c>
    </row>
    <row r="3852" spans="1:7" x14ac:dyDescent="0.4">
      <c r="A3852" t="str">
        <f t="shared" si="122"/>
        <v>탄력_Noun</v>
      </c>
      <c r="B3852" t="s">
        <v>4704</v>
      </c>
      <c r="C3852" t="s">
        <v>306</v>
      </c>
      <c r="D3852" t="s">
        <v>20</v>
      </c>
      <c r="E3852">
        <v>1</v>
      </c>
      <c r="F3852">
        <f>E3852/SUMIF(D:D,D3852,E:E)</f>
        <v>1.9489378288832586E-4</v>
      </c>
      <c r="G3852" t="str">
        <f t="shared" si="123"/>
        <v xml:space="preserve">탄력 </v>
      </c>
    </row>
    <row r="3853" spans="1:7" x14ac:dyDescent="0.4">
      <c r="A3853" t="str">
        <f t="shared" si="122"/>
        <v>탄생_Noun</v>
      </c>
      <c r="B3853" t="s">
        <v>4705</v>
      </c>
      <c r="C3853" t="s">
        <v>306</v>
      </c>
      <c r="D3853" t="s">
        <v>20</v>
      </c>
      <c r="E3853">
        <v>1</v>
      </c>
      <c r="F3853">
        <f>E3853/SUMIF(D:D,D3853,E:E)</f>
        <v>1.9489378288832586E-4</v>
      </c>
      <c r="G3853" t="str">
        <f t="shared" si="123"/>
        <v xml:space="preserve">탄생 </v>
      </c>
    </row>
    <row r="3854" spans="1:7" x14ac:dyDescent="0.4">
      <c r="A3854" t="str">
        <f t="shared" si="122"/>
        <v>탈북민_Noun</v>
      </c>
      <c r="B3854" t="s">
        <v>4711</v>
      </c>
      <c r="C3854" t="s">
        <v>306</v>
      </c>
      <c r="D3854" t="s">
        <v>20</v>
      </c>
      <c r="E3854">
        <v>1</v>
      </c>
      <c r="F3854">
        <f>E3854/SUMIF(D:D,D3854,E:E)</f>
        <v>1.9489378288832586E-4</v>
      </c>
      <c r="G3854" t="str">
        <f t="shared" si="123"/>
        <v xml:space="preserve">탈북민 </v>
      </c>
    </row>
    <row r="3855" spans="1:7" x14ac:dyDescent="0.4">
      <c r="A3855" t="str">
        <f t="shared" si="122"/>
        <v>탈피_Noun</v>
      </c>
      <c r="B3855" t="s">
        <v>4713</v>
      </c>
      <c r="C3855" t="s">
        <v>306</v>
      </c>
      <c r="D3855" t="s">
        <v>20</v>
      </c>
      <c r="E3855">
        <v>1</v>
      </c>
      <c r="F3855">
        <f>E3855/SUMIF(D:D,D3855,E:E)</f>
        <v>1.9489378288832586E-4</v>
      </c>
      <c r="G3855" t="str">
        <f t="shared" si="123"/>
        <v xml:space="preserve">탈피 </v>
      </c>
    </row>
    <row r="3856" spans="1:7" x14ac:dyDescent="0.4">
      <c r="A3856" t="str">
        <f t="shared" si="122"/>
        <v>탓_Noun</v>
      </c>
      <c r="B3856" t="s">
        <v>4716</v>
      </c>
      <c r="C3856" t="s">
        <v>306</v>
      </c>
      <c r="D3856" t="s">
        <v>20</v>
      </c>
      <c r="E3856">
        <v>1</v>
      </c>
      <c r="F3856">
        <f>E3856/SUMIF(D:D,D3856,E:E)</f>
        <v>1.9489378288832586E-4</v>
      </c>
      <c r="G3856" t="str">
        <f t="shared" si="123"/>
        <v xml:space="preserve">탓 </v>
      </c>
    </row>
    <row r="3857" spans="1:7" x14ac:dyDescent="0.4">
      <c r="A3857" t="str">
        <f t="shared" si="122"/>
        <v>탕평_Noun</v>
      </c>
      <c r="B3857" t="s">
        <v>4718</v>
      </c>
      <c r="C3857" t="s">
        <v>306</v>
      </c>
      <c r="D3857" t="s">
        <v>20</v>
      </c>
      <c r="E3857">
        <v>1</v>
      </c>
      <c r="F3857">
        <f>E3857/SUMIF(D:D,D3857,E:E)</f>
        <v>1.9489378288832586E-4</v>
      </c>
      <c r="G3857" t="str">
        <f t="shared" si="123"/>
        <v xml:space="preserve">탕평 </v>
      </c>
    </row>
    <row r="3858" spans="1:7" x14ac:dyDescent="0.4">
      <c r="A3858" t="str">
        <f t="shared" si="122"/>
        <v>터져_Verb</v>
      </c>
      <c r="B3858" t="s">
        <v>4736</v>
      </c>
      <c r="C3858" t="s">
        <v>305</v>
      </c>
      <c r="D3858" t="s">
        <v>20</v>
      </c>
      <c r="E3858">
        <v>1</v>
      </c>
      <c r="F3858">
        <f>E3858/SUMIF(D:D,D3858,E:E)</f>
        <v>1.9489378288832586E-4</v>
      </c>
      <c r="G3858" t="str">
        <f t="shared" si="123"/>
        <v xml:space="preserve">터져 </v>
      </c>
    </row>
    <row r="3859" spans="1:7" x14ac:dyDescent="0.4">
      <c r="A3859" t="str">
        <f t="shared" si="122"/>
        <v>테르테_Noun</v>
      </c>
      <c r="B3859" t="s">
        <v>4737</v>
      </c>
      <c r="C3859" t="s">
        <v>306</v>
      </c>
      <c r="D3859" t="s">
        <v>20</v>
      </c>
      <c r="E3859">
        <v>1</v>
      </c>
      <c r="F3859">
        <f>E3859/SUMIF(D:D,D3859,E:E)</f>
        <v>1.9489378288832586E-4</v>
      </c>
      <c r="G3859" t="str">
        <f t="shared" si="123"/>
        <v xml:space="preserve">테르테 </v>
      </c>
    </row>
    <row r="3860" spans="1:7" x14ac:dyDescent="0.4">
      <c r="A3860" t="str">
        <f t="shared" si="122"/>
        <v>통과_Noun</v>
      </c>
      <c r="B3860" t="s">
        <v>4748</v>
      </c>
      <c r="C3860" t="s">
        <v>306</v>
      </c>
      <c r="D3860" t="s">
        <v>20</v>
      </c>
      <c r="E3860">
        <v>1</v>
      </c>
      <c r="F3860">
        <f>E3860/SUMIF(D:D,D3860,E:E)</f>
        <v>1.9489378288832586E-4</v>
      </c>
      <c r="G3860" t="str">
        <f t="shared" si="123"/>
        <v xml:space="preserve">통과 </v>
      </c>
    </row>
    <row r="3861" spans="1:7" x14ac:dyDescent="0.4">
      <c r="A3861" t="str">
        <f t="shared" si="122"/>
        <v>통일_Noun</v>
      </c>
      <c r="B3861" t="s">
        <v>4751</v>
      </c>
      <c r="C3861" t="s">
        <v>306</v>
      </c>
      <c r="D3861" t="s">
        <v>20</v>
      </c>
      <c r="E3861">
        <v>2</v>
      </c>
      <c r="F3861">
        <f>E3861/SUMIF(D:D,D3861,E:E)</f>
        <v>3.8978756577665171E-4</v>
      </c>
      <c r="G3861" t="str">
        <f t="shared" si="123"/>
        <v xml:space="preserve">통일 통일 </v>
      </c>
    </row>
    <row r="3862" spans="1:7" x14ac:dyDescent="0.4">
      <c r="A3862" t="str">
        <f t="shared" si="122"/>
        <v>통합_Noun</v>
      </c>
      <c r="B3862" t="s">
        <v>4757</v>
      </c>
      <c r="C3862" t="s">
        <v>306</v>
      </c>
      <c r="D3862" t="s">
        <v>20</v>
      </c>
      <c r="E3862">
        <v>5</v>
      </c>
      <c r="F3862">
        <f>E3862/SUMIF(D:D,D3862,E:E)</f>
        <v>9.7446891444162933E-4</v>
      </c>
      <c r="G3862" t="str">
        <f t="shared" si="123"/>
        <v xml:space="preserve">통합 통합 통합 통합 통합 </v>
      </c>
    </row>
    <row r="3863" spans="1:7" x14ac:dyDescent="0.4">
      <c r="A3863" t="str">
        <f t="shared" si="122"/>
        <v>통화_Noun</v>
      </c>
      <c r="B3863" t="s">
        <v>4759</v>
      </c>
      <c r="C3863" t="s">
        <v>306</v>
      </c>
      <c r="D3863" t="s">
        <v>20</v>
      </c>
      <c r="E3863">
        <v>4</v>
      </c>
      <c r="F3863">
        <f>E3863/SUMIF(D:D,D3863,E:E)</f>
        <v>7.7957513155330342E-4</v>
      </c>
      <c r="G3863" t="str">
        <f t="shared" si="123"/>
        <v xml:space="preserve">통화 통화 통화 통화 </v>
      </c>
    </row>
    <row r="3864" spans="1:7" x14ac:dyDescent="0.4">
      <c r="A3864" t="str">
        <f t="shared" si="122"/>
        <v>퇴임_Noun</v>
      </c>
      <c r="B3864" t="s">
        <v>4761</v>
      </c>
      <c r="C3864" t="s">
        <v>306</v>
      </c>
      <c r="D3864" t="s">
        <v>20</v>
      </c>
      <c r="E3864">
        <v>1</v>
      </c>
      <c r="F3864">
        <f>E3864/SUMIF(D:D,D3864,E:E)</f>
        <v>1.9489378288832586E-4</v>
      </c>
      <c r="G3864" t="str">
        <f t="shared" si="123"/>
        <v xml:space="preserve">퇴임 </v>
      </c>
    </row>
    <row r="3865" spans="1:7" x14ac:dyDescent="0.4">
      <c r="A3865" t="str">
        <f t="shared" si="122"/>
        <v>투자_Noun</v>
      </c>
      <c r="B3865" t="s">
        <v>4768</v>
      </c>
      <c r="C3865" t="s">
        <v>306</v>
      </c>
      <c r="D3865" t="s">
        <v>20</v>
      </c>
      <c r="E3865">
        <v>5</v>
      </c>
      <c r="F3865">
        <f>E3865/SUMIF(D:D,D3865,E:E)</f>
        <v>9.7446891444162933E-4</v>
      </c>
      <c r="G3865" t="str">
        <f t="shared" si="123"/>
        <v xml:space="preserve">투자 투자 투자 투자 투자 </v>
      </c>
    </row>
    <row r="3866" spans="1:7" x14ac:dyDescent="0.4">
      <c r="A3866" t="str">
        <f t="shared" si="122"/>
        <v>투하_Noun</v>
      </c>
      <c r="B3866" t="s">
        <v>4772</v>
      </c>
      <c r="C3866" t="s">
        <v>306</v>
      </c>
      <c r="D3866" t="s">
        <v>20</v>
      </c>
      <c r="E3866">
        <v>1</v>
      </c>
      <c r="F3866">
        <f>E3866/SUMIF(D:D,D3866,E:E)</f>
        <v>1.9489378288832586E-4</v>
      </c>
      <c r="G3866" t="str">
        <f t="shared" si="123"/>
        <v xml:space="preserve">투하 </v>
      </c>
    </row>
    <row r="3867" spans="1:7" x14ac:dyDescent="0.4">
      <c r="A3867" t="str">
        <f t="shared" si="122"/>
        <v>트럼프_Noun</v>
      </c>
      <c r="B3867" t="s">
        <v>4775</v>
      </c>
      <c r="C3867" t="s">
        <v>306</v>
      </c>
      <c r="D3867" t="s">
        <v>20</v>
      </c>
      <c r="E3867">
        <v>6</v>
      </c>
      <c r="F3867">
        <f>E3867/SUMIF(D:D,D3867,E:E)</f>
        <v>1.1693626973299552E-3</v>
      </c>
      <c r="G3867" t="str">
        <f t="shared" si="123"/>
        <v xml:space="preserve">트럼프 트럼프 트럼프 트럼프 트럼프 트럼프 </v>
      </c>
    </row>
    <row r="3868" spans="1:7" x14ac:dyDescent="0.4">
      <c r="A3868" t="str">
        <f t="shared" si="122"/>
        <v>트뤼_Noun</v>
      </c>
      <c r="B3868" t="s">
        <v>4777</v>
      </c>
      <c r="C3868" t="s">
        <v>306</v>
      </c>
      <c r="D3868" t="s">
        <v>20</v>
      </c>
      <c r="E3868">
        <v>1</v>
      </c>
      <c r="F3868">
        <f>E3868/SUMIF(D:D,D3868,E:E)</f>
        <v>1.9489378288832586E-4</v>
      </c>
      <c r="G3868" t="str">
        <f t="shared" si="123"/>
        <v xml:space="preserve">트뤼 </v>
      </c>
    </row>
    <row r="3869" spans="1:7" x14ac:dyDescent="0.4">
      <c r="A3869" t="str">
        <f t="shared" si="122"/>
        <v>특감반_Noun</v>
      </c>
      <c r="B3869" t="s">
        <v>4779</v>
      </c>
      <c r="C3869" t="s">
        <v>306</v>
      </c>
      <c r="D3869" t="s">
        <v>20</v>
      </c>
      <c r="E3869">
        <v>1</v>
      </c>
      <c r="F3869">
        <f>E3869/SUMIF(D:D,D3869,E:E)</f>
        <v>1.9489378288832586E-4</v>
      </c>
      <c r="G3869" t="str">
        <f t="shared" si="123"/>
        <v xml:space="preserve">특감반 </v>
      </c>
    </row>
    <row r="3870" spans="1:7" x14ac:dyDescent="0.4">
      <c r="A3870" t="str">
        <f t="shared" si="122"/>
        <v>특검_Noun</v>
      </c>
      <c r="B3870" t="s">
        <v>4780</v>
      </c>
      <c r="C3870" t="s">
        <v>306</v>
      </c>
      <c r="D3870" t="s">
        <v>20</v>
      </c>
      <c r="E3870">
        <v>1</v>
      </c>
      <c r="F3870">
        <f>E3870/SUMIF(D:D,D3870,E:E)</f>
        <v>1.9489378288832586E-4</v>
      </c>
      <c r="G3870" t="str">
        <f t="shared" si="123"/>
        <v xml:space="preserve">특검 </v>
      </c>
    </row>
    <row r="3871" spans="1:7" x14ac:dyDescent="0.4">
      <c r="A3871" t="str">
        <f t="shared" si="122"/>
        <v>특권_Noun</v>
      </c>
      <c r="B3871" t="s">
        <v>4782</v>
      </c>
      <c r="C3871" t="s">
        <v>306</v>
      </c>
      <c r="D3871" t="s">
        <v>20</v>
      </c>
      <c r="E3871">
        <v>1</v>
      </c>
      <c r="F3871">
        <f>E3871/SUMIF(D:D,D3871,E:E)</f>
        <v>1.9489378288832586E-4</v>
      </c>
      <c r="G3871" t="str">
        <f t="shared" si="123"/>
        <v xml:space="preserve">특권 </v>
      </c>
    </row>
    <row r="3872" spans="1:7" x14ac:dyDescent="0.4">
      <c r="A3872" t="str">
        <f t="shared" si="122"/>
        <v>특별_Noun</v>
      </c>
      <c r="B3872" t="s">
        <v>4784</v>
      </c>
      <c r="C3872" t="s">
        <v>306</v>
      </c>
      <c r="D3872" t="s">
        <v>20</v>
      </c>
      <c r="E3872">
        <v>5</v>
      </c>
      <c r="F3872">
        <f>E3872/SUMIF(D:D,D3872,E:E)</f>
        <v>9.7446891444162933E-4</v>
      </c>
      <c r="G3872" t="str">
        <f t="shared" si="123"/>
        <v xml:space="preserve">특별 특별 특별 특별 특별 </v>
      </c>
    </row>
    <row r="3873" spans="1:7" x14ac:dyDescent="0.4">
      <c r="A3873" t="str">
        <f t="shared" si="122"/>
        <v>특별법_Noun</v>
      </c>
      <c r="B3873" t="s">
        <v>4785</v>
      </c>
      <c r="C3873" t="s">
        <v>306</v>
      </c>
      <c r="D3873" t="s">
        <v>20</v>
      </c>
      <c r="E3873">
        <v>1</v>
      </c>
      <c r="F3873">
        <f>E3873/SUMIF(D:D,D3873,E:E)</f>
        <v>1.9489378288832586E-4</v>
      </c>
      <c r="G3873" t="str">
        <f t="shared" si="123"/>
        <v xml:space="preserve">특별법 </v>
      </c>
    </row>
    <row r="3874" spans="1:7" x14ac:dyDescent="0.4">
      <c r="A3874" t="str">
        <f t="shared" si="122"/>
        <v>특보_Noun</v>
      </c>
      <c r="B3874" t="s">
        <v>4789</v>
      </c>
      <c r="C3874" t="s">
        <v>306</v>
      </c>
      <c r="D3874" t="s">
        <v>20</v>
      </c>
      <c r="E3874">
        <v>1</v>
      </c>
      <c r="F3874">
        <f>E3874/SUMIF(D:D,D3874,E:E)</f>
        <v>1.9489378288832586E-4</v>
      </c>
      <c r="G3874" t="str">
        <f t="shared" si="123"/>
        <v xml:space="preserve">특보 </v>
      </c>
    </row>
    <row r="3875" spans="1:7" x14ac:dyDescent="0.4">
      <c r="A3875" t="str">
        <f t="shared" si="122"/>
        <v>특사_Noun</v>
      </c>
      <c r="B3875" t="s">
        <v>4790</v>
      </c>
      <c r="C3875" t="s">
        <v>306</v>
      </c>
      <c r="D3875" t="s">
        <v>20</v>
      </c>
      <c r="E3875">
        <v>2</v>
      </c>
      <c r="F3875">
        <f>E3875/SUMIF(D:D,D3875,E:E)</f>
        <v>3.8978756577665171E-4</v>
      </c>
      <c r="G3875" t="str">
        <f t="shared" si="123"/>
        <v xml:space="preserve">특사 특사 </v>
      </c>
    </row>
    <row r="3876" spans="1:7" x14ac:dyDescent="0.4">
      <c r="A3876" t="str">
        <f t="shared" si="122"/>
        <v>특위_Noun</v>
      </c>
      <c r="B3876" t="s">
        <v>4793</v>
      </c>
      <c r="C3876" t="s">
        <v>306</v>
      </c>
      <c r="D3876" t="s">
        <v>20</v>
      </c>
      <c r="E3876">
        <v>2</v>
      </c>
      <c r="F3876">
        <f>E3876/SUMIF(D:D,D3876,E:E)</f>
        <v>3.8978756577665171E-4</v>
      </c>
      <c r="G3876" t="str">
        <f t="shared" si="123"/>
        <v xml:space="preserve">특위 특위 </v>
      </c>
    </row>
    <row r="3877" spans="1:7" x14ac:dyDescent="0.4">
      <c r="A3877" t="str">
        <f t="shared" si="122"/>
        <v>특혜_Noun</v>
      </c>
      <c r="B3877" t="s">
        <v>4796</v>
      </c>
      <c r="C3877" t="s">
        <v>306</v>
      </c>
      <c r="D3877" t="s">
        <v>20</v>
      </c>
      <c r="E3877">
        <v>1</v>
      </c>
      <c r="F3877">
        <f>E3877/SUMIF(D:D,D3877,E:E)</f>
        <v>1.9489378288832586E-4</v>
      </c>
      <c r="G3877" t="str">
        <f t="shared" si="123"/>
        <v xml:space="preserve">특혜 </v>
      </c>
    </row>
    <row r="3878" spans="1:7" x14ac:dyDescent="0.4">
      <c r="A3878" t="str">
        <f t="shared" si="122"/>
        <v>튼_Verb</v>
      </c>
      <c r="B3878" t="s">
        <v>4797</v>
      </c>
      <c r="C3878" t="s">
        <v>305</v>
      </c>
      <c r="D3878" t="s">
        <v>20</v>
      </c>
      <c r="E3878">
        <v>2</v>
      </c>
      <c r="F3878">
        <f>E3878/SUMIF(D:D,D3878,E:E)</f>
        <v>3.8978756577665171E-4</v>
      </c>
      <c r="G3878" t="str">
        <f t="shared" si="123"/>
        <v xml:space="preserve">튼 튼 </v>
      </c>
    </row>
    <row r="3879" spans="1:7" x14ac:dyDescent="0.4">
      <c r="A3879" t="str">
        <f t="shared" si="122"/>
        <v>튼튼한_Adjective</v>
      </c>
      <c r="B3879" t="s">
        <v>4799</v>
      </c>
      <c r="C3879" t="s">
        <v>319</v>
      </c>
      <c r="D3879" t="s">
        <v>20</v>
      </c>
      <c r="E3879">
        <v>1</v>
      </c>
      <c r="F3879">
        <f>E3879/SUMIF(D:D,D3879,E:E)</f>
        <v>1.9489378288832586E-4</v>
      </c>
      <c r="G3879" t="str">
        <f t="shared" si="123"/>
        <v xml:space="preserve">튼튼한 </v>
      </c>
    </row>
    <row r="3880" spans="1:7" x14ac:dyDescent="0.4">
      <c r="A3880" t="str">
        <f t="shared" si="122"/>
        <v>팀_Noun</v>
      </c>
      <c r="B3880" t="s">
        <v>4805</v>
      </c>
      <c r="C3880" t="s">
        <v>306</v>
      </c>
      <c r="D3880" t="s">
        <v>20</v>
      </c>
      <c r="E3880">
        <v>3</v>
      </c>
      <c r="F3880">
        <f>E3880/SUMIF(D:D,D3880,E:E)</f>
        <v>5.8468134866497762E-4</v>
      </c>
      <c r="G3880" t="str">
        <f t="shared" si="123"/>
        <v xml:space="preserve">팀 팀 팀 </v>
      </c>
    </row>
    <row r="3881" spans="1:7" x14ac:dyDescent="0.4">
      <c r="A3881" t="str">
        <f t="shared" si="122"/>
        <v>파기_Noun</v>
      </c>
      <c r="B3881" t="s">
        <v>4809</v>
      </c>
      <c r="C3881" t="s">
        <v>306</v>
      </c>
      <c r="D3881" t="s">
        <v>20</v>
      </c>
      <c r="E3881">
        <v>1</v>
      </c>
      <c r="F3881">
        <f>E3881/SUMIF(D:D,D3881,E:E)</f>
        <v>1.9489378288832586E-4</v>
      </c>
      <c r="G3881" t="str">
        <f t="shared" si="123"/>
        <v xml:space="preserve">파기 </v>
      </c>
    </row>
    <row r="3882" spans="1:7" x14ac:dyDescent="0.4">
      <c r="A3882" t="str">
        <f t="shared" si="122"/>
        <v>파동_Noun</v>
      </c>
      <c r="B3882" t="s">
        <v>4810</v>
      </c>
      <c r="C3882" t="s">
        <v>306</v>
      </c>
      <c r="D3882" t="s">
        <v>20</v>
      </c>
      <c r="E3882">
        <v>1</v>
      </c>
      <c r="F3882">
        <f>E3882/SUMIF(D:D,D3882,E:E)</f>
        <v>1.9489378288832586E-4</v>
      </c>
      <c r="G3882" t="str">
        <f t="shared" si="123"/>
        <v xml:space="preserve">파동 </v>
      </c>
    </row>
    <row r="3883" spans="1:7" x14ac:dyDescent="0.4">
      <c r="A3883" t="str">
        <f t="shared" si="122"/>
        <v>판문점_Noun</v>
      </c>
      <c r="B3883" t="s">
        <v>4821</v>
      </c>
      <c r="C3883" t="s">
        <v>306</v>
      </c>
      <c r="D3883" t="s">
        <v>20</v>
      </c>
      <c r="E3883">
        <v>3</v>
      </c>
      <c r="F3883">
        <f>E3883/SUMIF(D:D,D3883,E:E)</f>
        <v>5.8468134866497762E-4</v>
      </c>
      <c r="G3883" t="str">
        <f t="shared" si="123"/>
        <v xml:space="preserve">판문점 판문점 판문점 </v>
      </c>
    </row>
    <row r="3884" spans="1:7" x14ac:dyDescent="0.4">
      <c r="A3884" t="str">
        <f t="shared" si="122"/>
        <v>패러다임_Noun</v>
      </c>
      <c r="B3884" t="s">
        <v>4825</v>
      </c>
      <c r="C3884" t="s">
        <v>306</v>
      </c>
      <c r="D3884" t="s">
        <v>20</v>
      </c>
      <c r="E3884">
        <v>1</v>
      </c>
      <c r="F3884">
        <f>E3884/SUMIF(D:D,D3884,E:E)</f>
        <v>1.9489378288832586E-4</v>
      </c>
      <c r="G3884" t="str">
        <f t="shared" si="123"/>
        <v xml:space="preserve">패러다임 </v>
      </c>
    </row>
    <row r="3885" spans="1:7" x14ac:dyDescent="0.4">
      <c r="A3885" t="str">
        <f t="shared" si="122"/>
        <v>팬데믹_Noun</v>
      </c>
      <c r="B3885" t="s">
        <v>4830</v>
      </c>
      <c r="C3885" t="s">
        <v>306</v>
      </c>
      <c r="D3885" t="s">
        <v>20</v>
      </c>
      <c r="E3885">
        <v>1</v>
      </c>
      <c r="F3885">
        <f>E3885/SUMIF(D:D,D3885,E:E)</f>
        <v>1.9489378288832586E-4</v>
      </c>
      <c r="G3885" t="str">
        <f t="shared" si="123"/>
        <v xml:space="preserve">팬데믹 </v>
      </c>
    </row>
    <row r="3886" spans="1:7" x14ac:dyDescent="0.4">
      <c r="A3886" t="str">
        <f t="shared" si="122"/>
        <v>퍼주기_Noun</v>
      </c>
      <c r="B3886" t="s">
        <v>4832</v>
      </c>
      <c r="C3886" t="s">
        <v>306</v>
      </c>
      <c r="D3886" t="s">
        <v>20</v>
      </c>
      <c r="E3886">
        <v>1</v>
      </c>
      <c r="F3886">
        <f>E3886/SUMIF(D:D,D3886,E:E)</f>
        <v>1.9489378288832586E-4</v>
      </c>
      <c r="G3886" t="str">
        <f t="shared" si="123"/>
        <v xml:space="preserve">퍼주기 </v>
      </c>
    </row>
    <row r="3887" spans="1:7" x14ac:dyDescent="0.4">
      <c r="A3887" t="str">
        <f t="shared" si="122"/>
        <v>페미니스트_Noun</v>
      </c>
      <c r="B3887" t="s">
        <v>4834</v>
      </c>
      <c r="C3887" t="s">
        <v>306</v>
      </c>
      <c r="D3887" t="s">
        <v>20</v>
      </c>
      <c r="E3887">
        <v>1</v>
      </c>
      <c r="F3887">
        <f>E3887/SUMIF(D:D,D3887,E:E)</f>
        <v>1.9489378288832586E-4</v>
      </c>
      <c r="G3887" t="str">
        <f t="shared" si="123"/>
        <v xml:space="preserve">페미니스트 </v>
      </c>
    </row>
    <row r="3888" spans="1:7" x14ac:dyDescent="0.4">
      <c r="A3888" t="str">
        <f t="shared" si="122"/>
        <v>펜스_Noun</v>
      </c>
      <c r="B3888" t="s">
        <v>4838</v>
      </c>
      <c r="C3888" t="s">
        <v>306</v>
      </c>
      <c r="D3888" t="s">
        <v>20</v>
      </c>
      <c r="E3888">
        <v>1</v>
      </c>
      <c r="F3888">
        <f>E3888/SUMIF(D:D,D3888,E:E)</f>
        <v>1.9489378288832586E-4</v>
      </c>
      <c r="G3888" t="str">
        <f t="shared" si="123"/>
        <v xml:space="preserve">펜스 </v>
      </c>
    </row>
    <row r="3889" spans="1:7" x14ac:dyDescent="0.4">
      <c r="A3889" t="str">
        <f t="shared" si="122"/>
        <v>편_Noun</v>
      </c>
      <c r="B3889" t="s">
        <v>4839</v>
      </c>
      <c r="C3889" t="s">
        <v>306</v>
      </c>
      <c r="D3889" t="s">
        <v>20</v>
      </c>
      <c r="E3889">
        <v>1</v>
      </c>
      <c r="F3889">
        <f>E3889/SUMIF(D:D,D3889,E:E)</f>
        <v>1.9489378288832586E-4</v>
      </c>
      <c r="G3889" t="str">
        <f t="shared" si="123"/>
        <v xml:space="preserve">편 </v>
      </c>
    </row>
    <row r="3890" spans="1:7" x14ac:dyDescent="0.4">
      <c r="A3890" t="str">
        <f t="shared" si="122"/>
        <v>편의점_Noun</v>
      </c>
      <c r="B3890" t="s">
        <v>4841</v>
      </c>
      <c r="C3890" t="s">
        <v>306</v>
      </c>
      <c r="D3890" t="s">
        <v>20</v>
      </c>
      <c r="E3890">
        <v>1</v>
      </c>
      <c r="F3890">
        <f>E3890/SUMIF(D:D,D3890,E:E)</f>
        <v>1.9489378288832586E-4</v>
      </c>
      <c r="G3890" t="str">
        <f t="shared" si="123"/>
        <v xml:space="preserve">편의점 </v>
      </c>
    </row>
    <row r="3891" spans="1:7" x14ac:dyDescent="0.4">
      <c r="A3891" t="str">
        <f t="shared" si="122"/>
        <v>폄훼_Noun</v>
      </c>
      <c r="B3891" t="s">
        <v>4847</v>
      </c>
      <c r="C3891" t="s">
        <v>306</v>
      </c>
      <c r="D3891" t="s">
        <v>20</v>
      </c>
      <c r="E3891">
        <v>1</v>
      </c>
      <c r="F3891">
        <f>E3891/SUMIF(D:D,D3891,E:E)</f>
        <v>1.9489378288832586E-4</v>
      </c>
      <c r="G3891" t="str">
        <f t="shared" si="123"/>
        <v xml:space="preserve">폄훼 </v>
      </c>
    </row>
    <row r="3892" spans="1:7" x14ac:dyDescent="0.4">
      <c r="A3892" t="str">
        <f t="shared" si="122"/>
        <v>평양_Noun</v>
      </c>
      <c r="B3892" t="s">
        <v>4856</v>
      </c>
      <c r="C3892" t="s">
        <v>306</v>
      </c>
      <c r="D3892" t="s">
        <v>20</v>
      </c>
      <c r="E3892">
        <v>3</v>
      </c>
      <c r="F3892">
        <f>E3892/SUMIF(D:D,D3892,E:E)</f>
        <v>5.8468134866497762E-4</v>
      </c>
      <c r="G3892" t="str">
        <f t="shared" si="123"/>
        <v xml:space="preserve">평양 평양 평양 </v>
      </c>
    </row>
    <row r="3893" spans="1:7" x14ac:dyDescent="0.4">
      <c r="A3893" t="str">
        <f t="shared" si="122"/>
        <v>평창_Noun</v>
      </c>
      <c r="B3893" t="s">
        <v>4859</v>
      </c>
      <c r="C3893" t="s">
        <v>306</v>
      </c>
      <c r="D3893" t="s">
        <v>20</v>
      </c>
      <c r="E3893">
        <v>1</v>
      </c>
      <c r="F3893">
        <f>E3893/SUMIF(D:D,D3893,E:E)</f>
        <v>1.9489378288832586E-4</v>
      </c>
      <c r="G3893" t="str">
        <f t="shared" si="123"/>
        <v xml:space="preserve">평창 </v>
      </c>
    </row>
    <row r="3894" spans="1:7" x14ac:dyDescent="0.4">
      <c r="A3894" t="str">
        <f t="shared" si="122"/>
        <v>평창올림픽_Noun</v>
      </c>
      <c r="B3894" t="s">
        <v>4861</v>
      </c>
      <c r="C3894" t="s">
        <v>306</v>
      </c>
      <c r="D3894" t="s">
        <v>20</v>
      </c>
      <c r="E3894">
        <v>2</v>
      </c>
      <c r="F3894">
        <f>E3894/SUMIF(D:D,D3894,E:E)</f>
        <v>3.8978756577665171E-4</v>
      </c>
      <c r="G3894" t="str">
        <f t="shared" si="123"/>
        <v xml:space="preserve">평창올림픽 평창올림픽 </v>
      </c>
    </row>
    <row r="3895" spans="1:7" x14ac:dyDescent="0.4">
      <c r="A3895" t="str">
        <f t="shared" si="122"/>
        <v>평화_Noun</v>
      </c>
      <c r="B3895" t="s">
        <v>4864</v>
      </c>
      <c r="C3895" t="s">
        <v>306</v>
      </c>
      <c r="D3895" t="s">
        <v>20</v>
      </c>
      <c r="E3895">
        <v>15</v>
      </c>
      <c r="F3895">
        <f>E3895/SUMIF(D:D,D3895,E:E)</f>
        <v>2.9234067433248881E-3</v>
      </c>
      <c r="G3895" t="str">
        <f t="shared" si="123"/>
        <v xml:space="preserve">평화 평화 평화 평화 평화 평화 평화 평화 평화 평화 평화 평화 평화 평화 평화 </v>
      </c>
    </row>
    <row r="3896" spans="1:7" x14ac:dyDescent="0.4">
      <c r="A3896" t="str">
        <f t="shared" si="122"/>
        <v>폐기_Noun</v>
      </c>
      <c r="B3896" t="s">
        <v>4868</v>
      </c>
      <c r="C3896" t="s">
        <v>306</v>
      </c>
      <c r="D3896" t="s">
        <v>20</v>
      </c>
      <c r="E3896">
        <v>2</v>
      </c>
      <c r="F3896">
        <f>E3896/SUMIF(D:D,D3896,E:E)</f>
        <v>3.8978756577665171E-4</v>
      </c>
      <c r="G3896" t="str">
        <f t="shared" si="123"/>
        <v xml:space="preserve">폐기 폐기 </v>
      </c>
    </row>
    <row r="3897" spans="1:7" x14ac:dyDescent="0.4">
      <c r="A3897" t="str">
        <f t="shared" si="122"/>
        <v>폐쇄_Noun</v>
      </c>
      <c r="B3897" t="s">
        <v>4872</v>
      </c>
      <c r="C3897" t="s">
        <v>306</v>
      </c>
      <c r="D3897" t="s">
        <v>20</v>
      </c>
      <c r="E3897">
        <v>1</v>
      </c>
      <c r="F3897">
        <f>E3897/SUMIF(D:D,D3897,E:E)</f>
        <v>1.9489378288832586E-4</v>
      </c>
      <c r="G3897" t="str">
        <f t="shared" si="123"/>
        <v xml:space="preserve">폐쇄 </v>
      </c>
    </row>
    <row r="3898" spans="1:7" x14ac:dyDescent="0.4">
      <c r="A3898" t="str">
        <f t="shared" si="122"/>
        <v>폐쇄할_Noun</v>
      </c>
      <c r="B3898" t="s">
        <v>4873</v>
      </c>
      <c r="C3898" t="s">
        <v>306</v>
      </c>
      <c r="D3898" t="s">
        <v>20</v>
      </c>
      <c r="E3898">
        <v>1</v>
      </c>
      <c r="F3898">
        <f>E3898/SUMIF(D:D,D3898,E:E)</f>
        <v>1.9489378288832586E-4</v>
      </c>
      <c r="G3898" t="str">
        <f t="shared" si="123"/>
        <v xml:space="preserve">폐쇄할 </v>
      </c>
    </row>
    <row r="3899" spans="1:7" x14ac:dyDescent="0.4">
      <c r="A3899" t="str">
        <f t="shared" si="122"/>
        <v>포_Noun</v>
      </c>
      <c r="B3899" t="s">
        <v>4876</v>
      </c>
      <c r="C3899" t="s">
        <v>306</v>
      </c>
      <c r="D3899" t="s">
        <v>20</v>
      </c>
      <c r="E3899">
        <v>1</v>
      </c>
      <c r="F3899">
        <f>E3899/SUMIF(D:D,D3899,E:E)</f>
        <v>1.9489378288832586E-4</v>
      </c>
      <c r="G3899" t="str">
        <f t="shared" si="123"/>
        <v xml:space="preserve">포 </v>
      </c>
    </row>
    <row r="3900" spans="1:7" x14ac:dyDescent="0.4">
      <c r="A3900" t="str">
        <f t="shared" si="122"/>
        <v>포용_Noun</v>
      </c>
      <c r="B3900" t="s">
        <v>4884</v>
      </c>
      <c r="C3900" t="s">
        <v>306</v>
      </c>
      <c r="D3900" t="s">
        <v>20</v>
      </c>
      <c r="E3900">
        <v>1</v>
      </c>
      <c r="F3900">
        <f>E3900/SUMIF(D:D,D3900,E:E)</f>
        <v>1.9489378288832586E-4</v>
      </c>
      <c r="G3900" t="str">
        <f t="shared" si="123"/>
        <v xml:space="preserve">포용 </v>
      </c>
    </row>
    <row r="3901" spans="1:7" x14ac:dyDescent="0.4">
      <c r="A3901" t="str">
        <f t="shared" si="122"/>
        <v>포항_Noun</v>
      </c>
      <c r="B3901" t="s">
        <v>4889</v>
      </c>
      <c r="C3901" t="s">
        <v>306</v>
      </c>
      <c r="D3901" t="s">
        <v>20</v>
      </c>
      <c r="E3901">
        <v>2</v>
      </c>
      <c r="F3901">
        <f>E3901/SUMIF(D:D,D3901,E:E)</f>
        <v>3.8978756577665171E-4</v>
      </c>
      <c r="G3901" t="str">
        <f t="shared" si="123"/>
        <v xml:space="preserve">포항 포항 </v>
      </c>
    </row>
    <row r="3902" spans="1:7" x14ac:dyDescent="0.4">
      <c r="A3902" t="str">
        <f t="shared" si="122"/>
        <v>폭_Noun</v>
      </c>
      <c r="B3902" t="s">
        <v>4890</v>
      </c>
      <c r="C3902" t="s">
        <v>306</v>
      </c>
      <c r="D3902" t="s">
        <v>20</v>
      </c>
      <c r="E3902">
        <v>1</v>
      </c>
      <c r="F3902">
        <f>E3902/SUMIF(D:D,D3902,E:E)</f>
        <v>1.9489378288832586E-4</v>
      </c>
      <c r="G3902" t="str">
        <f t="shared" si="123"/>
        <v xml:space="preserve">폭 </v>
      </c>
    </row>
    <row r="3903" spans="1:7" x14ac:dyDescent="0.4">
      <c r="A3903" t="str">
        <f t="shared" si="122"/>
        <v>폭탄_Noun</v>
      </c>
      <c r="B3903" t="s">
        <v>4897</v>
      </c>
      <c r="C3903" t="s">
        <v>306</v>
      </c>
      <c r="D3903" t="s">
        <v>20</v>
      </c>
      <c r="E3903">
        <v>2</v>
      </c>
      <c r="F3903">
        <f>E3903/SUMIF(D:D,D3903,E:E)</f>
        <v>3.8978756577665171E-4</v>
      </c>
      <c r="G3903" t="str">
        <f t="shared" si="123"/>
        <v xml:space="preserve">폭탄 폭탄 </v>
      </c>
    </row>
    <row r="3904" spans="1:7" x14ac:dyDescent="0.4">
      <c r="A3904" t="str">
        <f t="shared" si="122"/>
        <v>폭풍_Noun</v>
      </c>
      <c r="B3904" t="s">
        <v>4899</v>
      </c>
      <c r="C3904" t="s">
        <v>306</v>
      </c>
      <c r="D3904" t="s">
        <v>20</v>
      </c>
      <c r="E3904">
        <v>1</v>
      </c>
      <c r="F3904">
        <f>E3904/SUMIF(D:D,D3904,E:E)</f>
        <v>1.9489378288832586E-4</v>
      </c>
      <c r="G3904" t="str">
        <f t="shared" si="123"/>
        <v xml:space="preserve">폭풍 </v>
      </c>
    </row>
    <row r="3905" spans="1:7" x14ac:dyDescent="0.4">
      <c r="A3905" t="str">
        <f t="shared" si="122"/>
        <v>표_Noun</v>
      </c>
      <c r="B3905" t="s">
        <v>4901</v>
      </c>
      <c r="C3905" t="s">
        <v>306</v>
      </c>
      <c r="D3905" t="s">
        <v>20</v>
      </c>
      <c r="E3905">
        <v>1</v>
      </c>
      <c r="F3905">
        <f>E3905/SUMIF(D:D,D3905,E:E)</f>
        <v>1.9489378288832586E-4</v>
      </c>
      <c r="G3905" t="str">
        <f t="shared" si="123"/>
        <v xml:space="preserve">표 </v>
      </c>
    </row>
    <row r="3906" spans="1:7" x14ac:dyDescent="0.4">
      <c r="A3906" t="str">
        <f t="shared" si="122"/>
        <v>표명_Noun</v>
      </c>
      <c r="B3906" t="s">
        <v>4903</v>
      </c>
      <c r="C3906" t="s">
        <v>306</v>
      </c>
      <c r="D3906" t="s">
        <v>20</v>
      </c>
      <c r="E3906">
        <v>2</v>
      </c>
      <c r="F3906">
        <f>E3906/SUMIF(D:D,D3906,E:E)</f>
        <v>3.8978756577665171E-4</v>
      </c>
      <c r="G3906" t="str">
        <f t="shared" si="123"/>
        <v xml:space="preserve">표명 표명 </v>
      </c>
    </row>
    <row r="3907" spans="1:7" x14ac:dyDescent="0.4">
      <c r="A3907" t="str">
        <f t="shared" ref="A3907:A3970" si="124">B3907&amp;"_"&amp;C3907</f>
        <v>푸틴_Noun</v>
      </c>
      <c r="B3907" t="s">
        <v>4909</v>
      </c>
      <c r="C3907" t="s">
        <v>306</v>
      </c>
      <c r="D3907" t="s">
        <v>20</v>
      </c>
      <c r="E3907">
        <v>1</v>
      </c>
      <c r="F3907">
        <f>E3907/SUMIF(D:D,D3907,E:E)</f>
        <v>1.9489378288832586E-4</v>
      </c>
      <c r="G3907" t="str">
        <f t="shared" ref="G3907:G3970" si="125">REPT(B3907&amp;" ",E3907)</f>
        <v xml:space="preserve">푸틴 </v>
      </c>
    </row>
    <row r="3908" spans="1:7" x14ac:dyDescent="0.4">
      <c r="A3908" t="str">
        <f t="shared" si="124"/>
        <v>피_Noun</v>
      </c>
      <c r="B3908" t="s">
        <v>4928</v>
      </c>
      <c r="C3908" t="s">
        <v>306</v>
      </c>
      <c r="D3908" t="s">
        <v>20</v>
      </c>
      <c r="E3908">
        <v>1</v>
      </c>
      <c r="F3908">
        <f>E3908/SUMIF(D:D,D3908,E:E)</f>
        <v>1.9489378288832586E-4</v>
      </c>
      <c r="G3908" t="str">
        <f t="shared" si="125"/>
        <v xml:space="preserve">피 </v>
      </c>
    </row>
    <row r="3909" spans="1:7" x14ac:dyDescent="0.4">
      <c r="A3909" t="str">
        <f t="shared" si="124"/>
        <v>피격_Noun</v>
      </c>
      <c r="B3909" t="s">
        <v>4929</v>
      </c>
      <c r="C3909" t="s">
        <v>306</v>
      </c>
      <c r="D3909" t="s">
        <v>20</v>
      </c>
      <c r="E3909">
        <v>1</v>
      </c>
      <c r="F3909">
        <f>E3909/SUMIF(D:D,D3909,E:E)</f>
        <v>1.9489378288832586E-4</v>
      </c>
      <c r="G3909" t="str">
        <f t="shared" si="125"/>
        <v xml:space="preserve">피격 </v>
      </c>
    </row>
    <row r="3910" spans="1:7" x14ac:dyDescent="0.4">
      <c r="A3910" t="str">
        <f t="shared" si="124"/>
        <v>피랍_Noun</v>
      </c>
      <c r="B3910" t="s">
        <v>4930</v>
      </c>
      <c r="C3910" t="s">
        <v>306</v>
      </c>
      <c r="D3910" t="s">
        <v>20</v>
      </c>
      <c r="E3910">
        <v>1</v>
      </c>
      <c r="F3910">
        <f>E3910/SUMIF(D:D,D3910,E:E)</f>
        <v>1.9489378288832586E-4</v>
      </c>
      <c r="G3910" t="str">
        <f t="shared" si="125"/>
        <v xml:space="preserve">피랍 </v>
      </c>
    </row>
    <row r="3911" spans="1:7" x14ac:dyDescent="0.4">
      <c r="A3911" t="str">
        <f t="shared" si="124"/>
        <v>피소_Noun</v>
      </c>
      <c r="B3911" t="s">
        <v>4932</v>
      </c>
      <c r="C3911" t="s">
        <v>306</v>
      </c>
      <c r="D3911" t="s">
        <v>20</v>
      </c>
      <c r="E3911">
        <v>1</v>
      </c>
      <c r="F3911">
        <f>E3911/SUMIF(D:D,D3911,E:E)</f>
        <v>1.9489378288832586E-4</v>
      </c>
      <c r="G3911" t="str">
        <f t="shared" si="125"/>
        <v xml:space="preserve">피소 </v>
      </c>
    </row>
    <row r="3912" spans="1:7" x14ac:dyDescent="0.4">
      <c r="A3912" t="str">
        <f t="shared" si="124"/>
        <v>피하_Noun</v>
      </c>
      <c r="B3912" t="s">
        <v>4936</v>
      </c>
      <c r="C3912" t="s">
        <v>306</v>
      </c>
      <c r="D3912" t="s">
        <v>20</v>
      </c>
      <c r="E3912">
        <v>1</v>
      </c>
      <c r="F3912">
        <f>E3912/SUMIF(D:D,D3912,E:E)</f>
        <v>1.9489378288832586E-4</v>
      </c>
      <c r="G3912" t="str">
        <f t="shared" si="125"/>
        <v xml:space="preserve">피하 </v>
      </c>
    </row>
    <row r="3913" spans="1:7" x14ac:dyDescent="0.4">
      <c r="A3913" t="str">
        <f t="shared" si="124"/>
        <v>피해_Noun</v>
      </c>
      <c r="B3913" t="s">
        <v>4937</v>
      </c>
      <c r="C3913" t="s">
        <v>306</v>
      </c>
      <c r="D3913" t="s">
        <v>20</v>
      </c>
      <c r="E3913">
        <v>2</v>
      </c>
      <c r="F3913">
        <f>E3913/SUMIF(D:D,D3913,E:E)</f>
        <v>3.8978756577665171E-4</v>
      </c>
      <c r="G3913" t="str">
        <f t="shared" si="125"/>
        <v xml:space="preserve">피해 피해 </v>
      </c>
    </row>
    <row r="3914" spans="1:7" x14ac:dyDescent="0.4">
      <c r="A3914" t="str">
        <f t="shared" si="124"/>
        <v>필요_Noun</v>
      </c>
      <c r="B3914" t="s">
        <v>4945</v>
      </c>
      <c r="C3914" t="s">
        <v>306</v>
      </c>
      <c r="D3914" t="s">
        <v>20</v>
      </c>
      <c r="E3914">
        <v>2</v>
      </c>
      <c r="F3914">
        <f>E3914/SUMIF(D:D,D3914,E:E)</f>
        <v>3.8978756577665171E-4</v>
      </c>
      <c r="G3914" t="str">
        <f t="shared" si="125"/>
        <v xml:space="preserve">필요 필요 </v>
      </c>
    </row>
    <row r="3915" spans="1:7" x14ac:dyDescent="0.4">
      <c r="A3915" t="str">
        <f t="shared" si="124"/>
        <v>하_Exclamation</v>
      </c>
      <c r="B3915" t="s">
        <v>4949</v>
      </c>
      <c r="C3915" t="s">
        <v>3144</v>
      </c>
      <c r="D3915" t="s">
        <v>20</v>
      </c>
      <c r="E3915">
        <v>1</v>
      </c>
      <c r="F3915">
        <f>E3915/SUMIF(D:D,D3915,E:E)</f>
        <v>1.9489378288832586E-4</v>
      </c>
      <c r="G3915" t="str">
        <f t="shared" si="125"/>
        <v xml:space="preserve">하 </v>
      </c>
    </row>
    <row r="3916" spans="1:7" x14ac:dyDescent="0.4">
      <c r="A3916" t="str">
        <f t="shared" si="124"/>
        <v>하_Suffix</v>
      </c>
      <c r="B3916" t="s">
        <v>4949</v>
      </c>
      <c r="C3916" t="s">
        <v>374</v>
      </c>
      <c r="D3916" t="s">
        <v>20</v>
      </c>
      <c r="E3916">
        <v>8</v>
      </c>
      <c r="F3916">
        <f>E3916/SUMIF(D:D,D3916,E:E)</f>
        <v>1.5591502631066068E-3</v>
      </c>
      <c r="G3916" t="str">
        <f t="shared" si="125"/>
        <v xml:space="preserve">하 하 하 하 하 하 하 하 </v>
      </c>
    </row>
    <row r="3917" spans="1:7" x14ac:dyDescent="0.4">
      <c r="A3917" t="str">
        <f t="shared" si="124"/>
        <v>하게_Verb</v>
      </c>
      <c r="B3917" t="s">
        <v>4950</v>
      </c>
      <c r="C3917" t="s">
        <v>305</v>
      </c>
      <c r="D3917" t="s">
        <v>20</v>
      </c>
      <c r="E3917">
        <v>2</v>
      </c>
      <c r="F3917">
        <f>E3917/SUMIF(D:D,D3917,E:E)</f>
        <v>3.8978756577665171E-4</v>
      </c>
      <c r="G3917" t="str">
        <f t="shared" si="125"/>
        <v xml:space="preserve">하게 하게 </v>
      </c>
    </row>
    <row r="3918" spans="1:7" x14ac:dyDescent="0.4">
      <c r="A3918" t="str">
        <f t="shared" si="124"/>
        <v>하겠다_Verb</v>
      </c>
      <c r="B3918" t="s">
        <v>4951</v>
      </c>
      <c r="C3918" t="s">
        <v>305</v>
      </c>
      <c r="D3918" t="s">
        <v>20</v>
      </c>
      <c r="E3918">
        <v>1</v>
      </c>
      <c r="F3918">
        <f>E3918/SUMIF(D:D,D3918,E:E)</f>
        <v>1.9489378288832586E-4</v>
      </c>
      <c r="G3918" t="str">
        <f t="shared" si="125"/>
        <v xml:space="preserve">하겠다 </v>
      </c>
    </row>
    <row r="3919" spans="1:7" x14ac:dyDescent="0.4">
      <c r="A3919" t="str">
        <f t="shared" si="124"/>
        <v>하고_Josa</v>
      </c>
      <c r="B3919" t="s">
        <v>4953</v>
      </c>
      <c r="C3919" t="s">
        <v>304</v>
      </c>
      <c r="D3919" t="s">
        <v>20</v>
      </c>
      <c r="E3919">
        <v>1</v>
      </c>
      <c r="F3919">
        <f>E3919/SUMIF(D:D,D3919,E:E)</f>
        <v>1.9489378288832586E-4</v>
      </c>
      <c r="G3919" t="str">
        <f t="shared" si="125"/>
        <v xml:space="preserve">하고 </v>
      </c>
    </row>
    <row r="3920" spans="1:7" x14ac:dyDescent="0.4">
      <c r="A3920" t="str">
        <f t="shared" si="124"/>
        <v>하기_Verb</v>
      </c>
      <c r="B3920" t="s">
        <v>4954</v>
      </c>
      <c r="C3920" t="s">
        <v>305</v>
      </c>
      <c r="D3920" t="s">
        <v>20</v>
      </c>
      <c r="E3920">
        <v>1</v>
      </c>
      <c r="F3920">
        <f>E3920/SUMIF(D:D,D3920,E:E)</f>
        <v>1.9489378288832586E-4</v>
      </c>
      <c r="G3920" t="str">
        <f t="shared" si="125"/>
        <v xml:space="preserve">하기 </v>
      </c>
    </row>
    <row r="3921" spans="1:7" x14ac:dyDescent="0.4">
      <c r="A3921" t="str">
        <f t="shared" si="124"/>
        <v>하기인듯_Verb</v>
      </c>
      <c r="B3921" t="s">
        <v>4956</v>
      </c>
      <c r="C3921" t="s">
        <v>305</v>
      </c>
      <c r="D3921" t="s">
        <v>20</v>
      </c>
      <c r="E3921">
        <v>1</v>
      </c>
      <c r="F3921">
        <f>E3921/SUMIF(D:D,D3921,E:E)</f>
        <v>1.9489378288832586E-4</v>
      </c>
      <c r="G3921" t="str">
        <f t="shared" si="125"/>
        <v xml:space="preserve">하기인듯 </v>
      </c>
    </row>
    <row r="3922" spans="1:7" x14ac:dyDescent="0.4">
      <c r="A3922" t="str">
        <f t="shared" si="124"/>
        <v>하나_Noun</v>
      </c>
      <c r="B3922" t="s">
        <v>4958</v>
      </c>
      <c r="C3922" t="s">
        <v>306</v>
      </c>
      <c r="D3922" t="s">
        <v>20</v>
      </c>
      <c r="E3922">
        <v>2</v>
      </c>
      <c r="F3922">
        <f>E3922/SUMIF(D:D,D3922,E:E)</f>
        <v>3.8978756577665171E-4</v>
      </c>
      <c r="G3922" t="str">
        <f t="shared" si="125"/>
        <v xml:space="preserve">하나 하나 </v>
      </c>
    </row>
    <row r="3923" spans="1:7" x14ac:dyDescent="0.4">
      <c r="A3923" t="str">
        <f t="shared" si="124"/>
        <v>하노이_Noun</v>
      </c>
      <c r="B3923" t="s">
        <v>4960</v>
      </c>
      <c r="C3923" t="s">
        <v>306</v>
      </c>
      <c r="D3923" t="s">
        <v>20</v>
      </c>
      <c r="E3923">
        <v>2</v>
      </c>
      <c r="F3923">
        <f>E3923/SUMIF(D:D,D3923,E:E)</f>
        <v>3.8978756577665171E-4</v>
      </c>
      <c r="G3923" t="str">
        <f t="shared" si="125"/>
        <v xml:space="preserve">하노이 하노이 </v>
      </c>
    </row>
    <row r="3924" spans="1:7" x14ac:dyDescent="0.4">
      <c r="A3924" t="str">
        <f t="shared" si="124"/>
        <v>하는_Verb</v>
      </c>
      <c r="B3924" t="s">
        <v>4962</v>
      </c>
      <c r="C3924" t="s">
        <v>305</v>
      </c>
      <c r="D3924" t="s">
        <v>20</v>
      </c>
      <c r="E3924">
        <v>3</v>
      </c>
      <c r="F3924">
        <f>E3924/SUMIF(D:D,D3924,E:E)</f>
        <v>5.8468134866497762E-4</v>
      </c>
      <c r="G3924" t="str">
        <f t="shared" si="125"/>
        <v xml:space="preserve">하는 하는 하는 </v>
      </c>
    </row>
    <row r="3925" spans="1:7" x14ac:dyDescent="0.4">
      <c r="A3925" t="str">
        <f t="shared" si="124"/>
        <v>하라_Noun</v>
      </c>
      <c r="B3925" t="s">
        <v>4970</v>
      </c>
      <c r="C3925" t="s">
        <v>306</v>
      </c>
      <c r="D3925" t="s">
        <v>20</v>
      </c>
      <c r="E3925">
        <v>4</v>
      </c>
      <c r="F3925">
        <f>E3925/SUMIF(D:D,D3925,E:E)</f>
        <v>7.7957513155330342E-4</v>
      </c>
      <c r="G3925" t="str">
        <f t="shared" si="125"/>
        <v xml:space="preserve">하라 하라 하라 하라 </v>
      </c>
    </row>
    <row r="3926" spans="1:7" x14ac:dyDescent="0.4">
      <c r="A3926" t="str">
        <f t="shared" si="124"/>
        <v>하락_Noun</v>
      </c>
      <c r="B3926" t="s">
        <v>4971</v>
      </c>
      <c r="C3926" t="s">
        <v>306</v>
      </c>
      <c r="D3926" t="s">
        <v>20</v>
      </c>
      <c r="E3926">
        <v>1</v>
      </c>
      <c r="F3926">
        <f>E3926/SUMIF(D:D,D3926,E:E)</f>
        <v>1.9489378288832586E-4</v>
      </c>
      <c r="G3926" t="str">
        <f t="shared" si="125"/>
        <v xml:space="preserve">하락 </v>
      </c>
    </row>
    <row r="3927" spans="1:7" x14ac:dyDescent="0.4">
      <c r="A3927" t="str">
        <f t="shared" si="124"/>
        <v>하루_Noun</v>
      </c>
      <c r="B3927" t="s">
        <v>4972</v>
      </c>
      <c r="C3927" t="s">
        <v>306</v>
      </c>
      <c r="D3927" t="s">
        <v>20</v>
      </c>
      <c r="E3927">
        <v>1</v>
      </c>
      <c r="F3927">
        <f>E3927/SUMIF(D:D,D3927,E:E)</f>
        <v>1.9489378288832586E-4</v>
      </c>
      <c r="G3927" t="str">
        <f t="shared" si="125"/>
        <v xml:space="preserve">하루 </v>
      </c>
    </row>
    <row r="3928" spans="1:7" x14ac:dyDescent="0.4">
      <c r="A3928" t="str">
        <f t="shared" si="124"/>
        <v>하반기_Noun</v>
      </c>
      <c r="B3928" t="s">
        <v>4979</v>
      </c>
      <c r="C3928" t="s">
        <v>306</v>
      </c>
      <c r="D3928" t="s">
        <v>20</v>
      </c>
      <c r="E3928">
        <v>3</v>
      </c>
      <c r="F3928">
        <f>E3928/SUMIF(D:D,D3928,E:E)</f>
        <v>5.8468134866497762E-4</v>
      </c>
      <c r="G3928" t="str">
        <f t="shared" si="125"/>
        <v xml:space="preserve">하반기 하반기 하반기 </v>
      </c>
    </row>
    <row r="3929" spans="1:7" x14ac:dyDescent="0.4">
      <c r="A3929" t="str">
        <f t="shared" si="124"/>
        <v>하자_Verb</v>
      </c>
      <c r="B3929" t="s">
        <v>4985</v>
      </c>
      <c r="C3929" t="s">
        <v>305</v>
      </c>
      <c r="D3929" t="s">
        <v>20</v>
      </c>
      <c r="E3929">
        <v>1</v>
      </c>
      <c r="F3929">
        <f>E3929/SUMIF(D:D,D3929,E:E)</f>
        <v>1.9489378288832586E-4</v>
      </c>
      <c r="G3929" t="str">
        <f t="shared" si="125"/>
        <v xml:space="preserve">하자 </v>
      </c>
    </row>
    <row r="3930" spans="1:7" x14ac:dyDescent="0.4">
      <c r="A3930" t="str">
        <f t="shared" si="124"/>
        <v>하지_Verb</v>
      </c>
      <c r="B3930" t="s">
        <v>4986</v>
      </c>
      <c r="C3930" t="s">
        <v>305</v>
      </c>
      <c r="D3930" t="s">
        <v>20</v>
      </c>
      <c r="E3930">
        <v>1</v>
      </c>
      <c r="F3930">
        <f>E3930/SUMIF(D:D,D3930,E:E)</f>
        <v>1.9489378288832586E-4</v>
      </c>
      <c r="G3930" t="str">
        <f t="shared" si="125"/>
        <v xml:space="preserve">하지 </v>
      </c>
    </row>
    <row r="3931" spans="1:7" x14ac:dyDescent="0.4">
      <c r="A3931" t="str">
        <f t="shared" si="124"/>
        <v>학위_Noun</v>
      </c>
      <c r="B3931" t="s">
        <v>4993</v>
      </c>
      <c r="C3931" t="s">
        <v>306</v>
      </c>
      <c r="D3931" t="s">
        <v>20</v>
      </c>
      <c r="E3931">
        <v>1</v>
      </c>
      <c r="F3931">
        <f>E3931/SUMIF(D:D,D3931,E:E)</f>
        <v>1.9489378288832586E-4</v>
      </c>
      <c r="G3931" t="str">
        <f t="shared" si="125"/>
        <v xml:space="preserve">학위 </v>
      </c>
    </row>
    <row r="3932" spans="1:7" x14ac:dyDescent="0.4">
      <c r="A3932" t="str">
        <f t="shared" si="124"/>
        <v>한_Determiner</v>
      </c>
      <c r="B3932" t="s">
        <v>4995</v>
      </c>
      <c r="C3932" t="s">
        <v>872</v>
      </c>
      <c r="D3932" t="s">
        <v>20</v>
      </c>
      <c r="E3932">
        <v>2</v>
      </c>
      <c r="F3932">
        <f>E3932/SUMIF(D:D,D3932,E:E)</f>
        <v>3.8978756577665171E-4</v>
      </c>
      <c r="G3932" t="str">
        <f t="shared" si="125"/>
        <v xml:space="preserve">한 한 </v>
      </c>
    </row>
    <row r="3933" spans="1:7" x14ac:dyDescent="0.4">
      <c r="A3933" t="str">
        <f t="shared" si="124"/>
        <v>한_Josa</v>
      </c>
      <c r="B3933" t="s">
        <v>4995</v>
      </c>
      <c r="C3933" t="s">
        <v>304</v>
      </c>
      <c r="D3933" t="s">
        <v>20</v>
      </c>
      <c r="E3933">
        <v>11</v>
      </c>
      <c r="F3933">
        <f>E3933/SUMIF(D:D,D3933,E:E)</f>
        <v>2.1438316117715845E-3</v>
      </c>
      <c r="G3933" t="str">
        <f t="shared" si="125"/>
        <v xml:space="preserve">한 한 한 한 한 한 한 한 한 한 한 </v>
      </c>
    </row>
    <row r="3934" spans="1:7" x14ac:dyDescent="0.4">
      <c r="A3934" t="str">
        <f t="shared" si="124"/>
        <v>한_Modifier</v>
      </c>
      <c r="B3934" t="s">
        <v>4995</v>
      </c>
      <c r="C3934" t="s">
        <v>366</v>
      </c>
      <c r="D3934" t="s">
        <v>20</v>
      </c>
      <c r="E3934">
        <v>1</v>
      </c>
      <c r="F3934">
        <f>E3934/SUMIF(D:D,D3934,E:E)</f>
        <v>1.9489378288832586E-4</v>
      </c>
      <c r="G3934" t="str">
        <f t="shared" si="125"/>
        <v xml:space="preserve">한 </v>
      </c>
    </row>
    <row r="3935" spans="1:7" x14ac:dyDescent="0.4">
      <c r="A3935" t="str">
        <f t="shared" si="124"/>
        <v>한_Verb</v>
      </c>
      <c r="B3935" t="s">
        <v>4995</v>
      </c>
      <c r="C3935" t="s">
        <v>305</v>
      </c>
      <c r="D3935" t="s">
        <v>20</v>
      </c>
      <c r="E3935">
        <v>4</v>
      </c>
      <c r="F3935">
        <f>E3935/SUMIF(D:D,D3935,E:E)</f>
        <v>7.7957513155330342E-4</v>
      </c>
      <c r="G3935" t="str">
        <f t="shared" si="125"/>
        <v xml:space="preserve">한 한 한 한 </v>
      </c>
    </row>
    <row r="3936" spans="1:7" x14ac:dyDescent="0.4">
      <c r="A3936" t="str">
        <f t="shared" si="124"/>
        <v>한계_Noun</v>
      </c>
      <c r="B3936" t="s">
        <v>4997</v>
      </c>
      <c r="C3936" t="s">
        <v>306</v>
      </c>
      <c r="D3936" t="s">
        <v>20</v>
      </c>
      <c r="E3936">
        <v>1</v>
      </c>
      <c r="F3936">
        <f>E3936/SUMIF(D:D,D3936,E:E)</f>
        <v>1.9489378288832586E-4</v>
      </c>
      <c r="G3936" t="str">
        <f t="shared" si="125"/>
        <v xml:space="preserve">한계 </v>
      </c>
    </row>
    <row r="3937" spans="1:7" x14ac:dyDescent="0.4">
      <c r="A3937" t="str">
        <f t="shared" si="124"/>
        <v>한국_Noun</v>
      </c>
      <c r="B3937" t="s">
        <v>4998</v>
      </c>
      <c r="C3937" t="s">
        <v>306</v>
      </c>
      <c r="D3937" t="s">
        <v>20</v>
      </c>
      <c r="E3937">
        <v>9</v>
      </c>
      <c r="F3937">
        <f>E3937/SUMIF(D:D,D3937,E:E)</f>
        <v>1.7540440459949329E-3</v>
      </c>
      <c r="G3937" t="str">
        <f t="shared" si="125"/>
        <v xml:space="preserve">한국 한국 한국 한국 한국 한국 한국 한국 한국 </v>
      </c>
    </row>
    <row r="3938" spans="1:7" x14ac:dyDescent="0.4">
      <c r="A3938" t="str">
        <f t="shared" si="124"/>
        <v>한글_Noun</v>
      </c>
      <c r="B3938" t="s">
        <v>5001</v>
      </c>
      <c r="C3938" t="s">
        <v>306</v>
      </c>
      <c r="D3938" t="s">
        <v>20</v>
      </c>
      <c r="E3938">
        <v>1</v>
      </c>
      <c r="F3938">
        <f>E3938/SUMIF(D:D,D3938,E:E)</f>
        <v>1.9489378288832586E-4</v>
      </c>
      <c r="G3938" t="str">
        <f t="shared" si="125"/>
        <v xml:space="preserve">한글 </v>
      </c>
    </row>
    <row r="3939" spans="1:7" x14ac:dyDescent="0.4">
      <c r="A3939" t="str">
        <f t="shared" si="124"/>
        <v>한다_Verb</v>
      </c>
      <c r="B3939" t="s">
        <v>5003</v>
      </c>
      <c r="C3939" t="s">
        <v>305</v>
      </c>
      <c r="D3939" t="s">
        <v>20</v>
      </c>
      <c r="E3939">
        <v>4</v>
      </c>
      <c r="F3939">
        <f>E3939/SUMIF(D:D,D3939,E:E)</f>
        <v>7.7957513155330342E-4</v>
      </c>
      <c r="G3939" t="str">
        <f t="shared" si="125"/>
        <v xml:space="preserve">한다 한다 한다 한다 </v>
      </c>
    </row>
    <row r="3940" spans="1:7" x14ac:dyDescent="0.4">
      <c r="A3940" t="str">
        <f t="shared" si="124"/>
        <v>한라산_Noun</v>
      </c>
      <c r="B3940" t="s">
        <v>5005</v>
      </c>
      <c r="C3940" t="s">
        <v>306</v>
      </c>
      <c r="D3940" t="s">
        <v>20</v>
      </c>
      <c r="E3940">
        <v>1</v>
      </c>
      <c r="F3940">
        <f>E3940/SUMIF(D:D,D3940,E:E)</f>
        <v>1.9489378288832586E-4</v>
      </c>
      <c r="G3940" t="str">
        <f t="shared" si="125"/>
        <v xml:space="preserve">한라산 </v>
      </c>
    </row>
    <row r="3941" spans="1:7" x14ac:dyDescent="0.4">
      <c r="A3941" t="str">
        <f t="shared" si="124"/>
        <v>한미_Noun</v>
      </c>
      <c r="B3941" t="s">
        <v>5007</v>
      </c>
      <c r="C3941" t="s">
        <v>306</v>
      </c>
      <c r="D3941" t="s">
        <v>20</v>
      </c>
      <c r="E3941">
        <v>1</v>
      </c>
      <c r="F3941">
        <f>E3941/SUMIF(D:D,D3941,E:E)</f>
        <v>1.9489378288832586E-4</v>
      </c>
      <c r="G3941" t="str">
        <f t="shared" si="125"/>
        <v xml:space="preserve">한미 </v>
      </c>
    </row>
    <row r="3942" spans="1:7" x14ac:dyDescent="0.4">
      <c r="A3942" t="str">
        <f t="shared" si="124"/>
        <v>한반도_Noun</v>
      </c>
      <c r="B3942" t="s">
        <v>5011</v>
      </c>
      <c r="C3942" t="s">
        <v>306</v>
      </c>
      <c r="D3942" t="s">
        <v>20</v>
      </c>
      <c r="E3942">
        <v>7</v>
      </c>
      <c r="F3942">
        <f>E3942/SUMIF(D:D,D3942,E:E)</f>
        <v>1.364256480218281E-3</v>
      </c>
      <c r="G3942" t="str">
        <f t="shared" si="125"/>
        <v xml:space="preserve">한반도 한반도 한반도 한반도 한반도 한반도 한반도 </v>
      </c>
    </row>
    <row r="3943" spans="1:7" x14ac:dyDescent="0.4">
      <c r="A3943" t="str">
        <f t="shared" si="124"/>
        <v>한번_Noun</v>
      </c>
      <c r="B3943" t="s">
        <v>5012</v>
      </c>
      <c r="C3943" t="s">
        <v>306</v>
      </c>
      <c r="D3943" t="s">
        <v>20</v>
      </c>
      <c r="E3943">
        <v>1</v>
      </c>
      <c r="F3943">
        <f>E3943/SUMIF(D:D,D3943,E:E)</f>
        <v>1.9489378288832586E-4</v>
      </c>
      <c r="G3943" t="str">
        <f t="shared" si="125"/>
        <v xml:space="preserve">한번 </v>
      </c>
    </row>
    <row r="3944" spans="1:7" x14ac:dyDescent="0.4">
      <c r="A3944" t="str">
        <f t="shared" si="124"/>
        <v>한병도_Noun</v>
      </c>
      <c r="B3944" t="s">
        <v>5013</v>
      </c>
      <c r="C3944" t="s">
        <v>306</v>
      </c>
      <c r="D3944" t="s">
        <v>20</v>
      </c>
      <c r="E3944">
        <v>1</v>
      </c>
      <c r="F3944">
        <f>E3944/SUMIF(D:D,D3944,E:E)</f>
        <v>1.9489378288832586E-4</v>
      </c>
      <c r="G3944" t="str">
        <f t="shared" si="125"/>
        <v xml:space="preserve">한병도 </v>
      </c>
    </row>
    <row r="3945" spans="1:7" x14ac:dyDescent="0.4">
      <c r="A3945" t="str">
        <f t="shared" si="124"/>
        <v>한숨_Noun</v>
      </c>
      <c r="B3945" t="s">
        <v>5015</v>
      </c>
      <c r="C3945" t="s">
        <v>306</v>
      </c>
      <c r="D3945" t="s">
        <v>20</v>
      </c>
      <c r="E3945">
        <v>1</v>
      </c>
      <c r="F3945">
        <f>E3945/SUMIF(D:D,D3945,E:E)</f>
        <v>1.9489378288832586E-4</v>
      </c>
      <c r="G3945" t="str">
        <f t="shared" si="125"/>
        <v xml:space="preserve">한숨 </v>
      </c>
    </row>
    <row r="3946" spans="1:7" x14ac:dyDescent="0.4">
      <c r="A3946" t="str">
        <f t="shared" si="124"/>
        <v>한인_Noun</v>
      </c>
      <c r="B3946" t="s">
        <v>5017</v>
      </c>
      <c r="C3946" t="s">
        <v>306</v>
      </c>
      <c r="D3946" t="s">
        <v>20</v>
      </c>
      <c r="E3946">
        <v>1</v>
      </c>
      <c r="F3946">
        <f>E3946/SUMIF(D:D,D3946,E:E)</f>
        <v>1.9489378288832586E-4</v>
      </c>
      <c r="G3946" t="str">
        <f t="shared" si="125"/>
        <v xml:space="preserve">한인 </v>
      </c>
    </row>
    <row r="3947" spans="1:7" x14ac:dyDescent="0.4">
      <c r="A3947" t="str">
        <f t="shared" si="124"/>
        <v>한중일_Noun</v>
      </c>
      <c r="B3947" t="s">
        <v>5022</v>
      </c>
      <c r="C3947" t="s">
        <v>306</v>
      </c>
      <c r="D3947" t="s">
        <v>20</v>
      </c>
      <c r="E3947">
        <v>1</v>
      </c>
      <c r="F3947">
        <f>E3947/SUMIF(D:D,D3947,E:E)</f>
        <v>1.9489378288832586E-4</v>
      </c>
      <c r="G3947" t="str">
        <f t="shared" si="125"/>
        <v xml:space="preserve">한중일 </v>
      </c>
    </row>
    <row r="3948" spans="1:7" x14ac:dyDescent="0.4">
      <c r="A3948" t="str">
        <f t="shared" si="124"/>
        <v>할_Verb</v>
      </c>
      <c r="B3948" t="s">
        <v>5026</v>
      </c>
      <c r="C3948" t="s">
        <v>305</v>
      </c>
      <c r="D3948" t="s">
        <v>20</v>
      </c>
      <c r="E3948">
        <v>12</v>
      </c>
      <c r="F3948">
        <f>E3948/SUMIF(D:D,D3948,E:E)</f>
        <v>2.3387253946599105E-3</v>
      </c>
      <c r="G3948" t="str">
        <f t="shared" si="125"/>
        <v xml:space="preserve">할 할 할 할 할 할 할 할 할 할 할 할 </v>
      </c>
    </row>
    <row r="3949" spans="1:7" x14ac:dyDescent="0.4">
      <c r="A3949" t="str">
        <f t="shared" si="124"/>
        <v>할것_Verb</v>
      </c>
      <c r="B3949" t="s">
        <v>5027</v>
      </c>
      <c r="C3949" t="s">
        <v>305</v>
      </c>
      <c r="D3949" t="s">
        <v>20</v>
      </c>
      <c r="E3949">
        <v>1</v>
      </c>
      <c r="F3949">
        <f>E3949/SUMIF(D:D,D3949,E:E)</f>
        <v>1.9489378288832586E-4</v>
      </c>
      <c r="G3949" t="str">
        <f t="shared" si="125"/>
        <v xml:space="preserve">할것 </v>
      </c>
    </row>
    <row r="3950" spans="1:7" x14ac:dyDescent="0.4">
      <c r="A3950" t="str">
        <f t="shared" si="124"/>
        <v>할까_Verb</v>
      </c>
      <c r="B3950" t="s">
        <v>5028</v>
      </c>
      <c r="C3950" t="s">
        <v>305</v>
      </c>
      <c r="D3950" t="s">
        <v>20</v>
      </c>
      <c r="E3950">
        <v>1</v>
      </c>
      <c r="F3950">
        <f>E3950/SUMIF(D:D,D3950,E:E)</f>
        <v>1.9489378288832586E-4</v>
      </c>
      <c r="G3950" t="str">
        <f t="shared" si="125"/>
        <v xml:space="preserve">할까 </v>
      </c>
    </row>
    <row r="3951" spans="1:7" x14ac:dyDescent="0.4">
      <c r="A3951" t="str">
        <f t="shared" si="124"/>
        <v>할당_Noun</v>
      </c>
      <c r="B3951" t="s">
        <v>5029</v>
      </c>
      <c r="C3951" t="s">
        <v>306</v>
      </c>
      <c r="D3951" t="s">
        <v>20</v>
      </c>
      <c r="E3951">
        <v>1</v>
      </c>
      <c r="F3951">
        <f>E3951/SUMIF(D:D,D3951,E:E)</f>
        <v>1.9489378288832586E-4</v>
      </c>
      <c r="G3951" t="str">
        <f t="shared" si="125"/>
        <v xml:space="preserve">할당 </v>
      </c>
    </row>
    <row r="3952" spans="1:7" x14ac:dyDescent="0.4">
      <c r="A3952" t="str">
        <f t="shared" si="124"/>
        <v>함께_Adverb</v>
      </c>
      <c r="B3952" t="s">
        <v>5033</v>
      </c>
      <c r="C3952" t="s">
        <v>317</v>
      </c>
      <c r="D3952" t="s">
        <v>20</v>
      </c>
      <c r="E3952">
        <v>1</v>
      </c>
      <c r="F3952">
        <f>E3952/SUMIF(D:D,D3952,E:E)</f>
        <v>1.9489378288832586E-4</v>
      </c>
      <c r="G3952" t="str">
        <f t="shared" si="125"/>
        <v xml:space="preserve">함께 </v>
      </c>
    </row>
    <row r="3953" spans="1:7" x14ac:dyDescent="0.4">
      <c r="A3953" t="str">
        <f t="shared" si="124"/>
        <v>합의_Noun</v>
      </c>
      <c r="B3953" t="s">
        <v>5043</v>
      </c>
      <c r="C3953" t="s">
        <v>306</v>
      </c>
      <c r="D3953" t="s">
        <v>20</v>
      </c>
      <c r="E3953">
        <v>4</v>
      </c>
      <c r="F3953">
        <f>E3953/SUMIF(D:D,D3953,E:E)</f>
        <v>7.7957513155330342E-4</v>
      </c>
      <c r="G3953" t="str">
        <f t="shared" si="125"/>
        <v xml:space="preserve">합의 합의 합의 합의 </v>
      </c>
    </row>
    <row r="3954" spans="1:7" x14ac:dyDescent="0.4">
      <c r="A3954" t="str">
        <f t="shared" si="124"/>
        <v>합쳐_Verb</v>
      </c>
      <c r="B3954" t="s">
        <v>5044</v>
      </c>
      <c r="C3954" t="s">
        <v>305</v>
      </c>
      <c r="D3954" t="s">
        <v>20</v>
      </c>
      <c r="E3954">
        <v>1</v>
      </c>
      <c r="F3954">
        <f>E3954/SUMIF(D:D,D3954,E:E)</f>
        <v>1.9489378288832586E-4</v>
      </c>
      <c r="G3954" t="str">
        <f t="shared" si="125"/>
        <v xml:space="preserve">합쳐 </v>
      </c>
    </row>
    <row r="3955" spans="1:7" x14ac:dyDescent="0.4">
      <c r="A3955" t="str">
        <f t="shared" si="124"/>
        <v>해_Noun</v>
      </c>
      <c r="B3955" t="s">
        <v>5048</v>
      </c>
      <c r="C3955" t="s">
        <v>306</v>
      </c>
      <c r="D3955" t="s">
        <v>20</v>
      </c>
      <c r="E3955">
        <v>2</v>
      </c>
      <c r="F3955">
        <f>E3955/SUMIF(D:D,D3955,E:E)</f>
        <v>3.8978756577665171E-4</v>
      </c>
      <c r="G3955" t="str">
        <f t="shared" si="125"/>
        <v xml:space="preserve">해 해 </v>
      </c>
    </row>
    <row r="3956" spans="1:7" x14ac:dyDescent="0.4">
      <c r="A3956" t="str">
        <f t="shared" si="124"/>
        <v>해_Verb</v>
      </c>
      <c r="B3956" t="s">
        <v>5048</v>
      </c>
      <c r="C3956" t="s">
        <v>305</v>
      </c>
      <c r="D3956" t="s">
        <v>20</v>
      </c>
      <c r="E3956">
        <v>4</v>
      </c>
      <c r="F3956">
        <f>E3956/SUMIF(D:D,D3956,E:E)</f>
        <v>7.7957513155330342E-4</v>
      </c>
      <c r="G3956" t="str">
        <f t="shared" si="125"/>
        <v xml:space="preserve">해 해 해 해 </v>
      </c>
    </row>
    <row r="3957" spans="1:7" x14ac:dyDescent="0.4">
      <c r="A3957" t="str">
        <f t="shared" si="124"/>
        <v>해결_Noun</v>
      </c>
      <c r="B3957" t="s">
        <v>5049</v>
      </c>
      <c r="C3957" t="s">
        <v>306</v>
      </c>
      <c r="D3957" t="s">
        <v>20</v>
      </c>
      <c r="E3957">
        <v>7</v>
      </c>
      <c r="F3957">
        <f>E3957/SUMIF(D:D,D3957,E:E)</f>
        <v>1.364256480218281E-3</v>
      </c>
      <c r="G3957" t="str">
        <f t="shared" si="125"/>
        <v xml:space="preserve">해결 해결 해결 해결 해결 해결 해결 </v>
      </c>
    </row>
    <row r="3958" spans="1:7" x14ac:dyDescent="0.4">
      <c r="A3958" t="str">
        <f t="shared" si="124"/>
        <v>해괴_Noun</v>
      </c>
      <c r="B3958" t="s">
        <v>5053</v>
      </c>
      <c r="C3958" t="s">
        <v>306</v>
      </c>
      <c r="D3958" t="s">
        <v>20</v>
      </c>
      <c r="E3958">
        <v>1</v>
      </c>
      <c r="F3958">
        <f>E3958/SUMIF(D:D,D3958,E:E)</f>
        <v>1.9489378288832586E-4</v>
      </c>
      <c r="G3958" t="str">
        <f t="shared" si="125"/>
        <v xml:space="preserve">해괴 </v>
      </c>
    </row>
    <row r="3959" spans="1:7" x14ac:dyDescent="0.4">
      <c r="A3959" t="str">
        <f t="shared" si="124"/>
        <v>해달라_Verb</v>
      </c>
      <c r="B3959" t="s">
        <v>5056</v>
      </c>
      <c r="C3959" t="s">
        <v>305</v>
      </c>
      <c r="D3959" t="s">
        <v>20</v>
      </c>
      <c r="E3959">
        <v>1</v>
      </c>
      <c r="F3959">
        <f>E3959/SUMIF(D:D,D3959,E:E)</f>
        <v>1.9489378288832586E-4</v>
      </c>
      <c r="G3959" t="str">
        <f t="shared" si="125"/>
        <v xml:space="preserve">해달라 </v>
      </c>
    </row>
    <row r="3960" spans="1:7" x14ac:dyDescent="0.4">
      <c r="A3960" t="str">
        <f t="shared" si="124"/>
        <v>해법_Noun</v>
      </c>
      <c r="B3960" t="s">
        <v>5060</v>
      </c>
      <c r="C3960" t="s">
        <v>306</v>
      </c>
      <c r="D3960" t="s">
        <v>20</v>
      </c>
      <c r="E3960">
        <v>2</v>
      </c>
      <c r="F3960">
        <f>E3960/SUMIF(D:D,D3960,E:E)</f>
        <v>3.8978756577665171E-4</v>
      </c>
      <c r="G3960" t="str">
        <f t="shared" si="125"/>
        <v xml:space="preserve">해법 해법 </v>
      </c>
    </row>
    <row r="3961" spans="1:7" x14ac:dyDescent="0.4">
      <c r="A3961" t="str">
        <f t="shared" si="124"/>
        <v>해빙_Noun</v>
      </c>
      <c r="B3961" t="s">
        <v>5061</v>
      </c>
      <c r="C3961" t="s">
        <v>306</v>
      </c>
      <c r="D3961" t="s">
        <v>20</v>
      </c>
      <c r="E3961">
        <v>1</v>
      </c>
      <c r="F3961">
        <f>E3961/SUMIF(D:D,D3961,E:E)</f>
        <v>1.9489378288832586E-4</v>
      </c>
      <c r="G3961" t="str">
        <f t="shared" si="125"/>
        <v xml:space="preserve">해빙 </v>
      </c>
    </row>
    <row r="3962" spans="1:7" x14ac:dyDescent="0.4">
      <c r="A3962" t="str">
        <f t="shared" si="124"/>
        <v>해소_Noun</v>
      </c>
      <c r="B3962" t="s">
        <v>5068</v>
      </c>
      <c r="C3962" t="s">
        <v>306</v>
      </c>
      <c r="D3962" t="s">
        <v>20</v>
      </c>
      <c r="E3962">
        <v>2</v>
      </c>
      <c r="F3962">
        <f>E3962/SUMIF(D:D,D3962,E:E)</f>
        <v>3.8978756577665171E-4</v>
      </c>
      <c r="G3962" t="str">
        <f t="shared" si="125"/>
        <v xml:space="preserve">해소 해소 </v>
      </c>
    </row>
    <row r="3963" spans="1:7" x14ac:dyDescent="0.4">
      <c r="A3963" t="str">
        <f t="shared" si="124"/>
        <v>해수_Noun</v>
      </c>
      <c r="B3963" t="s">
        <v>5069</v>
      </c>
      <c r="C3963" t="s">
        <v>306</v>
      </c>
      <c r="D3963" t="s">
        <v>20</v>
      </c>
      <c r="E3963">
        <v>1</v>
      </c>
      <c r="F3963">
        <f>E3963/SUMIF(D:D,D3963,E:E)</f>
        <v>1.9489378288832586E-4</v>
      </c>
      <c r="G3963" t="str">
        <f t="shared" si="125"/>
        <v xml:space="preserve">해수 </v>
      </c>
    </row>
    <row r="3964" spans="1:7" x14ac:dyDescent="0.4">
      <c r="A3964" t="str">
        <f t="shared" si="124"/>
        <v>해야_Verb</v>
      </c>
      <c r="B3964" t="s">
        <v>5071</v>
      </c>
      <c r="C3964" t="s">
        <v>305</v>
      </c>
      <c r="D3964" t="s">
        <v>20</v>
      </c>
      <c r="E3964">
        <v>8</v>
      </c>
      <c r="F3964">
        <f>E3964/SUMIF(D:D,D3964,E:E)</f>
        <v>1.5591502631066068E-3</v>
      </c>
      <c r="G3964" t="str">
        <f t="shared" si="125"/>
        <v xml:space="preserve">해야 해야 해야 해야 해야 해야 해야 해야 </v>
      </c>
    </row>
    <row r="3965" spans="1:7" x14ac:dyDescent="0.4">
      <c r="A3965" t="str">
        <f t="shared" si="124"/>
        <v>해역_Noun</v>
      </c>
      <c r="B3965" t="s">
        <v>5074</v>
      </c>
      <c r="C3965" t="s">
        <v>306</v>
      </c>
      <c r="D3965" t="s">
        <v>20</v>
      </c>
      <c r="E3965">
        <v>1</v>
      </c>
      <c r="F3965">
        <f>E3965/SUMIF(D:D,D3965,E:E)</f>
        <v>1.9489378288832586E-4</v>
      </c>
      <c r="G3965" t="str">
        <f t="shared" si="125"/>
        <v xml:space="preserve">해역 </v>
      </c>
    </row>
    <row r="3966" spans="1:7" x14ac:dyDescent="0.4">
      <c r="A3966" t="str">
        <f t="shared" si="124"/>
        <v>해외_Noun</v>
      </c>
      <c r="B3966" t="s">
        <v>5075</v>
      </c>
      <c r="C3966" t="s">
        <v>306</v>
      </c>
      <c r="D3966" t="s">
        <v>20</v>
      </c>
      <c r="E3966">
        <v>2</v>
      </c>
      <c r="F3966">
        <f>E3966/SUMIF(D:D,D3966,E:E)</f>
        <v>3.8978756577665171E-4</v>
      </c>
      <c r="G3966" t="str">
        <f t="shared" si="125"/>
        <v xml:space="preserve">해외 해외 </v>
      </c>
    </row>
    <row r="3967" spans="1:7" x14ac:dyDescent="0.4">
      <c r="A3967" t="str">
        <f t="shared" si="124"/>
        <v>해킹_Noun</v>
      </c>
      <c r="B3967" t="s">
        <v>5089</v>
      </c>
      <c r="C3967" t="s">
        <v>306</v>
      </c>
      <c r="D3967" t="s">
        <v>20</v>
      </c>
      <c r="E3967">
        <v>1</v>
      </c>
      <c r="F3967">
        <f>E3967/SUMIF(D:D,D3967,E:E)</f>
        <v>1.9489378288832586E-4</v>
      </c>
      <c r="G3967" t="str">
        <f t="shared" si="125"/>
        <v xml:space="preserve">해킹 </v>
      </c>
    </row>
    <row r="3968" spans="1:7" x14ac:dyDescent="0.4">
      <c r="A3968" t="str">
        <f t="shared" si="124"/>
        <v>핵_Noun</v>
      </c>
      <c r="B3968" t="s">
        <v>5090</v>
      </c>
      <c r="C3968" t="s">
        <v>306</v>
      </c>
      <c r="D3968" t="s">
        <v>20</v>
      </c>
      <c r="E3968">
        <v>2</v>
      </c>
      <c r="F3968">
        <f>E3968/SUMIF(D:D,D3968,E:E)</f>
        <v>3.8978756577665171E-4</v>
      </c>
      <c r="G3968" t="str">
        <f t="shared" si="125"/>
        <v xml:space="preserve">핵 핵 </v>
      </c>
    </row>
    <row r="3969" spans="1:7" x14ac:dyDescent="0.4">
      <c r="A3969" t="str">
        <f t="shared" si="124"/>
        <v>핵실험_Noun</v>
      </c>
      <c r="B3969" t="s">
        <v>5091</v>
      </c>
      <c r="C3969" t="s">
        <v>306</v>
      </c>
      <c r="D3969" t="s">
        <v>20</v>
      </c>
      <c r="E3969">
        <v>1</v>
      </c>
      <c r="F3969">
        <f>E3969/SUMIF(D:D,D3969,E:E)</f>
        <v>1.9489378288832586E-4</v>
      </c>
      <c r="G3969" t="str">
        <f t="shared" si="125"/>
        <v xml:space="preserve">핵실험 </v>
      </c>
    </row>
    <row r="3970" spans="1:7" x14ac:dyDescent="0.4">
      <c r="A3970" t="str">
        <f t="shared" si="124"/>
        <v>핵심_Noun</v>
      </c>
      <c r="B3970" t="s">
        <v>5092</v>
      </c>
      <c r="C3970" t="s">
        <v>306</v>
      </c>
      <c r="D3970" t="s">
        <v>20</v>
      </c>
      <c r="E3970">
        <v>4</v>
      </c>
      <c r="F3970">
        <f>E3970/SUMIF(D:D,D3970,E:E)</f>
        <v>7.7957513155330342E-4</v>
      </c>
      <c r="G3970" t="str">
        <f t="shared" si="125"/>
        <v xml:space="preserve">핵심 핵심 핵심 핵심 </v>
      </c>
    </row>
    <row r="3971" spans="1:7" x14ac:dyDescent="0.4">
      <c r="A3971" t="str">
        <f t="shared" ref="A3971:A4034" si="126">B3971&amp;"_"&amp;C3971</f>
        <v>했나_Verb</v>
      </c>
      <c r="B3971" t="s">
        <v>5093</v>
      </c>
      <c r="C3971" t="s">
        <v>305</v>
      </c>
      <c r="D3971" t="s">
        <v>20</v>
      </c>
      <c r="E3971">
        <v>1</v>
      </c>
      <c r="F3971">
        <f>E3971/SUMIF(D:D,D3971,E:E)</f>
        <v>1.9489378288832586E-4</v>
      </c>
      <c r="G3971" t="str">
        <f t="shared" ref="G3971:G4034" si="127">REPT(B3971&amp;" ",E3971)</f>
        <v xml:space="preserve">했나 </v>
      </c>
    </row>
    <row r="3972" spans="1:7" x14ac:dyDescent="0.4">
      <c r="A3972" t="str">
        <f t="shared" si="126"/>
        <v>했는데_Verb</v>
      </c>
      <c r="B3972" t="s">
        <v>5094</v>
      </c>
      <c r="C3972" t="s">
        <v>305</v>
      </c>
      <c r="D3972" t="s">
        <v>20</v>
      </c>
      <c r="E3972">
        <v>1</v>
      </c>
      <c r="F3972">
        <f>E3972/SUMIF(D:D,D3972,E:E)</f>
        <v>1.9489378288832586E-4</v>
      </c>
      <c r="G3972" t="str">
        <f t="shared" si="127"/>
        <v xml:space="preserve">했는데 </v>
      </c>
    </row>
    <row r="3973" spans="1:7" x14ac:dyDescent="0.4">
      <c r="A3973" t="str">
        <f t="shared" si="126"/>
        <v>했다_Verb</v>
      </c>
      <c r="B3973" t="s">
        <v>5095</v>
      </c>
      <c r="C3973" t="s">
        <v>305</v>
      </c>
      <c r="D3973" t="s">
        <v>20</v>
      </c>
      <c r="E3973">
        <v>1</v>
      </c>
      <c r="F3973">
        <f>E3973/SUMIF(D:D,D3973,E:E)</f>
        <v>1.9489378288832586E-4</v>
      </c>
      <c r="G3973" t="str">
        <f t="shared" si="127"/>
        <v xml:space="preserve">했다 </v>
      </c>
    </row>
    <row r="3974" spans="1:7" x14ac:dyDescent="0.4">
      <c r="A3974" t="str">
        <f t="shared" si="126"/>
        <v>했더니_Verb</v>
      </c>
      <c r="B3974" t="s">
        <v>5096</v>
      </c>
      <c r="C3974" t="s">
        <v>305</v>
      </c>
      <c r="D3974" t="s">
        <v>20</v>
      </c>
      <c r="E3974">
        <v>1</v>
      </c>
      <c r="F3974">
        <f>E3974/SUMIF(D:D,D3974,E:E)</f>
        <v>1.9489378288832586E-4</v>
      </c>
      <c r="G3974" t="str">
        <f t="shared" si="127"/>
        <v xml:space="preserve">했더니 </v>
      </c>
    </row>
    <row r="3975" spans="1:7" x14ac:dyDescent="0.4">
      <c r="A3975" t="str">
        <f t="shared" si="126"/>
        <v>행_Noun</v>
      </c>
      <c r="B3975" t="s">
        <v>5098</v>
      </c>
      <c r="C3975" t="s">
        <v>306</v>
      </c>
      <c r="D3975" t="s">
        <v>20</v>
      </c>
      <c r="E3975">
        <v>2</v>
      </c>
      <c r="F3975">
        <f>E3975/SUMIF(D:D,D3975,E:E)</f>
        <v>3.8978756577665171E-4</v>
      </c>
      <c r="G3975" t="str">
        <f t="shared" si="127"/>
        <v xml:space="preserve">행 행 </v>
      </c>
    </row>
    <row r="3976" spans="1:7" x14ac:dyDescent="0.4">
      <c r="A3976" t="str">
        <f t="shared" si="126"/>
        <v>행동_Noun</v>
      </c>
      <c r="B3976" t="s">
        <v>5099</v>
      </c>
      <c r="C3976" t="s">
        <v>306</v>
      </c>
      <c r="D3976" t="s">
        <v>20</v>
      </c>
      <c r="E3976">
        <v>1</v>
      </c>
      <c r="F3976">
        <f>E3976/SUMIF(D:D,D3976,E:E)</f>
        <v>1.9489378288832586E-4</v>
      </c>
      <c r="G3976" t="str">
        <f t="shared" si="127"/>
        <v xml:space="preserve">행동 </v>
      </c>
    </row>
    <row r="3977" spans="1:7" x14ac:dyDescent="0.4">
      <c r="A3977" t="str">
        <f t="shared" si="126"/>
        <v>행보_Noun</v>
      </c>
      <c r="B3977" t="s">
        <v>5100</v>
      </c>
      <c r="C3977" t="s">
        <v>306</v>
      </c>
      <c r="D3977" t="s">
        <v>20</v>
      </c>
      <c r="E3977">
        <v>6</v>
      </c>
      <c r="F3977">
        <f>E3977/SUMIF(D:D,D3977,E:E)</f>
        <v>1.1693626973299552E-3</v>
      </c>
      <c r="G3977" t="str">
        <f t="shared" si="127"/>
        <v xml:space="preserve">행보 행보 행보 행보 행보 행보 </v>
      </c>
    </row>
    <row r="3978" spans="1:7" x14ac:dyDescent="0.4">
      <c r="A3978" t="str">
        <f t="shared" si="126"/>
        <v>행사_Noun</v>
      </c>
      <c r="B3978" t="s">
        <v>5104</v>
      </c>
      <c r="C3978" t="s">
        <v>306</v>
      </c>
      <c r="D3978" t="s">
        <v>20</v>
      </c>
      <c r="E3978">
        <v>1</v>
      </c>
      <c r="F3978">
        <f>E3978/SUMIF(D:D,D3978,E:E)</f>
        <v>1.9489378288832586E-4</v>
      </c>
      <c r="G3978" t="str">
        <f t="shared" si="127"/>
        <v xml:space="preserve">행사 </v>
      </c>
    </row>
    <row r="3979" spans="1:7" x14ac:dyDescent="0.4">
      <c r="A3979" t="str">
        <f t="shared" si="126"/>
        <v>행자_Noun</v>
      </c>
      <c r="B3979" t="s">
        <v>5107</v>
      </c>
      <c r="C3979" t="s">
        <v>306</v>
      </c>
      <c r="D3979" t="s">
        <v>20</v>
      </c>
      <c r="E3979">
        <v>1</v>
      </c>
      <c r="F3979">
        <f>E3979/SUMIF(D:D,D3979,E:E)</f>
        <v>1.9489378288832586E-4</v>
      </c>
      <c r="G3979" t="str">
        <f t="shared" si="127"/>
        <v xml:space="preserve">행자 </v>
      </c>
    </row>
    <row r="3980" spans="1:7" x14ac:dyDescent="0.4">
      <c r="A3980" t="str">
        <f t="shared" si="126"/>
        <v>허_Verb</v>
      </c>
      <c r="B3980" t="s">
        <v>5119</v>
      </c>
      <c r="C3980" t="s">
        <v>305</v>
      </c>
      <c r="D3980" t="s">
        <v>20</v>
      </c>
      <c r="E3980">
        <v>1</v>
      </c>
      <c r="F3980">
        <f>E3980/SUMIF(D:D,D3980,E:E)</f>
        <v>1.9489378288832586E-4</v>
      </c>
      <c r="G3980" t="str">
        <f t="shared" si="127"/>
        <v xml:space="preserve">허 </v>
      </c>
    </row>
    <row r="3981" spans="1:7" x14ac:dyDescent="0.4">
      <c r="A3981" t="str">
        <f t="shared" si="126"/>
        <v>헌_Modifier</v>
      </c>
      <c r="B3981" t="s">
        <v>5124</v>
      </c>
      <c r="C3981" t="s">
        <v>366</v>
      </c>
      <c r="D3981" t="s">
        <v>20</v>
      </c>
      <c r="E3981">
        <v>2</v>
      </c>
      <c r="F3981">
        <f>E3981/SUMIF(D:D,D3981,E:E)</f>
        <v>3.8978756577665171E-4</v>
      </c>
      <c r="G3981" t="str">
        <f t="shared" si="127"/>
        <v xml:space="preserve">헌 헌 </v>
      </c>
    </row>
    <row r="3982" spans="1:7" x14ac:dyDescent="0.4">
      <c r="A3982" t="str">
        <f t="shared" si="126"/>
        <v>헌_Noun</v>
      </c>
      <c r="B3982" t="s">
        <v>5124</v>
      </c>
      <c r="C3982" t="s">
        <v>306</v>
      </c>
      <c r="D3982" t="s">
        <v>20</v>
      </c>
      <c r="E3982">
        <v>1</v>
      </c>
      <c r="F3982">
        <f>E3982/SUMIF(D:D,D3982,E:E)</f>
        <v>1.9489378288832586E-4</v>
      </c>
      <c r="G3982" t="str">
        <f t="shared" si="127"/>
        <v xml:space="preserve">헌 </v>
      </c>
    </row>
    <row r="3983" spans="1:7" x14ac:dyDescent="0.4">
      <c r="A3983" t="str">
        <f t="shared" si="126"/>
        <v>헌법_Noun</v>
      </c>
      <c r="B3983" t="s">
        <v>5125</v>
      </c>
      <c r="C3983" t="s">
        <v>306</v>
      </c>
      <c r="D3983" t="s">
        <v>20</v>
      </c>
      <c r="E3983">
        <v>2</v>
      </c>
      <c r="F3983">
        <f>E3983/SUMIF(D:D,D3983,E:E)</f>
        <v>3.8978756577665171E-4</v>
      </c>
      <c r="G3983" t="str">
        <f t="shared" si="127"/>
        <v xml:space="preserve">헌법 헌법 </v>
      </c>
    </row>
    <row r="3984" spans="1:7" x14ac:dyDescent="0.4">
      <c r="A3984" t="str">
        <f t="shared" si="126"/>
        <v>헬기_Noun</v>
      </c>
      <c r="B3984" t="s">
        <v>5133</v>
      </c>
      <c r="C3984" t="s">
        <v>306</v>
      </c>
      <c r="D3984" t="s">
        <v>20</v>
      </c>
      <c r="E3984">
        <v>1</v>
      </c>
      <c r="F3984">
        <f>E3984/SUMIF(D:D,D3984,E:E)</f>
        <v>1.9489378288832586E-4</v>
      </c>
      <c r="G3984" t="str">
        <f t="shared" si="127"/>
        <v xml:space="preserve">헬기 </v>
      </c>
    </row>
    <row r="3985" spans="1:7" x14ac:dyDescent="0.4">
      <c r="A3985" t="str">
        <f t="shared" si="126"/>
        <v>헬스_Noun</v>
      </c>
      <c r="B3985" t="s">
        <v>5135</v>
      </c>
      <c r="C3985" t="s">
        <v>306</v>
      </c>
      <c r="D3985" t="s">
        <v>20</v>
      </c>
      <c r="E3985">
        <v>1</v>
      </c>
      <c r="F3985">
        <f>E3985/SUMIF(D:D,D3985,E:E)</f>
        <v>1.9489378288832586E-4</v>
      </c>
      <c r="G3985" t="str">
        <f t="shared" si="127"/>
        <v xml:space="preserve">헬스 </v>
      </c>
    </row>
    <row r="3986" spans="1:7" x14ac:dyDescent="0.4">
      <c r="A3986" t="str">
        <f t="shared" si="126"/>
        <v>혁신_Noun</v>
      </c>
      <c r="B3986" t="s">
        <v>5137</v>
      </c>
      <c r="C3986" t="s">
        <v>306</v>
      </c>
      <c r="D3986" t="s">
        <v>20</v>
      </c>
      <c r="E3986">
        <v>12</v>
      </c>
      <c r="F3986">
        <f>E3986/SUMIF(D:D,D3986,E:E)</f>
        <v>2.3387253946599105E-3</v>
      </c>
      <c r="G3986" t="str">
        <f t="shared" si="127"/>
        <v xml:space="preserve">혁신 혁신 혁신 혁신 혁신 혁신 혁신 혁신 혁신 혁신 혁신 혁신 </v>
      </c>
    </row>
    <row r="3987" spans="1:7" x14ac:dyDescent="0.4">
      <c r="A3987" t="str">
        <f t="shared" si="126"/>
        <v>혁파_Noun</v>
      </c>
      <c r="B3987" t="s">
        <v>5139</v>
      </c>
      <c r="C3987" t="s">
        <v>306</v>
      </c>
      <c r="D3987" t="s">
        <v>20</v>
      </c>
      <c r="E3987">
        <v>2</v>
      </c>
      <c r="F3987">
        <f>E3987/SUMIF(D:D,D3987,E:E)</f>
        <v>3.8978756577665171E-4</v>
      </c>
      <c r="G3987" t="str">
        <f t="shared" si="127"/>
        <v xml:space="preserve">혁파 혁파 </v>
      </c>
    </row>
    <row r="3988" spans="1:7" x14ac:dyDescent="0.4">
      <c r="A3988" t="str">
        <f t="shared" si="126"/>
        <v>현_Noun</v>
      </c>
      <c r="B3988" t="s">
        <v>5140</v>
      </c>
      <c r="C3988" t="s">
        <v>306</v>
      </c>
      <c r="D3988" t="s">
        <v>20</v>
      </c>
      <c r="E3988">
        <v>1</v>
      </c>
      <c r="F3988">
        <f>E3988/SUMIF(D:D,D3988,E:E)</f>
        <v>1.9489378288832586E-4</v>
      </c>
      <c r="G3988" t="str">
        <f t="shared" si="127"/>
        <v xml:space="preserve">현 </v>
      </c>
    </row>
    <row r="3989" spans="1:7" x14ac:dyDescent="0.4">
      <c r="A3989" t="str">
        <f t="shared" si="126"/>
        <v>현대_Noun</v>
      </c>
      <c r="B3989" t="s">
        <v>5142</v>
      </c>
      <c r="C3989" t="s">
        <v>306</v>
      </c>
      <c r="D3989" t="s">
        <v>20</v>
      </c>
      <c r="E3989">
        <v>1</v>
      </c>
      <c r="F3989">
        <f>E3989/SUMIF(D:D,D3989,E:E)</f>
        <v>1.9489378288832586E-4</v>
      </c>
      <c r="G3989" t="str">
        <f t="shared" si="127"/>
        <v xml:space="preserve">현대 </v>
      </c>
    </row>
    <row r="3990" spans="1:7" x14ac:dyDescent="0.4">
      <c r="A3990" t="str">
        <f t="shared" si="126"/>
        <v>현안_Noun</v>
      </c>
      <c r="B3990" t="s">
        <v>5146</v>
      </c>
      <c r="C3990" t="s">
        <v>306</v>
      </c>
      <c r="D3990" t="s">
        <v>20</v>
      </c>
      <c r="E3990">
        <v>7</v>
      </c>
      <c r="F3990">
        <f>E3990/SUMIF(D:D,D3990,E:E)</f>
        <v>1.364256480218281E-3</v>
      </c>
      <c r="G3990" t="str">
        <f t="shared" si="127"/>
        <v xml:space="preserve">현안 현안 현안 현안 현안 현안 현안 </v>
      </c>
    </row>
    <row r="3991" spans="1:7" x14ac:dyDescent="0.4">
      <c r="A3991" t="str">
        <f t="shared" si="126"/>
        <v>현장_Noun</v>
      </c>
      <c r="B3991" t="s">
        <v>5147</v>
      </c>
      <c r="C3991" t="s">
        <v>306</v>
      </c>
      <c r="D3991" t="s">
        <v>20</v>
      </c>
      <c r="E3991">
        <v>3</v>
      </c>
      <c r="F3991">
        <f>E3991/SUMIF(D:D,D3991,E:E)</f>
        <v>5.8468134866497762E-4</v>
      </c>
      <c r="G3991" t="str">
        <f t="shared" si="127"/>
        <v xml:space="preserve">현장 현장 현장 </v>
      </c>
    </row>
    <row r="3992" spans="1:7" x14ac:dyDescent="0.4">
      <c r="A3992" t="str">
        <f t="shared" si="126"/>
        <v>현직_Noun</v>
      </c>
      <c r="B3992" t="s">
        <v>5148</v>
      </c>
      <c r="C3992" t="s">
        <v>306</v>
      </c>
      <c r="D3992" t="s">
        <v>20</v>
      </c>
      <c r="E3992">
        <v>1</v>
      </c>
      <c r="F3992">
        <f>E3992/SUMIF(D:D,D3992,E:E)</f>
        <v>1.9489378288832586E-4</v>
      </c>
      <c r="G3992" t="str">
        <f t="shared" si="127"/>
        <v xml:space="preserve">현직 </v>
      </c>
    </row>
    <row r="3993" spans="1:7" x14ac:dyDescent="0.4">
      <c r="A3993" t="str">
        <f t="shared" si="126"/>
        <v>현충원_Noun</v>
      </c>
      <c r="B3993" t="s">
        <v>5149</v>
      </c>
      <c r="C3993" t="s">
        <v>306</v>
      </c>
      <c r="D3993" t="s">
        <v>20</v>
      </c>
      <c r="E3993">
        <v>1</v>
      </c>
      <c r="F3993">
        <f>E3993/SUMIF(D:D,D3993,E:E)</f>
        <v>1.9489378288832586E-4</v>
      </c>
      <c r="G3993" t="str">
        <f t="shared" si="127"/>
        <v xml:space="preserve">현충원 </v>
      </c>
    </row>
    <row r="3994" spans="1:7" x14ac:dyDescent="0.4">
      <c r="A3994" t="str">
        <f t="shared" si="126"/>
        <v>협_Noun</v>
      </c>
      <c r="B3994" t="s">
        <v>5153</v>
      </c>
      <c r="C3994" t="s">
        <v>306</v>
      </c>
      <c r="D3994" t="s">
        <v>20</v>
      </c>
      <c r="E3994">
        <v>1</v>
      </c>
      <c r="F3994">
        <f>E3994/SUMIF(D:D,D3994,E:E)</f>
        <v>1.9489378288832586E-4</v>
      </c>
      <c r="G3994" t="str">
        <f t="shared" si="127"/>
        <v xml:space="preserve">협 </v>
      </c>
    </row>
    <row r="3995" spans="1:7" x14ac:dyDescent="0.4">
      <c r="A3995" t="str">
        <f t="shared" si="126"/>
        <v>협력_Noun</v>
      </c>
      <c r="B3995" t="s">
        <v>5154</v>
      </c>
      <c r="C3995" t="s">
        <v>306</v>
      </c>
      <c r="D3995" t="s">
        <v>20</v>
      </c>
      <c r="E3995">
        <v>11</v>
      </c>
      <c r="F3995">
        <f>E3995/SUMIF(D:D,D3995,E:E)</f>
        <v>2.1438316117715845E-3</v>
      </c>
      <c r="G3995" t="str">
        <f t="shared" si="127"/>
        <v xml:space="preserve">협력 협력 협력 협력 협력 협력 협력 협력 협력 협력 협력 </v>
      </c>
    </row>
    <row r="3996" spans="1:7" x14ac:dyDescent="0.4">
      <c r="A3996" t="str">
        <f t="shared" si="126"/>
        <v>협상_Noun</v>
      </c>
      <c r="B3996" t="s">
        <v>5155</v>
      </c>
      <c r="C3996" t="s">
        <v>306</v>
      </c>
      <c r="D3996" t="s">
        <v>20</v>
      </c>
      <c r="E3996">
        <v>3</v>
      </c>
      <c r="F3996">
        <f>E3996/SUMIF(D:D,D3996,E:E)</f>
        <v>5.8468134866497762E-4</v>
      </c>
      <c r="G3996" t="str">
        <f t="shared" si="127"/>
        <v xml:space="preserve">협상 협상 협상 </v>
      </c>
    </row>
    <row r="3997" spans="1:7" x14ac:dyDescent="0.4">
      <c r="A3997" t="str">
        <f t="shared" si="126"/>
        <v>협약_Noun</v>
      </c>
      <c r="B3997" t="s">
        <v>5156</v>
      </c>
      <c r="C3997" t="s">
        <v>306</v>
      </c>
      <c r="D3997" t="s">
        <v>20</v>
      </c>
      <c r="E3997">
        <v>1</v>
      </c>
      <c r="F3997">
        <f>E3997/SUMIF(D:D,D3997,E:E)</f>
        <v>1.9489378288832586E-4</v>
      </c>
      <c r="G3997" t="str">
        <f t="shared" si="127"/>
        <v xml:space="preserve">협약 </v>
      </c>
    </row>
    <row r="3998" spans="1:7" x14ac:dyDescent="0.4">
      <c r="A3998" t="str">
        <f t="shared" si="126"/>
        <v>협의_Noun</v>
      </c>
      <c r="B3998" t="s">
        <v>5158</v>
      </c>
      <c r="C3998" t="s">
        <v>306</v>
      </c>
      <c r="D3998" t="s">
        <v>20</v>
      </c>
      <c r="E3998">
        <v>3</v>
      </c>
      <c r="F3998">
        <f>E3998/SUMIF(D:D,D3998,E:E)</f>
        <v>5.8468134866497762E-4</v>
      </c>
      <c r="G3998" t="str">
        <f t="shared" si="127"/>
        <v xml:space="preserve">협의 협의 협의 </v>
      </c>
    </row>
    <row r="3999" spans="1:7" x14ac:dyDescent="0.4">
      <c r="A3999" t="str">
        <f t="shared" si="126"/>
        <v>협정_Noun</v>
      </c>
      <c r="B3999" t="s">
        <v>5159</v>
      </c>
      <c r="C3999" t="s">
        <v>306</v>
      </c>
      <c r="D3999" t="s">
        <v>20</v>
      </c>
      <c r="E3999">
        <v>1</v>
      </c>
      <c r="F3999">
        <f>E3999/SUMIF(D:D,D3999,E:E)</f>
        <v>1.9489378288832586E-4</v>
      </c>
      <c r="G3999" t="str">
        <f t="shared" si="127"/>
        <v xml:space="preserve">협정 </v>
      </c>
    </row>
    <row r="4000" spans="1:7" x14ac:dyDescent="0.4">
      <c r="A4000" t="str">
        <f t="shared" si="126"/>
        <v>협조_Noun</v>
      </c>
      <c r="B4000" t="s">
        <v>5160</v>
      </c>
      <c r="C4000" t="s">
        <v>306</v>
      </c>
      <c r="D4000" t="s">
        <v>20</v>
      </c>
      <c r="E4000">
        <v>4</v>
      </c>
      <c r="F4000">
        <f>E4000/SUMIF(D:D,D4000,E:E)</f>
        <v>7.7957513155330342E-4</v>
      </c>
      <c r="G4000" t="str">
        <f t="shared" si="127"/>
        <v xml:space="preserve">협조 협조 협조 협조 </v>
      </c>
    </row>
    <row r="4001" spans="1:7" x14ac:dyDescent="0.4">
      <c r="A4001" t="str">
        <f t="shared" si="126"/>
        <v>협치_Noun</v>
      </c>
      <c r="B4001" t="s">
        <v>5161</v>
      </c>
      <c r="C4001" t="s">
        <v>306</v>
      </c>
      <c r="D4001" t="s">
        <v>20</v>
      </c>
      <c r="E4001">
        <v>7</v>
      </c>
      <c r="F4001">
        <f>E4001/SUMIF(D:D,D4001,E:E)</f>
        <v>1.364256480218281E-3</v>
      </c>
      <c r="G4001" t="str">
        <f t="shared" si="127"/>
        <v xml:space="preserve">협치 협치 협치 협치 협치 협치 협치 </v>
      </c>
    </row>
    <row r="4002" spans="1:7" x14ac:dyDescent="0.4">
      <c r="A4002" t="str">
        <f t="shared" si="126"/>
        <v>형_Suffix</v>
      </c>
      <c r="B4002" t="s">
        <v>5162</v>
      </c>
      <c r="C4002" t="s">
        <v>374</v>
      </c>
      <c r="D4002" t="s">
        <v>20</v>
      </c>
      <c r="E4002">
        <v>5</v>
      </c>
      <c r="F4002">
        <f>E4002/SUMIF(D:D,D4002,E:E)</f>
        <v>9.7446891444162933E-4</v>
      </c>
      <c r="G4002" t="str">
        <f t="shared" si="127"/>
        <v xml:space="preserve">형 형 형 형 형 </v>
      </c>
    </row>
    <row r="4003" spans="1:7" x14ac:dyDescent="0.4">
      <c r="A4003" t="str">
        <f t="shared" si="126"/>
        <v>형사_Noun</v>
      </c>
      <c r="B4003" t="s">
        <v>5164</v>
      </c>
      <c r="C4003" t="s">
        <v>306</v>
      </c>
      <c r="D4003" t="s">
        <v>20</v>
      </c>
      <c r="E4003">
        <v>1</v>
      </c>
      <c r="F4003">
        <f>E4003/SUMIF(D:D,D4003,E:E)</f>
        <v>1.9489378288832586E-4</v>
      </c>
      <c r="G4003" t="str">
        <f t="shared" si="127"/>
        <v xml:space="preserve">형사 </v>
      </c>
    </row>
    <row r="4004" spans="1:7" x14ac:dyDescent="0.4">
      <c r="A4004" t="str">
        <f t="shared" si="126"/>
        <v>형식_Noun</v>
      </c>
      <c r="B4004" t="s">
        <v>5165</v>
      </c>
      <c r="C4004" t="s">
        <v>306</v>
      </c>
      <c r="D4004" t="s">
        <v>20</v>
      </c>
      <c r="E4004">
        <v>1</v>
      </c>
      <c r="F4004">
        <f>E4004/SUMIF(D:D,D4004,E:E)</f>
        <v>1.9489378288832586E-4</v>
      </c>
      <c r="G4004" t="str">
        <f t="shared" si="127"/>
        <v xml:space="preserve">형식 </v>
      </c>
    </row>
    <row r="4005" spans="1:7" x14ac:dyDescent="0.4">
      <c r="A4005" t="str">
        <f t="shared" si="126"/>
        <v>호_Noun</v>
      </c>
      <c r="B4005" t="s">
        <v>5168</v>
      </c>
      <c r="C4005" t="s">
        <v>306</v>
      </c>
      <c r="D4005" t="s">
        <v>20</v>
      </c>
      <c r="E4005">
        <v>1</v>
      </c>
      <c r="F4005">
        <f>E4005/SUMIF(D:D,D4005,E:E)</f>
        <v>1.9489378288832586E-4</v>
      </c>
      <c r="G4005" t="str">
        <f t="shared" si="127"/>
        <v xml:space="preserve">호 </v>
      </c>
    </row>
    <row r="4006" spans="1:7" x14ac:dyDescent="0.4">
      <c r="A4006" t="str">
        <f t="shared" si="126"/>
        <v>호기_Noun</v>
      </c>
      <c r="B4006" t="s">
        <v>5169</v>
      </c>
      <c r="C4006" t="s">
        <v>306</v>
      </c>
      <c r="D4006" t="s">
        <v>20</v>
      </c>
      <c r="E4006">
        <v>2</v>
      </c>
      <c r="F4006">
        <f>E4006/SUMIF(D:D,D4006,E:E)</f>
        <v>3.8978756577665171E-4</v>
      </c>
      <c r="G4006" t="str">
        <f t="shared" si="127"/>
        <v xml:space="preserve">호기 호기 </v>
      </c>
    </row>
    <row r="4007" spans="1:7" x14ac:dyDescent="0.4">
      <c r="A4007" t="str">
        <f t="shared" si="126"/>
        <v>호소_Noun</v>
      </c>
      <c r="B4007" t="s">
        <v>5171</v>
      </c>
      <c r="C4007" t="s">
        <v>306</v>
      </c>
      <c r="D4007" t="s">
        <v>20</v>
      </c>
      <c r="E4007">
        <v>1</v>
      </c>
      <c r="F4007">
        <f>E4007/SUMIF(D:D,D4007,E:E)</f>
        <v>1.9489378288832586E-4</v>
      </c>
      <c r="G4007" t="str">
        <f t="shared" si="127"/>
        <v xml:space="preserve">호소 </v>
      </c>
    </row>
    <row r="4008" spans="1:7" x14ac:dyDescent="0.4">
      <c r="A4008" t="str">
        <f t="shared" si="126"/>
        <v>호찌민_Noun</v>
      </c>
      <c r="B4008" t="s">
        <v>5179</v>
      </c>
      <c r="C4008" t="s">
        <v>306</v>
      </c>
      <c r="D4008" t="s">
        <v>20</v>
      </c>
      <c r="E4008">
        <v>3</v>
      </c>
      <c r="F4008">
        <f>E4008/SUMIF(D:D,D4008,E:E)</f>
        <v>5.8468134866497762E-4</v>
      </c>
      <c r="G4008" t="str">
        <f t="shared" si="127"/>
        <v xml:space="preserve">호찌민 호찌민 호찌민 </v>
      </c>
    </row>
    <row r="4009" spans="1:7" x14ac:dyDescent="0.4">
      <c r="A4009" t="str">
        <f t="shared" si="126"/>
        <v>호평_Noun</v>
      </c>
      <c r="B4009" t="s">
        <v>5180</v>
      </c>
      <c r="C4009" t="s">
        <v>306</v>
      </c>
      <c r="D4009" t="s">
        <v>20</v>
      </c>
      <c r="E4009">
        <v>1</v>
      </c>
      <c r="F4009">
        <f>E4009/SUMIF(D:D,D4009,E:E)</f>
        <v>1.9489378288832586E-4</v>
      </c>
      <c r="G4009" t="str">
        <f t="shared" si="127"/>
        <v xml:space="preserve">호평 </v>
      </c>
    </row>
    <row r="4010" spans="1:7" x14ac:dyDescent="0.4">
      <c r="A4010" t="str">
        <f t="shared" si="126"/>
        <v>호프_Noun</v>
      </c>
      <c r="B4010" t="s">
        <v>5181</v>
      </c>
      <c r="C4010" t="s">
        <v>306</v>
      </c>
      <c r="D4010" t="s">
        <v>20</v>
      </c>
      <c r="E4010">
        <v>1</v>
      </c>
      <c r="F4010">
        <f>E4010/SUMIF(D:D,D4010,E:E)</f>
        <v>1.9489378288832586E-4</v>
      </c>
      <c r="G4010" t="str">
        <f t="shared" si="127"/>
        <v xml:space="preserve">호프 </v>
      </c>
    </row>
    <row r="4011" spans="1:7" x14ac:dyDescent="0.4">
      <c r="A4011" t="str">
        <f t="shared" si="126"/>
        <v>혼선_Noun</v>
      </c>
      <c r="B4011" t="s">
        <v>5184</v>
      </c>
      <c r="C4011" t="s">
        <v>306</v>
      </c>
      <c r="D4011" t="s">
        <v>20</v>
      </c>
      <c r="E4011">
        <v>1</v>
      </c>
      <c r="F4011">
        <f>E4011/SUMIF(D:D,D4011,E:E)</f>
        <v>1.9489378288832586E-4</v>
      </c>
      <c r="G4011" t="str">
        <f t="shared" si="127"/>
        <v xml:space="preserve">혼선 </v>
      </c>
    </row>
    <row r="4012" spans="1:7" x14ac:dyDescent="0.4">
      <c r="A4012" t="str">
        <f t="shared" si="126"/>
        <v>홍보_Noun</v>
      </c>
      <c r="B4012" t="s">
        <v>5190</v>
      </c>
      <c r="C4012" t="s">
        <v>306</v>
      </c>
      <c r="D4012" t="s">
        <v>20</v>
      </c>
      <c r="E4012">
        <v>2</v>
      </c>
      <c r="F4012">
        <f>E4012/SUMIF(D:D,D4012,E:E)</f>
        <v>3.8978756577665171E-4</v>
      </c>
      <c r="G4012" t="str">
        <f t="shared" si="127"/>
        <v xml:space="preserve">홍보 홍보 </v>
      </c>
    </row>
    <row r="4013" spans="1:7" x14ac:dyDescent="0.4">
      <c r="A4013" t="str">
        <f t="shared" si="126"/>
        <v>홍종학_Noun</v>
      </c>
      <c r="B4013" t="s">
        <v>5193</v>
      </c>
      <c r="C4013" t="s">
        <v>306</v>
      </c>
      <c r="D4013" t="s">
        <v>20</v>
      </c>
      <c r="E4013">
        <v>1</v>
      </c>
      <c r="F4013">
        <f>E4013/SUMIF(D:D,D4013,E:E)</f>
        <v>1.9489378288832586E-4</v>
      </c>
      <c r="G4013" t="str">
        <f t="shared" si="127"/>
        <v xml:space="preserve">홍종학 </v>
      </c>
    </row>
    <row r="4014" spans="1:7" x14ac:dyDescent="0.4">
      <c r="A4014" t="str">
        <f t="shared" si="126"/>
        <v>홍준표_Noun</v>
      </c>
      <c r="B4014" t="s">
        <v>5194</v>
      </c>
      <c r="C4014" t="s">
        <v>306</v>
      </c>
      <c r="D4014" t="s">
        <v>20</v>
      </c>
      <c r="E4014">
        <v>3</v>
      </c>
      <c r="F4014">
        <f>E4014/SUMIF(D:D,D4014,E:E)</f>
        <v>5.8468134866497762E-4</v>
      </c>
      <c r="G4014" t="str">
        <f t="shared" si="127"/>
        <v xml:space="preserve">홍준표 홍준표 홍준표 </v>
      </c>
    </row>
    <row r="4015" spans="1:7" x14ac:dyDescent="0.4">
      <c r="A4015" t="str">
        <f t="shared" si="126"/>
        <v>화_Suffix</v>
      </c>
      <c r="B4015" t="s">
        <v>5195</v>
      </c>
      <c r="C4015" t="s">
        <v>374</v>
      </c>
      <c r="D4015" t="s">
        <v>20</v>
      </c>
      <c r="E4015">
        <v>3</v>
      </c>
      <c r="F4015">
        <f>E4015/SUMIF(D:D,D4015,E:E)</f>
        <v>5.8468134866497762E-4</v>
      </c>
      <c r="G4015" t="str">
        <f t="shared" si="127"/>
        <v xml:space="preserve">화 화 화 </v>
      </c>
    </row>
    <row r="4016" spans="1:7" x14ac:dyDescent="0.4">
      <c r="A4016" t="str">
        <f t="shared" si="126"/>
        <v>화상_Noun</v>
      </c>
      <c r="B4016" t="s">
        <v>5199</v>
      </c>
      <c r="C4016" t="s">
        <v>306</v>
      </c>
      <c r="D4016" t="s">
        <v>20</v>
      </c>
      <c r="E4016">
        <v>1</v>
      </c>
      <c r="F4016">
        <f>E4016/SUMIF(D:D,D4016,E:E)</f>
        <v>1.9489378288832586E-4</v>
      </c>
      <c r="G4016" t="str">
        <f t="shared" si="127"/>
        <v xml:space="preserve">화상 </v>
      </c>
    </row>
    <row r="4017" spans="1:7" x14ac:dyDescent="0.4">
      <c r="A4017" t="str">
        <f t="shared" si="126"/>
        <v>화이트리스트_Noun</v>
      </c>
      <c r="B4017" t="s">
        <v>5203</v>
      </c>
      <c r="C4017" t="s">
        <v>306</v>
      </c>
      <c r="D4017" t="s">
        <v>20</v>
      </c>
      <c r="E4017">
        <v>1</v>
      </c>
      <c r="F4017">
        <f>E4017/SUMIF(D:D,D4017,E:E)</f>
        <v>1.9489378288832586E-4</v>
      </c>
      <c r="G4017" t="str">
        <f t="shared" si="127"/>
        <v xml:space="preserve">화이트리스트 </v>
      </c>
    </row>
    <row r="4018" spans="1:7" x14ac:dyDescent="0.4">
      <c r="A4018" t="str">
        <f t="shared" si="126"/>
        <v>화재_Noun</v>
      </c>
      <c r="B4018" t="s">
        <v>5204</v>
      </c>
      <c r="C4018" t="s">
        <v>306</v>
      </c>
      <c r="D4018" t="s">
        <v>20</v>
      </c>
      <c r="E4018">
        <v>1</v>
      </c>
      <c r="F4018">
        <f>E4018/SUMIF(D:D,D4018,E:E)</f>
        <v>1.9489378288832586E-4</v>
      </c>
      <c r="G4018" t="str">
        <f t="shared" si="127"/>
        <v xml:space="preserve">화재 </v>
      </c>
    </row>
    <row r="4019" spans="1:7" x14ac:dyDescent="0.4">
      <c r="A4019" t="str">
        <f t="shared" si="126"/>
        <v>화합_Noun</v>
      </c>
      <c r="B4019" t="s">
        <v>5208</v>
      </c>
      <c r="C4019" t="s">
        <v>306</v>
      </c>
      <c r="D4019" t="s">
        <v>20</v>
      </c>
      <c r="E4019">
        <v>1</v>
      </c>
      <c r="F4019">
        <f>E4019/SUMIF(D:D,D4019,E:E)</f>
        <v>1.9489378288832586E-4</v>
      </c>
      <c r="G4019" t="str">
        <f t="shared" si="127"/>
        <v xml:space="preserve">화합 </v>
      </c>
    </row>
    <row r="4020" spans="1:7" x14ac:dyDescent="0.4">
      <c r="A4020" t="str">
        <f t="shared" si="126"/>
        <v>화환_Noun</v>
      </c>
      <c r="B4020" t="s">
        <v>5211</v>
      </c>
      <c r="C4020" t="s">
        <v>306</v>
      </c>
      <c r="D4020" t="s">
        <v>20</v>
      </c>
      <c r="E4020">
        <v>1</v>
      </c>
      <c r="F4020">
        <f>E4020/SUMIF(D:D,D4020,E:E)</f>
        <v>1.9489378288832586E-4</v>
      </c>
      <c r="G4020" t="str">
        <f t="shared" si="127"/>
        <v xml:space="preserve">화환 </v>
      </c>
    </row>
    <row r="4021" spans="1:7" x14ac:dyDescent="0.4">
      <c r="A4021" t="str">
        <f t="shared" si="126"/>
        <v>확대_Noun</v>
      </c>
      <c r="B4021" t="s">
        <v>5215</v>
      </c>
      <c r="C4021" t="s">
        <v>306</v>
      </c>
      <c r="D4021" t="s">
        <v>20</v>
      </c>
      <c r="E4021">
        <v>2</v>
      </c>
      <c r="F4021">
        <f>E4021/SUMIF(D:D,D4021,E:E)</f>
        <v>3.8978756577665171E-4</v>
      </c>
      <c r="G4021" t="str">
        <f t="shared" si="127"/>
        <v xml:space="preserve">확대 확대 </v>
      </c>
    </row>
    <row r="4022" spans="1:7" x14ac:dyDescent="0.4">
      <c r="A4022" t="str">
        <f t="shared" si="126"/>
        <v>확산_Noun</v>
      </c>
      <c r="B4022" t="s">
        <v>5219</v>
      </c>
      <c r="C4022" t="s">
        <v>306</v>
      </c>
      <c r="D4022" t="s">
        <v>20</v>
      </c>
      <c r="E4022">
        <v>1</v>
      </c>
      <c r="F4022">
        <f>E4022/SUMIF(D:D,D4022,E:E)</f>
        <v>1.9489378288832586E-4</v>
      </c>
      <c r="G4022" t="str">
        <f t="shared" si="127"/>
        <v xml:space="preserve">확산 </v>
      </c>
    </row>
    <row r="4023" spans="1:7" x14ac:dyDescent="0.4">
      <c r="A4023" t="str">
        <f t="shared" si="126"/>
        <v>확장_Noun</v>
      </c>
      <c r="B4023" t="s">
        <v>5227</v>
      </c>
      <c r="C4023" t="s">
        <v>306</v>
      </c>
      <c r="D4023" t="s">
        <v>20</v>
      </c>
      <c r="E4023">
        <v>1</v>
      </c>
      <c r="F4023">
        <f>E4023/SUMIF(D:D,D4023,E:E)</f>
        <v>1.9489378288832586E-4</v>
      </c>
      <c r="G4023" t="str">
        <f t="shared" si="127"/>
        <v xml:space="preserve">확장 </v>
      </c>
    </row>
    <row r="4024" spans="1:7" x14ac:dyDescent="0.4">
      <c r="A4024" t="str">
        <f t="shared" si="126"/>
        <v>확정_Noun</v>
      </c>
      <c r="B4024" t="s">
        <v>5228</v>
      </c>
      <c r="C4024" t="s">
        <v>306</v>
      </c>
      <c r="D4024" t="s">
        <v>20</v>
      </c>
      <c r="E4024">
        <v>1</v>
      </c>
      <c r="F4024">
        <f>E4024/SUMIF(D:D,D4024,E:E)</f>
        <v>1.9489378288832586E-4</v>
      </c>
      <c r="G4024" t="str">
        <f t="shared" si="127"/>
        <v xml:space="preserve">확정 </v>
      </c>
    </row>
    <row r="4025" spans="1:7" x14ac:dyDescent="0.4">
      <c r="A4025" t="str">
        <f t="shared" si="126"/>
        <v>환_Noun</v>
      </c>
      <c r="B4025" t="s">
        <v>5230</v>
      </c>
      <c r="C4025" t="s">
        <v>306</v>
      </c>
      <c r="D4025" t="s">
        <v>20</v>
      </c>
      <c r="E4025">
        <v>1</v>
      </c>
      <c r="F4025">
        <f>E4025/SUMIF(D:D,D4025,E:E)</f>
        <v>1.9489378288832586E-4</v>
      </c>
      <c r="G4025" t="str">
        <f t="shared" si="127"/>
        <v xml:space="preserve">환 </v>
      </c>
    </row>
    <row r="4026" spans="1:7" x14ac:dyDescent="0.4">
      <c r="A4026" t="str">
        <f t="shared" si="126"/>
        <v>환경_Noun</v>
      </c>
      <c r="B4026" t="s">
        <v>5231</v>
      </c>
      <c r="C4026" t="s">
        <v>306</v>
      </c>
      <c r="D4026" t="s">
        <v>20</v>
      </c>
      <c r="E4026">
        <v>1</v>
      </c>
      <c r="F4026">
        <f>E4026/SUMIF(D:D,D4026,E:E)</f>
        <v>1.9489378288832586E-4</v>
      </c>
      <c r="G4026" t="str">
        <f t="shared" si="127"/>
        <v xml:space="preserve">환경 </v>
      </c>
    </row>
    <row r="4027" spans="1:7" x14ac:dyDescent="0.4">
      <c r="A4027" t="str">
        <f t="shared" si="126"/>
        <v>환골탈태_Noun</v>
      </c>
      <c r="B4027" t="s">
        <v>5233</v>
      </c>
      <c r="C4027" t="s">
        <v>306</v>
      </c>
      <c r="D4027" t="s">
        <v>20</v>
      </c>
      <c r="E4027">
        <v>1</v>
      </c>
      <c r="F4027">
        <f>E4027/SUMIF(D:D,D4027,E:E)</f>
        <v>1.9489378288832586E-4</v>
      </c>
      <c r="G4027" t="str">
        <f t="shared" si="127"/>
        <v xml:space="preserve">환골탈태 </v>
      </c>
    </row>
    <row r="4028" spans="1:7" x14ac:dyDescent="0.4">
      <c r="A4028" t="str">
        <f t="shared" si="126"/>
        <v>환담_Noun</v>
      </c>
      <c r="B4028" t="s">
        <v>5234</v>
      </c>
      <c r="C4028" t="s">
        <v>306</v>
      </c>
      <c r="D4028" t="s">
        <v>20</v>
      </c>
      <c r="E4028">
        <v>1</v>
      </c>
      <c r="F4028">
        <f>E4028/SUMIF(D:D,D4028,E:E)</f>
        <v>1.9489378288832586E-4</v>
      </c>
      <c r="G4028" t="str">
        <f t="shared" si="127"/>
        <v xml:space="preserve">환담 </v>
      </c>
    </row>
    <row r="4029" spans="1:7" x14ac:dyDescent="0.4">
      <c r="A4029" t="str">
        <f t="shared" si="126"/>
        <v>환상_Noun</v>
      </c>
      <c r="B4029" t="s">
        <v>5235</v>
      </c>
      <c r="C4029" t="s">
        <v>306</v>
      </c>
      <c r="D4029" t="s">
        <v>20</v>
      </c>
      <c r="E4029">
        <v>1</v>
      </c>
      <c r="F4029">
        <f>E4029/SUMIF(D:D,D4029,E:E)</f>
        <v>1.9489378288832586E-4</v>
      </c>
      <c r="G4029" t="str">
        <f t="shared" si="127"/>
        <v xml:space="preserve">환상 </v>
      </c>
    </row>
    <row r="4030" spans="1:7" x14ac:dyDescent="0.4">
      <c r="A4030" t="str">
        <f t="shared" si="126"/>
        <v>환수_Noun</v>
      </c>
      <c r="B4030" t="s">
        <v>5237</v>
      </c>
      <c r="C4030" t="s">
        <v>306</v>
      </c>
      <c r="D4030" t="s">
        <v>20</v>
      </c>
      <c r="E4030">
        <v>1</v>
      </c>
      <c r="F4030">
        <f>E4030/SUMIF(D:D,D4030,E:E)</f>
        <v>1.9489378288832586E-4</v>
      </c>
      <c r="G4030" t="str">
        <f t="shared" si="127"/>
        <v xml:space="preserve">환수 </v>
      </c>
    </row>
    <row r="4031" spans="1:7" x14ac:dyDescent="0.4">
      <c r="A4031" t="str">
        <f t="shared" si="126"/>
        <v>활_Noun</v>
      </c>
      <c r="B4031" t="s">
        <v>5241</v>
      </c>
      <c r="C4031" t="s">
        <v>306</v>
      </c>
      <c r="D4031" t="s">
        <v>20</v>
      </c>
      <c r="E4031">
        <v>4</v>
      </c>
      <c r="F4031">
        <f>E4031/SUMIF(D:D,D4031,E:E)</f>
        <v>7.7957513155330342E-4</v>
      </c>
      <c r="G4031" t="str">
        <f t="shared" si="127"/>
        <v xml:space="preserve">활 활 활 활 </v>
      </c>
    </row>
    <row r="4032" spans="1:7" x14ac:dyDescent="0.4">
      <c r="A4032" t="str">
        <f t="shared" si="126"/>
        <v>황_Noun</v>
      </c>
      <c r="B4032" t="s">
        <v>5246</v>
      </c>
      <c r="C4032" t="s">
        <v>306</v>
      </c>
      <c r="D4032" t="s">
        <v>20</v>
      </c>
      <c r="E4032">
        <v>1</v>
      </c>
      <c r="F4032">
        <f>E4032/SUMIF(D:D,D4032,E:E)</f>
        <v>1.9489378288832586E-4</v>
      </c>
      <c r="G4032" t="str">
        <f t="shared" si="127"/>
        <v xml:space="preserve">황 </v>
      </c>
    </row>
    <row r="4033" spans="1:7" x14ac:dyDescent="0.4">
      <c r="A4033" t="str">
        <f t="shared" si="126"/>
        <v>황교안_Noun</v>
      </c>
      <c r="B4033" t="s">
        <v>5247</v>
      </c>
      <c r="C4033" t="s">
        <v>306</v>
      </c>
      <c r="D4033" t="s">
        <v>20</v>
      </c>
      <c r="E4033">
        <v>3</v>
      </c>
      <c r="F4033">
        <f>E4033/SUMIF(D:D,D4033,E:E)</f>
        <v>5.8468134866497762E-4</v>
      </c>
      <c r="G4033" t="str">
        <f t="shared" si="127"/>
        <v xml:space="preserve">황교안 황교안 황교안 </v>
      </c>
    </row>
    <row r="4034" spans="1:7" x14ac:dyDescent="0.4">
      <c r="A4034" t="str">
        <f t="shared" si="126"/>
        <v>회_Noun</v>
      </c>
      <c r="B4034" t="s">
        <v>5250</v>
      </c>
      <c r="C4034" t="s">
        <v>306</v>
      </c>
      <c r="D4034" t="s">
        <v>20</v>
      </c>
      <c r="E4034">
        <v>15</v>
      </c>
      <c r="F4034">
        <f>E4034/SUMIF(D:D,D4034,E:E)</f>
        <v>2.9234067433248881E-3</v>
      </c>
      <c r="G4034" t="str">
        <f t="shared" si="127"/>
        <v xml:space="preserve">회 회 회 회 회 회 회 회 회 회 회 회 회 회 회 </v>
      </c>
    </row>
    <row r="4035" spans="1:7" x14ac:dyDescent="0.4">
      <c r="A4035" t="str">
        <f t="shared" ref="A4035:A4098" si="128">B4035&amp;"_"&amp;C4035</f>
        <v>회귀_Noun</v>
      </c>
      <c r="B4035" t="s">
        <v>5254</v>
      </c>
      <c r="C4035" t="s">
        <v>306</v>
      </c>
      <c r="D4035" t="s">
        <v>20</v>
      </c>
      <c r="E4035">
        <v>1</v>
      </c>
      <c r="F4035">
        <f>E4035/SUMIF(D:D,D4035,E:E)</f>
        <v>1.9489378288832586E-4</v>
      </c>
      <c r="G4035" t="str">
        <f t="shared" ref="G4035:G4098" si="129">REPT(B4035&amp;" ",E4035)</f>
        <v xml:space="preserve">회귀 </v>
      </c>
    </row>
    <row r="4036" spans="1:7" x14ac:dyDescent="0.4">
      <c r="A4036" t="str">
        <f t="shared" si="128"/>
        <v>회담_Noun</v>
      </c>
      <c r="B4036" t="s">
        <v>5255</v>
      </c>
      <c r="C4036" t="s">
        <v>306</v>
      </c>
      <c r="D4036" t="s">
        <v>20</v>
      </c>
      <c r="E4036">
        <v>9</v>
      </c>
      <c r="F4036">
        <f>E4036/SUMIF(D:D,D4036,E:E)</f>
        <v>1.7540440459949329E-3</v>
      </c>
      <c r="G4036" t="str">
        <f t="shared" si="129"/>
        <v xml:space="preserve">회담 회담 회담 회담 회담 회담 회담 회담 회담 </v>
      </c>
    </row>
    <row r="4037" spans="1:7" x14ac:dyDescent="0.4">
      <c r="A4037" t="str">
        <f t="shared" si="128"/>
        <v>회복_Noun</v>
      </c>
      <c r="B4037" t="s">
        <v>5256</v>
      </c>
      <c r="C4037" t="s">
        <v>306</v>
      </c>
      <c r="D4037" t="s">
        <v>20</v>
      </c>
      <c r="E4037">
        <v>2</v>
      </c>
      <c r="F4037">
        <f>E4037/SUMIF(D:D,D4037,E:E)</f>
        <v>3.8978756577665171E-4</v>
      </c>
      <c r="G4037" t="str">
        <f t="shared" si="129"/>
        <v xml:space="preserve">회복 회복 </v>
      </c>
    </row>
    <row r="4038" spans="1:7" x14ac:dyDescent="0.4">
      <c r="A4038" t="str">
        <f t="shared" si="128"/>
        <v>회원_Noun</v>
      </c>
      <c r="B4038" t="s">
        <v>5262</v>
      </c>
      <c r="C4038" t="s">
        <v>306</v>
      </c>
      <c r="D4038" t="s">
        <v>20</v>
      </c>
      <c r="E4038">
        <v>1</v>
      </c>
      <c r="F4038">
        <f>E4038/SUMIF(D:D,D4038,E:E)</f>
        <v>1.9489378288832586E-4</v>
      </c>
      <c r="G4038" t="str">
        <f t="shared" si="129"/>
        <v xml:space="preserve">회원 </v>
      </c>
    </row>
    <row r="4039" spans="1:7" x14ac:dyDescent="0.4">
      <c r="A4039" t="str">
        <f t="shared" si="128"/>
        <v>회의_Noun</v>
      </c>
      <c r="B4039" t="s">
        <v>5263</v>
      </c>
      <c r="C4039" t="s">
        <v>306</v>
      </c>
      <c r="D4039" t="s">
        <v>20</v>
      </c>
      <c r="E4039">
        <v>6</v>
      </c>
      <c r="F4039">
        <f>E4039/SUMIF(D:D,D4039,E:E)</f>
        <v>1.1693626973299552E-3</v>
      </c>
      <c r="G4039" t="str">
        <f t="shared" si="129"/>
        <v xml:space="preserve">회의 회의 회의 회의 회의 회의 </v>
      </c>
    </row>
    <row r="4040" spans="1:7" x14ac:dyDescent="0.4">
      <c r="A4040" t="str">
        <f t="shared" si="128"/>
        <v>회장_Noun</v>
      </c>
      <c r="B4040" t="s">
        <v>5264</v>
      </c>
      <c r="C4040" t="s">
        <v>306</v>
      </c>
      <c r="D4040" t="s">
        <v>20</v>
      </c>
      <c r="E4040">
        <v>2</v>
      </c>
      <c r="F4040">
        <f>E4040/SUMIF(D:D,D4040,E:E)</f>
        <v>3.8978756577665171E-4</v>
      </c>
      <c r="G4040" t="str">
        <f t="shared" si="129"/>
        <v xml:space="preserve">회장 회장 </v>
      </c>
    </row>
    <row r="4041" spans="1:7" x14ac:dyDescent="0.4">
      <c r="A4041" t="str">
        <f t="shared" si="128"/>
        <v>효상_Noun</v>
      </c>
      <c r="B4041" t="s">
        <v>5269</v>
      </c>
      <c r="C4041" t="s">
        <v>306</v>
      </c>
      <c r="D4041" t="s">
        <v>20</v>
      </c>
      <c r="E4041">
        <v>1</v>
      </c>
      <c r="F4041">
        <f>E4041/SUMIF(D:D,D4041,E:E)</f>
        <v>1.9489378288832586E-4</v>
      </c>
      <c r="G4041" t="str">
        <f t="shared" si="129"/>
        <v xml:space="preserve">효상 </v>
      </c>
    </row>
    <row r="4042" spans="1:7" x14ac:dyDescent="0.4">
      <c r="A4042" t="str">
        <f t="shared" si="128"/>
        <v>후_Noun</v>
      </c>
      <c r="B4042" t="s">
        <v>5271</v>
      </c>
      <c r="C4042" t="s">
        <v>306</v>
      </c>
      <c r="D4042" t="s">
        <v>20</v>
      </c>
      <c r="E4042">
        <v>1</v>
      </c>
      <c r="F4042">
        <f>E4042/SUMIF(D:D,D4042,E:E)</f>
        <v>1.9489378288832586E-4</v>
      </c>
      <c r="G4042" t="str">
        <f t="shared" si="129"/>
        <v xml:space="preserve">후 </v>
      </c>
    </row>
    <row r="4043" spans="1:7" x14ac:dyDescent="0.4">
      <c r="A4043" t="str">
        <f t="shared" si="128"/>
        <v>후반기_Noun</v>
      </c>
      <c r="B4043" t="s">
        <v>5273</v>
      </c>
      <c r="C4043" t="s">
        <v>306</v>
      </c>
      <c r="D4043" t="s">
        <v>20</v>
      </c>
      <c r="E4043">
        <v>1</v>
      </c>
      <c r="F4043">
        <f>E4043/SUMIF(D:D,D4043,E:E)</f>
        <v>1.9489378288832586E-4</v>
      </c>
      <c r="G4043" t="str">
        <f t="shared" si="129"/>
        <v xml:space="preserve">후반기 </v>
      </c>
    </row>
    <row r="4044" spans="1:7" x14ac:dyDescent="0.4">
      <c r="A4044" t="str">
        <f t="shared" si="128"/>
        <v>후반전_Noun</v>
      </c>
      <c r="B4044" t="s">
        <v>5274</v>
      </c>
      <c r="C4044" t="s">
        <v>306</v>
      </c>
      <c r="D4044" t="s">
        <v>20</v>
      </c>
      <c r="E4044">
        <v>1</v>
      </c>
      <c r="F4044">
        <f>E4044/SUMIF(D:D,D4044,E:E)</f>
        <v>1.9489378288832586E-4</v>
      </c>
      <c r="G4044" t="str">
        <f t="shared" si="129"/>
        <v xml:space="preserve">후반전 </v>
      </c>
    </row>
    <row r="4045" spans="1:7" x14ac:dyDescent="0.4">
      <c r="A4045" t="str">
        <f t="shared" si="128"/>
        <v>후보자_Noun</v>
      </c>
      <c r="B4045" t="s">
        <v>5276</v>
      </c>
      <c r="C4045" t="s">
        <v>306</v>
      </c>
      <c r="D4045" t="s">
        <v>20</v>
      </c>
      <c r="E4045">
        <v>3</v>
      </c>
      <c r="F4045">
        <f>E4045/SUMIF(D:D,D4045,E:E)</f>
        <v>5.8468134866497762E-4</v>
      </c>
      <c r="G4045" t="str">
        <f t="shared" si="129"/>
        <v xml:space="preserve">후보자 후보자 후보자 </v>
      </c>
    </row>
    <row r="4046" spans="1:7" x14ac:dyDescent="0.4">
      <c r="A4046" t="str">
        <f t="shared" si="128"/>
        <v>훈련_Noun</v>
      </c>
      <c r="B4046" t="s">
        <v>5285</v>
      </c>
      <c r="C4046" t="s">
        <v>306</v>
      </c>
      <c r="D4046" t="s">
        <v>20</v>
      </c>
      <c r="E4046">
        <v>1</v>
      </c>
      <c r="F4046">
        <f>E4046/SUMIF(D:D,D4046,E:E)</f>
        <v>1.9489378288832586E-4</v>
      </c>
      <c r="G4046" t="str">
        <f t="shared" si="129"/>
        <v xml:space="preserve">훈련 </v>
      </c>
    </row>
    <row r="4047" spans="1:7" x14ac:dyDescent="0.4">
      <c r="A4047" t="str">
        <f t="shared" si="128"/>
        <v>휴가_Noun</v>
      </c>
      <c r="B4047" t="s">
        <v>5293</v>
      </c>
      <c r="C4047" t="s">
        <v>306</v>
      </c>
      <c r="D4047" t="s">
        <v>20</v>
      </c>
      <c r="E4047">
        <v>5</v>
      </c>
      <c r="F4047">
        <f>E4047/SUMIF(D:D,D4047,E:E)</f>
        <v>9.7446891444162933E-4</v>
      </c>
      <c r="G4047" t="str">
        <f t="shared" si="129"/>
        <v xml:space="preserve">휴가 휴가 휴가 휴가 휴가 </v>
      </c>
    </row>
    <row r="4048" spans="1:7" x14ac:dyDescent="0.4">
      <c r="A4048" t="str">
        <f t="shared" si="128"/>
        <v>휴식_Noun</v>
      </c>
      <c r="B4048" t="s">
        <v>5295</v>
      </c>
      <c r="C4048" t="s">
        <v>306</v>
      </c>
      <c r="D4048" t="s">
        <v>20</v>
      </c>
      <c r="E4048">
        <v>1</v>
      </c>
      <c r="F4048">
        <f>E4048/SUMIF(D:D,D4048,E:E)</f>
        <v>1.9489378288832586E-4</v>
      </c>
      <c r="G4048" t="str">
        <f t="shared" si="129"/>
        <v xml:space="preserve">휴식 </v>
      </c>
    </row>
    <row r="4049" spans="1:7" x14ac:dyDescent="0.4">
      <c r="A4049" t="str">
        <f t="shared" si="128"/>
        <v>흥정거리_Noun</v>
      </c>
      <c r="B4049" t="s">
        <v>5307</v>
      </c>
      <c r="C4049" t="s">
        <v>306</v>
      </c>
      <c r="D4049" t="s">
        <v>20</v>
      </c>
      <c r="E4049">
        <v>1</v>
      </c>
      <c r="F4049">
        <f>E4049/SUMIF(D:D,D4049,E:E)</f>
        <v>1.9489378288832586E-4</v>
      </c>
      <c r="G4049" t="str">
        <f t="shared" si="129"/>
        <v xml:space="preserve">흥정거리 </v>
      </c>
    </row>
    <row r="4050" spans="1:7" x14ac:dyDescent="0.4">
      <c r="A4050" t="str">
        <f t="shared" si="128"/>
        <v>희망_Noun</v>
      </c>
      <c r="B4050" t="s">
        <v>5308</v>
      </c>
      <c r="C4050" t="s">
        <v>306</v>
      </c>
      <c r="D4050" t="s">
        <v>20</v>
      </c>
      <c r="E4050">
        <v>3</v>
      </c>
      <c r="F4050">
        <f>E4050/SUMIF(D:D,D4050,E:E)</f>
        <v>5.8468134866497762E-4</v>
      </c>
      <c r="G4050" t="str">
        <f t="shared" si="129"/>
        <v xml:space="preserve">희망 희망 희망 </v>
      </c>
    </row>
    <row r="4051" spans="1:7" x14ac:dyDescent="0.4">
      <c r="A4051" t="str">
        <f t="shared" si="128"/>
        <v>히_Adverb</v>
      </c>
      <c r="B4051" t="s">
        <v>5311</v>
      </c>
      <c r="C4051" t="s">
        <v>317</v>
      </c>
      <c r="D4051" t="s">
        <v>20</v>
      </c>
      <c r="E4051">
        <v>3</v>
      </c>
      <c r="F4051">
        <f>E4051/SUMIF(D:D,D4051,E:E)</f>
        <v>5.8468134866497762E-4</v>
      </c>
      <c r="G4051" t="str">
        <f t="shared" si="129"/>
        <v xml:space="preserve">히 히 히 </v>
      </c>
    </row>
    <row r="4052" spans="1:7" x14ac:dyDescent="0.4">
      <c r="A4052" t="str">
        <f t="shared" si="128"/>
        <v>힘_Noun</v>
      </c>
      <c r="B4052" t="s">
        <v>5313</v>
      </c>
      <c r="C4052" t="s">
        <v>306</v>
      </c>
      <c r="D4052" t="s">
        <v>20</v>
      </c>
      <c r="E4052">
        <v>6</v>
      </c>
      <c r="F4052">
        <f>E4052/SUMIF(D:D,D4052,E:E)</f>
        <v>1.1693626973299552E-3</v>
      </c>
      <c r="G4052" t="str">
        <f t="shared" si="129"/>
        <v xml:space="preserve">힘 힘 힘 힘 힘 힘 </v>
      </c>
    </row>
    <row r="4053" spans="1:7" x14ac:dyDescent="0.4">
      <c r="A4053" t="str">
        <f t="shared" si="128"/>
        <v>힘들어_Adjective</v>
      </c>
      <c r="B4053" t="s">
        <v>5316</v>
      </c>
      <c r="C4053" t="s">
        <v>319</v>
      </c>
      <c r="D4053" t="s">
        <v>20</v>
      </c>
      <c r="E4053">
        <v>1</v>
      </c>
      <c r="F4053">
        <f>E4053/SUMIF(D:D,D4053,E:E)</f>
        <v>1.9489378288832586E-4</v>
      </c>
      <c r="G4053" t="str">
        <f t="shared" si="129"/>
        <v xml:space="preserve">힘들어 </v>
      </c>
    </row>
    <row r="4054" spans="1:7" x14ac:dyDescent="0.4">
      <c r="A4054" t="str">
        <f t="shared" si="128"/>
        <v>힘써_Verb</v>
      </c>
      <c r="B4054" t="s">
        <v>5317</v>
      </c>
      <c r="C4054" t="s">
        <v>305</v>
      </c>
      <c r="D4054" t="s">
        <v>20</v>
      </c>
      <c r="E4054">
        <v>1</v>
      </c>
      <c r="F4054">
        <f>E4054/SUMIF(D:D,D4054,E:E)</f>
        <v>1.9489378288832586E-4</v>
      </c>
      <c r="G4054" t="str">
        <f t="shared" si="129"/>
        <v xml:space="preserve">힘써 </v>
      </c>
    </row>
    <row r="4055" spans="1:7" x14ac:dyDescent="0.4">
      <c r="A4055" t="str">
        <f t="shared" si="128"/>
        <v>,_Punctuation</v>
      </c>
      <c r="B4055" t="s">
        <v>5321</v>
      </c>
      <c r="C4055" t="s">
        <v>4</v>
      </c>
      <c r="D4055" t="s">
        <v>8</v>
      </c>
      <c r="E4055">
        <v>15</v>
      </c>
      <c r="F4055">
        <f>E4055/SUMIF(D:D,D4055,E:E)</f>
        <v>1.8564356435643563E-2</v>
      </c>
      <c r="G4055" t="str">
        <f t="shared" si="129"/>
        <v xml:space="preserve">, , , , , , , , , , , , , , , </v>
      </c>
    </row>
    <row r="4056" spans="1:7" x14ac:dyDescent="0.4">
      <c r="A4056" t="str">
        <f t="shared" si="128"/>
        <v>'_Punctuation</v>
      </c>
      <c r="B4056" t="s">
        <v>5</v>
      </c>
      <c r="C4056" t="s">
        <v>4</v>
      </c>
      <c r="D4056" t="s">
        <v>8</v>
      </c>
      <c r="E4056">
        <v>4</v>
      </c>
      <c r="F4056">
        <f>E4056/SUMIF(D:D,D4056,E:E)</f>
        <v>4.9504950495049506E-3</v>
      </c>
      <c r="G4056" t="str">
        <f t="shared" si="129"/>
        <v xml:space="preserve">' ' ' ' </v>
      </c>
    </row>
    <row r="4057" spans="1:7" x14ac:dyDescent="0.4">
      <c r="A4057" t="str">
        <f t="shared" si="128"/>
        <v>(_Punctuation</v>
      </c>
      <c r="B4057" t="s">
        <v>12</v>
      </c>
      <c r="C4057" t="s">
        <v>4</v>
      </c>
      <c r="D4057" t="s">
        <v>8</v>
      </c>
      <c r="E4057">
        <v>5</v>
      </c>
      <c r="F4057">
        <f>E4057/SUMIF(D:D,D4057,E:E)</f>
        <v>6.1881188118811884E-3</v>
      </c>
      <c r="G4057" t="str">
        <f t="shared" si="129"/>
        <v xml:space="preserve">( ( ( ( ( </v>
      </c>
    </row>
    <row r="4058" spans="1:7" x14ac:dyDescent="0.4">
      <c r="A4058" t="str">
        <f t="shared" si="128"/>
        <v>)_Punctuation</v>
      </c>
      <c r="B4058" t="s">
        <v>16</v>
      </c>
      <c r="C4058" t="s">
        <v>4</v>
      </c>
      <c r="D4058" t="s">
        <v>8</v>
      </c>
      <c r="E4058">
        <v>5</v>
      </c>
      <c r="F4058">
        <f>E4058/SUMIF(D:D,D4058,E:E)</f>
        <v>6.1881188118811884E-3</v>
      </c>
      <c r="G4058" t="str">
        <f t="shared" si="129"/>
        <v xml:space="preserve">) ) ) ) ) </v>
      </c>
    </row>
    <row r="4059" spans="1:7" x14ac:dyDescent="0.4">
      <c r="A4059" t="str">
        <f t="shared" si="128"/>
        <v>,_Punctuation</v>
      </c>
      <c r="B4059" t="s">
        <v>5321</v>
      </c>
      <c r="C4059" t="s">
        <v>4</v>
      </c>
      <c r="D4059" t="s">
        <v>8</v>
      </c>
      <c r="E4059">
        <v>13</v>
      </c>
      <c r="F4059">
        <f>E4059/SUMIF(D:D,D4059,E:E)</f>
        <v>1.608910891089109E-2</v>
      </c>
      <c r="G4059" t="str">
        <f t="shared" si="129"/>
        <v xml:space="preserve">, , , , , , , , , , , , , </v>
      </c>
    </row>
    <row r="4060" spans="1:7" x14ac:dyDescent="0.4">
      <c r="A4060" t="str">
        <f t="shared" si="128"/>
        <v>-_Punctuation</v>
      </c>
      <c r="B4060" t="s">
        <v>21</v>
      </c>
      <c r="C4060" t="s">
        <v>4</v>
      </c>
      <c r="D4060" t="s">
        <v>8</v>
      </c>
      <c r="E4060">
        <v>2</v>
      </c>
      <c r="F4060">
        <f>E4060/SUMIF(D:D,D4060,E:E)</f>
        <v>2.4752475247524753E-3</v>
      </c>
      <c r="G4060" t="str">
        <f t="shared" si="129"/>
        <v xml:space="preserve">- - </v>
      </c>
    </row>
    <row r="4061" spans="1:7" x14ac:dyDescent="0.4">
      <c r="A4061" t="str">
        <f t="shared" si="128"/>
        <v>1_Number</v>
      </c>
      <c r="B4061">
        <v>1</v>
      </c>
      <c r="C4061" t="s">
        <v>27</v>
      </c>
      <c r="D4061" t="s">
        <v>8</v>
      </c>
      <c r="E4061">
        <v>1</v>
      </c>
      <c r="F4061">
        <f>E4061/SUMIF(D:D,D4061,E:E)</f>
        <v>1.2376237623762376E-3</v>
      </c>
      <c r="G4061" t="str">
        <f t="shared" si="129"/>
        <v xml:space="preserve">1 </v>
      </c>
    </row>
    <row r="4062" spans="1:7" x14ac:dyDescent="0.4">
      <c r="A4062" t="str">
        <f t="shared" si="128"/>
        <v>18일_Number</v>
      </c>
      <c r="B4062" t="s">
        <v>58</v>
      </c>
      <c r="C4062" t="s">
        <v>27</v>
      </c>
      <c r="D4062" t="s">
        <v>8</v>
      </c>
      <c r="E4062">
        <v>1</v>
      </c>
      <c r="F4062">
        <f>E4062/SUMIF(D:D,D4062,E:E)</f>
        <v>1.2376237623762376E-3</v>
      </c>
      <c r="G4062" t="str">
        <f t="shared" si="129"/>
        <v xml:space="preserve">18일 </v>
      </c>
    </row>
    <row r="4063" spans="1:7" x14ac:dyDescent="0.4">
      <c r="A4063" t="str">
        <f t="shared" si="128"/>
        <v>19_Number</v>
      </c>
      <c r="B4063">
        <v>19</v>
      </c>
      <c r="C4063" t="s">
        <v>27</v>
      </c>
      <c r="D4063" t="s">
        <v>8</v>
      </c>
      <c r="E4063">
        <v>2</v>
      </c>
      <c r="F4063">
        <f>E4063/SUMIF(D:D,D4063,E:E)</f>
        <v>2.4752475247524753E-3</v>
      </c>
      <c r="G4063" t="str">
        <f t="shared" si="129"/>
        <v xml:space="preserve">19 19 </v>
      </c>
    </row>
    <row r="4064" spans="1:7" x14ac:dyDescent="0.4">
      <c r="A4064" t="str">
        <f t="shared" si="128"/>
        <v>19일_Number</v>
      </c>
      <c r="B4064" t="s">
        <v>65</v>
      </c>
      <c r="C4064" t="s">
        <v>27</v>
      </c>
      <c r="D4064" t="s">
        <v>8</v>
      </c>
      <c r="E4064">
        <v>1</v>
      </c>
      <c r="F4064">
        <f>E4064/SUMIF(D:D,D4064,E:E)</f>
        <v>1.2376237623762376E-3</v>
      </c>
      <c r="G4064" t="str">
        <f t="shared" si="129"/>
        <v xml:space="preserve">19일 </v>
      </c>
    </row>
    <row r="4065" spans="1:7" x14ac:dyDescent="0.4">
      <c r="A4065" t="str">
        <f t="shared" si="128"/>
        <v>2_Number</v>
      </c>
      <c r="B4065">
        <v>2</v>
      </c>
      <c r="C4065" t="s">
        <v>27</v>
      </c>
      <c r="D4065" t="s">
        <v>8</v>
      </c>
      <c r="E4065">
        <v>2</v>
      </c>
      <c r="F4065">
        <f>E4065/SUMIF(D:D,D4065,E:E)</f>
        <v>2.4752475247524753E-3</v>
      </c>
      <c r="G4065" t="str">
        <f t="shared" si="129"/>
        <v xml:space="preserve">2 2 </v>
      </c>
    </row>
    <row r="4066" spans="1:7" x14ac:dyDescent="0.4">
      <c r="A4066" t="str">
        <f t="shared" si="128"/>
        <v>0.241_Number</v>
      </c>
      <c r="B4066" s="1">
        <v>0.24099999999999999</v>
      </c>
      <c r="C4066" t="s">
        <v>27</v>
      </c>
      <c r="D4066" t="s">
        <v>8</v>
      </c>
      <c r="E4066">
        <v>1</v>
      </c>
      <c r="F4066">
        <f>E4066/SUMIF(D:D,D4066,E:E)</f>
        <v>1.2376237623762376E-3</v>
      </c>
      <c r="G4066" t="str">
        <f t="shared" si="129"/>
        <v xml:space="preserve">0.241 </v>
      </c>
    </row>
    <row r="4067" spans="1:7" x14ac:dyDescent="0.4">
      <c r="A4067" t="str">
        <f t="shared" si="128"/>
        <v>3_Number</v>
      </c>
      <c r="B4067">
        <v>3</v>
      </c>
      <c r="C4067" t="s">
        <v>27</v>
      </c>
      <c r="D4067" t="s">
        <v>8</v>
      </c>
      <c r="E4067">
        <v>2</v>
      </c>
      <c r="F4067">
        <f>E4067/SUMIF(D:D,D4067,E:E)</f>
        <v>2.4752475247524753E-3</v>
      </c>
      <c r="G4067" t="str">
        <f t="shared" si="129"/>
        <v xml:space="preserve">3 3 </v>
      </c>
    </row>
    <row r="4068" spans="1:7" x14ac:dyDescent="0.4">
      <c r="A4068" t="str">
        <f t="shared" si="128"/>
        <v>0.356_Number</v>
      </c>
      <c r="B4068" s="1">
        <v>0.35599999999999998</v>
      </c>
      <c r="C4068" t="s">
        <v>27</v>
      </c>
      <c r="D4068" t="s">
        <v>8</v>
      </c>
      <c r="E4068">
        <v>1</v>
      </c>
      <c r="F4068">
        <f>E4068/SUMIF(D:D,D4068,E:E)</f>
        <v>1.2376237623762376E-3</v>
      </c>
      <c r="G4068" t="str">
        <f t="shared" si="129"/>
        <v xml:space="preserve">0.356 </v>
      </c>
    </row>
    <row r="4069" spans="1:7" x14ac:dyDescent="0.4">
      <c r="A4069" t="str">
        <f t="shared" si="128"/>
        <v>0.39_Number</v>
      </c>
      <c r="B4069" s="2">
        <v>0.39</v>
      </c>
      <c r="C4069" t="s">
        <v>27</v>
      </c>
      <c r="D4069" t="s">
        <v>8</v>
      </c>
      <c r="E4069">
        <v>1</v>
      </c>
      <c r="F4069">
        <f>E4069/SUMIF(D:D,D4069,E:E)</f>
        <v>1.2376237623762376E-3</v>
      </c>
      <c r="G4069" t="str">
        <f t="shared" si="129"/>
        <v xml:space="preserve">0.39 </v>
      </c>
    </row>
    <row r="4070" spans="1:7" x14ac:dyDescent="0.4">
      <c r="A4070" t="str">
        <f t="shared" si="128"/>
        <v>4_Number</v>
      </c>
      <c r="B4070">
        <v>4</v>
      </c>
      <c r="C4070" t="s">
        <v>27</v>
      </c>
      <c r="D4070" t="s">
        <v>8</v>
      </c>
      <c r="E4070">
        <v>1</v>
      </c>
      <c r="F4070">
        <f>E4070/SUMIF(D:D,D4070,E:E)</f>
        <v>1.2376237623762376E-3</v>
      </c>
      <c r="G4070" t="str">
        <f t="shared" si="129"/>
        <v xml:space="preserve">4 </v>
      </c>
    </row>
    <row r="4071" spans="1:7" x14ac:dyDescent="0.4">
      <c r="A4071" t="str">
        <f t="shared" si="128"/>
        <v>0.468_Number</v>
      </c>
      <c r="B4071" s="1">
        <v>0.46800000000000003</v>
      </c>
      <c r="C4071" t="s">
        <v>27</v>
      </c>
      <c r="D4071" t="s">
        <v>8</v>
      </c>
      <c r="E4071">
        <v>1</v>
      </c>
      <c r="F4071">
        <f>E4071/SUMIF(D:D,D4071,E:E)</f>
        <v>1.2376237623762376E-3</v>
      </c>
      <c r="G4071" t="str">
        <f t="shared" si="129"/>
        <v xml:space="preserve">0.468 </v>
      </c>
    </row>
    <row r="4072" spans="1:7" x14ac:dyDescent="0.4">
      <c r="A4072" t="str">
        <f t="shared" si="128"/>
        <v>0.673_Number</v>
      </c>
      <c r="B4072" s="1">
        <v>0.67300000000000004</v>
      </c>
      <c r="C4072" t="s">
        <v>27</v>
      </c>
      <c r="D4072" t="s">
        <v>8</v>
      </c>
      <c r="E4072">
        <v>1</v>
      </c>
      <c r="F4072">
        <f>E4072/SUMIF(D:D,D4072,E:E)</f>
        <v>1.2376237623762376E-3</v>
      </c>
      <c r="G4072" t="str">
        <f t="shared" si="129"/>
        <v xml:space="preserve">0.673 </v>
      </c>
    </row>
    <row r="4073" spans="1:7" x14ac:dyDescent="0.4">
      <c r="A4073" t="str">
        <f t="shared" si="128"/>
        <v>75_Number</v>
      </c>
      <c r="B4073">
        <v>75</v>
      </c>
      <c r="C4073" t="s">
        <v>27</v>
      </c>
      <c r="D4073" t="s">
        <v>8</v>
      </c>
      <c r="E4073">
        <v>1</v>
      </c>
      <c r="F4073">
        <f>E4073/SUMIF(D:D,D4073,E:E)</f>
        <v>1.2376237623762376E-3</v>
      </c>
      <c r="G4073" t="str">
        <f t="shared" si="129"/>
        <v xml:space="preserve">75 </v>
      </c>
    </row>
    <row r="4074" spans="1:7" x14ac:dyDescent="0.4">
      <c r="A4074" t="str">
        <f t="shared" si="128"/>
        <v>75년_Number</v>
      </c>
      <c r="B4074" t="s">
        <v>164</v>
      </c>
      <c r="C4074" t="s">
        <v>27</v>
      </c>
      <c r="D4074" t="s">
        <v>8</v>
      </c>
      <c r="E4074">
        <v>1</v>
      </c>
      <c r="F4074">
        <f>E4074/SUMIF(D:D,D4074,E:E)</f>
        <v>1.2376237623762376E-3</v>
      </c>
      <c r="G4074" t="str">
        <f t="shared" si="129"/>
        <v xml:space="preserve">75년 </v>
      </c>
    </row>
    <row r="4075" spans="1:7" x14ac:dyDescent="0.4">
      <c r="A4075" t="str">
        <f t="shared" si="128"/>
        <v>&lt;_Punctuation</v>
      </c>
      <c r="B4075" t="s">
        <v>184</v>
      </c>
      <c r="C4075" t="s">
        <v>4</v>
      </c>
      <c r="D4075" t="s">
        <v>8</v>
      </c>
      <c r="E4075">
        <v>1</v>
      </c>
      <c r="F4075">
        <f>E4075/SUMIF(D:D,D4075,E:E)</f>
        <v>1.2376237623762376E-3</v>
      </c>
      <c r="G4075" t="str">
        <f t="shared" si="129"/>
        <v xml:space="preserve">&lt; </v>
      </c>
    </row>
    <row r="4076" spans="1:7" x14ac:dyDescent="0.4">
      <c r="A4076" t="str">
        <f t="shared" si="128"/>
        <v>&gt;_Punctuation</v>
      </c>
      <c r="B4076" t="s">
        <v>186</v>
      </c>
      <c r="C4076" t="s">
        <v>4</v>
      </c>
      <c r="D4076" t="s">
        <v>8</v>
      </c>
      <c r="E4076">
        <v>1</v>
      </c>
      <c r="F4076">
        <f>E4076/SUMIF(D:D,D4076,E:E)</f>
        <v>1.2376237623762376E-3</v>
      </c>
      <c r="G4076" t="str">
        <f t="shared" si="129"/>
        <v xml:space="preserve">&gt; </v>
      </c>
    </row>
    <row r="4077" spans="1:7" x14ac:dyDescent="0.4">
      <c r="A4077" t="str">
        <f t="shared" si="128"/>
        <v>[_Punctuation</v>
      </c>
      <c r="B4077" t="s">
        <v>237</v>
      </c>
      <c r="C4077" t="s">
        <v>4</v>
      </c>
      <c r="D4077" t="s">
        <v>8</v>
      </c>
      <c r="E4077">
        <v>35</v>
      </c>
      <c r="F4077">
        <f>E4077/SUMIF(D:D,D4077,E:E)</f>
        <v>4.3316831683168314E-2</v>
      </c>
      <c r="G4077" t="str">
        <f t="shared" si="129"/>
        <v xml:space="preserve">[ [ [ [ [ [ [ [ [ [ [ [ [ [ [ [ [ [ [ [ [ [ [ [ [ [ [ [ [ [ [ [ [ [ [ </v>
      </c>
    </row>
    <row r="4078" spans="1:7" x14ac:dyDescent="0.4">
      <c r="A4078" t="str">
        <f t="shared" si="128"/>
        <v>]_Punctuation</v>
      </c>
      <c r="B4078" t="s">
        <v>238</v>
      </c>
      <c r="C4078" t="s">
        <v>4</v>
      </c>
      <c r="D4078" t="s">
        <v>8</v>
      </c>
      <c r="E4078">
        <v>35</v>
      </c>
      <c r="F4078">
        <f>E4078/SUMIF(D:D,D4078,E:E)</f>
        <v>4.3316831683168314E-2</v>
      </c>
      <c r="G4078" t="str">
        <f t="shared" si="129"/>
        <v xml:space="preserve">] ] ] ] ] ] ] ] ] ] ] ] ] ] ] ] ] ] ] ] ] ] ] ] ] ] ] ] ] ] ] ] ] ] ] </v>
      </c>
    </row>
    <row r="4079" spans="1:7" x14ac:dyDescent="0.4">
      <c r="A4079" t="str">
        <f t="shared" si="128"/>
        <v>‘_Foreign</v>
      </c>
      <c r="B4079" t="s">
        <v>246</v>
      </c>
      <c r="C4079" t="s">
        <v>6</v>
      </c>
      <c r="D4079" t="s">
        <v>8</v>
      </c>
      <c r="E4079">
        <v>9</v>
      </c>
      <c r="F4079">
        <f>E4079/SUMIF(D:D,D4079,E:E)</f>
        <v>1.1138613861386138E-2</v>
      </c>
      <c r="G4079" t="str">
        <f t="shared" si="129"/>
        <v xml:space="preserve">‘ ‘ ‘ ‘ ‘ ‘ ‘ ‘ ‘ </v>
      </c>
    </row>
    <row r="4080" spans="1:7" x14ac:dyDescent="0.4">
      <c r="A4080" t="str">
        <f t="shared" si="128"/>
        <v>‘文_Foreign</v>
      </c>
      <c r="B4080" t="s">
        <v>247</v>
      </c>
      <c r="C4080" t="s">
        <v>6</v>
      </c>
      <c r="D4080" t="s">
        <v>8</v>
      </c>
      <c r="E4080">
        <v>1</v>
      </c>
      <c r="F4080">
        <f>E4080/SUMIF(D:D,D4080,E:E)</f>
        <v>1.2376237623762376E-3</v>
      </c>
      <c r="G4080" t="str">
        <f t="shared" si="129"/>
        <v xml:space="preserve">‘文 </v>
      </c>
    </row>
    <row r="4081" spans="1:7" x14ac:dyDescent="0.4">
      <c r="A4081" t="str">
        <f t="shared" si="128"/>
        <v>’_Punctuation</v>
      </c>
      <c r="B4081" t="s">
        <v>250</v>
      </c>
      <c r="C4081" t="s">
        <v>4</v>
      </c>
      <c r="D4081" t="s">
        <v>8</v>
      </c>
      <c r="E4081">
        <v>9</v>
      </c>
      <c r="F4081">
        <f>E4081/SUMIF(D:D,D4081,E:E)</f>
        <v>1.1138613861386138E-2</v>
      </c>
      <c r="G4081" t="str">
        <f t="shared" si="129"/>
        <v xml:space="preserve">’ ’ ’ ’ ’ ’ ’ ’ ’ </v>
      </c>
    </row>
    <row r="4082" spans="1:7" x14ac:dyDescent="0.4">
      <c r="A4082" t="str">
        <f t="shared" si="128"/>
        <v>“_Foreign</v>
      </c>
      <c r="B4082" t="s">
        <v>254</v>
      </c>
      <c r="C4082" t="s">
        <v>6</v>
      </c>
      <c r="D4082" t="s">
        <v>8</v>
      </c>
      <c r="E4082">
        <v>27</v>
      </c>
      <c r="F4082">
        <f>E4082/SUMIF(D:D,D4082,E:E)</f>
        <v>3.3415841584158418E-2</v>
      </c>
      <c r="G4082" t="str">
        <f t="shared" si="129"/>
        <v xml:space="preserve">“ “ “ “ “ “ “ “ “ “ “ “ “ “ “ “ “ “ “ “ “ “ “ “ “ “ “ </v>
      </c>
    </row>
    <row r="4083" spans="1:7" x14ac:dyDescent="0.4">
      <c r="A4083" t="str">
        <f t="shared" si="128"/>
        <v>“北美_Foreign</v>
      </c>
      <c r="B4083" t="s">
        <v>257</v>
      </c>
      <c r="C4083" t="s">
        <v>6</v>
      </c>
      <c r="D4083" t="s">
        <v>8</v>
      </c>
      <c r="E4083">
        <v>1</v>
      </c>
      <c r="F4083">
        <f>E4083/SUMIF(D:D,D4083,E:E)</f>
        <v>1.2376237623762376E-3</v>
      </c>
      <c r="G4083" t="str">
        <f t="shared" si="129"/>
        <v xml:space="preserve">“北美 </v>
      </c>
    </row>
    <row r="4084" spans="1:7" x14ac:dyDescent="0.4">
      <c r="A4084" t="str">
        <f t="shared" si="128"/>
        <v>”_Foreign</v>
      </c>
      <c r="B4084" t="s">
        <v>263</v>
      </c>
      <c r="C4084" t="s">
        <v>6</v>
      </c>
      <c r="D4084" t="s">
        <v>8</v>
      </c>
      <c r="E4084">
        <v>21</v>
      </c>
      <c r="F4084">
        <f>E4084/SUMIF(D:D,D4084,E:E)</f>
        <v>2.5990099009900989E-2</v>
      </c>
      <c r="G4084" t="str">
        <f t="shared" si="129"/>
        <v xml:space="preserve">” ” ” ” ” ” ” ” ” ” ” ” ” ” ” ” ” ” ” ” ” </v>
      </c>
    </row>
    <row r="4085" spans="1:7" x14ac:dyDescent="0.4">
      <c r="A4085" t="str">
        <f t="shared" si="128"/>
        <v>前_Foreign</v>
      </c>
      <c r="B4085" t="s">
        <v>276</v>
      </c>
      <c r="C4085" t="s">
        <v>6</v>
      </c>
      <c r="D4085" t="s">
        <v>8</v>
      </c>
      <c r="E4085">
        <v>1</v>
      </c>
      <c r="F4085">
        <f>E4085/SUMIF(D:D,D4085,E:E)</f>
        <v>1.2376237623762376E-3</v>
      </c>
      <c r="G4085" t="str">
        <f t="shared" si="129"/>
        <v xml:space="preserve">前 </v>
      </c>
    </row>
    <row r="4086" spans="1:7" x14ac:dyDescent="0.4">
      <c r="A4086" t="str">
        <f t="shared" si="128"/>
        <v>北核_Foreign</v>
      </c>
      <c r="B4086" t="s">
        <v>278</v>
      </c>
      <c r="C4086" t="s">
        <v>6</v>
      </c>
      <c r="D4086" t="s">
        <v>8</v>
      </c>
      <c r="E4086">
        <v>1</v>
      </c>
      <c r="F4086">
        <f>E4086/SUMIF(D:D,D4086,E:E)</f>
        <v>1.2376237623762376E-3</v>
      </c>
      <c r="G4086" t="str">
        <f t="shared" si="129"/>
        <v xml:space="preserve">北核 </v>
      </c>
    </row>
    <row r="4087" spans="1:7" x14ac:dyDescent="0.4">
      <c r="A4087" t="str">
        <f t="shared" si="128"/>
        <v>史_Foreign</v>
      </c>
      <c r="B4087" t="s">
        <v>280</v>
      </c>
      <c r="C4087" t="s">
        <v>6</v>
      </c>
      <c r="D4087" t="s">
        <v>8</v>
      </c>
      <c r="E4087">
        <v>1</v>
      </c>
      <c r="F4087">
        <f>E4087/SUMIF(D:D,D4087,E:E)</f>
        <v>1.2376237623762376E-3</v>
      </c>
      <c r="G4087" t="str">
        <f t="shared" si="129"/>
        <v xml:space="preserve">史 </v>
      </c>
    </row>
    <row r="4088" spans="1:7" x14ac:dyDescent="0.4">
      <c r="A4088" t="str">
        <f t="shared" si="128"/>
        <v>文_Foreign</v>
      </c>
      <c r="B4088" t="s">
        <v>286</v>
      </c>
      <c r="C4088" t="s">
        <v>6</v>
      </c>
      <c r="D4088" t="s">
        <v>8</v>
      </c>
      <c r="E4088">
        <v>2</v>
      </c>
      <c r="F4088">
        <f>E4088/SUMIF(D:D,D4088,E:E)</f>
        <v>2.4752475247524753E-3</v>
      </c>
      <c r="G4088" t="str">
        <f t="shared" si="129"/>
        <v xml:space="preserve">文 文 </v>
      </c>
    </row>
    <row r="4089" spans="1:7" x14ac:dyDescent="0.4">
      <c r="A4089" t="str">
        <f t="shared" si="128"/>
        <v>現_Foreign</v>
      </c>
      <c r="B4089" t="s">
        <v>289</v>
      </c>
      <c r="C4089" t="s">
        <v>6</v>
      </c>
      <c r="D4089" t="s">
        <v>8</v>
      </c>
      <c r="E4089">
        <v>1</v>
      </c>
      <c r="F4089">
        <f>E4089/SUMIF(D:D,D4089,E:E)</f>
        <v>1.2376237623762376E-3</v>
      </c>
      <c r="G4089" t="str">
        <f t="shared" si="129"/>
        <v xml:space="preserve">現 </v>
      </c>
    </row>
    <row r="4090" spans="1:7" x14ac:dyDescent="0.4">
      <c r="A4090" t="str">
        <f t="shared" si="128"/>
        <v>秋_Foreign</v>
      </c>
      <c r="B4090" t="s">
        <v>291</v>
      </c>
      <c r="C4090" t="s">
        <v>6</v>
      </c>
      <c r="D4090" t="s">
        <v>8</v>
      </c>
      <c r="E4090">
        <v>1</v>
      </c>
      <c r="F4090">
        <f>E4090/SUMIF(D:D,D4090,E:E)</f>
        <v>1.2376237623762376E-3</v>
      </c>
      <c r="G4090" t="str">
        <f t="shared" si="129"/>
        <v xml:space="preserve">秋 </v>
      </c>
    </row>
    <row r="4091" spans="1:7" x14ac:dyDescent="0.4">
      <c r="A4091" t="str">
        <f t="shared" si="128"/>
        <v>識時務_Foreign</v>
      </c>
      <c r="B4091" t="s">
        <v>296</v>
      </c>
      <c r="C4091" t="s">
        <v>6</v>
      </c>
      <c r="D4091" t="s">
        <v>8</v>
      </c>
      <c r="E4091">
        <v>1</v>
      </c>
      <c r="F4091">
        <f>E4091/SUMIF(D:D,D4091,E:E)</f>
        <v>1.2376237623762376E-3</v>
      </c>
      <c r="G4091" t="str">
        <f t="shared" si="129"/>
        <v xml:space="preserve">識時務 </v>
      </c>
    </row>
    <row r="4092" spans="1:7" x14ac:dyDescent="0.4">
      <c r="A4092" t="str">
        <f t="shared" si="128"/>
        <v>野_Foreign</v>
      </c>
      <c r="B4092" t="s">
        <v>300</v>
      </c>
      <c r="C4092" t="s">
        <v>6</v>
      </c>
      <c r="D4092" t="s">
        <v>8</v>
      </c>
      <c r="E4092">
        <v>1</v>
      </c>
      <c r="F4092">
        <f>E4092/SUMIF(D:D,D4092,E:E)</f>
        <v>1.2376237623762376E-3</v>
      </c>
      <c r="G4092" t="str">
        <f t="shared" si="129"/>
        <v xml:space="preserve">野 </v>
      </c>
    </row>
    <row r="4093" spans="1:7" x14ac:dyDescent="0.4">
      <c r="A4093" t="str">
        <f t="shared" si="128"/>
        <v>가_Josa</v>
      </c>
      <c r="B4093" t="s">
        <v>303</v>
      </c>
      <c r="C4093" t="s">
        <v>304</v>
      </c>
      <c r="D4093" t="s">
        <v>8</v>
      </c>
      <c r="E4093">
        <v>1</v>
      </c>
      <c r="F4093">
        <f>E4093/SUMIF(D:D,D4093,E:E)</f>
        <v>1.2376237623762376E-3</v>
      </c>
      <c r="G4093" t="str">
        <f t="shared" si="129"/>
        <v xml:space="preserve">가 </v>
      </c>
    </row>
    <row r="4094" spans="1:7" x14ac:dyDescent="0.4">
      <c r="A4094" t="str">
        <f t="shared" si="128"/>
        <v>가시_Noun</v>
      </c>
      <c r="B4094" t="s">
        <v>341</v>
      </c>
      <c r="C4094" t="s">
        <v>306</v>
      </c>
      <c r="D4094" t="s">
        <v>8</v>
      </c>
      <c r="E4094">
        <v>1</v>
      </c>
      <c r="F4094">
        <f>E4094/SUMIF(D:D,D4094,E:E)</f>
        <v>1.2376237623762376E-3</v>
      </c>
      <c r="G4094" t="str">
        <f t="shared" si="129"/>
        <v xml:space="preserve">가시 </v>
      </c>
    </row>
    <row r="4095" spans="1:7" x14ac:dyDescent="0.4">
      <c r="A4095" t="str">
        <f t="shared" si="128"/>
        <v>간담_Noun</v>
      </c>
      <c r="B4095" t="s">
        <v>377</v>
      </c>
      <c r="C4095" t="s">
        <v>306</v>
      </c>
      <c r="D4095" t="s">
        <v>8</v>
      </c>
      <c r="E4095">
        <v>2</v>
      </c>
      <c r="F4095">
        <f>E4095/SUMIF(D:D,D4095,E:E)</f>
        <v>2.4752475247524753E-3</v>
      </c>
      <c r="G4095" t="str">
        <f t="shared" si="129"/>
        <v xml:space="preserve">간담 간담 </v>
      </c>
    </row>
    <row r="4096" spans="1:7" x14ac:dyDescent="0.4">
      <c r="A4096" t="str">
        <f t="shared" si="128"/>
        <v>갇힌_Verb</v>
      </c>
      <c r="B4096" t="s">
        <v>380</v>
      </c>
      <c r="C4096" t="s">
        <v>305</v>
      </c>
      <c r="D4096" t="s">
        <v>8</v>
      </c>
      <c r="E4096">
        <v>1</v>
      </c>
      <c r="F4096">
        <f>E4096/SUMIF(D:D,D4096,E:E)</f>
        <v>1.2376237623762376E-3</v>
      </c>
      <c r="G4096" t="str">
        <f t="shared" si="129"/>
        <v xml:space="preserve">갇힌 </v>
      </c>
    </row>
    <row r="4097" spans="1:7" x14ac:dyDescent="0.4">
      <c r="A4097" t="str">
        <f t="shared" si="128"/>
        <v>감_Noun</v>
      </c>
      <c r="B4097" t="s">
        <v>388</v>
      </c>
      <c r="C4097" t="s">
        <v>306</v>
      </c>
      <c r="D4097" t="s">
        <v>8</v>
      </c>
      <c r="E4097">
        <v>1</v>
      </c>
      <c r="F4097">
        <f>E4097/SUMIF(D:D,D4097,E:E)</f>
        <v>1.2376237623762376E-3</v>
      </c>
      <c r="G4097" t="str">
        <f t="shared" si="129"/>
        <v xml:space="preserve">감 </v>
      </c>
    </row>
    <row r="4098" spans="1:7" x14ac:dyDescent="0.4">
      <c r="A4098" t="str">
        <f t="shared" si="128"/>
        <v>감동_Noun</v>
      </c>
      <c r="B4098" t="s">
        <v>391</v>
      </c>
      <c r="C4098" t="s">
        <v>306</v>
      </c>
      <c r="D4098" t="s">
        <v>8</v>
      </c>
      <c r="E4098">
        <v>1</v>
      </c>
      <c r="F4098">
        <f>E4098/SUMIF(D:D,D4098,E:E)</f>
        <v>1.2376237623762376E-3</v>
      </c>
      <c r="G4098" t="str">
        <f t="shared" si="129"/>
        <v xml:space="preserve">감동 </v>
      </c>
    </row>
    <row r="4099" spans="1:7" x14ac:dyDescent="0.4">
      <c r="A4099" t="str">
        <f t="shared" ref="A4099:A4162" si="130">B4099&amp;"_"&amp;C4099</f>
        <v>강행_Noun</v>
      </c>
      <c r="B4099" t="s">
        <v>430</v>
      </c>
      <c r="C4099" t="s">
        <v>306</v>
      </c>
      <c r="D4099" t="s">
        <v>8</v>
      </c>
      <c r="E4099">
        <v>1</v>
      </c>
      <c r="F4099">
        <f>E4099/SUMIF(D:D,D4099,E:E)</f>
        <v>1.2376237623762376E-3</v>
      </c>
      <c r="G4099" t="str">
        <f t="shared" ref="G4099:G4162" si="131">REPT(B4099&amp;" ",E4099)</f>
        <v xml:space="preserve">강행 </v>
      </c>
    </row>
    <row r="4100" spans="1:7" x14ac:dyDescent="0.4">
      <c r="A4100" t="str">
        <f t="shared" si="130"/>
        <v>개헌_Noun</v>
      </c>
      <c r="B4100" t="s">
        <v>468</v>
      </c>
      <c r="C4100" t="s">
        <v>306</v>
      </c>
      <c r="D4100" t="s">
        <v>8</v>
      </c>
      <c r="E4100">
        <v>1</v>
      </c>
      <c r="F4100">
        <f>E4100/SUMIF(D:D,D4100,E:E)</f>
        <v>1.2376237623762376E-3</v>
      </c>
      <c r="G4100" t="str">
        <f t="shared" si="131"/>
        <v xml:space="preserve">개헌 </v>
      </c>
    </row>
    <row r="4101" spans="1:7" x14ac:dyDescent="0.4">
      <c r="A4101" t="str">
        <f t="shared" si="130"/>
        <v>개혁_Noun</v>
      </c>
      <c r="B4101" t="s">
        <v>470</v>
      </c>
      <c r="C4101" t="s">
        <v>306</v>
      </c>
      <c r="D4101" t="s">
        <v>8</v>
      </c>
      <c r="E4101">
        <v>1</v>
      </c>
      <c r="F4101">
        <f>E4101/SUMIF(D:D,D4101,E:E)</f>
        <v>1.2376237623762376E-3</v>
      </c>
      <c r="G4101" t="str">
        <f t="shared" si="131"/>
        <v xml:space="preserve">개혁 </v>
      </c>
    </row>
    <row r="4102" spans="1:7" x14ac:dyDescent="0.4">
      <c r="A4102" t="str">
        <f t="shared" si="130"/>
        <v>걱정스럽더라_Adjective</v>
      </c>
      <c r="B4102" t="s">
        <v>492</v>
      </c>
      <c r="C4102" t="s">
        <v>319</v>
      </c>
      <c r="D4102" t="s">
        <v>8</v>
      </c>
      <c r="E4102">
        <v>1</v>
      </c>
      <c r="F4102">
        <f>E4102/SUMIF(D:D,D4102,E:E)</f>
        <v>1.2376237623762376E-3</v>
      </c>
      <c r="G4102" t="str">
        <f t="shared" si="131"/>
        <v xml:space="preserve">걱정스럽더라 </v>
      </c>
    </row>
    <row r="4103" spans="1:7" x14ac:dyDescent="0.4">
      <c r="A4103" t="str">
        <f t="shared" si="130"/>
        <v>건설_Noun</v>
      </c>
      <c r="B4103" t="s">
        <v>499</v>
      </c>
      <c r="C4103" t="s">
        <v>306</v>
      </c>
      <c r="D4103" t="s">
        <v>8</v>
      </c>
      <c r="E4103">
        <v>1</v>
      </c>
      <c r="F4103">
        <f>E4103/SUMIF(D:D,D4103,E:E)</f>
        <v>1.2376237623762376E-3</v>
      </c>
      <c r="G4103" t="str">
        <f t="shared" si="131"/>
        <v xml:space="preserve">건설 </v>
      </c>
    </row>
    <row r="4104" spans="1:7" x14ac:dyDescent="0.4">
      <c r="A4104" t="str">
        <f t="shared" si="130"/>
        <v>것_Noun</v>
      </c>
      <c r="B4104" t="s">
        <v>518</v>
      </c>
      <c r="C4104" t="s">
        <v>306</v>
      </c>
      <c r="D4104" t="s">
        <v>8</v>
      </c>
      <c r="E4104">
        <v>2</v>
      </c>
      <c r="F4104">
        <f>E4104/SUMIF(D:D,D4104,E:E)</f>
        <v>2.4752475247524753E-3</v>
      </c>
      <c r="G4104" t="str">
        <f t="shared" si="131"/>
        <v xml:space="preserve">것 것 </v>
      </c>
    </row>
    <row r="4105" spans="1:7" x14ac:dyDescent="0.4">
      <c r="A4105" t="str">
        <f t="shared" si="130"/>
        <v>결단_Noun</v>
      </c>
      <c r="B4105" t="s">
        <v>535</v>
      </c>
      <c r="C4105" t="s">
        <v>306</v>
      </c>
      <c r="D4105" t="s">
        <v>8</v>
      </c>
      <c r="E4105">
        <v>2</v>
      </c>
      <c r="F4105">
        <f>E4105/SUMIF(D:D,D4105,E:E)</f>
        <v>2.4752475247524753E-3</v>
      </c>
      <c r="G4105" t="str">
        <f t="shared" si="131"/>
        <v xml:space="preserve">결단 결단 </v>
      </c>
    </row>
    <row r="4106" spans="1:7" x14ac:dyDescent="0.4">
      <c r="A4106" t="str">
        <f t="shared" si="130"/>
        <v>결말_Noun</v>
      </c>
      <c r="B4106" t="s">
        <v>538</v>
      </c>
      <c r="C4106" t="s">
        <v>306</v>
      </c>
      <c r="D4106" t="s">
        <v>8</v>
      </c>
      <c r="E4106">
        <v>1</v>
      </c>
      <c r="F4106">
        <f>E4106/SUMIF(D:D,D4106,E:E)</f>
        <v>1.2376237623762376E-3</v>
      </c>
      <c r="G4106" t="str">
        <f t="shared" si="131"/>
        <v xml:space="preserve">결말 </v>
      </c>
    </row>
    <row r="4107" spans="1:7" x14ac:dyDescent="0.4">
      <c r="A4107" t="str">
        <f t="shared" si="130"/>
        <v>결정_Noun</v>
      </c>
      <c r="B4107" t="s">
        <v>543</v>
      </c>
      <c r="C4107" t="s">
        <v>306</v>
      </c>
      <c r="D4107" t="s">
        <v>8</v>
      </c>
      <c r="E4107">
        <v>2</v>
      </c>
      <c r="F4107">
        <f>E4107/SUMIF(D:D,D4107,E:E)</f>
        <v>2.4752475247524753E-3</v>
      </c>
      <c r="G4107" t="str">
        <f t="shared" si="131"/>
        <v xml:space="preserve">결정 결정 </v>
      </c>
    </row>
    <row r="4108" spans="1:7" x14ac:dyDescent="0.4">
      <c r="A4108" t="str">
        <f t="shared" si="130"/>
        <v>경북_Noun</v>
      </c>
      <c r="B4108" t="s">
        <v>560</v>
      </c>
      <c r="C4108" t="s">
        <v>306</v>
      </c>
      <c r="D4108" t="s">
        <v>8</v>
      </c>
      <c r="E4108">
        <v>2</v>
      </c>
      <c r="F4108">
        <f>E4108/SUMIF(D:D,D4108,E:E)</f>
        <v>2.4752475247524753E-3</v>
      </c>
      <c r="G4108" t="str">
        <f t="shared" si="131"/>
        <v xml:space="preserve">경북 경북 </v>
      </c>
    </row>
    <row r="4109" spans="1:7" x14ac:dyDescent="0.4">
      <c r="A4109" t="str">
        <f t="shared" si="130"/>
        <v>고스_Noun</v>
      </c>
      <c r="B4109" t="s">
        <v>622</v>
      </c>
      <c r="C4109" t="s">
        <v>306</v>
      </c>
      <c r="D4109" t="s">
        <v>8</v>
      </c>
      <c r="E4109">
        <v>1</v>
      </c>
      <c r="F4109">
        <f>E4109/SUMIF(D:D,D4109,E:E)</f>
        <v>1.2376237623762376E-3</v>
      </c>
      <c r="G4109" t="str">
        <f t="shared" si="131"/>
        <v xml:space="preserve">고스 </v>
      </c>
    </row>
    <row r="4110" spans="1:7" x14ac:dyDescent="0.4">
      <c r="A4110" t="str">
        <f t="shared" si="130"/>
        <v>공_Modifier</v>
      </c>
      <c r="B4110" t="s">
        <v>640</v>
      </c>
      <c r="C4110" t="s">
        <v>366</v>
      </c>
      <c r="D4110" t="s">
        <v>8</v>
      </c>
      <c r="E4110">
        <v>1</v>
      </c>
      <c r="F4110">
        <f>E4110/SUMIF(D:D,D4110,E:E)</f>
        <v>1.2376237623762376E-3</v>
      </c>
      <c r="G4110" t="str">
        <f t="shared" si="131"/>
        <v xml:space="preserve">공 </v>
      </c>
    </row>
    <row r="4111" spans="1:7" x14ac:dyDescent="0.4">
      <c r="A4111" t="str">
        <f t="shared" si="130"/>
        <v>공동_Noun</v>
      </c>
      <c r="B4111" t="s">
        <v>652</v>
      </c>
      <c r="C4111" t="s">
        <v>306</v>
      </c>
      <c r="D4111" t="s">
        <v>8</v>
      </c>
      <c r="E4111">
        <v>1</v>
      </c>
      <c r="F4111">
        <f>E4111/SUMIF(D:D,D4111,E:E)</f>
        <v>1.2376237623762376E-3</v>
      </c>
      <c r="G4111" t="str">
        <f t="shared" si="131"/>
        <v xml:space="preserve">공동 </v>
      </c>
    </row>
    <row r="4112" spans="1:7" x14ac:dyDescent="0.4">
      <c r="A4112" t="str">
        <f t="shared" si="130"/>
        <v>공식_Noun</v>
      </c>
      <c r="B4112" t="s">
        <v>663</v>
      </c>
      <c r="C4112" t="s">
        <v>306</v>
      </c>
      <c r="D4112" t="s">
        <v>8</v>
      </c>
      <c r="E4112">
        <v>1</v>
      </c>
      <c r="F4112">
        <f>E4112/SUMIF(D:D,D4112,E:E)</f>
        <v>1.2376237623762376E-3</v>
      </c>
      <c r="G4112" t="str">
        <f t="shared" si="131"/>
        <v xml:space="preserve">공식 </v>
      </c>
    </row>
    <row r="4113" spans="1:7" x14ac:dyDescent="0.4">
      <c r="A4113" t="str">
        <f t="shared" si="130"/>
        <v>과_Josa</v>
      </c>
      <c r="B4113" t="s">
        <v>688</v>
      </c>
      <c r="C4113" t="s">
        <v>304</v>
      </c>
      <c r="D4113" t="s">
        <v>8</v>
      </c>
      <c r="E4113">
        <v>5</v>
      </c>
      <c r="F4113">
        <f>E4113/SUMIF(D:D,D4113,E:E)</f>
        <v>6.1881188118811884E-3</v>
      </c>
      <c r="G4113" t="str">
        <f t="shared" si="131"/>
        <v xml:space="preserve">과 과 과 과 과 </v>
      </c>
    </row>
    <row r="4114" spans="1:7" x14ac:dyDescent="0.4">
      <c r="A4114" t="str">
        <f t="shared" si="130"/>
        <v>관계_Noun</v>
      </c>
      <c r="B4114" t="s">
        <v>713</v>
      </c>
      <c r="C4114" t="s">
        <v>306</v>
      </c>
      <c r="D4114" t="s">
        <v>8</v>
      </c>
      <c r="E4114">
        <v>3</v>
      </c>
      <c r="F4114">
        <f>E4114/SUMIF(D:D,D4114,E:E)</f>
        <v>3.7128712871287127E-3</v>
      </c>
      <c r="G4114" t="str">
        <f t="shared" si="131"/>
        <v xml:space="preserve">관계 관계 관계 </v>
      </c>
    </row>
    <row r="4115" spans="1:7" x14ac:dyDescent="0.4">
      <c r="A4115" t="str">
        <f t="shared" si="130"/>
        <v>관심사_Noun</v>
      </c>
      <c r="B4115" t="s">
        <v>726</v>
      </c>
      <c r="C4115" t="s">
        <v>306</v>
      </c>
      <c r="D4115" t="s">
        <v>8</v>
      </c>
      <c r="E4115">
        <v>1</v>
      </c>
      <c r="F4115">
        <f>E4115/SUMIF(D:D,D4115,E:E)</f>
        <v>1.2376237623762376E-3</v>
      </c>
      <c r="G4115" t="str">
        <f t="shared" si="131"/>
        <v xml:space="preserve">관심사 </v>
      </c>
    </row>
    <row r="4116" spans="1:7" x14ac:dyDescent="0.4">
      <c r="A4116" t="str">
        <f t="shared" si="130"/>
        <v>교황_Noun</v>
      </c>
      <c r="B4116" t="s">
        <v>754</v>
      </c>
      <c r="C4116" t="s">
        <v>306</v>
      </c>
      <c r="D4116" t="s">
        <v>8</v>
      </c>
      <c r="E4116">
        <v>1</v>
      </c>
      <c r="F4116">
        <f>E4116/SUMIF(D:D,D4116,E:E)</f>
        <v>1.2376237623762376E-3</v>
      </c>
      <c r="G4116" t="str">
        <f t="shared" si="131"/>
        <v xml:space="preserve">교황 </v>
      </c>
    </row>
    <row r="4117" spans="1:7" x14ac:dyDescent="0.4">
      <c r="A4117" t="str">
        <f t="shared" si="130"/>
        <v>구_Modifier</v>
      </c>
      <c r="B4117" t="s">
        <v>757</v>
      </c>
      <c r="C4117" t="s">
        <v>366</v>
      </c>
      <c r="D4117" t="s">
        <v>8</v>
      </c>
      <c r="E4117">
        <v>1</v>
      </c>
      <c r="F4117">
        <f>E4117/SUMIF(D:D,D4117,E:E)</f>
        <v>1.2376237623762376E-3</v>
      </c>
      <c r="G4117" t="str">
        <f t="shared" si="131"/>
        <v xml:space="preserve">구 </v>
      </c>
    </row>
    <row r="4118" spans="1:7" x14ac:dyDescent="0.4">
      <c r="A4118" t="str">
        <f t="shared" si="130"/>
        <v>구미_Noun</v>
      </c>
      <c r="B4118" t="s">
        <v>763</v>
      </c>
      <c r="C4118" t="s">
        <v>306</v>
      </c>
      <c r="D4118" t="s">
        <v>8</v>
      </c>
      <c r="E4118">
        <v>1</v>
      </c>
      <c r="F4118">
        <f>E4118/SUMIF(D:D,D4118,E:E)</f>
        <v>1.2376237623762376E-3</v>
      </c>
      <c r="G4118" t="str">
        <f t="shared" si="131"/>
        <v xml:space="preserve">구미 </v>
      </c>
    </row>
    <row r="4119" spans="1:7" x14ac:dyDescent="0.4">
      <c r="A4119" t="str">
        <f t="shared" si="130"/>
        <v>국론_Noun</v>
      </c>
      <c r="B4119" t="s">
        <v>795</v>
      </c>
      <c r="C4119" t="s">
        <v>306</v>
      </c>
      <c r="D4119" t="s">
        <v>8</v>
      </c>
      <c r="E4119">
        <v>1</v>
      </c>
      <c r="F4119">
        <f>E4119/SUMIF(D:D,D4119,E:E)</f>
        <v>1.2376237623762376E-3</v>
      </c>
      <c r="G4119" t="str">
        <f t="shared" si="131"/>
        <v xml:space="preserve">국론 </v>
      </c>
    </row>
    <row r="4120" spans="1:7" x14ac:dyDescent="0.4">
      <c r="A4120" t="str">
        <f t="shared" si="130"/>
        <v>국무회의_Noun</v>
      </c>
      <c r="B4120" t="s">
        <v>804</v>
      </c>
      <c r="C4120" t="s">
        <v>306</v>
      </c>
      <c r="D4120" t="s">
        <v>8</v>
      </c>
      <c r="E4120">
        <v>1</v>
      </c>
      <c r="F4120">
        <f>E4120/SUMIF(D:D,D4120,E:E)</f>
        <v>1.2376237623762376E-3</v>
      </c>
      <c r="G4120" t="str">
        <f t="shared" si="131"/>
        <v xml:space="preserve">국무회의 </v>
      </c>
    </row>
    <row r="4121" spans="1:7" x14ac:dyDescent="0.4">
      <c r="A4121" t="str">
        <f t="shared" si="130"/>
        <v>국민_Noun</v>
      </c>
      <c r="B4121" t="s">
        <v>805</v>
      </c>
      <c r="C4121" t="s">
        <v>306</v>
      </c>
      <c r="D4121" t="s">
        <v>8</v>
      </c>
      <c r="E4121">
        <v>3</v>
      </c>
      <c r="F4121">
        <f>E4121/SUMIF(D:D,D4121,E:E)</f>
        <v>3.7128712871287127E-3</v>
      </c>
      <c r="G4121" t="str">
        <f t="shared" si="131"/>
        <v xml:space="preserve">국민 국민 국민 </v>
      </c>
    </row>
    <row r="4122" spans="1:7" x14ac:dyDescent="0.4">
      <c r="A4122" t="str">
        <f t="shared" si="130"/>
        <v>국민대_Noun</v>
      </c>
      <c r="B4122" t="s">
        <v>806</v>
      </c>
      <c r="C4122" t="s">
        <v>306</v>
      </c>
      <c r="D4122" t="s">
        <v>8</v>
      </c>
      <c r="E4122">
        <v>1</v>
      </c>
      <c r="F4122">
        <f>E4122/SUMIF(D:D,D4122,E:E)</f>
        <v>1.2376237623762376E-3</v>
      </c>
      <c r="G4122" t="str">
        <f t="shared" si="131"/>
        <v xml:space="preserve">국민대 </v>
      </c>
    </row>
    <row r="4123" spans="1:7" x14ac:dyDescent="0.4">
      <c r="A4123" t="str">
        <f t="shared" si="130"/>
        <v>국방부_Noun</v>
      </c>
      <c r="B4123" t="s">
        <v>817</v>
      </c>
      <c r="C4123" t="s">
        <v>306</v>
      </c>
      <c r="D4123" t="s">
        <v>8</v>
      </c>
      <c r="E4123">
        <v>1</v>
      </c>
      <c r="F4123">
        <f>E4123/SUMIF(D:D,D4123,E:E)</f>
        <v>1.2376237623762376E-3</v>
      </c>
      <c r="G4123" t="str">
        <f t="shared" si="131"/>
        <v xml:space="preserve">국방부 </v>
      </c>
    </row>
    <row r="4124" spans="1:7" x14ac:dyDescent="0.4">
      <c r="A4124" t="str">
        <f t="shared" si="130"/>
        <v>국정_Noun</v>
      </c>
      <c r="B4124" t="s">
        <v>825</v>
      </c>
      <c r="C4124" t="s">
        <v>306</v>
      </c>
      <c r="D4124" t="s">
        <v>8</v>
      </c>
      <c r="E4124">
        <v>1</v>
      </c>
      <c r="F4124">
        <f>E4124/SUMIF(D:D,D4124,E:E)</f>
        <v>1.2376237623762376E-3</v>
      </c>
      <c r="G4124" t="str">
        <f t="shared" si="131"/>
        <v xml:space="preserve">국정 </v>
      </c>
    </row>
    <row r="4125" spans="1:7" x14ac:dyDescent="0.4">
      <c r="A4125" t="str">
        <f t="shared" si="130"/>
        <v>국회_Noun</v>
      </c>
      <c r="B4125" t="s">
        <v>834</v>
      </c>
      <c r="C4125" t="s">
        <v>306</v>
      </c>
      <c r="D4125" t="s">
        <v>8</v>
      </c>
      <c r="E4125">
        <v>1</v>
      </c>
      <c r="F4125">
        <f>E4125/SUMIF(D:D,D4125,E:E)</f>
        <v>1.2376237623762376E-3</v>
      </c>
      <c r="G4125" t="str">
        <f t="shared" si="131"/>
        <v xml:space="preserve">국회 </v>
      </c>
    </row>
    <row r="4126" spans="1:7" x14ac:dyDescent="0.4">
      <c r="A4126" t="str">
        <f t="shared" si="130"/>
        <v>굴레_Noun</v>
      </c>
      <c r="B4126" t="s">
        <v>850</v>
      </c>
      <c r="C4126" t="s">
        <v>306</v>
      </c>
      <c r="D4126" t="s">
        <v>8</v>
      </c>
      <c r="E4126">
        <v>1</v>
      </c>
      <c r="F4126">
        <f>E4126/SUMIF(D:D,D4126,E:E)</f>
        <v>1.2376237623762376E-3</v>
      </c>
      <c r="G4126" t="str">
        <f t="shared" si="131"/>
        <v xml:space="preserve">굴레 </v>
      </c>
    </row>
    <row r="4127" spans="1:7" x14ac:dyDescent="0.4">
      <c r="A4127" t="str">
        <f t="shared" si="130"/>
        <v>권영진_Noun</v>
      </c>
      <c r="B4127" t="s">
        <v>856</v>
      </c>
      <c r="C4127" t="s">
        <v>306</v>
      </c>
      <c r="D4127" t="s">
        <v>8</v>
      </c>
      <c r="E4127">
        <v>1</v>
      </c>
      <c r="F4127">
        <f>E4127/SUMIF(D:D,D4127,E:E)</f>
        <v>1.2376237623762376E-3</v>
      </c>
      <c r="G4127" t="str">
        <f t="shared" si="131"/>
        <v xml:space="preserve">권영진 </v>
      </c>
    </row>
    <row r="4128" spans="1:7" x14ac:dyDescent="0.4">
      <c r="A4128" t="str">
        <f t="shared" si="130"/>
        <v>권우_Noun</v>
      </c>
      <c r="B4128" t="s">
        <v>857</v>
      </c>
      <c r="C4128" t="s">
        <v>306</v>
      </c>
      <c r="D4128" t="s">
        <v>8</v>
      </c>
      <c r="E4128">
        <v>1</v>
      </c>
      <c r="F4128">
        <f>E4128/SUMIF(D:D,D4128,E:E)</f>
        <v>1.2376237623762376E-3</v>
      </c>
      <c r="G4128" t="str">
        <f t="shared" si="131"/>
        <v xml:space="preserve">권우 </v>
      </c>
    </row>
    <row r="4129" spans="1:7" x14ac:dyDescent="0.4">
      <c r="A4129" t="str">
        <f t="shared" si="130"/>
        <v>기념_Noun</v>
      </c>
      <c r="B4129" t="s">
        <v>931</v>
      </c>
      <c r="C4129" t="s">
        <v>306</v>
      </c>
      <c r="D4129" t="s">
        <v>8</v>
      </c>
      <c r="E4129">
        <v>1</v>
      </c>
      <c r="F4129">
        <f>E4129/SUMIF(D:D,D4129,E:E)</f>
        <v>1.2376237623762376E-3</v>
      </c>
      <c r="G4129" t="str">
        <f t="shared" si="131"/>
        <v xml:space="preserve">기념 </v>
      </c>
    </row>
    <row r="4130" spans="1:7" x14ac:dyDescent="0.4">
      <c r="A4130" t="str">
        <f t="shared" si="130"/>
        <v>김_Noun</v>
      </c>
      <c r="B4130" t="s">
        <v>997</v>
      </c>
      <c r="C4130" t="s">
        <v>306</v>
      </c>
      <c r="D4130" t="s">
        <v>8</v>
      </c>
      <c r="E4130">
        <v>2</v>
      </c>
      <c r="F4130">
        <f>E4130/SUMIF(D:D,D4130,E:E)</f>
        <v>2.4752475247524753E-3</v>
      </c>
      <c r="G4130" t="str">
        <f t="shared" si="131"/>
        <v xml:space="preserve">김 김 </v>
      </c>
    </row>
    <row r="4131" spans="1:7" x14ac:dyDescent="0.4">
      <c r="A4131" t="str">
        <f t="shared" si="130"/>
        <v>김여정_Noun</v>
      </c>
      <c r="B4131" t="s">
        <v>1019</v>
      </c>
      <c r="C4131" t="s">
        <v>306</v>
      </c>
      <c r="D4131" t="s">
        <v>8</v>
      </c>
      <c r="E4131">
        <v>1</v>
      </c>
      <c r="F4131">
        <f>E4131/SUMIF(D:D,D4131,E:E)</f>
        <v>1.2376237623762376E-3</v>
      </c>
      <c r="G4131" t="str">
        <f t="shared" si="131"/>
        <v xml:space="preserve">김여정 </v>
      </c>
    </row>
    <row r="4132" spans="1:7" x14ac:dyDescent="0.4">
      <c r="A4132" t="str">
        <f t="shared" si="130"/>
        <v>김정은_Noun</v>
      </c>
      <c r="B4132" t="s">
        <v>1030</v>
      </c>
      <c r="C4132" t="s">
        <v>306</v>
      </c>
      <c r="D4132" t="s">
        <v>8</v>
      </c>
      <c r="E4132">
        <v>1</v>
      </c>
      <c r="F4132">
        <f>E4132/SUMIF(D:D,D4132,E:E)</f>
        <v>1.2376237623762376E-3</v>
      </c>
      <c r="G4132" t="str">
        <f t="shared" si="131"/>
        <v xml:space="preserve">김정은 </v>
      </c>
    </row>
    <row r="4133" spans="1:7" x14ac:dyDescent="0.4">
      <c r="A4133" t="str">
        <f t="shared" si="130"/>
        <v>까지_Foreign</v>
      </c>
      <c r="B4133" t="s">
        <v>1060</v>
      </c>
      <c r="C4133" t="s">
        <v>6</v>
      </c>
      <c r="D4133" t="s">
        <v>8</v>
      </c>
      <c r="E4133">
        <v>1</v>
      </c>
      <c r="F4133">
        <f>E4133/SUMIF(D:D,D4133,E:E)</f>
        <v>1.2376237623762376E-3</v>
      </c>
      <c r="G4133" t="str">
        <f t="shared" si="131"/>
        <v xml:space="preserve">까지 </v>
      </c>
    </row>
    <row r="4134" spans="1:7" x14ac:dyDescent="0.4">
      <c r="A4134" t="str">
        <f t="shared" si="130"/>
        <v>께_Josa</v>
      </c>
      <c r="B4134" t="s">
        <v>1065</v>
      </c>
      <c r="C4134" t="s">
        <v>304</v>
      </c>
      <c r="D4134" t="s">
        <v>8</v>
      </c>
      <c r="E4134">
        <v>1</v>
      </c>
      <c r="F4134">
        <f>E4134/SUMIF(D:D,D4134,E:E)</f>
        <v>1.2376237623762376E-3</v>
      </c>
      <c r="G4134" t="str">
        <f t="shared" si="131"/>
        <v xml:space="preserve">께 </v>
      </c>
    </row>
    <row r="4135" spans="1:7" x14ac:dyDescent="0.4">
      <c r="A4135" t="str">
        <f t="shared" si="130"/>
        <v>꼭_Noun</v>
      </c>
      <c r="B4135" t="s">
        <v>1068</v>
      </c>
      <c r="C4135" t="s">
        <v>306</v>
      </c>
      <c r="D4135" t="s">
        <v>8</v>
      </c>
      <c r="E4135">
        <v>1</v>
      </c>
      <c r="F4135">
        <f>E4135/SUMIF(D:D,D4135,E:E)</f>
        <v>1.2376237623762376E-3</v>
      </c>
      <c r="G4135" t="str">
        <f t="shared" si="131"/>
        <v xml:space="preserve">꼭 </v>
      </c>
    </row>
    <row r="4136" spans="1:7" x14ac:dyDescent="0.4">
      <c r="A4136" t="str">
        <f t="shared" si="130"/>
        <v>끼워야_Verb</v>
      </c>
      <c r="B4136" t="s">
        <v>1092</v>
      </c>
      <c r="C4136" t="s">
        <v>305</v>
      </c>
      <c r="D4136" t="s">
        <v>8</v>
      </c>
      <c r="E4136">
        <v>1</v>
      </c>
      <c r="F4136">
        <f>E4136/SUMIF(D:D,D4136,E:E)</f>
        <v>1.2376237623762376E-3</v>
      </c>
      <c r="G4136" t="str">
        <f t="shared" si="131"/>
        <v xml:space="preserve">끼워야 </v>
      </c>
    </row>
    <row r="4137" spans="1:7" x14ac:dyDescent="0.4">
      <c r="A4137" t="str">
        <f t="shared" si="130"/>
        <v>나아갈_Verb</v>
      </c>
      <c r="B4137" t="s">
        <v>1115</v>
      </c>
      <c r="C4137" t="s">
        <v>305</v>
      </c>
      <c r="D4137" t="s">
        <v>8</v>
      </c>
      <c r="E4137">
        <v>1</v>
      </c>
      <c r="F4137">
        <f>E4137/SUMIF(D:D,D4137,E:E)</f>
        <v>1.2376237623762376E-3</v>
      </c>
      <c r="G4137" t="str">
        <f t="shared" si="131"/>
        <v xml:space="preserve">나아갈 </v>
      </c>
    </row>
    <row r="4138" spans="1:7" x14ac:dyDescent="0.4">
      <c r="A4138" t="str">
        <f t="shared" si="130"/>
        <v>남북관계_Noun</v>
      </c>
      <c r="B4138" t="s">
        <v>1143</v>
      </c>
      <c r="C4138" t="s">
        <v>306</v>
      </c>
      <c r="D4138" t="s">
        <v>8</v>
      </c>
      <c r="E4138">
        <v>1</v>
      </c>
      <c r="F4138">
        <f>E4138/SUMIF(D:D,D4138,E:E)</f>
        <v>1.2376237623762376E-3</v>
      </c>
      <c r="G4138" t="str">
        <f t="shared" si="131"/>
        <v xml:space="preserve">남북관계 </v>
      </c>
    </row>
    <row r="4139" spans="1:7" x14ac:dyDescent="0.4">
      <c r="A4139" t="str">
        <f t="shared" si="130"/>
        <v>내_Determiner</v>
      </c>
      <c r="B4139" t="s">
        <v>1156</v>
      </c>
      <c r="C4139" t="s">
        <v>872</v>
      </c>
      <c r="D4139" t="s">
        <v>8</v>
      </c>
      <c r="E4139">
        <v>1</v>
      </c>
      <c r="F4139">
        <f>E4139/SUMIF(D:D,D4139,E:E)</f>
        <v>1.2376237623762376E-3</v>
      </c>
      <c r="G4139" t="str">
        <f t="shared" si="131"/>
        <v xml:space="preserve">내 </v>
      </c>
    </row>
    <row r="4140" spans="1:7" x14ac:dyDescent="0.4">
      <c r="A4140" t="str">
        <f t="shared" si="130"/>
        <v>내년_Noun</v>
      </c>
      <c r="B4140" t="s">
        <v>1159</v>
      </c>
      <c r="C4140" t="s">
        <v>306</v>
      </c>
      <c r="D4140" t="s">
        <v>8</v>
      </c>
      <c r="E4140">
        <v>1</v>
      </c>
      <c r="F4140">
        <f>E4140/SUMIF(D:D,D4140,E:E)</f>
        <v>1.2376237623762376E-3</v>
      </c>
      <c r="G4140" t="str">
        <f t="shared" si="131"/>
        <v xml:space="preserve">내년 </v>
      </c>
    </row>
    <row r="4141" spans="1:7" x14ac:dyDescent="0.4">
      <c r="A4141" t="str">
        <f t="shared" si="130"/>
        <v>너무_Adverb</v>
      </c>
      <c r="B4141" t="s">
        <v>1191</v>
      </c>
      <c r="C4141" t="s">
        <v>317</v>
      </c>
      <c r="D4141" t="s">
        <v>8</v>
      </c>
      <c r="E4141">
        <v>1</v>
      </c>
      <c r="F4141">
        <f>E4141/SUMIF(D:D,D4141,E:E)</f>
        <v>1.2376237623762376E-3</v>
      </c>
      <c r="G4141" t="str">
        <f t="shared" si="131"/>
        <v xml:space="preserve">너무 </v>
      </c>
    </row>
    <row r="4142" spans="1:7" x14ac:dyDescent="0.4">
      <c r="A4142" t="str">
        <f t="shared" si="130"/>
        <v>노력_Noun</v>
      </c>
      <c r="B4142" t="s">
        <v>1215</v>
      </c>
      <c r="C4142" t="s">
        <v>306</v>
      </c>
      <c r="D4142" t="s">
        <v>8</v>
      </c>
      <c r="E4142">
        <v>1</v>
      </c>
      <c r="F4142">
        <f>E4142/SUMIF(D:D,D4142,E:E)</f>
        <v>1.2376237623762376E-3</v>
      </c>
      <c r="G4142" t="str">
        <f t="shared" si="131"/>
        <v xml:space="preserve">노력 </v>
      </c>
    </row>
    <row r="4143" spans="1:7" x14ac:dyDescent="0.4">
      <c r="A4143" t="str">
        <f t="shared" si="130"/>
        <v>노무현_Noun</v>
      </c>
      <c r="B4143" t="s">
        <v>1217</v>
      </c>
      <c r="C4143" t="s">
        <v>306</v>
      </c>
      <c r="D4143" t="s">
        <v>8</v>
      </c>
      <c r="E4143">
        <v>1</v>
      </c>
      <c r="F4143">
        <f>E4143/SUMIF(D:D,D4143,E:E)</f>
        <v>1.2376237623762376E-3</v>
      </c>
      <c r="G4143" t="str">
        <f t="shared" si="131"/>
        <v xml:space="preserve">노무현 </v>
      </c>
    </row>
    <row r="4144" spans="1:7" x14ac:dyDescent="0.4">
      <c r="A4144" t="str">
        <f t="shared" si="130"/>
        <v>눈_Noun</v>
      </c>
      <c r="B4144" t="s">
        <v>1275</v>
      </c>
      <c r="C4144" t="s">
        <v>306</v>
      </c>
      <c r="D4144" t="s">
        <v>8</v>
      </c>
      <c r="E4144">
        <v>1</v>
      </c>
      <c r="F4144">
        <f>E4144/SUMIF(D:D,D4144,E:E)</f>
        <v>1.2376237623762376E-3</v>
      </c>
      <c r="G4144" t="str">
        <f t="shared" si="131"/>
        <v xml:space="preserve">눈 </v>
      </c>
    </row>
    <row r="4145" spans="1:7" x14ac:dyDescent="0.4">
      <c r="A4145" t="str">
        <f t="shared" si="130"/>
        <v>느껴야_Verb</v>
      </c>
      <c r="B4145" t="s">
        <v>1285</v>
      </c>
      <c r="C4145" t="s">
        <v>305</v>
      </c>
      <c r="D4145" t="s">
        <v>8</v>
      </c>
      <c r="E4145">
        <v>1</v>
      </c>
      <c r="F4145">
        <f>E4145/SUMIF(D:D,D4145,E:E)</f>
        <v>1.2376237623762376E-3</v>
      </c>
      <c r="G4145" t="str">
        <f t="shared" si="131"/>
        <v xml:space="preserve">느껴야 </v>
      </c>
    </row>
    <row r="4146" spans="1:7" x14ac:dyDescent="0.4">
      <c r="A4146" t="str">
        <f t="shared" si="130"/>
        <v>는_Josa</v>
      </c>
      <c r="B4146" t="s">
        <v>1289</v>
      </c>
      <c r="C4146" t="s">
        <v>304</v>
      </c>
      <c r="D4146" t="s">
        <v>8</v>
      </c>
      <c r="E4146">
        <v>2</v>
      </c>
      <c r="F4146">
        <f>E4146/SUMIF(D:D,D4146,E:E)</f>
        <v>2.4752475247524753E-3</v>
      </c>
      <c r="G4146" t="str">
        <f t="shared" si="131"/>
        <v xml:space="preserve">는 는 </v>
      </c>
    </row>
    <row r="4147" spans="1:7" x14ac:dyDescent="0.4">
      <c r="A4147" t="str">
        <f t="shared" si="130"/>
        <v>다_Adverb</v>
      </c>
      <c r="B4147" t="s">
        <v>1303</v>
      </c>
      <c r="C4147" t="s">
        <v>317</v>
      </c>
      <c r="D4147" t="s">
        <v>8</v>
      </c>
      <c r="E4147">
        <v>1</v>
      </c>
      <c r="F4147">
        <f>E4147/SUMIF(D:D,D4147,E:E)</f>
        <v>1.2376237623762376E-3</v>
      </c>
      <c r="G4147" t="str">
        <f t="shared" si="131"/>
        <v xml:space="preserve">다 </v>
      </c>
    </row>
    <row r="4148" spans="1:7" x14ac:dyDescent="0.4">
      <c r="A4148" t="str">
        <f t="shared" si="130"/>
        <v>단상_Noun</v>
      </c>
      <c r="B4148" t="s">
        <v>1334</v>
      </c>
      <c r="C4148" t="s">
        <v>306</v>
      </c>
      <c r="D4148" t="s">
        <v>8</v>
      </c>
      <c r="E4148">
        <v>1</v>
      </c>
      <c r="F4148">
        <f>E4148/SUMIF(D:D,D4148,E:E)</f>
        <v>1.2376237623762376E-3</v>
      </c>
      <c r="G4148" t="str">
        <f t="shared" si="131"/>
        <v xml:space="preserve">단상 </v>
      </c>
    </row>
    <row r="4149" spans="1:7" x14ac:dyDescent="0.4">
      <c r="A4149" t="str">
        <f t="shared" si="130"/>
        <v>단추_Noun</v>
      </c>
      <c r="B4149" t="s">
        <v>1340</v>
      </c>
      <c r="C4149" t="s">
        <v>306</v>
      </c>
      <c r="D4149" t="s">
        <v>8</v>
      </c>
      <c r="E4149">
        <v>1</v>
      </c>
      <c r="F4149">
        <f>E4149/SUMIF(D:D,D4149,E:E)</f>
        <v>1.2376237623762376E-3</v>
      </c>
      <c r="G4149" t="str">
        <f t="shared" si="131"/>
        <v xml:space="preserve">단추 </v>
      </c>
    </row>
    <row r="4150" spans="1:7" x14ac:dyDescent="0.4">
      <c r="A4150" t="str">
        <f t="shared" si="130"/>
        <v>달라_Noun</v>
      </c>
      <c r="B4150" t="s">
        <v>1346</v>
      </c>
      <c r="C4150" t="s">
        <v>306</v>
      </c>
      <c r="D4150" t="s">
        <v>8</v>
      </c>
      <c r="E4150">
        <v>1</v>
      </c>
      <c r="F4150">
        <f>E4150/SUMIF(D:D,D4150,E:E)</f>
        <v>1.2376237623762376E-3</v>
      </c>
      <c r="G4150" t="str">
        <f t="shared" si="131"/>
        <v xml:space="preserve">달라 </v>
      </c>
    </row>
    <row r="4151" spans="1:7" x14ac:dyDescent="0.4">
      <c r="A4151" t="str">
        <f t="shared" si="130"/>
        <v>담아_Verb</v>
      </c>
      <c r="B4151" t="s">
        <v>1363</v>
      </c>
      <c r="C4151" t="s">
        <v>305</v>
      </c>
      <c r="D4151" t="s">
        <v>8</v>
      </c>
      <c r="E4151">
        <v>1</v>
      </c>
      <c r="F4151">
        <f>E4151/SUMIF(D:D,D4151,E:E)</f>
        <v>1.2376237623762376E-3</v>
      </c>
      <c r="G4151" t="str">
        <f t="shared" si="131"/>
        <v xml:space="preserve">담아 </v>
      </c>
    </row>
    <row r="4152" spans="1:7" x14ac:dyDescent="0.4">
      <c r="A4152" t="str">
        <f t="shared" si="130"/>
        <v>당_Suffix</v>
      </c>
      <c r="B4152" t="s">
        <v>1373</v>
      </c>
      <c r="C4152" t="s">
        <v>374</v>
      </c>
      <c r="D4152" t="s">
        <v>8</v>
      </c>
      <c r="E4152">
        <v>2</v>
      </c>
      <c r="F4152">
        <f>E4152/SUMIF(D:D,D4152,E:E)</f>
        <v>2.4752475247524753E-3</v>
      </c>
      <c r="G4152" t="str">
        <f t="shared" si="131"/>
        <v xml:space="preserve">당 당 </v>
      </c>
    </row>
    <row r="4153" spans="1:7" x14ac:dyDescent="0.4">
      <c r="A4153" t="str">
        <f t="shared" si="130"/>
        <v>당당한_Adjective</v>
      </c>
      <c r="B4153" t="s">
        <v>1376</v>
      </c>
      <c r="C4153" t="s">
        <v>319</v>
      </c>
      <c r="D4153" t="s">
        <v>8</v>
      </c>
      <c r="E4153">
        <v>1</v>
      </c>
      <c r="F4153">
        <f>E4153/SUMIF(D:D,D4153,E:E)</f>
        <v>1.2376237623762376E-3</v>
      </c>
      <c r="G4153" t="str">
        <f t="shared" si="131"/>
        <v xml:space="preserve">당당한 </v>
      </c>
    </row>
    <row r="4154" spans="1:7" x14ac:dyDescent="0.4">
      <c r="A4154" t="str">
        <f t="shared" si="130"/>
        <v>당선_Noun</v>
      </c>
      <c r="B4154" t="s">
        <v>1379</v>
      </c>
      <c r="C4154" t="s">
        <v>306</v>
      </c>
      <c r="D4154" t="s">
        <v>8</v>
      </c>
      <c r="E4154">
        <v>3</v>
      </c>
      <c r="F4154">
        <f>E4154/SUMIF(D:D,D4154,E:E)</f>
        <v>3.7128712871287127E-3</v>
      </c>
      <c r="G4154" t="str">
        <f t="shared" si="131"/>
        <v xml:space="preserve">당선 당선 당선 </v>
      </c>
    </row>
    <row r="4155" spans="1:7" x14ac:dyDescent="0.4">
      <c r="A4155" t="str">
        <f t="shared" si="130"/>
        <v>대_Modifier</v>
      </c>
      <c r="B4155" t="s">
        <v>1390</v>
      </c>
      <c r="C4155" t="s">
        <v>366</v>
      </c>
      <c r="D4155" t="s">
        <v>8</v>
      </c>
      <c r="E4155">
        <v>1</v>
      </c>
      <c r="F4155">
        <f>E4155/SUMIF(D:D,D4155,E:E)</f>
        <v>1.2376237623762376E-3</v>
      </c>
      <c r="G4155" t="str">
        <f t="shared" si="131"/>
        <v xml:space="preserve">대 </v>
      </c>
    </row>
    <row r="4156" spans="1:7" x14ac:dyDescent="0.4">
      <c r="A4156" t="str">
        <f t="shared" si="130"/>
        <v>대_Suffix</v>
      </c>
      <c r="B4156" t="s">
        <v>1390</v>
      </c>
      <c r="C4156" t="s">
        <v>374</v>
      </c>
      <c r="D4156" t="s">
        <v>8</v>
      </c>
      <c r="E4156">
        <v>1</v>
      </c>
      <c r="F4156">
        <f>E4156/SUMIF(D:D,D4156,E:E)</f>
        <v>1.2376237623762376E-3</v>
      </c>
      <c r="G4156" t="str">
        <f t="shared" si="131"/>
        <v xml:space="preserve">대 </v>
      </c>
    </row>
    <row r="4157" spans="1:7" x14ac:dyDescent="0.4">
      <c r="A4157" t="str">
        <f t="shared" si="130"/>
        <v>대_Verb</v>
      </c>
      <c r="B4157" t="s">
        <v>1390</v>
      </c>
      <c r="C4157" t="s">
        <v>305</v>
      </c>
      <c r="D4157" t="s">
        <v>8</v>
      </c>
      <c r="E4157">
        <v>2</v>
      </c>
      <c r="F4157">
        <f>E4157/SUMIF(D:D,D4157,E:E)</f>
        <v>2.4752475247524753E-3</v>
      </c>
      <c r="G4157" t="str">
        <f t="shared" si="131"/>
        <v xml:space="preserve">대 대 </v>
      </c>
    </row>
    <row r="4158" spans="1:7" x14ac:dyDescent="0.4">
      <c r="A4158" t="str">
        <f t="shared" si="130"/>
        <v>대구_Noun</v>
      </c>
      <c r="B4158" t="s">
        <v>1397</v>
      </c>
      <c r="C4158" t="s">
        <v>306</v>
      </c>
      <c r="D4158" t="s">
        <v>8</v>
      </c>
      <c r="E4158">
        <v>3</v>
      </c>
      <c r="F4158">
        <f>E4158/SUMIF(D:D,D4158,E:E)</f>
        <v>3.7128712871287127E-3</v>
      </c>
      <c r="G4158" t="str">
        <f t="shared" si="131"/>
        <v xml:space="preserve">대구 대구 대구 </v>
      </c>
    </row>
    <row r="4159" spans="1:7" x14ac:dyDescent="0.4">
      <c r="A4159" t="str">
        <f t="shared" si="130"/>
        <v>대구시_Noun</v>
      </c>
      <c r="B4159" t="s">
        <v>1398</v>
      </c>
      <c r="C4159" t="s">
        <v>306</v>
      </c>
      <c r="D4159" t="s">
        <v>8</v>
      </c>
      <c r="E4159">
        <v>3</v>
      </c>
      <c r="F4159">
        <f>E4159/SUMIF(D:D,D4159,E:E)</f>
        <v>3.7128712871287127E-3</v>
      </c>
      <c r="G4159" t="str">
        <f t="shared" si="131"/>
        <v xml:space="preserve">대구시 대구시 대구시 </v>
      </c>
    </row>
    <row r="4160" spans="1:7" x14ac:dyDescent="0.4">
      <c r="A4160" t="str">
        <f t="shared" si="130"/>
        <v>대담한_Adjective</v>
      </c>
      <c r="B4160" t="s">
        <v>1408</v>
      </c>
      <c r="C4160" t="s">
        <v>319</v>
      </c>
      <c r="D4160" t="s">
        <v>8</v>
      </c>
      <c r="E4160">
        <v>1</v>
      </c>
      <c r="F4160">
        <f>E4160/SUMIF(D:D,D4160,E:E)</f>
        <v>1.2376237623762376E-3</v>
      </c>
      <c r="G4160" t="str">
        <f t="shared" si="131"/>
        <v xml:space="preserve">대담한 </v>
      </c>
    </row>
    <row r="4161" spans="1:7" x14ac:dyDescent="0.4">
      <c r="A4161" t="str">
        <f t="shared" si="130"/>
        <v>대선_Noun</v>
      </c>
      <c r="B4161" t="s">
        <v>1428</v>
      </c>
      <c r="C4161" t="s">
        <v>306</v>
      </c>
      <c r="D4161" t="s">
        <v>8</v>
      </c>
      <c r="E4161">
        <v>1</v>
      </c>
      <c r="F4161">
        <f>E4161/SUMIF(D:D,D4161,E:E)</f>
        <v>1.2376237623762376E-3</v>
      </c>
      <c r="G4161" t="str">
        <f t="shared" si="131"/>
        <v xml:space="preserve">대선 </v>
      </c>
    </row>
    <row r="4162" spans="1:7" x14ac:dyDescent="0.4">
      <c r="A4162" t="str">
        <f t="shared" si="130"/>
        <v>대통령_Noun</v>
      </c>
      <c r="B4162" t="s">
        <v>1450</v>
      </c>
      <c r="C4162" t="s">
        <v>306</v>
      </c>
      <c r="D4162" t="s">
        <v>8</v>
      </c>
      <c r="E4162">
        <v>57</v>
      </c>
      <c r="F4162">
        <f>E4162/SUMIF(D:D,D4162,E:E)</f>
        <v>7.0544554455445538E-2</v>
      </c>
      <c r="G4162" t="str">
        <f t="shared" si="131"/>
        <v xml:space="preserve">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v>
      </c>
    </row>
    <row r="4163" spans="1:7" x14ac:dyDescent="0.4">
      <c r="A4163" t="str">
        <f t="shared" ref="A4163:A4226" si="132">B4163&amp;"_"&amp;C4163</f>
        <v>대한_Noun</v>
      </c>
      <c r="B4163" t="s">
        <v>1461</v>
      </c>
      <c r="C4163" t="s">
        <v>306</v>
      </c>
      <c r="D4163" t="s">
        <v>8</v>
      </c>
      <c r="E4163">
        <v>1</v>
      </c>
      <c r="F4163">
        <f>E4163/SUMIF(D:D,D4163,E:E)</f>
        <v>1.2376237623762376E-3</v>
      </c>
      <c r="G4163" t="str">
        <f t="shared" ref="G4163:G4226" si="133">REPT(B4163&amp;" ",E4163)</f>
        <v xml:space="preserve">대한 </v>
      </c>
    </row>
    <row r="4164" spans="1:7" x14ac:dyDescent="0.4">
      <c r="A4164" t="str">
        <f t="shared" si="132"/>
        <v>대한민국_Noun</v>
      </c>
      <c r="B4164" t="s">
        <v>1462</v>
      </c>
      <c r="C4164" t="s">
        <v>306</v>
      </c>
      <c r="D4164" t="s">
        <v>8</v>
      </c>
      <c r="E4164">
        <v>2</v>
      </c>
      <c r="F4164">
        <f>E4164/SUMIF(D:D,D4164,E:E)</f>
        <v>2.4752475247524753E-3</v>
      </c>
      <c r="G4164" t="str">
        <f t="shared" si="133"/>
        <v xml:space="preserve">대한민국 대한민국 </v>
      </c>
    </row>
    <row r="4165" spans="1:7" x14ac:dyDescent="0.4">
      <c r="A4165" t="str">
        <f t="shared" si="132"/>
        <v>더_Noun</v>
      </c>
      <c r="B4165" t="s">
        <v>1470</v>
      </c>
      <c r="C4165" t="s">
        <v>306</v>
      </c>
      <c r="D4165" t="s">
        <v>8</v>
      </c>
      <c r="E4165">
        <v>1</v>
      </c>
      <c r="F4165">
        <f>E4165/SUMIF(D:D,D4165,E:E)</f>
        <v>1.2376237623762376E-3</v>
      </c>
      <c r="G4165" t="str">
        <f t="shared" si="133"/>
        <v xml:space="preserve">더 </v>
      </c>
    </row>
    <row r="4166" spans="1:7" x14ac:dyDescent="0.4">
      <c r="A4166" t="str">
        <f t="shared" si="132"/>
        <v>덕_Noun</v>
      </c>
      <c r="B4166" t="s">
        <v>1473</v>
      </c>
      <c r="C4166" t="s">
        <v>306</v>
      </c>
      <c r="D4166" t="s">
        <v>8</v>
      </c>
      <c r="E4166">
        <v>1</v>
      </c>
      <c r="F4166">
        <f>E4166/SUMIF(D:D,D4166,E:E)</f>
        <v>1.2376237623762376E-3</v>
      </c>
      <c r="G4166" t="str">
        <f t="shared" si="133"/>
        <v xml:space="preserve">덕 </v>
      </c>
    </row>
    <row r="4167" spans="1:7" x14ac:dyDescent="0.4">
      <c r="A4167" t="str">
        <f t="shared" si="132"/>
        <v>도_Josa</v>
      </c>
      <c r="B4167" t="s">
        <v>1490</v>
      </c>
      <c r="C4167" t="s">
        <v>304</v>
      </c>
      <c r="D4167" t="s">
        <v>8</v>
      </c>
      <c r="E4167">
        <v>1</v>
      </c>
      <c r="F4167">
        <f>E4167/SUMIF(D:D,D4167,E:E)</f>
        <v>1.2376237623762376E-3</v>
      </c>
      <c r="G4167" t="str">
        <f t="shared" si="133"/>
        <v xml:space="preserve">도 </v>
      </c>
    </row>
    <row r="4168" spans="1:7" x14ac:dyDescent="0.4">
      <c r="A4168" t="str">
        <f t="shared" si="132"/>
        <v>도널드_Noun</v>
      </c>
      <c r="B4168" t="s">
        <v>1493</v>
      </c>
      <c r="C4168" t="s">
        <v>306</v>
      </c>
      <c r="D4168" t="s">
        <v>8</v>
      </c>
      <c r="E4168">
        <v>1</v>
      </c>
      <c r="F4168">
        <f>E4168/SUMIF(D:D,D4168,E:E)</f>
        <v>1.2376237623762376E-3</v>
      </c>
      <c r="G4168" t="str">
        <f t="shared" si="133"/>
        <v xml:space="preserve">도널드 </v>
      </c>
    </row>
    <row r="4169" spans="1:7" x14ac:dyDescent="0.4">
      <c r="A4169" t="str">
        <f t="shared" si="132"/>
        <v>도의_Noun</v>
      </c>
      <c r="B4169" t="s">
        <v>1508</v>
      </c>
      <c r="C4169" t="s">
        <v>306</v>
      </c>
      <c r="D4169" t="s">
        <v>8</v>
      </c>
      <c r="E4169">
        <v>1</v>
      </c>
      <c r="F4169">
        <f>E4169/SUMIF(D:D,D4169,E:E)</f>
        <v>1.2376237623762376E-3</v>
      </c>
      <c r="G4169" t="str">
        <f t="shared" si="133"/>
        <v xml:space="preserve">도의 </v>
      </c>
    </row>
    <row r="4170" spans="1:7" x14ac:dyDescent="0.4">
      <c r="A4170" t="str">
        <f t="shared" si="132"/>
        <v>도지사_Noun</v>
      </c>
      <c r="B4170" t="s">
        <v>1512</v>
      </c>
      <c r="C4170" t="s">
        <v>306</v>
      </c>
      <c r="D4170" t="s">
        <v>8</v>
      </c>
      <c r="E4170">
        <v>2</v>
      </c>
      <c r="F4170">
        <f>E4170/SUMIF(D:D,D4170,E:E)</f>
        <v>2.4752475247524753E-3</v>
      </c>
      <c r="G4170" t="str">
        <f t="shared" si="133"/>
        <v xml:space="preserve">도지사 도지사 </v>
      </c>
    </row>
    <row r="4171" spans="1:7" x14ac:dyDescent="0.4">
      <c r="A4171" t="str">
        <f t="shared" si="132"/>
        <v>돌파구_Noun</v>
      </c>
      <c r="B4171" t="s">
        <v>1541</v>
      </c>
      <c r="C4171" t="s">
        <v>306</v>
      </c>
      <c r="D4171" t="s">
        <v>8</v>
      </c>
      <c r="E4171">
        <v>1</v>
      </c>
      <c r="F4171">
        <f>E4171/SUMIF(D:D,D4171,E:E)</f>
        <v>1.2376237623762376E-3</v>
      </c>
      <c r="G4171" t="str">
        <f t="shared" si="133"/>
        <v xml:space="preserve">돌파구 </v>
      </c>
    </row>
    <row r="4172" spans="1:7" x14ac:dyDescent="0.4">
      <c r="A4172" t="str">
        <f t="shared" si="132"/>
        <v>동_Modifier</v>
      </c>
      <c r="B4172" t="s">
        <v>1543</v>
      </c>
      <c r="C4172" t="s">
        <v>366</v>
      </c>
      <c r="D4172" t="s">
        <v>8</v>
      </c>
      <c r="E4172">
        <v>1</v>
      </c>
      <c r="F4172">
        <f>E4172/SUMIF(D:D,D4172,E:E)</f>
        <v>1.2376237623762376E-3</v>
      </c>
      <c r="G4172" t="str">
        <f t="shared" si="133"/>
        <v xml:space="preserve">동 </v>
      </c>
    </row>
    <row r="4173" spans="1:7" x14ac:dyDescent="0.4">
      <c r="A4173" t="str">
        <f t="shared" si="132"/>
        <v>동반_Noun</v>
      </c>
      <c r="B4173" t="s">
        <v>1549</v>
      </c>
      <c r="C4173" t="s">
        <v>306</v>
      </c>
      <c r="D4173" t="s">
        <v>8</v>
      </c>
      <c r="E4173">
        <v>1</v>
      </c>
      <c r="F4173">
        <f>E4173/SUMIF(D:D,D4173,E:E)</f>
        <v>1.2376237623762376E-3</v>
      </c>
      <c r="G4173" t="str">
        <f t="shared" si="133"/>
        <v xml:space="preserve">동반 </v>
      </c>
    </row>
    <row r="4174" spans="1:7" x14ac:dyDescent="0.4">
      <c r="A4174" t="str">
        <f t="shared" si="132"/>
        <v>되겠다_Verb</v>
      </c>
      <c r="B4174" t="s">
        <v>1574</v>
      </c>
      <c r="C4174" t="s">
        <v>305</v>
      </c>
      <c r="D4174" t="s">
        <v>8</v>
      </c>
      <c r="E4174">
        <v>1</v>
      </c>
      <c r="F4174">
        <f>E4174/SUMIF(D:D,D4174,E:E)</f>
        <v>1.2376237623762376E-3</v>
      </c>
      <c r="G4174" t="str">
        <f t="shared" si="133"/>
        <v xml:space="preserve">되겠다 </v>
      </c>
    </row>
    <row r="4175" spans="1:7" x14ac:dyDescent="0.4">
      <c r="A4175" t="str">
        <f t="shared" si="132"/>
        <v>된_Verb</v>
      </c>
      <c r="B4175" t="s">
        <v>1592</v>
      </c>
      <c r="C4175" t="s">
        <v>305</v>
      </c>
      <c r="D4175" t="s">
        <v>8</v>
      </c>
      <c r="E4175">
        <v>1</v>
      </c>
      <c r="F4175">
        <f>E4175/SUMIF(D:D,D4175,E:E)</f>
        <v>1.2376237623762376E-3</v>
      </c>
      <c r="G4175" t="str">
        <f t="shared" si="133"/>
        <v xml:space="preserve">된 </v>
      </c>
    </row>
    <row r="4176" spans="1:7" x14ac:dyDescent="0.4">
      <c r="A4176" t="str">
        <f t="shared" si="132"/>
        <v>될_Verb</v>
      </c>
      <c r="B4176" t="s">
        <v>1594</v>
      </c>
      <c r="C4176" t="s">
        <v>305</v>
      </c>
      <c r="D4176" t="s">
        <v>8</v>
      </c>
      <c r="E4176">
        <v>1</v>
      </c>
      <c r="F4176">
        <f>E4176/SUMIF(D:D,D4176,E:E)</f>
        <v>1.2376237623762376E-3</v>
      </c>
      <c r="G4176" t="str">
        <f t="shared" si="133"/>
        <v xml:space="preserve">될 </v>
      </c>
    </row>
    <row r="4177" spans="1:7" x14ac:dyDescent="0.4">
      <c r="A4177" t="str">
        <f t="shared" si="132"/>
        <v>될까_Verb</v>
      </c>
      <c r="B4177" t="s">
        <v>1595</v>
      </c>
      <c r="C4177" t="s">
        <v>305</v>
      </c>
      <c r="D4177" t="s">
        <v>8</v>
      </c>
      <c r="E4177">
        <v>1</v>
      </c>
      <c r="F4177">
        <f>E4177/SUMIF(D:D,D4177,E:E)</f>
        <v>1.2376237623762376E-3</v>
      </c>
      <c r="G4177" t="str">
        <f t="shared" si="133"/>
        <v xml:space="preserve">될까 </v>
      </c>
    </row>
    <row r="4178" spans="1:7" x14ac:dyDescent="0.4">
      <c r="A4178" t="str">
        <f t="shared" si="132"/>
        <v>뒤늦게_Adjective</v>
      </c>
      <c r="B4178" t="s">
        <v>1611</v>
      </c>
      <c r="C4178" t="s">
        <v>319</v>
      </c>
      <c r="D4178" t="s">
        <v>8</v>
      </c>
      <c r="E4178">
        <v>1</v>
      </c>
      <c r="F4178">
        <f>E4178/SUMIF(D:D,D4178,E:E)</f>
        <v>1.2376237623762376E-3</v>
      </c>
      <c r="G4178" t="str">
        <f t="shared" si="133"/>
        <v xml:space="preserve">뒤늦게 </v>
      </c>
    </row>
    <row r="4179" spans="1:7" x14ac:dyDescent="0.4">
      <c r="A4179" t="str">
        <f t="shared" si="132"/>
        <v>드리는_Verb</v>
      </c>
      <c r="B4179" t="s">
        <v>1623</v>
      </c>
      <c r="C4179" t="s">
        <v>305</v>
      </c>
      <c r="D4179" t="s">
        <v>8</v>
      </c>
      <c r="E4179">
        <v>1</v>
      </c>
      <c r="F4179">
        <f>E4179/SUMIF(D:D,D4179,E:E)</f>
        <v>1.2376237623762376E-3</v>
      </c>
      <c r="G4179" t="str">
        <f t="shared" si="133"/>
        <v xml:space="preserve">드리는 </v>
      </c>
    </row>
    <row r="4180" spans="1:7" x14ac:dyDescent="0.4">
      <c r="A4180" t="str">
        <f t="shared" si="132"/>
        <v>득표율_Noun</v>
      </c>
      <c r="B4180" t="s">
        <v>1626</v>
      </c>
      <c r="C4180" t="s">
        <v>306</v>
      </c>
      <c r="D4180" t="s">
        <v>8</v>
      </c>
      <c r="E4180">
        <v>1</v>
      </c>
      <c r="F4180">
        <f>E4180/SUMIF(D:D,D4180,E:E)</f>
        <v>1.2376237623762376E-3</v>
      </c>
      <c r="G4180" t="str">
        <f t="shared" si="133"/>
        <v xml:space="preserve">득표율 </v>
      </c>
    </row>
    <row r="4181" spans="1:7" x14ac:dyDescent="0.4">
      <c r="A4181" t="str">
        <f t="shared" si="132"/>
        <v>듣고도_Verb</v>
      </c>
      <c r="B4181" t="s">
        <v>1631</v>
      </c>
      <c r="C4181" t="s">
        <v>305</v>
      </c>
      <c r="D4181" t="s">
        <v>8</v>
      </c>
      <c r="E4181">
        <v>1</v>
      </c>
      <c r="F4181">
        <f>E4181/SUMIF(D:D,D4181,E:E)</f>
        <v>1.2376237623762376E-3</v>
      </c>
      <c r="G4181" t="str">
        <f t="shared" si="133"/>
        <v xml:space="preserve">듣고도 </v>
      </c>
    </row>
    <row r="4182" spans="1:7" x14ac:dyDescent="0.4">
      <c r="A4182" t="str">
        <f t="shared" si="132"/>
        <v>듯_Noun</v>
      </c>
      <c r="B4182" t="s">
        <v>1640</v>
      </c>
      <c r="C4182" t="s">
        <v>306</v>
      </c>
      <c r="D4182" t="s">
        <v>8</v>
      </c>
      <c r="E4182">
        <v>1</v>
      </c>
      <c r="F4182">
        <f>E4182/SUMIF(D:D,D4182,E:E)</f>
        <v>1.2376237623762376E-3</v>
      </c>
      <c r="G4182" t="str">
        <f t="shared" si="133"/>
        <v xml:space="preserve">듯 </v>
      </c>
    </row>
    <row r="4183" spans="1:7" x14ac:dyDescent="0.4">
      <c r="A4183" t="str">
        <f t="shared" si="132"/>
        <v>떨어트려_Noun</v>
      </c>
      <c r="B4183" t="s">
        <v>1669</v>
      </c>
      <c r="C4183" t="s">
        <v>306</v>
      </c>
      <c r="D4183" t="s">
        <v>8</v>
      </c>
      <c r="E4183">
        <v>1</v>
      </c>
      <c r="F4183">
        <f>E4183/SUMIF(D:D,D4183,E:E)</f>
        <v>1.2376237623762376E-3</v>
      </c>
      <c r="G4183" t="str">
        <f t="shared" si="133"/>
        <v xml:space="preserve">떨어트려 </v>
      </c>
    </row>
    <row r="4184" spans="1:7" x14ac:dyDescent="0.4">
      <c r="A4184" t="str">
        <f t="shared" si="132"/>
        <v>란_Noun</v>
      </c>
      <c r="B4184" t="s">
        <v>1693</v>
      </c>
      <c r="C4184" t="s">
        <v>306</v>
      </c>
      <c r="D4184" t="s">
        <v>8</v>
      </c>
      <c r="E4184">
        <v>1</v>
      </c>
      <c r="F4184">
        <f>E4184/SUMIF(D:D,D4184,E:E)</f>
        <v>1.2376237623762376E-3</v>
      </c>
      <c r="G4184" t="str">
        <f t="shared" si="133"/>
        <v xml:space="preserve">란 </v>
      </c>
    </row>
    <row r="4185" spans="1:7" x14ac:dyDescent="0.4">
      <c r="A4185" t="str">
        <f t="shared" si="132"/>
        <v>로_Josa</v>
      </c>
      <c r="B4185" t="s">
        <v>1702</v>
      </c>
      <c r="C4185" t="s">
        <v>304</v>
      </c>
      <c r="D4185" t="s">
        <v>8</v>
      </c>
      <c r="E4185">
        <v>2</v>
      </c>
      <c r="F4185">
        <f>E4185/SUMIF(D:D,D4185,E:E)</f>
        <v>2.4752475247524753E-3</v>
      </c>
      <c r="G4185" t="str">
        <f t="shared" si="133"/>
        <v xml:space="preserve">로 로 </v>
      </c>
    </row>
    <row r="4186" spans="1:7" x14ac:dyDescent="0.4">
      <c r="A4186" t="str">
        <f t="shared" si="132"/>
        <v>를_Josa</v>
      </c>
      <c r="B4186" t="s">
        <v>1716</v>
      </c>
      <c r="C4186" t="s">
        <v>304</v>
      </c>
      <c r="D4186" t="s">
        <v>8</v>
      </c>
      <c r="E4186">
        <v>1</v>
      </c>
      <c r="F4186">
        <f>E4186/SUMIF(D:D,D4186,E:E)</f>
        <v>1.2376237623762376E-3</v>
      </c>
      <c r="G4186" t="str">
        <f t="shared" si="133"/>
        <v xml:space="preserve">를 </v>
      </c>
    </row>
    <row r="4187" spans="1:7" x14ac:dyDescent="0.4">
      <c r="A4187" t="str">
        <f t="shared" si="132"/>
        <v>를_Noun</v>
      </c>
      <c r="B4187" t="s">
        <v>1716</v>
      </c>
      <c r="C4187" t="s">
        <v>306</v>
      </c>
      <c r="D4187" t="s">
        <v>8</v>
      </c>
      <c r="E4187">
        <v>1</v>
      </c>
      <c r="F4187">
        <f>E4187/SUMIF(D:D,D4187,E:E)</f>
        <v>1.2376237623762376E-3</v>
      </c>
      <c r="G4187" t="str">
        <f t="shared" si="133"/>
        <v xml:space="preserve">를 </v>
      </c>
    </row>
    <row r="4188" spans="1:7" x14ac:dyDescent="0.4">
      <c r="A4188" t="str">
        <f t="shared" si="132"/>
        <v>만나_Verb</v>
      </c>
      <c r="B4188" t="s">
        <v>1765</v>
      </c>
      <c r="C4188" t="s">
        <v>305</v>
      </c>
      <c r="D4188" t="s">
        <v>8</v>
      </c>
      <c r="E4188">
        <v>1</v>
      </c>
      <c r="F4188">
        <f>E4188/SUMIF(D:D,D4188,E:E)</f>
        <v>1.2376237623762376E-3</v>
      </c>
      <c r="G4188" t="str">
        <f t="shared" si="133"/>
        <v xml:space="preserve">만나 </v>
      </c>
    </row>
    <row r="4189" spans="1:7" x14ac:dyDescent="0.4">
      <c r="A4189" t="str">
        <f t="shared" si="132"/>
        <v>만남_Noun</v>
      </c>
      <c r="B4189" t="s">
        <v>1772</v>
      </c>
      <c r="C4189" t="s">
        <v>306</v>
      </c>
      <c r="D4189" t="s">
        <v>8</v>
      </c>
      <c r="E4189">
        <v>1</v>
      </c>
      <c r="F4189">
        <f>E4189/SUMIF(D:D,D4189,E:E)</f>
        <v>1.2376237623762376E-3</v>
      </c>
      <c r="G4189" t="str">
        <f t="shared" si="133"/>
        <v xml:space="preserve">만남 </v>
      </c>
    </row>
    <row r="4190" spans="1:7" x14ac:dyDescent="0.4">
      <c r="A4190" t="str">
        <f t="shared" si="132"/>
        <v>말_Noun</v>
      </c>
      <c r="B4190" t="s">
        <v>1806</v>
      </c>
      <c r="C4190" t="s">
        <v>306</v>
      </c>
      <c r="D4190" t="s">
        <v>8</v>
      </c>
      <c r="E4190">
        <v>27</v>
      </c>
      <c r="F4190">
        <f>E4190/SUMIF(D:D,D4190,E:E)</f>
        <v>3.3415841584158418E-2</v>
      </c>
      <c r="G4190" t="str">
        <f t="shared" si="133"/>
        <v xml:space="preserve">말 말 말 말 말 말 말 말 말 말 말 말 말 말 말 말 말 말 말 말 말 말 말 말 말 말 말 </v>
      </c>
    </row>
    <row r="4191" spans="1:7" x14ac:dyDescent="0.4">
      <c r="A4191" t="str">
        <f t="shared" si="132"/>
        <v>말씀_Noun</v>
      </c>
      <c r="B4191" t="s">
        <v>1813</v>
      </c>
      <c r="C4191" t="s">
        <v>306</v>
      </c>
      <c r="D4191" t="s">
        <v>8</v>
      </c>
      <c r="E4191">
        <v>1</v>
      </c>
      <c r="F4191">
        <f>E4191/SUMIF(D:D,D4191,E:E)</f>
        <v>1.2376237623762376E-3</v>
      </c>
      <c r="G4191" t="str">
        <f t="shared" si="133"/>
        <v xml:space="preserve">말씀 </v>
      </c>
    </row>
    <row r="4192" spans="1:7" x14ac:dyDescent="0.4">
      <c r="A4192" t="str">
        <f t="shared" si="132"/>
        <v>맞절_Noun</v>
      </c>
      <c r="B4192" t="s">
        <v>1827</v>
      </c>
      <c r="C4192" t="s">
        <v>306</v>
      </c>
      <c r="D4192" t="s">
        <v>8</v>
      </c>
      <c r="E4192">
        <v>1</v>
      </c>
      <c r="F4192">
        <f>E4192/SUMIF(D:D,D4192,E:E)</f>
        <v>1.2376237623762376E-3</v>
      </c>
      <c r="G4192" t="str">
        <f t="shared" si="133"/>
        <v xml:space="preserve">맞절 </v>
      </c>
    </row>
    <row r="4193" spans="1:7" x14ac:dyDescent="0.4">
      <c r="A4193" t="str">
        <f t="shared" si="132"/>
        <v>매우_Noun</v>
      </c>
      <c r="B4193" t="s">
        <v>1840</v>
      </c>
      <c r="C4193" t="s">
        <v>306</v>
      </c>
      <c r="D4193" t="s">
        <v>8</v>
      </c>
      <c r="E4193">
        <v>1</v>
      </c>
      <c r="F4193">
        <f>E4193/SUMIF(D:D,D4193,E:E)</f>
        <v>1.2376237623762376E-3</v>
      </c>
      <c r="G4193" t="str">
        <f t="shared" si="133"/>
        <v xml:space="preserve">매우 </v>
      </c>
    </row>
    <row r="4194" spans="1:7" x14ac:dyDescent="0.4">
      <c r="A4194" t="str">
        <f t="shared" si="132"/>
        <v>모르나_Verb</v>
      </c>
      <c r="B4194" t="s">
        <v>1894</v>
      </c>
      <c r="C4194" t="s">
        <v>305</v>
      </c>
      <c r="D4194" t="s">
        <v>8</v>
      </c>
      <c r="E4194">
        <v>1</v>
      </c>
      <c r="F4194">
        <f>E4194/SUMIF(D:D,D4194,E:E)</f>
        <v>1.2376237623762376E-3</v>
      </c>
      <c r="G4194" t="str">
        <f t="shared" si="133"/>
        <v xml:space="preserve">모르나 </v>
      </c>
    </row>
    <row r="4195" spans="1:7" x14ac:dyDescent="0.4">
      <c r="A4195" t="str">
        <f t="shared" si="132"/>
        <v>못_VerbPrefix</v>
      </c>
      <c r="B4195" t="s">
        <v>1924</v>
      </c>
      <c r="C4195" t="s">
        <v>1925</v>
      </c>
      <c r="D4195" t="s">
        <v>8</v>
      </c>
      <c r="E4195">
        <v>2</v>
      </c>
      <c r="F4195">
        <f>E4195/SUMIF(D:D,D4195,E:E)</f>
        <v>2.4752475247524753E-3</v>
      </c>
      <c r="G4195" t="str">
        <f t="shared" si="133"/>
        <v xml:space="preserve">못 못 </v>
      </c>
    </row>
    <row r="4196" spans="1:7" x14ac:dyDescent="0.4">
      <c r="A4196" t="str">
        <f t="shared" si="132"/>
        <v>무시_Noun</v>
      </c>
      <c r="B4196" t="s">
        <v>1950</v>
      </c>
      <c r="C4196" t="s">
        <v>306</v>
      </c>
      <c r="D4196" t="s">
        <v>8</v>
      </c>
      <c r="E4196">
        <v>1</v>
      </c>
      <c r="F4196">
        <f>E4196/SUMIF(D:D,D4196,E:E)</f>
        <v>1.2376237623762376E-3</v>
      </c>
      <c r="G4196" t="str">
        <f t="shared" si="133"/>
        <v xml:space="preserve">무시 </v>
      </c>
    </row>
    <row r="4197" spans="1:7" x14ac:dyDescent="0.4">
      <c r="A4197" t="str">
        <f t="shared" si="132"/>
        <v>무조건_Noun</v>
      </c>
      <c r="B4197" t="s">
        <v>1953</v>
      </c>
      <c r="C4197" t="s">
        <v>306</v>
      </c>
      <c r="D4197" t="s">
        <v>8</v>
      </c>
      <c r="E4197">
        <v>1</v>
      </c>
      <c r="F4197">
        <f>E4197/SUMIF(D:D,D4197,E:E)</f>
        <v>1.2376237623762376E-3</v>
      </c>
      <c r="G4197" t="str">
        <f t="shared" si="133"/>
        <v xml:space="preserve">무조건 </v>
      </c>
    </row>
    <row r="4198" spans="1:7" x14ac:dyDescent="0.4">
      <c r="A4198" t="str">
        <f t="shared" si="132"/>
        <v>문_Modifier</v>
      </c>
      <c r="B4198" t="s">
        <v>1959</v>
      </c>
      <c r="C4198" t="s">
        <v>366</v>
      </c>
      <c r="D4198" t="s">
        <v>8</v>
      </c>
      <c r="E4198">
        <v>4</v>
      </c>
      <c r="F4198">
        <f>E4198/SUMIF(D:D,D4198,E:E)</f>
        <v>4.9504950495049506E-3</v>
      </c>
      <c r="G4198" t="str">
        <f t="shared" si="133"/>
        <v xml:space="preserve">문 문 문 문 </v>
      </c>
    </row>
    <row r="4199" spans="1:7" x14ac:dyDescent="0.4">
      <c r="A4199" t="str">
        <f t="shared" si="132"/>
        <v>문_Noun</v>
      </c>
      <c r="B4199" t="s">
        <v>1959</v>
      </c>
      <c r="C4199" t="s">
        <v>306</v>
      </c>
      <c r="D4199" t="s">
        <v>8</v>
      </c>
      <c r="E4199">
        <v>15</v>
      </c>
      <c r="F4199">
        <f>E4199/SUMIF(D:D,D4199,E:E)</f>
        <v>1.8564356435643563E-2</v>
      </c>
      <c r="G4199" t="str">
        <f t="shared" si="133"/>
        <v xml:space="preserve">문 문 문 문 문 문 문 문 문 문 문 문 문 문 문 </v>
      </c>
    </row>
    <row r="4200" spans="1:7" x14ac:dyDescent="0.4">
      <c r="A4200" t="str">
        <f t="shared" si="132"/>
        <v>문재인_Noun</v>
      </c>
      <c r="B4200" t="s">
        <v>1968</v>
      </c>
      <c r="C4200" t="s">
        <v>306</v>
      </c>
      <c r="D4200" t="s">
        <v>8</v>
      </c>
      <c r="E4200">
        <v>38</v>
      </c>
      <c r="F4200">
        <f>E4200/SUMIF(D:D,D4200,E:E)</f>
        <v>4.702970297029703E-2</v>
      </c>
      <c r="G4200" t="str">
        <f t="shared" si="133"/>
        <v xml:space="preserve">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v>
      </c>
    </row>
    <row r="4201" spans="1:7" x14ac:dyDescent="0.4">
      <c r="A4201" t="str">
        <f t="shared" si="132"/>
        <v>미국_Noun</v>
      </c>
      <c r="B4201" t="s">
        <v>1988</v>
      </c>
      <c r="C4201" t="s">
        <v>306</v>
      </c>
      <c r="D4201" t="s">
        <v>8</v>
      </c>
      <c r="E4201">
        <v>2</v>
      </c>
      <c r="F4201">
        <f>E4201/SUMIF(D:D,D4201,E:E)</f>
        <v>2.4752475247524753E-3</v>
      </c>
      <c r="G4201" t="str">
        <f t="shared" si="133"/>
        <v xml:space="preserve">미국 미국 </v>
      </c>
    </row>
    <row r="4202" spans="1:7" x14ac:dyDescent="0.4">
      <c r="A4202" t="str">
        <f t="shared" si="132"/>
        <v>민주_Noun</v>
      </c>
      <c r="B4202" t="s">
        <v>2022</v>
      </c>
      <c r="C4202" t="s">
        <v>306</v>
      </c>
      <c r="D4202" t="s">
        <v>8</v>
      </c>
      <c r="E4202">
        <v>1</v>
      </c>
      <c r="F4202">
        <f>E4202/SUMIF(D:D,D4202,E:E)</f>
        <v>1.2376237623762376E-3</v>
      </c>
      <c r="G4202" t="str">
        <f t="shared" si="133"/>
        <v xml:space="preserve">민주 </v>
      </c>
    </row>
    <row r="4203" spans="1:7" x14ac:dyDescent="0.4">
      <c r="A4203" t="str">
        <f t="shared" si="132"/>
        <v>민주당_Noun</v>
      </c>
      <c r="B4203" t="s">
        <v>2023</v>
      </c>
      <c r="C4203" t="s">
        <v>306</v>
      </c>
      <c r="D4203" t="s">
        <v>8</v>
      </c>
      <c r="E4203">
        <v>2</v>
      </c>
      <c r="F4203">
        <f>E4203/SUMIF(D:D,D4203,E:E)</f>
        <v>2.4752475247524753E-3</v>
      </c>
      <c r="G4203" t="str">
        <f t="shared" si="133"/>
        <v xml:space="preserve">민주당 민주당 </v>
      </c>
    </row>
    <row r="4204" spans="1:7" x14ac:dyDescent="0.4">
      <c r="A4204" t="str">
        <f t="shared" si="132"/>
        <v>바란다_Verb</v>
      </c>
      <c r="B4204" t="s">
        <v>2044</v>
      </c>
      <c r="C4204" t="s">
        <v>305</v>
      </c>
      <c r="D4204" t="s">
        <v>8</v>
      </c>
      <c r="E4204">
        <v>2</v>
      </c>
      <c r="F4204">
        <f>E4204/SUMIF(D:D,D4204,E:E)</f>
        <v>2.4752475247524753E-3</v>
      </c>
      <c r="G4204" t="str">
        <f t="shared" si="133"/>
        <v xml:space="preserve">바란다 바란다 </v>
      </c>
    </row>
    <row r="4205" spans="1:7" x14ac:dyDescent="0.4">
      <c r="A4205" t="str">
        <f t="shared" si="132"/>
        <v>박_Noun</v>
      </c>
      <c r="B4205" t="s">
        <v>2059</v>
      </c>
      <c r="C4205" t="s">
        <v>306</v>
      </c>
      <c r="D4205" t="s">
        <v>8</v>
      </c>
      <c r="E4205">
        <v>2</v>
      </c>
      <c r="F4205">
        <f>E4205/SUMIF(D:D,D4205,E:E)</f>
        <v>2.4752475247524753E-3</v>
      </c>
      <c r="G4205" t="str">
        <f t="shared" si="133"/>
        <v xml:space="preserve">박 박 </v>
      </c>
    </row>
    <row r="4206" spans="1:7" x14ac:dyDescent="0.4">
      <c r="A4206" t="str">
        <f t="shared" si="132"/>
        <v>박규완_Noun</v>
      </c>
      <c r="B4206" t="s">
        <v>2060</v>
      </c>
      <c r="C4206" t="s">
        <v>306</v>
      </c>
      <c r="D4206" t="s">
        <v>8</v>
      </c>
      <c r="E4206">
        <v>1</v>
      </c>
      <c r="F4206">
        <f>E4206/SUMIF(D:D,D4206,E:E)</f>
        <v>1.2376237623762376E-3</v>
      </c>
      <c r="G4206" t="str">
        <f t="shared" si="133"/>
        <v xml:space="preserve">박규완 </v>
      </c>
    </row>
    <row r="4207" spans="1:7" x14ac:dyDescent="0.4">
      <c r="A4207" t="str">
        <f t="shared" si="132"/>
        <v>반대_Noun</v>
      </c>
      <c r="B4207" t="s">
        <v>2081</v>
      </c>
      <c r="C4207" t="s">
        <v>306</v>
      </c>
      <c r="D4207" t="s">
        <v>8</v>
      </c>
      <c r="E4207">
        <v>1</v>
      </c>
      <c r="F4207">
        <f>E4207/SUMIF(D:D,D4207,E:E)</f>
        <v>1.2376237623762376E-3</v>
      </c>
      <c r="G4207" t="str">
        <f t="shared" si="133"/>
        <v xml:space="preserve">반대 </v>
      </c>
    </row>
    <row r="4208" spans="1:7" x14ac:dyDescent="0.4">
      <c r="A4208" t="str">
        <f t="shared" si="132"/>
        <v>발언_Noun</v>
      </c>
      <c r="B4208" t="s">
        <v>2119</v>
      </c>
      <c r="C4208" t="s">
        <v>306</v>
      </c>
      <c r="D4208" t="s">
        <v>8</v>
      </c>
      <c r="E4208">
        <v>2</v>
      </c>
      <c r="F4208">
        <f>E4208/SUMIF(D:D,D4208,E:E)</f>
        <v>2.4752475247524753E-3</v>
      </c>
      <c r="G4208" t="str">
        <f t="shared" si="133"/>
        <v xml:space="preserve">발언 발언 </v>
      </c>
    </row>
    <row r="4209" spans="1:7" x14ac:dyDescent="0.4">
      <c r="A4209" t="str">
        <f t="shared" si="132"/>
        <v>밥_Noun</v>
      </c>
      <c r="B4209" t="s">
        <v>2142</v>
      </c>
      <c r="C4209" t="s">
        <v>306</v>
      </c>
      <c r="D4209" t="s">
        <v>8</v>
      </c>
      <c r="E4209">
        <v>1</v>
      </c>
      <c r="F4209">
        <f>E4209/SUMIF(D:D,D4209,E:E)</f>
        <v>1.2376237623762376E-3</v>
      </c>
      <c r="G4209" t="str">
        <f t="shared" si="133"/>
        <v xml:space="preserve">밥 </v>
      </c>
    </row>
    <row r="4210" spans="1:7" x14ac:dyDescent="0.4">
      <c r="A4210" t="str">
        <f t="shared" si="132"/>
        <v>방문_Noun</v>
      </c>
      <c r="B4210" t="s">
        <v>2146</v>
      </c>
      <c r="C4210" t="s">
        <v>306</v>
      </c>
      <c r="D4210" t="s">
        <v>8</v>
      </c>
      <c r="E4210">
        <v>1</v>
      </c>
      <c r="F4210">
        <f>E4210/SUMIF(D:D,D4210,E:E)</f>
        <v>1.2376237623762376E-3</v>
      </c>
      <c r="G4210" t="str">
        <f t="shared" si="133"/>
        <v xml:space="preserve">방문 </v>
      </c>
    </row>
    <row r="4211" spans="1:7" x14ac:dyDescent="0.4">
      <c r="A4211" t="str">
        <f t="shared" si="132"/>
        <v>밭길_Noun</v>
      </c>
      <c r="B4211" t="s">
        <v>2171</v>
      </c>
      <c r="C4211" t="s">
        <v>306</v>
      </c>
      <c r="D4211" t="s">
        <v>8</v>
      </c>
      <c r="E4211">
        <v>1</v>
      </c>
      <c r="F4211">
        <f>E4211/SUMIF(D:D,D4211,E:E)</f>
        <v>1.2376237623762376E-3</v>
      </c>
      <c r="G4211" t="str">
        <f t="shared" si="133"/>
        <v xml:space="preserve">밭길 </v>
      </c>
    </row>
    <row r="4212" spans="1:7" x14ac:dyDescent="0.4">
      <c r="A4212" t="str">
        <f t="shared" si="132"/>
        <v>법_Noun</v>
      </c>
      <c r="B4212" t="s">
        <v>2210</v>
      </c>
      <c r="C4212" t="s">
        <v>306</v>
      </c>
      <c r="D4212" t="s">
        <v>8</v>
      </c>
      <c r="E4212">
        <v>1</v>
      </c>
      <c r="F4212">
        <f>E4212/SUMIF(D:D,D4212,E:E)</f>
        <v>1.2376237623762376E-3</v>
      </c>
      <c r="G4212" t="str">
        <f t="shared" si="133"/>
        <v xml:space="preserve">법 </v>
      </c>
    </row>
    <row r="4213" spans="1:7" x14ac:dyDescent="0.4">
      <c r="A4213" t="str">
        <f t="shared" si="132"/>
        <v>법무부_Noun</v>
      </c>
      <c r="B4213" t="s">
        <v>2214</v>
      </c>
      <c r="C4213" t="s">
        <v>306</v>
      </c>
      <c r="D4213" t="s">
        <v>8</v>
      </c>
      <c r="E4213">
        <v>1</v>
      </c>
      <c r="F4213">
        <f>E4213/SUMIF(D:D,D4213,E:E)</f>
        <v>1.2376237623762376E-3</v>
      </c>
      <c r="G4213" t="str">
        <f t="shared" si="133"/>
        <v xml:space="preserve">법무부 </v>
      </c>
    </row>
    <row r="4214" spans="1:7" x14ac:dyDescent="0.4">
      <c r="A4214" t="str">
        <f t="shared" si="132"/>
        <v>보고서_Noun</v>
      </c>
      <c r="B4214" t="s">
        <v>2253</v>
      </c>
      <c r="C4214" t="s">
        <v>306</v>
      </c>
      <c r="D4214" t="s">
        <v>8</v>
      </c>
      <c r="E4214">
        <v>1</v>
      </c>
      <c r="F4214">
        <f>E4214/SUMIF(D:D,D4214,E:E)</f>
        <v>1.2376237623762376E-3</v>
      </c>
      <c r="G4214" t="str">
        <f t="shared" si="133"/>
        <v xml:space="preserve">보고서 </v>
      </c>
    </row>
    <row r="4215" spans="1:7" x14ac:dyDescent="0.4">
      <c r="A4215" t="str">
        <f t="shared" si="132"/>
        <v>보는_Verb</v>
      </c>
      <c r="B4215" t="s">
        <v>2260</v>
      </c>
      <c r="C4215" t="s">
        <v>305</v>
      </c>
      <c r="D4215" t="s">
        <v>8</v>
      </c>
      <c r="E4215">
        <v>1</v>
      </c>
      <c r="F4215">
        <f>E4215/SUMIF(D:D,D4215,E:E)</f>
        <v>1.2376237623762376E-3</v>
      </c>
      <c r="G4215" t="str">
        <f t="shared" si="133"/>
        <v xml:space="preserve">보는 </v>
      </c>
    </row>
    <row r="4216" spans="1:7" x14ac:dyDescent="0.4">
      <c r="A4216" t="str">
        <f t="shared" si="132"/>
        <v>보니_Verb</v>
      </c>
      <c r="B4216" t="s">
        <v>2261</v>
      </c>
      <c r="C4216" t="s">
        <v>305</v>
      </c>
      <c r="D4216" t="s">
        <v>8</v>
      </c>
      <c r="E4216">
        <v>1</v>
      </c>
      <c r="F4216">
        <f>E4216/SUMIF(D:D,D4216,E:E)</f>
        <v>1.2376237623762376E-3</v>
      </c>
      <c r="G4216" t="str">
        <f t="shared" si="133"/>
        <v xml:space="preserve">보니 </v>
      </c>
    </row>
    <row r="4217" spans="1:7" x14ac:dyDescent="0.4">
      <c r="A4217" t="str">
        <f t="shared" si="132"/>
        <v>본격_Noun</v>
      </c>
      <c r="B4217" t="s">
        <v>2309</v>
      </c>
      <c r="C4217" t="s">
        <v>306</v>
      </c>
      <c r="D4217" t="s">
        <v>8</v>
      </c>
      <c r="E4217">
        <v>1</v>
      </c>
      <c r="F4217">
        <f>E4217/SUMIF(D:D,D4217,E:E)</f>
        <v>1.2376237623762376E-3</v>
      </c>
      <c r="G4217" t="str">
        <f t="shared" si="133"/>
        <v xml:space="preserve">본격 </v>
      </c>
    </row>
    <row r="4218" spans="1:7" x14ac:dyDescent="0.4">
      <c r="A4218" t="str">
        <f t="shared" si="132"/>
        <v>부산한_Adjective</v>
      </c>
      <c r="B4218" t="s">
        <v>2346</v>
      </c>
      <c r="C4218" t="s">
        <v>319</v>
      </c>
      <c r="D4218" t="s">
        <v>8</v>
      </c>
      <c r="E4218">
        <v>1</v>
      </c>
      <c r="F4218">
        <f>E4218/SUMIF(D:D,D4218,E:E)</f>
        <v>1.2376237623762376E-3</v>
      </c>
      <c r="G4218" t="str">
        <f t="shared" si="133"/>
        <v xml:space="preserve">부산한 </v>
      </c>
    </row>
    <row r="4219" spans="1:7" x14ac:dyDescent="0.4">
      <c r="A4219" t="str">
        <f t="shared" si="132"/>
        <v>부채_Noun</v>
      </c>
      <c r="B4219" t="s">
        <v>2361</v>
      </c>
      <c r="C4219" t="s">
        <v>306</v>
      </c>
      <c r="D4219" t="s">
        <v>8</v>
      </c>
      <c r="E4219">
        <v>1</v>
      </c>
      <c r="F4219">
        <f>E4219/SUMIF(D:D,D4219,E:E)</f>
        <v>1.2376237623762376E-3</v>
      </c>
      <c r="G4219" t="str">
        <f t="shared" si="133"/>
        <v xml:space="preserve">부채 </v>
      </c>
    </row>
    <row r="4220" spans="1:7" x14ac:dyDescent="0.4">
      <c r="A4220" t="str">
        <f t="shared" si="132"/>
        <v>분열_Noun</v>
      </c>
      <c r="B4220" t="s">
        <v>2399</v>
      </c>
      <c r="C4220" t="s">
        <v>306</v>
      </c>
      <c r="D4220" t="s">
        <v>8</v>
      </c>
      <c r="E4220">
        <v>1</v>
      </c>
      <c r="F4220">
        <f>E4220/SUMIF(D:D,D4220,E:E)</f>
        <v>1.2376237623762376E-3</v>
      </c>
      <c r="G4220" t="str">
        <f t="shared" si="133"/>
        <v xml:space="preserve">분열 </v>
      </c>
    </row>
    <row r="4221" spans="1:7" x14ac:dyDescent="0.4">
      <c r="A4221" t="str">
        <f t="shared" si="132"/>
        <v>불편한_Adjective</v>
      </c>
      <c r="B4221" t="s">
        <v>2425</v>
      </c>
      <c r="C4221" t="s">
        <v>319</v>
      </c>
      <c r="D4221" t="s">
        <v>8</v>
      </c>
      <c r="E4221">
        <v>1</v>
      </c>
      <c r="F4221">
        <f>E4221/SUMIF(D:D,D4221,E:E)</f>
        <v>1.2376237623762376E-3</v>
      </c>
      <c r="G4221" t="str">
        <f t="shared" si="133"/>
        <v xml:space="preserve">불편한 </v>
      </c>
    </row>
    <row r="4222" spans="1:7" x14ac:dyDescent="0.4">
      <c r="A4222" t="str">
        <f t="shared" si="132"/>
        <v>비핵화_Noun</v>
      </c>
      <c r="B4222" t="s">
        <v>2472</v>
      </c>
      <c r="C4222" t="s">
        <v>306</v>
      </c>
      <c r="D4222" t="s">
        <v>8</v>
      </c>
      <c r="E4222">
        <v>1</v>
      </c>
      <c r="F4222">
        <f>E4222/SUMIF(D:D,D4222,E:E)</f>
        <v>1.2376237623762376E-3</v>
      </c>
      <c r="G4222" t="str">
        <f t="shared" si="133"/>
        <v xml:space="preserve">비핵화 </v>
      </c>
    </row>
    <row r="4223" spans="1:7" x14ac:dyDescent="0.4">
      <c r="A4223" t="str">
        <f t="shared" si="132"/>
        <v>사_Noun</v>
      </c>
      <c r="B4223" t="s">
        <v>2490</v>
      </c>
      <c r="C4223" t="s">
        <v>306</v>
      </c>
      <c r="D4223" t="s">
        <v>8</v>
      </c>
      <c r="E4223">
        <v>1</v>
      </c>
      <c r="F4223">
        <f>E4223/SUMIF(D:D,D4223,E:E)</f>
        <v>1.2376237623762376E-3</v>
      </c>
      <c r="G4223" t="str">
        <f t="shared" si="133"/>
        <v xml:space="preserve">사 </v>
      </c>
    </row>
    <row r="4224" spans="1:7" x14ac:dyDescent="0.4">
      <c r="A4224" t="str">
        <f t="shared" si="132"/>
        <v>사드_Noun</v>
      </c>
      <c r="B4224" t="s">
        <v>2500</v>
      </c>
      <c r="C4224" t="s">
        <v>306</v>
      </c>
      <c r="D4224" t="s">
        <v>8</v>
      </c>
      <c r="E4224">
        <v>1</v>
      </c>
      <c r="F4224">
        <f>E4224/SUMIF(D:D,D4224,E:E)</f>
        <v>1.2376237623762376E-3</v>
      </c>
      <c r="G4224" t="str">
        <f t="shared" si="133"/>
        <v xml:space="preserve">사드 </v>
      </c>
    </row>
    <row r="4225" spans="1:7" x14ac:dyDescent="0.4">
      <c r="A4225" t="str">
        <f t="shared" si="132"/>
        <v>사면초가_Noun</v>
      </c>
      <c r="B4225" t="s">
        <v>2510</v>
      </c>
      <c r="C4225" t="s">
        <v>306</v>
      </c>
      <c r="D4225" t="s">
        <v>8</v>
      </c>
      <c r="E4225">
        <v>1</v>
      </c>
      <c r="F4225">
        <f>E4225/SUMIF(D:D,D4225,E:E)</f>
        <v>1.2376237623762376E-3</v>
      </c>
      <c r="G4225" t="str">
        <f t="shared" si="133"/>
        <v xml:space="preserve">사면초가 </v>
      </c>
    </row>
    <row r="4226" spans="1:7" x14ac:dyDescent="0.4">
      <c r="A4226" t="str">
        <f t="shared" si="132"/>
        <v>사설_Noun</v>
      </c>
      <c r="B4226" t="s">
        <v>2518</v>
      </c>
      <c r="C4226" t="s">
        <v>306</v>
      </c>
      <c r="D4226" t="s">
        <v>8</v>
      </c>
      <c r="E4226">
        <v>8</v>
      </c>
      <c r="F4226">
        <f>E4226/SUMIF(D:D,D4226,E:E)</f>
        <v>9.9009900990099011E-3</v>
      </c>
      <c r="G4226" t="str">
        <f t="shared" si="133"/>
        <v xml:space="preserve">사설 사설 사설 사설 사설 사설 사설 사설 </v>
      </c>
    </row>
    <row r="4227" spans="1:7" x14ac:dyDescent="0.4">
      <c r="A4227" t="str">
        <f t="shared" ref="A4227:A4290" si="134">B4227&amp;"_"&amp;C4227</f>
        <v>사실_Noun</v>
      </c>
      <c r="B4227" t="s">
        <v>2520</v>
      </c>
      <c r="C4227" t="s">
        <v>306</v>
      </c>
      <c r="D4227" t="s">
        <v>8</v>
      </c>
      <c r="E4227">
        <v>1</v>
      </c>
      <c r="F4227">
        <f>E4227/SUMIF(D:D,D4227,E:E)</f>
        <v>1.2376237623762376E-3</v>
      </c>
      <c r="G4227" t="str">
        <f t="shared" ref="G4227:G4290" si="135">REPT(B4227&amp;" ",E4227)</f>
        <v xml:space="preserve">사실 </v>
      </c>
    </row>
    <row r="4228" spans="1:7" x14ac:dyDescent="0.4">
      <c r="A4228" t="str">
        <f t="shared" si="134"/>
        <v>사회_Noun</v>
      </c>
      <c r="B4228" t="s">
        <v>2545</v>
      </c>
      <c r="C4228" t="s">
        <v>306</v>
      </c>
      <c r="D4228" t="s">
        <v>8</v>
      </c>
      <c r="E4228">
        <v>1</v>
      </c>
      <c r="F4228">
        <f>E4228/SUMIF(D:D,D4228,E:E)</f>
        <v>1.2376237623762376E-3</v>
      </c>
      <c r="G4228" t="str">
        <f t="shared" si="135"/>
        <v xml:space="preserve">사회 </v>
      </c>
    </row>
    <row r="4229" spans="1:7" x14ac:dyDescent="0.4">
      <c r="A4229" t="str">
        <f t="shared" si="134"/>
        <v>상_Suffix</v>
      </c>
      <c r="B4229" t="s">
        <v>2587</v>
      </c>
      <c r="C4229" t="s">
        <v>374</v>
      </c>
      <c r="D4229" t="s">
        <v>8</v>
      </c>
      <c r="E4229">
        <v>1</v>
      </c>
      <c r="F4229">
        <f>E4229/SUMIF(D:D,D4229,E:E)</f>
        <v>1.2376237623762376E-3</v>
      </c>
      <c r="G4229" t="str">
        <f t="shared" si="135"/>
        <v xml:space="preserve">상 </v>
      </c>
    </row>
    <row r="4230" spans="1:7" x14ac:dyDescent="0.4">
      <c r="A4230" t="str">
        <f t="shared" si="134"/>
        <v>상봉_Noun</v>
      </c>
      <c r="B4230" t="s">
        <v>2595</v>
      </c>
      <c r="C4230" t="s">
        <v>306</v>
      </c>
      <c r="D4230" t="s">
        <v>8</v>
      </c>
      <c r="E4230">
        <v>1</v>
      </c>
      <c r="F4230">
        <f>E4230/SUMIF(D:D,D4230,E:E)</f>
        <v>1.2376237623762376E-3</v>
      </c>
      <c r="G4230" t="str">
        <f t="shared" si="135"/>
        <v xml:space="preserve">상봉 </v>
      </c>
    </row>
    <row r="4231" spans="1:7" x14ac:dyDescent="0.4">
      <c r="A4231" t="str">
        <f t="shared" si="134"/>
        <v>새_Noun</v>
      </c>
      <c r="B4231" t="s">
        <v>2613</v>
      </c>
      <c r="C4231" t="s">
        <v>306</v>
      </c>
      <c r="D4231" t="s">
        <v>8</v>
      </c>
      <c r="E4231">
        <v>1</v>
      </c>
      <c r="F4231">
        <f>E4231/SUMIF(D:D,D4231,E:E)</f>
        <v>1.2376237623762376E-3</v>
      </c>
      <c r="G4231" t="str">
        <f t="shared" si="135"/>
        <v xml:space="preserve">새 </v>
      </c>
    </row>
    <row r="4232" spans="1:7" x14ac:dyDescent="0.4">
      <c r="A4232" t="str">
        <f t="shared" si="134"/>
        <v>새로운_Adjective</v>
      </c>
      <c r="B4232" t="s">
        <v>2616</v>
      </c>
      <c r="C4232" t="s">
        <v>319</v>
      </c>
      <c r="D4232" t="s">
        <v>8</v>
      </c>
      <c r="E4232">
        <v>1</v>
      </c>
      <c r="F4232">
        <f>E4232/SUMIF(D:D,D4232,E:E)</f>
        <v>1.2376237623762376E-3</v>
      </c>
      <c r="G4232" t="str">
        <f t="shared" si="135"/>
        <v xml:space="preserve">새로운 </v>
      </c>
    </row>
    <row r="4233" spans="1:7" x14ac:dyDescent="0.4">
      <c r="A4233" t="str">
        <f t="shared" si="134"/>
        <v>새정부_Noun</v>
      </c>
      <c r="B4233" t="s">
        <v>2624</v>
      </c>
      <c r="C4233" t="s">
        <v>306</v>
      </c>
      <c r="D4233" t="s">
        <v>8</v>
      </c>
      <c r="E4233">
        <v>1</v>
      </c>
      <c r="F4233">
        <f>E4233/SUMIF(D:D,D4233,E:E)</f>
        <v>1.2376237623762376E-3</v>
      </c>
      <c r="G4233" t="str">
        <f t="shared" si="135"/>
        <v xml:space="preserve">새정부 </v>
      </c>
    </row>
    <row r="4234" spans="1:7" x14ac:dyDescent="0.4">
      <c r="A4234" t="str">
        <f t="shared" si="134"/>
        <v>선호_Noun</v>
      </c>
      <c r="B4234" t="s">
        <v>2692</v>
      </c>
      <c r="C4234" t="s">
        <v>306</v>
      </c>
      <c r="D4234" t="s">
        <v>8</v>
      </c>
      <c r="E4234">
        <v>1</v>
      </c>
      <c r="F4234">
        <f>E4234/SUMIF(D:D,D4234,E:E)</f>
        <v>1.2376237623762376E-3</v>
      </c>
      <c r="G4234" t="str">
        <f t="shared" si="135"/>
        <v xml:space="preserve">선호 </v>
      </c>
    </row>
    <row r="4235" spans="1:7" x14ac:dyDescent="0.4">
      <c r="A4235" t="str">
        <f t="shared" si="134"/>
        <v>성장_Noun</v>
      </c>
      <c r="B4235" t="s">
        <v>2714</v>
      </c>
      <c r="C4235" t="s">
        <v>306</v>
      </c>
      <c r="D4235" t="s">
        <v>8</v>
      </c>
      <c r="E4235">
        <v>1</v>
      </c>
      <c r="F4235">
        <f>E4235/SUMIF(D:D,D4235,E:E)</f>
        <v>1.2376237623762376E-3</v>
      </c>
      <c r="G4235" t="str">
        <f t="shared" si="135"/>
        <v xml:space="preserve">성장 </v>
      </c>
    </row>
    <row r="4236" spans="1:7" x14ac:dyDescent="0.4">
      <c r="A4236" t="str">
        <f t="shared" si="134"/>
        <v>세상_Noun</v>
      </c>
      <c r="B4236" t="s">
        <v>2728</v>
      </c>
      <c r="C4236" t="s">
        <v>306</v>
      </c>
      <c r="D4236" t="s">
        <v>8</v>
      </c>
      <c r="E4236">
        <v>1</v>
      </c>
      <c r="F4236">
        <f>E4236/SUMIF(D:D,D4236,E:E)</f>
        <v>1.2376237623762376E-3</v>
      </c>
      <c r="G4236" t="str">
        <f t="shared" si="135"/>
        <v xml:space="preserve">세상 </v>
      </c>
    </row>
    <row r="4237" spans="1:7" x14ac:dyDescent="0.4">
      <c r="A4237" t="str">
        <f t="shared" si="134"/>
        <v>소야_Noun</v>
      </c>
      <c r="B4237" t="s">
        <v>2758</v>
      </c>
      <c r="C4237" t="s">
        <v>306</v>
      </c>
      <c r="D4237" t="s">
        <v>8</v>
      </c>
      <c r="E4237">
        <v>1</v>
      </c>
      <c r="F4237">
        <f>E4237/SUMIF(D:D,D4237,E:E)</f>
        <v>1.2376237623762376E-3</v>
      </c>
      <c r="G4237" t="str">
        <f t="shared" si="135"/>
        <v xml:space="preserve">소야 </v>
      </c>
    </row>
    <row r="4238" spans="1:7" x14ac:dyDescent="0.4">
      <c r="A4238" t="str">
        <f t="shared" si="134"/>
        <v>속_Noun</v>
      </c>
      <c r="B4238" t="s">
        <v>2766</v>
      </c>
      <c r="C4238" t="s">
        <v>306</v>
      </c>
      <c r="D4238" t="s">
        <v>8</v>
      </c>
      <c r="E4238">
        <v>1</v>
      </c>
      <c r="F4238">
        <f>E4238/SUMIF(D:D,D4238,E:E)</f>
        <v>1.2376237623762376E-3</v>
      </c>
      <c r="G4238" t="str">
        <f t="shared" si="135"/>
        <v xml:space="preserve">속 </v>
      </c>
    </row>
    <row r="4239" spans="1:7" x14ac:dyDescent="0.4">
      <c r="A4239" t="str">
        <f t="shared" si="134"/>
        <v>송국건_Noun</v>
      </c>
      <c r="B4239" t="s">
        <v>2781</v>
      </c>
      <c r="C4239" t="s">
        <v>306</v>
      </c>
      <c r="D4239" t="s">
        <v>8</v>
      </c>
      <c r="E4239">
        <v>1</v>
      </c>
      <c r="F4239">
        <f>E4239/SUMIF(D:D,D4239,E:E)</f>
        <v>1.2376237623762376E-3</v>
      </c>
      <c r="G4239" t="str">
        <f t="shared" si="135"/>
        <v xml:space="preserve">송국건 </v>
      </c>
    </row>
    <row r="4240" spans="1:7" x14ac:dyDescent="0.4">
      <c r="A4240" t="str">
        <f t="shared" si="134"/>
        <v>송부_Noun</v>
      </c>
      <c r="B4240" t="s">
        <v>2782</v>
      </c>
      <c r="C4240" t="s">
        <v>306</v>
      </c>
      <c r="D4240" t="s">
        <v>8</v>
      </c>
      <c r="E4240">
        <v>1</v>
      </c>
      <c r="F4240">
        <f>E4240/SUMIF(D:D,D4240,E:E)</f>
        <v>1.2376237623762376E-3</v>
      </c>
      <c r="G4240" t="str">
        <f t="shared" si="135"/>
        <v xml:space="preserve">송부 </v>
      </c>
    </row>
    <row r="4241" spans="1:7" x14ac:dyDescent="0.4">
      <c r="A4241" t="str">
        <f t="shared" si="134"/>
        <v>수_Modifier</v>
      </c>
      <c r="B4241" t="s">
        <v>2792</v>
      </c>
      <c r="C4241" t="s">
        <v>366</v>
      </c>
      <c r="D4241" t="s">
        <v>8</v>
      </c>
      <c r="E4241">
        <v>1</v>
      </c>
      <c r="F4241">
        <f>E4241/SUMIF(D:D,D4241,E:E)</f>
        <v>1.2376237623762376E-3</v>
      </c>
      <c r="G4241" t="str">
        <f t="shared" si="135"/>
        <v xml:space="preserve">수 </v>
      </c>
    </row>
    <row r="4242" spans="1:7" x14ac:dyDescent="0.4">
      <c r="A4242" t="str">
        <f t="shared" si="134"/>
        <v>수권_Noun</v>
      </c>
      <c r="B4242" t="s">
        <v>2795</v>
      </c>
      <c r="C4242" t="s">
        <v>306</v>
      </c>
      <c r="D4242" t="s">
        <v>8</v>
      </c>
      <c r="E4242">
        <v>1</v>
      </c>
      <c r="F4242">
        <f>E4242/SUMIF(D:D,D4242,E:E)</f>
        <v>1.2376237623762376E-3</v>
      </c>
      <c r="G4242" t="str">
        <f t="shared" si="135"/>
        <v xml:space="preserve">수권 </v>
      </c>
    </row>
    <row r="4243" spans="1:7" x14ac:dyDescent="0.4">
      <c r="A4243" t="str">
        <f t="shared" si="134"/>
        <v>수많은_Adjective</v>
      </c>
      <c r="B4243" t="s">
        <v>2805</v>
      </c>
      <c r="C4243" t="s">
        <v>319</v>
      </c>
      <c r="D4243" t="s">
        <v>8</v>
      </c>
      <c r="E4243">
        <v>1</v>
      </c>
      <c r="F4243">
        <f>E4243/SUMIF(D:D,D4243,E:E)</f>
        <v>1.2376237623762376E-3</v>
      </c>
      <c r="G4243" t="str">
        <f t="shared" si="135"/>
        <v xml:space="preserve">수많은 </v>
      </c>
    </row>
    <row r="4244" spans="1:7" x14ac:dyDescent="0.4">
      <c r="A4244" t="str">
        <f t="shared" si="134"/>
        <v>수행_Noun</v>
      </c>
      <c r="B4244" t="s">
        <v>2832</v>
      </c>
      <c r="C4244" t="s">
        <v>306</v>
      </c>
      <c r="D4244" t="s">
        <v>8</v>
      </c>
      <c r="E4244">
        <v>1</v>
      </c>
      <c r="F4244">
        <f>E4244/SUMIF(D:D,D4244,E:E)</f>
        <v>1.2376237623762376E-3</v>
      </c>
      <c r="G4244" t="str">
        <f t="shared" si="135"/>
        <v xml:space="preserve">수행 </v>
      </c>
    </row>
    <row r="4245" spans="1:7" x14ac:dyDescent="0.4">
      <c r="A4245" t="str">
        <f t="shared" si="134"/>
        <v>승인_Noun</v>
      </c>
      <c r="B4245" t="s">
        <v>2888</v>
      </c>
      <c r="C4245" t="s">
        <v>306</v>
      </c>
      <c r="D4245" t="s">
        <v>8</v>
      </c>
      <c r="E4245">
        <v>1</v>
      </c>
      <c r="F4245">
        <f>E4245/SUMIF(D:D,D4245,E:E)</f>
        <v>1.2376237623762376E-3</v>
      </c>
      <c r="G4245" t="str">
        <f t="shared" si="135"/>
        <v xml:space="preserve">승인 </v>
      </c>
    </row>
    <row r="4246" spans="1:7" x14ac:dyDescent="0.4">
      <c r="A4246" t="str">
        <f t="shared" si="134"/>
        <v>시_Modifier</v>
      </c>
      <c r="B4246" t="s">
        <v>2891</v>
      </c>
      <c r="C4246" t="s">
        <v>366</v>
      </c>
      <c r="D4246" t="s">
        <v>8</v>
      </c>
      <c r="E4246">
        <v>1</v>
      </c>
      <c r="F4246">
        <f>E4246/SUMIF(D:D,D4246,E:E)</f>
        <v>1.2376237623762376E-3</v>
      </c>
      <c r="G4246" t="str">
        <f t="shared" si="135"/>
        <v xml:space="preserve">시 </v>
      </c>
    </row>
    <row r="4247" spans="1:7" x14ac:dyDescent="0.4">
      <c r="A4247" t="str">
        <f t="shared" si="134"/>
        <v>시_Noun</v>
      </c>
      <c r="B4247" t="s">
        <v>2891</v>
      </c>
      <c r="C4247" t="s">
        <v>306</v>
      </c>
      <c r="D4247" t="s">
        <v>8</v>
      </c>
      <c r="E4247">
        <v>1</v>
      </c>
      <c r="F4247">
        <f>E4247/SUMIF(D:D,D4247,E:E)</f>
        <v>1.2376237623762376E-3</v>
      </c>
      <c r="G4247" t="str">
        <f t="shared" si="135"/>
        <v xml:space="preserve">시 </v>
      </c>
    </row>
    <row r="4248" spans="1:7" x14ac:dyDescent="0.4">
      <c r="A4248" t="str">
        <f t="shared" si="134"/>
        <v>시대_Noun</v>
      </c>
      <c r="B4248" t="s">
        <v>2902</v>
      </c>
      <c r="C4248" t="s">
        <v>306</v>
      </c>
      <c r="D4248" t="s">
        <v>8</v>
      </c>
      <c r="E4248">
        <v>2</v>
      </c>
      <c r="F4248">
        <f>E4248/SUMIF(D:D,D4248,E:E)</f>
        <v>2.4752475247524753E-3</v>
      </c>
      <c r="G4248" t="str">
        <f t="shared" si="135"/>
        <v xml:space="preserve">시대 시대 </v>
      </c>
    </row>
    <row r="4249" spans="1:7" x14ac:dyDescent="0.4">
      <c r="A4249" t="str">
        <f t="shared" si="134"/>
        <v>시무_Noun</v>
      </c>
      <c r="B4249" t="s">
        <v>2906</v>
      </c>
      <c r="C4249" t="s">
        <v>306</v>
      </c>
      <c r="D4249" t="s">
        <v>8</v>
      </c>
      <c r="E4249">
        <v>1</v>
      </c>
      <c r="F4249">
        <f>E4249/SUMIF(D:D,D4249,E:E)</f>
        <v>1.2376237623762376E-3</v>
      </c>
      <c r="G4249" t="str">
        <f t="shared" si="135"/>
        <v xml:space="preserve">시무 </v>
      </c>
    </row>
    <row r="4250" spans="1:7" x14ac:dyDescent="0.4">
      <c r="A4250" t="str">
        <f t="shared" si="134"/>
        <v>시작_Noun</v>
      </c>
      <c r="B4250" t="s">
        <v>2916</v>
      </c>
      <c r="C4250" t="s">
        <v>306</v>
      </c>
      <c r="D4250" t="s">
        <v>8</v>
      </c>
      <c r="E4250">
        <v>1</v>
      </c>
      <c r="F4250">
        <f>E4250/SUMIF(D:D,D4250,E:E)</f>
        <v>1.2376237623762376E-3</v>
      </c>
      <c r="G4250" t="str">
        <f t="shared" si="135"/>
        <v xml:space="preserve">시작 </v>
      </c>
    </row>
    <row r="4251" spans="1:7" x14ac:dyDescent="0.4">
      <c r="A4251" t="str">
        <f t="shared" si="134"/>
        <v>시정_Noun</v>
      </c>
      <c r="B4251" t="s">
        <v>2920</v>
      </c>
      <c r="C4251" t="s">
        <v>306</v>
      </c>
      <c r="D4251" t="s">
        <v>8</v>
      </c>
      <c r="E4251">
        <v>1</v>
      </c>
      <c r="F4251">
        <f>E4251/SUMIF(D:D,D4251,E:E)</f>
        <v>1.2376237623762376E-3</v>
      </c>
      <c r="G4251" t="str">
        <f t="shared" si="135"/>
        <v xml:space="preserve">시정 </v>
      </c>
    </row>
    <row r="4252" spans="1:7" x14ac:dyDescent="0.4">
      <c r="A4252" t="str">
        <f t="shared" si="134"/>
        <v>식_Noun</v>
      </c>
      <c r="B4252" t="s">
        <v>2940</v>
      </c>
      <c r="C4252" t="s">
        <v>306</v>
      </c>
      <c r="D4252" t="s">
        <v>8</v>
      </c>
      <c r="E4252">
        <v>1</v>
      </c>
      <c r="F4252">
        <f>E4252/SUMIF(D:D,D4252,E:E)</f>
        <v>1.2376237623762376E-3</v>
      </c>
      <c r="G4252" t="str">
        <f t="shared" si="135"/>
        <v xml:space="preserve">식 </v>
      </c>
    </row>
    <row r="4253" spans="1:7" x14ac:dyDescent="0.4">
      <c r="A4253" t="str">
        <f t="shared" si="134"/>
        <v>신_Modifier</v>
      </c>
      <c r="B4253" t="s">
        <v>2946</v>
      </c>
      <c r="C4253" t="s">
        <v>366</v>
      </c>
      <c r="D4253" t="s">
        <v>8</v>
      </c>
      <c r="E4253">
        <v>1</v>
      </c>
      <c r="F4253">
        <f>E4253/SUMIF(D:D,D4253,E:E)</f>
        <v>1.2376237623762376E-3</v>
      </c>
      <c r="G4253" t="str">
        <f t="shared" si="135"/>
        <v xml:space="preserve">신 </v>
      </c>
    </row>
    <row r="4254" spans="1:7" x14ac:dyDescent="0.4">
      <c r="A4254" t="str">
        <f t="shared" si="134"/>
        <v>실장_Noun</v>
      </c>
      <c r="B4254" t="s">
        <v>2985</v>
      </c>
      <c r="C4254" t="s">
        <v>306</v>
      </c>
      <c r="D4254" t="s">
        <v>8</v>
      </c>
      <c r="E4254">
        <v>1</v>
      </c>
      <c r="F4254">
        <f>E4254/SUMIF(D:D,D4254,E:E)</f>
        <v>1.2376237623762376E-3</v>
      </c>
      <c r="G4254" t="str">
        <f t="shared" si="135"/>
        <v xml:space="preserve">실장 </v>
      </c>
    </row>
    <row r="4255" spans="1:7" x14ac:dyDescent="0.4">
      <c r="A4255" t="str">
        <f t="shared" si="134"/>
        <v>실현_Noun</v>
      </c>
      <c r="B4255" t="s">
        <v>2997</v>
      </c>
      <c r="C4255" t="s">
        <v>306</v>
      </c>
      <c r="D4255" t="s">
        <v>8</v>
      </c>
      <c r="E4255">
        <v>1</v>
      </c>
      <c r="F4255">
        <f>E4255/SUMIF(D:D,D4255,E:E)</f>
        <v>1.2376237623762376E-3</v>
      </c>
      <c r="G4255" t="str">
        <f t="shared" si="135"/>
        <v xml:space="preserve">실현 </v>
      </c>
    </row>
    <row r="4256" spans="1:7" x14ac:dyDescent="0.4">
      <c r="A4256" t="str">
        <f t="shared" si="134"/>
        <v>심화_Noun</v>
      </c>
      <c r="B4256" t="s">
        <v>3007</v>
      </c>
      <c r="C4256" t="s">
        <v>306</v>
      </c>
      <c r="D4256" t="s">
        <v>8</v>
      </c>
      <c r="E4256">
        <v>1</v>
      </c>
      <c r="F4256">
        <f>E4256/SUMIF(D:D,D4256,E:E)</f>
        <v>1.2376237623762376E-3</v>
      </c>
      <c r="G4256" t="str">
        <f t="shared" si="135"/>
        <v xml:space="preserve">심화 </v>
      </c>
    </row>
    <row r="4257" spans="1:7" x14ac:dyDescent="0.4">
      <c r="A4257" t="str">
        <f t="shared" si="134"/>
        <v>아니다_Adjective</v>
      </c>
      <c r="B4257" t="s">
        <v>3040</v>
      </c>
      <c r="C4257" t="s">
        <v>319</v>
      </c>
      <c r="D4257" t="s">
        <v>8</v>
      </c>
      <c r="E4257">
        <v>1</v>
      </c>
      <c r="F4257">
        <f>E4257/SUMIF(D:D,D4257,E:E)</f>
        <v>1.2376237623762376E-3</v>
      </c>
      <c r="G4257" t="str">
        <f t="shared" si="135"/>
        <v xml:space="preserve">아니다 </v>
      </c>
    </row>
    <row r="4258" spans="1:7" x14ac:dyDescent="0.4">
      <c r="A4258" t="str">
        <f t="shared" si="134"/>
        <v>아들_Noun</v>
      </c>
      <c r="B4258" t="s">
        <v>3046</v>
      </c>
      <c r="C4258" t="s">
        <v>306</v>
      </c>
      <c r="D4258" t="s">
        <v>8</v>
      </c>
      <c r="E4258">
        <v>1</v>
      </c>
      <c r="F4258">
        <f>E4258/SUMIF(D:D,D4258,E:E)</f>
        <v>1.2376237623762376E-3</v>
      </c>
      <c r="G4258" t="str">
        <f t="shared" si="135"/>
        <v xml:space="preserve">아들 </v>
      </c>
    </row>
    <row r="4259" spans="1:7" x14ac:dyDescent="0.4">
      <c r="A4259" t="str">
        <f t="shared" si="134"/>
        <v>아지트_Noun</v>
      </c>
      <c r="B4259" t="s">
        <v>3068</v>
      </c>
      <c r="C4259" t="s">
        <v>306</v>
      </c>
      <c r="D4259" t="s">
        <v>8</v>
      </c>
      <c r="E4259">
        <v>1</v>
      </c>
      <c r="F4259">
        <f>E4259/SUMIF(D:D,D4259,E:E)</f>
        <v>1.2376237623762376E-3</v>
      </c>
      <c r="G4259" t="str">
        <f t="shared" si="135"/>
        <v xml:space="preserve">아지트 </v>
      </c>
    </row>
    <row r="4260" spans="1:7" x14ac:dyDescent="0.4">
      <c r="A4260" t="str">
        <f t="shared" si="134"/>
        <v>악연_Noun</v>
      </c>
      <c r="B4260" t="s">
        <v>3080</v>
      </c>
      <c r="C4260" t="s">
        <v>306</v>
      </c>
      <c r="D4260" t="s">
        <v>8</v>
      </c>
      <c r="E4260">
        <v>1</v>
      </c>
      <c r="F4260">
        <f>E4260/SUMIF(D:D,D4260,E:E)</f>
        <v>1.2376237623762376E-3</v>
      </c>
      <c r="G4260" t="str">
        <f t="shared" si="135"/>
        <v xml:space="preserve">악연 </v>
      </c>
    </row>
    <row r="4261" spans="1:7" x14ac:dyDescent="0.4">
      <c r="A4261" t="str">
        <f t="shared" si="134"/>
        <v>안이하지_Adjective</v>
      </c>
      <c r="B4261" t="s">
        <v>3091</v>
      </c>
      <c r="C4261" t="s">
        <v>319</v>
      </c>
      <c r="D4261" t="s">
        <v>8</v>
      </c>
      <c r="E4261">
        <v>1</v>
      </c>
      <c r="F4261">
        <f>E4261/SUMIF(D:D,D4261,E:E)</f>
        <v>1.2376237623762376E-3</v>
      </c>
      <c r="G4261" t="str">
        <f t="shared" si="135"/>
        <v xml:space="preserve">안이하지 </v>
      </c>
    </row>
    <row r="4262" spans="1:7" x14ac:dyDescent="0.4">
      <c r="A4262" t="str">
        <f t="shared" si="134"/>
        <v>않나_Verb</v>
      </c>
      <c r="B4262" t="s">
        <v>3112</v>
      </c>
      <c r="C4262" t="s">
        <v>305</v>
      </c>
      <c r="D4262" t="s">
        <v>8</v>
      </c>
      <c r="E4262">
        <v>1</v>
      </c>
      <c r="F4262">
        <f>E4262/SUMIF(D:D,D4262,E:E)</f>
        <v>1.2376237623762376E-3</v>
      </c>
      <c r="G4262" t="str">
        <f t="shared" si="135"/>
        <v xml:space="preserve">않나 </v>
      </c>
    </row>
    <row r="4263" spans="1:7" x14ac:dyDescent="0.4">
      <c r="A4263" t="str">
        <f t="shared" si="134"/>
        <v>약속_Noun</v>
      </c>
      <c r="B4263" t="s">
        <v>3150</v>
      </c>
      <c r="C4263" t="s">
        <v>306</v>
      </c>
      <c r="D4263" t="s">
        <v>8</v>
      </c>
      <c r="E4263">
        <v>2</v>
      </c>
      <c r="F4263">
        <f>E4263/SUMIF(D:D,D4263,E:E)</f>
        <v>2.4752475247524753E-3</v>
      </c>
      <c r="G4263" t="str">
        <f t="shared" si="135"/>
        <v xml:space="preserve">약속 약속 </v>
      </c>
    </row>
    <row r="4264" spans="1:7" x14ac:dyDescent="0.4">
      <c r="A4264" t="str">
        <f t="shared" si="134"/>
        <v>에_Josa</v>
      </c>
      <c r="B4264" t="s">
        <v>3225</v>
      </c>
      <c r="C4264" t="s">
        <v>304</v>
      </c>
      <c r="D4264" t="s">
        <v>8</v>
      </c>
      <c r="E4264">
        <v>5</v>
      </c>
      <c r="F4264">
        <f>E4264/SUMIF(D:D,D4264,E:E)</f>
        <v>6.1881188118811884E-3</v>
      </c>
      <c r="G4264" t="str">
        <f t="shared" si="135"/>
        <v xml:space="preserve">에 에 에 에 에 </v>
      </c>
    </row>
    <row r="4265" spans="1:7" x14ac:dyDescent="0.4">
      <c r="A4265" t="str">
        <f t="shared" si="134"/>
        <v>에게_Josa</v>
      </c>
      <c r="B4265" t="s">
        <v>3226</v>
      </c>
      <c r="C4265" t="s">
        <v>304</v>
      </c>
      <c r="D4265" t="s">
        <v>8</v>
      </c>
      <c r="E4265">
        <v>2</v>
      </c>
      <c r="F4265">
        <f>E4265/SUMIF(D:D,D4265,E:E)</f>
        <v>2.4752475247524753E-3</v>
      </c>
      <c r="G4265" t="str">
        <f t="shared" si="135"/>
        <v xml:space="preserve">에게 에게 </v>
      </c>
    </row>
    <row r="4266" spans="1:7" x14ac:dyDescent="0.4">
      <c r="A4266" t="str">
        <f t="shared" si="134"/>
        <v>에도_Josa</v>
      </c>
      <c r="B4266" t="s">
        <v>3231</v>
      </c>
      <c r="C4266" t="s">
        <v>304</v>
      </c>
      <c r="D4266" t="s">
        <v>8</v>
      </c>
      <c r="E4266">
        <v>1</v>
      </c>
      <c r="F4266">
        <f>E4266/SUMIF(D:D,D4266,E:E)</f>
        <v>1.2376237623762376E-3</v>
      </c>
      <c r="G4266" t="str">
        <f t="shared" si="135"/>
        <v xml:space="preserve">에도 </v>
      </c>
    </row>
    <row r="4267" spans="1:7" x14ac:dyDescent="0.4">
      <c r="A4267" t="str">
        <f t="shared" si="134"/>
        <v>에서_Josa</v>
      </c>
      <c r="B4267" t="s">
        <v>3232</v>
      </c>
      <c r="C4267" t="s">
        <v>304</v>
      </c>
      <c r="D4267" t="s">
        <v>8</v>
      </c>
      <c r="E4267">
        <v>1</v>
      </c>
      <c r="F4267">
        <f>E4267/SUMIF(D:D,D4267,E:E)</f>
        <v>1.2376237623762376E-3</v>
      </c>
      <c r="G4267" t="str">
        <f t="shared" si="135"/>
        <v xml:space="preserve">에서 </v>
      </c>
    </row>
    <row r="4268" spans="1:7" x14ac:dyDescent="0.4">
      <c r="A4268" t="str">
        <f t="shared" si="134"/>
        <v>여_Modifier</v>
      </c>
      <c r="B4268" t="s">
        <v>3239</v>
      </c>
      <c r="C4268" t="s">
        <v>366</v>
      </c>
      <c r="D4268" t="s">
        <v>8</v>
      </c>
      <c r="E4268">
        <v>1</v>
      </c>
      <c r="F4268">
        <f>E4268/SUMIF(D:D,D4268,E:E)</f>
        <v>1.2376237623762376E-3</v>
      </c>
      <c r="G4268" t="str">
        <f t="shared" si="135"/>
        <v xml:space="preserve">여 </v>
      </c>
    </row>
    <row r="4269" spans="1:7" x14ac:dyDescent="0.4">
      <c r="A4269" t="str">
        <f t="shared" si="134"/>
        <v>여당_Noun</v>
      </c>
      <c r="B4269" t="s">
        <v>3246</v>
      </c>
      <c r="C4269" t="s">
        <v>306</v>
      </c>
      <c r="D4269" t="s">
        <v>8</v>
      </c>
      <c r="E4269">
        <v>1</v>
      </c>
      <c r="F4269">
        <f>E4269/SUMIF(D:D,D4269,E:E)</f>
        <v>1.2376237623762376E-3</v>
      </c>
      <c r="G4269" t="str">
        <f t="shared" si="135"/>
        <v xml:space="preserve">여당 </v>
      </c>
    </row>
    <row r="4270" spans="1:7" x14ac:dyDescent="0.4">
      <c r="A4270" t="str">
        <f t="shared" si="134"/>
        <v>역할_Noun</v>
      </c>
      <c r="B4270" t="s">
        <v>3268</v>
      </c>
      <c r="C4270" t="s">
        <v>306</v>
      </c>
      <c r="D4270" t="s">
        <v>8</v>
      </c>
      <c r="E4270">
        <v>1</v>
      </c>
      <c r="F4270">
        <f>E4270/SUMIF(D:D,D4270,E:E)</f>
        <v>1.2376237623762376E-3</v>
      </c>
      <c r="G4270" t="str">
        <f t="shared" si="135"/>
        <v xml:space="preserve">역할 </v>
      </c>
    </row>
    <row r="4271" spans="1:7" x14ac:dyDescent="0.4">
      <c r="A4271" t="str">
        <f t="shared" si="134"/>
        <v>연설_Noun</v>
      </c>
      <c r="B4271" t="s">
        <v>3286</v>
      </c>
      <c r="C4271" t="s">
        <v>306</v>
      </c>
      <c r="D4271" t="s">
        <v>8</v>
      </c>
      <c r="E4271">
        <v>1</v>
      </c>
      <c r="F4271">
        <f>E4271/SUMIF(D:D,D4271,E:E)</f>
        <v>1.2376237623762376E-3</v>
      </c>
      <c r="G4271" t="str">
        <f t="shared" si="135"/>
        <v xml:space="preserve">연설 </v>
      </c>
    </row>
    <row r="4272" spans="1:7" x14ac:dyDescent="0.4">
      <c r="A4272" t="str">
        <f t="shared" si="134"/>
        <v>열망_Noun</v>
      </c>
      <c r="B4272" t="s">
        <v>3307</v>
      </c>
      <c r="C4272" t="s">
        <v>306</v>
      </c>
      <c r="D4272" t="s">
        <v>8</v>
      </c>
      <c r="E4272">
        <v>1</v>
      </c>
      <c r="F4272">
        <f>E4272/SUMIF(D:D,D4272,E:E)</f>
        <v>1.2376237623762376E-3</v>
      </c>
      <c r="G4272" t="str">
        <f t="shared" si="135"/>
        <v xml:space="preserve">열망 </v>
      </c>
    </row>
    <row r="4273" spans="1:7" x14ac:dyDescent="0.4">
      <c r="A4273" t="str">
        <f t="shared" si="134"/>
        <v>열어_Verb</v>
      </c>
      <c r="B4273" t="s">
        <v>3312</v>
      </c>
      <c r="C4273" t="s">
        <v>305</v>
      </c>
      <c r="D4273" t="s">
        <v>8</v>
      </c>
      <c r="E4273">
        <v>1</v>
      </c>
      <c r="F4273">
        <f>E4273/SUMIF(D:D,D4273,E:E)</f>
        <v>1.2376237623762376E-3</v>
      </c>
      <c r="G4273" t="str">
        <f t="shared" si="135"/>
        <v xml:space="preserve">열어 </v>
      </c>
    </row>
    <row r="4274" spans="1:7" x14ac:dyDescent="0.4">
      <c r="A4274" t="str">
        <f t="shared" si="134"/>
        <v>열어야_Verb</v>
      </c>
      <c r="B4274" t="s">
        <v>3314</v>
      </c>
      <c r="C4274" t="s">
        <v>305</v>
      </c>
      <c r="D4274" t="s">
        <v>8</v>
      </c>
      <c r="E4274">
        <v>1</v>
      </c>
      <c r="F4274">
        <f>E4274/SUMIF(D:D,D4274,E:E)</f>
        <v>1.2376237623762376E-3</v>
      </c>
      <c r="G4274" t="str">
        <f t="shared" si="135"/>
        <v xml:space="preserve">열어야 </v>
      </c>
    </row>
    <row r="4275" spans="1:7" x14ac:dyDescent="0.4">
      <c r="A4275" t="str">
        <f t="shared" si="134"/>
        <v>영남_Noun</v>
      </c>
      <c r="B4275" t="s">
        <v>3323</v>
      </c>
      <c r="C4275" t="s">
        <v>306</v>
      </c>
      <c r="D4275" t="s">
        <v>8</v>
      </c>
      <c r="E4275">
        <v>2</v>
      </c>
      <c r="F4275">
        <f>E4275/SUMIF(D:D,D4275,E:E)</f>
        <v>2.4752475247524753E-3</v>
      </c>
      <c r="G4275" t="str">
        <f t="shared" si="135"/>
        <v xml:space="preserve">영남 영남 </v>
      </c>
    </row>
    <row r="4276" spans="1:7" x14ac:dyDescent="0.4">
      <c r="A4276" t="str">
        <f t="shared" si="134"/>
        <v>예고_Noun</v>
      </c>
      <c r="B4276" t="s">
        <v>3338</v>
      </c>
      <c r="C4276" t="s">
        <v>306</v>
      </c>
      <c r="D4276" t="s">
        <v>8</v>
      </c>
      <c r="E4276">
        <v>1</v>
      </c>
      <c r="F4276">
        <f>E4276/SUMIF(D:D,D4276,E:E)</f>
        <v>1.2376237623762376E-3</v>
      </c>
      <c r="G4276" t="str">
        <f t="shared" si="135"/>
        <v xml:space="preserve">예고 </v>
      </c>
    </row>
    <row r="4277" spans="1:7" x14ac:dyDescent="0.4">
      <c r="A4277" t="str">
        <f t="shared" si="134"/>
        <v>와_Josa</v>
      </c>
      <c r="B4277" t="s">
        <v>3393</v>
      </c>
      <c r="C4277" t="s">
        <v>304</v>
      </c>
      <c r="D4277" t="s">
        <v>8</v>
      </c>
      <c r="E4277">
        <v>1</v>
      </c>
      <c r="F4277">
        <f>E4277/SUMIF(D:D,D4277,E:E)</f>
        <v>1.2376237623762376E-3</v>
      </c>
      <c r="G4277" t="str">
        <f t="shared" si="135"/>
        <v xml:space="preserve">와 </v>
      </c>
    </row>
    <row r="4278" spans="1:7" x14ac:dyDescent="0.4">
      <c r="A4278" t="str">
        <f t="shared" si="134"/>
        <v>와의_Josa</v>
      </c>
      <c r="B4278" t="s">
        <v>3394</v>
      </c>
      <c r="C4278" t="s">
        <v>304</v>
      </c>
      <c r="D4278" t="s">
        <v>8</v>
      </c>
      <c r="E4278">
        <v>1</v>
      </c>
      <c r="F4278">
        <f>E4278/SUMIF(D:D,D4278,E:E)</f>
        <v>1.2376237623762376E-3</v>
      </c>
      <c r="G4278" t="str">
        <f t="shared" si="135"/>
        <v xml:space="preserve">와의 </v>
      </c>
    </row>
    <row r="4279" spans="1:7" x14ac:dyDescent="0.4">
      <c r="A4279" t="str">
        <f t="shared" si="134"/>
        <v>왜_Noun</v>
      </c>
      <c r="B4279" t="s">
        <v>3406</v>
      </c>
      <c r="C4279" t="s">
        <v>306</v>
      </c>
      <c r="D4279" t="s">
        <v>8</v>
      </c>
      <c r="E4279">
        <v>1</v>
      </c>
      <c r="F4279">
        <f>E4279/SUMIF(D:D,D4279,E:E)</f>
        <v>1.2376237623762376E-3</v>
      </c>
      <c r="G4279" t="str">
        <f t="shared" si="135"/>
        <v xml:space="preserve">왜 </v>
      </c>
    </row>
    <row r="4280" spans="1:7" x14ac:dyDescent="0.4">
      <c r="A4280" t="str">
        <f t="shared" si="134"/>
        <v>요_Josa</v>
      </c>
      <c r="B4280" t="s">
        <v>3422</v>
      </c>
      <c r="C4280" t="s">
        <v>304</v>
      </c>
      <c r="D4280" t="s">
        <v>8</v>
      </c>
      <c r="E4280">
        <v>2</v>
      </c>
      <c r="F4280">
        <f>E4280/SUMIF(D:D,D4280,E:E)</f>
        <v>2.4752475247524753E-3</v>
      </c>
      <c r="G4280" t="str">
        <f t="shared" si="135"/>
        <v xml:space="preserve">요 요 </v>
      </c>
    </row>
    <row r="4281" spans="1:7" x14ac:dyDescent="0.4">
      <c r="A4281" t="str">
        <f t="shared" si="134"/>
        <v>요새_Noun</v>
      </c>
      <c r="B4281" t="s">
        <v>3424</v>
      </c>
      <c r="C4281" t="s">
        <v>306</v>
      </c>
      <c r="D4281" t="s">
        <v>8</v>
      </c>
      <c r="E4281">
        <v>1</v>
      </c>
      <c r="F4281">
        <f>E4281/SUMIF(D:D,D4281,E:E)</f>
        <v>1.2376237623762376E-3</v>
      </c>
      <c r="G4281" t="str">
        <f t="shared" si="135"/>
        <v xml:space="preserve">요새 </v>
      </c>
    </row>
    <row r="4282" spans="1:7" x14ac:dyDescent="0.4">
      <c r="A4282" t="str">
        <f t="shared" si="134"/>
        <v>요약_Noun</v>
      </c>
      <c r="B4282" t="s">
        <v>3427</v>
      </c>
      <c r="C4282" t="s">
        <v>306</v>
      </c>
      <c r="D4282" t="s">
        <v>8</v>
      </c>
      <c r="E4282">
        <v>1</v>
      </c>
      <c r="F4282">
        <f>E4282/SUMIF(D:D,D4282,E:E)</f>
        <v>1.2376237623762376E-3</v>
      </c>
      <c r="G4282" t="str">
        <f t="shared" si="135"/>
        <v xml:space="preserve">요약 </v>
      </c>
    </row>
    <row r="4283" spans="1:7" x14ac:dyDescent="0.4">
      <c r="A4283" t="str">
        <f t="shared" si="134"/>
        <v>우즈벡_Noun</v>
      </c>
      <c r="B4283" t="s">
        <v>3452</v>
      </c>
      <c r="C4283" t="s">
        <v>306</v>
      </c>
      <c r="D4283" t="s">
        <v>8</v>
      </c>
      <c r="E4283">
        <v>1</v>
      </c>
      <c r="F4283">
        <f>E4283/SUMIF(D:D,D4283,E:E)</f>
        <v>1.2376237623762376E-3</v>
      </c>
      <c r="G4283" t="str">
        <f t="shared" si="135"/>
        <v xml:space="preserve">우즈벡 </v>
      </c>
    </row>
    <row r="4284" spans="1:7" x14ac:dyDescent="0.4">
      <c r="A4284" t="str">
        <f t="shared" si="134"/>
        <v>월_Noun</v>
      </c>
      <c r="B4284" t="s">
        <v>3485</v>
      </c>
      <c r="C4284" t="s">
        <v>306</v>
      </c>
      <c r="D4284" t="s">
        <v>8</v>
      </c>
      <c r="E4284">
        <v>1</v>
      </c>
      <c r="F4284">
        <f>E4284/SUMIF(D:D,D4284,E:E)</f>
        <v>1.2376237623762376E-3</v>
      </c>
      <c r="G4284" t="str">
        <f t="shared" si="135"/>
        <v xml:space="preserve">월 </v>
      </c>
    </row>
    <row r="4285" spans="1:7" x14ac:dyDescent="0.4">
      <c r="A4285" t="str">
        <f t="shared" si="134"/>
        <v>위_Noun</v>
      </c>
      <c r="B4285" t="s">
        <v>3489</v>
      </c>
      <c r="C4285" t="s">
        <v>306</v>
      </c>
      <c r="D4285" t="s">
        <v>8</v>
      </c>
      <c r="E4285">
        <v>1</v>
      </c>
      <c r="F4285">
        <f>E4285/SUMIF(D:D,D4285,E:E)</f>
        <v>1.2376237623762376E-3</v>
      </c>
      <c r="G4285" t="str">
        <f t="shared" si="135"/>
        <v xml:space="preserve">위 </v>
      </c>
    </row>
    <row r="4286" spans="1:7" x14ac:dyDescent="0.4">
      <c r="A4286" t="str">
        <f t="shared" si="134"/>
        <v>위기_Noun</v>
      </c>
      <c r="B4286" t="s">
        <v>3490</v>
      </c>
      <c r="C4286" t="s">
        <v>306</v>
      </c>
      <c r="D4286" t="s">
        <v>8</v>
      </c>
      <c r="E4286">
        <v>1</v>
      </c>
      <c r="F4286">
        <f>E4286/SUMIF(D:D,D4286,E:E)</f>
        <v>1.2376237623762376E-3</v>
      </c>
      <c r="G4286" t="str">
        <f t="shared" si="135"/>
        <v xml:space="preserve">위기 </v>
      </c>
    </row>
    <row r="4287" spans="1:7" x14ac:dyDescent="0.4">
      <c r="A4287" t="str">
        <f t="shared" si="134"/>
        <v>위원장_Noun</v>
      </c>
      <c r="B4287" t="s">
        <v>3499</v>
      </c>
      <c r="C4287" t="s">
        <v>306</v>
      </c>
      <c r="D4287" t="s">
        <v>8</v>
      </c>
      <c r="E4287">
        <v>2</v>
      </c>
      <c r="F4287">
        <f>E4287/SUMIF(D:D,D4287,E:E)</f>
        <v>2.4752475247524753E-3</v>
      </c>
      <c r="G4287" t="str">
        <f t="shared" si="135"/>
        <v xml:space="preserve">위원장 위원장 </v>
      </c>
    </row>
    <row r="4288" spans="1:7" x14ac:dyDescent="0.4">
      <c r="A4288" t="str">
        <f t="shared" si="134"/>
        <v>으로_Josa</v>
      </c>
      <c r="B4288" t="s">
        <v>3553</v>
      </c>
      <c r="C4288" t="s">
        <v>304</v>
      </c>
      <c r="D4288" t="s">
        <v>8</v>
      </c>
      <c r="E4288">
        <v>2</v>
      </c>
      <c r="F4288">
        <f>E4288/SUMIF(D:D,D4288,E:E)</f>
        <v>2.4752475247524753E-3</v>
      </c>
      <c r="G4288" t="str">
        <f t="shared" si="135"/>
        <v xml:space="preserve">으로 으로 </v>
      </c>
    </row>
    <row r="4289" spans="1:7" x14ac:dyDescent="0.4">
      <c r="A4289" t="str">
        <f t="shared" si="134"/>
        <v>은_Josa</v>
      </c>
      <c r="B4289" t="s">
        <v>3558</v>
      </c>
      <c r="C4289" t="s">
        <v>304</v>
      </c>
      <c r="D4289" t="s">
        <v>8</v>
      </c>
      <c r="E4289">
        <v>6</v>
      </c>
      <c r="F4289">
        <f>E4289/SUMIF(D:D,D4289,E:E)</f>
        <v>7.4257425742574254E-3</v>
      </c>
      <c r="G4289" t="str">
        <f t="shared" si="135"/>
        <v xml:space="preserve">은 은 은 은 은 은 </v>
      </c>
    </row>
    <row r="4290" spans="1:7" x14ac:dyDescent="0.4">
      <c r="A4290" t="str">
        <f t="shared" si="134"/>
        <v>을_Josa</v>
      </c>
      <c r="B4290" t="s">
        <v>3564</v>
      </c>
      <c r="C4290" t="s">
        <v>304</v>
      </c>
      <c r="D4290" t="s">
        <v>8</v>
      </c>
      <c r="E4290">
        <v>9</v>
      </c>
      <c r="F4290">
        <f>E4290/SUMIF(D:D,D4290,E:E)</f>
        <v>1.1138613861386138E-2</v>
      </c>
      <c r="G4290" t="str">
        <f t="shared" si="135"/>
        <v xml:space="preserve">을 을 을 을 을 을 을 을 을 </v>
      </c>
    </row>
    <row r="4291" spans="1:7" x14ac:dyDescent="0.4">
      <c r="A4291" t="str">
        <f t="shared" ref="A4291:A4354" si="136">B4291&amp;"_"&amp;C4291</f>
        <v>의_Josa</v>
      </c>
      <c r="B4291" t="s">
        <v>3575</v>
      </c>
      <c r="C4291" t="s">
        <v>304</v>
      </c>
      <c r="D4291" t="s">
        <v>8</v>
      </c>
      <c r="E4291">
        <v>13</v>
      </c>
      <c r="F4291">
        <f>E4291/SUMIF(D:D,D4291,E:E)</f>
        <v>1.608910891089109E-2</v>
      </c>
      <c r="G4291" t="str">
        <f t="shared" ref="G4291:G4354" si="137">REPT(B4291&amp;" ",E4291)</f>
        <v xml:space="preserve">의 의 의 의 의 의 의 의 의 의 의 의 의 </v>
      </c>
    </row>
    <row r="4292" spans="1:7" x14ac:dyDescent="0.4">
      <c r="A4292" t="str">
        <f t="shared" si="136"/>
        <v>의식_Noun</v>
      </c>
      <c r="B4292" t="s">
        <v>3584</v>
      </c>
      <c r="C4292" t="s">
        <v>306</v>
      </c>
      <c r="D4292" t="s">
        <v>8</v>
      </c>
      <c r="E4292">
        <v>1</v>
      </c>
      <c r="F4292">
        <f>E4292/SUMIF(D:D,D4292,E:E)</f>
        <v>1.2376237623762376E-3</v>
      </c>
      <c r="G4292" t="str">
        <f t="shared" si="137"/>
        <v xml:space="preserve">의식 </v>
      </c>
    </row>
    <row r="4293" spans="1:7" x14ac:dyDescent="0.4">
      <c r="A4293" t="str">
        <f t="shared" si="136"/>
        <v>의혹_Noun</v>
      </c>
      <c r="B4293" t="s">
        <v>3596</v>
      </c>
      <c r="C4293" t="s">
        <v>306</v>
      </c>
      <c r="D4293" t="s">
        <v>8</v>
      </c>
      <c r="E4293">
        <v>1</v>
      </c>
      <c r="F4293">
        <f>E4293/SUMIF(D:D,D4293,E:E)</f>
        <v>1.2376237623762376E-3</v>
      </c>
      <c r="G4293" t="str">
        <f t="shared" si="137"/>
        <v xml:space="preserve">의혹 </v>
      </c>
    </row>
    <row r="4294" spans="1:7" x14ac:dyDescent="0.4">
      <c r="A4294" t="str">
        <f t="shared" si="136"/>
        <v>이_Determiner</v>
      </c>
      <c r="B4294" t="s">
        <v>3598</v>
      </c>
      <c r="C4294" t="s">
        <v>872</v>
      </c>
      <c r="D4294" t="s">
        <v>8</v>
      </c>
      <c r="E4294">
        <v>1</v>
      </c>
      <c r="F4294">
        <f>E4294/SUMIF(D:D,D4294,E:E)</f>
        <v>1.2376237623762376E-3</v>
      </c>
      <c r="G4294" t="str">
        <f t="shared" si="137"/>
        <v xml:space="preserve">이 </v>
      </c>
    </row>
    <row r="4295" spans="1:7" x14ac:dyDescent="0.4">
      <c r="A4295" t="str">
        <f t="shared" si="136"/>
        <v>이_Josa</v>
      </c>
      <c r="B4295" t="s">
        <v>3598</v>
      </c>
      <c r="C4295" t="s">
        <v>304</v>
      </c>
      <c r="D4295" t="s">
        <v>8</v>
      </c>
      <c r="E4295">
        <v>8</v>
      </c>
      <c r="F4295">
        <f>E4295/SUMIF(D:D,D4295,E:E)</f>
        <v>9.9009900990099011E-3</v>
      </c>
      <c r="G4295" t="str">
        <f t="shared" si="137"/>
        <v xml:space="preserve">이 이 이 이 이 이 이 이 </v>
      </c>
    </row>
    <row r="4296" spans="1:7" x14ac:dyDescent="0.4">
      <c r="A4296" t="str">
        <f t="shared" si="136"/>
        <v>이낙연_Noun</v>
      </c>
      <c r="B4296" t="s">
        <v>3611</v>
      </c>
      <c r="C4296" t="s">
        <v>306</v>
      </c>
      <c r="D4296" t="s">
        <v>8</v>
      </c>
      <c r="E4296">
        <v>1</v>
      </c>
      <c r="F4296">
        <f>E4296/SUMIF(D:D,D4296,E:E)</f>
        <v>1.2376237623762376E-3</v>
      </c>
      <c r="G4296" t="str">
        <f t="shared" si="137"/>
        <v xml:space="preserve">이낙연 </v>
      </c>
    </row>
    <row r="4297" spans="1:7" x14ac:dyDescent="0.4">
      <c r="A4297" t="str">
        <f t="shared" si="136"/>
        <v>이런_Adjective</v>
      </c>
      <c r="B4297" t="s">
        <v>3622</v>
      </c>
      <c r="C4297" t="s">
        <v>319</v>
      </c>
      <c r="D4297" t="s">
        <v>8</v>
      </c>
      <c r="E4297">
        <v>1</v>
      </c>
      <c r="F4297">
        <f>E4297/SUMIF(D:D,D4297,E:E)</f>
        <v>1.2376237623762376E-3</v>
      </c>
      <c r="G4297" t="str">
        <f t="shared" si="137"/>
        <v xml:space="preserve">이런 </v>
      </c>
    </row>
    <row r="4298" spans="1:7" x14ac:dyDescent="0.4">
      <c r="A4298" t="str">
        <f t="shared" si="136"/>
        <v>이런_Modifier</v>
      </c>
      <c r="B4298" t="s">
        <v>3622</v>
      </c>
      <c r="C4298" t="s">
        <v>366</v>
      </c>
      <c r="D4298" t="s">
        <v>8</v>
      </c>
      <c r="E4298">
        <v>13</v>
      </c>
      <c r="F4298">
        <f>E4298/SUMIF(D:D,D4298,E:E)</f>
        <v>1.608910891089109E-2</v>
      </c>
      <c r="G4298" t="str">
        <f t="shared" si="137"/>
        <v xml:space="preserve">이런 이런 이런 이런 이런 이런 이런 이런 이런 이런 이런 이런 이런 </v>
      </c>
    </row>
    <row r="4299" spans="1:7" x14ac:dyDescent="0.4">
      <c r="A4299" t="str">
        <f t="shared" si="136"/>
        <v>이루겠다_Verb</v>
      </c>
      <c r="B4299" t="s">
        <v>3625</v>
      </c>
      <c r="C4299" t="s">
        <v>305</v>
      </c>
      <c r="D4299" t="s">
        <v>8</v>
      </c>
      <c r="E4299">
        <v>1</v>
      </c>
      <c r="F4299">
        <f>E4299/SUMIF(D:D,D4299,E:E)</f>
        <v>1.2376237623762376E-3</v>
      </c>
      <c r="G4299" t="str">
        <f t="shared" si="137"/>
        <v xml:space="preserve">이루겠다 </v>
      </c>
    </row>
    <row r="4300" spans="1:7" x14ac:dyDescent="0.4">
      <c r="A4300" t="str">
        <f t="shared" si="136"/>
        <v>이명박_Noun</v>
      </c>
      <c r="B4300" t="s">
        <v>3640</v>
      </c>
      <c r="C4300" t="s">
        <v>306</v>
      </c>
      <c r="D4300" t="s">
        <v>8</v>
      </c>
      <c r="E4300">
        <v>1</v>
      </c>
      <c r="F4300">
        <f>E4300/SUMIF(D:D,D4300,E:E)</f>
        <v>1.2376237623762376E-3</v>
      </c>
      <c r="G4300" t="str">
        <f t="shared" si="137"/>
        <v xml:space="preserve">이명박 </v>
      </c>
    </row>
    <row r="4301" spans="1:7" x14ac:dyDescent="0.4">
      <c r="A4301" t="str">
        <f t="shared" si="136"/>
        <v>이미선_Noun</v>
      </c>
      <c r="B4301" t="s">
        <v>3644</v>
      </c>
      <c r="C4301" t="s">
        <v>306</v>
      </c>
      <c r="D4301" t="s">
        <v>8</v>
      </c>
      <c r="E4301">
        <v>1</v>
      </c>
      <c r="F4301">
        <f>E4301/SUMIF(D:D,D4301,E:E)</f>
        <v>1.2376237623762376E-3</v>
      </c>
      <c r="G4301" t="str">
        <f t="shared" si="137"/>
        <v xml:space="preserve">이미선 </v>
      </c>
    </row>
    <row r="4302" spans="1:7" x14ac:dyDescent="0.4">
      <c r="A4302" t="str">
        <f t="shared" si="136"/>
        <v>이유_Noun</v>
      </c>
      <c r="B4302" t="s">
        <v>3670</v>
      </c>
      <c r="C4302" t="s">
        <v>306</v>
      </c>
      <c r="D4302" t="s">
        <v>8</v>
      </c>
      <c r="E4302">
        <v>1</v>
      </c>
      <c r="F4302">
        <f>E4302/SUMIF(D:D,D4302,E:E)</f>
        <v>1.2376237623762376E-3</v>
      </c>
      <c r="G4302" t="str">
        <f t="shared" si="137"/>
        <v xml:space="preserve">이유 </v>
      </c>
    </row>
    <row r="4303" spans="1:7" x14ac:dyDescent="0.4">
      <c r="A4303" t="str">
        <f t="shared" si="136"/>
        <v>이재명_Noun</v>
      </c>
      <c r="B4303" t="s">
        <v>3675</v>
      </c>
      <c r="C4303" t="s">
        <v>306</v>
      </c>
      <c r="D4303" t="s">
        <v>8</v>
      </c>
      <c r="E4303">
        <v>1</v>
      </c>
      <c r="F4303">
        <f>E4303/SUMIF(D:D,D4303,E:E)</f>
        <v>1.2376237623762376E-3</v>
      </c>
      <c r="G4303" t="str">
        <f t="shared" si="137"/>
        <v xml:space="preserve">이재명 </v>
      </c>
    </row>
    <row r="4304" spans="1:7" x14ac:dyDescent="0.4">
      <c r="A4304" t="str">
        <f t="shared" si="136"/>
        <v>이제_Noun</v>
      </c>
      <c r="B4304" t="s">
        <v>3680</v>
      </c>
      <c r="C4304" t="s">
        <v>306</v>
      </c>
      <c r="D4304" t="s">
        <v>8</v>
      </c>
      <c r="E4304">
        <v>1</v>
      </c>
      <c r="F4304">
        <f>E4304/SUMIF(D:D,D4304,E:E)</f>
        <v>1.2376237623762376E-3</v>
      </c>
      <c r="G4304" t="str">
        <f t="shared" si="137"/>
        <v xml:space="preserve">이제 </v>
      </c>
    </row>
    <row r="4305" spans="1:7" x14ac:dyDescent="0.4">
      <c r="A4305" t="str">
        <f t="shared" si="136"/>
        <v>이해찬_Noun</v>
      </c>
      <c r="B4305" t="s">
        <v>3689</v>
      </c>
      <c r="C4305" t="s">
        <v>306</v>
      </c>
      <c r="D4305" t="s">
        <v>8</v>
      </c>
      <c r="E4305">
        <v>1</v>
      </c>
      <c r="F4305">
        <f>E4305/SUMIF(D:D,D4305,E:E)</f>
        <v>1.2376237623762376E-3</v>
      </c>
      <c r="G4305" t="str">
        <f t="shared" si="137"/>
        <v xml:space="preserve">이해찬 </v>
      </c>
    </row>
    <row r="4306" spans="1:7" x14ac:dyDescent="0.4">
      <c r="A4306" t="str">
        <f t="shared" si="136"/>
        <v>인상_Noun</v>
      </c>
      <c r="B4306" t="s">
        <v>3717</v>
      </c>
      <c r="C4306" t="s">
        <v>306</v>
      </c>
      <c r="D4306" t="s">
        <v>8</v>
      </c>
      <c r="E4306">
        <v>1</v>
      </c>
      <c r="F4306">
        <f>E4306/SUMIF(D:D,D4306,E:E)</f>
        <v>1.2376237623762376E-3</v>
      </c>
      <c r="G4306" t="str">
        <f t="shared" si="137"/>
        <v xml:space="preserve">인상 </v>
      </c>
    </row>
    <row r="4307" spans="1:7" x14ac:dyDescent="0.4">
      <c r="A4307" t="str">
        <f t="shared" si="136"/>
        <v>인식_Noun</v>
      </c>
      <c r="B4307" t="s">
        <v>3719</v>
      </c>
      <c r="C4307" t="s">
        <v>306</v>
      </c>
      <c r="D4307" t="s">
        <v>8</v>
      </c>
      <c r="E4307">
        <v>1</v>
      </c>
      <c r="F4307">
        <f>E4307/SUMIF(D:D,D4307,E:E)</f>
        <v>1.2376237623762376E-3</v>
      </c>
      <c r="G4307" t="str">
        <f t="shared" si="137"/>
        <v xml:space="preserve">인식 </v>
      </c>
    </row>
    <row r="4308" spans="1:7" x14ac:dyDescent="0.4">
      <c r="A4308" t="str">
        <f t="shared" si="136"/>
        <v>인재_Noun</v>
      </c>
      <c r="B4308" t="s">
        <v>3723</v>
      </c>
      <c r="C4308" t="s">
        <v>306</v>
      </c>
      <c r="D4308" t="s">
        <v>8</v>
      </c>
      <c r="E4308">
        <v>1</v>
      </c>
      <c r="F4308">
        <f>E4308/SUMIF(D:D,D4308,E:E)</f>
        <v>1.2376237623762376E-3</v>
      </c>
      <c r="G4308" t="str">
        <f t="shared" si="137"/>
        <v xml:space="preserve">인재 </v>
      </c>
    </row>
    <row r="4309" spans="1:7" x14ac:dyDescent="0.4">
      <c r="A4309" t="str">
        <f t="shared" si="136"/>
        <v>일보_Noun</v>
      </c>
      <c r="B4309" t="s">
        <v>3743</v>
      </c>
      <c r="C4309" t="s">
        <v>306</v>
      </c>
      <c r="D4309" t="s">
        <v>8</v>
      </c>
      <c r="E4309">
        <v>1</v>
      </c>
      <c r="F4309">
        <f>E4309/SUMIF(D:D,D4309,E:E)</f>
        <v>1.2376237623762376E-3</v>
      </c>
      <c r="G4309" t="str">
        <f t="shared" si="137"/>
        <v xml:space="preserve">일보 </v>
      </c>
    </row>
    <row r="4310" spans="1:7" x14ac:dyDescent="0.4">
      <c r="A4310" t="str">
        <f t="shared" si="136"/>
        <v>일제_Noun</v>
      </c>
      <c r="B4310" t="s">
        <v>3755</v>
      </c>
      <c r="C4310" t="s">
        <v>306</v>
      </c>
      <c r="D4310" t="s">
        <v>8</v>
      </c>
      <c r="E4310">
        <v>1</v>
      </c>
      <c r="F4310">
        <f>E4310/SUMIF(D:D,D4310,E:E)</f>
        <v>1.2376237623762376E-3</v>
      </c>
      <c r="G4310" t="str">
        <f t="shared" si="137"/>
        <v xml:space="preserve">일제 </v>
      </c>
    </row>
    <row r="4311" spans="1:7" x14ac:dyDescent="0.4">
      <c r="A4311" t="str">
        <f t="shared" si="136"/>
        <v>임명_Noun</v>
      </c>
      <c r="B4311" t="s">
        <v>3771</v>
      </c>
      <c r="C4311" t="s">
        <v>306</v>
      </c>
      <c r="D4311" t="s">
        <v>8</v>
      </c>
      <c r="E4311">
        <v>1</v>
      </c>
      <c r="F4311">
        <f>E4311/SUMIF(D:D,D4311,E:E)</f>
        <v>1.2376237623762376E-3</v>
      </c>
      <c r="G4311" t="str">
        <f t="shared" si="137"/>
        <v xml:space="preserve">임명 </v>
      </c>
    </row>
    <row r="4312" spans="1:7" x14ac:dyDescent="0.4">
      <c r="A4312" t="str">
        <f t="shared" si="136"/>
        <v>입장_Noun</v>
      </c>
      <c r="B4312" t="s">
        <v>3788</v>
      </c>
      <c r="C4312" t="s">
        <v>306</v>
      </c>
      <c r="D4312" t="s">
        <v>8</v>
      </c>
      <c r="E4312">
        <v>1</v>
      </c>
      <c r="F4312">
        <f>E4312/SUMIF(D:D,D4312,E:E)</f>
        <v>1.2376237623762376E-3</v>
      </c>
      <c r="G4312" t="str">
        <f t="shared" si="137"/>
        <v xml:space="preserve">입장 </v>
      </c>
    </row>
    <row r="4313" spans="1:7" x14ac:dyDescent="0.4">
      <c r="A4313" t="str">
        <f t="shared" si="136"/>
        <v>있어_Adjective</v>
      </c>
      <c r="B4313" t="s">
        <v>3799</v>
      </c>
      <c r="C4313" t="s">
        <v>319</v>
      </c>
      <c r="D4313" t="s">
        <v>8</v>
      </c>
      <c r="E4313">
        <v>1</v>
      </c>
      <c r="F4313">
        <f>E4313/SUMIF(D:D,D4313,E:E)</f>
        <v>1.2376237623762376E-3</v>
      </c>
      <c r="G4313" t="str">
        <f t="shared" si="137"/>
        <v xml:space="preserve">있어 </v>
      </c>
    </row>
    <row r="4314" spans="1:7" x14ac:dyDescent="0.4">
      <c r="A4314" t="str">
        <f t="shared" si="136"/>
        <v>자_Suffix</v>
      </c>
      <c r="B4314" t="s">
        <v>3809</v>
      </c>
      <c r="C4314" t="s">
        <v>374</v>
      </c>
      <c r="D4314" t="s">
        <v>8</v>
      </c>
      <c r="E4314">
        <v>3</v>
      </c>
      <c r="F4314">
        <f>E4314/SUMIF(D:D,D4314,E:E)</f>
        <v>3.7128712871287127E-3</v>
      </c>
      <c r="G4314" t="str">
        <f t="shared" si="137"/>
        <v xml:space="preserve">자 자 자 </v>
      </c>
    </row>
    <row r="4315" spans="1:7" x14ac:dyDescent="0.4">
      <c r="A4315" t="str">
        <f t="shared" si="136"/>
        <v>자부심_Noun</v>
      </c>
      <c r="B4315" t="s">
        <v>3823</v>
      </c>
      <c r="C4315" t="s">
        <v>306</v>
      </c>
      <c r="D4315" t="s">
        <v>8</v>
      </c>
      <c r="E4315">
        <v>1</v>
      </c>
      <c r="F4315">
        <f>E4315/SUMIF(D:D,D4315,E:E)</f>
        <v>1.2376237623762376E-3</v>
      </c>
      <c r="G4315" t="str">
        <f t="shared" si="137"/>
        <v xml:space="preserve">자부심 </v>
      </c>
    </row>
    <row r="4316" spans="1:7" x14ac:dyDescent="0.4">
      <c r="A4316" t="str">
        <f t="shared" si="136"/>
        <v>잘_Verb</v>
      </c>
      <c r="B4316" t="s">
        <v>3857</v>
      </c>
      <c r="C4316" t="s">
        <v>305</v>
      </c>
      <c r="D4316" t="s">
        <v>8</v>
      </c>
      <c r="E4316">
        <v>2</v>
      </c>
      <c r="F4316">
        <f>E4316/SUMIF(D:D,D4316,E:E)</f>
        <v>2.4752475247524753E-3</v>
      </c>
      <c r="G4316" t="str">
        <f t="shared" si="137"/>
        <v xml:space="preserve">잘 잘 </v>
      </c>
    </row>
    <row r="4317" spans="1:7" x14ac:dyDescent="0.4">
      <c r="A4317" t="str">
        <f t="shared" si="136"/>
        <v>잘_VerbPrefix</v>
      </c>
      <c r="B4317" t="s">
        <v>3857</v>
      </c>
      <c r="C4317" t="s">
        <v>1925</v>
      </c>
      <c r="D4317" t="s">
        <v>8</v>
      </c>
      <c r="E4317">
        <v>1</v>
      </c>
      <c r="F4317">
        <f>E4317/SUMIF(D:D,D4317,E:E)</f>
        <v>1.2376237623762376E-3</v>
      </c>
      <c r="G4317" t="str">
        <f t="shared" si="137"/>
        <v xml:space="preserve">잘 </v>
      </c>
    </row>
    <row r="4318" spans="1:7" x14ac:dyDescent="0.4">
      <c r="A4318" t="str">
        <f t="shared" si="136"/>
        <v>잘사는_Verb</v>
      </c>
      <c r="B4318" t="s">
        <v>3858</v>
      </c>
      <c r="C4318" t="s">
        <v>305</v>
      </c>
      <c r="D4318" t="s">
        <v>8</v>
      </c>
      <c r="E4318">
        <v>1</v>
      </c>
      <c r="F4318">
        <f>E4318/SUMIF(D:D,D4318,E:E)</f>
        <v>1.2376237623762376E-3</v>
      </c>
      <c r="G4318" t="str">
        <f t="shared" si="137"/>
        <v xml:space="preserve">잘사는 </v>
      </c>
    </row>
    <row r="4319" spans="1:7" x14ac:dyDescent="0.4">
      <c r="A4319" t="str">
        <f t="shared" si="136"/>
        <v>장_Suffix</v>
      </c>
      <c r="B4319" t="s">
        <v>3871</v>
      </c>
      <c r="C4319" t="s">
        <v>374</v>
      </c>
      <c r="D4319" t="s">
        <v>8</v>
      </c>
      <c r="E4319">
        <v>1</v>
      </c>
      <c r="F4319">
        <f>E4319/SUMIF(D:D,D4319,E:E)</f>
        <v>1.2376237623762376E-3</v>
      </c>
      <c r="G4319" t="str">
        <f t="shared" si="137"/>
        <v xml:space="preserve">장 </v>
      </c>
    </row>
    <row r="4320" spans="1:7" x14ac:dyDescent="0.4">
      <c r="A4320" t="str">
        <f t="shared" si="136"/>
        <v>장관_Noun</v>
      </c>
      <c r="B4320" t="s">
        <v>3873</v>
      </c>
      <c r="C4320" t="s">
        <v>306</v>
      </c>
      <c r="D4320" t="s">
        <v>8</v>
      </c>
      <c r="E4320">
        <v>1</v>
      </c>
      <c r="F4320">
        <f>E4320/SUMIF(D:D,D4320,E:E)</f>
        <v>1.2376237623762376E-3</v>
      </c>
      <c r="G4320" t="str">
        <f t="shared" si="137"/>
        <v xml:space="preserve">장관 </v>
      </c>
    </row>
    <row r="4321" spans="1:7" x14ac:dyDescent="0.4">
      <c r="A4321" t="str">
        <f t="shared" si="136"/>
        <v>장인_Noun</v>
      </c>
      <c r="B4321" t="s">
        <v>3888</v>
      </c>
      <c r="C4321" t="s">
        <v>306</v>
      </c>
      <c r="D4321" t="s">
        <v>8</v>
      </c>
      <c r="E4321">
        <v>1</v>
      </c>
      <c r="F4321">
        <f>E4321/SUMIF(D:D,D4321,E:E)</f>
        <v>1.2376237623762376E-3</v>
      </c>
      <c r="G4321" t="str">
        <f t="shared" si="137"/>
        <v xml:space="preserve">장인 </v>
      </c>
    </row>
    <row r="4322" spans="1:7" x14ac:dyDescent="0.4">
      <c r="A4322" t="str">
        <f t="shared" si="136"/>
        <v>재개_Noun</v>
      </c>
      <c r="B4322" t="s">
        <v>3894</v>
      </c>
      <c r="C4322" t="s">
        <v>306</v>
      </c>
      <c r="D4322" t="s">
        <v>8</v>
      </c>
      <c r="E4322">
        <v>1</v>
      </c>
      <c r="F4322">
        <f>E4322/SUMIF(D:D,D4322,E:E)</f>
        <v>1.2376237623762376E-3</v>
      </c>
      <c r="G4322" t="str">
        <f t="shared" si="137"/>
        <v xml:space="preserve">재개 </v>
      </c>
    </row>
    <row r="4323" spans="1:7" x14ac:dyDescent="0.4">
      <c r="A4323" t="str">
        <f t="shared" si="136"/>
        <v>재일_Noun</v>
      </c>
      <c r="B4323" t="s">
        <v>3910</v>
      </c>
      <c r="C4323" t="s">
        <v>306</v>
      </c>
      <c r="D4323" t="s">
        <v>8</v>
      </c>
      <c r="E4323">
        <v>2</v>
      </c>
      <c r="F4323">
        <f>E4323/SUMIF(D:D,D4323,E:E)</f>
        <v>2.4752475247524753E-3</v>
      </c>
      <c r="G4323" t="str">
        <f t="shared" si="137"/>
        <v xml:space="preserve">재일 재일 </v>
      </c>
    </row>
    <row r="4324" spans="1:7" x14ac:dyDescent="0.4">
      <c r="A4324" t="str">
        <f t="shared" si="136"/>
        <v>저런_Modifier</v>
      </c>
      <c r="B4324" t="s">
        <v>3924</v>
      </c>
      <c r="C4324" t="s">
        <v>366</v>
      </c>
      <c r="D4324" t="s">
        <v>8</v>
      </c>
      <c r="E4324">
        <v>13</v>
      </c>
      <c r="F4324">
        <f>E4324/SUMIF(D:D,D4324,E:E)</f>
        <v>1.608910891089109E-2</v>
      </c>
      <c r="G4324" t="str">
        <f t="shared" si="137"/>
        <v xml:space="preserve">저런 저런 저런 저런 저런 저런 저런 저런 저런 저런 저런 저런 저런 </v>
      </c>
    </row>
    <row r="4325" spans="1:7" x14ac:dyDescent="0.4">
      <c r="A4325" t="str">
        <f t="shared" si="136"/>
        <v>적_Suffix</v>
      </c>
      <c r="B4325" t="s">
        <v>3928</v>
      </c>
      <c r="C4325" t="s">
        <v>374</v>
      </c>
      <c r="D4325" t="s">
        <v>8</v>
      </c>
      <c r="E4325">
        <v>3</v>
      </c>
      <c r="F4325">
        <f>E4325/SUMIF(D:D,D4325,E:E)</f>
        <v>3.7128712871287127E-3</v>
      </c>
      <c r="G4325" t="str">
        <f t="shared" si="137"/>
        <v xml:space="preserve">적 적 적 </v>
      </c>
    </row>
    <row r="4326" spans="1:7" x14ac:dyDescent="0.4">
      <c r="A4326" t="str">
        <f t="shared" si="136"/>
        <v>적대_Noun</v>
      </c>
      <c r="B4326" t="s">
        <v>3931</v>
      </c>
      <c r="C4326" t="s">
        <v>306</v>
      </c>
      <c r="D4326" t="s">
        <v>8</v>
      </c>
      <c r="E4326">
        <v>1</v>
      </c>
      <c r="F4326">
        <f>E4326/SUMIF(D:D,D4326,E:E)</f>
        <v>1.2376237623762376E-3</v>
      </c>
      <c r="G4326" t="str">
        <f t="shared" si="137"/>
        <v xml:space="preserve">적대 </v>
      </c>
    </row>
    <row r="4327" spans="1:7" x14ac:dyDescent="0.4">
      <c r="A4327" t="str">
        <f t="shared" si="136"/>
        <v>전략_Noun</v>
      </c>
      <c r="B4327" t="s">
        <v>3953</v>
      </c>
      <c r="C4327" t="s">
        <v>306</v>
      </c>
      <c r="D4327" t="s">
        <v>8</v>
      </c>
      <c r="E4327">
        <v>1</v>
      </c>
      <c r="F4327">
        <f>E4327/SUMIF(D:D,D4327,E:E)</f>
        <v>1.2376237623762376E-3</v>
      </c>
      <c r="G4327" t="str">
        <f t="shared" si="137"/>
        <v xml:space="preserve">전략 </v>
      </c>
    </row>
    <row r="4328" spans="1:7" x14ac:dyDescent="0.4">
      <c r="A4328" t="str">
        <f t="shared" si="136"/>
        <v>전문_Noun</v>
      </c>
      <c r="B4328" t="s">
        <v>3958</v>
      </c>
      <c r="C4328" t="s">
        <v>306</v>
      </c>
      <c r="D4328" t="s">
        <v>8</v>
      </c>
      <c r="E4328">
        <v>2</v>
      </c>
      <c r="F4328">
        <f>E4328/SUMIF(D:D,D4328,E:E)</f>
        <v>2.4752475247524753E-3</v>
      </c>
      <c r="G4328" t="str">
        <f t="shared" si="137"/>
        <v xml:space="preserve">전문 전문 </v>
      </c>
    </row>
    <row r="4329" spans="1:7" x14ac:dyDescent="0.4">
      <c r="A4329" t="str">
        <f t="shared" si="136"/>
        <v>절_Noun</v>
      </c>
      <c r="B4329" t="s">
        <v>3995</v>
      </c>
      <c r="C4329" t="s">
        <v>306</v>
      </c>
      <c r="D4329" t="s">
        <v>8</v>
      </c>
      <c r="E4329">
        <v>1</v>
      </c>
      <c r="F4329">
        <f>E4329/SUMIF(D:D,D4329,E:E)</f>
        <v>1.2376237623762376E-3</v>
      </c>
      <c r="G4329" t="str">
        <f t="shared" si="137"/>
        <v xml:space="preserve">절 </v>
      </c>
    </row>
    <row r="4330" spans="1:7" x14ac:dyDescent="0.4">
      <c r="A4330" t="str">
        <f t="shared" si="136"/>
        <v>정국_Noun</v>
      </c>
      <c r="B4330" t="s">
        <v>4014</v>
      </c>
      <c r="C4330" t="s">
        <v>306</v>
      </c>
      <c r="D4330" t="s">
        <v>8</v>
      </c>
      <c r="E4330">
        <v>1</v>
      </c>
      <c r="F4330">
        <f>E4330/SUMIF(D:D,D4330,E:E)</f>
        <v>1.2376237623762376E-3</v>
      </c>
      <c r="G4330" t="str">
        <f t="shared" si="137"/>
        <v xml:space="preserve">정국 </v>
      </c>
    </row>
    <row r="4331" spans="1:7" x14ac:dyDescent="0.4">
      <c r="A4331" t="str">
        <f t="shared" si="136"/>
        <v>정권_Noun</v>
      </c>
      <c r="B4331" t="s">
        <v>4015</v>
      </c>
      <c r="C4331" t="s">
        <v>306</v>
      </c>
      <c r="D4331" t="s">
        <v>8</v>
      </c>
      <c r="E4331">
        <v>1</v>
      </c>
      <c r="F4331">
        <f>E4331/SUMIF(D:D,D4331,E:E)</f>
        <v>1.2376237623762376E-3</v>
      </c>
      <c r="G4331" t="str">
        <f t="shared" si="137"/>
        <v xml:space="preserve">정권 </v>
      </c>
    </row>
    <row r="4332" spans="1:7" x14ac:dyDescent="0.4">
      <c r="A4332" t="str">
        <f t="shared" si="136"/>
        <v>정례_Noun</v>
      </c>
      <c r="B4332" t="s">
        <v>4020</v>
      </c>
      <c r="C4332" t="s">
        <v>306</v>
      </c>
      <c r="D4332" t="s">
        <v>8</v>
      </c>
      <c r="E4332">
        <v>1</v>
      </c>
      <c r="F4332">
        <f>E4332/SUMIF(D:D,D4332,E:E)</f>
        <v>1.2376237623762376E-3</v>
      </c>
      <c r="G4332" t="str">
        <f t="shared" si="137"/>
        <v xml:space="preserve">정례 </v>
      </c>
    </row>
    <row r="4333" spans="1:7" x14ac:dyDescent="0.4">
      <c r="A4333" t="str">
        <f t="shared" si="136"/>
        <v>정치_Noun</v>
      </c>
      <c r="B4333" t="s">
        <v>4055</v>
      </c>
      <c r="C4333" t="s">
        <v>306</v>
      </c>
      <c r="D4333" t="s">
        <v>8</v>
      </c>
      <c r="E4333">
        <v>1</v>
      </c>
      <c r="F4333">
        <f>E4333/SUMIF(D:D,D4333,E:E)</f>
        <v>1.2376237623762376E-3</v>
      </c>
      <c r="G4333" t="str">
        <f t="shared" si="137"/>
        <v xml:space="preserve">정치 </v>
      </c>
    </row>
    <row r="4334" spans="1:7" x14ac:dyDescent="0.4">
      <c r="A4334" t="str">
        <f t="shared" si="136"/>
        <v>제_Noun</v>
      </c>
      <c r="B4334" t="s">
        <v>4063</v>
      </c>
      <c r="C4334" t="s">
        <v>306</v>
      </c>
      <c r="D4334" t="s">
        <v>8</v>
      </c>
      <c r="E4334">
        <v>3</v>
      </c>
      <c r="F4334">
        <f>E4334/SUMIF(D:D,D4334,E:E)</f>
        <v>3.7128712871287127E-3</v>
      </c>
      <c r="G4334" t="str">
        <f t="shared" si="137"/>
        <v xml:space="preserve">제 제 제 </v>
      </c>
    </row>
    <row r="4335" spans="1:7" x14ac:dyDescent="0.4">
      <c r="A4335" t="str">
        <f t="shared" si="136"/>
        <v>제보_Noun</v>
      </c>
      <c r="B4335" t="s">
        <v>4069</v>
      </c>
      <c r="C4335" t="s">
        <v>306</v>
      </c>
      <c r="D4335" t="s">
        <v>8</v>
      </c>
      <c r="E4335">
        <v>1</v>
      </c>
      <c r="F4335">
        <f>E4335/SUMIF(D:D,D4335,E:E)</f>
        <v>1.2376237623762376E-3</v>
      </c>
      <c r="G4335" t="str">
        <f t="shared" si="137"/>
        <v xml:space="preserve">제보 </v>
      </c>
    </row>
    <row r="4336" spans="1:7" x14ac:dyDescent="0.4">
      <c r="A4336" t="str">
        <f t="shared" si="136"/>
        <v>조국_Noun</v>
      </c>
      <c r="B4336" t="s">
        <v>4088</v>
      </c>
      <c r="C4336" t="s">
        <v>306</v>
      </c>
      <c r="D4336" t="s">
        <v>8</v>
      </c>
      <c r="E4336">
        <v>2</v>
      </c>
      <c r="F4336">
        <f>E4336/SUMIF(D:D,D4336,E:E)</f>
        <v>2.4752475247524753E-3</v>
      </c>
      <c r="G4336" t="str">
        <f t="shared" si="137"/>
        <v xml:space="preserve">조국 조국 </v>
      </c>
    </row>
    <row r="4337" spans="1:7" x14ac:dyDescent="0.4">
      <c r="A4337" t="str">
        <f t="shared" si="136"/>
        <v>조미_Noun</v>
      </c>
      <c r="B4337" t="s">
        <v>4095</v>
      </c>
      <c r="C4337" t="s">
        <v>306</v>
      </c>
      <c r="D4337" t="s">
        <v>8</v>
      </c>
      <c r="E4337">
        <v>1</v>
      </c>
      <c r="F4337">
        <f>E4337/SUMIF(D:D,D4337,E:E)</f>
        <v>1.2376237623762376E-3</v>
      </c>
      <c r="G4337" t="str">
        <f t="shared" si="137"/>
        <v xml:space="preserve">조미 </v>
      </c>
    </row>
    <row r="4338" spans="1:7" x14ac:dyDescent="0.4">
      <c r="A4338" t="str">
        <f t="shared" si="136"/>
        <v>조속_Noun</v>
      </c>
      <c r="B4338" t="s">
        <v>4103</v>
      </c>
      <c r="C4338" t="s">
        <v>306</v>
      </c>
      <c r="D4338" t="s">
        <v>8</v>
      </c>
      <c r="E4338">
        <v>1</v>
      </c>
      <c r="F4338">
        <f>E4338/SUMIF(D:D,D4338,E:E)</f>
        <v>1.2376237623762376E-3</v>
      </c>
      <c r="G4338" t="str">
        <f t="shared" si="137"/>
        <v xml:space="preserve">조속 </v>
      </c>
    </row>
    <row r="4339" spans="1:7" x14ac:dyDescent="0.4">
      <c r="A4339" t="str">
        <f t="shared" si="136"/>
        <v>조정래_Noun</v>
      </c>
      <c r="B4339" t="s">
        <v>4112</v>
      </c>
      <c r="C4339" t="s">
        <v>306</v>
      </c>
      <c r="D4339" t="s">
        <v>8</v>
      </c>
      <c r="E4339">
        <v>1</v>
      </c>
      <c r="F4339">
        <f>E4339/SUMIF(D:D,D4339,E:E)</f>
        <v>1.2376237623762376E-3</v>
      </c>
      <c r="G4339" t="str">
        <f t="shared" si="137"/>
        <v xml:space="preserve">조정래 </v>
      </c>
    </row>
    <row r="4340" spans="1:7" x14ac:dyDescent="0.4">
      <c r="A4340" t="str">
        <f t="shared" si="136"/>
        <v>조치_Noun</v>
      </c>
      <c r="B4340" t="s">
        <v>4120</v>
      </c>
      <c r="C4340" t="s">
        <v>306</v>
      </c>
      <c r="D4340" t="s">
        <v>8</v>
      </c>
      <c r="E4340">
        <v>1</v>
      </c>
      <c r="F4340">
        <f>E4340/SUMIF(D:D,D4340,E:E)</f>
        <v>1.2376237623762376E-3</v>
      </c>
      <c r="G4340" t="str">
        <f t="shared" si="137"/>
        <v xml:space="preserve">조치 </v>
      </c>
    </row>
    <row r="4341" spans="1:7" x14ac:dyDescent="0.4">
      <c r="A4341" t="str">
        <f t="shared" si="136"/>
        <v>종식_Noun</v>
      </c>
      <c r="B4341" t="s">
        <v>4134</v>
      </c>
      <c r="C4341" t="s">
        <v>306</v>
      </c>
      <c r="D4341" t="s">
        <v>8</v>
      </c>
      <c r="E4341">
        <v>1</v>
      </c>
      <c r="F4341">
        <f>E4341/SUMIF(D:D,D4341,E:E)</f>
        <v>1.2376237623762376E-3</v>
      </c>
      <c r="G4341" t="str">
        <f t="shared" si="137"/>
        <v xml:space="preserve">종식 </v>
      </c>
    </row>
    <row r="4342" spans="1:7" x14ac:dyDescent="0.4">
      <c r="A4342" t="str">
        <f t="shared" si="136"/>
        <v>좌파_Noun</v>
      </c>
      <c r="B4342" t="s">
        <v>4144</v>
      </c>
      <c r="C4342" t="s">
        <v>306</v>
      </c>
      <c r="D4342" t="s">
        <v>8</v>
      </c>
      <c r="E4342">
        <v>1</v>
      </c>
      <c r="F4342">
        <f>E4342/SUMIF(D:D,D4342,E:E)</f>
        <v>1.2376237623762376E-3</v>
      </c>
      <c r="G4342" t="str">
        <f t="shared" si="137"/>
        <v xml:space="preserve">좌파 </v>
      </c>
    </row>
    <row r="4343" spans="1:7" x14ac:dyDescent="0.4">
      <c r="A4343" t="str">
        <f t="shared" si="136"/>
        <v>주년_Noun</v>
      </c>
      <c r="B4343" t="s">
        <v>4155</v>
      </c>
      <c r="C4343" t="s">
        <v>306</v>
      </c>
      <c r="D4343" t="s">
        <v>8</v>
      </c>
      <c r="E4343">
        <v>1</v>
      </c>
      <c r="F4343">
        <f>E4343/SUMIF(D:D,D4343,E:E)</f>
        <v>1.2376237623762376E-3</v>
      </c>
      <c r="G4343" t="str">
        <f t="shared" si="137"/>
        <v xml:space="preserve">주년 </v>
      </c>
    </row>
    <row r="4344" spans="1:7" x14ac:dyDescent="0.4">
      <c r="A4344" t="str">
        <f t="shared" si="136"/>
        <v>주시_Noun</v>
      </c>
      <c r="B4344" t="s">
        <v>4168</v>
      </c>
      <c r="C4344" t="s">
        <v>306</v>
      </c>
      <c r="D4344" t="s">
        <v>8</v>
      </c>
      <c r="E4344">
        <v>1</v>
      </c>
      <c r="F4344">
        <f>E4344/SUMIF(D:D,D4344,E:E)</f>
        <v>1.2376237623762376E-3</v>
      </c>
      <c r="G4344" t="str">
        <f t="shared" si="137"/>
        <v xml:space="preserve">주시 </v>
      </c>
    </row>
    <row r="4345" spans="1:7" x14ac:dyDescent="0.4">
      <c r="A4345" t="str">
        <f t="shared" si="136"/>
        <v>주호영_Noun</v>
      </c>
      <c r="B4345" t="s">
        <v>4188</v>
      </c>
      <c r="C4345" t="s">
        <v>306</v>
      </c>
      <c r="D4345" t="s">
        <v>8</v>
      </c>
      <c r="E4345">
        <v>1</v>
      </c>
      <c r="F4345">
        <f>E4345/SUMIF(D:D,D4345,E:E)</f>
        <v>1.2376237623762376E-3</v>
      </c>
      <c r="G4345" t="str">
        <f t="shared" si="137"/>
        <v xml:space="preserve">주호영 </v>
      </c>
    </row>
    <row r="4346" spans="1:7" x14ac:dyDescent="0.4">
      <c r="A4346" t="str">
        <f t="shared" si="136"/>
        <v>지_Josa</v>
      </c>
      <c r="B4346" t="s">
        <v>4243</v>
      </c>
      <c r="C4346" t="s">
        <v>304</v>
      </c>
      <c r="D4346" t="s">
        <v>8</v>
      </c>
      <c r="E4346">
        <v>1</v>
      </c>
      <c r="F4346">
        <f>E4346/SUMIF(D:D,D4346,E:E)</f>
        <v>1.2376237623762376E-3</v>
      </c>
      <c r="G4346" t="str">
        <f t="shared" si="137"/>
        <v xml:space="preserve">지 </v>
      </c>
    </row>
    <row r="4347" spans="1:7" x14ac:dyDescent="0.4">
      <c r="A4347" t="str">
        <f t="shared" si="136"/>
        <v>지역_Noun</v>
      </c>
      <c r="B4347" t="s">
        <v>4266</v>
      </c>
      <c r="C4347" t="s">
        <v>306</v>
      </c>
      <c r="D4347" t="s">
        <v>8</v>
      </c>
      <c r="E4347">
        <v>1</v>
      </c>
      <c r="F4347">
        <f>E4347/SUMIF(D:D,D4347,E:E)</f>
        <v>1.2376237623762376E-3</v>
      </c>
      <c r="G4347" t="str">
        <f t="shared" si="137"/>
        <v xml:space="preserve">지역 </v>
      </c>
    </row>
    <row r="4348" spans="1:7" x14ac:dyDescent="0.4">
      <c r="A4348" t="str">
        <f t="shared" si="136"/>
        <v>지지_Noun</v>
      </c>
      <c r="B4348" t="s">
        <v>4273</v>
      </c>
      <c r="C4348" t="s">
        <v>306</v>
      </c>
      <c r="D4348" t="s">
        <v>8</v>
      </c>
      <c r="E4348">
        <v>1</v>
      </c>
      <c r="F4348">
        <f>E4348/SUMIF(D:D,D4348,E:E)</f>
        <v>1.2376237623762376E-3</v>
      </c>
      <c r="G4348" t="str">
        <f t="shared" si="137"/>
        <v xml:space="preserve">지지 </v>
      </c>
    </row>
    <row r="4349" spans="1:7" x14ac:dyDescent="0.4">
      <c r="A4349" t="str">
        <f t="shared" si="136"/>
        <v>지지도_Noun</v>
      </c>
      <c r="B4349" t="s">
        <v>4274</v>
      </c>
      <c r="C4349" t="s">
        <v>306</v>
      </c>
      <c r="D4349" t="s">
        <v>8</v>
      </c>
      <c r="E4349">
        <v>1</v>
      </c>
      <c r="F4349">
        <f>E4349/SUMIF(D:D,D4349,E:E)</f>
        <v>1.2376237623762376E-3</v>
      </c>
      <c r="G4349" t="str">
        <f t="shared" si="137"/>
        <v xml:space="preserve">지지도 </v>
      </c>
    </row>
    <row r="4350" spans="1:7" x14ac:dyDescent="0.4">
      <c r="A4350" t="str">
        <f t="shared" si="136"/>
        <v>지지율_Noun</v>
      </c>
      <c r="B4350" t="s">
        <v>4275</v>
      </c>
      <c r="C4350" t="s">
        <v>306</v>
      </c>
      <c r="D4350" t="s">
        <v>8</v>
      </c>
      <c r="E4350">
        <v>4</v>
      </c>
      <c r="F4350">
        <f>E4350/SUMIF(D:D,D4350,E:E)</f>
        <v>4.9504950495049506E-3</v>
      </c>
      <c r="G4350" t="str">
        <f t="shared" si="137"/>
        <v xml:space="preserve">지지율 지지율 지지율 지지율 </v>
      </c>
    </row>
    <row r="4351" spans="1:7" x14ac:dyDescent="0.4">
      <c r="A4351" t="str">
        <f t="shared" si="136"/>
        <v>지켜져야_Verb</v>
      </c>
      <c r="B4351" t="s">
        <v>4287</v>
      </c>
      <c r="C4351" t="s">
        <v>305</v>
      </c>
      <c r="D4351" t="s">
        <v>8</v>
      </c>
      <c r="E4351">
        <v>1</v>
      </c>
      <c r="F4351">
        <f>E4351/SUMIF(D:D,D4351,E:E)</f>
        <v>1.2376237623762376E-3</v>
      </c>
      <c r="G4351" t="str">
        <f t="shared" si="137"/>
        <v xml:space="preserve">지켜져야 </v>
      </c>
    </row>
    <row r="4352" spans="1:7" x14ac:dyDescent="0.4">
      <c r="A4352" t="str">
        <f t="shared" si="136"/>
        <v>지켜주길_Verb</v>
      </c>
      <c r="B4352" t="s">
        <v>4288</v>
      </c>
      <c r="C4352" t="s">
        <v>305</v>
      </c>
      <c r="D4352" t="s">
        <v>8</v>
      </c>
      <c r="E4352">
        <v>1</v>
      </c>
      <c r="F4352">
        <f>E4352/SUMIF(D:D,D4352,E:E)</f>
        <v>1.2376237623762376E-3</v>
      </c>
      <c r="G4352" t="str">
        <f t="shared" si="137"/>
        <v xml:space="preserve">지켜주길 </v>
      </c>
    </row>
    <row r="4353" spans="1:7" x14ac:dyDescent="0.4">
      <c r="A4353" t="str">
        <f t="shared" si="136"/>
        <v>직조_Noun</v>
      </c>
      <c r="B4353" t="s">
        <v>4312</v>
      </c>
      <c r="C4353" t="s">
        <v>306</v>
      </c>
      <c r="D4353" t="s">
        <v>8</v>
      </c>
      <c r="E4353">
        <v>1</v>
      </c>
      <c r="F4353">
        <f>E4353/SUMIF(D:D,D4353,E:E)</f>
        <v>1.2376237623762376E-3</v>
      </c>
      <c r="G4353" t="str">
        <f t="shared" si="137"/>
        <v xml:space="preserve">직조 </v>
      </c>
    </row>
    <row r="4354" spans="1:7" x14ac:dyDescent="0.4">
      <c r="A4354" t="str">
        <f t="shared" si="136"/>
        <v>진땀_Noun</v>
      </c>
      <c r="B4354" t="s">
        <v>4319</v>
      </c>
      <c r="C4354" t="s">
        <v>306</v>
      </c>
      <c r="D4354" t="s">
        <v>8</v>
      </c>
      <c r="E4354">
        <v>1</v>
      </c>
      <c r="F4354">
        <f>E4354/SUMIF(D:D,D4354,E:E)</f>
        <v>1.2376237623762376E-3</v>
      </c>
      <c r="G4354" t="str">
        <f t="shared" si="137"/>
        <v xml:space="preserve">진땀 </v>
      </c>
    </row>
    <row r="4355" spans="1:7" x14ac:dyDescent="0.4">
      <c r="A4355" t="str">
        <f t="shared" ref="A4355:A4418" si="138">B4355&amp;"_"&amp;C4355</f>
        <v>짝사랑_Noun</v>
      </c>
      <c r="B4355" t="s">
        <v>4366</v>
      </c>
      <c r="C4355" t="s">
        <v>306</v>
      </c>
      <c r="D4355" t="s">
        <v>8</v>
      </c>
      <c r="E4355">
        <v>1</v>
      </c>
      <c r="F4355">
        <f>E4355/SUMIF(D:D,D4355,E:E)</f>
        <v>1.2376237623762376E-3</v>
      </c>
      <c r="G4355" t="str">
        <f t="shared" ref="G4355:G4418" si="139">REPT(B4355&amp;" ",E4355)</f>
        <v xml:space="preserve">짝사랑 </v>
      </c>
    </row>
    <row r="4356" spans="1:7" x14ac:dyDescent="0.4">
      <c r="A4356" t="str">
        <f t="shared" si="138"/>
        <v>창간_Noun</v>
      </c>
      <c r="B4356" t="s">
        <v>4403</v>
      </c>
      <c r="C4356" t="s">
        <v>306</v>
      </c>
      <c r="D4356" t="s">
        <v>8</v>
      </c>
      <c r="E4356">
        <v>1</v>
      </c>
      <c r="F4356">
        <f>E4356/SUMIF(D:D,D4356,E:E)</f>
        <v>1.2376237623762376E-3</v>
      </c>
      <c r="G4356" t="str">
        <f t="shared" si="139"/>
        <v xml:space="preserve">창간 </v>
      </c>
    </row>
    <row r="4357" spans="1:7" x14ac:dyDescent="0.4">
      <c r="A4357" t="str">
        <f t="shared" si="138"/>
        <v>찾아야_Verb</v>
      </c>
      <c r="B4357" t="s">
        <v>4411</v>
      </c>
      <c r="C4357" t="s">
        <v>305</v>
      </c>
      <c r="D4357" t="s">
        <v>8</v>
      </c>
      <c r="E4357">
        <v>1</v>
      </c>
      <c r="F4357">
        <f>E4357/SUMIF(D:D,D4357,E:E)</f>
        <v>1.2376237623762376E-3</v>
      </c>
      <c r="G4357" t="str">
        <f t="shared" si="139"/>
        <v xml:space="preserve">찾아야 </v>
      </c>
    </row>
    <row r="4358" spans="1:7" x14ac:dyDescent="0.4">
      <c r="A4358" t="str">
        <f t="shared" si="138"/>
        <v>처법_Noun</v>
      </c>
      <c r="B4358" t="s">
        <v>4439</v>
      </c>
      <c r="C4358" t="s">
        <v>306</v>
      </c>
      <c r="D4358" t="s">
        <v>8</v>
      </c>
      <c r="E4358">
        <v>1</v>
      </c>
      <c r="F4358">
        <f>E4358/SUMIF(D:D,D4358,E:E)</f>
        <v>1.2376237623762376E-3</v>
      </c>
      <c r="G4358" t="str">
        <f t="shared" si="139"/>
        <v xml:space="preserve">처법 </v>
      </c>
    </row>
    <row r="4359" spans="1:7" x14ac:dyDescent="0.4">
      <c r="A4359" t="str">
        <f t="shared" si="138"/>
        <v>첫_Noun</v>
      </c>
      <c r="B4359" t="s">
        <v>4465</v>
      </c>
      <c r="C4359" t="s">
        <v>306</v>
      </c>
      <c r="D4359" t="s">
        <v>8</v>
      </c>
      <c r="E4359">
        <v>1</v>
      </c>
      <c r="F4359">
        <f>E4359/SUMIF(D:D,D4359,E:E)</f>
        <v>1.2376237623762376E-3</v>
      </c>
      <c r="G4359" t="str">
        <f t="shared" si="139"/>
        <v xml:space="preserve">첫 </v>
      </c>
    </row>
    <row r="4360" spans="1:7" x14ac:dyDescent="0.4">
      <c r="A4360" t="str">
        <f t="shared" si="138"/>
        <v>청문_Noun</v>
      </c>
      <c r="B4360" t="s">
        <v>4475</v>
      </c>
      <c r="C4360" t="s">
        <v>306</v>
      </c>
      <c r="D4360" t="s">
        <v>8</v>
      </c>
      <c r="E4360">
        <v>1</v>
      </c>
      <c r="F4360">
        <f>E4360/SUMIF(D:D,D4360,E:E)</f>
        <v>1.2376237623762376E-3</v>
      </c>
      <c r="G4360" t="str">
        <f t="shared" si="139"/>
        <v xml:space="preserve">청문 </v>
      </c>
    </row>
    <row r="4361" spans="1:7" x14ac:dyDescent="0.4">
      <c r="A4361" t="str">
        <f t="shared" si="138"/>
        <v>촉구_Noun</v>
      </c>
      <c r="B4361" t="s">
        <v>4513</v>
      </c>
      <c r="C4361" t="s">
        <v>306</v>
      </c>
      <c r="D4361" t="s">
        <v>8</v>
      </c>
      <c r="E4361">
        <v>1</v>
      </c>
      <c r="F4361">
        <f>E4361/SUMIF(D:D,D4361,E:E)</f>
        <v>1.2376237623762376E-3</v>
      </c>
      <c r="G4361" t="str">
        <f t="shared" si="139"/>
        <v xml:space="preserve">촉구 </v>
      </c>
    </row>
    <row r="4362" spans="1:7" x14ac:dyDescent="0.4">
      <c r="A4362" t="str">
        <f t="shared" si="138"/>
        <v>촛불_Noun</v>
      </c>
      <c r="B4362" t="s">
        <v>4517</v>
      </c>
      <c r="C4362" t="s">
        <v>306</v>
      </c>
      <c r="D4362" t="s">
        <v>8</v>
      </c>
      <c r="E4362">
        <v>1</v>
      </c>
      <c r="F4362">
        <f>E4362/SUMIF(D:D,D4362,E:E)</f>
        <v>1.2376237623762376E-3</v>
      </c>
      <c r="G4362" t="str">
        <f t="shared" si="139"/>
        <v xml:space="preserve">촛불 </v>
      </c>
    </row>
    <row r="4363" spans="1:7" x14ac:dyDescent="0.4">
      <c r="A4363" t="str">
        <f t="shared" si="138"/>
        <v>최저_Noun</v>
      </c>
      <c r="B4363" t="s">
        <v>4544</v>
      </c>
      <c r="C4363" t="s">
        <v>306</v>
      </c>
      <c r="D4363" t="s">
        <v>8</v>
      </c>
      <c r="E4363">
        <v>2</v>
      </c>
      <c r="F4363">
        <f>E4363/SUMIF(D:D,D4363,E:E)</f>
        <v>2.4752475247524753E-3</v>
      </c>
      <c r="G4363" t="str">
        <f t="shared" si="139"/>
        <v xml:space="preserve">최저 최저 </v>
      </c>
    </row>
    <row r="4364" spans="1:7" x14ac:dyDescent="0.4">
      <c r="A4364" t="str">
        <f t="shared" si="138"/>
        <v>최초_Noun</v>
      </c>
      <c r="B4364" t="s">
        <v>4550</v>
      </c>
      <c r="C4364" t="s">
        <v>306</v>
      </c>
      <c r="D4364" t="s">
        <v>8</v>
      </c>
      <c r="E4364">
        <v>1</v>
      </c>
      <c r="F4364">
        <f>E4364/SUMIF(D:D,D4364,E:E)</f>
        <v>1.2376237623762376E-3</v>
      </c>
      <c r="G4364" t="str">
        <f t="shared" si="139"/>
        <v xml:space="preserve">최초 </v>
      </c>
    </row>
    <row r="4365" spans="1:7" x14ac:dyDescent="0.4">
      <c r="A4365" t="str">
        <f t="shared" si="138"/>
        <v>추월_Noun</v>
      </c>
      <c r="B4365" t="s">
        <v>4566</v>
      </c>
      <c r="C4365" t="s">
        <v>306</v>
      </c>
      <c r="D4365" t="s">
        <v>8</v>
      </c>
      <c r="E4365">
        <v>1</v>
      </c>
      <c r="F4365">
        <f>E4365/SUMIF(D:D,D4365,E:E)</f>
        <v>1.2376237623762376E-3</v>
      </c>
      <c r="G4365" t="str">
        <f t="shared" si="139"/>
        <v xml:space="preserve">추월 </v>
      </c>
    </row>
    <row r="4366" spans="1:7" x14ac:dyDescent="0.4">
      <c r="A4366" t="str">
        <f t="shared" si="138"/>
        <v>축하_Noun</v>
      </c>
      <c r="B4366" t="s">
        <v>4576</v>
      </c>
      <c r="C4366" t="s">
        <v>306</v>
      </c>
      <c r="D4366" t="s">
        <v>8</v>
      </c>
      <c r="E4366">
        <v>1</v>
      </c>
      <c r="F4366">
        <f>E4366/SUMIF(D:D,D4366,E:E)</f>
        <v>1.2376237623762376E-3</v>
      </c>
      <c r="G4366" t="str">
        <f t="shared" si="139"/>
        <v xml:space="preserve">축하 </v>
      </c>
    </row>
    <row r="4367" spans="1:7" x14ac:dyDescent="0.4">
      <c r="A4367" t="str">
        <f t="shared" si="138"/>
        <v>출범_Noun</v>
      </c>
      <c r="B4367" t="s">
        <v>4586</v>
      </c>
      <c r="C4367" t="s">
        <v>306</v>
      </c>
      <c r="D4367" t="s">
        <v>8</v>
      </c>
      <c r="E4367">
        <v>1</v>
      </c>
      <c r="F4367">
        <f>E4367/SUMIF(D:D,D4367,E:E)</f>
        <v>1.2376237623762376E-3</v>
      </c>
      <c r="G4367" t="str">
        <f t="shared" si="139"/>
        <v xml:space="preserve">출범 </v>
      </c>
    </row>
    <row r="4368" spans="1:7" x14ac:dyDescent="0.4">
      <c r="A4368" t="str">
        <f t="shared" si="138"/>
        <v>치_Noun</v>
      </c>
      <c r="B4368" t="s">
        <v>4618</v>
      </c>
      <c r="C4368" t="s">
        <v>306</v>
      </c>
      <c r="D4368" t="s">
        <v>8</v>
      </c>
      <c r="E4368">
        <v>2</v>
      </c>
      <c r="F4368">
        <f>E4368/SUMIF(D:D,D4368,E:E)</f>
        <v>2.4752475247524753E-3</v>
      </c>
      <c r="G4368" t="str">
        <f t="shared" si="139"/>
        <v xml:space="preserve">치 치 </v>
      </c>
    </row>
    <row r="4369" spans="1:7" x14ac:dyDescent="0.4">
      <c r="A4369" t="str">
        <f t="shared" si="138"/>
        <v>칼럼_Noun</v>
      </c>
      <c r="B4369" t="s">
        <v>4654</v>
      </c>
      <c r="C4369" t="s">
        <v>306</v>
      </c>
      <c r="D4369" t="s">
        <v>8</v>
      </c>
      <c r="E4369">
        <v>6</v>
      </c>
      <c r="F4369">
        <f>E4369/SUMIF(D:D,D4369,E:E)</f>
        <v>7.4257425742574254E-3</v>
      </c>
      <c r="G4369" t="str">
        <f t="shared" si="139"/>
        <v xml:space="preserve">칼럼 칼럼 칼럼 칼럼 칼럼 칼럼 </v>
      </c>
    </row>
    <row r="4370" spans="1:7" x14ac:dyDescent="0.4">
      <c r="A4370" t="str">
        <f t="shared" si="138"/>
        <v>타워_Noun</v>
      </c>
      <c r="B4370" t="s">
        <v>4696</v>
      </c>
      <c r="C4370" t="s">
        <v>306</v>
      </c>
      <c r="D4370" t="s">
        <v>8</v>
      </c>
      <c r="E4370">
        <v>1</v>
      </c>
      <c r="F4370">
        <f>E4370/SUMIF(D:D,D4370,E:E)</f>
        <v>1.2376237623762376E-3</v>
      </c>
      <c r="G4370" t="str">
        <f t="shared" si="139"/>
        <v xml:space="preserve">타워 </v>
      </c>
    </row>
    <row r="4371" spans="1:7" x14ac:dyDescent="0.4">
      <c r="A4371" t="str">
        <f t="shared" si="138"/>
        <v>타이틀_Noun</v>
      </c>
      <c r="B4371" t="s">
        <v>4699</v>
      </c>
      <c r="C4371" t="s">
        <v>306</v>
      </c>
      <c r="D4371" t="s">
        <v>8</v>
      </c>
      <c r="E4371">
        <v>1</v>
      </c>
      <c r="F4371">
        <f>E4371/SUMIF(D:D,D4371,E:E)</f>
        <v>1.2376237623762376E-3</v>
      </c>
      <c r="G4371" t="str">
        <f t="shared" si="139"/>
        <v xml:space="preserve">타이틀 </v>
      </c>
    </row>
    <row r="4372" spans="1:7" x14ac:dyDescent="0.4">
      <c r="A4372" t="str">
        <f t="shared" si="138"/>
        <v>토_Noun</v>
      </c>
      <c r="B4372" t="s">
        <v>4741</v>
      </c>
      <c r="C4372" t="s">
        <v>306</v>
      </c>
      <c r="D4372" t="s">
        <v>8</v>
      </c>
      <c r="E4372">
        <v>1</v>
      </c>
      <c r="F4372">
        <f>E4372/SUMIF(D:D,D4372,E:E)</f>
        <v>1.2376237623762376E-3</v>
      </c>
      <c r="G4372" t="str">
        <f t="shared" si="139"/>
        <v xml:space="preserve">토 </v>
      </c>
    </row>
    <row r="4373" spans="1:7" x14ac:dyDescent="0.4">
      <c r="A4373" t="str">
        <f t="shared" si="138"/>
        <v>통_Noun</v>
      </c>
      <c r="B4373" t="s">
        <v>4747</v>
      </c>
      <c r="C4373" t="s">
        <v>306</v>
      </c>
      <c r="D4373" t="s">
        <v>8</v>
      </c>
      <c r="E4373">
        <v>1</v>
      </c>
      <c r="F4373">
        <f>E4373/SUMIF(D:D,D4373,E:E)</f>
        <v>1.2376237623762376E-3</v>
      </c>
      <c r="G4373" t="str">
        <f t="shared" si="139"/>
        <v xml:space="preserve">통 </v>
      </c>
    </row>
    <row r="4374" spans="1:7" x14ac:dyDescent="0.4">
      <c r="A4374" t="str">
        <f t="shared" si="138"/>
        <v>통과_Noun</v>
      </c>
      <c r="B4374" t="s">
        <v>4748</v>
      </c>
      <c r="C4374" t="s">
        <v>306</v>
      </c>
      <c r="D4374" t="s">
        <v>8</v>
      </c>
      <c r="E4374">
        <v>1</v>
      </c>
      <c r="F4374">
        <f>E4374/SUMIF(D:D,D4374,E:E)</f>
        <v>1.2376237623762376E-3</v>
      </c>
      <c r="G4374" t="str">
        <f t="shared" si="139"/>
        <v xml:space="preserve">통과 </v>
      </c>
    </row>
    <row r="4375" spans="1:7" x14ac:dyDescent="0.4">
      <c r="A4375" t="str">
        <f t="shared" si="138"/>
        <v>통합_Noun</v>
      </c>
      <c r="B4375" t="s">
        <v>4757</v>
      </c>
      <c r="C4375" t="s">
        <v>306</v>
      </c>
      <c r="D4375" t="s">
        <v>8</v>
      </c>
      <c r="E4375">
        <v>2</v>
      </c>
      <c r="F4375">
        <f>E4375/SUMIF(D:D,D4375,E:E)</f>
        <v>2.4752475247524753E-3</v>
      </c>
      <c r="G4375" t="str">
        <f t="shared" si="139"/>
        <v xml:space="preserve">통합 통합 </v>
      </c>
    </row>
    <row r="4376" spans="1:7" x14ac:dyDescent="0.4">
      <c r="A4376" t="str">
        <f t="shared" si="138"/>
        <v>트럼프_Noun</v>
      </c>
      <c r="B4376" t="s">
        <v>4775</v>
      </c>
      <c r="C4376" t="s">
        <v>306</v>
      </c>
      <c r="D4376" t="s">
        <v>8</v>
      </c>
      <c r="E4376">
        <v>1</v>
      </c>
      <c r="F4376">
        <f>E4376/SUMIF(D:D,D4376,E:E)</f>
        <v>1.2376237623762376E-3</v>
      </c>
      <c r="G4376" t="str">
        <f t="shared" si="139"/>
        <v xml:space="preserve">트럼프 </v>
      </c>
    </row>
    <row r="4377" spans="1:7" x14ac:dyDescent="0.4">
      <c r="A4377" t="str">
        <f t="shared" si="138"/>
        <v>판문점_Noun</v>
      </c>
      <c r="B4377" t="s">
        <v>4821</v>
      </c>
      <c r="C4377" t="s">
        <v>306</v>
      </c>
      <c r="D4377" t="s">
        <v>8</v>
      </c>
      <c r="E4377">
        <v>1</v>
      </c>
      <c r="F4377">
        <f>E4377/SUMIF(D:D,D4377,E:E)</f>
        <v>1.2376237623762376E-3</v>
      </c>
      <c r="G4377" t="str">
        <f t="shared" si="139"/>
        <v xml:space="preserve">판문점 </v>
      </c>
    </row>
    <row r="4378" spans="1:7" x14ac:dyDescent="0.4">
      <c r="A4378" t="str">
        <f t="shared" si="138"/>
        <v>평가_Noun</v>
      </c>
      <c r="B4378" t="s">
        <v>4849</v>
      </c>
      <c r="C4378" t="s">
        <v>306</v>
      </c>
      <c r="D4378" t="s">
        <v>8</v>
      </c>
      <c r="E4378">
        <v>1</v>
      </c>
      <c r="F4378">
        <f>E4378/SUMIF(D:D,D4378,E:E)</f>
        <v>1.2376237623762376E-3</v>
      </c>
      <c r="G4378" t="str">
        <f t="shared" si="139"/>
        <v xml:space="preserve">평가 </v>
      </c>
    </row>
    <row r="4379" spans="1:7" x14ac:dyDescent="0.4">
      <c r="A4379" t="str">
        <f t="shared" si="138"/>
        <v>평화_Noun</v>
      </c>
      <c r="B4379" t="s">
        <v>4864</v>
      </c>
      <c r="C4379" t="s">
        <v>306</v>
      </c>
      <c r="D4379" t="s">
        <v>8</v>
      </c>
      <c r="E4379">
        <v>2</v>
      </c>
      <c r="F4379">
        <f>E4379/SUMIF(D:D,D4379,E:E)</f>
        <v>2.4752475247524753E-3</v>
      </c>
      <c r="G4379" t="str">
        <f t="shared" si="139"/>
        <v xml:space="preserve">평화 평화 </v>
      </c>
    </row>
    <row r="4380" spans="1:7" x14ac:dyDescent="0.4">
      <c r="A4380" t="str">
        <f t="shared" si="138"/>
        <v>표정_Noun</v>
      </c>
      <c r="B4380" t="s">
        <v>4905</v>
      </c>
      <c r="C4380" t="s">
        <v>306</v>
      </c>
      <c r="D4380" t="s">
        <v>8</v>
      </c>
      <c r="E4380">
        <v>1</v>
      </c>
      <c r="F4380">
        <f>E4380/SUMIF(D:D,D4380,E:E)</f>
        <v>1.2376237623762376E-3</v>
      </c>
      <c r="G4380" t="str">
        <f t="shared" si="139"/>
        <v xml:space="preserve">표정 </v>
      </c>
    </row>
    <row r="4381" spans="1:7" x14ac:dyDescent="0.4">
      <c r="A4381" t="str">
        <f t="shared" si="138"/>
        <v>프로젝트_Noun</v>
      </c>
      <c r="B4381" t="s">
        <v>4923</v>
      </c>
      <c r="C4381" t="s">
        <v>306</v>
      </c>
      <c r="D4381" t="s">
        <v>8</v>
      </c>
      <c r="E4381">
        <v>1</v>
      </c>
      <c r="F4381">
        <f>E4381/SUMIF(D:D,D4381,E:E)</f>
        <v>1.2376237623762376E-3</v>
      </c>
      <c r="G4381" t="str">
        <f t="shared" si="139"/>
        <v xml:space="preserve">프로젝트 </v>
      </c>
    </row>
    <row r="4382" spans="1:7" x14ac:dyDescent="0.4">
      <c r="A4382" t="str">
        <f t="shared" si="138"/>
        <v>피아_Noun</v>
      </c>
      <c r="B4382" t="s">
        <v>4933</v>
      </c>
      <c r="C4382" t="s">
        <v>306</v>
      </c>
      <c r="D4382" t="s">
        <v>8</v>
      </c>
      <c r="E4382">
        <v>1</v>
      </c>
      <c r="F4382">
        <f>E4382/SUMIF(D:D,D4382,E:E)</f>
        <v>1.2376237623762376E-3</v>
      </c>
      <c r="G4382" t="str">
        <f t="shared" si="139"/>
        <v xml:space="preserve">피아 </v>
      </c>
    </row>
    <row r="4383" spans="1:7" x14ac:dyDescent="0.4">
      <c r="A4383" t="str">
        <f t="shared" si="138"/>
        <v>하고_Josa</v>
      </c>
      <c r="B4383" t="s">
        <v>4953</v>
      </c>
      <c r="C4383" t="s">
        <v>304</v>
      </c>
      <c r="D4383" t="s">
        <v>8</v>
      </c>
      <c r="E4383">
        <v>1</v>
      </c>
      <c r="F4383">
        <f>E4383/SUMIF(D:D,D4383,E:E)</f>
        <v>1.2376237623762376E-3</v>
      </c>
      <c r="G4383" t="str">
        <f t="shared" si="139"/>
        <v xml:space="preserve">하고 </v>
      </c>
    </row>
    <row r="4384" spans="1:7" x14ac:dyDescent="0.4">
      <c r="A4384" t="str">
        <f t="shared" si="138"/>
        <v>하길_Verb</v>
      </c>
      <c r="B4384" t="s">
        <v>4957</v>
      </c>
      <c r="C4384" t="s">
        <v>305</v>
      </c>
      <c r="D4384" t="s">
        <v>8</v>
      </c>
      <c r="E4384">
        <v>1</v>
      </c>
      <c r="F4384">
        <f>E4384/SUMIF(D:D,D4384,E:E)</f>
        <v>1.2376237623762376E-3</v>
      </c>
      <c r="G4384" t="str">
        <f t="shared" si="139"/>
        <v xml:space="preserve">하길 </v>
      </c>
    </row>
    <row r="4385" spans="1:7" x14ac:dyDescent="0.4">
      <c r="A4385" t="str">
        <f t="shared" si="138"/>
        <v>하는_Verb</v>
      </c>
      <c r="B4385" t="s">
        <v>4962</v>
      </c>
      <c r="C4385" t="s">
        <v>305</v>
      </c>
      <c r="D4385" t="s">
        <v>8</v>
      </c>
      <c r="E4385">
        <v>1</v>
      </c>
      <c r="F4385">
        <f>E4385/SUMIF(D:D,D4385,E:E)</f>
        <v>1.2376237623762376E-3</v>
      </c>
      <c r="G4385" t="str">
        <f t="shared" si="139"/>
        <v xml:space="preserve">하는 </v>
      </c>
    </row>
    <row r="4386" spans="1:7" x14ac:dyDescent="0.4">
      <c r="A4386" t="str">
        <f t="shared" si="138"/>
        <v>하락_Noun</v>
      </c>
      <c r="B4386" t="s">
        <v>4971</v>
      </c>
      <c r="C4386" t="s">
        <v>306</v>
      </c>
      <c r="D4386" t="s">
        <v>8</v>
      </c>
      <c r="E4386">
        <v>2</v>
      </c>
      <c r="F4386">
        <f>E4386/SUMIF(D:D,D4386,E:E)</f>
        <v>2.4752475247524753E-3</v>
      </c>
      <c r="G4386" t="str">
        <f t="shared" si="139"/>
        <v xml:space="preserve">하락 하락 </v>
      </c>
    </row>
    <row r="4387" spans="1:7" x14ac:dyDescent="0.4">
      <c r="A4387" t="str">
        <f t="shared" si="138"/>
        <v>한_Josa</v>
      </c>
      <c r="B4387" t="s">
        <v>4995</v>
      </c>
      <c r="C4387" t="s">
        <v>304</v>
      </c>
      <c r="D4387" t="s">
        <v>8</v>
      </c>
      <c r="E4387">
        <v>2</v>
      </c>
      <c r="F4387">
        <f>E4387/SUMIF(D:D,D4387,E:E)</f>
        <v>2.4752475247524753E-3</v>
      </c>
      <c r="G4387" t="str">
        <f t="shared" si="139"/>
        <v xml:space="preserve">한 한 </v>
      </c>
    </row>
    <row r="4388" spans="1:7" x14ac:dyDescent="0.4">
      <c r="A4388" t="str">
        <f t="shared" si="138"/>
        <v>한국_Noun</v>
      </c>
      <c r="B4388" t="s">
        <v>4998</v>
      </c>
      <c r="C4388" t="s">
        <v>306</v>
      </c>
      <c r="D4388" t="s">
        <v>8</v>
      </c>
      <c r="E4388">
        <v>4</v>
      </c>
      <c r="F4388">
        <f>E4388/SUMIF(D:D,D4388,E:E)</f>
        <v>4.9504950495049506E-3</v>
      </c>
      <c r="G4388" t="str">
        <f t="shared" si="139"/>
        <v xml:space="preserve">한국 한국 한국 한국 </v>
      </c>
    </row>
    <row r="4389" spans="1:7" x14ac:dyDescent="0.4">
      <c r="A4389" t="str">
        <f t="shared" si="138"/>
        <v>한다_Verb</v>
      </c>
      <c r="B4389" t="s">
        <v>5003</v>
      </c>
      <c r="C4389" t="s">
        <v>305</v>
      </c>
      <c r="D4389" t="s">
        <v>8</v>
      </c>
      <c r="E4389">
        <v>2</v>
      </c>
      <c r="F4389">
        <f>E4389/SUMIF(D:D,D4389,E:E)</f>
        <v>2.4752475247524753E-3</v>
      </c>
      <c r="G4389" t="str">
        <f t="shared" si="139"/>
        <v xml:space="preserve">한다 한다 </v>
      </c>
    </row>
    <row r="4390" spans="1:7" x14ac:dyDescent="0.4">
      <c r="A4390" t="str">
        <f t="shared" si="138"/>
        <v>한울_Noun</v>
      </c>
      <c r="B4390" t="s">
        <v>5016</v>
      </c>
      <c r="C4390" t="s">
        <v>306</v>
      </c>
      <c r="D4390" t="s">
        <v>8</v>
      </c>
      <c r="E4390">
        <v>1</v>
      </c>
      <c r="F4390">
        <f>E4390/SUMIF(D:D,D4390,E:E)</f>
        <v>1.2376237623762376E-3</v>
      </c>
      <c r="G4390" t="str">
        <f t="shared" si="139"/>
        <v xml:space="preserve">한울 </v>
      </c>
    </row>
    <row r="4391" spans="1:7" x14ac:dyDescent="0.4">
      <c r="A4391" t="str">
        <f t="shared" si="138"/>
        <v>할_Verb</v>
      </c>
      <c r="B4391" t="s">
        <v>5026</v>
      </c>
      <c r="C4391" t="s">
        <v>305</v>
      </c>
      <c r="D4391" t="s">
        <v>8</v>
      </c>
      <c r="E4391">
        <v>1</v>
      </c>
      <c r="F4391">
        <f>E4391/SUMIF(D:D,D4391,E:E)</f>
        <v>1.2376237623762376E-3</v>
      </c>
      <c r="G4391" t="str">
        <f t="shared" si="139"/>
        <v xml:space="preserve">할 </v>
      </c>
    </row>
    <row r="4392" spans="1:7" x14ac:dyDescent="0.4">
      <c r="A4392" t="str">
        <f t="shared" si="138"/>
        <v>할까_Verb</v>
      </c>
      <c r="B4392" t="s">
        <v>5028</v>
      </c>
      <c r="C4392" t="s">
        <v>305</v>
      </c>
      <c r="D4392" t="s">
        <v>8</v>
      </c>
      <c r="E4392">
        <v>1</v>
      </c>
      <c r="F4392">
        <f>E4392/SUMIF(D:D,D4392,E:E)</f>
        <v>1.2376237623762376E-3</v>
      </c>
      <c r="G4392" t="str">
        <f t="shared" si="139"/>
        <v xml:space="preserve">할까 </v>
      </c>
    </row>
    <row r="4393" spans="1:7" x14ac:dyDescent="0.4">
      <c r="A4393" t="str">
        <f t="shared" si="138"/>
        <v>함께_Adverb</v>
      </c>
      <c r="B4393" t="s">
        <v>5033</v>
      </c>
      <c r="C4393" t="s">
        <v>317</v>
      </c>
      <c r="D4393" t="s">
        <v>8</v>
      </c>
      <c r="E4393">
        <v>1</v>
      </c>
      <c r="F4393">
        <f>E4393/SUMIF(D:D,D4393,E:E)</f>
        <v>1.2376237623762376E-3</v>
      </c>
      <c r="G4393" t="str">
        <f t="shared" si="139"/>
        <v xml:space="preserve">함께 </v>
      </c>
    </row>
    <row r="4394" spans="1:7" x14ac:dyDescent="0.4">
      <c r="A4394" t="str">
        <f t="shared" si="138"/>
        <v>해_Verb</v>
      </c>
      <c r="B4394" t="s">
        <v>5048</v>
      </c>
      <c r="C4394" t="s">
        <v>305</v>
      </c>
      <c r="D4394" t="s">
        <v>8</v>
      </c>
      <c r="E4394">
        <v>1</v>
      </c>
      <c r="F4394">
        <f>E4394/SUMIF(D:D,D4394,E:E)</f>
        <v>1.2376237623762376E-3</v>
      </c>
      <c r="G4394" t="str">
        <f t="shared" si="139"/>
        <v xml:space="preserve">해 </v>
      </c>
    </row>
    <row r="4395" spans="1:7" x14ac:dyDescent="0.4">
      <c r="A4395" t="str">
        <f t="shared" si="138"/>
        <v>해달라_Verb</v>
      </c>
      <c r="B4395" t="s">
        <v>5056</v>
      </c>
      <c r="C4395" t="s">
        <v>305</v>
      </c>
      <c r="D4395" t="s">
        <v>8</v>
      </c>
      <c r="E4395">
        <v>1</v>
      </c>
      <c r="F4395">
        <f>E4395/SUMIF(D:D,D4395,E:E)</f>
        <v>1.2376237623762376E-3</v>
      </c>
      <c r="G4395" t="str">
        <f t="shared" si="139"/>
        <v xml:space="preserve">해달라 </v>
      </c>
    </row>
    <row r="4396" spans="1:7" x14ac:dyDescent="0.4">
      <c r="A4396" t="str">
        <f t="shared" si="138"/>
        <v>해도_Verb</v>
      </c>
      <c r="B4396" t="s">
        <v>5057</v>
      </c>
      <c r="C4396" t="s">
        <v>305</v>
      </c>
      <c r="D4396" t="s">
        <v>8</v>
      </c>
      <c r="E4396">
        <v>1</v>
      </c>
      <c r="F4396">
        <f>E4396/SUMIF(D:D,D4396,E:E)</f>
        <v>1.2376237623762376E-3</v>
      </c>
      <c r="G4396" t="str">
        <f t="shared" si="139"/>
        <v xml:space="preserve">해도 </v>
      </c>
    </row>
    <row r="4397" spans="1:7" x14ac:dyDescent="0.4">
      <c r="A4397" t="str">
        <f t="shared" si="138"/>
        <v>해명_Noun</v>
      </c>
      <c r="B4397" t="s">
        <v>5059</v>
      </c>
      <c r="C4397" t="s">
        <v>306</v>
      </c>
      <c r="D4397" t="s">
        <v>8</v>
      </c>
      <c r="E4397">
        <v>1</v>
      </c>
      <c r="F4397">
        <f>E4397/SUMIF(D:D,D4397,E:E)</f>
        <v>1.2376237623762376E-3</v>
      </c>
      <c r="G4397" t="str">
        <f t="shared" si="139"/>
        <v xml:space="preserve">해명 </v>
      </c>
    </row>
    <row r="4398" spans="1:7" x14ac:dyDescent="0.4">
      <c r="A4398" t="str">
        <f t="shared" si="138"/>
        <v>해서_Verb</v>
      </c>
      <c r="B4398" t="s">
        <v>5065</v>
      </c>
      <c r="C4398" t="s">
        <v>305</v>
      </c>
      <c r="D4398" t="s">
        <v>8</v>
      </c>
      <c r="E4398">
        <v>1</v>
      </c>
      <c r="F4398">
        <f>E4398/SUMIF(D:D,D4398,E:E)</f>
        <v>1.2376237623762376E-3</v>
      </c>
      <c r="G4398" t="str">
        <f t="shared" si="139"/>
        <v xml:space="preserve">해서 </v>
      </c>
    </row>
    <row r="4399" spans="1:7" x14ac:dyDescent="0.4">
      <c r="A4399" t="str">
        <f t="shared" si="138"/>
        <v>해야_Verb</v>
      </c>
      <c r="B4399" t="s">
        <v>5071</v>
      </c>
      <c r="C4399" t="s">
        <v>305</v>
      </c>
      <c r="D4399" t="s">
        <v>8</v>
      </c>
      <c r="E4399">
        <v>1</v>
      </c>
      <c r="F4399">
        <f>E4399/SUMIF(D:D,D4399,E:E)</f>
        <v>1.2376237623762376E-3</v>
      </c>
      <c r="G4399" t="str">
        <f t="shared" si="139"/>
        <v xml:space="preserve">해야 </v>
      </c>
    </row>
    <row r="4400" spans="1:7" x14ac:dyDescent="0.4">
      <c r="A4400" t="str">
        <f t="shared" si="138"/>
        <v>행복_Noun</v>
      </c>
      <c r="B4400" t="s">
        <v>5101</v>
      </c>
      <c r="C4400" t="s">
        <v>306</v>
      </c>
      <c r="D4400" t="s">
        <v>8</v>
      </c>
      <c r="E4400">
        <v>1</v>
      </c>
      <c r="F4400">
        <f>E4400/SUMIF(D:D,D4400,E:E)</f>
        <v>1.2376237623762376E-3</v>
      </c>
      <c r="G4400" t="str">
        <f t="shared" si="139"/>
        <v xml:space="preserve">행복 </v>
      </c>
    </row>
    <row r="4401" spans="1:7" x14ac:dyDescent="0.4">
      <c r="A4401" t="str">
        <f t="shared" si="138"/>
        <v>향_Noun</v>
      </c>
      <c r="B4401" t="s">
        <v>5115</v>
      </c>
      <c r="C4401" t="s">
        <v>306</v>
      </c>
      <c r="D4401" t="s">
        <v>8</v>
      </c>
      <c r="E4401">
        <v>1</v>
      </c>
      <c r="F4401">
        <f>E4401/SUMIF(D:D,D4401,E:E)</f>
        <v>1.2376237623762376E-3</v>
      </c>
      <c r="G4401" t="str">
        <f t="shared" si="139"/>
        <v xml:space="preserve">향 </v>
      </c>
    </row>
    <row r="4402" spans="1:7" x14ac:dyDescent="0.4">
      <c r="A4402" t="str">
        <f t="shared" si="138"/>
        <v>호기_Noun</v>
      </c>
      <c r="B4402" t="s">
        <v>5169</v>
      </c>
      <c r="C4402" t="s">
        <v>306</v>
      </c>
      <c r="D4402" t="s">
        <v>8</v>
      </c>
      <c r="E4402">
        <v>1</v>
      </c>
      <c r="F4402">
        <f>E4402/SUMIF(D:D,D4402,E:E)</f>
        <v>1.2376237623762376E-3</v>
      </c>
      <c r="G4402" t="str">
        <f t="shared" si="139"/>
        <v xml:space="preserve">호기 </v>
      </c>
    </row>
    <row r="4403" spans="1:7" x14ac:dyDescent="0.4">
      <c r="A4403" t="str">
        <f t="shared" si="138"/>
        <v>혼자_Noun</v>
      </c>
      <c r="B4403" t="s">
        <v>5185</v>
      </c>
      <c r="C4403" t="s">
        <v>306</v>
      </c>
      <c r="D4403" t="s">
        <v>8</v>
      </c>
      <c r="E4403">
        <v>1</v>
      </c>
      <c r="F4403">
        <f>E4403/SUMIF(D:D,D4403,E:E)</f>
        <v>1.2376237623762376E-3</v>
      </c>
      <c r="G4403" t="str">
        <f t="shared" si="139"/>
        <v xml:space="preserve">혼자 </v>
      </c>
    </row>
    <row r="4404" spans="1:7" x14ac:dyDescent="0.4">
      <c r="A4404" t="str">
        <f t="shared" si="138"/>
        <v>화_Suffix</v>
      </c>
      <c r="B4404" t="s">
        <v>5195</v>
      </c>
      <c r="C4404" t="s">
        <v>374</v>
      </c>
      <c r="D4404" t="s">
        <v>8</v>
      </c>
      <c r="E4404">
        <v>2</v>
      </c>
      <c r="F4404">
        <f>E4404/SUMIF(D:D,D4404,E:E)</f>
        <v>2.4752475247524753E-3</v>
      </c>
      <c r="G4404" t="str">
        <f t="shared" si="139"/>
        <v xml:space="preserve">화 화 </v>
      </c>
    </row>
    <row r="4405" spans="1:7" x14ac:dyDescent="0.4">
      <c r="A4405" t="str">
        <f t="shared" si="138"/>
        <v>확실_Noun</v>
      </c>
      <c r="B4405" t="s">
        <v>5221</v>
      </c>
      <c r="C4405" t="s">
        <v>306</v>
      </c>
      <c r="D4405" t="s">
        <v>8</v>
      </c>
      <c r="E4405">
        <v>1</v>
      </c>
      <c r="F4405">
        <f>E4405/SUMIF(D:D,D4405,E:E)</f>
        <v>1.2376237623762376E-3</v>
      </c>
      <c r="G4405" t="str">
        <f t="shared" si="139"/>
        <v xml:space="preserve">확실 </v>
      </c>
    </row>
    <row r="4406" spans="1:7" x14ac:dyDescent="0.4">
      <c r="A4406" t="str">
        <f t="shared" si="138"/>
        <v>환영_Noun</v>
      </c>
      <c r="B4406" t="s">
        <v>5238</v>
      </c>
      <c r="C4406" t="s">
        <v>306</v>
      </c>
      <c r="D4406" t="s">
        <v>8</v>
      </c>
      <c r="E4406">
        <v>1</v>
      </c>
      <c r="F4406">
        <f>E4406/SUMIF(D:D,D4406,E:E)</f>
        <v>1.2376237623762376E-3</v>
      </c>
      <c r="G4406" t="str">
        <f t="shared" si="139"/>
        <v xml:space="preserve">환영 </v>
      </c>
    </row>
    <row r="4407" spans="1:7" x14ac:dyDescent="0.4">
      <c r="A4407" t="str">
        <f t="shared" si="138"/>
        <v>회_Noun</v>
      </c>
      <c r="B4407" t="s">
        <v>5250</v>
      </c>
      <c r="C4407" t="s">
        <v>306</v>
      </c>
      <c r="D4407" t="s">
        <v>8</v>
      </c>
      <c r="E4407">
        <v>3</v>
      </c>
      <c r="F4407">
        <f>E4407/SUMIF(D:D,D4407,E:E)</f>
        <v>3.7128712871287127E-3</v>
      </c>
      <c r="G4407" t="str">
        <f t="shared" si="139"/>
        <v xml:space="preserve">회 회 회 </v>
      </c>
    </row>
    <row r="4408" spans="1:7" x14ac:dyDescent="0.4">
      <c r="A4408" t="str">
        <f t="shared" si="138"/>
        <v>회서_Noun</v>
      </c>
      <c r="B4408" t="s">
        <v>5261</v>
      </c>
      <c r="C4408" t="s">
        <v>306</v>
      </c>
      <c r="D4408" t="s">
        <v>8</v>
      </c>
      <c r="E4408">
        <v>1</v>
      </c>
      <c r="F4408">
        <f>E4408/SUMIF(D:D,D4408,E:E)</f>
        <v>1.2376237623762376E-3</v>
      </c>
      <c r="G4408" t="str">
        <f t="shared" si="139"/>
        <v xml:space="preserve">회서 </v>
      </c>
    </row>
    <row r="4409" spans="1:7" x14ac:dyDescent="0.4">
      <c r="A4409" t="str">
        <f t="shared" si="138"/>
        <v>후보자_Noun</v>
      </c>
      <c r="B4409" t="s">
        <v>5276</v>
      </c>
      <c r="C4409" t="s">
        <v>306</v>
      </c>
      <c r="D4409" t="s">
        <v>8</v>
      </c>
      <c r="E4409">
        <v>1</v>
      </c>
      <c r="F4409">
        <f>E4409/SUMIF(D:D,D4409,E:E)</f>
        <v>1.2376237623762376E-3</v>
      </c>
      <c r="G4409" t="str">
        <f t="shared" si="139"/>
        <v xml:space="preserve">후보자 </v>
      </c>
    </row>
    <row r="4410" spans="1:7" x14ac:dyDescent="0.4">
      <c r="A4410" t="str">
        <f t="shared" si="138"/>
        <v>후속_Noun</v>
      </c>
      <c r="B4410" t="s">
        <v>5277</v>
      </c>
      <c r="C4410" t="s">
        <v>306</v>
      </c>
      <c r="D4410" t="s">
        <v>8</v>
      </c>
      <c r="E4410">
        <v>1</v>
      </c>
      <c r="F4410">
        <f>E4410/SUMIF(D:D,D4410,E:E)</f>
        <v>1.2376237623762376E-3</v>
      </c>
      <c r="G4410" t="str">
        <f t="shared" si="139"/>
        <v xml:space="preserve">후속 </v>
      </c>
    </row>
    <row r="4411" spans="1:7" x14ac:dyDescent="0.4">
      <c r="A4411" t="str">
        <f t="shared" si="138"/>
        <v>희망_Noun</v>
      </c>
      <c r="B4411" t="s">
        <v>5308</v>
      </c>
      <c r="C4411" t="s">
        <v>306</v>
      </c>
      <c r="D4411" t="s">
        <v>8</v>
      </c>
      <c r="E4411">
        <v>1</v>
      </c>
      <c r="F4411">
        <f>E4411/SUMIF(D:D,D4411,E:E)</f>
        <v>1.2376237623762376E-3</v>
      </c>
      <c r="G4411" t="str">
        <f t="shared" si="139"/>
        <v xml:space="preserve">희망 </v>
      </c>
    </row>
    <row r="4412" spans="1:7" x14ac:dyDescent="0.4">
      <c r="A4412" t="str">
        <f t="shared" si="138"/>
        <v>히_Adverb</v>
      </c>
      <c r="B4412" t="s">
        <v>5311</v>
      </c>
      <c r="C4412" t="s">
        <v>317</v>
      </c>
      <c r="D4412" t="s">
        <v>8</v>
      </c>
      <c r="E4412">
        <v>3</v>
      </c>
      <c r="F4412">
        <f>E4412/SUMIF(D:D,D4412,E:E)</f>
        <v>3.7128712871287127E-3</v>
      </c>
      <c r="G4412" t="str">
        <f t="shared" si="139"/>
        <v xml:space="preserve">히 히 히 </v>
      </c>
    </row>
    <row r="4413" spans="1:7" x14ac:dyDescent="0.4">
      <c r="A4413" t="str">
        <f t="shared" si="138"/>
        <v>힘_Noun</v>
      </c>
      <c r="B4413" t="s">
        <v>5313</v>
      </c>
      <c r="C4413" t="s">
        <v>306</v>
      </c>
      <c r="D4413" t="s">
        <v>8</v>
      </c>
      <c r="E4413">
        <v>1</v>
      </c>
      <c r="F4413">
        <f>E4413/SUMIF(D:D,D4413,E:E)</f>
        <v>1.2376237623762376E-3</v>
      </c>
      <c r="G4413" t="str">
        <f t="shared" si="139"/>
        <v xml:space="preserve">힘 </v>
      </c>
    </row>
    <row r="4414" spans="1:7" x14ac:dyDescent="0.4">
      <c r="A4414" t="str">
        <f t="shared" si="138"/>
        <v>힘차게_Adjective</v>
      </c>
      <c r="B4414" t="s">
        <v>5318</v>
      </c>
      <c r="C4414" t="s">
        <v>319</v>
      </c>
      <c r="D4414" t="s">
        <v>8</v>
      </c>
      <c r="E4414">
        <v>1</v>
      </c>
      <c r="F4414">
        <f>E4414/SUMIF(D:D,D4414,E:E)</f>
        <v>1.2376237623762376E-3</v>
      </c>
      <c r="G4414" t="str">
        <f t="shared" si="139"/>
        <v xml:space="preserve">힘차게 </v>
      </c>
    </row>
    <row r="4415" spans="1:7" x14ac:dyDescent="0.4">
      <c r="A4415" t="str">
        <f t="shared" si="138"/>
        <v>金_Foreign</v>
      </c>
      <c r="B4415" t="s">
        <v>5319</v>
      </c>
      <c r="C4415" t="s">
        <v>6</v>
      </c>
      <c r="D4415" t="s">
        <v>8</v>
      </c>
      <c r="E4415">
        <v>1</v>
      </c>
      <c r="F4415">
        <f>E4415/SUMIF(D:D,D4415,E:E)</f>
        <v>1.2376237623762376E-3</v>
      </c>
      <c r="G4415" t="str">
        <f t="shared" si="139"/>
        <v xml:space="preserve">金 </v>
      </c>
    </row>
    <row r="4416" spans="1:7" x14ac:dyDescent="0.4">
      <c r="A4416" t="str">
        <f t="shared" si="138"/>
        <v>,_Punctuation</v>
      </c>
      <c r="B4416" t="s">
        <v>5321</v>
      </c>
      <c r="C4416" t="s">
        <v>4</v>
      </c>
      <c r="D4416" t="s">
        <v>9</v>
      </c>
      <c r="E4416">
        <v>162</v>
      </c>
      <c r="F4416">
        <f>E4416/SUMIF(D:D,D4416,E:E)</f>
        <v>8.5173501577287064E-2</v>
      </c>
      <c r="G4416" t="str">
        <f t="shared" si="139"/>
        <v xml:space="preserve">, , , , , , , , , , , , , , , , , , , , , , , , , , , , , , , , , , , , , , , , , , , , , , , , , , , , , , , , , , , , , , , , , , , , , , , , , , , , , , , , , , , , , , , , , , , , , , , , , , , , , , , , , , , , , , , , , , , , , , , , , , , , , , , , , , , , , , , , , , , , , , , , , , , , , , , , , , , , , , , , , , </v>
      </c>
    </row>
    <row r="4417" spans="1:7" x14ac:dyDescent="0.4">
      <c r="A4417" t="str">
        <f t="shared" si="138"/>
        <v>'_Punctuation</v>
      </c>
      <c r="B4417" t="s">
        <v>5</v>
      </c>
      <c r="C4417" t="s">
        <v>4</v>
      </c>
      <c r="D4417" t="s">
        <v>9</v>
      </c>
      <c r="E4417">
        <v>1</v>
      </c>
      <c r="F4417">
        <f>E4417/SUMIF(D:D,D4417,E:E)</f>
        <v>5.2576235541535224E-4</v>
      </c>
      <c r="G4417" t="str">
        <f t="shared" si="139"/>
        <v xml:space="preserve">' </v>
      </c>
    </row>
    <row r="4418" spans="1:7" x14ac:dyDescent="0.4">
      <c r="A4418" t="str">
        <f t="shared" si="138"/>
        <v>'_Punctuation</v>
      </c>
      <c r="B4418" t="s">
        <v>5</v>
      </c>
      <c r="C4418" t="s">
        <v>4</v>
      </c>
      <c r="D4418" t="s">
        <v>9</v>
      </c>
      <c r="E4418">
        <v>46</v>
      </c>
      <c r="F4418">
        <f>E4418/SUMIF(D:D,D4418,E:E)</f>
        <v>2.4185068349106203E-2</v>
      </c>
      <c r="G4418" t="str">
        <f t="shared" si="139"/>
        <v xml:space="preserve">' ' ' ' ' ' ' ' ' ' ' ' ' ' ' ' ' ' ' ' ' ' ' ' ' ' ' ' ' ' ' ' ' ' ' ' ' ' ' ' ' ' ' ' ' ' </v>
      </c>
    </row>
    <row r="4419" spans="1:7" x14ac:dyDescent="0.4">
      <c r="A4419" t="str">
        <f t="shared" ref="A4419:A4482" si="140">B4419&amp;"_"&amp;C4419</f>
        <v>'.._Punctuation</v>
      </c>
      <c r="B4419" t="s">
        <v>11</v>
      </c>
      <c r="C4419" t="s">
        <v>4</v>
      </c>
      <c r="D4419" t="s">
        <v>9</v>
      </c>
      <c r="E4419">
        <v>1</v>
      </c>
      <c r="F4419">
        <f>E4419/SUMIF(D:D,D4419,E:E)</f>
        <v>5.2576235541535224E-4</v>
      </c>
      <c r="G4419" t="str">
        <f t="shared" ref="G4419:G4482" si="141">REPT(B4419&amp;" ",E4419)</f>
        <v xml:space="preserve">'.. </v>
      </c>
    </row>
    <row r="4420" spans="1:7" x14ac:dyDescent="0.4">
      <c r="A4420" t="str">
        <f t="shared" si="140"/>
        <v>(_Punctuation</v>
      </c>
      <c r="B4420" t="s">
        <v>12</v>
      </c>
      <c r="C4420" t="s">
        <v>4</v>
      </c>
      <c r="D4420" t="s">
        <v>9</v>
      </c>
      <c r="E4420">
        <v>2</v>
      </c>
      <c r="F4420">
        <f>E4420/SUMIF(D:D,D4420,E:E)</f>
        <v>1.0515247108307045E-3</v>
      </c>
      <c r="G4420" t="str">
        <f t="shared" si="141"/>
        <v xml:space="preserve">( ( </v>
      </c>
    </row>
    <row r="4421" spans="1:7" x14ac:dyDescent="0.4">
      <c r="A4421" t="str">
        <f t="shared" si="140"/>
        <v>)_Punctuation</v>
      </c>
      <c r="B4421" t="s">
        <v>16</v>
      </c>
      <c r="C4421" t="s">
        <v>4</v>
      </c>
      <c r="D4421" t="s">
        <v>9</v>
      </c>
      <c r="E4421">
        <v>2</v>
      </c>
      <c r="F4421">
        <f>E4421/SUMIF(D:D,D4421,E:E)</f>
        <v>1.0515247108307045E-3</v>
      </c>
      <c r="G4421" t="str">
        <f t="shared" si="141"/>
        <v xml:space="preserve">) ) </v>
      </c>
    </row>
    <row r="4422" spans="1:7" x14ac:dyDescent="0.4">
      <c r="A4422" t="str">
        <f t="shared" si="140"/>
        <v>,_Punctuation</v>
      </c>
      <c r="B4422" t="s">
        <v>5321</v>
      </c>
      <c r="C4422" t="s">
        <v>4</v>
      </c>
      <c r="D4422" t="s">
        <v>9</v>
      </c>
      <c r="E4422">
        <v>59</v>
      </c>
      <c r="F4422">
        <f>E4422/SUMIF(D:D,D4422,E:E)</f>
        <v>3.1019978969505785E-2</v>
      </c>
      <c r="G4422" t="str">
        <f t="shared" si="141"/>
        <v xml:space="preserve">, , , , , , , , , , , , , , , , , , , , , , , , , , , , , , , , , , , , , , , , , , , , , , , , , , , , , , , , , , , </v>
      </c>
    </row>
    <row r="4423" spans="1:7" x14ac:dyDescent="0.4">
      <c r="A4423" t="str">
        <f t="shared" si="140"/>
        <v>..._Punctuation</v>
      </c>
      <c r="B4423" t="s">
        <v>24</v>
      </c>
      <c r="C4423" t="s">
        <v>4</v>
      </c>
      <c r="D4423" t="s">
        <v>9</v>
      </c>
      <c r="E4423">
        <v>2</v>
      </c>
      <c r="F4423">
        <f>E4423/SUMIF(D:D,D4423,E:E)</f>
        <v>1.0515247108307045E-3</v>
      </c>
      <c r="G4423" t="str">
        <f t="shared" si="141"/>
        <v xml:space="preserve">... ... </v>
      </c>
    </row>
    <row r="4424" spans="1:7" x14ac:dyDescent="0.4">
      <c r="A4424" t="str">
        <f t="shared" si="140"/>
        <v>1_Number</v>
      </c>
      <c r="B4424">
        <v>1</v>
      </c>
      <c r="C4424" t="s">
        <v>27</v>
      </c>
      <c r="D4424" t="s">
        <v>9</v>
      </c>
      <c r="E4424">
        <v>5</v>
      </c>
      <c r="F4424">
        <f>E4424/SUMIF(D:D,D4424,E:E)</f>
        <v>2.6288117770767614E-3</v>
      </c>
      <c r="G4424" t="str">
        <f t="shared" si="141"/>
        <v xml:space="preserve">1 1 1 1 1 </v>
      </c>
    </row>
    <row r="4425" spans="1:7" x14ac:dyDescent="0.4">
      <c r="A4425" t="str">
        <f t="shared" si="140"/>
        <v>12~15일_Number</v>
      </c>
      <c r="B4425" t="s">
        <v>43</v>
      </c>
      <c r="C4425" t="s">
        <v>27</v>
      </c>
      <c r="D4425" t="s">
        <v>9</v>
      </c>
      <c r="E4425">
        <v>1</v>
      </c>
      <c r="F4425">
        <f>E4425/SUMIF(D:D,D4425,E:E)</f>
        <v>5.2576235541535224E-4</v>
      </c>
      <c r="G4425" t="str">
        <f t="shared" si="141"/>
        <v xml:space="preserve">12~15일 </v>
      </c>
    </row>
    <row r="4426" spans="1:7" x14ac:dyDescent="0.4">
      <c r="A4426" t="str">
        <f t="shared" si="140"/>
        <v>14일_Number</v>
      </c>
      <c r="B4426" t="s">
        <v>50</v>
      </c>
      <c r="C4426" t="s">
        <v>27</v>
      </c>
      <c r="D4426" t="s">
        <v>9</v>
      </c>
      <c r="E4426">
        <v>1</v>
      </c>
      <c r="F4426">
        <f>E4426/SUMIF(D:D,D4426,E:E)</f>
        <v>5.2576235541535224E-4</v>
      </c>
      <c r="G4426" t="str">
        <f t="shared" si="141"/>
        <v xml:space="preserve">14일 </v>
      </c>
    </row>
    <row r="4427" spans="1:7" x14ac:dyDescent="0.4">
      <c r="A4427" t="str">
        <f t="shared" si="140"/>
        <v>15_Number</v>
      </c>
      <c r="B4427">
        <v>15</v>
      </c>
      <c r="C4427" t="s">
        <v>27</v>
      </c>
      <c r="D4427" t="s">
        <v>9</v>
      </c>
      <c r="E4427">
        <v>1</v>
      </c>
      <c r="F4427">
        <f>E4427/SUMIF(D:D,D4427,E:E)</f>
        <v>5.2576235541535224E-4</v>
      </c>
      <c r="G4427" t="str">
        <f t="shared" si="141"/>
        <v xml:space="preserve">15 </v>
      </c>
    </row>
    <row r="4428" spans="1:7" x14ac:dyDescent="0.4">
      <c r="A4428" t="str">
        <f t="shared" si="140"/>
        <v>16_Number</v>
      </c>
      <c r="B4428">
        <v>16</v>
      </c>
      <c r="C4428" t="s">
        <v>27</v>
      </c>
      <c r="D4428" t="s">
        <v>9</v>
      </c>
      <c r="E4428">
        <v>1</v>
      </c>
      <c r="F4428">
        <f>E4428/SUMIF(D:D,D4428,E:E)</f>
        <v>5.2576235541535224E-4</v>
      </c>
      <c r="G4428" t="str">
        <f t="shared" si="141"/>
        <v xml:space="preserve">16 </v>
      </c>
    </row>
    <row r="4429" spans="1:7" x14ac:dyDescent="0.4">
      <c r="A4429" t="str">
        <f t="shared" si="140"/>
        <v>18_Number</v>
      </c>
      <c r="B4429">
        <v>18</v>
      </c>
      <c r="C4429" t="s">
        <v>27</v>
      </c>
      <c r="D4429" t="s">
        <v>9</v>
      </c>
      <c r="E4429">
        <v>17</v>
      </c>
      <c r="F4429">
        <f>E4429/SUMIF(D:D,D4429,E:E)</f>
        <v>8.9379600420609884E-3</v>
      </c>
      <c r="G4429" t="str">
        <f t="shared" si="141"/>
        <v xml:space="preserve">18 18 18 18 18 18 18 18 18 18 18 18 18 18 18 18 18 </v>
      </c>
    </row>
    <row r="4430" spans="1:7" x14ac:dyDescent="0.4">
      <c r="A4430" t="str">
        <f t="shared" si="140"/>
        <v>19_Number</v>
      </c>
      <c r="B4430">
        <v>19</v>
      </c>
      <c r="C4430" t="s">
        <v>27</v>
      </c>
      <c r="D4430" t="s">
        <v>9</v>
      </c>
      <c r="E4430">
        <v>1</v>
      </c>
      <c r="F4430">
        <f>E4430/SUMIF(D:D,D4430,E:E)</f>
        <v>5.2576235541535224E-4</v>
      </c>
      <c r="G4430" t="str">
        <f t="shared" si="141"/>
        <v xml:space="preserve">19 </v>
      </c>
    </row>
    <row r="4431" spans="1:7" x14ac:dyDescent="0.4">
      <c r="A4431" t="str">
        <f t="shared" si="140"/>
        <v>2_Number</v>
      </c>
      <c r="B4431">
        <v>2</v>
      </c>
      <c r="C4431" t="s">
        <v>27</v>
      </c>
      <c r="D4431" t="s">
        <v>9</v>
      </c>
      <c r="E4431">
        <v>5</v>
      </c>
      <c r="F4431">
        <f>E4431/SUMIF(D:D,D4431,E:E)</f>
        <v>2.6288117770767614E-3</v>
      </c>
      <c r="G4431" t="str">
        <f t="shared" si="141"/>
        <v xml:space="preserve">2 2 2 2 2 </v>
      </c>
    </row>
    <row r="4432" spans="1:7" x14ac:dyDescent="0.4">
      <c r="A4432" t="str">
        <f t="shared" si="140"/>
        <v>2011년_Number</v>
      </c>
      <c r="B4432" t="s">
        <v>78</v>
      </c>
      <c r="C4432" t="s">
        <v>27</v>
      </c>
      <c r="D4432" t="s">
        <v>9</v>
      </c>
      <c r="E4432">
        <v>1</v>
      </c>
      <c r="F4432">
        <f>E4432/SUMIF(D:D,D4432,E:E)</f>
        <v>5.2576235541535224E-4</v>
      </c>
      <c r="G4432" t="str">
        <f t="shared" si="141"/>
        <v xml:space="preserve">2011년 </v>
      </c>
    </row>
    <row r="4433" spans="1:7" x14ac:dyDescent="0.4">
      <c r="A4433" t="str">
        <f t="shared" si="140"/>
        <v>2018_Number</v>
      </c>
      <c r="B4433">
        <v>2018</v>
      </c>
      <c r="C4433" t="s">
        <v>27</v>
      </c>
      <c r="D4433" t="s">
        <v>9</v>
      </c>
      <c r="E4433">
        <v>1</v>
      </c>
      <c r="F4433">
        <f>E4433/SUMIF(D:D,D4433,E:E)</f>
        <v>5.2576235541535224E-4</v>
      </c>
      <c r="G4433" t="str">
        <f t="shared" si="141"/>
        <v xml:space="preserve">2018 </v>
      </c>
    </row>
    <row r="4434" spans="1:7" x14ac:dyDescent="0.4">
      <c r="A4434" t="str">
        <f t="shared" si="140"/>
        <v>2019년_Number</v>
      </c>
      <c r="B4434" t="s">
        <v>80</v>
      </c>
      <c r="C4434" t="s">
        <v>27</v>
      </c>
      <c r="D4434" t="s">
        <v>9</v>
      </c>
      <c r="E4434">
        <v>1</v>
      </c>
      <c r="F4434">
        <f>E4434/SUMIF(D:D,D4434,E:E)</f>
        <v>5.2576235541535224E-4</v>
      </c>
      <c r="G4434" t="str">
        <f t="shared" si="141"/>
        <v xml:space="preserve">2019년 </v>
      </c>
    </row>
    <row r="4435" spans="1:7" x14ac:dyDescent="0.4">
      <c r="A4435" t="str">
        <f t="shared" si="140"/>
        <v>2022년_Number</v>
      </c>
      <c r="B4435" t="s">
        <v>83</v>
      </c>
      <c r="C4435" t="s">
        <v>27</v>
      </c>
      <c r="D4435" t="s">
        <v>9</v>
      </c>
      <c r="E4435">
        <v>1</v>
      </c>
      <c r="F4435">
        <f>E4435/SUMIF(D:D,D4435,E:E)</f>
        <v>5.2576235541535224E-4</v>
      </c>
      <c r="G4435" t="str">
        <f t="shared" si="141"/>
        <v xml:space="preserve">2022년 </v>
      </c>
    </row>
    <row r="4436" spans="1:7" x14ac:dyDescent="0.4">
      <c r="A4436" t="str">
        <f t="shared" si="140"/>
        <v>0.22_Number</v>
      </c>
      <c r="B4436" s="2">
        <v>0.22</v>
      </c>
      <c r="C4436" t="s">
        <v>27</v>
      </c>
      <c r="D4436" t="s">
        <v>9</v>
      </c>
      <c r="E4436">
        <v>1</v>
      </c>
      <c r="F4436">
        <f>E4436/SUMIF(D:D,D4436,E:E)</f>
        <v>5.2576235541535224E-4</v>
      </c>
      <c r="G4436" t="str">
        <f t="shared" si="141"/>
        <v xml:space="preserve">0.22 </v>
      </c>
    </row>
    <row r="4437" spans="1:7" x14ac:dyDescent="0.4">
      <c r="A4437" t="str">
        <f t="shared" si="140"/>
        <v>0.25_Number</v>
      </c>
      <c r="B4437" s="2">
        <v>0.25</v>
      </c>
      <c r="C4437" t="s">
        <v>27</v>
      </c>
      <c r="D4437" t="s">
        <v>9</v>
      </c>
      <c r="E4437">
        <v>1</v>
      </c>
      <c r="F4437">
        <f>E4437/SUMIF(D:D,D4437,E:E)</f>
        <v>5.2576235541535224E-4</v>
      </c>
      <c r="G4437" t="str">
        <f t="shared" si="141"/>
        <v xml:space="preserve">0.25 </v>
      </c>
    </row>
    <row r="4438" spans="1:7" x14ac:dyDescent="0.4">
      <c r="A4438" t="str">
        <f t="shared" si="140"/>
        <v>28_Number</v>
      </c>
      <c r="B4438">
        <v>28</v>
      </c>
      <c r="C4438" t="s">
        <v>27</v>
      </c>
      <c r="D4438" t="s">
        <v>9</v>
      </c>
      <c r="E4438">
        <v>1</v>
      </c>
      <c r="F4438">
        <f>E4438/SUMIF(D:D,D4438,E:E)</f>
        <v>5.2576235541535224E-4</v>
      </c>
      <c r="G4438" t="str">
        <f t="shared" si="141"/>
        <v xml:space="preserve">28 </v>
      </c>
    </row>
    <row r="4439" spans="1:7" x14ac:dyDescent="0.4">
      <c r="A4439" t="str">
        <f t="shared" si="140"/>
        <v>2년_Number</v>
      </c>
      <c r="B4439" t="s">
        <v>115</v>
      </c>
      <c r="C4439" t="s">
        <v>27</v>
      </c>
      <c r="D4439" t="s">
        <v>9</v>
      </c>
      <c r="E4439">
        <v>2</v>
      </c>
      <c r="F4439">
        <f>E4439/SUMIF(D:D,D4439,E:E)</f>
        <v>1.0515247108307045E-3</v>
      </c>
      <c r="G4439" t="str">
        <f t="shared" si="141"/>
        <v xml:space="preserve">2년 2년 </v>
      </c>
    </row>
    <row r="4440" spans="1:7" x14ac:dyDescent="0.4">
      <c r="A4440" t="str">
        <f t="shared" si="140"/>
        <v>3_Number</v>
      </c>
      <c r="B4440">
        <v>3</v>
      </c>
      <c r="C4440" t="s">
        <v>27</v>
      </c>
      <c r="D4440" t="s">
        <v>9</v>
      </c>
      <c r="E4440">
        <v>7</v>
      </c>
      <c r="F4440">
        <f>E4440/SUMIF(D:D,D4440,E:E)</f>
        <v>3.6803364879074659E-3</v>
      </c>
      <c r="G4440" t="str">
        <f t="shared" si="141"/>
        <v xml:space="preserve">3 3 3 3 3 3 3 </v>
      </c>
    </row>
    <row r="4441" spans="1:7" x14ac:dyDescent="0.4">
      <c r="A4441" t="str">
        <f t="shared" si="140"/>
        <v>3일_Number</v>
      </c>
      <c r="B4441" t="s">
        <v>136</v>
      </c>
      <c r="C4441" t="s">
        <v>27</v>
      </c>
      <c r="D4441" t="s">
        <v>9</v>
      </c>
      <c r="E4441">
        <v>1</v>
      </c>
      <c r="F4441">
        <f>E4441/SUMIF(D:D,D4441,E:E)</f>
        <v>5.2576235541535224E-4</v>
      </c>
      <c r="G4441" t="str">
        <f t="shared" si="141"/>
        <v xml:space="preserve">3일 </v>
      </c>
    </row>
    <row r="4442" spans="1:7" x14ac:dyDescent="0.4">
      <c r="A4442" t="str">
        <f t="shared" si="140"/>
        <v>4_Number</v>
      </c>
      <c r="B4442">
        <v>4</v>
      </c>
      <c r="C4442" t="s">
        <v>27</v>
      </c>
      <c r="D4442" t="s">
        <v>9</v>
      </c>
      <c r="E4442">
        <v>2</v>
      </c>
      <c r="F4442">
        <f>E4442/SUMIF(D:D,D4442,E:E)</f>
        <v>1.0515247108307045E-3</v>
      </c>
      <c r="G4442" t="str">
        <f t="shared" si="141"/>
        <v xml:space="preserve">4 4 </v>
      </c>
    </row>
    <row r="4443" spans="1:7" x14ac:dyDescent="0.4">
      <c r="A4443" t="str">
        <f t="shared" si="140"/>
        <v>5_Number</v>
      </c>
      <c r="B4443">
        <v>5</v>
      </c>
      <c r="C4443" t="s">
        <v>27</v>
      </c>
      <c r="D4443" t="s">
        <v>9</v>
      </c>
      <c r="E4443">
        <v>20</v>
      </c>
      <c r="F4443">
        <f>E4443/SUMIF(D:D,D4443,E:E)</f>
        <v>1.0515247108307046E-2</v>
      </c>
      <c r="G4443" t="str">
        <f t="shared" si="141"/>
        <v xml:space="preserve">5 5 5 5 5 5 5 5 5 5 5 5 5 5 5 5 5 5 5 5 </v>
      </c>
    </row>
    <row r="4444" spans="1:7" x14ac:dyDescent="0.4">
      <c r="A4444" t="str">
        <f t="shared" si="140"/>
        <v>5월_Number</v>
      </c>
      <c r="B4444" t="s">
        <v>152</v>
      </c>
      <c r="C4444" t="s">
        <v>27</v>
      </c>
      <c r="D4444" t="s">
        <v>9</v>
      </c>
      <c r="E4444">
        <v>1</v>
      </c>
      <c r="F4444">
        <f>E4444/SUMIF(D:D,D4444,E:E)</f>
        <v>5.2576235541535224E-4</v>
      </c>
      <c r="G4444" t="str">
        <f t="shared" si="141"/>
        <v xml:space="preserve">5월 </v>
      </c>
    </row>
    <row r="4445" spans="1:7" x14ac:dyDescent="0.4">
      <c r="A4445" t="str">
        <f t="shared" si="140"/>
        <v>6_Number</v>
      </c>
      <c r="B4445">
        <v>6</v>
      </c>
      <c r="C4445" t="s">
        <v>27</v>
      </c>
      <c r="D4445" t="s">
        <v>9</v>
      </c>
      <c r="E4445">
        <v>1</v>
      </c>
      <c r="F4445">
        <f>E4445/SUMIF(D:D,D4445,E:E)</f>
        <v>5.2576235541535224E-4</v>
      </c>
      <c r="G4445" t="str">
        <f t="shared" si="141"/>
        <v xml:space="preserve">6 </v>
      </c>
    </row>
    <row r="4446" spans="1:7" x14ac:dyDescent="0.4">
      <c r="A4446" t="str">
        <f t="shared" si="140"/>
        <v>0.61_Number</v>
      </c>
      <c r="B4446" s="2">
        <v>0.61</v>
      </c>
      <c r="C4446" t="s">
        <v>27</v>
      </c>
      <c r="D4446" t="s">
        <v>9</v>
      </c>
      <c r="E4446">
        <v>1</v>
      </c>
      <c r="F4446">
        <f>E4446/SUMIF(D:D,D4446,E:E)</f>
        <v>5.2576235541535224E-4</v>
      </c>
      <c r="G4446" t="str">
        <f t="shared" si="141"/>
        <v xml:space="preserve">0.61 </v>
      </c>
    </row>
    <row r="4447" spans="1:7" x14ac:dyDescent="0.4">
      <c r="A4447" t="str">
        <f t="shared" si="140"/>
        <v>8_Number</v>
      </c>
      <c r="B4447">
        <v>8</v>
      </c>
      <c r="C4447" t="s">
        <v>27</v>
      </c>
      <c r="D4447" t="s">
        <v>9</v>
      </c>
      <c r="E4447">
        <v>2</v>
      </c>
      <c r="F4447">
        <f>E4447/SUMIF(D:D,D4447,E:E)</f>
        <v>1.0515247108307045E-3</v>
      </c>
      <c r="G4447" t="str">
        <f t="shared" si="141"/>
        <v xml:space="preserve">8 8 </v>
      </c>
    </row>
    <row r="4448" spans="1:7" x14ac:dyDescent="0.4">
      <c r="A4448" t="str">
        <f t="shared" si="140"/>
        <v>80년_Number</v>
      </c>
      <c r="B4448" t="s">
        <v>170</v>
      </c>
      <c r="C4448" t="s">
        <v>27</v>
      </c>
      <c r="D4448" t="s">
        <v>9</v>
      </c>
      <c r="E4448">
        <v>1</v>
      </c>
      <c r="F4448">
        <f>E4448/SUMIF(D:D,D4448,E:E)</f>
        <v>5.2576235541535224E-4</v>
      </c>
      <c r="G4448" t="str">
        <f t="shared" si="141"/>
        <v xml:space="preserve">80년 </v>
      </c>
    </row>
    <row r="4449" spans="1:7" x14ac:dyDescent="0.4">
      <c r="A4449" t="str">
        <f t="shared" si="140"/>
        <v>9월_Number</v>
      </c>
      <c r="B4449" t="s">
        <v>182</v>
      </c>
      <c r="C4449" t="s">
        <v>27</v>
      </c>
      <c r="D4449" t="s">
        <v>9</v>
      </c>
      <c r="E4449">
        <v>1</v>
      </c>
      <c r="F4449">
        <f>E4449/SUMIF(D:D,D4449,E:E)</f>
        <v>5.2576235541535224E-4</v>
      </c>
      <c r="G4449" t="str">
        <f t="shared" si="141"/>
        <v xml:space="preserve">9월 </v>
      </c>
    </row>
    <row r="4450" spans="1:7" x14ac:dyDescent="0.4">
      <c r="A4450" t="str">
        <f t="shared" si="140"/>
        <v>9일_Number</v>
      </c>
      <c r="B4450" t="s">
        <v>183</v>
      </c>
      <c r="C4450" t="s">
        <v>27</v>
      </c>
      <c r="D4450" t="s">
        <v>9</v>
      </c>
      <c r="E4450">
        <v>1</v>
      </c>
      <c r="F4450">
        <f>E4450/SUMIF(D:D,D4450,E:E)</f>
        <v>5.2576235541535224E-4</v>
      </c>
      <c r="G4450" t="str">
        <f t="shared" si="141"/>
        <v xml:space="preserve">9일 </v>
      </c>
    </row>
    <row r="4451" spans="1:7" x14ac:dyDescent="0.4">
      <c r="A4451" t="str">
        <f t="shared" si="140"/>
        <v>=_Punctuation</v>
      </c>
      <c r="B4451" t="s">
        <v>185</v>
      </c>
      <c r="C4451" t="s">
        <v>4</v>
      </c>
      <c r="D4451" t="s">
        <v>9</v>
      </c>
      <c r="E4451">
        <v>2</v>
      </c>
      <c r="F4451">
        <f>E4451/SUMIF(D:D,D4451,E:E)</f>
        <v>1.0515247108307045E-3</v>
      </c>
      <c r="G4451" t="str">
        <f t="shared" si="141"/>
        <v xml:space="preserve">= = </v>
      </c>
    </row>
    <row r="4452" spans="1:7" x14ac:dyDescent="0.4">
      <c r="A4452" t="str">
        <f t="shared" si="140"/>
        <v>?_Punctuation</v>
      </c>
      <c r="B4452" t="s">
        <v>187</v>
      </c>
      <c r="C4452" t="s">
        <v>4</v>
      </c>
      <c r="D4452" t="s">
        <v>9</v>
      </c>
      <c r="E4452">
        <v>1</v>
      </c>
      <c r="F4452">
        <f>E4452/SUMIF(D:D,D4452,E:E)</f>
        <v>5.2576235541535224E-4</v>
      </c>
      <c r="G4452" t="str">
        <f t="shared" si="141"/>
        <v xml:space="preserve">? </v>
      </c>
    </row>
    <row r="4453" spans="1:7" x14ac:dyDescent="0.4">
      <c r="A4453" t="str">
        <f t="shared" si="140"/>
        <v>SOC_Alpha</v>
      </c>
      <c r="B4453" t="s">
        <v>224</v>
      </c>
      <c r="C4453" t="s">
        <v>188</v>
      </c>
      <c r="D4453" t="s">
        <v>9</v>
      </c>
      <c r="E4453">
        <v>1</v>
      </c>
      <c r="F4453">
        <f>E4453/SUMIF(D:D,D4453,E:E)</f>
        <v>5.2576235541535224E-4</v>
      </c>
      <c r="G4453" t="str">
        <f t="shared" si="141"/>
        <v xml:space="preserve">SOC </v>
      </c>
    </row>
    <row r="4454" spans="1:7" x14ac:dyDescent="0.4">
      <c r="A4454" t="str">
        <f t="shared" si="140"/>
        <v>UAE_Alpha</v>
      </c>
      <c r="B4454" t="s">
        <v>230</v>
      </c>
      <c r="C4454" t="s">
        <v>188</v>
      </c>
      <c r="D4454" t="s">
        <v>9</v>
      </c>
      <c r="E4454">
        <v>1</v>
      </c>
      <c r="F4454">
        <f>E4454/SUMIF(D:D,D4454,E:E)</f>
        <v>5.2576235541535224E-4</v>
      </c>
      <c r="G4454" t="str">
        <f t="shared" si="141"/>
        <v xml:space="preserve">UAE </v>
      </c>
    </row>
    <row r="4455" spans="1:7" x14ac:dyDescent="0.4">
      <c r="A4455" t="str">
        <f t="shared" si="140"/>
        <v>UN_Alpha</v>
      </c>
      <c r="B4455" t="s">
        <v>231</v>
      </c>
      <c r="C4455" t="s">
        <v>188</v>
      </c>
      <c r="D4455" t="s">
        <v>9</v>
      </c>
      <c r="E4455">
        <v>1</v>
      </c>
      <c r="F4455">
        <f>E4455/SUMIF(D:D,D4455,E:E)</f>
        <v>5.2576235541535224E-4</v>
      </c>
      <c r="G4455" t="str">
        <f t="shared" si="141"/>
        <v xml:space="preserve">UN </v>
      </c>
    </row>
    <row r="4456" spans="1:7" x14ac:dyDescent="0.4">
      <c r="A4456" t="str">
        <f t="shared" si="140"/>
        <v>YS_Alpha</v>
      </c>
      <c r="B4456" t="s">
        <v>236</v>
      </c>
      <c r="C4456" t="s">
        <v>188</v>
      </c>
      <c r="D4456" t="s">
        <v>9</v>
      </c>
      <c r="E4456">
        <v>1</v>
      </c>
      <c r="F4456">
        <f>E4456/SUMIF(D:D,D4456,E:E)</f>
        <v>5.2576235541535224E-4</v>
      </c>
      <c r="G4456" t="str">
        <f t="shared" si="141"/>
        <v xml:space="preserve">YS </v>
      </c>
    </row>
    <row r="4457" spans="1:7" x14ac:dyDescent="0.4">
      <c r="A4457" t="str">
        <f t="shared" si="140"/>
        <v> _Foreign</v>
      </c>
      <c r="B4457" t="s">
        <v>244</v>
      </c>
      <c r="C4457" t="s">
        <v>6</v>
      </c>
      <c r="D4457" t="s">
        <v>9</v>
      </c>
      <c r="E4457">
        <v>1</v>
      </c>
      <c r="F4457">
        <f>E4457/SUMIF(D:D,D4457,E:E)</f>
        <v>5.2576235541535224E-4</v>
      </c>
      <c r="G4457" t="str">
        <f t="shared" si="141"/>
        <v xml:space="preserve">  </v>
      </c>
    </row>
    <row r="4458" spans="1:7" x14ac:dyDescent="0.4">
      <c r="A4458" t="str">
        <f t="shared" si="140"/>
        <v>“_Foreign</v>
      </c>
      <c r="B4458" t="s">
        <v>254</v>
      </c>
      <c r="C4458" t="s">
        <v>6</v>
      </c>
      <c r="D4458" t="s">
        <v>9</v>
      </c>
      <c r="E4458">
        <v>2</v>
      </c>
      <c r="F4458">
        <f>E4458/SUMIF(D:D,D4458,E:E)</f>
        <v>1.0515247108307045E-3</v>
      </c>
      <c r="G4458" t="str">
        <f t="shared" si="141"/>
        <v xml:space="preserve">“ “ </v>
      </c>
    </row>
    <row r="4459" spans="1:7" x14ac:dyDescent="0.4">
      <c r="A4459" t="str">
        <f t="shared" si="140"/>
        <v>”_Foreign</v>
      </c>
      <c r="B4459" t="s">
        <v>263</v>
      </c>
      <c r="C4459" t="s">
        <v>6</v>
      </c>
      <c r="D4459" t="s">
        <v>9</v>
      </c>
      <c r="E4459">
        <v>2</v>
      </c>
      <c r="F4459">
        <f>E4459/SUMIF(D:D,D4459,E:E)</f>
        <v>1.0515247108307045E-3</v>
      </c>
      <c r="G4459" t="str">
        <f t="shared" si="141"/>
        <v xml:space="preserve">” ” </v>
      </c>
    </row>
    <row r="4460" spans="1:7" x14ac:dyDescent="0.4">
      <c r="A4460" t="str">
        <f t="shared" si="140"/>
        <v>②_Foreign</v>
      </c>
      <c r="B4460" t="s">
        <v>266</v>
      </c>
      <c r="C4460" t="s">
        <v>6</v>
      </c>
      <c r="D4460" t="s">
        <v>9</v>
      </c>
      <c r="E4460">
        <v>1</v>
      </c>
      <c r="F4460">
        <f>E4460/SUMIF(D:D,D4460,E:E)</f>
        <v>5.2576235541535224E-4</v>
      </c>
      <c r="G4460" t="str">
        <f t="shared" si="141"/>
        <v xml:space="preserve">② </v>
      </c>
    </row>
    <row r="4461" spans="1:7" x14ac:dyDescent="0.4">
      <c r="A4461" t="str">
        <f t="shared" si="140"/>
        <v>ㆍ_Foreign</v>
      </c>
      <c r="B4461" t="s">
        <v>269</v>
      </c>
      <c r="C4461" t="s">
        <v>6</v>
      </c>
      <c r="D4461" t="s">
        <v>9</v>
      </c>
      <c r="E4461">
        <v>33</v>
      </c>
      <c r="F4461">
        <f>E4461/SUMIF(D:D,D4461,E:E)</f>
        <v>1.7350157728706624E-2</v>
      </c>
      <c r="G4461" t="str">
        <f t="shared" si="141"/>
        <v xml:space="preserve">ㆍ ㆍ ㆍ ㆍ ㆍ ㆍ ㆍ ㆍ ㆍ ㆍ ㆍ ㆍ ㆍ ㆍ ㆍ ㆍ ㆍ ㆍ ㆍ ㆍ ㆍ ㆍ ㆍ ㆍ ㆍ ㆍ ㆍ ㆍ ㆍ ㆍ ㆍ ㆍ ㆍ </v>
      </c>
    </row>
    <row r="4462" spans="1:7" x14ac:dyDescent="0.4">
      <c r="A4462" t="str">
        <f t="shared" si="140"/>
        <v>ㆍ中_Foreign</v>
      </c>
      <c r="B4462" t="s">
        <v>270</v>
      </c>
      <c r="C4462" t="s">
        <v>6</v>
      </c>
      <c r="D4462" t="s">
        <v>9</v>
      </c>
      <c r="E4462">
        <v>1</v>
      </c>
      <c r="F4462">
        <f>E4462/SUMIF(D:D,D4462,E:E)</f>
        <v>5.2576235541535224E-4</v>
      </c>
      <c r="G4462" t="str">
        <f t="shared" si="141"/>
        <v xml:space="preserve">ㆍ中 </v>
      </c>
    </row>
    <row r="4463" spans="1:7" x14ac:dyDescent="0.4">
      <c r="A4463" t="str">
        <f t="shared" si="140"/>
        <v>㎜_Foreign</v>
      </c>
      <c r="B4463" t="s">
        <v>271</v>
      </c>
      <c r="C4463" t="s">
        <v>6</v>
      </c>
      <c r="D4463" t="s">
        <v>9</v>
      </c>
      <c r="E4463">
        <v>1</v>
      </c>
      <c r="F4463">
        <f>E4463/SUMIF(D:D,D4463,E:E)</f>
        <v>5.2576235541535224E-4</v>
      </c>
      <c r="G4463" t="str">
        <f t="shared" si="141"/>
        <v xml:space="preserve">㎜ </v>
      </c>
    </row>
    <row r="4464" spans="1:7" x14ac:dyDescent="0.4">
      <c r="A4464" t="str">
        <f t="shared" si="140"/>
        <v>中_Foreign</v>
      </c>
      <c r="B4464" t="s">
        <v>272</v>
      </c>
      <c r="C4464" t="s">
        <v>6</v>
      </c>
      <c r="D4464" t="s">
        <v>9</v>
      </c>
      <c r="E4464">
        <v>1</v>
      </c>
      <c r="F4464">
        <f>E4464/SUMIF(D:D,D4464,E:E)</f>
        <v>5.2576235541535224E-4</v>
      </c>
      <c r="G4464" t="str">
        <f t="shared" si="141"/>
        <v xml:space="preserve">中 </v>
      </c>
    </row>
    <row r="4465" spans="1:7" x14ac:dyDescent="0.4">
      <c r="A4465" t="str">
        <f t="shared" si="140"/>
        <v>人_Foreign</v>
      </c>
      <c r="B4465" t="s">
        <v>273</v>
      </c>
      <c r="C4465" t="s">
        <v>6</v>
      </c>
      <c r="D4465" t="s">
        <v>9</v>
      </c>
      <c r="E4465">
        <v>1</v>
      </c>
      <c r="F4465">
        <f>E4465/SUMIF(D:D,D4465,E:E)</f>
        <v>5.2576235541535224E-4</v>
      </c>
      <c r="G4465" t="str">
        <f t="shared" si="141"/>
        <v xml:space="preserve">人 </v>
      </c>
    </row>
    <row r="4466" spans="1:7" x14ac:dyDescent="0.4">
      <c r="A4466" t="str">
        <f t="shared" si="140"/>
        <v>北_Foreign</v>
      </c>
      <c r="B4466" t="s">
        <v>277</v>
      </c>
      <c r="C4466" t="s">
        <v>6</v>
      </c>
      <c r="D4466" t="s">
        <v>9</v>
      </c>
      <c r="E4466">
        <v>7</v>
      </c>
      <c r="F4466">
        <f>E4466/SUMIF(D:D,D4466,E:E)</f>
        <v>3.6803364879074659E-3</v>
      </c>
      <c r="G4466" t="str">
        <f t="shared" si="141"/>
        <v xml:space="preserve">北 北 北 北 北 北 北 </v>
      </c>
    </row>
    <row r="4467" spans="1:7" x14ac:dyDescent="0.4">
      <c r="A4467" t="str">
        <f t="shared" si="140"/>
        <v>孔孟_Foreign</v>
      </c>
      <c r="B4467" t="s">
        <v>282</v>
      </c>
      <c r="C4467" t="s">
        <v>6</v>
      </c>
      <c r="D4467" t="s">
        <v>9</v>
      </c>
      <c r="E4467">
        <v>1</v>
      </c>
      <c r="F4467">
        <f>E4467/SUMIF(D:D,D4467,E:E)</f>
        <v>5.2576235541535224E-4</v>
      </c>
      <c r="G4467" t="str">
        <f t="shared" si="141"/>
        <v xml:space="preserve">孔孟 </v>
      </c>
    </row>
    <row r="4468" spans="1:7" x14ac:dyDescent="0.4">
      <c r="A4468" t="str">
        <f t="shared" si="140"/>
        <v>文_Foreign</v>
      </c>
      <c r="B4468" t="s">
        <v>286</v>
      </c>
      <c r="C4468" t="s">
        <v>6</v>
      </c>
      <c r="D4468" t="s">
        <v>9</v>
      </c>
      <c r="E4468">
        <v>2</v>
      </c>
      <c r="F4468">
        <f>E4468/SUMIF(D:D,D4468,E:E)</f>
        <v>1.0515247108307045E-3</v>
      </c>
      <c r="G4468" t="str">
        <f t="shared" si="141"/>
        <v xml:space="preserve">文 文 </v>
      </c>
    </row>
    <row r="4469" spans="1:7" x14ac:dyDescent="0.4">
      <c r="A4469" t="str">
        <f t="shared" si="140"/>
        <v>日_Foreign</v>
      </c>
      <c r="B4469" t="s">
        <v>288</v>
      </c>
      <c r="C4469" t="s">
        <v>6</v>
      </c>
      <c r="D4469" t="s">
        <v>9</v>
      </c>
      <c r="E4469">
        <v>3</v>
      </c>
      <c r="F4469">
        <f>E4469/SUMIF(D:D,D4469,E:E)</f>
        <v>1.5772870662460567E-3</v>
      </c>
      <c r="G4469" t="str">
        <f t="shared" si="141"/>
        <v xml:space="preserve">日 日 日 </v>
      </c>
    </row>
    <row r="4470" spans="1:7" x14ac:dyDescent="0.4">
      <c r="A4470" t="str">
        <f t="shared" si="140"/>
        <v>美_Foreign</v>
      </c>
      <c r="B4470" t="s">
        <v>292</v>
      </c>
      <c r="C4470" t="s">
        <v>6</v>
      </c>
      <c r="D4470" t="s">
        <v>9</v>
      </c>
      <c r="E4470">
        <v>1</v>
      </c>
      <c r="F4470">
        <f>E4470/SUMIF(D:D,D4470,E:E)</f>
        <v>5.2576235541535224E-4</v>
      </c>
      <c r="G4470" t="str">
        <f t="shared" si="141"/>
        <v xml:space="preserve">美 </v>
      </c>
    </row>
    <row r="4471" spans="1:7" x14ac:dyDescent="0.4">
      <c r="A4471" t="str">
        <f t="shared" si="140"/>
        <v>訪中_Foreign</v>
      </c>
      <c r="B4471" t="s">
        <v>295</v>
      </c>
      <c r="C4471" t="s">
        <v>6</v>
      </c>
      <c r="D4471" t="s">
        <v>9</v>
      </c>
      <c r="E4471">
        <v>1</v>
      </c>
      <c r="F4471">
        <f>E4471/SUMIF(D:D,D4471,E:E)</f>
        <v>5.2576235541535224E-4</v>
      </c>
      <c r="G4471" t="str">
        <f t="shared" si="141"/>
        <v xml:space="preserve">訪中 </v>
      </c>
    </row>
    <row r="4472" spans="1:7" x14ac:dyDescent="0.4">
      <c r="A4472" t="str">
        <f t="shared" si="140"/>
        <v>車_Foreign</v>
      </c>
      <c r="B4472" t="s">
        <v>297</v>
      </c>
      <c r="C4472" t="s">
        <v>6</v>
      </c>
      <c r="D4472" t="s">
        <v>9</v>
      </c>
      <c r="E4472">
        <v>1</v>
      </c>
      <c r="F4472">
        <f>E4472/SUMIF(D:D,D4472,E:E)</f>
        <v>5.2576235541535224E-4</v>
      </c>
      <c r="G4472" t="str">
        <f t="shared" si="141"/>
        <v xml:space="preserve">車 </v>
      </c>
    </row>
    <row r="4473" spans="1:7" x14ac:dyDescent="0.4">
      <c r="A4473" t="str">
        <f t="shared" si="140"/>
        <v>野_Foreign</v>
      </c>
      <c r="B4473" t="s">
        <v>300</v>
      </c>
      <c r="C4473" t="s">
        <v>6</v>
      </c>
      <c r="D4473" t="s">
        <v>9</v>
      </c>
      <c r="E4473">
        <v>1</v>
      </c>
      <c r="F4473">
        <f>E4473/SUMIF(D:D,D4473,E:E)</f>
        <v>5.2576235541535224E-4</v>
      </c>
      <c r="G4473" t="str">
        <f t="shared" si="141"/>
        <v xml:space="preserve">野 </v>
      </c>
    </row>
    <row r="4474" spans="1:7" x14ac:dyDescent="0.4">
      <c r="A4474" t="str">
        <f t="shared" si="140"/>
        <v>靑_Foreign</v>
      </c>
      <c r="B4474" t="s">
        <v>301</v>
      </c>
      <c r="C4474" t="s">
        <v>6</v>
      </c>
      <c r="D4474" t="s">
        <v>9</v>
      </c>
      <c r="E4474">
        <v>4</v>
      </c>
      <c r="F4474">
        <f>E4474/SUMIF(D:D,D4474,E:E)</f>
        <v>2.103049421661409E-3</v>
      </c>
      <c r="G4474" t="str">
        <f t="shared" si="141"/>
        <v xml:space="preserve">靑 靑 靑 靑 </v>
      </c>
    </row>
    <row r="4475" spans="1:7" x14ac:dyDescent="0.4">
      <c r="A4475" t="str">
        <f t="shared" si="140"/>
        <v>가_Josa</v>
      </c>
      <c r="B4475" t="s">
        <v>303</v>
      </c>
      <c r="C4475" t="s">
        <v>304</v>
      </c>
      <c r="D4475" t="s">
        <v>9</v>
      </c>
      <c r="E4475">
        <v>1</v>
      </c>
      <c r="F4475">
        <f>E4475/SUMIF(D:D,D4475,E:E)</f>
        <v>5.2576235541535224E-4</v>
      </c>
      <c r="G4475" t="str">
        <f t="shared" si="141"/>
        <v xml:space="preserve">가 </v>
      </c>
    </row>
    <row r="4476" spans="1:7" x14ac:dyDescent="0.4">
      <c r="A4476" t="str">
        <f t="shared" si="140"/>
        <v>가결_Noun</v>
      </c>
      <c r="B4476" t="s">
        <v>309</v>
      </c>
      <c r="C4476" t="s">
        <v>306</v>
      </c>
      <c r="D4476" t="s">
        <v>9</v>
      </c>
      <c r="E4476">
        <v>1</v>
      </c>
      <c r="F4476">
        <f>E4476/SUMIF(D:D,D4476,E:E)</f>
        <v>5.2576235541535224E-4</v>
      </c>
      <c r="G4476" t="str">
        <f t="shared" si="141"/>
        <v xml:space="preserve">가결 </v>
      </c>
    </row>
    <row r="4477" spans="1:7" x14ac:dyDescent="0.4">
      <c r="A4477" t="str">
        <f t="shared" si="140"/>
        <v>가는_Verb</v>
      </c>
      <c r="B4477" t="s">
        <v>322</v>
      </c>
      <c r="C4477" t="s">
        <v>305</v>
      </c>
      <c r="D4477" t="s">
        <v>9</v>
      </c>
      <c r="E4477">
        <v>1</v>
      </c>
      <c r="F4477">
        <f>E4477/SUMIF(D:D,D4477,E:E)</f>
        <v>5.2576235541535224E-4</v>
      </c>
      <c r="G4477" t="str">
        <f t="shared" si="141"/>
        <v xml:space="preserve">가는 </v>
      </c>
    </row>
    <row r="4478" spans="1:7" x14ac:dyDescent="0.4">
      <c r="A4478" t="str">
        <f t="shared" si="140"/>
        <v>가능성_Noun</v>
      </c>
      <c r="B4478" t="s">
        <v>325</v>
      </c>
      <c r="C4478" t="s">
        <v>306</v>
      </c>
      <c r="D4478" t="s">
        <v>9</v>
      </c>
      <c r="E4478">
        <v>1</v>
      </c>
      <c r="F4478">
        <f>E4478/SUMIF(D:D,D4478,E:E)</f>
        <v>5.2576235541535224E-4</v>
      </c>
      <c r="G4478" t="str">
        <f t="shared" si="141"/>
        <v xml:space="preserve">가능성 </v>
      </c>
    </row>
    <row r="4479" spans="1:7" x14ac:dyDescent="0.4">
      <c r="A4479" t="str">
        <f t="shared" si="140"/>
        <v>가뭄_Noun</v>
      </c>
      <c r="B4479" t="s">
        <v>335</v>
      </c>
      <c r="C4479" t="s">
        <v>306</v>
      </c>
      <c r="D4479" t="s">
        <v>9</v>
      </c>
      <c r="E4479">
        <v>1</v>
      </c>
      <c r="F4479">
        <f>E4479/SUMIF(D:D,D4479,E:E)</f>
        <v>5.2576235541535224E-4</v>
      </c>
      <c r="G4479" t="str">
        <f t="shared" si="141"/>
        <v xml:space="preserve">가뭄 </v>
      </c>
    </row>
    <row r="4480" spans="1:7" x14ac:dyDescent="0.4">
      <c r="A4480" t="str">
        <f t="shared" si="140"/>
        <v>가습기_Noun</v>
      </c>
      <c r="B4480" t="s">
        <v>340</v>
      </c>
      <c r="C4480" t="s">
        <v>306</v>
      </c>
      <c r="D4480" t="s">
        <v>9</v>
      </c>
      <c r="E4480">
        <v>1</v>
      </c>
      <c r="F4480">
        <f>E4480/SUMIF(D:D,D4480,E:E)</f>
        <v>5.2576235541535224E-4</v>
      </c>
      <c r="G4480" t="str">
        <f t="shared" si="141"/>
        <v xml:space="preserve">가습기 </v>
      </c>
    </row>
    <row r="4481" spans="1:7" x14ac:dyDescent="0.4">
      <c r="A4481" t="str">
        <f t="shared" si="140"/>
        <v>가시_Noun</v>
      </c>
      <c r="B4481" t="s">
        <v>341</v>
      </c>
      <c r="C4481" t="s">
        <v>306</v>
      </c>
      <c r="D4481" t="s">
        <v>9</v>
      </c>
      <c r="E4481">
        <v>1</v>
      </c>
      <c r="F4481">
        <f>E4481/SUMIF(D:D,D4481,E:E)</f>
        <v>5.2576235541535224E-4</v>
      </c>
      <c r="G4481" t="str">
        <f t="shared" si="141"/>
        <v xml:space="preserve">가시 </v>
      </c>
    </row>
    <row r="4482" spans="1:7" x14ac:dyDescent="0.4">
      <c r="A4482" t="str">
        <f t="shared" si="140"/>
        <v>가장_Noun</v>
      </c>
      <c r="B4482" t="s">
        <v>351</v>
      </c>
      <c r="C4482" t="s">
        <v>306</v>
      </c>
      <c r="D4482" t="s">
        <v>9</v>
      </c>
      <c r="E4482">
        <v>2</v>
      </c>
      <c r="F4482">
        <f>E4482/SUMIF(D:D,D4482,E:E)</f>
        <v>1.0515247108307045E-3</v>
      </c>
      <c r="G4482" t="str">
        <f t="shared" si="141"/>
        <v xml:space="preserve">가장 가장 </v>
      </c>
    </row>
    <row r="4483" spans="1:7" x14ac:dyDescent="0.4">
      <c r="A4483" t="str">
        <f t="shared" ref="A4483:A4546" si="142">B4483&amp;"_"&amp;C4483</f>
        <v>가족_Noun</v>
      </c>
      <c r="B4483" t="s">
        <v>356</v>
      </c>
      <c r="C4483" t="s">
        <v>306</v>
      </c>
      <c r="D4483" t="s">
        <v>9</v>
      </c>
      <c r="E4483">
        <v>1</v>
      </c>
      <c r="F4483">
        <f>E4483/SUMIF(D:D,D4483,E:E)</f>
        <v>5.2576235541535224E-4</v>
      </c>
      <c r="G4483" t="str">
        <f t="shared" ref="G4483:G4546" si="143">REPT(B4483&amp;" ",E4483)</f>
        <v xml:space="preserve">가족 </v>
      </c>
    </row>
    <row r="4484" spans="1:7" x14ac:dyDescent="0.4">
      <c r="A4484" t="str">
        <f t="shared" si="142"/>
        <v>각국_Noun</v>
      </c>
      <c r="B4484" t="s">
        <v>367</v>
      </c>
      <c r="C4484" t="s">
        <v>306</v>
      </c>
      <c r="D4484" t="s">
        <v>9</v>
      </c>
      <c r="E4484">
        <v>1</v>
      </c>
      <c r="F4484">
        <f>E4484/SUMIF(D:D,D4484,E:E)</f>
        <v>5.2576235541535224E-4</v>
      </c>
      <c r="G4484" t="str">
        <f t="shared" si="143"/>
        <v xml:space="preserve">각국 </v>
      </c>
    </row>
    <row r="4485" spans="1:7" x14ac:dyDescent="0.4">
      <c r="A4485" t="str">
        <f t="shared" si="142"/>
        <v>갈등_Noun</v>
      </c>
      <c r="B4485" t="s">
        <v>383</v>
      </c>
      <c r="C4485" t="s">
        <v>306</v>
      </c>
      <c r="D4485" t="s">
        <v>9</v>
      </c>
      <c r="E4485">
        <v>1</v>
      </c>
      <c r="F4485">
        <f>E4485/SUMIF(D:D,D4485,E:E)</f>
        <v>5.2576235541535224E-4</v>
      </c>
      <c r="G4485" t="str">
        <f t="shared" si="143"/>
        <v xml:space="preserve">갈등 </v>
      </c>
    </row>
    <row r="4486" spans="1:7" x14ac:dyDescent="0.4">
      <c r="A4486" t="str">
        <f t="shared" si="142"/>
        <v>갈려_Verb</v>
      </c>
      <c r="B4486" t="s">
        <v>385</v>
      </c>
      <c r="C4486" t="s">
        <v>305</v>
      </c>
      <c r="D4486" t="s">
        <v>9</v>
      </c>
      <c r="E4486">
        <v>1</v>
      </c>
      <c r="F4486">
        <f>E4486/SUMIF(D:D,D4486,E:E)</f>
        <v>5.2576235541535224E-4</v>
      </c>
      <c r="G4486" t="str">
        <f t="shared" si="143"/>
        <v xml:space="preserve">갈려 </v>
      </c>
    </row>
    <row r="4487" spans="1:7" x14ac:dyDescent="0.4">
      <c r="A4487" t="str">
        <f t="shared" si="142"/>
        <v>감사_Noun</v>
      </c>
      <c r="B4487" t="s">
        <v>392</v>
      </c>
      <c r="C4487" t="s">
        <v>306</v>
      </c>
      <c r="D4487" t="s">
        <v>9</v>
      </c>
      <c r="E4487">
        <v>3</v>
      </c>
      <c r="F4487">
        <f>E4487/SUMIF(D:D,D4487,E:E)</f>
        <v>1.5772870662460567E-3</v>
      </c>
      <c r="G4487" t="str">
        <f t="shared" si="143"/>
        <v xml:space="preserve">감사 감사 감사 </v>
      </c>
    </row>
    <row r="4488" spans="1:7" x14ac:dyDescent="0.4">
      <c r="A4488" t="str">
        <f t="shared" si="142"/>
        <v>감수_Noun</v>
      </c>
      <c r="B4488" t="s">
        <v>395</v>
      </c>
      <c r="C4488" t="s">
        <v>306</v>
      </c>
      <c r="D4488" t="s">
        <v>9</v>
      </c>
      <c r="E4488">
        <v>1</v>
      </c>
      <c r="F4488">
        <f>E4488/SUMIF(D:D,D4488,E:E)</f>
        <v>5.2576235541535224E-4</v>
      </c>
      <c r="G4488" t="str">
        <f t="shared" si="143"/>
        <v xml:space="preserve">감수 </v>
      </c>
    </row>
    <row r="4489" spans="1:7" x14ac:dyDescent="0.4">
      <c r="A4489" t="str">
        <f t="shared" si="142"/>
        <v>감염병_Noun</v>
      </c>
      <c r="B4489" t="s">
        <v>400</v>
      </c>
      <c r="C4489" t="s">
        <v>306</v>
      </c>
      <c r="D4489" t="s">
        <v>9</v>
      </c>
      <c r="E4489">
        <v>1</v>
      </c>
      <c r="F4489">
        <f>E4489/SUMIF(D:D,D4489,E:E)</f>
        <v>5.2576235541535224E-4</v>
      </c>
      <c r="G4489" t="str">
        <f t="shared" si="143"/>
        <v xml:space="preserve">감염병 </v>
      </c>
    </row>
    <row r="4490" spans="1:7" x14ac:dyDescent="0.4">
      <c r="A4490" t="str">
        <f t="shared" si="142"/>
        <v>감정_Noun</v>
      </c>
      <c r="B4490" t="s">
        <v>402</v>
      </c>
      <c r="C4490" t="s">
        <v>306</v>
      </c>
      <c r="D4490" t="s">
        <v>9</v>
      </c>
      <c r="E4490">
        <v>1</v>
      </c>
      <c r="F4490">
        <f>E4490/SUMIF(D:D,D4490,E:E)</f>
        <v>5.2576235541535224E-4</v>
      </c>
      <c r="G4490" t="str">
        <f t="shared" si="143"/>
        <v xml:space="preserve">감정 </v>
      </c>
    </row>
    <row r="4491" spans="1:7" x14ac:dyDescent="0.4">
      <c r="A4491" t="str">
        <f t="shared" si="142"/>
        <v>강력한_Adjective</v>
      </c>
      <c r="B4491" t="s">
        <v>419</v>
      </c>
      <c r="C4491" t="s">
        <v>319</v>
      </c>
      <c r="D4491" t="s">
        <v>9</v>
      </c>
      <c r="E4491">
        <v>4</v>
      </c>
      <c r="F4491">
        <f>E4491/SUMIF(D:D,D4491,E:E)</f>
        <v>2.103049421661409E-3</v>
      </c>
      <c r="G4491" t="str">
        <f t="shared" si="143"/>
        <v xml:space="preserve">강력한 강력한 강력한 강력한 </v>
      </c>
    </row>
    <row r="4492" spans="1:7" x14ac:dyDescent="0.4">
      <c r="A4492" t="str">
        <f t="shared" si="142"/>
        <v>강조_Noun</v>
      </c>
      <c r="B4492" t="s">
        <v>427</v>
      </c>
      <c r="C4492" t="s">
        <v>306</v>
      </c>
      <c r="D4492" t="s">
        <v>9</v>
      </c>
      <c r="E4492">
        <v>4</v>
      </c>
      <c r="F4492">
        <f>E4492/SUMIF(D:D,D4492,E:E)</f>
        <v>2.103049421661409E-3</v>
      </c>
      <c r="G4492" t="str">
        <f t="shared" si="143"/>
        <v xml:space="preserve">강조 강조 강조 강조 </v>
      </c>
    </row>
    <row r="4493" spans="1:7" x14ac:dyDescent="0.4">
      <c r="A4493" t="str">
        <f t="shared" si="142"/>
        <v>강한_Adjective</v>
      </c>
      <c r="B4493" t="s">
        <v>428</v>
      </c>
      <c r="C4493" t="s">
        <v>319</v>
      </c>
      <c r="D4493" t="s">
        <v>9</v>
      </c>
      <c r="E4493">
        <v>2</v>
      </c>
      <c r="F4493">
        <f>E4493/SUMIF(D:D,D4493,E:E)</f>
        <v>1.0515247108307045E-3</v>
      </c>
      <c r="G4493" t="str">
        <f t="shared" si="143"/>
        <v xml:space="preserve">강한 강한 </v>
      </c>
    </row>
    <row r="4494" spans="1:7" x14ac:dyDescent="0.4">
      <c r="A4494" t="str">
        <f t="shared" si="142"/>
        <v>강행_Noun</v>
      </c>
      <c r="B4494" t="s">
        <v>430</v>
      </c>
      <c r="C4494" t="s">
        <v>306</v>
      </c>
      <c r="D4494" t="s">
        <v>9</v>
      </c>
      <c r="E4494">
        <v>1</v>
      </c>
      <c r="F4494">
        <f>E4494/SUMIF(D:D,D4494,E:E)</f>
        <v>5.2576235541535224E-4</v>
      </c>
      <c r="G4494" t="str">
        <f t="shared" si="143"/>
        <v xml:space="preserve">강행 </v>
      </c>
    </row>
    <row r="4495" spans="1:7" x14ac:dyDescent="0.4">
      <c r="A4495" t="str">
        <f t="shared" si="142"/>
        <v>강호_Noun</v>
      </c>
      <c r="B4495" t="s">
        <v>431</v>
      </c>
      <c r="C4495" t="s">
        <v>306</v>
      </c>
      <c r="D4495" t="s">
        <v>9</v>
      </c>
      <c r="E4495">
        <v>1</v>
      </c>
      <c r="F4495">
        <f>E4495/SUMIF(D:D,D4495,E:E)</f>
        <v>5.2576235541535224E-4</v>
      </c>
      <c r="G4495" t="str">
        <f t="shared" si="143"/>
        <v xml:space="preserve">강호 </v>
      </c>
    </row>
    <row r="4496" spans="1:7" x14ac:dyDescent="0.4">
      <c r="A4496" t="str">
        <f t="shared" si="142"/>
        <v>강화_Noun</v>
      </c>
      <c r="B4496" t="s">
        <v>432</v>
      </c>
      <c r="C4496" t="s">
        <v>306</v>
      </c>
      <c r="D4496" t="s">
        <v>9</v>
      </c>
      <c r="E4496">
        <v>1</v>
      </c>
      <c r="F4496">
        <f>E4496/SUMIF(D:D,D4496,E:E)</f>
        <v>5.2576235541535224E-4</v>
      </c>
      <c r="G4496" t="str">
        <f t="shared" si="143"/>
        <v xml:space="preserve">강화 </v>
      </c>
    </row>
    <row r="4497" spans="1:7" x14ac:dyDescent="0.4">
      <c r="A4497" t="str">
        <f t="shared" si="142"/>
        <v>강화하라_Adjective</v>
      </c>
      <c r="B4497" t="s">
        <v>433</v>
      </c>
      <c r="C4497" t="s">
        <v>319</v>
      </c>
      <c r="D4497" t="s">
        <v>9</v>
      </c>
      <c r="E4497">
        <v>1</v>
      </c>
      <c r="F4497">
        <f>E4497/SUMIF(D:D,D4497,E:E)</f>
        <v>5.2576235541535224E-4</v>
      </c>
      <c r="G4497" t="str">
        <f t="shared" si="143"/>
        <v xml:space="preserve">강화하라 </v>
      </c>
    </row>
    <row r="4498" spans="1:7" x14ac:dyDescent="0.4">
      <c r="A4498" t="str">
        <f t="shared" si="142"/>
        <v>개_Noun</v>
      </c>
      <c r="B4498" t="s">
        <v>442</v>
      </c>
      <c r="C4498" t="s">
        <v>306</v>
      </c>
      <c r="D4498" t="s">
        <v>9</v>
      </c>
      <c r="E4498">
        <v>1</v>
      </c>
      <c r="F4498">
        <f>E4498/SUMIF(D:D,D4498,E:E)</f>
        <v>5.2576235541535224E-4</v>
      </c>
      <c r="G4498" t="str">
        <f t="shared" si="143"/>
        <v xml:space="preserve">개 </v>
      </c>
    </row>
    <row r="4499" spans="1:7" x14ac:dyDescent="0.4">
      <c r="A4499" t="str">
        <f t="shared" si="142"/>
        <v>개각_Noun</v>
      </c>
      <c r="B4499" t="s">
        <v>443</v>
      </c>
      <c r="C4499" t="s">
        <v>306</v>
      </c>
      <c r="D4499" t="s">
        <v>9</v>
      </c>
      <c r="E4499">
        <v>1</v>
      </c>
      <c r="F4499">
        <f>E4499/SUMIF(D:D,D4499,E:E)</f>
        <v>5.2576235541535224E-4</v>
      </c>
      <c r="G4499" t="str">
        <f t="shared" si="143"/>
        <v xml:space="preserve">개각 </v>
      </c>
    </row>
    <row r="4500" spans="1:7" x14ac:dyDescent="0.4">
      <c r="A4500" t="str">
        <f t="shared" si="142"/>
        <v>개발_Noun</v>
      </c>
      <c r="B4500" t="s">
        <v>450</v>
      </c>
      <c r="C4500" t="s">
        <v>306</v>
      </c>
      <c r="D4500" t="s">
        <v>9</v>
      </c>
      <c r="E4500">
        <v>1</v>
      </c>
      <c r="F4500">
        <f>E4500/SUMIF(D:D,D4500,E:E)</f>
        <v>5.2576235541535224E-4</v>
      </c>
      <c r="G4500" t="str">
        <f t="shared" si="143"/>
        <v xml:space="preserve">개발 </v>
      </c>
    </row>
    <row r="4501" spans="1:7" x14ac:dyDescent="0.4">
      <c r="A4501" t="str">
        <f t="shared" si="142"/>
        <v>개편_Noun</v>
      </c>
      <c r="B4501" t="s">
        <v>466</v>
      </c>
      <c r="C4501" t="s">
        <v>306</v>
      </c>
      <c r="D4501" t="s">
        <v>9</v>
      </c>
      <c r="E4501">
        <v>1</v>
      </c>
      <c r="F4501">
        <f>E4501/SUMIF(D:D,D4501,E:E)</f>
        <v>5.2576235541535224E-4</v>
      </c>
      <c r="G4501" t="str">
        <f t="shared" si="143"/>
        <v xml:space="preserve">개편 </v>
      </c>
    </row>
    <row r="4502" spans="1:7" x14ac:dyDescent="0.4">
      <c r="A4502" t="str">
        <f t="shared" si="142"/>
        <v>개헌_Noun</v>
      </c>
      <c r="B4502" t="s">
        <v>468</v>
      </c>
      <c r="C4502" t="s">
        <v>306</v>
      </c>
      <c r="D4502" t="s">
        <v>9</v>
      </c>
      <c r="E4502">
        <v>4</v>
      </c>
      <c r="F4502">
        <f>E4502/SUMIF(D:D,D4502,E:E)</f>
        <v>2.103049421661409E-3</v>
      </c>
      <c r="G4502" t="str">
        <f t="shared" si="143"/>
        <v xml:space="preserve">개헌 개헌 개헌 개헌 </v>
      </c>
    </row>
    <row r="4503" spans="1:7" x14ac:dyDescent="0.4">
      <c r="A4503" t="str">
        <f t="shared" si="142"/>
        <v>개헌안_Noun</v>
      </c>
      <c r="B4503" t="s">
        <v>469</v>
      </c>
      <c r="C4503" t="s">
        <v>306</v>
      </c>
      <c r="D4503" t="s">
        <v>9</v>
      </c>
      <c r="E4503">
        <v>2</v>
      </c>
      <c r="F4503">
        <f>E4503/SUMIF(D:D,D4503,E:E)</f>
        <v>1.0515247108307045E-3</v>
      </c>
      <c r="G4503" t="str">
        <f t="shared" si="143"/>
        <v xml:space="preserve">개헌안 개헌안 </v>
      </c>
    </row>
    <row r="4504" spans="1:7" x14ac:dyDescent="0.4">
      <c r="A4504" t="str">
        <f t="shared" si="142"/>
        <v>개혁_Noun</v>
      </c>
      <c r="B4504" t="s">
        <v>470</v>
      </c>
      <c r="C4504" t="s">
        <v>306</v>
      </c>
      <c r="D4504" t="s">
        <v>9</v>
      </c>
      <c r="E4504">
        <v>3</v>
      </c>
      <c r="F4504">
        <f>E4504/SUMIF(D:D,D4504,E:E)</f>
        <v>1.5772870662460567E-3</v>
      </c>
      <c r="G4504" t="str">
        <f t="shared" si="143"/>
        <v xml:space="preserve">개혁 개혁 개혁 </v>
      </c>
    </row>
    <row r="4505" spans="1:7" x14ac:dyDescent="0.4">
      <c r="A4505" t="str">
        <f t="shared" si="142"/>
        <v>거점_Noun</v>
      </c>
      <c r="B4505" t="s">
        <v>486</v>
      </c>
      <c r="C4505" t="s">
        <v>306</v>
      </c>
      <c r="D4505" t="s">
        <v>9</v>
      </c>
      <c r="E4505">
        <v>2</v>
      </c>
      <c r="F4505">
        <f>E4505/SUMIF(D:D,D4505,E:E)</f>
        <v>1.0515247108307045E-3</v>
      </c>
      <c r="G4505" t="str">
        <f t="shared" si="143"/>
        <v xml:space="preserve">거점 거점 </v>
      </c>
    </row>
    <row r="4506" spans="1:7" x14ac:dyDescent="0.4">
      <c r="A4506" t="str">
        <f t="shared" si="142"/>
        <v>걸고_Verb</v>
      </c>
      <c r="B4506" t="s">
        <v>503</v>
      </c>
      <c r="C4506" t="s">
        <v>305</v>
      </c>
      <c r="D4506" t="s">
        <v>9</v>
      </c>
      <c r="E4506">
        <v>1</v>
      </c>
      <c r="F4506">
        <f>E4506/SUMIF(D:D,D4506,E:E)</f>
        <v>5.2576235541535224E-4</v>
      </c>
      <c r="G4506" t="str">
        <f t="shared" si="143"/>
        <v xml:space="preserve">걸고 </v>
      </c>
    </row>
    <row r="4507" spans="1:7" x14ac:dyDescent="0.4">
      <c r="A4507" t="str">
        <f t="shared" si="142"/>
        <v>검_Noun</v>
      </c>
      <c r="B4507" t="s">
        <v>511</v>
      </c>
      <c r="C4507" t="s">
        <v>306</v>
      </c>
      <c r="D4507" t="s">
        <v>9</v>
      </c>
      <c r="E4507">
        <v>2</v>
      </c>
      <c r="F4507">
        <f>E4507/SUMIF(D:D,D4507,E:E)</f>
        <v>1.0515247108307045E-3</v>
      </c>
      <c r="G4507" t="str">
        <f t="shared" si="143"/>
        <v xml:space="preserve">검 검 </v>
      </c>
    </row>
    <row r="4508" spans="1:7" x14ac:dyDescent="0.4">
      <c r="A4508" t="str">
        <f t="shared" si="142"/>
        <v>검찰총장_Noun</v>
      </c>
      <c r="B4508" t="s">
        <v>516</v>
      </c>
      <c r="C4508" t="s">
        <v>306</v>
      </c>
      <c r="D4508" t="s">
        <v>9</v>
      </c>
      <c r="E4508">
        <v>1</v>
      </c>
      <c r="F4508">
        <f>E4508/SUMIF(D:D,D4508,E:E)</f>
        <v>5.2576235541535224E-4</v>
      </c>
      <c r="G4508" t="str">
        <f t="shared" si="143"/>
        <v xml:space="preserve">검찰총장 </v>
      </c>
    </row>
    <row r="4509" spans="1:7" x14ac:dyDescent="0.4">
      <c r="A4509" t="str">
        <f t="shared" si="142"/>
        <v>검토_Noun</v>
      </c>
      <c r="B4509" t="s">
        <v>517</v>
      </c>
      <c r="C4509" t="s">
        <v>306</v>
      </c>
      <c r="D4509" t="s">
        <v>9</v>
      </c>
      <c r="E4509">
        <v>2</v>
      </c>
      <c r="F4509">
        <f>E4509/SUMIF(D:D,D4509,E:E)</f>
        <v>1.0515247108307045E-3</v>
      </c>
      <c r="G4509" t="str">
        <f t="shared" si="143"/>
        <v xml:space="preserve">검토 검토 </v>
      </c>
    </row>
    <row r="4510" spans="1:7" x14ac:dyDescent="0.4">
      <c r="A4510" t="str">
        <f t="shared" si="142"/>
        <v>것_Noun</v>
      </c>
      <c r="B4510" t="s">
        <v>518</v>
      </c>
      <c r="C4510" t="s">
        <v>306</v>
      </c>
      <c r="D4510" t="s">
        <v>9</v>
      </c>
      <c r="E4510">
        <v>8</v>
      </c>
      <c r="F4510">
        <f>E4510/SUMIF(D:D,D4510,E:E)</f>
        <v>4.206098843322818E-3</v>
      </c>
      <c r="G4510" t="str">
        <f t="shared" si="143"/>
        <v xml:space="preserve">것 것 것 것 것 것 것 것 </v>
      </c>
    </row>
    <row r="4511" spans="1:7" x14ac:dyDescent="0.4">
      <c r="A4511" t="str">
        <f t="shared" si="142"/>
        <v>격_Noun</v>
      </c>
      <c r="B4511" t="s">
        <v>523</v>
      </c>
      <c r="C4511" t="s">
        <v>306</v>
      </c>
      <c r="D4511" t="s">
        <v>9</v>
      </c>
      <c r="E4511">
        <v>1</v>
      </c>
      <c r="F4511">
        <f>E4511/SUMIF(D:D,D4511,E:E)</f>
        <v>5.2576235541535224E-4</v>
      </c>
      <c r="G4511" t="str">
        <f t="shared" si="143"/>
        <v xml:space="preserve">격 </v>
      </c>
    </row>
    <row r="4512" spans="1:7" x14ac:dyDescent="0.4">
      <c r="A4512" t="str">
        <f t="shared" si="142"/>
        <v>결실_Noun</v>
      </c>
      <c r="B4512" t="s">
        <v>540</v>
      </c>
      <c r="C4512" t="s">
        <v>306</v>
      </c>
      <c r="D4512" t="s">
        <v>9</v>
      </c>
      <c r="E4512">
        <v>1</v>
      </c>
      <c r="F4512">
        <f>E4512/SUMIF(D:D,D4512,E:E)</f>
        <v>5.2576235541535224E-4</v>
      </c>
      <c r="G4512" t="str">
        <f t="shared" si="143"/>
        <v xml:space="preserve">결실 </v>
      </c>
    </row>
    <row r="4513" spans="1:7" x14ac:dyDescent="0.4">
      <c r="A4513" t="str">
        <f t="shared" si="142"/>
        <v>결재_Noun</v>
      </c>
      <c r="B4513" t="s">
        <v>542</v>
      </c>
      <c r="C4513" t="s">
        <v>306</v>
      </c>
      <c r="D4513" t="s">
        <v>9</v>
      </c>
      <c r="E4513">
        <v>1</v>
      </c>
      <c r="F4513">
        <f>E4513/SUMIF(D:D,D4513,E:E)</f>
        <v>5.2576235541535224E-4</v>
      </c>
      <c r="G4513" t="str">
        <f t="shared" si="143"/>
        <v xml:space="preserve">결재 </v>
      </c>
    </row>
    <row r="4514" spans="1:7" x14ac:dyDescent="0.4">
      <c r="A4514" t="str">
        <f t="shared" si="142"/>
        <v>결정_Noun</v>
      </c>
      <c r="B4514" t="s">
        <v>543</v>
      </c>
      <c r="C4514" t="s">
        <v>306</v>
      </c>
      <c r="D4514" t="s">
        <v>9</v>
      </c>
      <c r="E4514">
        <v>1</v>
      </c>
      <c r="F4514">
        <f>E4514/SUMIF(D:D,D4514,E:E)</f>
        <v>5.2576235541535224E-4</v>
      </c>
      <c r="G4514" t="str">
        <f t="shared" si="143"/>
        <v xml:space="preserve">결정 </v>
      </c>
    </row>
    <row r="4515" spans="1:7" x14ac:dyDescent="0.4">
      <c r="A4515" t="str">
        <f t="shared" si="142"/>
        <v>경_Modifier</v>
      </c>
      <c r="B4515" t="s">
        <v>550</v>
      </c>
      <c r="C4515" t="s">
        <v>366</v>
      </c>
      <c r="D4515" t="s">
        <v>9</v>
      </c>
      <c r="E4515">
        <v>2</v>
      </c>
      <c r="F4515">
        <f>E4515/SUMIF(D:D,D4515,E:E)</f>
        <v>1.0515247108307045E-3</v>
      </c>
      <c r="G4515" t="str">
        <f t="shared" si="143"/>
        <v xml:space="preserve">경 경 </v>
      </c>
    </row>
    <row r="4516" spans="1:7" x14ac:dyDescent="0.4">
      <c r="A4516" t="str">
        <f t="shared" si="142"/>
        <v>경전_Noun</v>
      </c>
      <c r="B4516" t="s">
        <v>571</v>
      </c>
      <c r="C4516" t="s">
        <v>306</v>
      </c>
      <c r="D4516" t="s">
        <v>9</v>
      </c>
      <c r="E4516">
        <v>1</v>
      </c>
      <c r="F4516">
        <f>E4516/SUMIF(D:D,D4516,E:E)</f>
        <v>5.2576235541535224E-4</v>
      </c>
      <c r="G4516" t="str">
        <f t="shared" si="143"/>
        <v xml:space="preserve">경전 </v>
      </c>
    </row>
    <row r="4517" spans="1:7" x14ac:dyDescent="0.4">
      <c r="A4517" t="str">
        <f t="shared" si="142"/>
        <v>경제_Noun</v>
      </c>
      <c r="B4517" t="s">
        <v>572</v>
      </c>
      <c r="C4517" t="s">
        <v>306</v>
      </c>
      <c r="D4517" t="s">
        <v>9</v>
      </c>
      <c r="E4517">
        <v>6</v>
      </c>
      <c r="F4517">
        <f>E4517/SUMIF(D:D,D4517,E:E)</f>
        <v>3.1545741324921135E-3</v>
      </c>
      <c r="G4517" t="str">
        <f t="shared" si="143"/>
        <v xml:space="preserve">경제 경제 경제 경제 경제 경제 </v>
      </c>
    </row>
    <row r="4518" spans="1:7" x14ac:dyDescent="0.4">
      <c r="A4518" t="str">
        <f t="shared" si="142"/>
        <v>경찰_Noun</v>
      </c>
      <c r="B4518" t="s">
        <v>585</v>
      </c>
      <c r="C4518" t="s">
        <v>306</v>
      </c>
      <c r="D4518" t="s">
        <v>9</v>
      </c>
      <c r="E4518">
        <v>1</v>
      </c>
      <c r="F4518">
        <f>E4518/SUMIF(D:D,D4518,E:E)</f>
        <v>5.2576235541535224E-4</v>
      </c>
      <c r="G4518" t="str">
        <f t="shared" si="143"/>
        <v xml:space="preserve">경찰 </v>
      </c>
    </row>
    <row r="4519" spans="1:7" x14ac:dyDescent="0.4">
      <c r="A4519" t="str">
        <f t="shared" si="142"/>
        <v>경호_Noun</v>
      </c>
      <c r="B4519" t="s">
        <v>588</v>
      </c>
      <c r="C4519" t="s">
        <v>306</v>
      </c>
      <c r="D4519" t="s">
        <v>9</v>
      </c>
      <c r="E4519">
        <v>1</v>
      </c>
      <c r="F4519">
        <f>E4519/SUMIF(D:D,D4519,E:E)</f>
        <v>5.2576235541535224E-4</v>
      </c>
      <c r="G4519" t="str">
        <f t="shared" si="143"/>
        <v xml:space="preserve">경호 </v>
      </c>
    </row>
    <row r="4520" spans="1:7" x14ac:dyDescent="0.4">
      <c r="A4520" t="str">
        <f t="shared" si="142"/>
        <v>경호처_Noun</v>
      </c>
      <c r="B4520" t="s">
        <v>590</v>
      </c>
      <c r="C4520" t="s">
        <v>306</v>
      </c>
      <c r="D4520" t="s">
        <v>9</v>
      </c>
      <c r="E4520">
        <v>1</v>
      </c>
      <c r="F4520">
        <f>E4520/SUMIF(D:D,D4520,E:E)</f>
        <v>5.2576235541535224E-4</v>
      </c>
      <c r="G4520" t="str">
        <f t="shared" si="143"/>
        <v xml:space="preserve">경호처 </v>
      </c>
    </row>
    <row r="4521" spans="1:7" x14ac:dyDescent="0.4">
      <c r="A4521" t="str">
        <f t="shared" si="142"/>
        <v>계_Noun</v>
      </c>
      <c r="B4521" t="s">
        <v>591</v>
      </c>
      <c r="C4521" t="s">
        <v>306</v>
      </c>
      <c r="D4521" t="s">
        <v>9</v>
      </c>
      <c r="E4521">
        <v>1</v>
      </c>
      <c r="F4521">
        <f>E4521/SUMIF(D:D,D4521,E:E)</f>
        <v>5.2576235541535224E-4</v>
      </c>
      <c r="G4521" t="str">
        <f t="shared" si="143"/>
        <v xml:space="preserve">계 </v>
      </c>
    </row>
    <row r="4522" spans="1:7" x14ac:dyDescent="0.4">
      <c r="A4522" t="str">
        <f t="shared" si="142"/>
        <v>계_Suffix</v>
      </c>
      <c r="B4522" t="s">
        <v>591</v>
      </c>
      <c r="C4522" t="s">
        <v>374</v>
      </c>
      <c r="D4522" t="s">
        <v>9</v>
      </c>
      <c r="E4522">
        <v>1</v>
      </c>
      <c r="F4522">
        <f>E4522/SUMIF(D:D,D4522,E:E)</f>
        <v>5.2576235541535224E-4</v>
      </c>
      <c r="G4522" t="str">
        <f t="shared" si="143"/>
        <v xml:space="preserve">계 </v>
      </c>
    </row>
    <row r="4523" spans="1:7" x14ac:dyDescent="0.4">
      <c r="A4523" t="str">
        <f t="shared" si="142"/>
        <v>계기_Noun</v>
      </c>
      <c r="B4523" t="s">
        <v>592</v>
      </c>
      <c r="C4523" t="s">
        <v>306</v>
      </c>
      <c r="D4523" t="s">
        <v>9</v>
      </c>
      <c r="E4523">
        <v>1</v>
      </c>
      <c r="F4523">
        <f>E4523/SUMIF(D:D,D4523,E:E)</f>
        <v>5.2576235541535224E-4</v>
      </c>
      <c r="G4523" t="str">
        <f t="shared" si="143"/>
        <v xml:space="preserve">계기 </v>
      </c>
    </row>
    <row r="4524" spans="1:7" x14ac:dyDescent="0.4">
      <c r="A4524" t="str">
        <f t="shared" si="142"/>
        <v>계속_Noun</v>
      </c>
      <c r="B4524" t="s">
        <v>595</v>
      </c>
      <c r="C4524" t="s">
        <v>306</v>
      </c>
      <c r="D4524" t="s">
        <v>9</v>
      </c>
      <c r="E4524">
        <v>1</v>
      </c>
      <c r="F4524">
        <f>E4524/SUMIF(D:D,D4524,E:E)</f>
        <v>5.2576235541535224E-4</v>
      </c>
      <c r="G4524" t="str">
        <f t="shared" si="143"/>
        <v xml:space="preserve">계속 </v>
      </c>
    </row>
    <row r="4525" spans="1:7" x14ac:dyDescent="0.4">
      <c r="A4525" t="str">
        <f t="shared" si="142"/>
        <v>계엄_Noun</v>
      </c>
      <c r="B4525" t="s">
        <v>598</v>
      </c>
      <c r="C4525" t="s">
        <v>306</v>
      </c>
      <c r="D4525" t="s">
        <v>9</v>
      </c>
      <c r="E4525">
        <v>1</v>
      </c>
      <c r="F4525">
        <f>E4525/SUMIF(D:D,D4525,E:E)</f>
        <v>5.2576235541535224E-4</v>
      </c>
      <c r="G4525" t="str">
        <f t="shared" si="143"/>
        <v xml:space="preserve">계엄 </v>
      </c>
    </row>
    <row r="4526" spans="1:7" x14ac:dyDescent="0.4">
      <c r="A4526" t="str">
        <f t="shared" si="142"/>
        <v>고공_Noun</v>
      </c>
      <c r="B4526" t="s">
        <v>605</v>
      </c>
      <c r="C4526" t="s">
        <v>306</v>
      </c>
      <c r="D4526" t="s">
        <v>9</v>
      </c>
      <c r="E4526">
        <v>1</v>
      </c>
      <c r="F4526">
        <f>E4526/SUMIF(D:D,D4526,E:E)</f>
        <v>5.2576235541535224E-4</v>
      </c>
      <c r="G4526" t="str">
        <f t="shared" si="143"/>
        <v xml:space="preserve">고공 </v>
      </c>
    </row>
    <row r="4527" spans="1:7" x14ac:dyDescent="0.4">
      <c r="A4527" t="str">
        <f t="shared" si="142"/>
        <v>고려_Noun</v>
      </c>
      <c r="B4527" t="s">
        <v>607</v>
      </c>
      <c r="C4527" t="s">
        <v>306</v>
      </c>
      <c r="D4527" t="s">
        <v>9</v>
      </c>
      <c r="E4527">
        <v>1</v>
      </c>
      <c r="F4527">
        <f>E4527/SUMIF(D:D,D4527,E:E)</f>
        <v>5.2576235541535224E-4</v>
      </c>
      <c r="G4527" t="str">
        <f t="shared" si="143"/>
        <v xml:space="preserve">고려 </v>
      </c>
    </row>
    <row r="4528" spans="1:7" x14ac:dyDescent="0.4">
      <c r="A4528" t="str">
        <f t="shared" si="142"/>
        <v>고리_Noun</v>
      </c>
      <c r="B4528" t="s">
        <v>609</v>
      </c>
      <c r="C4528" t="s">
        <v>306</v>
      </c>
      <c r="D4528" t="s">
        <v>9</v>
      </c>
      <c r="E4528">
        <v>1</v>
      </c>
      <c r="F4528">
        <f>E4528/SUMIF(D:D,D4528,E:E)</f>
        <v>5.2576235541535224E-4</v>
      </c>
      <c r="G4528" t="str">
        <f t="shared" si="143"/>
        <v xml:space="preserve">고리 </v>
      </c>
    </row>
    <row r="4529" spans="1:7" x14ac:dyDescent="0.4">
      <c r="A4529" t="str">
        <f t="shared" si="142"/>
        <v>고백_Noun</v>
      </c>
      <c r="B4529" t="s">
        <v>617</v>
      </c>
      <c r="C4529" t="s">
        <v>306</v>
      </c>
      <c r="D4529" t="s">
        <v>9</v>
      </c>
      <c r="E4529">
        <v>1</v>
      </c>
      <c r="F4529">
        <f>E4529/SUMIF(D:D,D4529,E:E)</f>
        <v>5.2576235541535224E-4</v>
      </c>
      <c r="G4529" t="str">
        <f t="shared" si="143"/>
        <v xml:space="preserve">고백 </v>
      </c>
    </row>
    <row r="4530" spans="1:7" x14ac:dyDescent="0.4">
      <c r="A4530" t="str">
        <f t="shared" si="142"/>
        <v>고비_Noun</v>
      </c>
      <c r="B4530" t="s">
        <v>618</v>
      </c>
      <c r="C4530" t="s">
        <v>306</v>
      </c>
      <c r="D4530" t="s">
        <v>9</v>
      </c>
      <c r="E4530">
        <v>1</v>
      </c>
      <c r="F4530">
        <f>E4530/SUMIF(D:D,D4530,E:E)</f>
        <v>5.2576235541535224E-4</v>
      </c>
      <c r="G4530" t="str">
        <f t="shared" si="143"/>
        <v xml:space="preserve">고비 </v>
      </c>
    </row>
    <row r="4531" spans="1:7" x14ac:dyDescent="0.4">
      <c r="A4531" t="str">
        <f t="shared" si="142"/>
        <v>고삐_Noun</v>
      </c>
      <c r="B4531" t="s">
        <v>619</v>
      </c>
      <c r="C4531" t="s">
        <v>306</v>
      </c>
      <c r="D4531" t="s">
        <v>9</v>
      </c>
      <c r="E4531">
        <v>1</v>
      </c>
      <c r="F4531">
        <f>E4531/SUMIF(D:D,D4531,E:E)</f>
        <v>5.2576235541535224E-4</v>
      </c>
      <c r="G4531" t="str">
        <f t="shared" si="143"/>
        <v xml:space="preserve">고삐 </v>
      </c>
    </row>
    <row r="4532" spans="1:7" x14ac:dyDescent="0.4">
      <c r="A4532" t="str">
        <f t="shared" si="142"/>
        <v>고심_Noun</v>
      </c>
      <c r="B4532" t="s">
        <v>623</v>
      </c>
      <c r="C4532" t="s">
        <v>306</v>
      </c>
      <c r="D4532" t="s">
        <v>9</v>
      </c>
      <c r="E4532">
        <v>1</v>
      </c>
      <c r="F4532">
        <f>E4532/SUMIF(D:D,D4532,E:E)</f>
        <v>5.2576235541535224E-4</v>
      </c>
      <c r="G4532" t="str">
        <f t="shared" si="143"/>
        <v xml:space="preserve">고심 </v>
      </c>
    </row>
    <row r="4533" spans="1:7" x14ac:dyDescent="0.4">
      <c r="A4533" t="str">
        <f t="shared" si="142"/>
        <v>공동_Noun</v>
      </c>
      <c r="B4533" t="s">
        <v>652</v>
      </c>
      <c r="C4533" t="s">
        <v>306</v>
      </c>
      <c r="D4533" t="s">
        <v>9</v>
      </c>
      <c r="E4533">
        <v>1</v>
      </c>
      <c r="F4533">
        <f>E4533/SUMIF(D:D,D4533,E:E)</f>
        <v>5.2576235541535224E-4</v>
      </c>
      <c r="G4533" t="str">
        <f t="shared" si="143"/>
        <v xml:space="preserve">공동 </v>
      </c>
    </row>
    <row r="4534" spans="1:7" x14ac:dyDescent="0.4">
      <c r="A4534" t="str">
        <f t="shared" si="142"/>
        <v>공맹_Noun</v>
      </c>
      <c r="B4534" t="s">
        <v>655</v>
      </c>
      <c r="C4534" t="s">
        <v>306</v>
      </c>
      <c r="D4534" t="s">
        <v>9</v>
      </c>
      <c r="E4534">
        <v>1</v>
      </c>
      <c r="F4534">
        <f>E4534/SUMIF(D:D,D4534,E:E)</f>
        <v>5.2576235541535224E-4</v>
      </c>
      <c r="G4534" t="str">
        <f t="shared" si="143"/>
        <v xml:space="preserve">공맹 </v>
      </c>
    </row>
    <row r="4535" spans="1:7" x14ac:dyDescent="0.4">
      <c r="A4535" t="str">
        <f t="shared" si="142"/>
        <v>공백_Noun</v>
      </c>
      <c r="B4535" t="s">
        <v>658</v>
      </c>
      <c r="C4535" t="s">
        <v>306</v>
      </c>
      <c r="D4535" t="s">
        <v>9</v>
      </c>
      <c r="E4535">
        <v>1</v>
      </c>
      <c r="F4535">
        <f>E4535/SUMIF(D:D,D4535,E:E)</f>
        <v>5.2576235541535224E-4</v>
      </c>
      <c r="G4535" t="str">
        <f t="shared" si="143"/>
        <v xml:space="preserve">공백 </v>
      </c>
    </row>
    <row r="4536" spans="1:7" x14ac:dyDescent="0.4">
      <c r="A4536" t="str">
        <f t="shared" si="142"/>
        <v>공식_Noun</v>
      </c>
      <c r="B4536" t="s">
        <v>663</v>
      </c>
      <c r="C4536" t="s">
        <v>306</v>
      </c>
      <c r="D4536" t="s">
        <v>9</v>
      </c>
      <c r="E4536">
        <v>1</v>
      </c>
      <c r="F4536">
        <f>E4536/SUMIF(D:D,D4536,E:E)</f>
        <v>5.2576235541535224E-4</v>
      </c>
      <c r="G4536" t="str">
        <f t="shared" si="143"/>
        <v xml:space="preserve">공식 </v>
      </c>
    </row>
    <row r="4537" spans="1:7" x14ac:dyDescent="0.4">
      <c r="A4537" t="str">
        <f t="shared" si="142"/>
        <v>공약_Noun</v>
      </c>
      <c r="B4537" t="s">
        <v>665</v>
      </c>
      <c r="C4537" t="s">
        <v>306</v>
      </c>
      <c r="D4537" t="s">
        <v>9</v>
      </c>
      <c r="E4537">
        <v>3</v>
      </c>
      <c r="F4537">
        <f>E4537/SUMIF(D:D,D4537,E:E)</f>
        <v>1.5772870662460567E-3</v>
      </c>
      <c r="G4537" t="str">
        <f t="shared" si="143"/>
        <v xml:space="preserve">공약 공약 공약 </v>
      </c>
    </row>
    <row r="4538" spans="1:7" x14ac:dyDescent="0.4">
      <c r="A4538" t="str">
        <f t="shared" si="142"/>
        <v>공조_Noun</v>
      </c>
      <c r="B4538" t="s">
        <v>678</v>
      </c>
      <c r="C4538" t="s">
        <v>306</v>
      </c>
      <c r="D4538" t="s">
        <v>9</v>
      </c>
      <c r="E4538">
        <v>1</v>
      </c>
      <c r="F4538">
        <f>E4538/SUMIF(D:D,D4538,E:E)</f>
        <v>5.2576235541535224E-4</v>
      </c>
      <c r="G4538" t="str">
        <f t="shared" si="143"/>
        <v xml:space="preserve">공조 </v>
      </c>
    </row>
    <row r="4539" spans="1:7" x14ac:dyDescent="0.4">
      <c r="A4539" t="str">
        <f t="shared" si="142"/>
        <v>과_Josa</v>
      </c>
      <c r="B4539" t="s">
        <v>688</v>
      </c>
      <c r="C4539" t="s">
        <v>304</v>
      </c>
      <c r="D4539" t="s">
        <v>9</v>
      </c>
      <c r="E4539">
        <v>9</v>
      </c>
      <c r="F4539">
        <f>E4539/SUMIF(D:D,D4539,E:E)</f>
        <v>4.7318611987381704E-3</v>
      </c>
      <c r="G4539" t="str">
        <f t="shared" si="143"/>
        <v xml:space="preserve">과 과 과 과 과 과 과 과 과 </v>
      </c>
    </row>
    <row r="4540" spans="1:7" x14ac:dyDescent="0.4">
      <c r="A4540" t="str">
        <f t="shared" si="142"/>
        <v>과_Noun</v>
      </c>
      <c r="B4540" t="s">
        <v>688</v>
      </c>
      <c r="C4540" t="s">
        <v>306</v>
      </c>
      <c r="D4540" t="s">
        <v>9</v>
      </c>
      <c r="E4540">
        <v>2</v>
      </c>
      <c r="F4540">
        <f>E4540/SUMIF(D:D,D4540,E:E)</f>
        <v>1.0515247108307045E-3</v>
      </c>
      <c r="G4540" t="str">
        <f t="shared" si="143"/>
        <v xml:space="preserve">과 과 </v>
      </c>
    </row>
    <row r="4541" spans="1:7" x14ac:dyDescent="0.4">
      <c r="A4541" t="str">
        <f t="shared" si="142"/>
        <v>과의_Josa</v>
      </c>
      <c r="B4541" t="s">
        <v>702</v>
      </c>
      <c r="C4541" t="s">
        <v>304</v>
      </c>
      <c r="D4541" t="s">
        <v>9</v>
      </c>
      <c r="E4541">
        <v>2</v>
      </c>
      <c r="F4541">
        <f>E4541/SUMIF(D:D,D4541,E:E)</f>
        <v>1.0515247108307045E-3</v>
      </c>
      <c r="G4541" t="str">
        <f t="shared" si="143"/>
        <v xml:space="preserve">과의 과의 </v>
      </c>
    </row>
    <row r="4542" spans="1:7" x14ac:dyDescent="0.4">
      <c r="A4542" t="str">
        <f t="shared" si="142"/>
        <v>관계_Noun</v>
      </c>
      <c r="B4542" t="s">
        <v>713</v>
      </c>
      <c r="C4542" t="s">
        <v>306</v>
      </c>
      <c r="D4542" t="s">
        <v>9</v>
      </c>
      <c r="E4542">
        <v>1</v>
      </c>
      <c r="F4542">
        <f>E4542/SUMIF(D:D,D4542,E:E)</f>
        <v>5.2576235541535224E-4</v>
      </c>
      <c r="G4542" t="str">
        <f t="shared" si="143"/>
        <v xml:space="preserve">관계 </v>
      </c>
    </row>
    <row r="4543" spans="1:7" x14ac:dyDescent="0.4">
      <c r="A4543" t="str">
        <f t="shared" si="142"/>
        <v>관세_Noun</v>
      </c>
      <c r="B4543" t="s">
        <v>722</v>
      </c>
      <c r="C4543" t="s">
        <v>306</v>
      </c>
      <c r="D4543" t="s">
        <v>9</v>
      </c>
      <c r="E4543">
        <v>1</v>
      </c>
      <c r="F4543">
        <f>E4543/SUMIF(D:D,D4543,E:E)</f>
        <v>5.2576235541535224E-4</v>
      </c>
      <c r="G4543" t="str">
        <f t="shared" si="143"/>
        <v xml:space="preserve">관세 </v>
      </c>
    </row>
    <row r="4544" spans="1:7" x14ac:dyDescent="0.4">
      <c r="A4544" t="str">
        <f t="shared" si="142"/>
        <v>관심_Noun</v>
      </c>
      <c r="B4544" t="s">
        <v>725</v>
      </c>
      <c r="C4544" t="s">
        <v>306</v>
      </c>
      <c r="D4544" t="s">
        <v>9</v>
      </c>
      <c r="E4544">
        <v>1</v>
      </c>
      <c r="F4544">
        <f>E4544/SUMIF(D:D,D4544,E:E)</f>
        <v>5.2576235541535224E-4</v>
      </c>
      <c r="G4544" t="str">
        <f t="shared" si="143"/>
        <v xml:space="preserve">관심 </v>
      </c>
    </row>
    <row r="4545" spans="1:7" x14ac:dyDescent="0.4">
      <c r="A4545" t="str">
        <f t="shared" si="142"/>
        <v>관측_Noun</v>
      </c>
      <c r="B4545" t="s">
        <v>731</v>
      </c>
      <c r="C4545" t="s">
        <v>306</v>
      </c>
      <c r="D4545" t="s">
        <v>9</v>
      </c>
      <c r="E4545">
        <v>1</v>
      </c>
      <c r="F4545">
        <f>E4545/SUMIF(D:D,D4545,E:E)</f>
        <v>5.2576235541535224E-4</v>
      </c>
      <c r="G4545" t="str">
        <f t="shared" si="143"/>
        <v xml:space="preserve">관측 </v>
      </c>
    </row>
    <row r="4546" spans="1:7" x14ac:dyDescent="0.4">
      <c r="A4546" t="str">
        <f t="shared" si="142"/>
        <v>광주_Noun</v>
      </c>
      <c r="B4546" t="s">
        <v>740</v>
      </c>
      <c r="C4546" t="s">
        <v>306</v>
      </c>
      <c r="D4546" t="s">
        <v>9</v>
      </c>
      <c r="E4546">
        <v>14</v>
      </c>
      <c r="F4546">
        <f>E4546/SUMIF(D:D,D4546,E:E)</f>
        <v>7.3606729758149319E-3</v>
      </c>
      <c r="G4546" t="str">
        <f t="shared" si="143"/>
        <v xml:space="preserve">광주 광주 광주 광주 광주 광주 광주 광주 광주 광주 광주 광주 광주 광주 </v>
      </c>
    </row>
    <row r="4547" spans="1:7" x14ac:dyDescent="0.4">
      <c r="A4547" t="str">
        <f t="shared" ref="A4547:A4610" si="144">B4547&amp;"_"&amp;C4547</f>
        <v>교육제도_Noun</v>
      </c>
      <c r="B4547" t="s">
        <v>750</v>
      </c>
      <c r="C4547" t="s">
        <v>306</v>
      </c>
      <c r="D4547" t="s">
        <v>9</v>
      </c>
      <c r="E4547">
        <v>1</v>
      </c>
      <c r="F4547">
        <f>E4547/SUMIF(D:D,D4547,E:E)</f>
        <v>5.2576235541535224E-4</v>
      </c>
      <c r="G4547" t="str">
        <f t="shared" ref="G4547:G4610" si="145">REPT(B4547&amp;" ",E4547)</f>
        <v xml:space="preserve">교육제도 </v>
      </c>
    </row>
    <row r="4548" spans="1:7" x14ac:dyDescent="0.4">
      <c r="A4548" t="str">
        <f t="shared" si="144"/>
        <v>교체_Noun</v>
      </c>
      <c r="B4548" t="s">
        <v>752</v>
      </c>
      <c r="C4548" t="s">
        <v>306</v>
      </c>
      <c r="D4548" t="s">
        <v>9</v>
      </c>
      <c r="E4548">
        <v>2</v>
      </c>
      <c r="F4548">
        <f>E4548/SUMIF(D:D,D4548,E:E)</f>
        <v>1.0515247108307045E-3</v>
      </c>
      <c r="G4548" t="str">
        <f t="shared" si="145"/>
        <v xml:space="preserve">교체 교체 </v>
      </c>
    </row>
    <row r="4549" spans="1:7" x14ac:dyDescent="0.4">
      <c r="A4549" t="str">
        <f t="shared" si="144"/>
        <v>구상_Noun</v>
      </c>
      <c r="B4549" t="s">
        <v>764</v>
      </c>
      <c r="C4549" t="s">
        <v>306</v>
      </c>
      <c r="D4549" t="s">
        <v>9</v>
      </c>
      <c r="E4549">
        <v>2</v>
      </c>
      <c r="F4549">
        <f>E4549/SUMIF(D:D,D4549,E:E)</f>
        <v>1.0515247108307045E-3</v>
      </c>
      <c r="G4549" t="str">
        <f t="shared" si="145"/>
        <v xml:space="preserve">구상 구상 </v>
      </c>
    </row>
    <row r="4550" spans="1:7" x14ac:dyDescent="0.4">
      <c r="A4550" t="str">
        <f t="shared" si="144"/>
        <v>구윤철_Noun</v>
      </c>
      <c r="B4550" t="s">
        <v>771</v>
      </c>
      <c r="C4550" t="s">
        <v>306</v>
      </c>
      <c r="D4550" t="s">
        <v>9</v>
      </c>
      <c r="E4550">
        <v>1</v>
      </c>
      <c r="F4550">
        <f>E4550/SUMIF(D:D,D4550,E:E)</f>
        <v>5.2576235541535224E-4</v>
      </c>
      <c r="G4550" t="str">
        <f t="shared" si="145"/>
        <v xml:space="preserve">구윤철 </v>
      </c>
    </row>
    <row r="4551" spans="1:7" x14ac:dyDescent="0.4">
      <c r="A4551" t="str">
        <f t="shared" si="144"/>
        <v>국가_Noun</v>
      </c>
      <c r="B4551" t="s">
        <v>783</v>
      </c>
      <c r="C4551" t="s">
        <v>306</v>
      </c>
      <c r="D4551" t="s">
        <v>9</v>
      </c>
      <c r="E4551">
        <v>3</v>
      </c>
      <c r="F4551">
        <f>E4551/SUMIF(D:D,D4551,E:E)</f>
        <v>1.5772870662460567E-3</v>
      </c>
      <c r="G4551" t="str">
        <f t="shared" si="145"/>
        <v xml:space="preserve">국가 국가 국가 </v>
      </c>
    </row>
    <row r="4552" spans="1:7" x14ac:dyDescent="0.4">
      <c r="A4552" t="str">
        <f t="shared" si="144"/>
        <v>국내외_Noun</v>
      </c>
      <c r="B4552" t="s">
        <v>794</v>
      </c>
      <c r="C4552" t="s">
        <v>306</v>
      </c>
      <c r="D4552" t="s">
        <v>9</v>
      </c>
      <c r="E4552">
        <v>1</v>
      </c>
      <c r="F4552">
        <f>E4552/SUMIF(D:D,D4552,E:E)</f>
        <v>5.2576235541535224E-4</v>
      </c>
      <c r="G4552" t="str">
        <f t="shared" si="145"/>
        <v xml:space="preserve">국내외 </v>
      </c>
    </row>
    <row r="4553" spans="1:7" x14ac:dyDescent="0.4">
      <c r="A4553" t="str">
        <f t="shared" si="144"/>
        <v>국립_Noun</v>
      </c>
      <c r="B4553" t="s">
        <v>796</v>
      </c>
      <c r="C4553" t="s">
        <v>306</v>
      </c>
      <c r="D4553" t="s">
        <v>9</v>
      </c>
      <c r="E4553">
        <v>1</v>
      </c>
      <c r="F4553">
        <f>E4553/SUMIF(D:D,D4553,E:E)</f>
        <v>5.2576235541535224E-4</v>
      </c>
      <c r="G4553" t="str">
        <f t="shared" si="145"/>
        <v xml:space="preserve">국립 </v>
      </c>
    </row>
    <row r="4554" spans="1:7" x14ac:dyDescent="0.4">
      <c r="A4554" t="str">
        <f t="shared" si="144"/>
        <v>국민_Noun</v>
      </c>
      <c r="B4554" t="s">
        <v>805</v>
      </c>
      <c r="C4554" t="s">
        <v>306</v>
      </c>
      <c r="D4554" t="s">
        <v>9</v>
      </c>
      <c r="E4554">
        <v>5</v>
      </c>
      <c r="F4554">
        <f>E4554/SUMIF(D:D,D4554,E:E)</f>
        <v>2.6288117770767614E-3</v>
      </c>
      <c r="G4554" t="str">
        <f t="shared" si="145"/>
        <v xml:space="preserve">국민 국민 국민 국민 국민 </v>
      </c>
    </row>
    <row r="4555" spans="1:7" x14ac:dyDescent="0.4">
      <c r="A4555" t="str">
        <f t="shared" si="144"/>
        <v>국방_Noun</v>
      </c>
      <c r="B4555" t="s">
        <v>815</v>
      </c>
      <c r="C4555" t="s">
        <v>306</v>
      </c>
      <c r="D4555" t="s">
        <v>9</v>
      </c>
      <c r="E4555">
        <v>1</v>
      </c>
      <c r="F4555">
        <f>E4555/SUMIF(D:D,D4555,E:E)</f>
        <v>5.2576235541535224E-4</v>
      </c>
      <c r="G4555" t="str">
        <f t="shared" si="145"/>
        <v xml:space="preserve">국방 </v>
      </c>
    </row>
    <row r="4556" spans="1:7" x14ac:dyDescent="0.4">
      <c r="A4556" t="str">
        <f t="shared" si="144"/>
        <v>국빈_Noun</v>
      </c>
      <c r="B4556" t="s">
        <v>819</v>
      </c>
      <c r="C4556" t="s">
        <v>306</v>
      </c>
      <c r="D4556" t="s">
        <v>9</v>
      </c>
      <c r="E4556">
        <v>1</v>
      </c>
      <c r="F4556">
        <f>E4556/SUMIF(D:D,D4556,E:E)</f>
        <v>5.2576235541535224E-4</v>
      </c>
      <c r="G4556" t="str">
        <f t="shared" si="145"/>
        <v xml:space="preserve">국빈 </v>
      </c>
    </row>
    <row r="4557" spans="1:7" x14ac:dyDescent="0.4">
      <c r="A4557" t="str">
        <f t="shared" si="144"/>
        <v>국정원장_Noun</v>
      </c>
      <c r="B4557" t="s">
        <v>827</v>
      </c>
      <c r="C4557" t="s">
        <v>306</v>
      </c>
      <c r="D4557" t="s">
        <v>9</v>
      </c>
      <c r="E4557">
        <v>1</v>
      </c>
      <c r="F4557">
        <f>E4557/SUMIF(D:D,D4557,E:E)</f>
        <v>5.2576235541535224E-4</v>
      </c>
      <c r="G4557" t="str">
        <f t="shared" si="145"/>
        <v xml:space="preserve">국정원장 </v>
      </c>
    </row>
    <row r="4558" spans="1:7" x14ac:dyDescent="0.4">
      <c r="A4558" t="str">
        <f t="shared" si="144"/>
        <v>국회_Noun</v>
      </c>
      <c r="B4558" t="s">
        <v>834</v>
      </c>
      <c r="C4558" t="s">
        <v>306</v>
      </c>
      <c r="D4558" t="s">
        <v>9</v>
      </c>
      <c r="E4558">
        <v>2</v>
      </c>
      <c r="F4558">
        <f>E4558/SUMIF(D:D,D4558,E:E)</f>
        <v>1.0515247108307045E-3</v>
      </c>
      <c r="G4558" t="str">
        <f t="shared" si="145"/>
        <v xml:space="preserve">국회 국회 </v>
      </c>
    </row>
    <row r="4559" spans="1:7" x14ac:dyDescent="0.4">
      <c r="A4559" t="str">
        <f t="shared" si="144"/>
        <v>군_Suffix</v>
      </c>
      <c r="B4559" t="s">
        <v>837</v>
      </c>
      <c r="C4559" t="s">
        <v>374</v>
      </c>
      <c r="D4559" t="s">
        <v>9</v>
      </c>
      <c r="E4559">
        <v>1</v>
      </c>
      <c r="F4559">
        <f>E4559/SUMIF(D:D,D4559,E:E)</f>
        <v>5.2576235541535224E-4</v>
      </c>
      <c r="G4559" t="str">
        <f t="shared" si="145"/>
        <v xml:space="preserve">군 </v>
      </c>
    </row>
    <row r="4560" spans="1:7" x14ac:dyDescent="0.4">
      <c r="A4560" t="str">
        <f t="shared" si="144"/>
        <v>굳게_Adjective</v>
      </c>
      <c r="B4560" t="s">
        <v>847</v>
      </c>
      <c r="C4560" t="s">
        <v>319</v>
      </c>
      <c r="D4560" t="s">
        <v>9</v>
      </c>
      <c r="E4560">
        <v>1</v>
      </c>
      <c r="F4560">
        <f>E4560/SUMIF(D:D,D4560,E:E)</f>
        <v>5.2576235541535224E-4</v>
      </c>
      <c r="G4560" t="str">
        <f t="shared" si="145"/>
        <v xml:space="preserve">굳게 </v>
      </c>
    </row>
    <row r="4561" spans="1:7" x14ac:dyDescent="0.4">
      <c r="A4561" t="str">
        <f t="shared" si="144"/>
        <v>권_Suffix</v>
      </c>
      <c r="B4561" t="s">
        <v>852</v>
      </c>
      <c r="C4561" t="s">
        <v>374</v>
      </c>
      <c r="D4561" t="s">
        <v>9</v>
      </c>
      <c r="E4561">
        <v>1</v>
      </c>
      <c r="F4561">
        <f>E4561/SUMIF(D:D,D4561,E:E)</f>
        <v>5.2576235541535224E-4</v>
      </c>
      <c r="G4561" t="str">
        <f t="shared" si="145"/>
        <v xml:space="preserve">권 </v>
      </c>
    </row>
    <row r="4562" spans="1:7" x14ac:dyDescent="0.4">
      <c r="A4562" t="str">
        <f t="shared" si="144"/>
        <v>권제_Noun</v>
      </c>
      <c r="B4562" t="s">
        <v>859</v>
      </c>
      <c r="C4562" t="s">
        <v>306</v>
      </c>
      <c r="D4562" t="s">
        <v>9</v>
      </c>
      <c r="E4562">
        <v>1</v>
      </c>
      <c r="F4562">
        <f>E4562/SUMIF(D:D,D4562,E:E)</f>
        <v>5.2576235541535224E-4</v>
      </c>
      <c r="G4562" t="str">
        <f t="shared" si="145"/>
        <v xml:space="preserve">권제 </v>
      </c>
    </row>
    <row r="4563" spans="1:7" x14ac:dyDescent="0.4">
      <c r="A4563" t="str">
        <f t="shared" si="144"/>
        <v>규명_Noun</v>
      </c>
      <c r="B4563" t="s">
        <v>865</v>
      </c>
      <c r="C4563" t="s">
        <v>306</v>
      </c>
      <c r="D4563" t="s">
        <v>9</v>
      </c>
      <c r="E4563">
        <v>4</v>
      </c>
      <c r="F4563">
        <f>E4563/SUMIF(D:D,D4563,E:E)</f>
        <v>2.103049421661409E-3</v>
      </c>
      <c r="G4563" t="str">
        <f t="shared" si="145"/>
        <v xml:space="preserve">규명 규명 규명 규명 </v>
      </c>
    </row>
    <row r="4564" spans="1:7" x14ac:dyDescent="0.4">
      <c r="A4564" t="str">
        <f t="shared" si="144"/>
        <v>규제_Noun</v>
      </c>
      <c r="B4564" t="s">
        <v>867</v>
      </c>
      <c r="C4564" t="s">
        <v>306</v>
      </c>
      <c r="D4564" t="s">
        <v>9</v>
      </c>
      <c r="E4564">
        <v>1</v>
      </c>
      <c r="F4564">
        <f>E4564/SUMIF(D:D,D4564,E:E)</f>
        <v>5.2576235541535224E-4</v>
      </c>
      <c r="G4564" t="str">
        <f t="shared" si="145"/>
        <v xml:space="preserve">규제 </v>
      </c>
    </row>
    <row r="4565" spans="1:7" x14ac:dyDescent="0.4">
      <c r="A4565" t="str">
        <f t="shared" si="144"/>
        <v>균형_Noun</v>
      </c>
      <c r="B4565" t="s">
        <v>869</v>
      </c>
      <c r="C4565" t="s">
        <v>306</v>
      </c>
      <c r="D4565" t="s">
        <v>9</v>
      </c>
      <c r="E4565">
        <v>1</v>
      </c>
      <c r="F4565">
        <f>E4565/SUMIF(D:D,D4565,E:E)</f>
        <v>5.2576235541535224E-4</v>
      </c>
      <c r="G4565" t="str">
        <f t="shared" si="145"/>
        <v xml:space="preserve">균형 </v>
      </c>
    </row>
    <row r="4566" spans="1:7" x14ac:dyDescent="0.4">
      <c r="A4566" t="str">
        <f t="shared" si="144"/>
        <v>균형발전_Noun</v>
      </c>
      <c r="B4566" t="s">
        <v>870</v>
      </c>
      <c r="C4566" t="s">
        <v>306</v>
      </c>
      <c r="D4566" t="s">
        <v>9</v>
      </c>
      <c r="E4566">
        <v>2</v>
      </c>
      <c r="F4566">
        <f>E4566/SUMIF(D:D,D4566,E:E)</f>
        <v>1.0515247108307045E-3</v>
      </c>
      <c r="G4566" t="str">
        <f t="shared" si="145"/>
        <v xml:space="preserve">균형발전 균형발전 </v>
      </c>
    </row>
    <row r="4567" spans="1:7" x14ac:dyDescent="0.4">
      <c r="A4567" t="str">
        <f t="shared" si="144"/>
        <v>그럼_Adjective</v>
      </c>
      <c r="B4567" t="s">
        <v>875</v>
      </c>
      <c r="C4567" t="s">
        <v>319</v>
      </c>
      <c r="D4567" t="s">
        <v>9</v>
      </c>
      <c r="E4567">
        <v>2</v>
      </c>
      <c r="F4567">
        <f>E4567/SUMIF(D:D,D4567,E:E)</f>
        <v>1.0515247108307045E-3</v>
      </c>
      <c r="G4567" t="str">
        <f t="shared" si="145"/>
        <v xml:space="preserve">그럼 그럼 </v>
      </c>
    </row>
    <row r="4568" spans="1:7" x14ac:dyDescent="0.4">
      <c r="A4568" t="str">
        <f t="shared" si="144"/>
        <v>그린벨트_Noun</v>
      </c>
      <c r="B4568" t="s">
        <v>880</v>
      </c>
      <c r="C4568" t="s">
        <v>306</v>
      </c>
      <c r="D4568" t="s">
        <v>9</v>
      </c>
      <c r="E4568">
        <v>1</v>
      </c>
      <c r="F4568">
        <f>E4568/SUMIF(D:D,D4568,E:E)</f>
        <v>5.2576235541535224E-4</v>
      </c>
      <c r="G4568" t="str">
        <f t="shared" si="145"/>
        <v xml:space="preserve">그린벨트 </v>
      </c>
    </row>
    <row r="4569" spans="1:7" x14ac:dyDescent="0.4">
      <c r="A4569" t="str">
        <f t="shared" si="144"/>
        <v>극명하게_Adjective</v>
      </c>
      <c r="B4569" t="s">
        <v>885</v>
      </c>
      <c r="C4569" t="s">
        <v>319</v>
      </c>
      <c r="D4569" t="s">
        <v>9</v>
      </c>
      <c r="E4569">
        <v>1</v>
      </c>
      <c r="F4569">
        <f>E4569/SUMIF(D:D,D4569,E:E)</f>
        <v>5.2576235541535224E-4</v>
      </c>
      <c r="G4569" t="str">
        <f t="shared" si="145"/>
        <v xml:space="preserve">극명하게 </v>
      </c>
    </row>
    <row r="4570" spans="1:7" x14ac:dyDescent="0.4">
      <c r="A4570" t="str">
        <f t="shared" si="144"/>
        <v>극복_Noun</v>
      </c>
      <c r="B4570" t="s">
        <v>886</v>
      </c>
      <c r="C4570" t="s">
        <v>306</v>
      </c>
      <c r="D4570" t="s">
        <v>9</v>
      </c>
      <c r="E4570">
        <v>1</v>
      </c>
      <c r="F4570">
        <f>E4570/SUMIF(D:D,D4570,E:E)</f>
        <v>5.2576235541535224E-4</v>
      </c>
      <c r="G4570" t="str">
        <f t="shared" si="145"/>
        <v xml:space="preserve">극복 </v>
      </c>
    </row>
    <row r="4571" spans="1:7" x14ac:dyDescent="0.4">
      <c r="A4571" t="str">
        <f t="shared" si="144"/>
        <v>근절_Noun</v>
      </c>
      <c r="B4571" t="s">
        <v>895</v>
      </c>
      <c r="C4571" t="s">
        <v>306</v>
      </c>
      <c r="D4571" t="s">
        <v>9</v>
      </c>
      <c r="E4571">
        <v>1</v>
      </c>
      <c r="F4571">
        <f>E4571/SUMIF(D:D,D4571,E:E)</f>
        <v>5.2576235541535224E-4</v>
      </c>
      <c r="G4571" t="str">
        <f t="shared" si="145"/>
        <v xml:space="preserve">근절 </v>
      </c>
    </row>
    <row r="4572" spans="1:7" x14ac:dyDescent="0.4">
      <c r="A4572" t="str">
        <f t="shared" si="144"/>
        <v>급_Suffix</v>
      </c>
      <c r="B4572" t="s">
        <v>908</v>
      </c>
      <c r="C4572" t="s">
        <v>374</v>
      </c>
      <c r="D4572" t="s">
        <v>9</v>
      </c>
      <c r="E4572">
        <v>4</v>
      </c>
      <c r="F4572">
        <f>E4572/SUMIF(D:D,D4572,E:E)</f>
        <v>2.103049421661409E-3</v>
      </c>
      <c r="G4572" t="str">
        <f t="shared" si="145"/>
        <v xml:space="preserve">급 급 급 급 </v>
      </c>
    </row>
    <row r="4573" spans="1:7" x14ac:dyDescent="0.4">
      <c r="A4573" t="str">
        <f t="shared" si="144"/>
        <v>기_Modifier</v>
      </c>
      <c r="B4573" t="s">
        <v>918</v>
      </c>
      <c r="C4573" t="s">
        <v>366</v>
      </c>
      <c r="D4573" t="s">
        <v>9</v>
      </c>
      <c r="E4573">
        <v>1</v>
      </c>
      <c r="F4573">
        <f>E4573/SUMIF(D:D,D4573,E:E)</f>
        <v>5.2576235541535224E-4</v>
      </c>
      <c r="G4573" t="str">
        <f t="shared" si="145"/>
        <v xml:space="preserve">기 </v>
      </c>
    </row>
    <row r="4574" spans="1:7" x14ac:dyDescent="0.4">
      <c r="A4574" t="str">
        <f t="shared" si="144"/>
        <v>기구_Noun</v>
      </c>
      <c r="B4574" t="s">
        <v>927</v>
      </c>
      <c r="C4574" t="s">
        <v>306</v>
      </c>
      <c r="D4574" t="s">
        <v>9</v>
      </c>
      <c r="E4574">
        <v>1</v>
      </c>
      <c r="F4574">
        <f>E4574/SUMIF(D:D,D4574,E:E)</f>
        <v>5.2576235541535224E-4</v>
      </c>
      <c r="G4574" t="str">
        <f t="shared" si="145"/>
        <v xml:space="preserve">기구 </v>
      </c>
    </row>
    <row r="4575" spans="1:7" x14ac:dyDescent="0.4">
      <c r="A4575" t="str">
        <f t="shared" si="144"/>
        <v>기념_Noun</v>
      </c>
      <c r="B4575" t="s">
        <v>931</v>
      </c>
      <c r="C4575" t="s">
        <v>306</v>
      </c>
      <c r="D4575" t="s">
        <v>9</v>
      </c>
      <c r="E4575">
        <v>7</v>
      </c>
      <c r="F4575">
        <f>E4575/SUMIF(D:D,D4575,E:E)</f>
        <v>3.6803364879074659E-3</v>
      </c>
      <c r="G4575" t="str">
        <f t="shared" si="145"/>
        <v xml:space="preserve">기념 기념 기념 기념 기념 기념 기념 </v>
      </c>
    </row>
    <row r="4576" spans="1:7" x14ac:dyDescent="0.4">
      <c r="A4576" t="str">
        <f t="shared" si="144"/>
        <v>기대_Noun</v>
      </c>
      <c r="B4576" t="s">
        <v>937</v>
      </c>
      <c r="C4576" t="s">
        <v>306</v>
      </c>
      <c r="D4576" t="s">
        <v>9</v>
      </c>
      <c r="E4576">
        <v>3</v>
      </c>
      <c r="F4576">
        <f>E4576/SUMIF(D:D,D4576,E:E)</f>
        <v>1.5772870662460567E-3</v>
      </c>
      <c r="G4576" t="str">
        <f t="shared" si="145"/>
        <v xml:space="preserve">기대 기대 기대 </v>
      </c>
    </row>
    <row r="4577" spans="1:7" x14ac:dyDescent="0.4">
      <c r="A4577" t="str">
        <f t="shared" si="144"/>
        <v>기부_Noun</v>
      </c>
      <c r="B4577" t="s">
        <v>954</v>
      </c>
      <c r="C4577" t="s">
        <v>306</v>
      </c>
      <c r="D4577" t="s">
        <v>9</v>
      </c>
      <c r="E4577">
        <v>1</v>
      </c>
      <c r="F4577">
        <f>E4577/SUMIF(D:D,D4577,E:E)</f>
        <v>5.2576235541535224E-4</v>
      </c>
      <c r="G4577" t="str">
        <f t="shared" si="145"/>
        <v xml:space="preserve">기부 </v>
      </c>
    </row>
    <row r="4578" spans="1:7" x14ac:dyDescent="0.4">
      <c r="A4578" t="str">
        <f t="shared" si="144"/>
        <v>기업_Noun</v>
      </c>
      <c r="B4578" t="s">
        <v>960</v>
      </c>
      <c r="C4578" t="s">
        <v>306</v>
      </c>
      <c r="D4578" t="s">
        <v>9</v>
      </c>
      <c r="E4578">
        <v>1</v>
      </c>
      <c r="F4578">
        <f>E4578/SUMIF(D:D,D4578,E:E)</f>
        <v>5.2576235541535224E-4</v>
      </c>
      <c r="G4578" t="str">
        <f t="shared" si="145"/>
        <v xml:space="preserve">기업 </v>
      </c>
    </row>
    <row r="4579" spans="1:7" x14ac:dyDescent="0.4">
      <c r="A4579" t="str">
        <f t="shared" si="144"/>
        <v>기업인_Noun</v>
      </c>
      <c r="B4579" t="s">
        <v>961</v>
      </c>
      <c r="C4579" t="s">
        <v>306</v>
      </c>
      <c r="D4579" t="s">
        <v>9</v>
      </c>
      <c r="E4579">
        <v>2</v>
      </c>
      <c r="F4579">
        <f>E4579/SUMIF(D:D,D4579,E:E)</f>
        <v>1.0515247108307045E-3</v>
      </c>
      <c r="G4579" t="str">
        <f t="shared" si="145"/>
        <v xml:space="preserve">기업인 기업인 </v>
      </c>
    </row>
    <row r="4580" spans="1:7" x14ac:dyDescent="0.4">
      <c r="A4580" t="str">
        <f t="shared" si="144"/>
        <v>기자회견_Noun</v>
      </c>
      <c r="B4580" t="s">
        <v>971</v>
      </c>
      <c r="C4580" t="s">
        <v>306</v>
      </c>
      <c r="D4580" t="s">
        <v>9</v>
      </c>
      <c r="E4580">
        <v>1</v>
      </c>
      <c r="F4580">
        <f>E4580/SUMIF(D:D,D4580,E:E)</f>
        <v>5.2576235541535224E-4</v>
      </c>
      <c r="G4580" t="str">
        <f t="shared" si="145"/>
        <v xml:space="preserve">기자회견 </v>
      </c>
    </row>
    <row r="4581" spans="1:7" x14ac:dyDescent="0.4">
      <c r="A4581" t="str">
        <f t="shared" si="144"/>
        <v>기재부_Noun</v>
      </c>
      <c r="B4581" t="s">
        <v>973</v>
      </c>
      <c r="C4581" t="s">
        <v>306</v>
      </c>
      <c r="D4581" t="s">
        <v>9</v>
      </c>
      <c r="E4581">
        <v>1</v>
      </c>
      <c r="F4581">
        <f>E4581/SUMIF(D:D,D4581,E:E)</f>
        <v>5.2576235541535224E-4</v>
      </c>
      <c r="G4581" t="str">
        <f t="shared" si="145"/>
        <v xml:space="preserve">기재부 </v>
      </c>
    </row>
    <row r="4582" spans="1:7" x14ac:dyDescent="0.4">
      <c r="A4582" t="str">
        <f t="shared" si="144"/>
        <v>기전_Noun</v>
      </c>
      <c r="B4582" t="s">
        <v>975</v>
      </c>
      <c r="C4582" t="s">
        <v>306</v>
      </c>
      <c r="D4582" t="s">
        <v>9</v>
      </c>
      <c r="E4582">
        <v>1</v>
      </c>
      <c r="F4582">
        <f>E4582/SUMIF(D:D,D4582,E:E)</f>
        <v>5.2576235541535224E-4</v>
      </c>
      <c r="G4582" t="str">
        <f t="shared" si="145"/>
        <v xml:space="preserve">기전 </v>
      </c>
    </row>
    <row r="4583" spans="1:7" x14ac:dyDescent="0.4">
      <c r="A4583" t="str">
        <f t="shared" si="144"/>
        <v>긴밀_Noun</v>
      </c>
      <c r="B4583" t="s">
        <v>990</v>
      </c>
      <c r="C4583" t="s">
        <v>306</v>
      </c>
      <c r="D4583" t="s">
        <v>9</v>
      </c>
      <c r="E4583">
        <v>1</v>
      </c>
      <c r="F4583">
        <f>E4583/SUMIF(D:D,D4583,E:E)</f>
        <v>5.2576235541535224E-4</v>
      </c>
      <c r="G4583" t="str">
        <f t="shared" si="145"/>
        <v xml:space="preserve">긴밀 </v>
      </c>
    </row>
    <row r="4584" spans="1:7" x14ac:dyDescent="0.4">
      <c r="A4584" t="str">
        <f t="shared" si="144"/>
        <v>길_Noun</v>
      </c>
      <c r="B4584" t="s">
        <v>993</v>
      </c>
      <c r="C4584" t="s">
        <v>306</v>
      </c>
      <c r="D4584" t="s">
        <v>9</v>
      </c>
      <c r="E4584">
        <v>2</v>
      </c>
      <c r="F4584">
        <f>E4584/SUMIF(D:D,D4584,E:E)</f>
        <v>1.0515247108307045E-3</v>
      </c>
      <c r="G4584" t="str">
        <f t="shared" si="145"/>
        <v xml:space="preserve">길 길 </v>
      </c>
    </row>
    <row r="4585" spans="1:7" x14ac:dyDescent="0.4">
      <c r="A4585" t="str">
        <f t="shared" si="144"/>
        <v>김_Noun</v>
      </c>
      <c r="B4585" t="s">
        <v>997</v>
      </c>
      <c r="C4585" t="s">
        <v>306</v>
      </c>
      <c r="D4585" t="s">
        <v>9</v>
      </c>
      <c r="E4585">
        <v>5</v>
      </c>
      <c r="F4585">
        <f>E4585/SUMIF(D:D,D4585,E:E)</f>
        <v>2.6288117770767614E-3</v>
      </c>
      <c r="G4585" t="str">
        <f t="shared" si="145"/>
        <v xml:space="preserve">김 김 김 김 김 </v>
      </c>
    </row>
    <row r="4586" spans="1:7" x14ac:dyDescent="0.4">
      <c r="A4586" t="str">
        <f t="shared" si="144"/>
        <v>김여정_Noun</v>
      </c>
      <c r="B4586" t="s">
        <v>1019</v>
      </c>
      <c r="C4586" t="s">
        <v>306</v>
      </c>
      <c r="D4586" t="s">
        <v>9</v>
      </c>
      <c r="E4586">
        <v>1</v>
      </c>
      <c r="F4586">
        <f>E4586/SUMIF(D:D,D4586,E:E)</f>
        <v>5.2576235541535224E-4</v>
      </c>
      <c r="G4586" t="str">
        <f t="shared" si="145"/>
        <v xml:space="preserve">김여정 </v>
      </c>
    </row>
    <row r="4587" spans="1:7" x14ac:dyDescent="0.4">
      <c r="A4587" t="str">
        <f t="shared" si="144"/>
        <v>김정은_Noun</v>
      </c>
      <c r="B4587" t="s">
        <v>1030</v>
      </c>
      <c r="C4587" t="s">
        <v>306</v>
      </c>
      <c r="D4587" t="s">
        <v>9</v>
      </c>
      <c r="E4587">
        <v>1</v>
      </c>
      <c r="F4587">
        <f>E4587/SUMIF(D:D,D4587,E:E)</f>
        <v>5.2576235541535224E-4</v>
      </c>
      <c r="G4587" t="str">
        <f t="shared" si="145"/>
        <v xml:space="preserve">김정은 </v>
      </c>
    </row>
    <row r="4588" spans="1:7" x14ac:dyDescent="0.4">
      <c r="A4588" t="str">
        <f t="shared" si="144"/>
        <v>김창룡_Noun</v>
      </c>
      <c r="B4588" t="s">
        <v>1039</v>
      </c>
      <c r="C4588" t="s">
        <v>306</v>
      </c>
      <c r="D4588" t="s">
        <v>9</v>
      </c>
      <c r="E4588">
        <v>1</v>
      </c>
      <c r="F4588">
        <f>E4588/SUMIF(D:D,D4588,E:E)</f>
        <v>5.2576235541535224E-4</v>
      </c>
      <c r="G4588" t="str">
        <f t="shared" si="145"/>
        <v xml:space="preserve">김창룡 </v>
      </c>
    </row>
    <row r="4589" spans="1:7" x14ac:dyDescent="0.4">
      <c r="A4589" t="str">
        <f t="shared" si="144"/>
        <v>까지_Josa</v>
      </c>
      <c r="B4589" t="s">
        <v>1060</v>
      </c>
      <c r="C4589" t="s">
        <v>304</v>
      </c>
      <c r="D4589" t="s">
        <v>9</v>
      </c>
      <c r="E4589">
        <v>2</v>
      </c>
      <c r="F4589">
        <f>E4589/SUMIF(D:D,D4589,E:E)</f>
        <v>1.0515247108307045E-3</v>
      </c>
      <c r="G4589" t="str">
        <f t="shared" si="145"/>
        <v xml:space="preserve">까지 까지 </v>
      </c>
    </row>
    <row r="4590" spans="1:7" x14ac:dyDescent="0.4">
      <c r="A4590" t="str">
        <f t="shared" si="144"/>
        <v>깨웠다_Verb</v>
      </c>
      <c r="B4590" t="s">
        <v>1062</v>
      </c>
      <c r="C4590" t="s">
        <v>305</v>
      </c>
      <c r="D4590" t="s">
        <v>9</v>
      </c>
      <c r="E4590">
        <v>1</v>
      </c>
      <c r="F4590">
        <f>E4590/SUMIF(D:D,D4590,E:E)</f>
        <v>5.2576235541535224E-4</v>
      </c>
      <c r="G4590" t="str">
        <f t="shared" si="145"/>
        <v xml:space="preserve">깨웠다 </v>
      </c>
    </row>
    <row r="4591" spans="1:7" x14ac:dyDescent="0.4">
      <c r="A4591" t="str">
        <f t="shared" si="144"/>
        <v>께_Josa</v>
      </c>
      <c r="B4591" t="s">
        <v>1065</v>
      </c>
      <c r="C4591" t="s">
        <v>304</v>
      </c>
      <c r="D4591" t="s">
        <v>9</v>
      </c>
      <c r="E4591">
        <v>1</v>
      </c>
      <c r="F4591">
        <f>E4591/SUMIF(D:D,D4591,E:E)</f>
        <v>5.2576235541535224E-4</v>
      </c>
      <c r="G4591" t="str">
        <f t="shared" si="145"/>
        <v xml:space="preserve">께 </v>
      </c>
    </row>
    <row r="4592" spans="1:7" x14ac:dyDescent="0.4">
      <c r="A4592" t="str">
        <f t="shared" si="144"/>
        <v>끝_Noun</v>
      </c>
      <c r="B4592" t="s">
        <v>1081</v>
      </c>
      <c r="C4592" t="s">
        <v>306</v>
      </c>
      <c r="D4592" t="s">
        <v>9</v>
      </c>
      <c r="E4592">
        <v>1</v>
      </c>
      <c r="F4592">
        <f>E4592/SUMIF(D:D,D4592,E:E)</f>
        <v>5.2576235541535224E-4</v>
      </c>
      <c r="G4592" t="str">
        <f t="shared" si="145"/>
        <v xml:space="preserve">끝 </v>
      </c>
    </row>
    <row r="4593" spans="1:7" x14ac:dyDescent="0.4">
      <c r="A4593" t="str">
        <f t="shared" si="144"/>
        <v>나가자_Verb</v>
      </c>
      <c r="B4593" t="s">
        <v>1096</v>
      </c>
      <c r="C4593" t="s">
        <v>305</v>
      </c>
      <c r="D4593" t="s">
        <v>9</v>
      </c>
      <c r="E4593">
        <v>1</v>
      </c>
      <c r="F4593">
        <f>E4593/SUMIF(D:D,D4593,E:E)</f>
        <v>5.2576235541535224E-4</v>
      </c>
      <c r="G4593" t="str">
        <f t="shared" si="145"/>
        <v xml:space="preserve">나가자 </v>
      </c>
    </row>
    <row r="4594" spans="1:7" x14ac:dyDescent="0.4">
      <c r="A4594" t="str">
        <f t="shared" si="144"/>
        <v>나눔_Noun</v>
      </c>
      <c r="B4594" t="s">
        <v>1101</v>
      </c>
      <c r="C4594" t="s">
        <v>306</v>
      </c>
      <c r="D4594" t="s">
        <v>9</v>
      </c>
      <c r="E4594">
        <v>1</v>
      </c>
      <c r="F4594">
        <f>E4594/SUMIF(D:D,D4594,E:E)</f>
        <v>5.2576235541535224E-4</v>
      </c>
      <c r="G4594" t="str">
        <f t="shared" si="145"/>
        <v xml:space="preserve">나눔 </v>
      </c>
    </row>
    <row r="4595" spans="1:7" x14ac:dyDescent="0.4">
      <c r="A4595" t="str">
        <f t="shared" si="144"/>
        <v>나라_Noun</v>
      </c>
      <c r="B4595" t="s">
        <v>1104</v>
      </c>
      <c r="C4595" t="s">
        <v>306</v>
      </c>
      <c r="D4595" t="s">
        <v>9</v>
      </c>
      <c r="E4595">
        <v>2</v>
      </c>
      <c r="F4595">
        <f>E4595/SUMIF(D:D,D4595,E:E)</f>
        <v>1.0515247108307045E-3</v>
      </c>
      <c r="G4595" t="str">
        <f t="shared" si="145"/>
        <v xml:space="preserve">나라 나라 </v>
      </c>
    </row>
    <row r="4596" spans="1:7" x14ac:dyDescent="0.4">
      <c r="A4596" t="str">
        <f t="shared" si="144"/>
        <v>나서라_Verb</v>
      </c>
      <c r="B4596" t="s">
        <v>1108</v>
      </c>
      <c r="C4596" t="s">
        <v>305</v>
      </c>
      <c r="D4596" t="s">
        <v>9</v>
      </c>
      <c r="E4596">
        <v>1</v>
      </c>
      <c r="F4596">
        <f>E4596/SUMIF(D:D,D4596,E:E)</f>
        <v>5.2576235541535224E-4</v>
      </c>
      <c r="G4596" t="str">
        <f t="shared" si="145"/>
        <v xml:space="preserve">나서라 </v>
      </c>
    </row>
    <row r="4597" spans="1:7" x14ac:dyDescent="0.4">
      <c r="A4597" t="str">
        <f t="shared" si="144"/>
        <v>낙관_Noun</v>
      </c>
      <c r="B4597" t="s">
        <v>1125</v>
      </c>
      <c r="C4597" t="s">
        <v>306</v>
      </c>
      <c r="D4597" t="s">
        <v>9</v>
      </c>
      <c r="E4597">
        <v>1</v>
      </c>
      <c r="F4597">
        <f>E4597/SUMIF(D:D,D4597,E:E)</f>
        <v>5.2576235541535224E-4</v>
      </c>
      <c r="G4597" t="str">
        <f t="shared" si="145"/>
        <v xml:space="preserve">낙관 </v>
      </c>
    </row>
    <row r="4598" spans="1:7" x14ac:dyDescent="0.4">
      <c r="A4598" t="str">
        <f t="shared" si="144"/>
        <v>낚싯배_Noun</v>
      </c>
      <c r="B4598" t="s">
        <v>1127</v>
      </c>
      <c r="C4598" t="s">
        <v>306</v>
      </c>
      <c r="D4598" t="s">
        <v>9</v>
      </c>
      <c r="E4598">
        <v>1</v>
      </c>
      <c r="F4598">
        <f>E4598/SUMIF(D:D,D4598,E:E)</f>
        <v>5.2576235541535224E-4</v>
      </c>
      <c r="G4598" t="str">
        <f t="shared" si="145"/>
        <v xml:space="preserve">낚싯배 </v>
      </c>
    </row>
    <row r="4599" spans="1:7" x14ac:dyDescent="0.4">
      <c r="A4599" t="str">
        <f t="shared" si="144"/>
        <v>난_Noun</v>
      </c>
      <c r="B4599" t="s">
        <v>1128</v>
      </c>
      <c r="C4599" t="s">
        <v>306</v>
      </c>
      <c r="D4599" t="s">
        <v>9</v>
      </c>
      <c r="E4599">
        <v>2</v>
      </c>
      <c r="F4599">
        <f>E4599/SUMIF(D:D,D4599,E:E)</f>
        <v>1.0515247108307045E-3</v>
      </c>
      <c r="G4599" t="str">
        <f t="shared" si="145"/>
        <v xml:space="preserve">난 난 </v>
      </c>
    </row>
    <row r="4600" spans="1:7" x14ac:dyDescent="0.4">
      <c r="A4600" t="str">
        <f t="shared" si="144"/>
        <v>날아갈까_Verb</v>
      </c>
      <c r="B4600" t="s">
        <v>1135</v>
      </c>
      <c r="C4600" t="s">
        <v>305</v>
      </c>
      <c r="D4600" t="s">
        <v>9</v>
      </c>
      <c r="E4600">
        <v>1</v>
      </c>
      <c r="F4600">
        <f>E4600/SUMIF(D:D,D4600,E:E)</f>
        <v>5.2576235541535224E-4</v>
      </c>
      <c r="G4600" t="str">
        <f t="shared" si="145"/>
        <v xml:space="preserve">날아갈까 </v>
      </c>
    </row>
    <row r="4601" spans="1:7" x14ac:dyDescent="0.4">
      <c r="A4601" t="str">
        <f t="shared" si="144"/>
        <v>남북_Noun</v>
      </c>
      <c r="B4601" t="s">
        <v>1142</v>
      </c>
      <c r="C4601" t="s">
        <v>306</v>
      </c>
      <c r="D4601" t="s">
        <v>9</v>
      </c>
      <c r="E4601">
        <v>1</v>
      </c>
      <c r="F4601">
        <f>E4601/SUMIF(D:D,D4601,E:E)</f>
        <v>5.2576235541535224E-4</v>
      </c>
      <c r="G4601" t="str">
        <f t="shared" si="145"/>
        <v xml:space="preserve">남북 </v>
      </c>
    </row>
    <row r="4602" spans="1:7" x14ac:dyDescent="0.4">
      <c r="A4602" t="str">
        <f t="shared" si="144"/>
        <v>남북관계_Noun</v>
      </c>
      <c r="B4602" t="s">
        <v>1143</v>
      </c>
      <c r="C4602" t="s">
        <v>306</v>
      </c>
      <c r="D4602" t="s">
        <v>9</v>
      </c>
      <c r="E4602">
        <v>1</v>
      </c>
      <c r="F4602">
        <f>E4602/SUMIF(D:D,D4602,E:E)</f>
        <v>5.2576235541535224E-4</v>
      </c>
      <c r="G4602" t="str">
        <f t="shared" si="145"/>
        <v xml:space="preserve">남북관계 </v>
      </c>
    </row>
    <row r="4603" spans="1:7" x14ac:dyDescent="0.4">
      <c r="A4603" t="str">
        <f t="shared" si="144"/>
        <v>남북정상회담_Noun</v>
      </c>
      <c r="B4603" t="s">
        <v>1144</v>
      </c>
      <c r="C4603" t="s">
        <v>306</v>
      </c>
      <c r="D4603" t="s">
        <v>9</v>
      </c>
      <c r="E4603">
        <v>2</v>
      </c>
      <c r="F4603">
        <f>E4603/SUMIF(D:D,D4603,E:E)</f>
        <v>1.0515247108307045E-3</v>
      </c>
      <c r="G4603" t="str">
        <f t="shared" si="145"/>
        <v xml:space="preserve">남북정상회담 남북정상회담 </v>
      </c>
    </row>
    <row r="4604" spans="1:7" x14ac:dyDescent="0.4">
      <c r="A4604" t="str">
        <f t="shared" si="144"/>
        <v>남아공_Noun</v>
      </c>
      <c r="B4604" t="s">
        <v>1146</v>
      </c>
      <c r="C4604" t="s">
        <v>306</v>
      </c>
      <c r="D4604" t="s">
        <v>9</v>
      </c>
      <c r="E4604">
        <v>1</v>
      </c>
      <c r="F4604">
        <f>E4604/SUMIF(D:D,D4604,E:E)</f>
        <v>5.2576235541535224E-4</v>
      </c>
      <c r="G4604" t="str">
        <f t="shared" si="145"/>
        <v xml:space="preserve">남아공 </v>
      </c>
    </row>
    <row r="4605" spans="1:7" x14ac:dyDescent="0.4">
      <c r="A4605" t="str">
        <f t="shared" si="144"/>
        <v>남평_Noun</v>
      </c>
      <c r="B4605" t="s">
        <v>1151</v>
      </c>
      <c r="C4605" t="s">
        <v>306</v>
      </c>
      <c r="D4605" t="s">
        <v>9</v>
      </c>
      <c r="E4605">
        <v>1</v>
      </c>
      <c r="F4605">
        <f>E4605/SUMIF(D:D,D4605,E:E)</f>
        <v>5.2576235541535224E-4</v>
      </c>
      <c r="G4605" t="str">
        <f t="shared" si="145"/>
        <v xml:space="preserve">남평 </v>
      </c>
    </row>
    <row r="4606" spans="1:7" x14ac:dyDescent="0.4">
      <c r="A4606" t="str">
        <f t="shared" si="144"/>
        <v>낮아_Adjective</v>
      </c>
      <c r="B4606" t="s">
        <v>1154</v>
      </c>
      <c r="C4606" t="s">
        <v>319</v>
      </c>
      <c r="D4606" t="s">
        <v>9</v>
      </c>
      <c r="E4606">
        <v>1</v>
      </c>
      <c r="F4606">
        <f>E4606/SUMIF(D:D,D4606,E:E)</f>
        <v>5.2576235541535224E-4</v>
      </c>
      <c r="G4606" t="str">
        <f t="shared" si="145"/>
        <v xml:space="preserve">낮아 </v>
      </c>
    </row>
    <row r="4607" spans="1:7" x14ac:dyDescent="0.4">
      <c r="A4607" t="str">
        <f t="shared" si="144"/>
        <v>내년_Noun</v>
      </c>
      <c r="B4607" t="s">
        <v>1159</v>
      </c>
      <c r="C4607" t="s">
        <v>306</v>
      </c>
      <c r="D4607" t="s">
        <v>9</v>
      </c>
      <c r="E4607">
        <v>2</v>
      </c>
      <c r="F4607">
        <f>E4607/SUMIF(D:D,D4607,E:E)</f>
        <v>1.0515247108307045E-3</v>
      </c>
      <c r="G4607" t="str">
        <f t="shared" si="145"/>
        <v xml:space="preserve">내년 내년 </v>
      </c>
    </row>
    <row r="4608" spans="1:7" x14ac:dyDescent="0.4">
      <c r="A4608" t="str">
        <f t="shared" si="144"/>
        <v>내달_Noun</v>
      </c>
      <c r="B4608" t="s">
        <v>1163</v>
      </c>
      <c r="C4608" t="s">
        <v>306</v>
      </c>
      <c r="D4608" t="s">
        <v>9</v>
      </c>
      <c r="E4608">
        <v>1</v>
      </c>
      <c r="F4608">
        <f>E4608/SUMIF(D:D,D4608,E:E)</f>
        <v>5.2576235541535224E-4</v>
      </c>
      <c r="G4608" t="str">
        <f t="shared" si="145"/>
        <v xml:space="preserve">내달 </v>
      </c>
    </row>
    <row r="4609" spans="1:7" x14ac:dyDescent="0.4">
      <c r="A4609" t="str">
        <f t="shared" si="144"/>
        <v>내시길_Verb</v>
      </c>
      <c r="B4609" t="s">
        <v>1170</v>
      </c>
      <c r="C4609" t="s">
        <v>305</v>
      </c>
      <c r="D4609" t="s">
        <v>9</v>
      </c>
      <c r="E4609">
        <v>1</v>
      </c>
      <c r="F4609">
        <f>E4609/SUMIF(D:D,D4609,E:E)</f>
        <v>5.2576235541535224E-4</v>
      </c>
      <c r="G4609" t="str">
        <f t="shared" si="145"/>
        <v xml:space="preserve">내시길 </v>
      </c>
    </row>
    <row r="4610" spans="1:7" x14ac:dyDescent="0.4">
      <c r="A4610" t="str">
        <f t="shared" si="144"/>
        <v>내일_Noun</v>
      </c>
      <c r="B4610" t="s">
        <v>1174</v>
      </c>
      <c r="C4610" t="s">
        <v>306</v>
      </c>
      <c r="D4610" t="s">
        <v>9</v>
      </c>
      <c r="E4610">
        <v>3</v>
      </c>
      <c r="F4610">
        <f>E4610/SUMIF(D:D,D4610,E:E)</f>
        <v>1.5772870662460567E-3</v>
      </c>
      <c r="G4610" t="str">
        <f t="shared" si="145"/>
        <v xml:space="preserve">내일 내일 내일 </v>
      </c>
    </row>
    <row r="4611" spans="1:7" x14ac:dyDescent="0.4">
      <c r="A4611" t="str">
        <f t="shared" ref="A4611:A4674" si="146">B4611&amp;"_"&amp;C4611</f>
        <v>내정_Noun</v>
      </c>
      <c r="B4611" t="s">
        <v>1175</v>
      </c>
      <c r="C4611" t="s">
        <v>306</v>
      </c>
      <c r="D4611" t="s">
        <v>9</v>
      </c>
      <c r="E4611">
        <v>2</v>
      </c>
      <c r="F4611">
        <f>E4611/SUMIF(D:D,D4611,E:E)</f>
        <v>1.0515247108307045E-3</v>
      </c>
      <c r="G4611" t="str">
        <f t="shared" ref="G4611:G4674" si="147">REPT(B4611&amp;" ",E4611)</f>
        <v xml:space="preserve">내정 내정 </v>
      </c>
    </row>
    <row r="4612" spans="1:7" x14ac:dyDescent="0.4">
      <c r="A4612" t="str">
        <f t="shared" si="146"/>
        <v>내주_Noun</v>
      </c>
      <c r="B4612" t="s">
        <v>1176</v>
      </c>
      <c r="C4612" t="s">
        <v>306</v>
      </c>
      <c r="D4612" t="s">
        <v>9</v>
      </c>
      <c r="E4612">
        <v>1</v>
      </c>
      <c r="F4612">
        <f>E4612/SUMIF(D:D,D4612,E:E)</f>
        <v>5.2576235541535224E-4</v>
      </c>
      <c r="G4612" t="str">
        <f t="shared" si="147"/>
        <v xml:space="preserve">내주 </v>
      </c>
    </row>
    <row r="4613" spans="1:7" x14ac:dyDescent="0.4">
      <c r="A4613" t="str">
        <f t="shared" si="146"/>
        <v>넘어가죠_Verb</v>
      </c>
      <c r="B4613" t="s">
        <v>1200</v>
      </c>
      <c r="C4613" t="s">
        <v>305</v>
      </c>
      <c r="D4613" t="s">
        <v>9</v>
      </c>
      <c r="E4613">
        <v>2</v>
      </c>
      <c r="F4613">
        <f>E4613/SUMIF(D:D,D4613,E:E)</f>
        <v>1.0515247108307045E-3</v>
      </c>
      <c r="G4613" t="str">
        <f t="shared" si="147"/>
        <v xml:space="preserve">넘어가죠 넘어가죠 </v>
      </c>
    </row>
    <row r="4614" spans="1:7" x14ac:dyDescent="0.4">
      <c r="A4614" t="str">
        <f t="shared" si="146"/>
        <v>노_Noun</v>
      </c>
      <c r="B4614" t="s">
        <v>1206</v>
      </c>
      <c r="C4614" t="s">
        <v>306</v>
      </c>
      <c r="D4614" t="s">
        <v>9</v>
      </c>
      <c r="E4614">
        <v>1</v>
      </c>
      <c r="F4614">
        <f>E4614/SUMIF(D:D,D4614,E:E)</f>
        <v>5.2576235541535224E-4</v>
      </c>
      <c r="G4614" t="str">
        <f t="shared" si="147"/>
        <v xml:space="preserve">노 </v>
      </c>
    </row>
    <row r="4615" spans="1:7" x14ac:dyDescent="0.4">
      <c r="A4615" t="str">
        <f t="shared" si="146"/>
        <v>노력_Noun</v>
      </c>
      <c r="B4615" t="s">
        <v>1215</v>
      </c>
      <c r="C4615" t="s">
        <v>306</v>
      </c>
      <c r="D4615" t="s">
        <v>9</v>
      </c>
      <c r="E4615">
        <v>2</v>
      </c>
      <c r="F4615">
        <f>E4615/SUMIF(D:D,D4615,E:E)</f>
        <v>1.0515247108307045E-3</v>
      </c>
      <c r="G4615" t="str">
        <f t="shared" si="147"/>
        <v xml:space="preserve">노력 노력 </v>
      </c>
    </row>
    <row r="4616" spans="1:7" x14ac:dyDescent="0.4">
      <c r="A4616" t="str">
        <f t="shared" si="146"/>
        <v>노벨평화상_Noun</v>
      </c>
      <c r="B4616" t="s">
        <v>1221</v>
      </c>
      <c r="C4616" t="s">
        <v>306</v>
      </c>
      <c r="D4616" t="s">
        <v>9</v>
      </c>
      <c r="E4616">
        <v>1</v>
      </c>
      <c r="F4616">
        <f>E4616/SUMIF(D:D,D4616,E:E)</f>
        <v>5.2576235541535224E-4</v>
      </c>
      <c r="G4616" t="str">
        <f t="shared" si="147"/>
        <v xml:space="preserve">노벨평화상 </v>
      </c>
    </row>
    <row r="4617" spans="1:7" x14ac:dyDescent="0.4">
      <c r="A4617" t="str">
        <f t="shared" si="146"/>
        <v>노회찬_Noun</v>
      </c>
      <c r="B4617" t="s">
        <v>1231</v>
      </c>
      <c r="C4617" t="s">
        <v>306</v>
      </c>
      <c r="D4617" t="s">
        <v>9</v>
      </c>
      <c r="E4617">
        <v>1</v>
      </c>
      <c r="F4617">
        <f>E4617/SUMIF(D:D,D4617,E:E)</f>
        <v>5.2576235541535224E-4</v>
      </c>
      <c r="G4617" t="str">
        <f t="shared" si="147"/>
        <v xml:space="preserve">노회찬 </v>
      </c>
    </row>
    <row r="4618" spans="1:7" x14ac:dyDescent="0.4">
      <c r="A4618" t="str">
        <f t="shared" si="146"/>
        <v>논의_Noun</v>
      </c>
      <c r="B4618" t="s">
        <v>1238</v>
      </c>
      <c r="C4618" t="s">
        <v>306</v>
      </c>
      <c r="D4618" t="s">
        <v>9</v>
      </c>
      <c r="E4618">
        <v>4</v>
      </c>
      <c r="F4618">
        <f>E4618/SUMIF(D:D,D4618,E:E)</f>
        <v>2.103049421661409E-3</v>
      </c>
      <c r="G4618" t="str">
        <f t="shared" si="147"/>
        <v xml:space="preserve">논의 논의 논의 논의 </v>
      </c>
    </row>
    <row r="4619" spans="1:7" x14ac:dyDescent="0.4">
      <c r="A4619" t="str">
        <f t="shared" si="146"/>
        <v>농심_Noun</v>
      </c>
      <c r="B4619" t="s">
        <v>1246</v>
      </c>
      <c r="C4619" t="s">
        <v>306</v>
      </c>
      <c r="D4619" t="s">
        <v>9</v>
      </c>
      <c r="E4619">
        <v>1</v>
      </c>
      <c r="F4619">
        <f>E4619/SUMIF(D:D,D4619,E:E)</f>
        <v>5.2576235541535224E-4</v>
      </c>
      <c r="G4619" t="str">
        <f t="shared" si="147"/>
        <v xml:space="preserve">농심 </v>
      </c>
    </row>
    <row r="4620" spans="1:7" x14ac:dyDescent="0.4">
      <c r="A4620" t="str">
        <f t="shared" si="146"/>
        <v>놓고_Verb</v>
      </c>
      <c r="B4620" t="s">
        <v>1266</v>
      </c>
      <c r="C4620" t="s">
        <v>305</v>
      </c>
      <c r="D4620" t="s">
        <v>9</v>
      </c>
      <c r="E4620">
        <v>1</v>
      </c>
      <c r="F4620">
        <f>E4620/SUMIF(D:D,D4620,E:E)</f>
        <v>5.2576235541535224E-4</v>
      </c>
      <c r="G4620" t="str">
        <f t="shared" si="147"/>
        <v xml:space="preserve">놓고 </v>
      </c>
    </row>
    <row r="4621" spans="1:7" x14ac:dyDescent="0.4">
      <c r="A4621" t="str">
        <f t="shared" si="146"/>
        <v>눈길_Noun</v>
      </c>
      <c r="B4621" t="s">
        <v>1276</v>
      </c>
      <c r="C4621" t="s">
        <v>306</v>
      </c>
      <c r="D4621" t="s">
        <v>9</v>
      </c>
      <c r="E4621">
        <v>1</v>
      </c>
      <c r="F4621">
        <f>E4621/SUMIF(D:D,D4621,E:E)</f>
        <v>5.2576235541535224E-4</v>
      </c>
      <c r="G4621" t="str">
        <f t="shared" si="147"/>
        <v xml:space="preserve">눈길 </v>
      </c>
    </row>
    <row r="4622" spans="1:7" x14ac:dyDescent="0.4">
      <c r="A4622" t="str">
        <f t="shared" si="146"/>
        <v>뉴딜_Noun</v>
      </c>
      <c r="B4622" t="s">
        <v>1279</v>
      </c>
      <c r="C4622" t="s">
        <v>306</v>
      </c>
      <c r="D4622" t="s">
        <v>9</v>
      </c>
      <c r="E4622">
        <v>2</v>
      </c>
      <c r="F4622">
        <f>E4622/SUMIF(D:D,D4622,E:E)</f>
        <v>1.0515247108307045E-3</v>
      </c>
      <c r="G4622" t="str">
        <f t="shared" si="147"/>
        <v xml:space="preserve">뉴딜 뉴딜 </v>
      </c>
    </row>
    <row r="4623" spans="1:7" x14ac:dyDescent="0.4">
      <c r="A4623" t="str">
        <f t="shared" si="146"/>
        <v>뉴욕_Noun</v>
      </c>
      <c r="B4623" t="s">
        <v>1282</v>
      </c>
      <c r="C4623" t="s">
        <v>306</v>
      </c>
      <c r="D4623" t="s">
        <v>9</v>
      </c>
      <c r="E4623">
        <v>1</v>
      </c>
      <c r="F4623">
        <f>E4623/SUMIF(D:D,D4623,E:E)</f>
        <v>5.2576235541535224E-4</v>
      </c>
      <c r="G4623" t="str">
        <f t="shared" si="147"/>
        <v xml:space="preserve">뉴욕 </v>
      </c>
    </row>
    <row r="4624" spans="1:7" x14ac:dyDescent="0.4">
      <c r="A4624" t="str">
        <f t="shared" si="146"/>
        <v>는_Josa</v>
      </c>
      <c r="B4624" t="s">
        <v>1289</v>
      </c>
      <c r="C4624" t="s">
        <v>304</v>
      </c>
      <c r="D4624" t="s">
        <v>9</v>
      </c>
      <c r="E4624">
        <v>3</v>
      </c>
      <c r="F4624">
        <f>E4624/SUMIF(D:D,D4624,E:E)</f>
        <v>1.5772870662460567E-3</v>
      </c>
      <c r="G4624" t="str">
        <f t="shared" si="147"/>
        <v xml:space="preserve">는 는 는 </v>
      </c>
    </row>
    <row r="4625" spans="1:7" x14ac:dyDescent="0.4">
      <c r="A4625" t="str">
        <f t="shared" si="146"/>
        <v>다운_Noun</v>
      </c>
      <c r="B4625" t="s">
        <v>1318</v>
      </c>
      <c r="C4625" t="s">
        <v>306</v>
      </c>
      <c r="D4625" t="s">
        <v>9</v>
      </c>
      <c r="E4625">
        <v>1</v>
      </c>
      <c r="F4625">
        <f>E4625/SUMIF(D:D,D4625,E:E)</f>
        <v>5.2576235541535224E-4</v>
      </c>
      <c r="G4625" t="str">
        <f t="shared" si="147"/>
        <v xml:space="preserve">다운 </v>
      </c>
    </row>
    <row r="4626" spans="1:7" x14ac:dyDescent="0.4">
      <c r="A4626" t="str">
        <f t="shared" si="146"/>
        <v>달라_Noun</v>
      </c>
      <c r="B4626" t="s">
        <v>1346</v>
      </c>
      <c r="C4626" t="s">
        <v>306</v>
      </c>
      <c r="D4626" t="s">
        <v>9</v>
      </c>
      <c r="E4626">
        <v>3</v>
      </c>
      <c r="F4626">
        <f>E4626/SUMIF(D:D,D4626,E:E)</f>
        <v>1.5772870662460567E-3</v>
      </c>
      <c r="G4626" t="str">
        <f t="shared" si="147"/>
        <v xml:space="preserve">달라 달라 달라 </v>
      </c>
    </row>
    <row r="4627" spans="1:7" x14ac:dyDescent="0.4">
      <c r="A4627" t="str">
        <f t="shared" si="146"/>
        <v>달라졌나_Verb</v>
      </c>
      <c r="B4627" t="s">
        <v>1348</v>
      </c>
      <c r="C4627" t="s">
        <v>305</v>
      </c>
      <c r="D4627" t="s">
        <v>9</v>
      </c>
      <c r="E4627">
        <v>1</v>
      </c>
      <c r="F4627">
        <f>E4627/SUMIF(D:D,D4627,E:E)</f>
        <v>5.2576235541535224E-4</v>
      </c>
      <c r="G4627" t="str">
        <f t="shared" si="147"/>
        <v xml:space="preserve">달라졌나 </v>
      </c>
    </row>
    <row r="4628" spans="1:7" x14ac:dyDescent="0.4">
      <c r="A4628" t="str">
        <f t="shared" si="146"/>
        <v>답변_Noun</v>
      </c>
      <c r="B4628" t="s">
        <v>1370</v>
      </c>
      <c r="C4628" t="s">
        <v>306</v>
      </c>
      <c r="D4628" t="s">
        <v>9</v>
      </c>
      <c r="E4628">
        <v>1</v>
      </c>
      <c r="F4628">
        <f>E4628/SUMIF(D:D,D4628,E:E)</f>
        <v>5.2576235541535224E-4</v>
      </c>
      <c r="G4628" t="str">
        <f t="shared" si="147"/>
        <v xml:space="preserve">답변 </v>
      </c>
    </row>
    <row r="4629" spans="1:7" x14ac:dyDescent="0.4">
      <c r="A4629" t="str">
        <f t="shared" si="146"/>
        <v>답장_Noun</v>
      </c>
      <c r="B4629" t="s">
        <v>1372</v>
      </c>
      <c r="C4629" t="s">
        <v>306</v>
      </c>
      <c r="D4629" t="s">
        <v>9</v>
      </c>
      <c r="E4629">
        <v>1</v>
      </c>
      <c r="F4629">
        <f>E4629/SUMIF(D:D,D4629,E:E)</f>
        <v>5.2576235541535224E-4</v>
      </c>
      <c r="G4629" t="str">
        <f t="shared" si="147"/>
        <v xml:space="preserve">답장 </v>
      </c>
    </row>
    <row r="4630" spans="1:7" x14ac:dyDescent="0.4">
      <c r="A4630" t="str">
        <f t="shared" si="146"/>
        <v>당_Modifier</v>
      </c>
      <c r="B4630" t="s">
        <v>1373</v>
      </c>
      <c r="C4630" t="s">
        <v>366</v>
      </c>
      <c r="D4630" t="s">
        <v>9</v>
      </c>
      <c r="E4630">
        <v>1</v>
      </c>
      <c r="F4630">
        <f>E4630/SUMIF(D:D,D4630,E:E)</f>
        <v>5.2576235541535224E-4</v>
      </c>
      <c r="G4630" t="str">
        <f t="shared" si="147"/>
        <v xml:space="preserve">당 </v>
      </c>
    </row>
    <row r="4631" spans="1:7" x14ac:dyDescent="0.4">
      <c r="A4631" t="str">
        <f t="shared" si="146"/>
        <v>당_Noun</v>
      </c>
      <c r="B4631" t="s">
        <v>1373</v>
      </c>
      <c r="C4631" t="s">
        <v>306</v>
      </c>
      <c r="D4631" t="s">
        <v>9</v>
      </c>
      <c r="E4631">
        <v>2</v>
      </c>
      <c r="F4631">
        <f>E4631/SUMIF(D:D,D4631,E:E)</f>
        <v>1.0515247108307045E-3</v>
      </c>
      <c r="G4631" t="str">
        <f t="shared" si="147"/>
        <v xml:space="preserve">당 당 </v>
      </c>
    </row>
    <row r="4632" spans="1:7" x14ac:dyDescent="0.4">
      <c r="A4632" t="str">
        <f t="shared" si="146"/>
        <v>당선_Noun</v>
      </c>
      <c r="B4632" t="s">
        <v>1379</v>
      </c>
      <c r="C4632" t="s">
        <v>306</v>
      </c>
      <c r="D4632" t="s">
        <v>9</v>
      </c>
      <c r="E4632">
        <v>1</v>
      </c>
      <c r="F4632">
        <f>E4632/SUMIF(D:D,D4632,E:E)</f>
        <v>5.2576235541535224E-4</v>
      </c>
      <c r="G4632" t="str">
        <f t="shared" si="147"/>
        <v xml:space="preserve">당선 </v>
      </c>
    </row>
    <row r="4633" spans="1:7" x14ac:dyDescent="0.4">
      <c r="A4633" t="str">
        <f t="shared" si="146"/>
        <v>대_Verb</v>
      </c>
      <c r="B4633" t="s">
        <v>1390</v>
      </c>
      <c r="C4633" t="s">
        <v>305</v>
      </c>
      <c r="D4633" t="s">
        <v>9</v>
      </c>
      <c r="E4633">
        <v>2</v>
      </c>
      <c r="F4633">
        <f>E4633/SUMIF(D:D,D4633,E:E)</f>
        <v>1.0515247108307045E-3</v>
      </c>
      <c r="G4633" t="str">
        <f t="shared" si="147"/>
        <v xml:space="preserve">대 대 </v>
      </c>
    </row>
    <row r="4634" spans="1:7" x14ac:dyDescent="0.4">
      <c r="A4634" t="str">
        <f t="shared" si="146"/>
        <v>대강_Noun</v>
      </c>
      <c r="B4634" t="s">
        <v>1393</v>
      </c>
      <c r="C4634" t="s">
        <v>306</v>
      </c>
      <c r="D4634" t="s">
        <v>9</v>
      </c>
      <c r="E4634">
        <v>1</v>
      </c>
      <c r="F4634">
        <f>E4634/SUMIF(D:D,D4634,E:E)</f>
        <v>5.2576235541535224E-4</v>
      </c>
      <c r="G4634" t="str">
        <f t="shared" si="147"/>
        <v xml:space="preserve">대강 </v>
      </c>
    </row>
    <row r="4635" spans="1:7" x14ac:dyDescent="0.4">
      <c r="A4635" t="str">
        <f t="shared" si="146"/>
        <v>대구_Noun</v>
      </c>
      <c r="B4635" t="s">
        <v>1397</v>
      </c>
      <c r="C4635" t="s">
        <v>306</v>
      </c>
      <c r="D4635" t="s">
        <v>9</v>
      </c>
      <c r="E4635">
        <v>1</v>
      </c>
      <c r="F4635">
        <f>E4635/SUMIF(D:D,D4635,E:E)</f>
        <v>5.2576235541535224E-4</v>
      </c>
      <c r="G4635" t="str">
        <f t="shared" si="147"/>
        <v xml:space="preserve">대구 </v>
      </c>
    </row>
    <row r="4636" spans="1:7" x14ac:dyDescent="0.4">
      <c r="A4636" t="str">
        <f t="shared" si="146"/>
        <v>대기_Noun</v>
      </c>
      <c r="B4636" t="s">
        <v>1403</v>
      </c>
      <c r="C4636" t="s">
        <v>306</v>
      </c>
      <c r="D4636" t="s">
        <v>9</v>
      </c>
      <c r="E4636">
        <v>1</v>
      </c>
      <c r="F4636">
        <f>E4636/SUMIF(D:D,D4636,E:E)</f>
        <v>5.2576235541535224E-4</v>
      </c>
      <c r="G4636" t="str">
        <f t="shared" si="147"/>
        <v xml:space="preserve">대기 </v>
      </c>
    </row>
    <row r="4637" spans="1:7" x14ac:dyDescent="0.4">
      <c r="A4637" t="str">
        <f t="shared" si="146"/>
        <v>대까지_Verb</v>
      </c>
      <c r="B4637" t="s">
        <v>1405</v>
      </c>
      <c r="C4637" t="s">
        <v>305</v>
      </c>
      <c r="D4637" t="s">
        <v>9</v>
      </c>
      <c r="E4637">
        <v>1</v>
      </c>
      <c r="F4637">
        <f>E4637/SUMIF(D:D,D4637,E:E)</f>
        <v>5.2576235541535224E-4</v>
      </c>
      <c r="G4637" t="str">
        <f t="shared" si="147"/>
        <v xml:space="preserve">대까지 </v>
      </c>
    </row>
    <row r="4638" spans="1:7" x14ac:dyDescent="0.4">
      <c r="A4638" t="str">
        <f t="shared" si="146"/>
        <v>대단히_Adjective</v>
      </c>
      <c r="B4638" t="s">
        <v>1406</v>
      </c>
      <c r="C4638" t="s">
        <v>319</v>
      </c>
      <c r="D4638" t="s">
        <v>9</v>
      </c>
      <c r="E4638">
        <v>1</v>
      </c>
      <c r="F4638">
        <f>E4638/SUMIF(D:D,D4638,E:E)</f>
        <v>5.2576235541535224E-4</v>
      </c>
      <c r="G4638" t="str">
        <f t="shared" si="147"/>
        <v xml:space="preserve">대단히 </v>
      </c>
    </row>
    <row r="4639" spans="1:7" x14ac:dyDescent="0.4">
      <c r="A4639" t="str">
        <f t="shared" si="146"/>
        <v>대북_Noun</v>
      </c>
      <c r="B4639" t="s">
        <v>1423</v>
      </c>
      <c r="C4639" t="s">
        <v>306</v>
      </c>
      <c r="D4639" t="s">
        <v>9</v>
      </c>
      <c r="E4639">
        <v>1</v>
      </c>
      <c r="F4639">
        <f>E4639/SUMIF(D:D,D4639,E:E)</f>
        <v>5.2576235541535224E-4</v>
      </c>
      <c r="G4639" t="str">
        <f t="shared" si="147"/>
        <v xml:space="preserve">대북 </v>
      </c>
    </row>
    <row r="4640" spans="1:7" x14ac:dyDescent="0.4">
      <c r="A4640" t="str">
        <f t="shared" si="146"/>
        <v>대선_Noun</v>
      </c>
      <c r="B4640" t="s">
        <v>1428</v>
      </c>
      <c r="C4640" t="s">
        <v>306</v>
      </c>
      <c r="D4640" t="s">
        <v>9</v>
      </c>
      <c r="E4640">
        <v>1</v>
      </c>
      <c r="F4640">
        <f>E4640/SUMIF(D:D,D4640,E:E)</f>
        <v>5.2576235541535224E-4</v>
      </c>
      <c r="G4640" t="str">
        <f t="shared" si="147"/>
        <v xml:space="preserve">대선 </v>
      </c>
    </row>
    <row r="4641" spans="1:7" x14ac:dyDescent="0.4">
      <c r="A4641" t="str">
        <f t="shared" si="146"/>
        <v>대응_Noun</v>
      </c>
      <c r="B4641" t="s">
        <v>1435</v>
      </c>
      <c r="C4641" t="s">
        <v>306</v>
      </c>
      <c r="D4641" t="s">
        <v>9</v>
      </c>
      <c r="E4641">
        <v>6</v>
      </c>
      <c r="F4641">
        <f>E4641/SUMIF(D:D,D4641,E:E)</f>
        <v>3.1545741324921135E-3</v>
      </c>
      <c r="G4641" t="str">
        <f t="shared" si="147"/>
        <v xml:space="preserve">대응 대응 대응 대응 대응 대응 </v>
      </c>
    </row>
    <row r="4642" spans="1:7" x14ac:dyDescent="0.4">
      <c r="A4642" t="str">
        <f t="shared" si="146"/>
        <v>대입_Noun</v>
      </c>
      <c r="B4642" t="s">
        <v>1438</v>
      </c>
      <c r="C4642" t="s">
        <v>306</v>
      </c>
      <c r="D4642" t="s">
        <v>9</v>
      </c>
      <c r="E4642">
        <v>1</v>
      </c>
      <c r="F4642">
        <f>E4642/SUMIF(D:D,D4642,E:E)</f>
        <v>5.2576235541535224E-4</v>
      </c>
      <c r="G4642" t="str">
        <f t="shared" si="147"/>
        <v xml:space="preserve">대입 </v>
      </c>
    </row>
    <row r="4643" spans="1:7" x14ac:dyDescent="0.4">
      <c r="A4643" t="str">
        <f t="shared" si="146"/>
        <v>대책_Noun</v>
      </c>
      <c r="B4643" t="s">
        <v>1444</v>
      </c>
      <c r="C4643" t="s">
        <v>306</v>
      </c>
      <c r="D4643" t="s">
        <v>9</v>
      </c>
      <c r="E4643">
        <v>1</v>
      </c>
      <c r="F4643">
        <f>E4643/SUMIF(D:D,D4643,E:E)</f>
        <v>5.2576235541535224E-4</v>
      </c>
      <c r="G4643" t="str">
        <f t="shared" si="147"/>
        <v xml:space="preserve">대책 </v>
      </c>
    </row>
    <row r="4644" spans="1:7" x14ac:dyDescent="0.4">
      <c r="A4644" t="str">
        <f t="shared" si="146"/>
        <v>대통령_Noun</v>
      </c>
      <c r="B4644" t="s">
        <v>1450</v>
      </c>
      <c r="C4644" t="s">
        <v>306</v>
      </c>
      <c r="D4644" t="s">
        <v>9</v>
      </c>
      <c r="E4644">
        <v>172</v>
      </c>
      <c r="F4644">
        <f>E4644/SUMIF(D:D,D4644,E:E)</f>
        <v>9.0431125131440596E-2</v>
      </c>
      <c r="G4644" t="str">
        <f t="shared" si="147"/>
        <v xml:space="preserve">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v>
      </c>
    </row>
    <row r="4645" spans="1:7" x14ac:dyDescent="0.4">
      <c r="A4645" t="str">
        <f t="shared" si="146"/>
        <v>대폭_Noun</v>
      </c>
      <c r="B4645" t="s">
        <v>1451</v>
      </c>
      <c r="C4645" t="s">
        <v>306</v>
      </c>
      <c r="D4645" t="s">
        <v>9</v>
      </c>
      <c r="E4645">
        <v>1</v>
      </c>
      <c r="F4645">
        <f>E4645/SUMIF(D:D,D4645,E:E)</f>
        <v>5.2576235541535224E-4</v>
      </c>
      <c r="G4645" t="str">
        <f t="shared" si="147"/>
        <v xml:space="preserve">대폭 </v>
      </c>
    </row>
    <row r="4646" spans="1:7" x14ac:dyDescent="0.4">
      <c r="A4646" t="str">
        <f t="shared" si="146"/>
        <v>대표_Noun</v>
      </c>
      <c r="B4646" t="s">
        <v>1452</v>
      </c>
      <c r="C4646" t="s">
        <v>306</v>
      </c>
      <c r="D4646" t="s">
        <v>9</v>
      </c>
      <c r="E4646">
        <v>5</v>
      </c>
      <c r="F4646">
        <f>E4646/SUMIF(D:D,D4646,E:E)</f>
        <v>2.6288117770767614E-3</v>
      </c>
      <c r="G4646" t="str">
        <f t="shared" si="147"/>
        <v xml:space="preserve">대표 대표 대표 대표 대표 </v>
      </c>
    </row>
    <row r="4647" spans="1:7" x14ac:dyDescent="0.4">
      <c r="A4647" t="str">
        <f t="shared" si="146"/>
        <v>대학_Noun</v>
      </c>
      <c r="B4647" t="s">
        <v>1457</v>
      </c>
      <c r="C4647" t="s">
        <v>306</v>
      </c>
      <c r="D4647" t="s">
        <v>9</v>
      </c>
      <c r="E4647">
        <v>1</v>
      </c>
      <c r="F4647">
        <f>E4647/SUMIF(D:D,D4647,E:E)</f>
        <v>5.2576235541535224E-4</v>
      </c>
      <c r="G4647" t="str">
        <f t="shared" si="147"/>
        <v xml:space="preserve">대학 </v>
      </c>
    </row>
    <row r="4648" spans="1:7" x14ac:dyDescent="0.4">
      <c r="A4648" t="str">
        <f t="shared" si="146"/>
        <v>대화_Noun</v>
      </c>
      <c r="B4648" t="s">
        <v>1465</v>
      </c>
      <c r="C4648" t="s">
        <v>306</v>
      </c>
      <c r="D4648" t="s">
        <v>9</v>
      </c>
      <c r="E4648">
        <v>5</v>
      </c>
      <c r="F4648">
        <f>E4648/SUMIF(D:D,D4648,E:E)</f>
        <v>2.6288117770767614E-3</v>
      </c>
      <c r="G4648" t="str">
        <f t="shared" si="147"/>
        <v xml:space="preserve">대화 대화 대화 대화 대화 </v>
      </c>
    </row>
    <row r="4649" spans="1:7" x14ac:dyDescent="0.4">
      <c r="A4649" t="str">
        <f t="shared" si="146"/>
        <v>더_Noun</v>
      </c>
      <c r="B4649" t="s">
        <v>1470</v>
      </c>
      <c r="C4649" t="s">
        <v>306</v>
      </c>
      <c r="D4649" t="s">
        <v>9</v>
      </c>
      <c r="E4649">
        <v>3</v>
      </c>
      <c r="F4649">
        <f>E4649/SUMIF(D:D,D4649,E:E)</f>
        <v>1.5772870662460567E-3</v>
      </c>
      <c r="G4649" t="str">
        <f t="shared" si="147"/>
        <v xml:space="preserve">더 더 더 </v>
      </c>
    </row>
    <row r="4650" spans="1:7" x14ac:dyDescent="0.4">
      <c r="A4650" t="str">
        <f t="shared" si="146"/>
        <v>도_Josa</v>
      </c>
      <c r="B4650" t="s">
        <v>1490</v>
      </c>
      <c r="C4650" t="s">
        <v>304</v>
      </c>
      <c r="D4650" t="s">
        <v>9</v>
      </c>
      <c r="E4650">
        <v>4</v>
      </c>
      <c r="F4650">
        <f>E4650/SUMIF(D:D,D4650,E:E)</f>
        <v>2.103049421661409E-3</v>
      </c>
      <c r="G4650" t="str">
        <f t="shared" si="147"/>
        <v xml:space="preserve">도 도 도 도 </v>
      </c>
    </row>
    <row r="4651" spans="1:7" x14ac:dyDescent="0.4">
      <c r="A4651" t="str">
        <f t="shared" si="146"/>
        <v>도민_Noun</v>
      </c>
      <c r="B4651" t="s">
        <v>1496</v>
      </c>
      <c r="C4651" t="s">
        <v>306</v>
      </c>
      <c r="D4651" t="s">
        <v>9</v>
      </c>
      <c r="E4651">
        <v>1</v>
      </c>
      <c r="F4651">
        <f>E4651/SUMIF(D:D,D4651,E:E)</f>
        <v>5.2576235541535224E-4</v>
      </c>
      <c r="G4651" t="str">
        <f t="shared" si="147"/>
        <v xml:space="preserve">도민 </v>
      </c>
    </row>
    <row r="4652" spans="1:7" x14ac:dyDescent="0.4">
      <c r="A4652" t="str">
        <f t="shared" si="146"/>
        <v>도발_Noun</v>
      </c>
      <c r="B4652" t="s">
        <v>1497</v>
      </c>
      <c r="C4652" t="s">
        <v>306</v>
      </c>
      <c r="D4652" t="s">
        <v>9</v>
      </c>
      <c r="E4652">
        <v>2</v>
      </c>
      <c r="F4652">
        <f>E4652/SUMIF(D:D,D4652,E:E)</f>
        <v>1.0515247108307045E-3</v>
      </c>
      <c r="G4652" t="str">
        <f t="shared" si="147"/>
        <v xml:space="preserve">도발 도발 </v>
      </c>
    </row>
    <row r="4653" spans="1:7" x14ac:dyDescent="0.4">
      <c r="A4653" t="str">
        <f t="shared" si="146"/>
        <v>도부_Noun</v>
      </c>
      <c r="B4653" t="s">
        <v>1498</v>
      </c>
      <c r="C4653" t="s">
        <v>306</v>
      </c>
      <c r="D4653" t="s">
        <v>9</v>
      </c>
      <c r="E4653">
        <v>1</v>
      </c>
      <c r="F4653">
        <f>E4653/SUMIF(D:D,D4653,E:E)</f>
        <v>5.2576235541535224E-4</v>
      </c>
      <c r="G4653" t="str">
        <f t="shared" si="147"/>
        <v xml:space="preserve">도부 </v>
      </c>
    </row>
    <row r="4654" spans="1:7" x14ac:dyDescent="0.4">
      <c r="A4654" t="str">
        <f t="shared" si="146"/>
        <v>도서국_Noun</v>
      </c>
      <c r="B4654" t="s">
        <v>1500</v>
      </c>
      <c r="C4654" t="s">
        <v>306</v>
      </c>
      <c r="D4654" t="s">
        <v>9</v>
      </c>
      <c r="E4654">
        <v>1</v>
      </c>
      <c r="F4654">
        <f>E4654/SUMIF(D:D,D4654,E:E)</f>
        <v>5.2576235541535224E-4</v>
      </c>
      <c r="G4654" t="str">
        <f t="shared" si="147"/>
        <v xml:space="preserve">도서국 </v>
      </c>
    </row>
    <row r="4655" spans="1:7" x14ac:dyDescent="0.4">
      <c r="A4655" t="str">
        <f t="shared" si="146"/>
        <v>독려_Noun</v>
      </c>
      <c r="B4655" t="s">
        <v>1516</v>
      </c>
      <c r="C4655" t="s">
        <v>306</v>
      </c>
      <c r="D4655" t="s">
        <v>9</v>
      </c>
      <c r="E4655">
        <v>1</v>
      </c>
      <c r="F4655">
        <f>E4655/SUMIF(D:D,D4655,E:E)</f>
        <v>5.2576235541535224E-4</v>
      </c>
      <c r="G4655" t="str">
        <f t="shared" si="147"/>
        <v xml:space="preserve">독려 </v>
      </c>
    </row>
    <row r="4656" spans="1:7" x14ac:dyDescent="0.4">
      <c r="A4656" t="str">
        <f t="shared" si="146"/>
        <v>독립유공자_Noun</v>
      </c>
      <c r="B4656" t="s">
        <v>1522</v>
      </c>
      <c r="C4656" t="s">
        <v>306</v>
      </c>
      <c r="D4656" t="s">
        <v>9</v>
      </c>
      <c r="E4656">
        <v>1</v>
      </c>
      <c r="F4656">
        <f>E4656/SUMIF(D:D,D4656,E:E)</f>
        <v>5.2576235541535224E-4</v>
      </c>
      <c r="G4656" t="str">
        <f t="shared" si="147"/>
        <v xml:space="preserve">독립유공자 </v>
      </c>
    </row>
    <row r="4657" spans="1:7" x14ac:dyDescent="0.4">
      <c r="A4657" t="str">
        <f t="shared" si="146"/>
        <v>독자_Noun</v>
      </c>
      <c r="B4657" t="s">
        <v>1524</v>
      </c>
      <c r="C4657" t="s">
        <v>306</v>
      </c>
      <c r="D4657" t="s">
        <v>9</v>
      </c>
      <c r="E4657">
        <v>1</v>
      </c>
      <c r="F4657">
        <f>E4657/SUMIF(D:D,D4657,E:E)</f>
        <v>5.2576235541535224E-4</v>
      </c>
      <c r="G4657" t="str">
        <f t="shared" si="147"/>
        <v xml:space="preserve">독자 </v>
      </c>
    </row>
    <row r="4658" spans="1:7" x14ac:dyDescent="0.4">
      <c r="A4658" t="str">
        <f t="shared" si="146"/>
        <v>돌봄_Verb</v>
      </c>
      <c r="B4658" t="s">
        <v>1530</v>
      </c>
      <c r="C4658" t="s">
        <v>305</v>
      </c>
      <c r="D4658" t="s">
        <v>9</v>
      </c>
      <c r="E4658">
        <v>1</v>
      </c>
      <c r="F4658">
        <f>E4658/SUMIF(D:D,D4658,E:E)</f>
        <v>5.2576235541535224E-4</v>
      </c>
      <c r="G4658" t="str">
        <f t="shared" si="147"/>
        <v xml:space="preserve">돌봄 </v>
      </c>
    </row>
    <row r="4659" spans="1:7" x14ac:dyDescent="0.4">
      <c r="A4659" t="str">
        <f t="shared" si="146"/>
        <v>동_Modifier</v>
      </c>
      <c r="B4659" t="s">
        <v>1543</v>
      </c>
      <c r="C4659" t="s">
        <v>366</v>
      </c>
      <c r="D4659" t="s">
        <v>9</v>
      </c>
      <c r="E4659">
        <v>3</v>
      </c>
      <c r="F4659">
        <f>E4659/SUMIF(D:D,D4659,E:E)</f>
        <v>1.5772870662460567E-3</v>
      </c>
      <c r="G4659" t="str">
        <f t="shared" si="147"/>
        <v xml:space="preserve">동 동 동 </v>
      </c>
    </row>
    <row r="4660" spans="1:7" x14ac:dyDescent="0.4">
      <c r="A4660" t="str">
        <f t="shared" si="146"/>
        <v>동시_Noun</v>
      </c>
      <c r="B4660" t="s">
        <v>1554</v>
      </c>
      <c r="C4660" t="s">
        <v>306</v>
      </c>
      <c r="D4660" t="s">
        <v>9</v>
      </c>
      <c r="E4660">
        <v>2</v>
      </c>
      <c r="F4660">
        <f>E4660/SUMIF(D:D,D4660,E:E)</f>
        <v>1.0515247108307045E-3</v>
      </c>
      <c r="G4660" t="str">
        <f t="shared" si="147"/>
        <v xml:space="preserve">동시 동시 </v>
      </c>
    </row>
    <row r="4661" spans="1:7" x14ac:dyDescent="0.4">
      <c r="A4661" t="str">
        <f t="shared" si="146"/>
        <v>돼_Verb</v>
      </c>
      <c r="B4661" t="s">
        <v>1567</v>
      </c>
      <c r="C4661" t="s">
        <v>305</v>
      </c>
      <c r="D4661" t="s">
        <v>9</v>
      </c>
      <c r="E4661">
        <v>2</v>
      </c>
      <c r="F4661">
        <f>E4661/SUMIF(D:D,D4661,E:E)</f>
        <v>1.0515247108307045E-3</v>
      </c>
      <c r="G4661" t="str">
        <f t="shared" si="147"/>
        <v xml:space="preserve">돼 돼 </v>
      </c>
    </row>
    <row r="4662" spans="1:7" x14ac:dyDescent="0.4">
      <c r="A4662" t="str">
        <f t="shared" si="146"/>
        <v>되새겨_Verb</v>
      </c>
      <c r="B4662" t="s">
        <v>1585</v>
      </c>
      <c r="C4662" t="s">
        <v>305</v>
      </c>
      <c r="D4662" t="s">
        <v>9</v>
      </c>
      <c r="E4662">
        <v>1</v>
      </c>
      <c r="F4662">
        <f>E4662/SUMIF(D:D,D4662,E:E)</f>
        <v>5.2576235541535224E-4</v>
      </c>
      <c r="G4662" t="str">
        <f t="shared" si="147"/>
        <v xml:space="preserve">되새겨 </v>
      </c>
    </row>
    <row r="4663" spans="1:7" x14ac:dyDescent="0.4">
      <c r="A4663" t="str">
        <f t="shared" si="146"/>
        <v>된_Verb</v>
      </c>
      <c r="B4663" t="s">
        <v>1592</v>
      </c>
      <c r="C4663" t="s">
        <v>305</v>
      </c>
      <c r="D4663" t="s">
        <v>9</v>
      </c>
      <c r="E4663">
        <v>2</v>
      </c>
      <c r="F4663">
        <f>E4663/SUMIF(D:D,D4663,E:E)</f>
        <v>1.0515247108307045E-3</v>
      </c>
      <c r="G4663" t="str">
        <f t="shared" si="147"/>
        <v xml:space="preserve">된 된 </v>
      </c>
    </row>
    <row r="4664" spans="1:7" x14ac:dyDescent="0.4">
      <c r="A4664" t="str">
        <f t="shared" si="146"/>
        <v>두고_Verb</v>
      </c>
      <c r="B4664" t="s">
        <v>1598</v>
      </c>
      <c r="C4664" t="s">
        <v>305</v>
      </c>
      <c r="D4664" t="s">
        <v>9</v>
      </c>
      <c r="E4664">
        <v>1</v>
      </c>
      <c r="F4664">
        <f>E4664/SUMIF(D:D,D4664,E:E)</f>
        <v>5.2576235541535224E-4</v>
      </c>
      <c r="G4664" t="str">
        <f t="shared" si="147"/>
        <v xml:space="preserve">두고 </v>
      </c>
    </row>
    <row r="4665" spans="1:7" x14ac:dyDescent="0.4">
      <c r="A4665" t="str">
        <f t="shared" si="146"/>
        <v>두번째_Noun</v>
      </c>
      <c r="B4665" t="s">
        <v>1602</v>
      </c>
      <c r="C4665" t="s">
        <v>306</v>
      </c>
      <c r="D4665" t="s">
        <v>9</v>
      </c>
      <c r="E4665">
        <v>1</v>
      </c>
      <c r="F4665">
        <f>E4665/SUMIF(D:D,D4665,E:E)</f>
        <v>5.2576235541535224E-4</v>
      </c>
      <c r="G4665" t="str">
        <f t="shared" si="147"/>
        <v xml:space="preserve">두번째 </v>
      </c>
    </row>
    <row r="4666" spans="1:7" x14ac:dyDescent="0.4">
      <c r="A4666" t="str">
        <f t="shared" si="146"/>
        <v>드는_Verb</v>
      </c>
      <c r="B4666" t="s">
        <v>1616</v>
      </c>
      <c r="C4666" t="s">
        <v>305</v>
      </c>
      <c r="D4666" t="s">
        <v>9</v>
      </c>
      <c r="E4666">
        <v>2</v>
      </c>
      <c r="F4666">
        <f>E4666/SUMIF(D:D,D4666,E:E)</f>
        <v>1.0515247108307045E-3</v>
      </c>
      <c r="G4666" t="str">
        <f t="shared" si="147"/>
        <v xml:space="preserve">드는 드는 </v>
      </c>
    </row>
    <row r="4667" spans="1:7" x14ac:dyDescent="0.4">
      <c r="A4667" t="str">
        <f t="shared" si="146"/>
        <v>든_Josa</v>
      </c>
      <c r="B4667" t="s">
        <v>1627</v>
      </c>
      <c r="C4667" t="s">
        <v>304</v>
      </c>
      <c r="D4667" t="s">
        <v>9</v>
      </c>
      <c r="E4667">
        <v>1</v>
      </c>
      <c r="F4667">
        <f>E4667/SUMIF(D:D,D4667,E:E)</f>
        <v>5.2576235541535224E-4</v>
      </c>
      <c r="G4667" t="str">
        <f t="shared" si="147"/>
        <v xml:space="preserve">든 </v>
      </c>
    </row>
    <row r="4668" spans="1:7" x14ac:dyDescent="0.4">
      <c r="A4668" t="str">
        <f t="shared" si="146"/>
        <v>들_Suffix</v>
      </c>
      <c r="B4668" t="s">
        <v>1632</v>
      </c>
      <c r="C4668" t="s">
        <v>374</v>
      </c>
      <c r="D4668" t="s">
        <v>9</v>
      </c>
      <c r="E4668">
        <v>6</v>
      </c>
      <c r="F4668">
        <f>E4668/SUMIF(D:D,D4668,E:E)</f>
        <v>3.1545741324921135E-3</v>
      </c>
      <c r="G4668" t="str">
        <f t="shared" si="147"/>
        <v xml:space="preserve">들 들 들 들 들 들 </v>
      </c>
    </row>
    <row r="4669" spans="1:7" x14ac:dyDescent="0.4">
      <c r="A4669" t="str">
        <f t="shared" si="146"/>
        <v>들어_Verb</v>
      </c>
      <c r="B4669" t="s">
        <v>1635</v>
      </c>
      <c r="C4669" t="s">
        <v>305</v>
      </c>
      <c r="D4669" t="s">
        <v>9</v>
      </c>
      <c r="E4669">
        <v>1</v>
      </c>
      <c r="F4669">
        <f>E4669/SUMIF(D:D,D4669,E:E)</f>
        <v>5.2576235541535224E-4</v>
      </c>
      <c r="G4669" t="str">
        <f t="shared" si="147"/>
        <v xml:space="preserve">들어 </v>
      </c>
    </row>
    <row r="4670" spans="1:7" x14ac:dyDescent="0.4">
      <c r="A4670" t="str">
        <f t="shared" si="146"/>
        <v>듯_Noun</v>
      </c>
      <c r="B4670" t="s">
        <v>1640</v>
      </c>
      <c r="C4670" t="s">
        <v>306</v>
      </c>
      <c r="D4670" t="s">
        <v>9</v>
      </c>
      <c r="E4670">
        <v>1</v>
      </c>
      <c r="F4670">
        <f>E4670/SUMIF(D:D,D4670,E:E)</f>
        <v>5.2576235541535224E-4</v>
      </c>
      <c r="G4670" t="str">
        <f t="shared" si="147"/>
        <v xml:space="preserve">듯 </v>
      </c>
    </row>
    <row r="4671" spans="1:7" x14ac:dyDescent="0.4">
      <c r="A4671" t="str">
        <f t="shared" si="146"/>
        <v>등_Noun</v>
      </c>
      <c r="B4671" t="s">
        <v>1641</v>
      </c>
      <c r="C4671" t="s">
        <v>306</v>
      </c>
      <c r="D4671" t="s">
        <v>9</v>
      </c>
      <c r="E4671">
        <v>2</v>
      </c>
      <c r="F4671">
        <f>E4671/SUMIF(D:D,D4671,E:E)</f>
        <v>1.0515247108307045E-3</v>
      </c>
      <c r="G4671" t="str">
        <f t="shared" si="147"/>
        <v xml:space="preserve">등 등 </v>
      </c>
    </row>
    <row r="4672" spans="1:7" x14ac:dyDescent="0.4">
      <c r="A4672" t="str">
        <f t="shared" si="146"/>
        <v>등산_Noun</v>
      </c>
      <c r="B4672" t="s">
        <v>1646</v>
      </c>
      <c r="C4672" t="s">
        <v>306</v>
      </c>
      <c r="D4672" t="s">
        <v>9</v>
      </c>
      <c r="E4672">
        <v>1</v>
      </c>
      <c r="F4672">
        <f>E4672/SUMIF(D:D,D4672,E:E)</f>
        <v>5.2576235541535224E-4</v>
      </c>
      <c r="G4672" t="str">
        <f t="shared" si="147"/>
        <v xml:space="preserve">등산 </v>
      </c>
    </row>
    <row r="4673" spans="1:7" x14ac:dyDescent="0.4">
      <c r="A4673" t="str">
        <f t="shared" si="146"/>
        <v>때_Noun</v>
      </c>
      <c r="B4673" t="s">
        <v>1660</v>
      </c>
      <c r="C4673" t="s">
        <v>306</v>
      </c>
      <c r="D4673" t="s">
        <v>9</v>
      </c>
      <c r="E4673">
        <v>1</v>
      </c>
      <c r="F4673">
        <f>E4673/SUMIF(D:D,D4673,E:E)</f>
        <v>5.2576235541535224E-4</v>
      </c>
      <c r="G4673" t="str">
        <f t="shared" si="147"/>
        <v xml:space="preserve">때 </v>
      </c>
    </row>
    <row r="4674" spans="1:7" x14ac:dyDescent="0.4">
      <c r="A4674" t="str">
        <f t="shared" si="146"/>
        <v>땐_Noun</v>
      </c>
      <c r="B4674" t="s">
        <v>1662</v>
      </c>
      <c r="C4674" t="s">
        <v>306</v>
      </c>
      <c r="D4674" t="s">
        <v>9</v>
      </c>
      <c r="E4674">
        <v>1</v>
      </c>
      <c r="F4674">
        <f>E4674/SUMIF(D:D,D4674,E:E)</f>
        <v>5.2576235541535224E-4</v>
      </c>
      <c r="G4674" t="str">
        <f t="shared" si="147"/>
        <v xml:space="preserve">땐 </v>
      </c>
    </row>
    <row r="4675" spans="1:7" x14ac:dyDescent="0.4">
      <c r="A4675" t="str">
        <f t="shared" ref="A4675:A4738" si="148">B4675&amp;"_"&amp;C4675</f>
        <v>뜨거워진_Adjective</v>
      </c>
      <c r="B4675" t="s">
        <v>1677</v>
      </c>
      <c r="C4675" t="s">
        <v>319</v>
      </c>
      <c r="D4675" t="s">
        <v>9</v>
      </c>
      <c r="E4675">
        <v>1</v>
      </c>
      <c r="F4675">
        <f>E4675/SUMIF(D:D,D4675,E:E)</f>
        <v>5.2576235541535224E-4</v>
      </c>
      <c r="G4675" t="str">
        <f t="shared" ref="G4675:G4738" si="149">REPT(B4675&amp;" ",E4675)</f>
        <v xml:space="preserve">뜨거워진 </v>
      </c>
    </row>
    <row r="4676" spans="1:7" x14ac:dyDescent="0.4">
      <c r="A4676" t="str">
        <f t="shared" si="148"/>
        <v>러_Eomi</v>
      </c>
      <c r="B4676" t="s">
        <v>1697</v>
      </c>
      <c r="C4676" t="s">
        <v>945</v>
      </c>
      <c r="D4676" t="s">
        <v>9</v>
      </c>
      <c r="E4676">
        <v>2</v>
      </c>
      <c r="F4676">
        <f>E4676/SUMIF(D:D,D4676,E:E)</f>
        <v>1.0515247108307045E-3</v>
      </c>
      <c r="G4676" t="str">
        <f t="shared" si="149"/>
        <v xml:space="preserve">러 러 </v>
      </c>
    </row>
    <row r="4677" spans="1:7" x14ac:dyDescent="0.4">
      <c r="A4677" t="str">
        <f t="shared" si="148"/>
        <v>로_Josa</v>
      </c>
      <c r="B4677" t="s">
        <v>1702</v>
      </c>
      <c r="C4677" t="s">
        <v>304</v>
      </c>
      <c r="D4677" t="s">
        <v>9</v>
      </c>
      <c r="E4677">
        <v>5</v>
      </c>
      <c r="F4677">
        <f>E4677/SUMIF(D:D,D4677,E:E)</f>
        <v>2.6288117770767614E-3</v>
      </c>
      <c r="G4677" t="str">
        <f t="shared" si="149"/>
        <v xml:space="preserve">로 로 로 로 로 </v>
      </c>
    </row>
    <row r="4678" spans="1:7" x14ac:dyDescent="0.4">
      <c r="A4678" t="str">
        <f t="shared" si="148"/>
        <v>를_Josa</v>
      </c>
      <c r="B4678" t="s">
        <v>1716</v>
      </c>
      <c r="C4678" t="s">
        <v>304</v>
      </c>
      <c r="D4678" t="s">
        <v>9</v>
      </c>
      <c r="E4678">
        <v>3</v>
      </c>
      <c r="F4678">
        <f>E4678/SUMIF(D:D,D4678,E:E)</f>
        <v>1.5772870662460567E-3</v>
      </c>
      <c r="G4678" t="str">
        <f t="shared" si="149"/>
        <v xml:space="preserve">를 를 를 </v>
      </c>
    </row>
    <row r="4679" spans="1:7" x14ac:dyDescent="0.4">
      <c r="A4679" t="str">
        <f t="shared" si="148"/>
        <v>릴레이_Noun</v>
      </c>
      <c r="B4679" t="s">
        <v>1724</v>
      </c>
      <c r="C4679" t="s">
        <v>306</v>
      </c>
      <c r="D4679" t="s">
        <v>9</v>
      </c>
      <c r="E4679">
        <v>1</v>
      </c>
      <c r="F4679">
        <f>E4679/SUMIF(D:D,D4679,E:E)</f>
        <v>5.2576235541535224E-4</v>
      </c>
      <c r="G4679" t="str">
        <f t="shared" si="149"/>
        <v xml:space="preserve">릴레이 </v>
      </c>
    </row>
    <row r="4680" spans="1:7" x14ac:dyDescent="0.4">
      <c r="A4680" t="str">
        <f t="shared" si="148"/>
        <v>마가렛_Noun</v>
      </c>
      <c r="B4680" t="s">
        <v>1726</v>
      </c>
      <c r="C4680" t="s">
        <v>306</v>
      </c>
      <c r="D4680" t="s">
        <v>9</v>
      </c>
      <c r="E4680">
        <v>1</v>
      </c>
      <c r="F4680">
        <f>E4680/SUMIF(D:D,D4680,E:E)</f>
        <v>5.2576235541535224E-4</v>
      </c>
      <c r="G4680" t="str">
        <f t="shared" si="149"/>
        <v xml:space="preserve">마가렛 </v>
      </c>
    </row>
    <row r="4681" spans="1:7" x14ac:dyDescent="0.4">
      <c r="A4681" t="str">
        <f t="shared" si="148"/>
        <v>마른_Adjective</v>
      </c>
      <c r="B4681" t="s">
        <v>1733</v>
      </c>
      <c r="C4681" t="s">
        <v>319</v>
      </c>
      <c r="D4681" t="s">
        <v>9</v>
      </c>
      <c r="E4681">
        <v>1</v>
      </c>
      <c r="F4681">
        <f>E4681/SUMIF(D:D,D4681,E:E)</f>
        <v>5.2576235541535224E-4</v>
      </c>
      <c r="G4681" t="str">
        <f t="shared" si="149"/>
        <v xml:space="preserve">마른 </v>
      </c>
    </row>
    <row r="4682" spans="1:7" x14ac:dyDescent="0.4">
      <c r="A4682" t="str">
        <f t="shared" si="148"/>
        <v>마리안느_Noun</v>
      </c>
      <c r="B4682" t="s">
        <v>1734</v>
      </c>
      <c r="C4682" t="s">
        <v>306</v>
      </c>
      <c r="D4682" t="s">
        <v>9</v>
      </c>
      <c r="E4682">
        <v>1</v>
      </c>
      <c r="F4682">
        <f>E4682/SUMIF(D:D,D4682,E:E)</f>
        <v>5.2576235541535224E-4</v>
      </c>
      <c r="G4682" t="str">
        <f t="shared" si="149"/>
        <v xml:space="preserve">마리안느 </v>
      </c>
    </row>
    <row r="4683" spans="1:7" x14ac:dyDescent="0.4">
      <c r="A4683" t="str">
        <f t="shared" si="148"/>
        <v>마주_Noun</v>
      </c>
      <c r="B4683" t="s">
        <v>1744</v>
      </c>
      <c r="C4683" t="s">
        <v>306</v>
      </c>
      <c r="D4683" t="s">
        <v>9</v>
      </c>
      <c r="E4683">
        <v>1</v>
      </c>
      <c r="F4683">
        <f>E4683/SUMIF(D:D,D4683,E:E)</f>
        <v>5.2576235541535224E-4</v>
      </c>
      <c r="G4683" t="str">
        <f t="shared" si="149"/>
        <v xml:space="preserve">마주 </v>
      </c>
    </row>
    <row r="4684" spans="1:7" x14ac:dyDescent="0.4">
      <c r="A4684" t="str">
        <f t="shared" si="148"/>
        <v>마지막_Noun</v>
      </c>
      <c r="B4684" t="s">
        <v>1746</v>
      </c>
      <c r="C4684" t="s">
        <v>306</v>
      </c>
      <c r="D4684" t="s">
        <v>9</v>
      </c>
      <c r="E4684">
        <v>1</v>
      </c>
      <c r="F4684">
        <f>E4684/SUMIF(D:D,D4684,E:E)</f>
        <v>5.2576235541535224E-4</v>
      </c>
      <c r="G4684" t="str">
        <f t="shared" si="149"/>
        <v xml:space="preserve">마지막 </v>
      </c>
    </row>
    <row r="4685" spans="1:7" x14ac:dyDescent="0.4">
      <c r="A4685" t="str">
        <f t="shared" si="148"/>
        <v>막_Noun</v>
      </c>
      <c r="B4685" t="s">
        <v>1752</v>
      </c>
      <c r="C4685" t="s">
        <v>306</v>
      </c>
      <c r="D4685" t="s">
        <v>9</v>
      </c>
      <c r="E4685">
        <v>1</v>
      </c>
      <c r="F4685">
        <f>E4685/SUMIF(D:D,D4685,E:E)</f>
        <v>5.2576235541535224E-4</v>
      </c>
      <c r="G4685" t="str">
        <f t="shared" si="149"/>
        <v xml:space="preserve">막 </v>
      </c>
    </row>
    <row r="4686" spans="1:7" x14ac:dyDescent="0.4">
      <c r="A4686" t="str">
        <f t="shared" si="148"/>
        <v>만들겠다_Verb</v>
      </c>
      <c r="B4686" t="s">
        <v>1778</v>
      </c>
      <c r="C4686" t="s">
        <v>305</v>
      </c>
      <c r="D4686" t="s">
        <v>9</v>
      </c>
      <c r="E4686">
        <v>1</v>
      </c>
      <c r="F4686">
        <f>E4686/SUMIF(D:D,D4686,E:E)</f>
        <v>5.2576235541535224E-4</v>
      </c>
      <c r="G4686" t="str">
        <f t="shared" si="149"/>
        <v xml:space="preserve">만들겠다 </v>
      </c>
    </row>
    <row r="4687" spans="1:7" x14ac:dyDescent="0.4">
      <c r="A4687" t="str">
        <f t="shared" si="148"/>
        <v>만들기_Noun</v>
      </c>
      <c r="B4687" t="s">
        <v>1780</v>
      </c>
      <c r="C4687" t="s">
        <v>306</v>
      </c>
      <c r="D4687" t="s">
        <v>9</v>
      </c>
      <c r="E4687">
        <v>1</v>
      </c>
      <c r="F4687">
        <f>E4687/SUMIF(D:D,D4687,E:E)</f>
        <v>5.2576235541535224E-4</v>
      </c>
      <c r="G4687" t="str">
        <f t="shared" si="149"/>
        <v xml:space="preserve">만들기 </v>
      </c>
    </row>
    <row r="4688" spans="1:7" x14ac:dyDescent="0.4">
      <c r="A4688" t="str">
        <f t="shared" si="148"/>
        <v>만들었다_Verb</v>
      </c>
      <c r="B4688" t="s">
        <v>1787</v>
      </c>
      <c r="C4688" t="s">
        <v>305</v>
      </c>
      <c r="D4688" t="s">
        <v>9</v>
      </c>
      <c r="E4688">
        <v>1</v>
      </c>
      <c r="F4688">
        <f>E4688/SUMIF(D:D,D4688,E:E)</f>
        <v>5.2576235541535224E-4</v>
      </c>
      <c r="G4688" t="str">
        <f t="shared" si="149"/>
        <v xml:space="preserve">만들었다 </v>
      </c>
    </row>
    <row r="4689" spans="1:7" x14ac:dyDescent="0.4">
      <c r="A4689" t="str">
        <f t="shared" si="148"/>
        <v>만에_Josa</v>
      </c>
      <c r="B4689" t="s">
        <v>1791</v>
      </c>
      <c r="C4689" t="s">
        <v>304</v>
      </c>
      <c r="D4689" t="s">
        <v>9</v>
      </c>
      <c r="E4689">
        <v>1</v>
      </c>
      <c r="F4689">
        <f>E4689/SUMIF(D:D,D4689,E:E)</f>
        <v>5.2576235541535224E-4</v>
      </c>
      <c r="G4689" t="str">
        <f t="shared" si="149"/>
        <v xml:space="preserve">만에 </v>
      </c>
    </row>
    <row r="4690" spans="1:7" x14ac:dyDescent="0.4">
      <c r="A4690" t="str">
        <f t="shared" si="148"/>
        <v>만은_Josa</v>
      </c>
      <c r="B4690" t="s">
        <v>1793</v>
      </c>
      <c r="C4690" t="s">
        <v>304</v>
      </c>
      <c r="D4690" t="s">
        <v>9</v>
      </c>
      <c r="E4690">
        <v>1</v>
      </c>
      <c r="F4690">
        <f>E4690/SUMIF(D:D,D4690,E:E)</f>
        <v>5.2576235541535224E-4</v>
      </c>
      <c r="G4690" t="str">
        <f t="shared" si="149"/>
        <v xml:space="preserve">만은 </v>
      </c>
    </row>
    <row r="4691" spans="1:7" x14ac:dyDescent="0.4">
      <c r="A4691" t="str">
        <f t="shared" si="148"/>
        <v>만찬_Noun</v>
      </c>
      <c r="B4691" t="s">
        <v>1797</v>
      </c>
      <c r="C4691" t="s">
        <v>306</v>
      </c>
      <c r="D4691" t="s">
        <v>9</v>
      </c>
      <c r="E4691">
        <v>1</v>
      </c>
      <c r="F4691">
        <f>E4691/SUMIF(D:D,D4691,E:E)</f>
        <v>5.2576235541535224E-4</v>
      </c>
      <c r="G4691" t="str">
        <f t="shared" si="149"/>
        <v xml:space="preserve">만찬 </v>
      </c>
    </row>
    <row r="4692" spans="1:7" x14ac:dyDescent="0.4">
      <c r="A4692" t="str">
        <f t="shared" si="148"/>
        <v>말고_Josa</v>
      </c>
      <c r="B4692" t="s">
        <v>1807</v>
      </c>
      <c r="C4692" t="s">
        <v>304</v>
      </c>
      <c r="D4692" t="s">
        <v>9</v>
      </c>
      <c r="E4692">
        <v>1</v>
      </c>
      <c r="F4692">
        <f>E4692/SUMIF(D:D,D4692,E:E)</f>
        <v>5.2576235541535224E-4</v>
      </c>
      <c r="G4692" t="str">
        <f t="shared" si="149"/>
        <v xml:space="preserve">말고 </v>
      </c>
    </row>
    <row r="4693" spans="1:7" x14ac:dyDescent="0.4">
      <c r="A4693" t="str">
        <f t="shared" si="148"/>
        <v>망언_Noun</v>
      </c>
      <c r="B4693" t="s">
        <v>1816</v>
      </c>
      <c r="C4693" t="s">
        <v>306</v>
      </c>
      <c r="D4693" t="s">
        <v>9</v>
      </c>
      <c r="E4693">
        <v>1</v>
      </c>
      <c r="F4693">
        <f>E4693/SUMIF(D:D,D4693,E:E)</f>
        <v>5.2576235541535224E-4</v>
      </c>
      <c r="G4693" t="str">
        <f t="shared" si="149"/>
        <v xml:space="preserve">망언 </v>
      </c>
    </row>
    <row r="4694" spans="1:7" x14ac:dyDescent="0.4">
      <c r="A4694" t="str">
        <f t="shared" si="148"/>
        <v>맞서겠다_Verb</v>
      </c>
      <c r="B4694" t="s">
        <v>1821</v>
      </c>
      <c r="C4694" t="s">
        <v>305</v>
      </c>
      <c r="D4694" t="s">
        <v>9</v>
      </c>
      <c r="E4694">
        <v>1</v>
      </c>
      <c r="F4694">
        <f>E4694/SUMIF(D:D,D4694,E:E)</f>
        <v>5.2576235541535224E-4</v>
      </c>
      <c r="G4694" t="str">
        <f t="shared" si="149"/>
        <v xml:space="preserve">맞서겠다 </v>
      </c>
    </row>
    <row r="4695" spans="1:7" x14ac:dyDescent="0.4">
      <c r="A4695" t="str">
        <f t="shared" si="148"/>
        <v>매우_Noun</v>
      </c>
      <c r="B4695" t="s">
        <v>1840</v>
      </c>
      <c r="C4695" t="s">
        <v>306</v>
      </c>
      <c r="D4695" t="s">
        <v>9</v>
      </c>
      <c r="E4695">
        <v>1</v>
      </c>
      <c r="F4695">
        <f>E4695/SUMIF(D:D,D4695,E:E)</f>
        <v>5.2576235541535224E-4</v>
      </c>
      <c r="G4695" t="str">
        <f t="shared" si="149"/>
        <v xml:space="preserve">매우 </v>
      </c>
    </row>
    <row r="4696" spans="1:7" x14ac:dyDescent="0.4">
      <c r="A4696" t="str">
        <f t="shared" si="148"/>
        <v>맺길_Verb</v>
      </c>
      <c r="B4696" t="s">
        <v>1845</v>
      </c>
      <c r="C4696" t="s">
        <v>305</v>
      </c>
      <c r="D4696" t="s">
        <v>9</v>
      </c>
      <c r="E4696">
        <v>1</v>
      </c>
      <c r="F4696">
        <f>E4696/SUMIF(D:D,D4696,E:E)</f>
        <v>5.2576235541535224E-4</v>
      </c>
      <c r="G4696" t="str">
        <f t="shared" si="149"/>
        <v xml:space="preserve">맺길 </v>
      </c>
    </row>
    <row r="4697" spans="1:7" x14ac:dyDescent="0.4">
      <c r="A4697" t="str">
        <f t="shared" si="148"/>
        <v>메달_Noun</v>
      </c>
      <c r="B4697" t="s">
        <v>1856</v>
      </c>
      <c r="C4697" t="s">
        <v>306</v>
      </c>
      <c r="D4697" t="s">
        <v>9</v>
      </c>
      <c r="E4697">
        <v>1</v>
      </c>
      <c r="F4697">
        <f>E4697/SUMIF(D:D,D4697,E:E)</f>
        <v>5.2576235541535224E-4</v>
      </c>
      <c r="G4697" t="str">
        <f t="shared" si="149"/>
        <v xml:space="preserve">메달 </v>
      </c>
    </row>
    <row r="4698" spans="1:7" x14ac:dyDescent="0.4">
      <c r="A4698" t="str">
        <f t="shared" si="148"/>
        <v>메시지_Noun</v>
      </c>
      <c r="B4698" t="s">
        <v>1858</v>
      </c>
      <c r="C4698" t="s">
        <v>306</v>
      </c>
      <c r="D4698" t="s">
        <v>9</v>
      </c>
      <c r="E4698">
        <v>2</v>
      </c>
      <c r="F4698">
        <f>E4698/SUMIF(D:D,D4698,E:E)</f>
        <v>1.0515247108307045E-3</v>
      </c>
      <c r="G4698" t="str">
        <f t="shared" si="149"/>
        <v xml:space="preserve">메시지 메시지 </v>
      </c>
    </row>
    <row r="4699" spans="1:7" x14ac:dyDescent="0.4">
      <c r="A4699" t="str">
        <f t="shared" si="148"/>
        <v>면제_Noun</v>
      </c>
      <c r="B4699" t="s">
        <v>1867</v>
      </c>
      <c r="C4699" t="s">
        <v>306</v>
      </c>
      <c r="D4699" t="s">
        <v>9</v>
      </c>
      <c r="E4699">
        <v>1</v>
      </c>
      <c r="F4699">
        <f>E4699/SUMIF(D:D,D4699,E:E)</f>
        <v>5.2576235541535224E-4</v>
      </c>
      <c r="G4699" t="str">
        <f t="shared" si="149"/>
        <v xml:space="preserve">면제 </v>
      </c>
    </row>
    <row r="4700" spans="1:7" x14ac:dyDescent="0.4">
      <c r="A4700" t="str">
        <f t="shared" si="148"/>
        <v>명_Noun</v>
      </c>
      <c r="B4700" t="s">
        <v>1870</v>
      </c>
      <c r="C4700" t="s">
        <v>306</v>
      </c>
      <c r="D4700" t="s">
        <v>9</v>
      </c>
      <c r="E4700">
        <v>4</v>
      </c>
      <c r="F4700">
        <f>E4700/SUMIF(D:D,D4700,E:E)</f>
        <v>2.103049421661409E-3</v>
      </c>
      <c r="G4700" t="str">
        <f t="shared" si="149"/>
        <v xml:space="preserve">명 명 명 명 </v>
      </c>
    </row>
    <row r="4701" spans="1:7" x14ac:dyDescent="0.4">
      <c r="A4701" t="str">
        <f t="shared" si="148"/>
        <v>명령_Noun</v>
      </c>
      <c r="B4701" t="s">
        <v>1876</v>
      </c>
      <c r="C4701" t="s">
        <v>306</v>
      </c>
      <c r="D4701" t="s">
        <v>9</v>
      </c>
      <c r="E4701">
        <v>2</v>
      </c>
      <c r="F4701">
        <f>E4701/SUMIF(D:D,D4701,E:E)</f>
        <v>1.0515247108307045E-3</v>
      </c>
      <c r="G4701" t="str">
        <f t="shared" si="149"/>
        <v xml:space="preserve">명령 명령 </v>
      </c>
    </row>
    <row r="4702" spans="1:7" x14ac:dyDescent="0.4">
      <c r="A4702" t="str">
        <f t="shared" si="148"/>
        <v>명예_Noun</v>
      </c>
      <c r="B4702" t="s">
        <v>1879</v>
      </c>
      <c r="C4702" t="s">
        <v>306</v>
      </c>
      <c r="D4702" t="s">
        <v>9</v>
      </c>
      <c r="E4702">
        <v>1</v>
      </c>
      <c r="F4702">
        <f>E4702/SUMIF(D:D,D4702,E:E)</f>
        <v>5.2576235541535224E-4</v>
      </c>
      <c r="G4702" t="str">
        <f t="shared" si="149"/>
        <v xml:space="preserve">명예 </v>
      </c>
    </row>
    <row r="4703" spans="1:7" x14ac:dyDescent="0.4">
      <c r="A4703" t="str">
        <f t="shared" si="148"/>
        <v>몇개_Noun</v>
      </c>
      <c r="B4703" t="s">
        <v>1884</v>
      </c>
      <c r="C4703" t="s">
        <v>306</v>
      </c>
      <c r="D4703" t="s">
        <v>9</v>
      </c>
      <c r="E4703">
        <v>1</v>
      </c>
      <c r="F4703">
        <f>E4703/SUMIF(D:D,D4703,E:E)</f>
        <v>5.2576235541535224E-4</v>
      </c>
      <c r="G4703" t="str">
        <f t="shared" si="149"/>
        <v xml:space="preserve">몇개 </v>
      </c>
    </row>
    <row r="4704" spans="1:7" x14ac:dyDescent="0.4">
      <c r="A4704" t="str">
        <f t="shared" si="148"/>
        <v>모델_Noun</v>
      </c>
      <c r="B4704" t="s">
        <v>1888</v>
      </c>
      <c r="C4704" t="s">
        <v>306</v>
      </c>
      <c r="D4704" t="s">
        <v>9</v>
      </c>
      <c r="E4704">
        <v>1</v>
      </c>
      <c r="F4704">
        <f>E4704/SUMIF(D:D,D4704,E:E)</f>
        <v>5.2576235541535224E-4</v>
      </c>
      <c r="G4704" t="str">
        <f t="shared" si="149"/>
        <v xml:space="preserve">모델 </v>
      </c>
    </row>
    <row r="4705" spans="1:7" x14ac:dyDescent="0.4">
      <c r="A4705" t="str">
        <f t="shared" si="148"/>
        <v>모두_Noun</v>
      </c>
      <c r="B4705" t="s">
        <v>1889</v>
      </c>
      <c r="C4705" t="s">
        <v>306</v>
      </c>
      <c r="D4705" t="s">
        <v>9</v>
      </c>
      <c r="E4705">
        <v>1</v>
      </c>
      <c r="F4705">
        <f>E4705/SUMIF(D:D,D4705,E:E)</f>
        <v>5.2576235541535224E-4</v>
      </c>
      <c r="G4705" t="str">
        <f t="shared" si="149"/>
        <v xml:space="preserve">모두 </v>
      </c>
    </row>
    <row r="4706" spans="1:7" x14ac:dyDescent="0.4">
      <c r="A4706" t="str">
        <f t="shared" si="148"/>
        <v>모든_Noun</v>
      </c>
      <c r="B4706" t="s">
        <v>1891</v>
      </c>
      <c r="C4706" t="s">
        <v>306</v>
      </c>
      <c r="D4706" t="s">
        <v>9</v>
      </c>
      <c r="E4706">
        <v>2</v>
      </c>
      <c r="F4706">
        <f>E4706/SUMIF(D:D,D4706,E:E)</f>
        <v>1.0515247108307045E-3</v>
      </c>
      <c r="G4706" t="str">
        <f t="shared" si="149"/>
        <v xml:space="preserve">모든 모든 </v>
      </c>
    </row>
    <row r="4707" spans="1:7" x14ac:dyDescent="0.4">
      <c r="A4707" t="str">
        <f t="shared" si="148"/>
        <v>모아_Verb</v>
      </c>
      <c r="B4707" t="s">
        <v>1902</v>
      </c>
      <c r="C4707" t="s">
        <v>305</v>
      </c>
      <c r="D4707" t="s">
        <v>9</v>
      </c>
      <c r="E4707">
        <v>1</v>
      </c>
      <c r="F4707">
        <f>E4707/SUMIF(D:D,D4707,E:E)</f>
        <v>5.2576235541535224E-4</v>
      </c>
      <c r="G4707" t="str">
        <f t="shared" si="149"/>
        <v xml:space="preserve">모아 </v>
      </c>
    </row>
    <row r="4708" spans="1:7" x14ac:dyDescent="0.4">
      <c r="A4708" t="str">
        <f t="shared" si="148"/>
        <v>목숨_Noun</v>
      </c>
      <c r="B4708" t="s">
        <v>1913</v>
      </c>
      <c r="C4708" t="s">
        <v>306</v>
      </c>
      <c r="D4708" t="s">
        <v>9</v>
      </c>
      <c r="E4708">
        <v>1</v>
      </c>
      <c r="F4708">
        <f>E4708/SUMIF(D:D,D4708,E:E)</f>
        <v>5.2576235541535224E-4</v>
      </c>
      <c r="G4708" t="str">
        <f t="shared" si="149"/>
        <v xml:space="preserve">목숨 </v>
      </c>
    </row>
    <row r="4709" spans="1:7" x14ac:dyDescent="0.4">
      <c r="A4709" t="str">
        <f t="shared" si="148"/>
        <v>못_VerbPrefix</v>
      </c>
      <c r="B4709" t="s">
        <v>1924</v>
      </c>
      <c r="C4709" t="s">
        <v>1925</v>
      </c>
      <c r="D4709" t="s">
        <v>9</v>
      </c>
      <c r="E4709">
        <v>1</v>
      </c>
      <c r="F4709">
        <f>E4709/SUMIF(D:D,D4709,E:E)</f>
        <v>5.2576235541535224E-4</v>
      </c>
      <c r="G4709" t="str">
        <f t="shared" si="149"/>
        <v xml:space="preserve">못 </v>
      </c>
    </row>
    <row r="4710" spans="1:7" x14ac:dyDescent="0.4">
      <c r="A4710" t="str">
        <f t="shared" si="148"/>
        <v>무거운_Adjective</v>
      </c>
      <c r="B4710" t="s">
        <v>1930</v>
      </c>
      <c r="C4710" t="s">
        <v>319</v>
      </c>
      <c r="D4710" t="s">
        <v>9</v>
      </c>
      <c r="E4710">
        <v>1</v>
      </c>
      <c r="F4710">
        <f>E4710/SUMIF(D:D,D4710,E:E)</f>
        <v>5.2576235541535224E-4</v>
      </c>
      <c r="G4710" t="str">
        <f t="shared" si="149"/>
        <v xml:space="preserve">무거운 </v>
      </c>
    </row>
    <row r="4711" spans="1:7" x14ac:dyDescent="0.4">
      <c r="A4711" t="str">
        <f t="shared" si="148"/>
        <v>무겁게_Adjective</v>
      </c>
      <c r="B4711" t="s">
        <v>1931</v>
      </c>
      <c r="C4711" t="s">
        <v>319</v>
      </c>
      <c r="D4711" t="s">
        <v>9</v>
      </c>
      <c r="E4711">
        <v>1</v>
      </c>
      <c r="F4711">
        <f>E4711/SUMIF(D:D,D4711,E:E)</f>
        <v>5.2576235541535224E-4</v>
      </c>
      <c r="G4711" t="str">
        <f t="shared" si="149"/>
        <v xml:space="preserve">무겁게 </v>
      </c>
    </row>
    <row r="4712" spans="1:7" x14ac:dyDescent="0.4">
      <c r="A4712" t="str">
        <f t="shared" si="148"/>
        <v>무등_Noun</v>
      </c>
      <c r="B4712" t="s">
        <v>1944</v>
      </c>
      <c r="C4712" t="s">
        <v>306</v>
      </c>
      <c r="D4712" t="s">
        <v>9</v>
      </c>
      <c r="E4712">
        <v>1</v>
      </c>
      <c r="F4712">
        <f>E4712/SUMIF(D:D,D4712,E:E)</f>
        <v>5.2576235541535224E-4</v>
      </c>
      <c r="G4712" t="str">
        <f t="shared" si="149"/>
        <v xml:space="preserve">무등 </v>
      </c>
    </row>
    <row r="4713" spans="1:7" x14ac:dyDescent="0.4">
      <c r="A4713" t="str">
        <f t="shared" si="148"/>
        <v>무모한_Adjective</v>
      </c>
      <c r="B4713" t="s">
        <v>1947</v>
      </c>
      <c r="C4713" t="s">
        <v>319</v>
      </c>
      <c r="D4713" t="s">
        <v>9</v>
      </c>
      <c r="E4713">
        <v>1</v>
      </c>
      <c r="F4713">
        <f>E4713/SUMIF(D:D,D4713,E:E)</f>
        <v>5.2576235541535224E-4</v>
      </c>
      <c r="G4713" t="str">
        <f t="shared" si="149"/>
        <v xml:space="preserve">무모한 </v>
      </c>
    </row>
    <row r="4714" spans="1:7" x14ac:dyDescent="0.4">
      <c r="A4714" t="str">
        <f t="shared" si="148"/>
        <v>무산_Noun</v>
      </c>
      <c r="B4714" t="s">
        <v>1948</v>
      </c>
      <c r="C4714" t="s">
        <v>306</v>
      </c>
      <c r="D4714" t="s">
        <v>9</v>
      </c>
      <c r="E4714">
        <v>1</v>
      </c>
      <c r="F4714">
        <f>E4714/SUMIF(D:D,D4714,E:E)</f>
        <v>5.2576235541535224E-4</v>
      </c>
      <c r="G4714" t="str">
        <f t="shared" si="149"/>
        <v xml:space="preserve">무산 </v>
      </c>
    </row>
    <row r="4715" spans="1:7" x14ac:dyDescent="0.4">
      <c r="A4715" t="str">
        <f t="shared" si="148"/>
        <v>문_Modifier</v>
      </c>
      <c r="B4715" t="s">
        <v>1959</v>
      </c>
      <c r="C4715" t="s">
        <v>366</v>
      </c>
      <c r="D4715" t="s">
        <v>9</v>
      </c>
      <c r="E4715">
        <v>4</v>
      </c>
      <c r="F4715">
        <f>E4715/SUMIF(D:D,D4715,E:E)</f>
        <v>2.103049421661409E-3</v>
      </c>
      <c r="G4715" t="str">
        <f t="shared" si="149"/>
        <v xml:space="preserve">문 문 문 문 </v>
      </c>
    </row>
    <row r="4716" spans="1:7" x14ac:dyDescent="0.4">
      <c r="A4716" t="str">
        <f t="shared" si="148"/>
        <v>문_Noun</v>
      </c>
      <c r="B4716" t="s">
        <v>1959</v>
      </c>
      <c r="C4716" t="s">
        <v>306</v>
      </c>
      <c r="D4716" t="s">
        <v>9</v>
      </c>
      <c r="E4716">
        <v>146</v>
      </c>
      <c r="F4716">
        <f>E4716/SUMIF(D:D,D4716,E:E)</f>
        <v>7.6761303890641425E-2</v>
      </c>
      <c r="G4716" t="str">
        <f t="shared" si="149"/>
        <v xml:space="preserve">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v>
      </c>
    </row>
    <row r="4717" spans="1:7" x14ac:dyDescent="0.4">
      <c r="A4717" t="str">
        <f t="shared" si="148"/>
        <v>문씨_Noun</v>
      </c>
      <c r="B4717" t="s">
        <v>1965</v>
      </c>
      <c r="C4717" t="s">
        <v>306</v>
      </c>
      <c r="D4717" t="s">
        <v>9</v>
      </c>
      <c r="E4717">
        <v>1</v>
      </c>
      <c r="F4717">
        <f>E4717/SUMIF(D:D,D4717,E:E)</f>
        <v>5.2576235541535224E-4</v>
      </c>
      <c r="G4717" t="str">
        <f t="shared" si="149"/>
        <v xml:space="preserve">문씨 </v>
      </c>
    </row>
    <row r="4718" spans="1:7" x14ac:dyDescent="0.4">
      <c r="A4718" t="str">
        <f t="shared" si="148"/>
        <v>문의_Noun</v>
      </c>
      <c r="B4718" t="s">
        <v>1966</v>
      </c>
      <c r="C4718" t="s">
        <v>306</v>
      </c>
      <c r="D4718" t="s">
        <v>9</v>
      </c>
      <c r="E4718">
        <v>1</v>
      </c>
      <c r="F4718">
        <f>E4718/SUMIF(D:D,D4718,E:E)</f>
        <v>5.2576235541535224E-4</v>
      </c>
      <c r="G4718" t="str">
        <f t="shared" si="149"/>
        <v xml:space="preserve">문의 </v>
      </c>
    </row>
    <row r="4719" spans="1:7" x14ac:dyDescent="0.4">
      <c r="A4719" t="str">
        <f t="shared" si="148"/>
        <v>문재인_Noun</v>
      </c>
      <c r="B4719" t="s">
        <v>1968</v>
      </c>
      <c r="C4719" t="s">
        <v>306</v>
      </c>
      <c r="D4719" t="s">
        <v>9</v>
      </c>
      <c r="E4719">
        <v>22</v>
      </c>
      <c r="F4719">
        <f>E4719/SUMIF(D:D,D4719,E:E)</f>
        <v>1.1566771819137749E-2</v>
      </c>
      <c r="G4719" t="str">
        <f t="shared" si="149"/>
        <v xml:space="preserve">문재인 문재인 문재인 문재인 문재인 문재인 문재인 문재인 문재인 문재인 문재인 문재인 문재인 문재인 문재인 문재인 문재인 문재인 문재인 문재인 문재인 문재인 </v>
      </c>
    </row>
    <row r="4720" spans="1:7" x14ac:dyDescent="0.4">
      <c r="A4720" t="str">
        <f t="shared" si="148"/>
        <v>문제_Noun</v>
      </c>
      <c r="B4720" t="s">
        <v>1970</v>
      </c>
      <c r="C4720" t="s">
        <v>306</v>
      </c>
      <c r="D4720" t="s">
        <v>9</v>
      </c>
      <c r="E4720">
        <v>1</v>
      </c>
      <c r="F4720">
        <f>E4720/SUMIF(D:D,D4720,E:E)</f>
        <v>5.2576235541535224E-4</v>
      </c>
      <c r="G4720" t="str">
        <f t="shared" si="149"/>
        <v xml:space="preserve">문제 </v>
      </c>
    </row>
    <row r="4721" spans="1:7" x14ac:dyDescent="0.4">
      <c r="A4721" t="str">
        <f t="shared" si="148"/>
        <v>문희상_Noun</v>
      </c>
      <c r="B4721" t="s">
        <v>1979</v>
      </c>
      <c r="C4721" t="s">
        <v>306</v>
      </c>
      <c r="D4721" t="s">
        <v>9</v>
      </c>
      <c r="E4721">
        <v>1</v>
      </c>
      <c r="F4721">
        <f>E4721/SUMIF(D:D,D4721,E:E)</f>
        <v>5.2576235541535224E-4</v>
      </c>
      <c r="G4721" t="str">
        <f t="shared" si="149"/>
        <v xml:space="preserve">문희상 </v>
      </c>
    </row>
    <row r="4722" spans="1:7" x14ac:dyDescent="0.4">
      <c r="A4722" t="str">
        <f t="shared" si="148"/>
        <v>뭐_Noun</v>
      </c>
      <c r="B4722" t="s">
        <v>1986</v>
      </c>
      <c r="C4722" t="s">
        <v>306</v>
      </c>
      <c r="D4722" t="s">
        <v>9</v>
      </c>
      <c r="E4722">
        <v>1</v>
      </c>
      <c r="F4722">
        <f>E4722/SUMIF(D:D,D4722,E:E)</f>
        <v>5.2576235541535224E-4</v>
      </c>
      <c r="G4722" t="str">
        <f t="shared" si="149"/>
        <v xml:space="preserve">뭐 </v>
      </c>
    </row>
    <row r="4723" spans="1:7" x14ac:dyDescent="0.4">
      <c r="A4723" t="str">
        <f t="shared" si="148"/>
        <v>미국_Noun</v>
      </c>
      <c r="B4723" t="s">
        <v>1988</v>
      </c>
      <c r="C4723" t="s">
        <v>306</v>
      </c>
      <c r="D4723" t="s">
        <v>9</v>
      </c>
      <c r="E4723">
        <v>1</v>
      </c>
      <c r="F4723">
        <f>E4723/SUMIF(D:D,D4723,E:E)</f>
        <v>5.2576235541535224E-4</v>
      </c>
      <c r="G4723" t="str">
        <f t="shared" si="149"/>
        <v xml:space="preserve">미국 </v>
      </c>
    </row>
    <row r="4724" spans="1:7" x14ac:dyDescent="0.4">
      <c r="A4724" t="str">
        <f t="shared" si="148"/>
        <v>미디어_Noun</v>
      </c>
      <c r="B4724" t="s">
        <v>1992</v>
      </c>
      <c r="C4724" t="s">
        <v>306</v>
      </c>
      <c r="D4724" t="s">
        <v>9</v>
      </c>
      <c r="E4724">
        <v>1</v>
      </c>
      <c r="F4724">
        <f>E4724/SUMIF(D:D,D4724,E:E)</f>
        <v>5.2576235541535224E-4</v>
      </c>
      <c r="G4724" t="str">
        <f t="shared" si="149"/>
        <v xml:space="preserve">미디어 </v>
      </c>
    </row>
    <row r="4725" spans="1:7" x14ac:dyDescent="0.4">
      <c r="A4725" t="str">
        <f t="shared" si="148"/>
        <v>미세먼지_Noun</v>
      </c>
      <c r="B4725" t="s">
        <v>2001</v>
      </c>
      <c r="C4725" t="s">
        <v>306</v>
      </c>
      <c r="D4725" t="s">
        <v>9</v>
      </c>
      <c r="E4725">
        <v>1</v>
      </c>
      <c r="F4725">
        <f>E4725/SUMIF(D:D,D4725,E:E)</f>
        <v>5.2576235541535224E-4</v>
      </c>
      <c r="G4725" t="str">
        <f t="shared" si="149"/>
        <v xml:space="preserve">미세먼지 </v>
      </c>
    </row>
    <row r="4726" spans="1:7" x14ac:dyDescent="0.4">
      <c r="A4726" t="str">
        <f t="shared" si="148"/>
        <v>미수_Noun</v>
      </c>
      <c r="B4726" t="s">
        <v>2003</v>
      </c>
      <c r="C4726" t="s">
        <v>306</v>
      </c>
      <c r="D4726" t="s">
        <v>9</v>
      </c>
      <c r="E4726">
        <v>1</v>
      </c>
      <c r="F4726">
        <f>E4726/SUMIF(D:D,D4726,E:E)</f>
        <v>5.2576235541535224E-4</v>
      </c>
      <c r="G4726" t="str">
        <f t="shared" si="149"/>
        <v xml:space="preserve">미수 </v>
      </c>
    </row>
    <row r="4727" spans="1:7" x14ac:dyDescent="0.4">
      <c r="A4727" t="str">
        <f t="shared" si="148"/>
        <v>미안_Noun</v>
      </c>
      <c r="B4727" t="s">
        <v>2005</v>
      </c>
      <c r="C4727" t="s">
        <v>306</v>
      </c>
      <c r="D4727" t="s">
        <v>9</v>
      </c>
      <c r="E4727">
        <v>1</v>
      </c>
      <c r="F4727">
        <f>E4727/SUMIF(D:D,D4727,E:E)</f>
        <v>5.2576235541535224E-4</v>
      </c>
      <c r="G4727" t="str">
        <f t="shared" si="149"/>
        <v xml:space="preserve">미안 </v>
      </c>
    </row>
    <row r="4728" spans="1:7" x14ac:dyDescent="0.4">
      <c r="A4728" t="str">
        <f t="shared" si="148"/>
        <v>미투_Noun</v>
      </c>
      <c r="B4728" t="s">
        <v>2009</v>
      </c>
      <c r="C4728" t="s">
        <v>306</v>
      </c>
      <c r="D4728" t="s">
        <v>9</v>
      </c>
      <c r="E4728">
        <v>1</v>
      </c>
      <c r="F4728">
        <f>E4728/SUMIF(D:D,D4728,E:E)</f>
        <v>5.2576235541535224E-4</v>
      </c>
      <c r="G4728" t="str">
        <f t="shared" si="149"/>
        <v xml:space="preserve">미투 </v>
      </c>
    </row>
    <row r="4729" spans="1:7" x14ac:dyDescent="0.4">
      <c r="A4729" t="str">
        <f t="shared" si="148"/>
        <v>민생_Noun</v>
      </c>
      <c r="B4729" t="s">
        <v>2017</v>
      </c>
      <c r="C4729" t="s">
        <v>306</v>
      </c>
      <c r="D4729" t="s">
        <v>9</v>
      </c>
      <c r="E4729">
        <v>1</v>
      </c>
      <c r="F4729">
        <f>E4729/SUMIF(D:D,D4729,E:E)</f>
        <v>5.2576235541535224E-4</v>
      </c>
      <c r="G4729" t="str">
        <f t="shared" si="149"/>
        <v xml:space="preserve">민생 </v>
      </c>
    </row>
    <row r="4730" spans="1:7" x14ac:dyDescent="0.4">
      <c r="A4730" t="str">
        <f t="shared" si="148"/>
        <v>민주_Noun</v>
      </c>
      <c r="B4730" t="s">
        <v>2022</v>
      </c>
      <c r="C4730" t="s">
        <v>306</v>
      </c>
      <c r="D4730" t="s">
        <v>9</v>
      </c>
      <c r="E4730">
        <v>1</v>
      </c>
      <c r="F4730">
        <f>E4730/SUMIF(D:D,D4730,E:E)</f>
        <v>5.2576235541535224E-4</v>
      </c>
      <c r="G4730" t="str">
        <f t="shared" si="149"/>
        <v xml:space="preserve">민주 </v>
      </c>
    </row>
    <row r="4731" spans="1:7" x14ac:dyDescent="0.4">
      <c r="A4731" t="str">
        <f t="shared" si="148"/>
        <v>민주당_Noun</v>
      </c>
      <c r="B4731" t="s">
        <v>2023</v>
      </c>
      <c r="C4731" t="s">
        <v>306</v>
      </c>
      <c r="D4731" t="s">
        <v>9</v>
      </c>
      <c r="E4731">
        <v>2</v>
      </c>
      <c r="F4731">
        <f>E4731/SUMIF(D:D,D4731,E:E)</f>
        <v>1.0515247108307045E-3</v>
      </c>
      <c r="G4731" t="str">
        <f t="shared" si="149"/>
        <v xml:space="preserve">민주당 민주당 </v>
      </c>
    </row>
    <row r="4732" spans="1:7" x14ac:dyDescent="0.4">
      <c r="A4732" t="str">
        <f t="shared" si="148"/>
        <v>바람_Noun</v>
      </c>
      <c r="B4732" t="s">
        <v>2045</v>
      </c>
      <c r="C4732" t="s">
        <v>306</v>
      </c>
      <c r="D4732" t="s">
        <v>9</v>
      </c>
      <c r="E4732">
        <v>1</v>
      </c>
      <c r="F4732">
        <f>E4732/SUMIF(D:D,D4732,E:E)</f>
        <v>5.2576235541535224E-4</v>
      </c>
      <c r="G4732" t="str">
        <f t="shared" si="149"/>
        <v xml:space="preserve">바람 </v>
      </c>
    </row>
    <row r="4733" spans="1:7" x14ac:dyDescent="0.4">
      <c r="A4733" t="str">
        <f t="shared" si="148"/>
        <v>바짝_Noun</v>
      </c>
      <c r="B4733" t="s">
        <v>2054</v>
      </c>
      <c r="C4733" t="s">
        <v>306</v>
      </c>
      <c r="D4733" t="s">
        <v>9</v>
      </c>
      <c r="E4733">
        <v>1</v>
      </c>
      <c r="F4733">
        <f>E4733/SUMIF(D:D,D4733,E:E)</f>
        <v>5.2576235541535224E-4</v>
      </c>
      <c r="G4733" t="str">
        <f t="shared" si="149"/>
        <v xml:space="preserve">바짝 </v>
      </c>
    </row>
    <row r="4734" spans="1:7" x14ac:dyDescent="0.4">
      <c r="A4734" t="str">
        <f t="shared" si="148"/>
        <v>박주선_Noun</v>
      </c>
      <c r="B4734" t="s">
        <v>2070</v>
      </c>
      <c r="C4734" t="s">
        <v>306</v>
      </c>
      <c r="D4734" t="s">
        <v>9</v>
      </c>
      <c r="E4734">
        <v>1</v>
      </c>
      <c r="F4734">
        <f>E4734/SUMIF(D:D,D4734,E:E)</f>
        <v>5.2576235541535224E-4</v>
      </c>
      <c r="G4734" t="str">
        <f t="shared" si="149"/>
        <v xml:space="preserve">박주선 </v>
      </c>
    </row>
    <row r="4735" spans="1:7" x14ac:dyDescent="0.4">
      <c r="A4735" t="str">
        <f t="shared" si="148"/>
        <v>박지원_Noun</v>
      </c>
      <c r="B4735" t="s">
        <v>2071</v>
      </c>
      <c r="C4735" t="s">
        <v>306</v>
      </c>
      <c r="D4735" t="s">
        <v>9</v>
      </c>
      <c r="E4735">
        <v>2</v>
      </c>
      <c r="F4735">
        <f>E4735/SUMIF(D:D,D4735,E:E)</f>
        <v>1.0515247108307045E-3</v>
      </c>
      <c r="G4735" t="str">
        <f t="shared" si="149"/>
        <v xml:space="preserve">박지원 박지원 </v>
      </c>
    </row>
    <row r="4736" spans="1:7" x14ac:dyDescent="0.4">
      <c r="A4736" t="str">
        <f t="shared" si="148"/>
        <v>반드시_Noun</v>
      </c>
      <c r="B4736" t="s">
        <v>2084</v>
      </c>
      <c r="C4736" t="s">
        <v>306</v>
      </c>
      <c r="D4736" t="s">
        <v>9</v>
      </c>
      <c r="E4736">
        <v>3</v>
      </c>
      <c r="F4736">
        <f>E4736/SUMIF(D:D,D4736,E:E)</f>
        <v>1.5772870662460567E-3</v>
      </c>
      <c r="G4736" t="str">
        <f t="shared" si="149"/>
        <v xml:space="preserve">반드시 반드시 반드시 </v>
      </c>
    </row>
    <row r="4737" spans="1:7" x14ac:dyDescent="0.4">
      <c r="A4737" t="str">
        <f t="shared" si="148"/>
        <v>반응_Noun</v>
      </c>
      <c r="B4737" t="s">
        <v>2091</v>
      </c>
      <c r="C4737" t="s">
        <v>306</v>
      </c>
      <c r="D4737" t="s">
        <v>9</v>
      </c>
      <c r="E4737">
        <v>2</v>
      </c>
      <c r="F4737">
        <f>E4737/SUMIF(D:D,D4737,E:E)</f>
        <v>1.0515247108307045E-3</v>
      </c>
      <c r="G4737" t="str">
        <f t="shared" si="149"/>
        <v xml:space="preserve">반응 반응 </v>
      </c>
    </row>
    <row r="4738" spans="1:7" x14ac:dyDescent="0.4">
      <c r="A4738" t="str">
        <f t="shared" si="148"/>
        <v>받아들여_Verb</v>
      </c>
      <c r="B4738" t="s">
        <v>2104</v>
      </c>
      <c r="C4738" t="s">
        <v>305</v>
      </c>
      <c r="D4738" t="s">
        <v>9</v>
      </c>
      <c r="E4738">
        <v>1</v>
      </c>
      <c r="F4738">
        <f>E4738/SUMIF(D:D,D4738,E:E)</f>
        <v>5.2576235541535224E-4</v>
      </c>
      <c r="G4738" t="str">
        <f t="shared" si="149"/>
        <v xml:space="preserve">받아들여 </v>
      </c>
    </row>
    <row r="4739" spans="1:7" x14ac:dyDescent="0.4">
      <c r="A4739" t="str">
        <f t="shared" ref="A4739:A4802" si="150">B4739&amp;"_"&amp;C4739</f>
        <v>받아야_Verb</v>
      </c>
      <c r="B4739" t="s">
        <v>2106</v>
      </c>
      <c r="C4739" t="s">
        <v>305</v>
      </c>
      <c r="D4739" t="s">
        <v>9</v>
      </c>
      <c r="E4739">
        <v>1</v>
      </c>
      <c r="F4739">
        <f>E4739/SUMIF(D:D,D4739,E:E)</f>
        <v>5.2576235541535224E-4</v>
      </c>
      <c r="G4739" t="str">
        <f t="shared" ref="G4739:G4802" si="151">REPT(B4739&amp;" ",E4739)</f>
        <v xml:space="preserve">받아야 </v>
      </c>
    </row>
    <row r="4740" spans="1:7" x14ac:dyDescent="0.4">
      <c r="A4740" t="str">
        <f t="shared" si="150"/>
        <v>발생_Noun</v>
      </c>
      <c r="B4740" t="s">
        <v>2117</v>
      </c>
      <c r="C4740" t="s">
        <v>306</v>
      </c>
      <c r="D4740" t="s">
        <v>9</v>
      </c>
      <c r="E4740">
        <v>1</v>
      </c>
      <c r="F4740">
        <f>E4740/SUMIF(D:D,D4740,E:E)</f>
        <v>5.2576235541535224E-4</v>
      </c>
      <c r="G4740" t="str">
        <f t="shared" si="151"/>
        <v xml:space="preserve">발생 </v>
      </c>
    </row>
    <row r="4741" spans="1:7" x14ac:dyDescent="0.4">
      <c r="A4741" t="str">
        <f t="shared" si="150"/>
        <v>발송_Noun</v>
      </c>
      <c r="B4741" t="s">
        <v>2118</v>
      </c>
      <c r="C4741" t="s">
        <v>306</v>
      </c>
      <c r="D4741" t="s">
        <v>9</v>
      </c>
      <c r="E4741">
        <v>1</v>
      </c>
      <c r="F4741">
        <f>E4741/SUMIF(D:D,D4741,E:E)</f>
        <v>5.2576235541535224E-4</v>
      </c>
      <c r="G4741" t="str">
        <f t="shared" si="151"/>
        <v xml:space="preserve">발송 </v>
      </c>
    </row>
    <row r="4742" spans="1:7" x14ac:dyDescent="0.4">
      <c r="A4742" t="str">
        <f t="shared" si="150"/>
        <v>발전_Noun</v>
      </c>
      <c r="B4742" t="s">
        <v>2121</v>
      </c>
      <c r="C4742" t="s">
        <v>306</v>
      </c>
      <c r="D4742" t="s">
        <v>9</v>
      </c>
      <c r="E4742">
        <v>1</v>
      </c>
      <c r="F4742">
        <f>E4742/SUMIF(D:D,D4742,E:E)</f>
        <v>5.2576235541535224E-4</v>
      </c>
      <c r="G4742" t="str">
        <f t="shared" si="151"/>
        <v xml:space="preserve">발전 </v>
      </c>
    </row>
    <row r="4743" spans="1:7" x14ac:dyDescent="0.4">
      <c r="A4743" t="str">
        <f t="shared" si="150"/>
        <v>발포_Noun</v>
      </c>
      <c r="B4743" t="s">
        <v>2126</v>
      </c>
      <c r="C4743" t="s">
        <v>306</v>
      </c>
      <c r="D4743" t="s">
        <v>9</v>
      </c>
      <c r="E4743">
        <v>1</v>
      </c>
      <c r="F4743">
        <f>E4743/SUMIF(D:D,D4743,E:E)</f>
        <v>5.2576235541535224E-4</v>
      </c>
      <c r="G4743" t="str">
        <f t="shared" si="151"/>
        <v xml:space="preserve">발포 </v>
      </c>
    </row>
    <row r="4744" spans="1:7" x14ac:dyDescent="0.4">
      <c r="A4744" t="str">
        <f t="shared" si="150"/>
        <v>발표_Noun</v>
      </c>
      <c r="B4744" t="s">
        <v>2127</v>
      </c>
      <c r="C4744" t="s">
        <v>306</v>
      </c>
      <c r="D4744" t="s">
        <v>9</v>
      </c>
      <c r="E4744">
        <v>1</v>
      </c>
      <c r="F4744">
        <f>E4744/SUMIF(D:D,D4744,E:E)</f>
        <v>5.2576235541535224E-4</v>
      </c>
      <c r="G4744" t="str">
        <f t="shared" si="151"/>
        <v xml:space="preserve">발표 </v>
      </c>
    </row>
    <row r="4745" spans="1:7" x14ac:dyDescent="0.4">
      <c r="A4745" t="str">
        <f t="shared" si="150"/>
        <v>밝혀_Verb</v>
      </c>
      <c r="B4745" t="s">
        <v>2132</v>
      </c>
      <c r="C4745" t="s">
        <v>305</v>
      </c>
      <c r="D4745" t="s">
        <v>9</v>
      </c>
      <c r="E4745">
        <v>1</v>
      </c>
      <c r="F4745">
        <f>E4745/SUMIF(D:D,D4745,E:E)</f>
        <v>5.2576235541535224E-4</v>
      </c>
      <c r="G4745" t="str">
        <f t="shared" si="151"/>
        <v xml:space="preserve">밝혀 </v>
      </c>
    </row>
    <row r="4746" spans="1:7" x14ac:dyDescent="0.4">
      <c r="A4746" t="str">
        <f t="shared" si="150"/>
        <v>밝혀야_Verb</v>
      </c>
      <c r="B4746" t="s">
        <v>2135</v>
      </c>
      <c r="C4746" t="s">
        <v>305</v>
      </c>
      <c r="D4746" t="s">
        <v>9</v>
      </c>
      <c r="E4746">
        <v>1</v>
      </c>
      <c r="F4746">
        <f>E4746/SUMIF(D:D,D4746,E:E)</f>
        <v>5.2576235541535224E-4</v>
      </c>
      <c r="G4746" t="str">
        <f t="shared" si="151"/>
        <v xml:space="preserve">밝혀야 </v>
      </c>
    </row>
    <row r="4747" spans="1:7" x14ac:dyDescent="0.4">
      <c r="A4747" t="str">
        <f t="shared" si="150"/>
        <v>밝힐_Verb</v>
      </c>
      <c r="B4747" t="s">
        <v>2138</v>
      </c>
      <c r="C4747" t="s">
        <v>305</v>
      </c>
      <c r="D4747" t="s">
        <v>9</v>
      </c>
      <c r="E4747">
        <v>1</v>
      </c>
      <c r="F4747">
        <f>E4747/SUMIF(D:D,D4747,E:E)</f>
        <v>5.2576235541535224E-4</v>
      </c>
      <c r="G4747" t="str">
        <f t="shared" si="151"/>
        <v xml:space="preserve">밝힐 </v>
      </c>
    </row>
    <row r="4748" spans="1:7" x14ac:dyDescent="0.4">
      <c r="A4748" t="str">
        <f t="shared" si="150"/>
        <v>방문_Noun</v>
      </c>
      <c r="B4748" t="s">
        <v>2146</v>
      </c>
      <c r="C4748" t="s">
        <v>306</v>
      </c>
      <c r="D4748" t="s">
        <v>9</v>
      </c>
      <c r="E4748">
        <v>4</v>
      </c>
      <c r="F4748">
        <f>E4748/SUMIF(D:D,D4748,E:E)</f>
        <v>2.103049421661409E-3</v>
      </c>
      <c r="G4748" t="str">
        <f t="shared" si="151"/>
        <v xml:space="preserve">방문 방문 방문 방문 </v>
      </c>
    </row>
    <row r="4749" spans="1:7" x14ac:dyDescent="0.4">
      <c r="A4749" t="str">
        <f t="shared" si="150"/>
        <v>방미_Noun</v>
      </c>
      <c r="B4749" t="s">
        <v>2147</v>
      </c>
      <c r="C4749" t="s">
        <v>306</v>
      </c>
      <c r="D4749" t="s">
        <v>9</v>
      </c>
      <c r="E4749">
        <v>1</v>
      </c>
      <c r="F4749">
        <f>E4749/SUMIF(D:D,D4749,E:E)</f>
        <v>5.2576235541535224E-4</v>
      </c>
      <c r="G4749" t="str">
        <f t="shared" si="151"/>
        <v xml:space="preserve">방미 </v>
      </c>
    </row>
    <row r="4750" spans="1:7" x14ac:dyDescent="0.4">
      <c r="A4750" t="str">
        <f t="shared" si="150"/>
        <v>방베_Noun</v>
      </c>
      <c r="B4750" t="s">
        <v>2149</v>
      </c>
      <c r="C4750" t="s">
        <v>306</v>
      </c>
      <c r="D4750" t="s">
        <v>9</v>
      </c>
      <c r="E4750">
        <v>1</v>
      </c>
      <c r="F4750">
        <f>E4750/SUMIF(D:D,D4750,E:E)</f>
        <v>5.2576235541535224E-4</v>
      </c>
      <c r="G4750" t="str">
        <f t="shared" si="151"/>
        <v xml:space="preserve">방베 </v>
      </c>
    </row>
    <row r="4751" spans="1:7" x14ac:dyDescent="0.4">
      <c r="A4751" t="str">
        <f t="shared" si="150"/>
        <v>방안_Noun</v>
      </c>
      <c r="B4751" t="s">
        <v>2155</v>
      </c>
      <c r="C4751" t="s">
        <v>306</v>
      </c>
      <c r="D4751" t="s">
        <v>9</v>
      </c>
      <c r="E4751">
        <v>3</v>
      </c>
      <c r="F4751">
        <f>E4751/SUMIF(D:D,D4751,E:E)</f>
        <v>1.5772870662460567E-3</v>
      </c>
      <c r="G4751" t="str">
        <f t="shared" si="151"/>
        <v xml:space="preserve">방안 방안 방안 </v>
      </c>
    </row>
    <row r="4752" spans="1:7" x14ac:dyDescent="0.4">
      <c r="A4752" t="str">
        <f t="shared" si="150"/>
        <v>방한_Noun</v>
      </c>
      <c r="B4752" t="s">
        <v>2168</v>
      </c>
      <c r="C4752" t="s">
        <v>306</v>
      </c>
      <c r="D4752" t="s">
        <v>9</v>
      </c>
      <c r="E4752">
        <v>1</v>
      </c>
      <c r="F4752">
        <f>E4752/SUMIF(D:D,D4752,E:E)</f>
        <v>5.2576235541535224E-4</v>
      </c>
      <c r="G4752" t="str">
        <f t="shared" si="151"/>
        <v xml:space="preserve">방한 </v>
      </c>
    </row>
    <row r="4753" spans="1:7" x14ac:dyDescent="0.4">
      <c r="A4753" t="str">
        <f t="shared" si="150"/>
        <v>방해_Noun</v>
      </c>
      <c r="B4753" t="s">
        <v>2169</v>
      </c>
      <c r="C4753" t="s">
        <v>306</v>
      </c>
      <c r="D4753" t="s">
        <v>9</v>
      </c>
      <c r="E4753">
        <v>1</v>
      </c>
      <c r="F4753">
        <f>E4753/SUMIF(D:D,D4753,E:E)</f>
        <v>5.2576235541535224E-4</v>
      </c>
      <c r="G4753" t="str">
        <f t="shared" si="151"/>
        <v xml:space="preserve">방해 </v>
      </c>
    </row>
    <row r="4754" spans="1:7" x14ac:dyDescent="0.4">
      <c r="A4754" t="str">
        <f t="shared" si="150"/>
        <v>버금_Noun</v>
      </c>
      <c r="B4754" t="s">
        <v>2190</v>
      </c>
      <c r="C4754" t="s">
        <v>306</v>
      </c>
      <c r="D4754" t="s">
        <v>9</v>
      </c>
      <c r="E4754">
        <v>1</v>
      </c>
      <c r="F4754">
        <f>E4754/SUMIF(D:D,D4754,E:E)</f>
        <v>5.2576235541535224E-4</v>
      </c>
      <c r="G4754" t="str">
        <f t="shared" si="151"/>
        <v xml:space="preserve">버금 </v>
      </c>
    </row>
    <row r="4755" spans="1:7" x14ac:dyDescent="0.4">
      <c r="A4755" t="str">
        <f t="shared" si="150"/>
        <v>번영_Noun</v>
      </c>
      <c r="B4755" t="s">
        <v>2201</v>
      </c>
      <c r="C4755" t="s">
        <v>306</v>
      </c>
      <c r="D4755" t="s">
        <v>9</v>
      </c>
      <c r="E4755">
        <v>1</v>
      </c>
      <c r="F4755">
        <f>E4755/SUMIF(D:D,D4755,E:E)</f>
        <v>5.2576235541535224E-4</v>
      </c>
      <c r="G4755" t="str">
        <f t="shared" si="151"/>
        <v xml:space="preserve">번영 </v>
      </c>
    </row>
    <row r="4756" spans="1:7" x14ac:dyDescent="0.4">
      <c r="A4756" t="str">
        <f t="shared" si="150"/>
        <v>법무_Noun</v>
      </c>
      <c r="B4756" t="s">
        <v>2213</v>
      </c>
      <c r="C4756" t="s">
        <v>306</v>
      </c>
      <c r="D4756" t="s">
        <v>9</v>
      </c>
      <c r="E4756">
        <v>1</v>
      </c>
      <c r="F4756">
        <f>E4756/SUMIF(D:D,D4756,E:E)</f>
        <v>5.2576235541535224E-4</v>
      </c>
      <c r="G4756" t="str">
        <f t="shared" si="151"/>
        <v xml:space="preserve">법무 </v>
      </c>
    </row>
    <row r="4757" spans="1:7" x14ac:dyDescent="0.4">
      <c r="A4757" t="str">
        <f t="shared" si="150"/>
        <v>벽두_Noun</v>
      </c>
      <c r="B4757" t="s">
        <v>2231</v>
      </c>
      <c r="C4757" t="s">
        <v>306</v>
      </c>
      <c r="D4757" t="s">
        <v>9</v>
      </c>
      <c r="E4757">
        <v>1</v>
      </c>
      <c r="F4757">
        <f>E4757/SUMIF(D:D,D4757,E:E)</f>
        <v>5.2576235541535224E-4</v>
      </c>
      <c r="G4757" t="str">
        <f t="shared" si="151"/>
        <v xml:space="preserve">벽두 </v>
      </c>
    </row>
    <row r="4758" spans="1:7" x14ac:dyDescent="0.4">
      <c r="A4758" t="str">
        <f t="shared" si="150"/>
        <v>별세_Noun</v>
      </c>
      <c r="B4758" t="s">
        <v>2243</v>
      </c>
      <c r="C4758" t="s">
        <v>306</v>
      </c>
      <c r="D4758" t="s">
        <v>9</v>
      </c>
      <c r="E4758">
        <v>1</v>
      </c>
      <c r="F4758">
        <f>E4758/SUMIF(D:D,D4758,E:E)</f>
        <v>5.2576235541535224E-4</v>
      </c>
      <c r="G4758" t="str">
        <f t="shared" si="151"/>
        <v xml:space="preserve">별세 </v>
      </c>
    </row>
    <row r="4759" spans="1:7" x14ac:dyDescent="0.4">
      <c r="A4759" t="str">
        <f t="shared" si="150"/>
        <v>병상_Noun</v>
      </c>
      <c r="B4759" t="s">
        <v>2246</v>
      </c>
      <c r="C4759" t="s">
        <v>306</v>
      </c>
      <c r="D4759" t="s">
        <v>9</v>
      </c>
      <c r="E4759">
        <v>1</v>
      </c>
      <c r="F4759">
        <f>E4759/SUMIF(D:D,D4759,E:E)</f>
        <v>5.2576235541535224E-4</v>
      </c>
      <c r="G4759" t="str">
        <f t="shared" si="151"/>
        <v xml:space="preserve">병상 </v>
      </c>
    </row>
    <row r="4760" spans="1:7" x14ac:dyDescent="0.4">
      <c r="A4760" t="str">
        <f t="shared" si="150"/>
        <v>보고서_Noun</v>
      </c>
      <c r="B4760" t="s">
        <v>2253</v>
      </c>
      <c r="C4760" t="s">
        <v>306</v>
      </c>
      <c r="D4760" t="s">
        <v>9</v>
      </c>
      <c r="E4760">
        <v>1</v>
      </c>
      <c r="F4760">
        <f>E4760/SUMIF(D:D,D4760,E:E)</f>
        <v>5.2576235541535224E-4</v>
      </c>
      <c r="G4760" t="str">
        <f t="shared" si="151"/>
        <v xml:space="preserve">보고서 </v>
      </c>
    </row>
    <row r="4761" spans="1:7" x14ac:dyDescent="0.4">
      <c r="A4761" t="str">
        <f t="shared" si="150"/>
        <v>보다_Josa</v>
      </c>
      <c r="B4761" t="s">
        <v>2262</v>
      </c>
      <c r="C4761" t="s">
        <v>304</v>
      </c>
      <c r="D4761" t="s">
        <v>9</v>
      </c>
      <c r="E4761">
        <v>1</v>
      </c>
      <c r="F4761">
        <f>E4761/SUMIF(D:D,D4761,E:E)</f>
        <v>5.2576235541535224E-4</v>
      </c>
      <c r="G4761" t="str">
        <f t="shared" si="151"/>
        <v xml:space="preserve">보다 </v>
      </c>
    </row>
    <row r="4762" spans="1:7" x14ac:dyDescent="0.4">
      <c r="A4762" t="str">
        <f t="shared" si="150"/>
        <v>보복_Noun</v>
      </c>
      <c r="B4762" t="s">
        <v>2272</v>
      </c>
      <c r="C4762" t="s">
        <v>306</v>
      </c>
      <c r="D4762" t="s">
        <v>9</v>
      </c>
      <c r="E4762">
        <v>1</v>
      </c>
      <c r="F4762">
        <f>E4762/SUMIF(D:D,D4762,E:E)</f>
        <v>5.2576235541535224E-4</v>
      </c>
      <c r="G4762" t="str">
        <f t="shared" si="151"/>
        <v xml:space="preserve">보복 </v>
      </c>
    </row>
    <row r="4763" spans="1:7" x14ac:dyDescent="0.4">
      <c r="A4763" t="str">
        <f t="shared" si="150"/>
        <v>보수_Noun</v>
      </c>
      <c r="B4763" t="s">
        <v>2274</v>
      </c>
      <c r="C4763" t="s">
        <v>306</v>
      </c>
      <c r="D4763" t="s">
        <v>9</v>
      </c>
      <c r="E4763">
        <v>1</v>
      </c>
      <c r="F4763">
        <f>E4763/SUMIF(D:D,D4763,E:E)</f>
        <v>5.2576235541535224E-4</v>
      </c>
      <c r="G4763" t="str">
        <f t="shared" si="151"/>
        <v xml:space="preserve">보수 </v>
      </c>
    </row>
    <row r="4764" spans="1:7" x14ac:dyDescent="0.4">
      <c r="A4764" t="str">
        <f t="shared" si="150"/>
        <v>보여주는_Verb</v>
      </c>
      <c r="B4764" t="s">
        <v>2279</v>
      </c>
      <c r="C4764" t="s">
        <v>305</v>
      </c>
      <c r="D4764" t="s">
        <v>9</v>
      </c>
      <c r="E4764">
        <v>1</v>
      </c>
      <c r="F4764">
        <f>E4764/SUMIF(D:D,D4764,E:E)</f>
        <v>5.2576235541535224E-4</v>
      </c>
      <c r="G4764" t="str">
        <f t="shared" si="151"/>
        <v xml:space="preserve">보여주는 </v>
      </c>
    </row>
    <row r="4765" spans="1:7" x14ac:dyDescent="0.4">
      <c r="A4765" t="str">
        <f t="shared" si="150"/>
        <v>보여줬다_Verb</v>
      </c>
      <c r="B4765" t="s">
        <v>2282</v>
      </c>
      <c r="C4765" t="s">
        <v>305</v>
      </c>
      <c r="D4765" t="s">
        <v>9</v>
      </c>
      <c r="E4765">
        <v>2</v>
      </c>
      <c r="F4765">
        <f>E4765/SUMIF(D:D,D4765,E:E)</f>
        <v>1.0515247108307045E-3</v>
      </c>
      <c r="G4765" t="str">
        <f t="shared" si="151"/>
        <v xml:space="preserve">보여줬다 보여줬다 </v>
      </c>
    </row>
    <row r="4766" spans="1:7" x14ac:dyDescent="0.4">
      <c r="A4766" t="str">
        <f t="shared" si="150"/>
        <v>보존_Noun</v>
      </c>
      <c r="B4766" t="s">
        <v>2288</v>
      </c>
      <c r="C4766" t="s">
        <v>306</v>
      </c>
      <c r="D4766" t="s">
        <v>9</v>
      </c>
      <c r="E4766">
        <v>1</v>
      </c>
      <c r="F4766">
        <f>E4766/SUMIF(D:D,D4766,E:E)</f>
        <v>5.2576235541535224E-4</v>
      </c>
      <c r="G4766" t="str">
        <f t="shared" si="151"/>
        <v xml:space="preserve">보존 </v>
      </c>
    </row>
    <row r="4767" spans="1:7" x14ac:dyDescent="0.4">
      <c r="A4767" t="str">
        <f t="shared" si="150"/>
        <v>복원_Noun</v>
      </c>
      <c r="B4767" t="s">
        <v>2305</v>
      </c>
      <c r="C4767" t="s">
        <v>306</v>
      </c>
      <c r="D4767" t="s">
        <v>9</v>
      </c>
      <c r="E4767">
        <v>1</v>
      </c>
      <c r="F4767">
        <f>E4767/SUMIF(D:D,D4767,E:E)</f>
        <v>5.2576235541535224E-4</v>
      </c>
      <c r="G4767" t="str">
        <f t="shared" si="151"/>
        <v xml:space="preserve">복원 </v>
      </c>
    </row>
    <row r="4768" spans="1:7" x14ac:dyDescent="0.4">
      <c r="A4768" t="str">
        <f t="shared" si="150"/>
        <v>본격_Noun</v>
      </c>
      <c r="B4768" t="s">
        <v>2309</v>
      </c>
      <c r="C4768" t="s">
        <v>306</v>
      </c>
      <c r="D4768" t="s">
        <v>9</v>
      </c>
      <c r="E4768">
        <v>1</v>
      </c>
      <c r="F4768">
        <f>E4768/SUMIF(D:D,D4768,E:E)</f>
        <v>5.2576235541535224E-4</v>
      </c>
      <c r="G4768" t="str">
        <f t="shared" si="151"/>
        <v xml:space="preserve">본격 </v>
      </c>
    </row>
    <row r="4769" spans="1:7" x14ac:dyDescent="0.4">
      <c r="A4769" t="str">
        <f t="shared" si="150"/>
        <v>부금_Noun</v>
      </c>
      <c r="B4769" t="s">
        <v>2332</v>
      </c>
      <c r="C4769" t="s">
        <v>306</v>
      </c>
      <c r="D4769" t="s">
        <v>9</v>
      </c>
      <c r="E4769">
        <v>1</v>
      </c>
      <c r="F4769">
        <f>E4769/SUMIF(D:D,D4769,E:E)</f>
        <v>5.2576235541535224E-4</v>
      </c>
      <c r="G4769" t="str">
        <f t="shared" si="151"/>
        <v xml:space="preserve">부금 </v>
      </c>
    </row>
    <row r="4770" spans="1:7" x14ac:dyDescent="0.4">
      <c r="A4770" t="str">
        <f t="shared" si="150"/>
        <v>부산_Noun</v>
      </c>
      <c r="B4770" t="s">
        <v>2344</v>
      </c>
      <c r="C4770" t="s">
        <v>306</v>
      </c>
      <c r="D4770" t="s">
        <v>9</v>
      </c>
      <c r="E4770">
        <v>1</v>
      </c>
      <c r="F4770">
        <f>E4770/SUMIF(D:D,D4770,E:E)</f>
        <v>5.2576235541535224E-4</v>
      </c>
      <c r="G4770" t="str">
        <f t="shared" si="151"/>
        <v xml:space="preserve">부산 </v>
      </c>
    </row>
    <row r="4771" spans="1:7" x14ac:dyDescent="0.4">
      <c r="A4771" t="str">
        <f t="shared" si="150"/>
        <v>북미_Noun</v>
      </c>
      <c r="B4771" t="s">
        <v>2378</v>
      </c>
      <c r="C4771" t="s">
        <v>306</v>
      </c>
      <c r="D4771" t="s">
        <v>9</v>
      </c>
      <c r="E4771">
        <v>2</v>
      </c>
      <c r="F4771">
        <f>E4771/SUMIF(D:D,D4771,E:E)</f>
        <v>1.0515247108307045E-3</v>
      </c>
      <c r="G4771" t="str">
        <f t="shared" si="151"/>
        <v xml:space="preserve">북미 북미 </v>
      </c>
    </row>
    <row r="4772" spans="1:7" x14ac:dyDescent="0.4">
      <c r="A4772" t="str">
        <f t="shared" si="150"/>
        <v>북핵_Noun</v>
      </c>
      <c r="B4772" t="s">
        <v>2384</v>
      </c>
      <c r="C4772" t="s">
        <v>306</v>
      </c>
      <c r="D4772" t="s">
        <v>9</v>
      </c>
      <c r="E4772">
        <v>1</v>
      </c>
      <c r="F4772">
        <f>E4772/SUMIF(D:D,D4772,E:E)</f>
        <v>5.2576235541535224E-4</v>
      </c>
      <c r="G4772" t="str">
        <f t="shared" si="151"/>
        <v xml:space="preserve">북핵 </v>
      </c>
    </row>
    <row r="4773" spans="1:7" x14ac:dyDescent="0.4">
      <c r="A4773" t="str">
        <f t="shared" si="150"/>
        <v>분_Suffix</v>
      </c>
      <c r="B4773" t="s">
        <v>2386</v>
      </c>
      <c r="C4773" t="s">
        <v>374</v>
      </c>
      <c r="D4773" t="s">
        <v>9</v>
      </c>
      <c r="E4773">
        <v>1</v>
      </c>
      <c r="F4773">
        <f>E4773/SUMIF(D:D,D4773,E:E)</f>
        <v>5.2576235541535224E-4</v>
      </c>
      <c r="G4773" t="str">
        <f t="shared" si="151"/>
        <v xml:space="preserve">분 </v>
      </c>
    </row>
    <row r="4774" spans="1:7" x14ac:dyDescent="0.4">
      <c r="A4774" t="str">
        <f t="shared" si="150"/>
        <v>분권_Noun</v>
      </c>
      <c r="B4774" t="s">
        <v>2387</v>
      </c>
      <c r="C4774" t="s">
        <v>306</v>
      </c>
      <c r="D4774" t="s">
        <v>9</v>
      </c>
      <c r="E4774">
        <v>2</v>
      </c>
      <c r="F4774">
        <f>E4774/SUMIF(D:D,D4774,E:E)</f>
        <v>1.0515247108307045E-3</v>
      </c>
      <c r="G4774" t="str">
        <f t="shared" si="151"/>
        <v xml:space="preserve">분권 분권 </v>
      </c>
    </row>
    <row r="4775" spans="1:7" x14ac:dyDescent="0.4">
      <c r="A4775" t="str">
        <f t="shared" si="150"/>
        <v>분노_Noun</v>
      </c>
      <c r="B4775" t="s">
        <v>2388</v>
      </c>
      <c r="C4775" t="s">
        <v>306</v>
      </c>
      <c r="D4775" t="s">
        <v>9</v>
      </c>
      <c r="E4775">
        <v>1</v>
      </c>
      <c r="F4775">
        <f>E4775/SUMIF(D:D,D4775,E:E)</f>
        <v>5.2576235541535224E-4</v>
      </c>
      <c r="G4775" t="str">
        <f t="shared" si="151"/>
        <v xml:space="preserve">분노 </v>
      </c>
    </row>
    <row r="4776" spans="1:7" x14ac:dyDescent="0.4">
      <c r="A4776" t="str">
        <f t="shared" si="150"/>
        <v>불투명_Noun</v>
      </c>
      <c r="B4776" t="s">
        <v>2423</v>
      </c>
      <c r="C4776" t="s">
        <v>306</v>
      </c>
      <c r="D4776" t="s">
        <v>9</v>
      </c>
      <c r="E4776">
        <v>1</v>
      </c>
      <c r="F4776">
        <f>E4776/SUMIF(D:D,D4776,E:E)</f>
        <v>5.2576235541535224E-4</v>
      </c>
      <c r="G4776" t="str">
        <f t="shared" si="151"/>
        <v xml:space="preserve">불투명 </v>
      </c>
    </row>
    <row r="4777" spans="1:7" x14ac:dyDescent="0.4">
      <c r="A4777" t="str">
        <f t="shared" si="150"/>
        <v>비교_Noun</v>
      </c>
      <c r="B4777" t="s">
        <v>2445</v>
      </c>
      <c r="C4777" t="s">
        <v>306</v>
      </c>
      <c r="D4777" t="s">
        <v>9</v>
      </c>
      <c r="E4777">
        <v>1</v>
      </c>
      <c r="F4777">
        <f>E4777/SUMIF(D:D,D4777,E:E)</f>
        <v>5.2576235541535224E-4</v>
      </c>
      <c r="G4777" t="str">
        <f t="shared" si="151"/>
        <v xml:space="preserve">비교 </v>
      </c>
    </row>
    <row r="4778" spans="1:7" x14ac:dyDescent="0.4">
      <c r="A4778" t="str">
        <f t="shared" si="150"/>
        <v>비난_Noun</v>
      </c>
      <c r="B4778" t="s">
        <v>2446</v>
      </c>
      <c r="C4778" t="s">
        <v>306</v>
      </c>
      <c r="D4778" t="s">
        <v>9</v>
      </c>
      <c r="E4778">
        <v>1</v>
      </c>
      <c r="F4778">
        <f>E4778/SUMIF(D:D,D4778,E:E)</f>
        <v>5.2576235541535224E-4</v>
      </c>
      <c r="G4778" t="str">
        <f t="shared" si="151"/>
        <v xml:space="preserve">비난 </v>
      </c>
    </row>
    <row r="4779" spans="1:7" x14ac:dyDescent="0.4">
      <c r="A4779" t="str">
        <f t="shared" si="150"/>
        <v>비상계엄_Noun</v>
      </c>
      <c r="B4779" t="s">
        <v>2452</v>
      </c>
      <c r="C4779" t="s">
        <v>306</v>
      </c>
      <c r="D4779" t="s">
        <v>9</v>
      </c>
      <c r="E4779">
        <v>1</v>
      </c>
      <c r="F4779">
        <f>E4779/SUMIF(D:D,D4779,E:E)</f>
        <v>5.2576235541535224E-4</v>
      </c>
      <c r="G4779" t="str">
        <f t="shared" si="151"/>
        <v xml:space="preserve">비상계엄 </v>
      </c>
    </row>
    <row r="4780" spans="1:7" x14ac:dyDescent="0.4">
      <c r="A4780" t="str">
        <f t="shared" si="150"/>
        <v>비서실_Noun</v>
      </c>
      <c r="B4780" t="s">
        <v>2455</v>
      </c>
      <c r="C4780" t="s">
        <v>306</v>
      </c>
      <c r="D4780" t="s">
        <v>9</v>
      </c>
      <c r="E4780">
        <v>1</v>
      </c>
      <c r="F4780">
        <f>E4780/SUMIF(D:D,D4780,E:E)</f>
        <v>5.2576235541535224E-4</v>
      </c>
      <c r="G4780" t="str">
        <f t="shared" si="151"/>
        <v xml:space="preserve">비서실 </v>
      </c>
    </row>
    <row r="4781" spans="1:7" x14ac:dyDescent="0.4">
      <c r="A4781" t="str">
        <f t="shared" si="150"/>
        <v>비서진_Noun</v>
      </c>
      <c r="B4781" t="s">
        <v>2456</v>
      </c>
      <c r="C4781" t="s">
        <v>306</v>
      </c>
      <c r="D4781" t="s">
        <v>9</v>
      </c>
      <c r="E4781">
        <v>1</v>
      </c>
      <c r="F4781">
        <f>E4781/SUMIF(D:D,D4781,E:E)</f>
        <v>5.2576235541535224E-4</v>
      </c>
      <c r="G4781" t="str">
        <f t="shared" si="151"/>
        <v xml:space="preserve">비서진 </v>
      </c>
    </row>
    <row r="4782" spans="1:7" x14ac:dyDescent="0.4">
      <c r="A4782" t="str">
        <f t="shared" si="150"/>
        <v>비핵화_Noun</v>
      </c>
      <c r="B4782" t="s">
        <v>2472</v>
      </c>
      <c r="C4782" t="s">
        <v>306</v>
      </c>
      <c r="D4782" t="s">
        <v>9</v>
      </c>
      <c r="E4782">
        <v>2</v>
      </c>
      <c r="F4782">
        <f>E4782/SUMIF(D:D,D4782,E:E)</f>
        <v>1.0515247108307045E-3</v>
      </c>
      <c r="G4782" t="str">
        <f t="shared" si="151"/>
        <v xml:space="preserve">비핵화 비핵화 </v>
      </c>
    </row>
    <row r="4783" spans="1:7" x14ac:dyDescent="0.4">
      <c r="A4783" t="str">
        <f t="shared" si="150"/>
        <v>빈곤한_Adjective</v>
      </c>
      <c r="B4783" t="s">
        <v>2474</v>
      </c>
      <c r="C4783" t="s">
        <v>319</v>
      </c>
      <c r="D4783" t="s">
        <v>9</v>
      </c>
      <c r="E4783">
        <v>1</v>
      </c>
      <c r="F4783">
        <f>E4783/SUMIF(D:D,D4783,E:E)</f>
        <v>5.2576235541535224E-4</v>
      </c>
      <c r="G4783" t="str">
        <f t="shared" si="151"/>
        <v xml:space="preserve">빈곤한 </v>
      </c>
    </row>
    <row r="4784" spans="1:7" x14ac:dyDescent="0.4">
      <c r="A4784" t="str">
        <f t="shared" si="150"/>
        <v>빠지지_Verb</v>
      </c>
      <c r="B4784" t="s">
        <v>2484</v>
      </c>
      <c r="C4784" t="s">
        <v>305</v>
      </c>
      <c r="D4784" t="s">
        <v>9</v>
      </c>
      <c r="E4784">
        <v>1</v>
      </c>
      <c r="F4784">
        <f>E4784/SUMIF(D:D,D4784,E:E)</f>
        <v>5.2576235541535224E-4</v>
      </c>
      <c r="G4784" t="str">
        <f t="shared" si="151"/>
        <v xml:space="preserve">빠지지 </v>
      </c>
    </row>
    <row r="4785" spans="1:7" x14ac:dyDescent="0.4">
      <c r="A4785" t="str">
        <f t="shared" si="150"/>
        <v>사_Noun</v>
      </c>
      <c r="B4785" t="s">
        <v>2490</v>
      </c>
      <c r="C4785" t="s">
        <v>306</v>
      </c>
      <c r="D4785" t="s">
        <v>9</v>
      </c>
      <c r="E4785">
        <v>7</v>
      </c>
      <c r="F4785">
        <f>E4785/SUMIF(D:D,D4785,E:E)</f>
        <v>3.6803364879074659E-3</v>
      </c>
      <c r="G4785" t="str">
        <f t="shared" si="151"/>
        <v xml:space="preserve">사 사 사 사 사 사 사 </v>
      </c>
    </row>
    <row r="4786" spans="1:7" x14ac:dyDescent="0.4">
      <c r="A4786" t="str">
        <f t="shared" si="150"/>
        <v>사격_Noun</v>
      </c>
      <c r="B4786" t="s">
        <v>2493</v>
      </c>
      <c r="C4786" t="s">
        <v>306</v>
      </c>
      <c r="D4786" t="s">
        <v>9</v>
      </c>
      <c r="E4786">
        <v>1</v>
      </c>
      <c r="F4786">
        <f>E4786/SUMIF(D:D,D4786,E:E)</f>
        <v>5.2576235541535224E-4</v>
      </c>
      <c r="G4786" t="str">
        <f t="shared" si="151"/>
        <v xml:space="preserve">사격 </v>
      </c>
    </row>
    <row r="4787" spans="1:7" x14ac:dyDescent="0.4">
      <c r="A4787" t="str">
        <f t="shared" si="150"/>
        <v>사과_Noun</v>
      </c>
      <c r="B4787" t="s">
        <v>2495</v>
      </c>
      <c r="C4787" t="s">
        <v>306</v>
      </c>
      <c r="D4787" t="s">
        <v>9</v>
      </c>
      <c r="E4787">
        <v>1</v>
      </c>
      <c r="F4787">
        <f>E4787/SUMIF(D:D,D4787,E:E)</f>
        <v>5.2576235541535224E-4</v>
      </c>
      <c r="G4787" t="str">
        <f t="shared" si="151"/>
        <v xml:space="preserve">사과 </v>
      </c>
    </row>
    <row r="4788" spans="1:7" x14ac:dyDescent="0.4">
      <c r="A4788" t="str">
        <f t="shared" si="150"/>
        <v>사랑_Noun</v>
      </c>
      <c r="B4788" t="s">
        <v>2502</v>
      </c>
      <c r="C4788" t="s">
        <v>306</v>
      </c>
      <c r="D4788" t="s">
        <v>9</v>
      </c>
      <c r="E4788">
        <v>1</v>
      </c>
      <c r="F4788">
        <f>E4788/SUMIF(D:D,D4788,E:E)</f>
        <v>5.2576235541535224E-4</v>
      </c>
      <c r="G4788" t="str">
        <f t="shared" si="151"/>
        <v xml:space="preserve">사랑 </v>
      </c>
    </row>
    <row r="4789" spans="1:7" x14ac:dyDescent="0.4">
      <c r="A4789" t="str">
        <f t="shared" si="150"/>
        <v>사령관_Noun</v>
      </c>
      <c r="B4789" t="s">
        <v>2503</v>
      </c>
      <c r="C4789" t="s">
        <v>306</v>
      </c>
      <c r="D4789" t="s">
        <v>9</v>
      </c>
      <c r="E4789">
        <v>1</v>
      </c>
      <c r="F4789">
        <f>E4789/SUMIF(D:D,D4789,E:E)</f>
        <v>5.2576235541535224E-4</v>
      </c>
      <c r="G4789" t="str">
        <f t="shared" si="151"/>
        <v xml:space="preserve">사령관 </v>
      </c>
    </row>
    <row r="4790" spans="1:7" x14ac:dyDescent="0.4">
      <c r="A4790" t="str">
        <f t="shared" si="150"/>
        <v>사망_Noun</v>
      </c>
      <c r="B4790" t="s">
        <v>2507</v>
      </c>
      <c r="C4790" t="s">
        <v>306</v>
      </c>
      <c r="D4790" t="s">
        <v>9</v>
      </c>
      <c r="E4790">
        <v>1</v>
      </c>
      <c r="F4790">
        <f>E4790/SUMIF(D:D,D4790,E:E)</f>
        <v>5.2576235541535224E-4</v>
      </c>
      <c r="G4790" t="str">
        <f t="shared" si="151"/>
        <v xml:space="preserve">사망 </v>
      </c>
    </row>
    <row r="4791" spans="1:7" x14ac:dyDescent="0.4">
      <c r="A4791" t="str">
        <f t="shared" si="150"/>
        <v>사법부_Noun</v>
      </c>
      <c r="B4791" t="s">
        <v>2514</v>
      </c>
      <c r="C4791" t="s">
        <v>306</v>
      </c>
      <c r="D4791" t="s">
        <v>9</v>
      </c>
      <c r="E4791">
        <v>1</v>
      </c>
      <c r="F4791">
        <f>E4791/SUMIF(D:D,D4791,E:E)</f>
        <v>5.2576235541535224E-4</v>
      </c>
      <c r="G4791" t="str">
        <f t="shared" si="151"/>
        <v xml:space="preserve">사법부 </v>
      </c>
    </row>
    <row r="4792" spans="1:7" x14ac:dyDescent="0.4">
      <c r="A4792" t="str">
        <f t="shared" si="150"/>
        <v>사업_Noun</v>
      </c>
      <c r="B4792" t="s">
        <v>2522</v>
      </c>
      <c r="C4792" t="s">
        <v>306</v>
      </c>
      <c r="D4792" t="s">
        <v>9</v>
      </c>
      <c r="E4792">
        <v>2</v>
      </c>
      <c r="F4792">
        <f>E4792/SUMIF(D:D,D4792,E:E)</f>
        <v>1.0515247108307045E-3</v>
      </c>
      <c r="G4792" t="str">
        <f t="shared" si="151"/>
        <v xml:space="preserve">사업 사업 </v>
      </c>
    </row>
    <row r="4793" spans="1:7" x14ac:dyDescent="0.4">
      <c r="A4793" t="str">
        <f t="shared" si="150"/>
        <v>사이_Noun</v>
      </c>
      <c r="B4793" t="s">
        <v>2529</v>
      </c>
      <c r="C4793" t="s">
        <v>306</v>
      </c>
      <c r="D4793" t="s">
        <v>9</v>
      </c>
      <c r="E4793">
        <v>1</v>
      </c>
      <c r="F4793">
        <f>E4793/SUMIF(D:D,D4793,E:E)</f>
        <v>5.2576235541535224E-4</v>
      </c>
      <c r="G4793" t="str">
        <f t="shared" si="151"/>
        <v xml:space="preserve">사이 </v>
      </c>
    </row>
    <row r="4794" spans="1:7" x14ac:dyDescent="0.4">
      <c r="A4794" t="str">
        <f t="shared" si="150"/>
        <v>사진_Noun</v>
      </c>
      <c r="B4794" t="s">
        <v>2536</v>
      </c>
      <c r="C4794" t="s">
        <v>306</v>
      </c>
      <c r="D4794" t="s">
        <v>9</v>
      </c>
      <c r="E4794">
        <v>1</v>
      </c>
      <c r="F4794">
        <f>E4794/SUMIF(D:D,D4794,E:E)</f>
        <v>5.2576235541535224E-4</v>
      </c>
      <c r="G4794" t="str">
        <f t="shared" si="151"/>
        <v xml:space="preserve">사진 </v>
      </c>
    </row>
    <row r="4795" spans="1:7" x14ac:dyDescent="0.4">
      <c r="A4795" t="str">
        <f t="shared" si="150"/>
        <v>사항_Noun</v>
      </c>
      <c r="B4795" t="s">
        <v>2543</v>
      </c>
      <c r="C4795" t="s">
        <v>306</v>
      </c>
      <c r="D4795" t="s">
        <v>9</v>
      </c>
      <c r="E4795">
        <v>1</v>
      </c>
      <c r="F4795">
        <f>E4795/SUMIF(D:D,D4795,E:E)</f>
        <v>5.2576235541535224E-4</v>
      </c>
      <c r="G4795" t="str">
        <f t="shared" si="151"/>
        <v xml:space="preserve">사항 </v>
      </c>
    </row>
    <row r="4796" spans="1:7" x14ac:dyDescent="0.4">
      <c r="A4796" t="str">
        <f t="shared" si="150"/>
        <v>사회_Noun</v>
      </c>
      <c r="B4796" t="s">
        <v>2545</v>
      </c>
      <c r="C4796" t="s">
        <v>306</v>
      </c>
      <c r="D4796" t="s">
        <v>9</v>
      </c>
      <c r="E4796">
        <v>1</v>
      </c>
      <c r="F4796">
        <f>E4796/SUMIF(D:D,D4796,E:E)</f>
        <v>5.2576235541535224E-4</v>
      </c>
      <c r="G4796" t="str">
        <f t="shared" si="151"/>
        <v xml:space="preserve">사회 </v>
      </c>
    </row>
    <row r="4797" spans="1:7" x14ac:dyDescent="0.4">
      <c r="A4797" t="str">
        <f t="shared" si="150"/>
        <v>삼정_Noun</v>
      </c>
      <c r="B4797" t="s">
        <v>2586</v>
      </c>
      <c r="C4797" t="s">
        <v>306</v>
      </c>
      <c r="D4797" t="s">
        <v>9</v>
      </c>
      <c r="E4797">
        <v>1</v>
      </c>
      <c r="F4797">
        <f>E4797/SUMIF(D:D,D4797,E:E)</f>
        <v>5.2576235541535224E-4</v>
      </c>
      <c r="G4797" t="str">
        <f t="shared" si="151"/>
        <v xml:space="preserve">삼정 </v>
      </c>
    </row>
    <row r="4798" spans="1:7" x14ac:dyDescent="0.4">
      <c r="A4798" t="str">
        <f t="shared" si="150"/>
        <v>상_Suffix</v>
      </c>
      <c r="B4798" t="s">
        <v>2587</v>
      </c>
      <c r="C4798" t="s">
        <v>374</v>
      </c>
      <c r="D4798" t="s">
        <v>9</v>
      </c>
      <c r="E4798">
        <v>1</v>
      </c>
      <c r="F4798">
        <f>E4798/SUMIF(D:D,D4798,E:E)</f>
        <v>5.2576235541535224E-4</v>
      </c>
      <c r="G4798" t="str">
        <f t="shared" si="151"/>
        <v xml:space="preserve">상 </v>
      </c>
    </row>
    <row r="4799" spans="1:7" x14ac:dyDescent="0.4">
      <c r="A4799" t="str">
        <f t="shared" si="150"/>
        <v>상반_Noun</v>
      </c>
      <c r="B4799" t="s">
        <v>2593</v>
      </c>
      <c r="C4799" t="s">
        <v>306</v>
      </c>
      <c r="D4799" t="s">
        <v>9</v>
      </c>
      <c r="E4799">
        <v>2</v>
      </c>
      <c r="F4799">
        <f>E4799/SUMIF(D:D,D4799,E:E)</f>
        <v>1.0515247108307045E-3</v>
      </c>
      <c r="G4799" t="str">
        <f t="shared" si="151"/>
        <v xml:space="preserve">상반 상반 </v>
      </c>
    </row>
    <row r="4800" spans="1:7" x14ac:dyDescent="0.4">
      <c r="A4800" t="str">
        <f t="shared" si="150"/>
        <v>상식_Noun</v>
      </c>
      <c r="B4800" t="s">
        <v>2601</v>
      </c>
      <c r="C4800" t="s">
        <v>306</v>
      </c>
      <c r="D4800" t="s">
        <v>9</v>
      </c>
      <c r="E4800">
        <v>1</v>
      </c>
      <c r="F4800">
        <f>E4800/SUMIF(D:D,D4800,E:E)</f>
        <v>5.2576235541535224E-4</v>
      </c>
      <c r="G4800" t="str">
        <f t="shared" si="151"/>
        <v xml:space="preserve">상식 </v>
      </c>
    </row>
    <row r="4801" spans="1:7" x14ac:dyDescent="0.4">
      <c r="A4801" t="str">
        <f t="shared" si="150"/>
        <v>상호_Noun</v>
      </c>
      <c r="B4801" t="s">
        <v>2611</v>
      </c>
      <c r="C4801" t="s">
        <v>306</v>
      </c>
      <c r="D4801" t="s">
        <v>9</v>
      </c>
      <c r="E4801">
        <v>1</v>
      </c>
      <c r="F4801">
        <f>E4801/SUMIF(D:D,D4801,E:E)</f>
        <v>5.2576235541535224E-4</v>
      </c>
      <c r="G4801" t="str">
        <f t="shared" si="151"/>
        <v xml:space="preserve">상호 </v>
      </c>
    </row>
    <row r="4802" spans="1:7" x14ac:dyDescent="0.4">
      <c r="A4802" t="str">
        <f t="shared" si="150"/>
        <v>새해_Noun</v>
      </c>
      <c r="B4802" t="s">
        <v>2625</v>
      </c>
      <c r="C4802" t="s">
        <v>306</v>
      </c>
      <c r="D4802" t="s">
        <v>9</v>
      </c>
      <c r="E4802">
        <v>2</v>
      </c>
      <c r="F4802">
        <f>E4802/SUMIF(D:D,D4802,E:E)</f>
        <v>1.0515247108307045E-3</v>
      </c>
      <c r="G4802" t="str">
        <f t="shared" si="151"/>
        <v xml:space="preserve">새해 새해 </v>
      </c>
    </row>
    <row r="4803" spans="1:7" x14ac:dyDescent="0.4">
      <c r="A4803" t="str">
        <f t="shared" ref="A4803:A4866" si="152">B4803&amp;"_"&amp;C4803</f>
        <v>서_Josa</v>
      </c>
      <c r="B4803" t="s">
        <v>2642</v>
      </c>
      <c r="C4803" t="s">
        <v>304</v>
      </c>
      <c r="D4803" t="s">
        <v>9</v>
      </c>
      <c r="E4803">
        <v>3</v>
      </c>
      <c r="F4803">
        <f>E4803/SUMIF(D:D,D4803,E:E)</f>
        <v>1.5772870662460567E-3</v>
      </c>
      <c r="G4803" t="str">
        <f t="shared" ref="G4803:G4866" si="153">REPT(B4803&amp;" ",E4803)</f>
        <v xml:space="preserve">서 서 서 </v>
      </c>
    </row>
    <row r="4804" spans="1:7" x14ac:dyDescent="0.4">
      <c r="A4804" t="str">
        <f t="shared" si="152"/>
        <v>서관_Noun</v>
      </c>
      <c r="B4804" t="s">
        <v>2644</v>
      </c>
      <c r="C4804" t="s">
        <v>306</v>
      </c>
      <c r="D4804" t="s">
        <v>9</v>
      </c>
      <c r="E4804">
        <v>1</v>
      </c>
      <c r="F4804">
        <f>E4804/SUMIF(D:D,D4804,E:E)</f>
        <v>5.2576235541535224E-4</v>
      </c>
      <c r="G4804" t="str">
        <f t="shared" si="153"/>
        <v xml:space="preserve">서관 </v>
      </c>
    </row>
    <row r="4805" spans="1:7" x14ac:dyDescent="0.4">
      <c r="A4805" t="str">
        <f t="shared" si="152"/>
        <v>서명_Noun</v>
      </c>
      <c r="B4805" t="s">
        <v>2651</v>
      </c>
      <c r="C4805" t="s">
        <v>306</v>
      </c>
      <c r="D4805" t="s">
        <v>9</v>
      </c>
      <c r="E4805">
        <v>1</v>
      </c>
      <c r="F4805">
        <f>E4805/SUMIF(D:D,D4805,E:E)</f>
        <v>5.2576235541535224E-4</v>
      </c>
      <c r="G4805" t="str">
        <f t="shared" si="153"/>
        <v xml:space="preserve">서명 </v>
      </c>
    </row>
    <row r="4806" spans="1:7" x14ac:dyDescent="0.4">
      <c r="A4806" t="str">
        <f t="shared" si="152"/>
        <v>서점가_Noun</v>
      </c>
      <c r="B4806" t="s">
        <v>2659</v>
      </c>
      <c r="C4806" t="s">
        <v>306</v>
      </c>
      <c r="D4806" t="s">
        <v>9</v>
      </c>
      <c r="E4806">
        <v>1</v>
      </c>
      <c r="F4806">
        <f>E4806/SUMIF(D:D,D4806,E:E)</f>
        <v>5.2576235541535224E-4</v>
      </c>
      <c r="G4806" t="str">
        <f t="shared" si="153"/>
        <v xml:space="preserve">서점가 </v>
      </c>
    </row>
    <row r="4807" spans="1:7" x14ac:dyDescent="0.4">
      <c r="A4807" t="str">
        <f t="shared" si="152"/>
        <v>석비_Noun</v>
      </c>
      <c r="B4807" t="s">
        <v>2665</v>
      </c>
      <c r="C4807" t="s">
        <v>306</v>
      </c>
      <c r="D4807" t="s">
        <v>9</v>
      </c>
      <c r="E4807">
        <v>1</v>
      </c>
      <c r="F4807">
        <f>E4807/SUMIF(D:D,D4807,E:E)</f>
        <v>5.2576235541535224E-4</v>
      </c>
      <c r="G4807" t="str">
        <f t="shared" si="153"/>
        <v xml:space="preserve">석비 </v>
      </c>
    </row>
    <row r="4808" spans="1:7" x14ac:dyDescent="0.4">
      <c r="A4808" t="str">
        <f t="shared" si="152"/>
        <v>선수_Noun</v>
      </c>
      <c r="B4808" t="s">
        <v>2678</v>
      </c>
      <c r="C4808" t="s">
        <v>306</v>
      </c>
      <c r="D4808" t="s">
        <v>9</v>
      </c>
      <c r="E4808">
        <v>1</v>
      </c>
      <c r="F4808">
        <f>E4808/SUMIF(D:D,D4808,E:E)</f>
        <v>5.2576235541535224E-4</v>
      </c>
      <c r="G4808" t="str">
        <f t="shared" si="153"/>
        <v xml:space="preserve">선수 </v>
      </c>
    </row>
    <row r="4809" spans="1:7" x14ac:dyDescent="0.4">
      <c r="A4809" t="str">
        <f t="shared" si="152"/>
        <v>선언_Noun</v>
      </c>
      <c r="B4809" t="s">
        <v>2679</v>
      </c>
      <c r="C4809" t="s">
        <v>306</v>
      </c>
      <c r="D4809" t="s">
        <v>9</v>
      </c>
      <c r="E4809">
        <v>1</v>
      </c>
      <c r="F4809">
        <f>E4809/SUMIF(D:D,D4809,E:E)</f>
        <v>5.2576235541535224E-4</v>
      </c>
      <c r="G4809" t="str">
        <f t="shared" si="153"/>
        <v xml:space="preserve">선언 </v>
      </c>
    </row>
    <row r="4810" spans="1:7" x14ac:dyDescent="0.4">
      <c r="A4810" t="str">
        <f t="shared" si="152"/>
        <v>선전_Noun</v>
      </c>
      <c r="B4810" t="s">
        <v>2682</v>
      </c>
      <c r="C4810" t="s">
        <v>306</v>
      </c>
      <c r="D4810" t="s">
        <v>9</v>
      </c>
      <c r="E4810">
        <v>1</v>
      </c>
      <c r="F4810">
        <f>E4810/SUMIF(D:D,D4810,E:E)</f>
        <v>5.2576235541535224E-4</v>
      </c>
      <c r="G4810" t="str">
        <f t="shared" si="153"/>
        <v xml:space="preserve">선전 </v>
      </c>
    </row>
    <row r="4811" spans="1:7" x14ac:dyDescent="0.4">
      <c r="A4811" t="str">
        <f t="shared" si="152"/>
        <v>선제_Noun</v>
      </c>
      <c r="B4811" t="s">
        <v>2686</v>
      </c>
      <c r="C4811" t="s">
        <v>306</v>
      </c>
      <c r="D4811" t="s">
        <v>9</v>
      </c>
      <c r="E4811">
        <v>1</v>
      </c>
      <c r="F4811">
        <f>E4811/SUMIF(D:D,D4811,E:E)</f>
        <v>5.2576235541535224E-4</v>
      </c>
      <c r="G4811" t="str">
        <f t="shared" si="153"/>
        <v xml:space="preserve">선제 </v>
      </c>
    </row>
    <row r="4812" spans="1:7" x14ac:dyDescent="0.4">
      <c r="A4812" t="str">
        <f t="shared" si="152"/>
        <v>성공_Noun</v>
      </c>
      <c r="B4812" t="s">
        <v>2704</v>
      </c>
      <c r="C4812" t="s">
        <v>306</v>
      </c>
      <c r="D4812" t="s">
        <v>9</v>
      </c>
      <c r="E4812">
        <v>1</v>
      </c>
      <c r="F4812">
        <f>E4812/SUMIF(D:D,D4812,E:E)</f>
        <v>5.2576235541535224E-4</v>
      </c>
      <c r="G4812" t="str">
        <f t="shared" si="153"/>
        <v xml:space="preserve">성공 </v>
      </c>
    </row>
    <row r="4813" spans="1:7" x14ac:dyDescent="0.4">
      <c r="A4813" t="str">
        <f t="shared" si="152"/>
        <v>성과_Noun</v>
      </c>
      <c r="B4813" t="s">
        <v>2708</v>
      </c>
      <c r="C4813" t="s">
        <v>306</v>
      </c>
      <c r="D4813" t="s">
        <v>9</v>
      </c>
      <c r="E4813">
        <v>1</v>
      </c>
      <c r="F4813">
        <f>E4813/SUMIF(D:D,D4813,E:E)</f>
        <v>5.2576235541535224E-4</v>
      </c>
      <c r="G4813" t="str">
        <f t="shared" si="153"/>
        <v xml:space="preserve">성과 </v>
      </c>
    </row>
    <row r="4814" spans="1:7" x14ac:dyDescent="0.4">
      <c r="A4814" t="str">
        <f t="shared" si="152"/>
        <v>성사_Noun</v>
      </c>
      <c r="B4814" t="s">
        <v>2711</v>
      </c>
      <c r="C4814" t="s">
        <v>306</v>
      </c>
      <c r="D4814" t="s">
        <v>9</v>
      </c>
      <c r="E4814">
        <v>1</v>
      </c>
      <c r="F4814">
        <f>E4814/SUMIF(D:D,D4814,E:E)</f>
        <v>5.2576235541535224E-4</v>
      </c>
      <c r="G4814" t="str">
        <f t="shared" si="153"/>
        <v xml:space="preserve">성사 </v>
      </c>
    </row>
    <row r="4815" spans="1:7" x14ac:dyDescent="0.4">
      <c r="A4815" t="str">
        <f t="shared" si="152"/>
        <v>성숙한_Adjective</v>
      </c>
      <c r="B4815" t="s">
        <v>2712</v>
      </c>
      <c r="C4815" t="s">
        <v>319</v>
      </c>
      <c r="D4815" t="s">
        <v>9</v>
      </c>
      <c r="E4815">
        <v>1</v>
      </c>
      <c r="F4815">
        <f>E4815/SUMIF(D:D,D4815,E:E)</f>
        <v>5.2576235541535224E-4</v>
      </c>
      <c r="G4815" t="str">
        <f t="shared" si="153"/>
        <v xml:space="preserve">성숙한 </v>
      </c>
    </row>
    <row r="4816" spans="1:7" x14ac:dyDescent="0.4">
      <c r="A4816" t="str">
        <f t="shared" si="152"/>
        <v>성장_Noun</v>
      </c>
      <c r="B4816" t="s">
        <v>2714</v>
      </c>
      <c r="C4816" t="s">
        <v>306</v>
      </c>
      <c r="D4816" t="s">
        <v>9</v>
      </c>
      <c r="E4816">
        <v>1</v>
      </c>
      <c r="F4816">
        <f>E4816/SUMIF(D:D,D4816,E:E)</f>
        <v>5.2576235541535224E-4</v>
      </c>
      <c r="G4816" t="str">
        <f t="shared" si="153"/>
        <v xml:space="preserve">성장 </v>
      </c>
    </row>
    <row r="4817" spans="1:7" x14ac:dyDescent="0.4">
      <c r="A4817" t="str">
        <f t="shared" si="152"/>
        <v>성폭행_Noun</v>
      </c>
      <c r="B4817" t="s">
        <v>2721</v>
      </c>
      <c r="C4817" t="s">
        <v>306</v>
      </c>
      <c r="D4817" t="s">
        <v>9</v>
      </c>
      <c r="E4817">
        <v>1</v>
      </c>
      <c r="F4817">
        <f>E4817/SUMIF(D:D,D4817,E:E)</f>
        <v>5.2576235541535224E-4</v>
      </c>
      <c r="G4817" t="str">
        <f t="shared" si="153"/>
        <v xml:space="preserve">성폭행 </v>
      </c>
    </row>
    <row r="4818" spans="1:7" x14ac:dyDescent="0.4">
      <c r="A4818" t="str">
        <f t="shared" si="152"/>
        <v>세계_Noun</v>
      </c>
      <c r="B4818" t="s">
        <v>2723</v>
      </c>
      <c r="C4818" t="s">
        <v>306</v>
      </c>
      <c r="D4818" t="s">
        <v>9</v>
      </c>
      <c r="E4818">
        <v>1</v>
      </c>
      <c r="F4818">
        <f>E4818/SUMIF(D:D,D4818,E:E)</f>
        <v>5.2576235541535224E-4</v>
      </c>
      <c r="G4818" t="str">
        <f t="shared" si="153"/>
        <v xml:space="preserve">세계 </v>
      </c>
    </row>
    <row r="4819" spans="1:7" x14ac:dyDescent="0.4">
      <c r="A4819" t="str">
        <f t="shared" si="152"/>
        <v>세번_Noun</v>
      </c>
      <c r="B4819" t="s">
        <v>2727</v>
      </c>
      <c r="C4819" t="s">
        <v>306</v>
      </c>
      <c r="D4819" t="s">
        <v>9</v>
      </c>
      <c r="E4819">
        <v>1</v>
      </c>
      <c r="F4819">
        <f>E4819/SUMIF(D:D,D4819,E:E)</f>
        <v>5.2576235541535224E-4</v>
      </c>
      <c r="G4819" t="str">
        <f t="shared" si="153"/>
        <v xml:space="preserve">세번 </v>
      </c>
    </row>
    <row r="4820" spans="1:7" x14ac:dyDescent="0.4">
      <c r="A4820" t="str">
        <f t="shared" si="152"/>
        <v>세월호_Noun</v>
      </c>
      <c r="B4820" t="s">
        <v>2732</v>
      </c>
      <c r="C4820" t="s">
        <v>306</v>
      </c>
      <c r="D4820" t="s">
        <v>9</v>
      </c>
      <c r="E4820">
        <v>2</v>
      </c>
      <c r="F4820">
        <f>E4820/SUMIF(D:D,D4820,E:E)</f>
        <v>1.0515247108307045E-3</v>
      </c>
      <c r="G4820" t="str">
        <f t="shared" si="153"/>
        <v xml:space="preserve">세월호 세월호 </v>
      </c>
    </row>
    <row r="4821" spans="1:7" x14ac:dyDescent="0.4">
      <c r="A4821" t="str">
        <f t="shared" si="152"/>
        <v>소득_Noun</v>
      </c>
      <c r="B4821" t="s">
        <v>2747</v>
      </c>
      <c r="C4821" t="s">
        <v>306</v>
      </c>
      <c r="D4821" t="s">
        <v>9</v>
      </c>
      <c r="E4821">
        <v>1</v>
      </c>
      <c r="F4821">
        <f>E4821/SUMIF(D:D,D4821,E:E)</f>
        <v>5.2576235541535224E-4</v>
      </c>
      <c r="G4821" t="str">
        <f t="shared" si="153"/>
        <v xml:space="preserve">소득 </v>
      </c>
    </row>
    <row r="4822" spans="1:7" x14ac:dyDescent="0.4">
      <c r="A4822" t="str">
        <f t="shared" si="152"/>
        <v>소통_Noun</v>
      </c>
      <c r="B4822" t="s">
        <v>2765</v>
      </c>
      <c r="C4822" t="s">
        <v>306</v>
      </c>
      <c r="D4822" t="s">
        <v>9</v>
      </c>
      <c r="E4822">
        <v>1</v>
      </c>
      <c r="F4822">
        <f>E4822/SUMIF(D:D,D4822,E:E)</f>
        <v>5.2576235541535224E-4</v>
      </c>
      <c r="G4822" t="str">
        <f t="shared" si="153"/>
        <v xml:space="preserve">소통 </v>
      </c>
    </row>
    <row r="4823" spans="1:7" x14ac:dyDescent="0.4">
      <c r="A4823" t="str">
        <f t="shared" si="152"/>
        <v>송영길_Noun</v>
      </c>
      <c r="B4823" t="s">
        <v>2785</v>
      </c>
      <c r="C4823" t="s">
        <v>306</v>
      </c>
      <c r="D4823" t="s">
        <v>9</v>
      </c>
      <c r="E4823">
        <v>1</v>
      </c>
      <c r="F4823">
        <f>E4823/SUMIF(D:D,D4823,E:E)</f>
        <v>5.2576235541535224E-4</v>
      </c>
      <c r="G4823" t="str">
        <f t="shared" si="153"/>
        <v xml:space="preserve">송영길 </v>
      </c>
    </row>
    <row r="4824" spans="1:7" x14ac:dyDescent="0.4">
      <c r="A4824" t="str">
        <f t="shared" si="152"/>
        <v>수_Modifier</v>
      </c>
      <c r="B4824" t="s">
        <v>2792</v>
      </c>
      <c r="C4824" t="s">
        <v>366</v>
      </c>
      <c r="D4824" t="s">
        <v>9</v>
      </c>
      <c r="E4824">
        <v>2</v>
      </c>
      <c r="F4824">
        <f>E4824/SUMIF(D:D,D4824,E:E)</f>
        <v>1.0515247108307045E-3</v>
      </c>
      <c r="G4824" t="str">
        <f t="shared" si="153"/>
        <v xml:space="preserve">수 수 </v>
      </c>
    </row>
    <row r="4825" spans="1:7" x14ac:dyDescent="0.4">
      <c r="A4825" t="str">
        <f t="shared" si="152"/>
        <v>수_Noun</v>
      </c>
      <c r="B4825" t="s">
        <v>2792</v>
      </c>
      <c r="C4825" t="s">
        <v>306</v>
      </c>
      <c r="D4825" t="s">
        <v>9</v>
      </c>
      <c r="E4825">
        <v>2</v>
      </c>
      <c r="F4825">
        <f>E4825/SUMIF(D:D,D4825,E:E)</f>
        <v>1.0515247108307045E-3</v>
      </c>
      <c r="G4825" t="str">
        <f t="shared" si="153"/>
        <v xml:space="preserve">수 수 </v>
      </c>
    </row>
    <row r="4826" spans="1:7" x14ac:dyDescent="0.4">
      <c r="A4826" t="str">
        <f t="shared" si="152"/>
        <v>수도_Noun</v>
      </c>
      <c r="B4826" t="s">
        <v>2799</v>
      </c>
      <c r="C4826" t="s">
        <v>306</v>
      </c>
      <c r="D4826" t="s">
        <v>9</v>
      </c>
      <c r="E4826">
        <v>1</v>
      </c>
      <c r="F4826">
        <f>E4826/SUMIF(D:D,D4826,E:E)</f>
        <v>5.2576235541535224E-4</v>
      </c>
      <c r="G4826" t="str">
        <f t="shared" si="153"/>
        <v xml:space="preserve">수도 </v>
      </c>
    </row>
    <row r="4827" spans="1:7" x14ac:dyDescent="0.4">
      <c r="A4827" t="str">
        <f t="shared" si="152"/>
        <v>수록_Noun</v>
      </c>
      <c r="B4827" t="s">
        <v>2802</v>
      </c>
      <c r="C4827" t="s">
        <v>306</v>
      </c>
      <c r="D4827" t="s">
        <v>9</v>
      </c>
      <c r="E4827">
        <v>2</v>
      </c>
      <c r="F4827">
        <f>E4827/SUMIF(D:D,D4827,E:E)</f>
        <v>1.0515247108307045E-3</v>
      </c>
      <c r="G4827" t="str">
        <f t="shared" si="153"/>
        <v xml:space="preserve">수록 수록 </v>
      </c>
    </row>
    <row r="4828" spans="1:7" x14ac:dyDescent="0.4">
      <c r="A4828" t="str">
        <f t="shared" si="152"/>
        <v>수립_Noun</v>
      </c>
      <c r="B4828" t="s">
        <v>2804</v>
      </c>
      <c r="C4828" t="s">
        <v>306</v>
      </c>
      <c r="D4828" t="s">
        <v>9</v>
      </c>
      <c r="E4828">
        <v>1</v>
      </c>
      <c r="F4828">
        <f>E4828/SUMIF(D:D,D4828,E:E)</f>
        <v>5.2576235541535224E-4</v>
      </c>
      <c r="G4828" t="str">
        <f t="shared" si="153"/>
        <v xml:space="preserve">수립 </v>
      </c>
    </row>
    <row r="4829" spans="1:7" x14ac:dyDescent="0.4">
      <c r="A4829" t="str">
        <f t="shared" si="152"/>
        <v>수사_Noun</v>
      </c>
      <c r="B4829" t="s">
        <v>2806</v>
      </c>
      <c r="C4829" t="s">
        <v>306</v>
      </c>
      <c r="D4829" t="s">
        <v>9</v>
      </c>
      <c r="E4829">
        <v>1</v>
      </c>
      <c r="F4829">
        <f>E4829/SUMIF(D:D,D4829,E:E)</f>
        <v>5.2576235541535224E-4</v>
      </c>
      <c r="G4829" t="str">
        <f t="shared" si="153"/>
        <v xml:space="preserve">수사 </v>
      </c>
    </row>
    <row r="4830" spans="1:7" x14ac:dyDescent="0.4">
      <c r="A4830" t="str">
        <f t="shared" si="152"/>
        <v>수사권_Noun</v>
      </c>
      <c r="B4830" t="s">
        <v>2807</v>
      </c>
      <c r="C4830" t="s">
        <v>306</v>
      </c>
      <c r="D4830" t="s">
        <v>9</v>
      </c>
      <c r="E4830">
        <v>1</v>
      </c>
      <c r="F4830">
        <f>E4830/SUMIF(D:D,D4830,E:E)</f>
        <v>5.2576235541535224E-4</v>
      </c>
      <c r="G4830" t="str">
        <f t="shared" si="153"/>
        <v xml:space="preserve">수사권 </v>
      </c>
    </row>
    <row r="4831" spans="1:7" x14ac:dyDescent="0.4">
      <c r="A4831" t="str">
        <f t="shared" si="152"/>
        <v>수석_Noun</v>
      </c>
      <c r="B4831" t="s">
        <v>2812</v>
      </c>
      <c r="C4831" t="s">
        <v>306</v>
      </c>
      <c r="D4831" t="s">
        <v>9</v>
      </c>
      <c r="E4831">
        <v>2</v>
      </c>
      <c r="F4831">
        <f>E4831/SUMIF(D:D,D4831,E:E)</f>
        <v>1.0515247108307045E-3</v>
      </c>
      <c r="G4831" t="str">
        <f t="shared" si="153"/>
        <v xml:space="preserve">수석 수석 </v>
      </c>
    </row>
    <row r="4832" spans="1:7" x14ac:dyDescent="0.4">
      <c r="A4832" t="str">
        <f t="shared" si="152"/>
        <v>수소차_Noun</v>
      </c>
      <c r="B4832" t="s">
        <v>2814</v>
      </c>
      <c r="C4832" t="s">
        <v>306</v>
      </c>
      <c r="D4832" t="s">
        <v>9</v>
      </c>
      <c r="E4832">
        <v>1</v>
      </c>
      <c r="F4832">
        <f>E4832/SUMIF(D:D,D4832,E:E)</f>
        <v>5.2576235541535224E-4</v>
      </c>
      <c r="G4832" t="str">
        <f t="shared" si="153"/>
        <v xml:space="preserve">수소차 </v>
      </c>
    </row>
    <row r="4833" spans="1:7" x14ac:dyDescent="0.4">
      <c r="A4833" t="str">
        <f t="shared" si="152"/>
        <v>수습_Noun</v>
      </c>
      <c r="B4833" t="s">
        <v>2817</v>
      </c>
      <c r="C4833" t="s">
        <v>306</v>
      </c>
      <c r="D4833" t="s">
        <v>9</v>
      </c>
      <c r="E4833">
        <v>1</v>
      </c>
      <c r="F4833">
        <f>E4833/SUMIF(D:D,D4833,E:E)</f>
        <v>5.2576235541535224E-4</v>
      </c>
      <c r="G4833" t="str">
        <f t="shared" si="153"/>
        <v xml:space="preserve">수습 </v>
      </c>
    </row>
    <row r="4834" spans="1:7" x14ac:dyDescent="0.4">
      <c r="A4834" t="str">
        <f t="shared" si="152"/>
        <v>수여_Noun</v>
      </c>
      <c r="B4834" t="s">
        <v>2818</v>
      </c>
      <c r="C4834" t="s">
        <v>306</v>
      </c>
      <c r="D4834" t="s">
        <v>9</v>
      </c>
      <c r="E4834">
        <v>2</v>
      </c>
      <c r="F4834">
        <f>E4834/SUMIF(D:D,D4834,E:E)</f>
        <v>1.0515247108307045E-3</v>
      </c>
      <c r="G4834" t="str">
        <f t="shared" si="153"/>
        <v xml:space="preserve">수여 수여 </v>
      </c>
    </row>
    <row r="4835" spans="1:7" x14ac:dyDescent="0.4">
      <c r="A4835" t="str">
        <f t="shared" si="152"/>
        <v>수장_Noun</v>
      </c>
      <c r="B4835" t="s">
        <v>2825</v>
      </c>
      <c r="C4835" t="s">
        <v>306</v>
      </c>
      <c r="D4835" t="s">
        <v>9</v>
      </c>
      <c r="E4835">
        <v>1</v>
      </c>
      <c r="F4835">
        <f>E4835/SUMIF(D:D,D4835,E:E)</f>
        <v>5.2576235541535224E-4</v>
      </c>
      <c r="G4835" t="str">
        <f t="shared" si="153"/>
        <v xml:space="preserve">수장 </v>
      </c>
    </row>
    <row r="4836" spans="1:7" x14ac:dyDescent="0.4">
      <c r="A4836" t="str">
        <f t="shared" si="152"/>
        <v>수준_Noun</v>
      </c>
      <c r="B4836" t="s">
        <v>2828</v>
      </c>
      <c r="C4836" t="s">
        <v>306</v>
      </c>
      <c r="D4836" t="s">
        <v>9</v>
      </c>
      <c r="E4836">
        <v>1</v>
      </c>
      <c r="F4836">
        <f>E4836/SUMIF(D:D,D4836,E:E)</f>
        <v>5.2576235541535224E-4</v>
      </c>
      <c r="G4836" t="str">
        <f t="shared" si="153"/>
        <v xml:space="preserve">수준 </v>
      </c>
    </row>
    <row r="4837" spans="1:7" x14ac:dyDescent="0.4">
      <c r="A4837" t="str">
        <f t="shared" si="152"/>
        <v>수출_Noun</v>
      </c>
      <c r="B4837" t="s">
        <v>2830</v>
      </c>
      <c r="C4837" t="s">
        <v>306</v>
      </c>
      <c r="D4837" t="s">
        <v>9</v>
      </c>
      <c r="E4837">
        <v>1</v>
      </c>
      <c r="F4837">
        <f>E4837/SUMIF(D:D,D4837,E:E)</f>
        <v>5.2576235541535224E-4</v>
      </c>
      <c r="G4837" t="str">
        <f t="shared" si="153"/>
        <v xml:space="preserve">수출 </v>
      </c>
    </row>
    <row r="4838" spans="1:7" x14ac:dyDescent="0.4">
      <c r="A4838" t="str">
        <f t="shared" si="152"/>
        <v>수치_Noun</v>
      </c>
      <c r="B4838" t="s">
        <v>2831</v>
      </c>
      <c r="C4838" t="s">
        <v>306</v>
      </c>
      <c r="D4838" t="s">
        <v>9</v>
      </c>
      <c r="E4838">
        <v>1</v>
      </c>
      <c r="F4838">
        <f>E4838/SUMIF(D:D,D4838,E:E)</f>
        <v>5.2576235541535224E-4</v>
      </c>
      <c r="G4838" t="str">
        <f t="shared" si="153"/>
        <v xml:space="preserve">수치 </v>
      </c>
    </row>
    <row r="4839" spans="1:7" x14ac:dyDescent="0.4">
      <c r="A4839" t="str">
        <f t="shared" si="152"/>
        <v>숙소_Noun</v>
      </c>
      <c r="B4839" t="s">
        <v>2836</v>
      </c>
      <c r="C4839" t="s">
        <v>306</v>
      </c>
      <c r="D4839" t="s">
        <v>9</v>
      </c>
      <c r="E4839">
        <v>1</v>
      </c>
      <c r="F4839">
        <f>E4839/SUMIF(D:D,D4839,E:E)</f>
        <v>5.2576235541535224E-4</v>
      </c>
      <c r="G4839" t="str">
        <f t="shared" si="153"/>
        <v xml:space="preserve">숙소 </v>
      </c>
    </row>
    <row r="4840" spans="1:7" x14ac:dyDescent="0.4">
      <c r="A4840" t="str">
        <f t="shared" si="152"/>
        <v>순_Noun</v>
      </c>
      <c r="B4840" t="s">
        <v>2839</v>
      </c>
      <c r="C4840" t="s">
        <v>306</v>
      </c>
      <c r="D4840" t="s">
        <v>9</v>
      </c>
      <c r="E4840">
        <v>1</v>
      </c>
      <c r="F4840">
        <f>E4840/SUMIF(D:D,D4840,E:E)</f>
        <v>5.2576235541535224E-4</v>
      </c>
      <c r="G4840" t="str">
        <f t="shared" si="153"/>
        <v xml:space="preserve">순 </v>
      </c>
    </row>
    <row r="4841" spans="1:7" x14ac:dyDescent="0.4">
      <c r="A4841" t="str">
        <f t="shared" si="152"/>
        <v>순위_Noun</v>
      </c>
      <c r="B4841" t="s">
        <v>2843</v>
      </c>
      <c r="C4841" t="s">
        <v>306</v>
      </c>
      <c r="D4841" t="s">
        <v>9</v>
      </c>
      <c r="E4841">
        <v>1</v>
      </c>
      <c r="F4841">
        <f>E4841/SUMIF(D:D,D4841,E:E)</f>
        <v>5.2576235541535224E-4</v>
      </c>
      <c r="G4841" t="str">
        <f t="shared" si="153"/>
        <v xml:space="preserve">순위 </v>
      </c>
    </row>
    <row r="4842" spans="1:7" x14ac:dyDescent="0.4">
      <c r="A4842" t="str">
        <f t="shared" si="152"/>
        <v>술술_Noun</v>
      </c>
      <c r="B4842" t="s">
        <v>2850</v>
      </c>
      <c r="C4842" t="s">
        <v>306</v>
      </c>
      <c r="D4842" t="s">
        <v>9</v>
      </c>
      <c r="E4842">
        <v>1</v>
      </c>
      <c r="F4842">
        <f>E4842/SUMIF(D:D,D4842,E:E)</f>
        <v>5.2576235541535224E-4</v>
      </c>
      <c r="G4842" t="str">
        <f t="shared" si="153"/>
        <v xml:space="preserve">술술 </v>
      </c>
    </row>
    <row r="4843" spans="1:7" x14ac:dyDescent="0.4">
      <c r="A4843" t="str">
        <f t="shared" si="152"/>
        <v>숭늉_Noun</v>
      </c>
      <c r="B4843" t="s">
        <v>2857</v>
      </c>
      <c r="C4843" t="s">
        <v>306</v>
      </c>
      <c r="D4843" t="s">
        <v>9</v>
      </c>
      <c r="E4843">
        <v>1</v>
      </c>
      <c r="F4843">
        <f>E4843/SUMIF(D:D,D4843,E:E)</f>
        <v>5.2576235541535224E-4</v>
      </c>
      <c r="G4843" t="str">
        <f t="shared" si="153"/>
        <v xml:space="preserve">숭늉 </v>
      </c>
    </row>
    <row r="4844" spans="1:7" x14ac:dyDescent="0.4">
      <c r="A4844" t="str">
        <f t="shared" si="152"/>
        <v>스스로_Noun</v>
      </c>
      <c r="B4844" t="s">
        <v>2869</v>
      </c>
      <c r="C4844" t="s">
        <v>306</v>
      </c>
      <c r="D4844" t="s">
        <v>9</v>
      </c>
      <c r="E4844">
        <v>1</v>
      </c>
      <c r="F4844">
        <f>E4844/SUMIF(D:D,D4844,E:E)</f>
        <v>5.2576235541535224E-4</v>
      </c>
      <c r="G4844" t="str">
        <f t="shared" si="153"/>
        <v xml:space="preserve">스스로 </v>
      </c>
    </row>
    <row r="4845" spans="1:7" x14ac:dyDescent="0.4">
      <c r="A4845" t="str">
        <f t="shared" si="152"/>
        <v>습자_Noun</v>
      </c>
      <c r="B4845" t="s">
        <v>2881</v>
      </c>
      <c r="C4845" t="s">
        <v>306</v>
      </c>
      <c r="D4845" t="s">
        <v>9</v>
      </c>
      <c r="E4845">
        <v>1</v>
      </c>
      <c r="F4845">
        <f>E4845/SUMIF(D:D,D4845,E:E)</f>
        <v>5.2576235541535224E-4</v>
      </c>
      <c r="G4845" t="str">
        <f t="shared" si="153"/>
        <v xml:space="preserve">습자 </v>
      </c>
    </row>
    <row r="4846" spans="1:7" x14ac:dyDescent="0.4">
      <c r="A4846" t="str">
        <f t="shared" si="152"/>
        <v>승부_Noun</v>
      </c>
      <c r="B4846" t="s">
        <v>2885</v>
      </c>
      <c r="C4846" t="s">
        <v>306</v>
      </c>
      <c r="D4846" t="s">
        <v>9</v>
      </c>
      <c r="E4846">
        <v>1</v>
      </c>
      <c r="F4846">
        <f>E4846/SUMIF(D:D,D4846,E:E)</f>
        <v>5.2576235541535224E-4</v>
      </c>
      <c r="G4846" t="str">
        <f t="shared" si="153"/>
        <v xml:space="preserve">승부 </v>
      </c>
    </row>
    <row r="4847" spans="1:7" x14ac:dyDescent="0.4">
      <c r="A4847" t="str">
        <f t="shared" si="152"/>
        <v>승차_Noun</v>
      </c>
      <c r="B4847" t="s">
        <v>2890</v>
      </c>
      <c r="C4847" t="s">
        <v>306</v>
      </c>
      <c r="D4847" t="s">
        <v>9</v>
      </c>
      <c r="E4847">
        <v>1</v>
      </c>
      <c r="F4847">
        <f>E4847/SUMIF(D:D,D4847,E:E)</f>
        <v>5.2576235541535224E-4</v>
      </c>
      <c r="G4847" t="str">
        <f t="shared" si="153"/>
        <v xml:space="preserve">승차 </v>
      </c>
    </row>
    <row r="4848" spans="1:7" x14ac:dyDescent="0.4">
      <c r="A4848" t="str">
        <f t="shared" si="152"/>
        <v>시_Noun</v>
      </c>
      <c r="B4848" t="s">
        <v>2891</v>
      </c>
      <c r="C4848" t="s">
        <v>306</v>
      </c>
      <c r="D4848" t="s">
        <v>9</v>
      </c>
      <c r="E4848">
        <v>1</v>
      </c>
      <c r="F4848">
        <f>E4848/SUMIF(D:D,D4848,E:E)</f>
        <v>5.2576235541535224E-4</v>
      </c>
      <c r="G4848" t="str">
        <f t="shared" si="153"/>
        <v xml:space="preserve">시 </v>
      </c>
    </row>
    <row r="4849" spans="1:7" x14ac:dyDescent="0.4">
      <c r="A4849" t="str">
        <f t="shared" si="152"/>
        <v>시급하다_Adjective</v>
      </c>
      <c r="B4849" t="s">
        <v>2897</v>
      </c>
      <c r="C4849" t="s">
        <v>319</v>
      </c>
      <c r="D4849" t="s">
        <v>9</v>
      </c>
      <c r="E4849">
        <v>1</v>
      </c>
      <c r="F4849">
        <f>E4849/SUMIF(D:D,D4849,E:E)</f>
        <v>5.2576235541535224E-4</v>
      </c>
      <c r="G4849" t="str">
        <f t="shared" si="153"/>
        <v xml:space="preserve">시급하다 </v>
      </c>
    </row>
    <row r="4850" spans="1:7" x14ac:dyDescent="0.4">
      <c r="A4850" t="str">
        <f t="shared" si="152"/>
        <v>시민_Noun</v>
      </c>
      <c r="B4850" t="s">
        <v>2907</v>
      </c>
      <c r="C4850" t="s">
        <v>306</v>
      </c>
      <c r="D4850" t="s">
        <v>9</v>
      </c>
      <c r="E4850">
        <v>4</v>
      </c>
      <c r="F4850">
        <f>E4850/SUMIF(D:D,D4850,E:E)</f>
        <v>2.103049421661409E-3</v>
      </c>
      <c r="G4850" t="str">
        <f t="shared" si="153"/>
        <v xml:space="preserve">시민 시민 시민 시민 </v>
      </c>
    </row>
    <row r="4851" spans="1:7" x14ac:dyDescent="0.4">
      <c r="A4851" t="str">
        <f t="shared" si="152"/>
        <v>시스템_Noun</v>
      </c>
      <c r="B4851" t="s">
        <v>2913</v>
      </c>
      <c r="C4851" t="s">
        <v>306</v>
      </c>
      <c r="D4851" t="s">
        <v>9</v>
      </c>
      <c r="E4851">
        <v>1</v>
      </c>
      <c r="F4851">
        <f>E4851/SUMIF(D:D,D4851,E:E)</f>
        <v>5.2576235541535224E-4</v>
      </c>
      <c r="G4851" t="str">
        <f t="shared" si="153"/>
        <v xml:space="preserve">시스템 </v>
      </c>
    </row>
    <row r="4852" spans="1:7" x14ac:dyDescent="0.4">
      <c r="A4852" t="str">
        <f t="shared" si="152"/>
        <v>시정_Noun</v>
      </c>
      <c r="B4852" t="s">
        <v>2920</v>
      </c>
      <c r="C4852" t="s">
        <v>306</v>
      </c>
      <c r="D4852" t="s">
        <v>9</v>
      </c>
      <c r="E4852">
        <v>2</v>
      </c>
      <c r="F4852">
        <f>E4852/SUMIF(D:D,D4852,E:E)</f>
        <v>1.0515247108307045E-3</v>
      </c>
      <c r="G4852" t="str">
        <f t="shared" si="153"/>
        <v xml:space="preserve">시정 시정 </v>
      </c>
    </row>
    <row r="4853" spans="1:7" x14ac:dyDescent="0.4">
      <c r="A4853" t="str">
        <f t="shared" si="152"/>
        <v>시진핑_Noun</v>
      </c>
      <c r="B4853" t="s">
        <v>2924</v>
      </c>
      <c r="C4853" t="s">
        <v>306</v>
      </c>
      <c r="D4853" t="s">
        <v>9</v>
      </c>
      <c r="E4853">
        <v>1</v>
      </c>
      <c r="F4853">
        <f>E4853/SUMIF(D:D,D4853,E:E)</f>
        <v>5.2576235541535224E-4</v>
      </c>
      <c r="G4853" t="str">
        <f t="shared" si="153"/>
        <v xml:space="preserve">시진핑 </v>
      </c>
    </row>
    <row r="4854" spans="1:7" x14ac:dyDescent="0.4">
      <c r="A4854" t="str">
        <f t="shared" si="152"/>
        <v>식_Suffix</v>
      </c>
      <c r="B4854" t="s">
        <v>2940</v>
      </c>
      <c r="C4854" t="s">
        <v>374</v>
      </c>
      <c r="D4854" t="s">
        <v>9</v>
      </c>
      <c r="E4854">
        <v>2</v>
      </c>
      <c r="F4854">
        <f>E4854/SUMIF(D:D,D4854,E:E)</f>
        <v>1.0515247108307045E-3</v>
      </c>
      <c r="G4854" t="str">
        <f t="shared" si="153"/>
        <v xml:space="preserve">식 식 </v>
      </c>
    </row>
    <row r="4855" spans="1:7" x14ac:dyDescent="0.4">
      <c r="A4855" t="str">
        <f t="shared" si="152"/>
        <v>신_Modifier</v>
      </c>
      <c r="B4855" t="s">
        <v>2946</v>
      </c>
      <c r="C4855" t="s">
        <v>366</v>
      </c>
      <c r="D4855" t="s">
        <v>9</v>
      </c>
      <c r="E4855">
        <v>1</v>
      </c>
      <c r="F4855">
        <f>E4855/SUMIF(D:D,D4855,E:E)</f>
        <v>5.2576235541535224E-4</v>
      </c>
      <c r="G4855" t="str">
        <f t="shared" si="153"/>
        <v xml:space="preserve">신 </v>
      </c>
    </row>
    <row r="4856" spans="1:7" x14ac:dyDescent="0.4">
      <c r="A4856" t="str">
        <f t="shared" si="152"/>
        <v>신년_Noun</v>
      </c>
      <c r="B4856" t="s">
        <v>2950</v>
      </c>
      <c r="C4856" t="s">
        <v>306</v>
      </c>
      <c r="D4856" t="s">
        <v>9</v>
      </c>
      <c r="E4856">
        <v>2</v>
      </c>
      <c r="F4856">
        <f>E4856/SUMIF(D:D,D4856,E:E)</f>
        <v>1.0515247108307045E-3</v>
      </c>
      <c r="G4856" t="str">
        <f t="shared" si="153"/>
        <v xml:space="preserve">신년 신년 </v>
      </c>
    </row>
    <row r="4857" spans="1:7" x14ac:dyDescent="0.4">
      <c r="A4857" t="str">
        <f t="shared" si="152"/>
        <v>신임_Noun</v>
      </c>
      <c r="B4857" t="s">
        <v>2963</v>
      </c>
      <c r="C4857" t="s">
        <v>306</v>
      </c>
      <c r="D4857" t="s">
        <v>9</v>
      </c>
      <c r="E4857">
        <v>1</v>
      </c>
      <c r="F4857">
        <f>E4857/SUMIF(D:D,D4857,E:E)</f>
        <v>5.2576235541535224E-4</v>
      </c>
      <c r="G4857" t="str">
        <f t="shared" si="153"/>
        <v xml:space="preserve">신임 </v>
      </c>
    </row>
    <row r="4858" spans="1:7" x14ac:dyDescent="0.4">
      <c r="A4858" t="str">
        <f t="shared" si="152"/>
        <v>신조_Noun</v>
      </c>
      <c r="B4858" t="s">
        <v>2966</v>
      </c>
      <c r="C4858" t="s">
        <v>306</v>
      </c>
      <c r="D4858" t="s">
        <v>9</v>
      </c>
      <c r="E4858">
        <v>1</v>
      </c>
      <c r="F4858">
        <f>E4858/SUMIF(D:D,D4858,E:E)</f>
        <v>5.2576235541535224E-4</v>
      </c>
      <c r="G4858" t="str">
        <f t="shared" si="153"/>
        <v xml:space="preserve">신조 </v>
      </c>
    </row>
    <row r="4859" spans="1:7" x14ac:dyDescent="0.4">
      <c r="A4859" t="str">
        <f t="shared" si="152"/>
        <v>신혼부부_Noun</v>
      </c>
      <c r="B4859" t="s">
        <v>2972</v>
      </c>
      <c r="C4859" t="s">
        <v>306</v>
      </c>
      <c r="D4859" t="s">
        <v>9</v>
      </c>
      <c r="E4859">
        <v>1</v>
      </c>
      <c r="F4859">
        <f>E4859/SUMIF(D:D,D4859,E:E)</f>
        <v>5.2576235541535224E-4</v>
      </c>
      <c r="G4859" t="str">
        <f t="shared" si="153"/>
        <v xml:space="preserve">신혼부부 </v>
      </c>
    </row>
    <row r="4860" spans="1:7" x14ac:dyDescent="0.4">
      <c r="A4860" t="str">
        <f t="shared" si="152"/>
        <v>실시_Noun</v>
      </c>
      <c r="B4860" t="s">
        <v>2982</v>
      </c>
      <c r="C4860" t="s">
        <v>306</v>
      </c>
      <c r="D4860" t="s">
        <v>9</v>
      </c>
      <c r="E4860">
        <v>2</v>
      </c>
      <c r="F4860">
        <f>E4860/SUMIF(D:D,D4860,E:E)</f>
        <v>1.0515247108307045E-3</v>
      </c>
      <c r="G4860" t="str">
        <f t="shared" si="153"/>
        <v xml:space="preserve">실시 실시 </v>
      </c>
    </row>
    <row r="4861" spans="1:7" x14ac:dyDescent="0.4">
      <c r="A4861" t="str">
        <f t="shared" si="152"/>
        <v>싱가포르_Noun</v>
      </c>
      <c r="B4861" t="s">
        <v>3009</v>
      </c>
      <c r="C4861" t="s">
        <v>306</v>
      </c>
      <c r="D4861" t="s">
        <v>9</v>
      </c>
      <c r="E4861">
        <v>1</v>
      </c>
      <c r="F4861">
        <f>E4861/SUMIF(D:D,D4861,E:E)</f>
        <v>5.2576235541535224E-4</v>
      </c>
      <c r="G4861" t="str">
        <f t="shared" si="153"/>
        <v xml:space="preserve">싱가포르 </v>
      </c>
    </row>
    <row r="4862" spans="1:7" x14ac:dyDescent="0.4">
      <c r="A4862" t="str">
        <f t="shared" si="152"/>
        <v>씨_Suffix</v>
      </c>
      <c r="B4862" t="s">
        <v>3032</v>
      </c>
      <c r="C4862" t="s">
        <v>374</v>
      </c>
      <c r="D4862" t="s">
        <v>9</v>
      </c>
      <c r="E4862">
        <v>1</v>
      </c>
      <c r="F4862">
        <f>E4862/SUMIF(D:D,D4862,E:E)</f>
        <v>5.2576235541535224E-4</v>
      </c>
      <c r="G4862" t="str">
        <f t="shared" si="153"/>
        <v xml:space="preserve">씨 </v>
      </c>
    </row>
    <row r="4863" spans="1:7" x14ac:dyDescent="0.4">
      <c r="A4863" t="str">
        <f t="shared" si="152"/>
        <v>씩_Suffix</v>
      </c>
      <c r="B4863" t="s">
        <v>3033</v>
      </c>
      <c r="C4863" t="s">
        <v>374</v>
      </c>
      <c r="D4863" t="s">
        <v>9</v>
      </c>
      <c r="E4863">
        <v>2</v>
      </c>
      <c r="F4863">
        <f>E4863/SUMIF(D:D,D4863,E:E)</f>
        <v>1.0515247108307045E-3</v>
      </c>
      <c r="G4863" t="str">
        <f t="shared" si="153"/>
        <v xml:space="preserve">씩 씩 </v>
      </c>
    </row>
    <row r="4864" spans="1:7" x14ac:dyDescent="0.4">
      <c r="A4864" t="str">
        <f t="shared" si="152"/>
        <v>아들_Noun</v>
      </c>
      <c r="B4864" t="s">
        <v>3046</v>
      </c>
      <c r="C4864" t="s">
        <v>306</v>
      </c>
      <c r="D4864" t="s">
        <v>9</v>
      </c>
      <c r="E4864">
        <v>1</v>
      </c>
      <c r="F4864">
        <f>E4864/SUMIF(D:D,D4864,E:E)</f>
        <v>5.2576235541535224E-4</v>
      </c>
      <c r="G4864" t="str">
        <f t="shared" si="153"/>
        <v xml:space="preserve">아들 </v>
      </c>
    </row>
    <row r="4865" spans="1:7" x14ac:dyDescent="0.4">
      <c r="A4865" t="str">
        <f t="shared" si="152"/>
        <v>아무_Noun</v>
      </c>
      <c r="B4865" t="s">
        <v>3051</v>
      </c>
      <c r="C4865" t="s">
        <v>306</v>
      </c>
      <c r="D4865" t="s">
        <v>9</v>
      </c>
      <c r="E4865">
        <v>1</v>
      </c>
      <c r="F4865">
        <f>E4865/SUMIF(D:D,D4865,E:E)</f>
        <v>5.2576235541535224E-4</v>
      </c>
      <c r="G4865" t="str">
        <f t="shared" si="153"/>
        <v xml:space="preserve">아무 </v>
      </c>
    </row>
    <row r="4866" spans="1:7" x14ac:dyDescent="0.4">
      <c r="A4866" t="str">
        <f t="shared" si="152"/>
        <v>아베_Noun</v>
      </c>
      <c r="B4866" t="s">
        <v>3054</v>
      </c>
      <c r="C4866" t="s">
        <v>306</v>
      </c>
      <c r="D4866" t="s">
        <v>9</v>
      </c>
      <c r="E4866">
        <v>2</v>
      </c>
      <c r="F4866">
        <f>E4866/SUMIF(D:D,D4866,E:E)</f>
        <v>1.0515247108307045E-3</v>
      </c>
      <c r="G4866" t="str">
        <f t="shared" si="153"/>
        <v xml:space="preserve">아베 아베 </v>
      </c>
    </row>
    <row r="4867" spans="1:7" x14ac:dyDescent="0.4">
      <c r="A4867" t="str">
        <f t="shared" ref="A4867:A4930" si="154">B4867&amp;"_"&amp;C4867</f>
        <v>아부다비_Noun</v>
      </c>
      <c r="B4867" t="s">
        <v>3055</v>
      </c>
      <c r="C4867" t="s">
        <v>306</v>
      </c>
      <c r="D4867" t="s">
        <v>9</v>
      </c>
      <c r="E4867">
        <v>1</v>
      </c>
      <c r="F4867">
        <f>E4867/SUMIF(D:D,D4867,E:E)</f>
        <v>5.2576235541535224E-4</v>
      </c>
      <c r="G4867" t="str">
        <f t="shared" ref="G4867:G4930" si="155">REPT(B4867&amp;" ",E4867)</f>
        <v xml:space="preserve">아부다비 </v>
      </c>
    </row>
    <row r="4868" spans="1:7" x14ac:dyDescent="0.4">
      <c r="A4868" t="str">
        <f t="shared" si="154"/>
        <v>아세안_Noun</v>
      </c>
      <c r="B4868" t="s">
        <v>3057</v>
      </c>
      <c r="C4868" t="s">
        <v>306</v>
      </c>
      <c r="D4868" t="s">
        <v>9</v>
      </c>
      <c r="E4868">
        <v>2</v>
      </c>
      <c r="F4868">
        <f>E4868/SUMIF(D:D,D4868,E:E)</f>
        <v>1.0515247108307045E-3</v>
      </c>
      <c r="G4868" t="str">
        <f t="shared" si="155"/>
        <v xml:space="preserve">아세안 아세안 </v>
      </c>
    </row>
    <row r="4869" spans="1:7" x14ac:dyDescent="0.4">
      <c r="A4869" t="str">
        <f t="shared" si="154"/>
        <v>아트_Noun</v>
      </c>
      <c r="B4869" t="s">
        <v>3071</v>
      </c>
      <c r="C4869" t="s">
        <v>306</v>
      </c>
      <c r="D4869" t="s">
        <v>9</v>
      </c>
      <c r="E4869">
        <v>1</v>
      </c>
      <c r="F4869">
        <f>E4869/SUMIF(D:D,D4869,E:E)</f>
        <v>5.2576235541535224E-4</v>
      </c>
      <c r="G4869" t="str">
        <f t="shared" si="155"/>
        <v xml:space="preserve">아트 </v>
      </c>
    </row>
    <row r="4870" spans="1:7" x14ac:dyDescent="0.4">
      <c r="A4870" t="str">
        <f t="shared" si="154"/>
        <v>안_VerbPrefix</v>
      </c>
      <c r="B4870" t="s">
        <v>3083</v>
      </c>
      <c r="C4870" t="s">
        <v>1925</v>
      </c>
      <c r="D4870" t="s">
        <v>9</v>
      </c>
      <c r="E4870">
        <v>1</v>
      </c>
      <c r="F4870">
        <f>E4870/SUMIF(D:D,D4870,E:E)</f>
        <v>5.2576235541535224E-4</v>
      </c>
      <c r="G4870" t="str">
        <f t="shared" si="155"/>
        <v xml:space="preserve">안 </v>
      </c>
    </row>
    <row r="4871" spans="1:7" x14ac:dyDescent="0.4">
      <c r="A4871" t="str">
        <f t="shared" si="154"/>
        <v>안병_Noun</v>
      </c>
      <c r="B4871" t="s">
        <v>3087</v>
      </c>
      <c r="C4871" t="s">
        <v>306</v>
      </c>
      <c r="D4871" t="s">
        <v>9</v>
      </c>
      <c r="E4871">
        <v>1</v>
      </c>
      <c r="F4871">
        <f>E4871/SUMIF(D:D,D4871,E:E)</f>
        <v>5.2576235541535224E-4</v>
      </c>
      <c r="G4871" t="str">
        <f t="shared" si="155"/>
        <v xml:space="preserve">안병 </v>
      </c>
    </row>
    <row r="4872" spans="1:7" x14ac:dyDescent="0.4">
      <c r="A4872" t="str">
        <f t="shared" si="154"/>
        <v>안보_Noun</v>
      </c>
      <c r="B4872" t="s">
        <v>3088</v>
      </c>
      <c r="C4872" t="s">
        <v>306</v>
      </c>
      <c r="D4872" t="s">
        <v>9</v>
      </c>
      <c r="E4872">
        <v>1</v>
      </c>
      <c r="F4872">
        <f>E4872/SUMIF(D:D,D4872,E:E)</f>
        <v>5.2576235541535224E-4</v>
      </c>
      <c r="G4872" t="str">
        <f t="shared" si="155"/>
        <v xml:space="preserve">안보 </v>
      </c>
    </row>
    <row r="4873" spans="1:7" x14ac:dyDescent="0.4">
      <c r="A4873" t="str">
        <f t="shared" si="154"/>
        <v>안정_Noun</v>
      </c>
      <c r="B4873" t="s">
        <v>3096</v>
      </c>
      <c r="C4873" t="s">
        <v>306</v>
      </c>
      <c r="D4873" t="s">
        <v>9</v>
      </c>
      <c r="E4873">
        <v>1</v>
      </c>
      <c r="F4873">
        <f>E4873/SUMIF(D:D,D4873,E:E)</f>
        <v>5.2576235541535224E-4</v>
      </c>
      <c r="G4873" t="str">
        <f t="shared" si="155"/>
        <v xml:space="preserve">안정 </v>
      </c>
    </row>
    <row r="4874" spans="1:7" x14ac:dyDescent="0.4">
      <c r="A4874" t="str">
        <f t="shared" si="154"/>
        <v>안종필_Noun</v>
      </c>
      <c r="B4874" t="s">
        <v>3097</v>
      </c>
      <c r="C4874" t="s">
        <v>306</v>
      </c>
      <c r="D4874" t="s">
        <v>9</v>
      </c>
      <c r="E4874">
        <v>1</v>
      </c>
      <c r="F4874">
        <f>E4874/SUMIF(D:D,D4874,E:E)</f>
        <v>5.2576235541535224E-4</v>
      </c>
      <c r="G4874" t="str">
        <f t="shared" si="155"/>
        <v xml:space="preserve">안종필 </v>
      </c>
    </row>
    <row r="4875" spans="1:7" x14ac:dyDescent="0.4">
      <c r="A4875" t="str">
        <f t="shared" si="154"/>
        <v>안철수_Noun</v>
      </c>
      <c r="B4875" t="s">
        <v>3100</v>
      </c>
      <c r="C4875" t="s">
        <v>306</v>
      </c>
      <c r="D4875" t="s">
        <v>9</v>
      </c>
      <c r="E4875">
        <v>1</v>
      </c>
      <c r="F4875">
        <f>E4875/SUMIF(D:D,D4875,E:E)</f>
        <v>5.2576235541535224E-4</v>
      </c>
      <c r="G4875" t="str">
        <f t="shared" si="155"/>
        <v xml:space="preserve">안철수 </v>
      </c>
    </row>
    <row r="4876" spans="1:7" x14ac:dyDescent="0.4">
      <c r="A4876" t="str">
        <f t="shared" si="154"/>
        <v>안타까워_Adjective</v>
      </c>
      <c r="B4876" t="s">
        <v>3102</v>
      </c>
      <c r="C4876" t="s">
        <v>319</v>
      </c>
      <c r="D4876" t="s">
        <v>9</v>
      </c>
      <c r="E4876">
        <v>1</v>
      </c>
      <c r="F4876">
        <f>E4876/SUMIF(D:D,D4876,E:E)</f>
        <v>5.2576235541535224E-4</v>
      </c>
      <c r="G4876" t="str">
        <f t="shared" si="155"/>
        <v xml:space="preserve">안타까워 </v>
      </c>
    </row>
    <row r="4877" spans="1:7" x14ac:dyDescent="0.4">
      <c r="A4877" t="str">
        <f t="shared" si="154"/>
        <v>안타깝다_Adjective</v>
      </c>
      <c r="B4877" t="s">
        <v>3103</v>
      </c>
      <c r="C4877" t="s">
        <v>319</v>
      </c>
      <c r="D4877" t="s">
        <v>9</v>
      </c>
      <c r="E4877">
        <v>1</v>
      </c>
      <c r="F4877">
        <f>E4877/SUMIF(D:D,D4877,E:E)</f>
        <v>5.2576235541535224E-4</v>
      </c>
      <c r="G4877" t="str">
        <f t="shared" si="155"/>
        <v xml:space="preserve">안타깝다 </v>
      </c>
    </row>
    <row r="4878" spans="1:7" x14ac:dyDescent="0.4">
      <c r="A4878" t="str">
        <f t="shared" si="154"/>
        <v>앉는다_Verb</v>
      </c>
      <c r="B4878" t="s">
        <v>3105</v>
      </c>
      <c r="C4878" t="s">
        <v>305</v>
      </c>
      <c r="D4878" t="s">
        <v>9</v>
      </c>
      <c r="E4878">
        <v>1</v>
      </c>
      <c r="F4878">
        <f>E4878/SUMIF(D:D,D4878,E:E)</f>
        <v>5.2576235541535224E-4</v>
      </c>
      <c r="G4878" t="str">
        <f t="shared" si="155"/>
        <v xml:space="preserve">앉는다 </v>
      </c>
    </row>
    <row r="4879" spans="1:7" x14ac:dyDescent="0.4">
      <c r="A4879" t="str">
        <f t="shared" si="154"/>
        <v>않고_Verb</v>
      </c>
      <c r="B4879" t="s">
        <v>3109</v>
      </c>
      <c r="C4879" t="s">
        <v>305</v>
      </c>
      <c r="D4879" t="s">
        <v>9</v>
      </c>
      <c r="E4879">
        <v>1</v>
      </c>
      <c r="F4879">
        <f>E4879/SUMIF(D:D,D4879,E:E)</f>
        <v>5.2576235541535224E-4</v>
      </c>
      <c r="G4879" t="str">
        <f t="shared" si="155"/>
        <v xml:space="preserve">않고 </v>
      </c>
    </row>
    <row r="4880" spans="1:7" x14ac:dyDescent="0.4">
      <c r="A4880" t="str">
        <f t="shared" si="154"/>
        <v>압박_Noun</v>
      </c>
      <c r="B4880" t="s">
        <v>3127</v>
      </c>
      <c r="C4880" t="s">
        <v>306</v>
      </c>
      <c r="D4880" t="s">
        <v>9</v>
      </c>
      <c r="E4880">
        <v>1</v>
      </c>
      <c r="F4880">
        <f>E4880/SUMIF(D:D,D4880,E:E)</f>
        <v>5.2576235541535224E-4</v>
      </c>
      <c r="G4880" t="str">
        <f t="shared" si="155"/>
        <v xml:space="preserve">압박 </v>
      </c>
    </row>
    <row r="4881" spans="1:7" x14ac:dyDescent="0.4">
      <c r="A4881" t="str">
        <f t="shared" si="154"/>
        <v>앞당길_Verb</v>
      </c>
      <c r="B4881" t="s">
        <v>3131</v>
      </c>
      <c r="C4881" t="s">
        <v>305</v>
      </c>
      <c r="D4881" t="s">
        <v>9</v>
      </c>
      <c r="E4881">
        <v>1</v>
      </c>
      <c r="F4881">
        <f>E4881/SUMIF(D:D,D4881,E:E)</f>
        <v>5.2576235541535224E-4</v>
      </c>
      <c r="G4881" t="str">
        <f t="shared" si="155"/>
        <v xml:space="preserve">앞당길 </v>
      </c>
    </row>
    <row r="4882" spans="1:7" x14ac:dyDescent="0.4">
      <c r="A4882" t="str">
        <f t="shared" si="154"/>
        <v>애도_Noun</v>
      </c>
      <c r="B4882" t="s">
        <v>3139</v>
      </c>
      <c r="C4882" t="s">
        <v>306</v>
      </c>
      <c r="D4882" t="s">
        <v>9</v>
      </c>
      <c r="E4882">
        <v>1</v>
      </c>
      <c r="F4882">
        <f>E4882/SUMIF(D:D,D4882,E:E)</f>
        <v>5.2576235541535224E-4</v>
      </c>
      <c r="G4882" t="str">
        <f t="shared" si="155"/>
        <v xml:space="preserve">애도 </v>
      </c>
    </row>
    <row r="4883" spans="1:7" x14ac:dyDescent="0.4">
      <c r="A4883" t="str">
        <f t="shared" si="154"/>
        <v>야_Exclamation</v>
      </c>
      <c r="B4883" t="s">
        <v>3143</v>
      </c>
      <c r="C4883" t="s">
        <v>3144</v>
      </c>
      <c r="D4883" t="s">
        <v>9</v>
      </c>
      <c r="E4883">
        <v>1</v>
      </c>
      <c r="F4883">
        <f>E4883/SUMIF(D:D,D4883,E:E)</f>
        <v>5.2576235541535224E-4</v>
      </c>
      <c r="G4883" t="str">
        <f t="shared" si="155"/>
        <v xml:space="preserve">야 </v>
      </c>
    </row>
    <row r="4884" spans="1:7" x14ac:dyDescent="0.4">
      <c r="A4884" t="str">
        <f t="shared" si="154"/>
        <v>약속_Noun</v>
      </c>
      <c r="B4884" t="s">
        <v>3150</v>
      </c>
      <c r="C4884" t="s">
        <v>306</v>
      </c>
      <c r="D4884" t="s">
        <v>9</v>
      </c>
      <c r="E4884">
        <v>1</v>
      </c>
      <c r="F4884">
        <f>E4884/SUMIF(D:D,D4884,E:E)</f>
        <v>5.2576235541535224E-4</v>
      </c>
      <c r="G4884" t="str">
        <f t="shared" si="155"/>
        <v xml:space="preserve">약속 </v>
      </c>
    </row>
    <row r="4885" spans="1:7" x14ac:dyDescent="0.4">
      <c r="A4885" t="str">
        <f t="shared" si="154"/>
        <v>어떻게_Adjective</v>
      </c>
      <c r="B4885" t="s">
        <v>3169</v>
      </c>
      <c r="C4885" t="s">
        <v>319</v>
      </c>
      <c r="D4885" t="s">
        <v>9</v>
      </c>
      <c r="E4885">
        <v>2</v>
      </c>
      <c r="F4885">
        <f>E4885/SUMIF(D:D,D4885,E:E)</f>
        <v>1.0515247108307045E-3</v>
      </c>
      <c r="G4885" t="str">
        <f t="shared" si="155"/>
        <v xml:space="preserve">어떻게 어떻게 </v>
      </c>
    </row>
    <row r="4886" spans="1:7" x14ac:dyDescent="0.4">
      <c r="A4886" t="str">
        <f t="shared" si="154"/>
        <v>어머니_Noun</v>
      </c>
      <c r="B4886" t="s">
        <v>3180</v>
      </c>
      <c r="C4886" t="s">
        <v>306</v>
      </c>
      <c r="D4886" t="s">
        <v>9</v>
      </c>
      <c r="E4886">
        <v>2</v>
      </c>
      <c r="F4886">
        <f>E4886/SUMIF(D:D,D4886,E:E)</f>
        <v>1.0515247108307045E-3</v>
      </c>
      <c r="G4886" t="str">
        <f t="shared" si="155"/>
        <v xml:space="preserve">어머니 어머니 </v>
      </c>
    </row>
    <row r="4887" spans="1:7" x14ac:dyDescent="0.4">
      <c r="A4887" t="str">
        <f t="shared" si="154"/>
        <v>언급_Noun</v>
      </c>
      <c r="B4887" t="s">
        <v>3184</v>
      </c>
      <c r="C4887" t="s">
        <v>306</v>
      </c>
      <c r="D4887" t="s">
        <v>9</v>
      </c>
      <c r="E4887">
        <v>1</v>
      </c>
      <c r="F4887">
        <f>E4887/SUMIF(D:D,D4887,E:E)</f>
        <v>5.2576235541535224E-4</v>
      </c>
      <c r="G4887" t="str">
        <f t="shared" si="155"/>
        <v xml:space="preserve">언급 </v>
      </c>
    </row>
    <row r="4888" spans="1:7" x14ac:dyDescent="0.4">
      <c r="A4888" t="str">
        <f t="shared" si="154"/>
        <v>언제_Noun</v>
      </c>
      <c r="B4888" t="s">
        <v>3186</v>
      </c>
      <c r="C4888" t="s">
        <v>306</v>
      </c>
      <c r="D4888" t="s">
        <v>9</v>
      </c>
      <c r="E4888">
        <v>2</v>
      </c>
      <c r="F4888">
        <f>E4888/SUMIF(D:D,D4888,E:E)</f>
        <v>1.0515247108307045E-3</v>
      </c>
      <c r="G4888" t="str">
        <f t="shared" si="155"/>
        <v xml:space="preserve">언제 언제 </v>
      </c>
    </row>
    <row r="4889" spans="1:7" x14ac:dyDescent="0.4">
      <c r="A4889" t="str">
        <f t="shared" si="154"/>
        <v>업무_Noun</v>
      </c>
      <c r="B4889" t="s">
        <v>3202</v>
      </c>
      <c r="C4889" t="s">
        <v>306</v>
      </c>
      <c r="D4889" t="s">
        <v>9</v>
      </c>
      <c r="E4889">
        <v>1</v>
      </c>
      <c r="F4889">
        <f>E4889/SUMIF(D:D,D4889,E:E)</f>
        <v>5.2576235541535224E-4</v>
      </c>
      <c r="G4889" t="str">
        <f t="shared" si="155"/>
        <v xml:space="preserve">업무 </v>
      </c>
    </row>
    <row r="4890" spans="1:7" x14ac:dyDescent="0.4">
      <c r="A4890" t="str">
        <f t="shared" si="154"/>
        <v>없는_Adjective</v>
      </c>
      <c r="B4890" t="s">
        <v>3208</v>
      </c>
      <c r="C4890" t="s">
        <v>319</v>
      </c>
      <c r="D4890" t="s">
        <v>9</v>
      </c>
      <c r="E4890">
        <v>1</v>
      </c>
      <c r="F4890">
        <f>E4890/SUMIF(D:D,D4890,E:E)</f>
        <v>5.2576235541535224E-4</v>
      </c>
      <c r="G4890" t="str">
        <f t="shared" si="155"/>
        <v xml:space="preserve">없는 </v>
      </c>
    </row>
    <row r="4891" spans="1:7" x14ac:dyDescent="0.4">
      <c r="A4891" t="str">
        <f t="shared" si="154"/>
        <v>없어_Adjective</v>
      </c>
      <c r="B4891" t="s">
        <v>3213</v>
      </c>
      <c r="C4891" t="s">
        <v>319</v>
      </c>
      <c r="D4891" t="s">
        <v>9</v>
      </c>
      <c r="E4891">
        <v>1</v>
      </c>
      <c r="F4891">
        <f>E4891/SUMIF(D:D,D4891,E:E)</f>
        <v>5.2576235541535224E-4</v>
      </c>
      <c r="G4891" t="str">
        <f t="shared" si="155"/>
        <v xml:space="preserve">없어 </v>
      </c>
    </row>
    <row r="4892" spans="1:7" x14ac:dyDescent="0.4">
      <c r="A4892" t="str">
        <f t="shared" si="154"/>
        <v>없어야_Adjective</v>
      </c>
      <c r="B4892" t="s">
        <v>3214</v>
      </c>
      <c r="C4892" t="s">
        <v>319</v>
      </c>
      <c r="D4892" t="s">
        <v>9</v>
      </c>
      <c r="E4892">
        <v>1</v>
      </c>
      <c r="F4892">
        <f>E4892/SUMIF(D:D,D4892,E:E)</f>
        <v>5.2576235541535224E-4</v>
      </c>
      <c r="G4892" t="str">
        <f t="shared" si="155"/>
        <v xml:space="preserve">없어야 </v>
      </c>
    </row>
    <row r="4893" spans="1:7" x14ac:dyDescent="0.4">
      <c r="A4893" t="str">
        <f t="shared" si="154"/>
        <v>없이_Adverb</v>
      </c>
      <c r="B4893" t="s">
        <v>3220</v>
      </c>
      <c r="C4893" t="s">
        <v>317</v>
      </c>
      <c r="D4893" t="s">
        <v>9</v>
      </c>
      <c r="E4893">
        <v>1</v>
      </c>
      <c r="F4893">
        <f>E4893/SUMIF(D:D,D4893,E:E)</f>
        <v>5.2576235541535224E-4</v>
      </c>
      <c r="G4893" t="str">
        <f t="shared" si="155"/>
        <v xml:space="preserve">없이 </v>
      </c>
    </row>
    <row r="4894" spans="1:7" x14ac:dyDescent="0.4">
      <c r="A4894" t="str">
        <f t="shared" si="154"/>
        <v>엇갈려_Verb</v>
      </c>
      <c r="B4894" t="s">
        <v>3223</v>
      </c>
      <c r="C4894" t="s">
        <v>305</v>
      </c>
      <c r="D4894" t="s">
        <v>9</v>
      </c>
      <c r="E4894">
        <v>1</v>
      </c>
      <c r="F4894">
        <f>E4894/SUMIF(D:D,D4894,E:E)</f>
        <v>5.2576235541535224E-4</v>
      </c>
      <c r="G4894" t="str">
        <f t="shared" si="155"/>
        <v xml:space="preserve">엇갈려 </v>
      </c>
    </row>
    <row r="4895" spans="1:7" x14ac:dyDescent="0.4">
      <c r="A4895" t="str">
        <f t="shared" si="154"/>
        <v>엇갈린_Verb</v>
      </c>
      <c r="B4895" t="s">
        <v>3224</v>
      </c>
      <c r="C4895" t="s">
        <v>305</v>
      </c>
      <c r="D4895" t="s">
        <v>9</v>
      </c>
      <c r="E4895">
        <v>1</v>
      </c>
      <c r="F4895">
        <f>E4895/SUMIF(D:D,D4895,E:E)</f>
        <v>5.2576235541535224E-4</v>
      </c>
      <c r="G4895" t="str">
        <f t="shared" si="155"/>
        <v xml:space="preserve">엇갈린 </v>
      </c>
    </row>
    <row r="4896" spans="1:7" x14ac:dyDescent="0.4">
      <c r="A4896" t="str">
        <f t="shared" si="154"/>
        <v>에_Josa</v>
      </c>
      <c r="B4896" t="s">
        <v>3225</v>
      </c>
      <c r="C4896" t="s">
        <v>304</v>
      </c>
      <c r="D4896" t="s">
        <v>9</v>
      </c>
      <c r="E4896">
        <v>12</v>
      </c>
      <c r="F4896">
        <f>E4896/SUMIF(D:D,D4896,E:E)</f>
        <v>6.3091482649842269E-3</v>
      </c>
      <c r="G4896" t="str">
        <f t="shared" si="155"/>
        <v xml:space="preserve">에 에 에 에 에 에 에 에 에 에 에 에 </v>
      </c>
    </row>
    <row r="4897" spans="1:7" x14ac:dyDescent="0.4">
      <c r="A4897" t="str">
        <f t="shared" si="154"/>
        <v>에도_Josa</v>
      </c>
      <c r="B4897" t="s">
        <v>3231</v>
      </c>
      <c r="C4897" t="s">
        <v>304</v>
      </c>
      <c r="D4897" t="s">
        <v>9</v>
      </c>
      <c r="E4897">
        <v>1</v>
      </c>
      <c r="F4897">
        <f>E4897/SUMIF(D:D,D4897,E:E)</f>
        <v>5.2576235541535224E-4</v>
      </c>
      <c r="G4897" t="str">
        <f t="shared" si="155"/>
        <v xml:space="preserve">에도 </v>
      </c>
    </row>
    <row r="4898" spans="1:7" x14ac:dyDescent="0.4">
      <c r="A4898" t="str">
        <f t="shared" si="154"/>
        <v>에서_Josa</v>
      </c>
      <c r="B4898" t="s">
        <v>3232</v>
      </c>
      <c r="C4898" t="s">
        <v>304</v>
      </c>
      <c r="D4898" t="s">
        <v>9</v>
      </c>
      <c r="E4898">
        <v>2</v>
      </c>
      <c r="F4898">
        <f>E4898/SUMIF(D:D,D4898,E:E)</f>
        <v>1.0515247108307045E-3</v>
      </c>
      <c r="G4898" t="str">
        <f t="shared" si="155"/>
        <v xml:space="preserve">에서 에서 </v>
      </c>
    </row>
    <row r="4899" spans="1:7" x14ac:dyDescent="0.4">
      <c r="A4899" t="str">
        <f t="shared" si="154"/>
        <v>에서도_Josa</v>
      </c>
      <c r="B4899" t="s">
        <v>3233</v>
      </c>
      <c r="C4899" t="s">
        <v>304</v>
      </c>
      <c r="D4899" t="s">
        <v>9</v>
      </c>
      <c r="E4899">
        <v>1</v>
      </c>
      <c r="F4899">
        <f>E4899/SUMIF(D:D,D4899,E:E)</f>
        <v>5.2576235541535224E-4</v>
      </c>
      <c r="G4899" t="str">
        <f t="shared" si="155"/>
        <v xml:space="preserve">에서도 </v>
      </c>
    </row>
    <row r="4900" spans="1:7" x14ac:dyDescent="0.4">
      <c r="A4900" t="str">
        <f t="shared" si="154"/>
        <v>여사_Noun</v>
      </c>
      <c r="B4900" t="s">
        <v>3251</v>
      </c>
      <c r="C4900" t="s">
        <v>306</v>
      </c>
      <c r="D4900" t="s">
        <v>9</v>
      </c>
      <c r="E4900">
        <v>2</v>
      </c>
      <c r="F4900">
        <f>E4900/SUMIF(D:D,D4900,E:E)</f>
        <v>1.0515247108307045E-3</v>
      </c>
      <c r="G4900" t="str">
        <f t="shared" si="155"/>
        <v xml:space="preserve">여사 여사 </v>
      </c>
    </row>
    <row r="4901" spans="1:7" x14ac:dyDescent="0.4">
      <c r="A4901" t="str">
        <f t="shared" si="154"/>
        <v>여야_Noun</v>
      </c>
      <c r="B4901" t="s">
        <v>3255</v>
      </c>
      <c r="C4901" t="s">
        <v>306</v>
      </c>
      <c r="D4901" t="s">
        <v>9</v>
      </c>
      <c r="E4901">
        <v>9</v>
      </c>
      <c r="F4901">
        <f>E4901/SUMIF(D:D,D4901,E:E)</f>
        <v>4.7318611987381704E-3</v>
      </c>
      <c r="G4901" t="str">
        <f t="shared" si="155"/>
        <v xml:space="preserve">여야 여야 여야 여야 여야 여야 여야 여야 여야 </v>
      </c>
    </row>
    <row r="4902" spans="1:7" x14ac:dyDescent="0.4">
      <c r="A4902" t="str">
        <f t="shared" si="154"/>
        <v>역대_Noun</v>
      </c>
      <c r="B4902" t="s">
        <v>3260</v>
      </c>
      <c r="C4902" t="s">
        <v>306</v>
      </c>
      <c r="D4902" t="s">
        <v>9</v>
      </c>
      <c r="E4902">
        <v>1</v>
      </c>
      <c r="F4902">
        <f>E4902/SUMIF(D:D,D4902,E:E)</f>
        <v>5.2576235541535224E-4</v>
      </c>
      <c r="G4902" t="str">
        <f t="shared" si="155"/>
        <v xml:space="preserve">역대 </v>
      </c>
    </row>
    <row r="4903" spans="1:7" x14ac:dyDescent="0.4">
      <c r="A4903" t="str">
        <f t="shared" si="154"/>
        <v>역사_Noun</v>
      </c>
      <c r="B4903" t="s">
        <v>3262</v>
      </c>
      <c r="C4903" t="s">
        <v>306</v>
      </c>
      <c r="D4903" t="s">
        <v>9</v>
      </c>
      <c r="E4903">
        <v>1</v>
      </c>
      <c r="F4903">
        <f>E4903/SUMIF(D:D,D4903,E:E)</f>
        <v>5.2576235541535224E-4</v>
      </c>
      <c r="G4903" t="str">
        <f t="shared" si="155"/>
        <v xml:space="preserve">역사 </v>
      </c>
    </row>
    <row r="4904" spans="1:7" x14ac:dyDescent="0.4">
      <c r="A4904" t="str">
        <f t="shared" si="154"/>
        <v>역외_Noun</v>
      </c>
      <c r="B4904" t="s">
        <v>3264</v>
      </c>
      <c r="C4904" t="s">
        <v>306</v>
      </c>
      <c r="D4904" t="s">
        <v>9</v>
      </c>
      <c r="E4904">
        <v>1</v>
      </c>
      <c r="F4904">
        <f>E4904/SUMIF(D:D,D4904,E:E)</f>
        <v>5.2576235541535224E-4</v>
      </c>
      <c r="G4904" t="str">
        <f t="shared" si="155"/>
        <v xml:space="preserve">역외 </v>
      </c>
    </row>
    <row r="4905" spans="1:7" x14ac:dyDescent="0.4">
      <c r="A4905" t="str">
        <f t="shared" si="154"/>
        <v>연_Modifier</v>
      </c>
      <c r="B4905" t="s">
        <v>3269</v>
      </c>
      <c r="C4905" t="s">
        <v>366</v>
      </c>
      <c r="D4905" t="s">
        <v>9</v>
      </c>
      <c r="E4905">
        <v>1</v>
      </c>
      <c r="F4905">
        <f>E4905/SUMIF(D:D,D4905,E:E)</f>
        <v>5.2576235541535224E-4</v>
      </c>
      <c r="G4905" t="str">
        <f t="shared" si="155"/>
        <v xml:space="preserve">연 </v>
      </c>
    </row>
    <row r="4906" spans="1:7" x14ac:dyDescent="0.4">
      <c r="A4906" t="str">
        <f t="shared" si="154"/>
        <v>연결_Noun</v>
      </c>
      <c r="B4906" t="s">
        <v>3270</v>
      </c>
      <c r="C4906" t="s">
        <v>306</v>
      </c>
      <c r="D4906" t="s">
        <v>9</v>
      </c>
      <c r="E4906">
        <v>1</v>
      </c>
      <c r="F4906">
        <f>E4906/SUMIF(D:D,D4906,E:E)</f>
        <v>5.2576235541535224E-4</v>
      </c>
      <c r="G4906" t="str">
        <f t="shared" si="155"/>
        <v xml:space="preserve">연결 </v>
      </c>
    </row>
    <row r="4907" spans="1:7" x14ac:dyDescent="0.4">
      <c r="A4907" t="str">
        <f t="shared" si="154"/>
        <v>연말_Noun</v>
      </c>
      <c r="B4907" t="s">
        <v>3283</v>
      </c>
      <c r="C4907" t="s">
        <v>306</v>
      </c>
      <c r="D4907" t="s">
        <v>9</v>
      </c>
      <c r="E4907">
        <v>1</v>
      </c>
      <c r="F4907">
        <f>E4907/SUMIF(D:D,D4907,E:E)</f>
        <v>5.2576235541535224E-4</v>
      </c>
      <c r="G4907" t="str">
        <f t="shared" si="155"/>
        <v xml:space="preserve">연말 </v>
      </c>
    </row>
    <row r="4908" spans="1:7" x14ac:dyDescent="0.4">
      <c r="A4908" t="str">
        <f t="shared" si="154"/>
        <v>연방제_Noun</v>
      </c>
      <c r="B4908" t="s">
        <v>3285</v>
      </c>
      <c r="C4908" t="s">
        <v>306</v>
      </c>
      <c r="D4908" t="s">
        <v>9</v>
      </c>
      <c r="E4908">
        <v>1</v>
      </c>
      <c r="F4908">
        <f>E4908/SUMIF(D:D,D4908,E:E)</f>
        <v>5.2576235541535224E-4</v>
      </c>
      <c r="G4908" t="str">
        <f t="shared" si="155"/>
        <v xml:space="preserve">연방제 </v>
      </c>
    </row>
    <row r="4909" spans="1:7" x14ac:dyDescent="0.4">
      <c r="A4909" t="str">
        <f t="shared" si="154"/>
        <v>연설_Noun</v>
      </c>
      <c r="B4909" t="s">
        <v>3286</v>
      </c>
      <c r="C4909" t="s">
        <v>306</v>
      </c>
      <c r="D4909" t="s">
        <v>9</v>
      </c>
      <c r="E4909">
        <v>4</v>
      </c>
      <c r="F4909">
        <f>E4909/SUMIF(D:D,D4909,E:E)</f>
        <v>2.103049421661409E-3</v>
      </c>
      <c r="G4909" t="str">
        <f t="shared" si="155"/>
        <v xml:space="preserve">연설 연설 연설 연설 </v>
      </c>
    </row>
    <row r="4910" spans="1:7" x14ac:dyDescent="0.4">
      <c r="A4910" t="str">
        <f t="shared" si="154"/>
        <v>연차_Noun</v>
      </c>
      <c r="B4910" t="s">
        <v>3292</v>
      </c>
      <c r="C4910" t="s">
        <v>306</v>
      </c>
      <c r="D4910" t="s">
        <v>9</v>
      </c>
      <c r="E4910">
        <v>1</v>
      </c>
      <c r="F4910">
        <f>E4910/SUMIF(D:D,D4910,E:E)</f>
        <v>5.2576235541535224E-4</v>
      </c>
      <c r="G4910" t="str">
        <f t="shared" si="155"/>
        <v xml:space="preserve">연차 </v>
      </c>
    </row>
    <row r="4911" spans="1:7" x14ac:dyDescent="0.4">
      <c r="A4911" t="str">
        <f t="shared" si="154"/>
        <v>열릴_Verb</v>
      </c>
      <c r="B4911" t="s">
        <v>3306</v>
      </c>
      <c r="C4911" t="s">
        <v>305</v>
      </c>
      <c r="D4911" t="s">
        <v>9</v>
      </c>
      <c r="E4911">
        <v>1</v>
      </c>
      <c r="F4911">
        <f>E4911/SUMIF(D:D,D4911,E:E)</f>
        <v>5.2576235541535224E-4</v>
      </c>
      <c r="G4911" t="str">
        <f t="shared" si="155"/>
        <v xml:space="preserve">열릴 </v>
      </c>
    </row>
    <row r="4912" spans="1:7" x14ac:dyDescent="0.4">
      <c r="A4912" t="str">
        <f t="shared" si="154"/>
        <v>열매_Noun</v>
      </c>
      <c r="B4912" t="s">
        <v>3308</v>
      </c>
      <c r="C4912" t="s">
        <v>306</v>
      </c>
      <c r="D4912" t="s">
        <v>9</v>
      </c>
      <c r="E4912">
        <v>1</v>
      </c>
      <c r="F4912">
        <f>E4912/SUMIF(D:D,D4912,E:E)</f>
        <v>5.2576235541535224E-4</v>
      </c>
      <c r="G4912" t="str">
        <f t="shared" si="155"/>
        <v xml:space="preserve">열매 </v>
      </c>
    </row>
    <row r="4913" spans="1:7" x14ac:dyDescent="0.4">
      <c r="A4913" t="str">
        <f t="shared" si="154"/>
        <v>열사_Noun</v>
      </c>
      <c r="B4913" t="s">
        <v>3310</v>
      </c>
      <c r="C4913" t="s">
        <v>306</v>
      </c>
      <c r="D4913" t="s">
        <v>9</v>
      </c>
      <c r="E4913">
        <v>1</v>
      </c>
      <c r="F4913">
        <f>E4913/SUMIF(D:D,D4913,E:E)</f>
        <v>5.2576235541535224E-4</v>
      </c>
      <c r="G4913" t="str">
        <f t="shared" si="155"/>
        <v xml:space="preserve">열사 </v>
      </c>
    </row>
    <row r="4914" spans="1:7" x14ac:dyDescent="0.4">
      <c r="A4914" t="str">
        <f t="shared" si="154"/>
        <v>열어놓겠다_Verb</v>
      </c>
      <c r="B4914" t="s">
        <v>3313</v>
      </c>
      <c r="C4914" t="s">
        <v>305</v>
      </c>
      <c r="D4914" t="s">
        <v>9</v>
      </c>
      <c r="E4914">
        <v>1</v>
      </c>
      <c r="F4914">
        <f>E4914/SUMIF(D:D,D4914,E:E)</f>
        <v>5.2576235541535224E-4</v>
      </c>
      <c r="G4914" t="str">
        <f t="shared" si="155"/>
        <v xml:space="preserve">열어놓겠다 </v>
      </c>
    </row>
    <row r="4915" spans="1:7" x14ac:dyDescent="0.4">
      <c r="A4915" t="str">
        <f t="shared" si="154"/>
        <v>열풍_Noun</v>
      </c>
      <c r="B4915" t="s">
        <v>3317</v>
      </c>
      <c r="C4915" t="s">
        <v>306</v>
      </c>
      <c r="D4915" t="s">
        <v>9</v>
      </c>
      <c r="E4915">
        <v>1</v>
      </c>
      <c r="F4915">
        <f>E4915/SUMIF(D:D,D4915,E:E)</f>
        <v>5.2576235541535224E-4</v>
      </c>
      <c r="G4915" t="str">
        <f t="shared" si="155"/>
        <v xml:space="preserve">열풍 </v>
      </c>
    </row>
    <row r="4916" spans="1:7" x14ac:dyDescent="0.4">
      <c r="A4916" t="str">
        <f t="shared" si="154"/>
        <v>예_Modifier</v>
      </c>
      <c r="B4916" t="s">
        <v>3337</v>
      </c>
      <c r="C4916" t="s">
        <v>366</v>
      </c>
      <c r="D4916" t="s">
        <v>9</v>
      </c>
      <c r="E4916">
        <v>1</v>
      </c>
      <c r="F4916">
        <f>E4916/SUMIF(D:D,D4916,E:E)</f>
        <v>5.2576235541535224E-4</v>
      </c>
      <c r="G4916" t="str">
        <f t="shared" si="155"/>
        <v xml:space="preserve">예 </v>
      </c>
    </row>
    <row r="4917" spans="1:7" x14ac:dyDescent="0.4">
      <c r="A4917" t="str">
        <f t="shared" si="154"/>
        <v>예_Noun</v>
      </c>
      <c r="B4917" t="s">
        <v>3337</v>
      </c>
      <c r="C4917" t="s">
        <v>306</v>
      </c>
      <c r="D4917" t="s">
        <v>9</v>
      </c>
      <c r="E4917">
        <v>1</v>
      </c>
      <c r="F4917">
        <f>E4917/SUMIF(D:D,D4917,E:E)</f>
        <v>5.2576235541535224E-4</v>
      </c>
      <c r="G4917" t="str">
        <f t="shared" si="155"/>
        <v xml:space="preserve">예 </v>
      </c>
    </row>
    <row r="4918" spans="1:7" x14ac:dyDescent="0.4">
      <c r="A4918" t="str">
        <f t="shared" si="154"/>
        <v>예산_Noun</v>
      </c>
      <c r="B4918" t="s">
        <v>3341</v>
      </c>
      <c r="C4918" t="s">
        <v>306</v>
      </c>
      <c r="D4918" t="s">
        <v>9</v>
      </c>
      <c r="E4918">
        <v>2</v>
      </c>
      <c r="F4918">
        <f>E4918/SUMIF(D:D,D4918,E:E)</f>
        <v>1.0515247108307045E-3</v>
      </c>
      <c r="G4918" t="str">
        <f t="shared" si="155"/>
        <v xml:space="preserve">예산 예산 </v>
      </c>
    </row>
    <row r="4919" spans="1:7" x14ac:dyDescent="0.4">
      <c r="A4919" t="str">
        <f t="shared" si="154"/>
        <v>오늘_Noun</v>
      </c>
      <c r="B4919" t="s">
        <v>3357</v>
      </c>
      <c r="C4919" t="s">
        <v>306</v>
      </c>
      <c r="D4919" t="s">
        <v>9</v>
      </c>
      <c r="E4919">
        <v>6</v>
      </c>
      <c r="F4919">
        <f>E4919/SUMIF(D:D,D4919,E:E)</f>
        <v>3.1545741324921135E-3</v>
      </c>
      <c r="G4919" t="str">
        <f t="shared" si="155"/>
        <v xml:space="preserve">오늘 오늘 오늘 오늘 오늘 오늘 </v>
      </c>
    </row>
    <row r="4920" spans="1:7" x14ac:dyDescent="0.4">
      <c r="A4920" t="str">
        <f t="shared" si="154"/>
        <v>오다_Verb</v>
      </c>
      <c r="B4920" t="s">
        <v>3360</v>
      </c>
      <c r="C4920" t="s">
        <v>305</v>
      </c>
      <c r="D4920" t="s">
        <v>9</v>
      </c>
      <c r="E4920">
        <v>1</v>
      </c>
      <c r="F4920">
        <f>E4920/SUMIF(D:D,D4920,E:E)</f>
        <v>5.2576235541535224E-4</v>
      </c>
      <c r="G4920" t="str">
        <f t="shared" si="155"/>
        <v xml:space="preserve">오다 </v>
      </c>
    </row>
    <row r="4921" spans="1:7" x14ac:dyDescent="0.4">
      <c r="A4921" t="str">
        <f t="shared" si="154"/>
        <v>오월_Noun</v>
      </c>
      <c r="B4921" t="s">
        <v>3370</v>
      </c>
      <c r="C4921" t="s">
        <v>306</v>
      </c>
      <c r="D4921" t="s">
        <v>9</v>
      </c>
      <c r="E4921">
        <v>2</v>
      </c>
      <c r="F4921">
        <f>E4921/SUMIF(D:D,D4921,E:E)</f>
        <v>1.0515247108307045E-3</v>
      </c>
      <c r="G4921" t="str">
        <f t="shared" si="155"/>
        <v xml:space="preserve">오월 오월 </v>
      </c>
    </row>
    <row r="4922" spans="1:7" x14ac:dyDescent="0.4">
      <c r="A4922" t="str">
        <f t="shared" si="154"/>
        <v>오찬_Noun</v>
      </c>
      <c r="B4922" t="s">
        <v>3373</v>
      </c>
      <c r="C4922" t="s">
        <v>306</v>
      </c>
      <c r="D4922" t="s">
        <v>9</v>
      </c>
      <c r="E4922">
        <v>1</v>
      </c>
      <c r="F4922">
        <f>E4922/SUMIF(D:D,D4922,E:E)</f>
        <v>5.2576235541535224E-4</v>
      </c>
      <c r="G4922" t="str">
        <f t="shared" si="155"/>
        <v xml:space="preserve">오찬 </v>
      </c>
    </row>
    <row r="4923" spans="1:7" x14ac:dyDescent="0.4">
      <c r="A4923" t="str">
        <f t="shared" si="154"/>
        <v>옥_Noun</v>
      </c>
      <c r="B4923" t="s">
        <v>3374</v>
      </c>
      <c r="C4923" t="s">
        <v>306</v>
      </c>
      <c r="D4923" t="s">
        <v>9</v>
      </c>
      <c r="E4923">
        <v>1</v>
      </c>
      <c r="F4923">
        <f>E4923/SUMIF(D:D,D4923,E:E)</f>
        <v>5.2576235541535224E-4</v>
      </c>
      <c r="G4923" t="str">
        <f t="shared" si="155"/>
        <v xml:space="preserve">옥 </v>
      </c>
    </row>
    <row r="4924" spans="1:7" x14ac:dyDescent="0.4">
      <c r="A4924" t="str">
        <f t="shared" si="154"/>
        <v>올_Verb</v>
      </c>
      <c r="B4924" t="s">
        <v>3380</v>
      </c>
      <c r="C4924" t="s">
        <v>305</v>
      </c>
      <c r="D4924" t="s">
        <v>9</v>
      </c>
      <c r="E4924">
        <v>1</v>
      </c>
      <c r="F4924">
        <f>E4924/SUMIF(D:D,D4924,E:E)</f>
        <v>5.2576235541535224E-4</v>
      </c>
      <c r="G4924" t="str">
        <f t="shared" si="155"/>
        <v xml:space="preserve">올 </v>
      </c>
    </row>
    <row r="4925" spans="1:7" x14ac:dyDescent="0.4">
      <c r="A4925" t="str">
        <f t="shared" si="154"/>
        <v>올해_Noun</v>
      </c>
      <c r="B4925" t="s">
        <v>3388</v>
      </c>
      <c r="C4925" t="s">
        <v>306</v>
      </c>
      <c r="D4925" t="s">
        <v>9</v>
      </c>
      <c r="E4925">
        <v>1</v>
      </c>
      <c r="F4925">
        <f>E4925/SUMIF(D:D,D4925,E:E)</f>
        <v>5.2576235541535224E-4</v>
      </c>
      <c r="G4925" t="str">
        <f t="shared" si="155"/>
        <v xml:space="preserve">올해 </v>
      </c>
    </row>
    <row r="4926" spans="1:7" x14ac:dyDescent="0.4">
      <c r="A4926" t="str">
        <f t="shared" si="154"/>
        <v>와_Josa</v>
      </c>
      <c r="B4926" t="s">
        <v>3393</v>
      </c>
      <c r="C4926" t="s">
        <v>304</v>
      </c>
      <c r="D4926" t="s">
        <v>9</v>
      </c>
      <c r="E4926">
        <v>4</v>
      </c>
      <c r="F4926">
        <f>E4926/SUMIF(D:D,D4926,E:E)</f>
        <v>2.103049421661409E-3</v>
      </c>
      <c r="G4926" t="str">
        <f t="shared" si="155"/>
        <v xml:space="preserve">와 와 와 와 </v>
      </c>
    </row>
    <row r="4927" spans="1:7" x14ac:dyDescent="0.4">
      <c r="A4927" t="str">
        <f t="shared" si="154"/>
        <v>완봉_Noun</v>
      </c>
      <c r="B4927" t="s">
        <v>3396</v>
      </c>
      <c r="C4927" t="s">
        <v>306</v>
      </c>
      <c r="D4927" t="s">
        <v>9</v>
      </c>
      <c r="E4927">
        <v>1</v>
      </c>
      <c r="F4927">
        <f>E4927/SUMIF(D:D,D4927,E:E)</f>
        <v>5.2576235541535224E-4</v>
      </c>
      <c r="G4927" t="str">
        <f t="shared" si="155"/>
        <v xml:space="preserve">완봉 </v>
      </c>
    </row>
    <row r="4928" spans="1:7" x14ac:dyDescent="0.4">
      <c r="A4928" t="str">
        <f t="shared" si="154"/>
        <v>왔다_Verb</v>
      </c>
      <c r="B4928" t="s">
        <v>3402</v>
      </c>
      <c r="C4928" t="s">
        <v>305</v>
      </c>
      <c r="D4928" t="s">
        <v>9</v>
      </c>
      <c r="E4928">
        <v>1</v>
      </c>
      <c r="F4928">
        <f>E4928/SUMIF(D:D,D4928,E:E)</f>
        <v>5.2576235541535224E-4</v>
      </c>
      <c r="G4928" t="str">
        <f t="shared" si="155"/>
        <v xml:space="preserve">왔다 </v>
      </c>
    </row>
    <row r="4929" spans="1:7" x14ac:dyDescent="0.4">
      <c r="A4929" t="str">
        <f t="shared" si="154"/>
        <v>외교_Noun</v>
      </c>
      <c r="B4929" t="s">
        <v>3411</v>
      </c>
      <c r="C4929" t="s">
        <v>306</v>
      </c>
      <c r="D4929" t="s">
        <v>9</v>
      </c>
      <c r="E4929">
        <v>2</v>
      </c>
      <c r="F4929">
        <f>E4929/SUMIF(D:D,D4929,E:E)</f>
        <v>1.0515247108307045E-3</v>
      </c>
      <c r="G4929" t="str">
        <f t="shared" si="155"/>
        <v xml:space="preserve">외교 외교 </v>
      </c>
    </row>
    <row r="4930" spans="1:7" x14ac:dyDescent="0.4">
      <c r="A4930" t="str">
        <f t="shared" si="154"/>
        <v>용기_Noun</v>
      </c>
      <c r="B4930" t="s">
        <v>3436</v>
      </c>
      <c r="C4930" t="s">
        <v>306</v>
      </c>
      <c r="D4930" t="s">
        <v>9</v>
      </c>
      <c r="E4930">
        <v>1</v>
      </c>
      <c r="F4930">
        <f>E4930/SUMIF(D:D,D4930,E:E)</f>
        <v>5.2576235541535224E-4</v>
      </c>
      <c r="G4930" t="str">
        <f t="shared" si="155"/>
        <v xml:space="preserve">용기 </v>
      </c>
    </row>
    <row r="4931" spans="1:7" x14ac:dyDescent="0.4">
      <c r="A4931" t="str">
        <f t="shared" ref="A4931:A4994" si="156">B4931&amp;"_"&amp;C4931</f>
        <v>용서_Noun</v>
      </c>
      <c r="B4931" t="s">
        <v>3437</v>
      </c>
      <c r="C4931" t="s">
        <v>306</v>
      </c>
      <c r="D4931" t="s">
        <v>9</v>
      </c>
      <c r="E4931">
        <v>2</v>
      </c>
      <c r="F4931">
        <f>E4931/SUMIF(D:D,D4931,E:E)</f>
        <v>1.0515247108307045E-3</v>
      </c>
      <c r="G4931" t="str">
        <f t="shared" ref="G4931:G4994" si="157">REPT(B4931&amp;" ",E4931)</f>
        <v xml:space="preserve">용서 용서 </v>
      </c>
    </row>
    <row r="4932" spans="1:7" x14ac:dyDescent="0.4">
      <c r="A4932" t="str">
        <f t="shared" si="156"/>
        <v>우_Adverb</v>
      </c>
      <c r="B4932" t="s">
        <v>3441</v>
      </c>
      <c r="C4932" t="s">
        <v>317</v>
      </c>
      <c r="D4932" t="s">
        <v>9</v>
      </c>
      <c r="E4932">
        <v>1</v>
      </c>
      <c r="F4932">
        <f>E4932/SUMIF(D:D,D4932,E:E)</f>
        <v>5.2576235541535224E-4</v>
      </c>
      <c r="G4932" t="str">
        <f t="shared" si="157"/>
        <v xml:space="preserve">우 </v>
      </c>
    </row>
    <row r="4933" spans="1:7" x14ac:dyDescent="0.4">
      <c r="A4933" t="str">
        <f t="shared" si="156"/>
        <v>우리_Noun</v>
      </c>
      <c r="B4933" t="s">
        <v>3444</v>
      </c>
      <c r="C4933" t="s">
        <v>306</v>
      </c>
      <c r="D4933" t="s">
        <v>9</v>
      </c>
      <c r="E4933">
        <v>1</v>
      </c>
      <c r="F4933">
        <f>E4933/SUMIF(D:D,D4933,E:E)</f>
        <v>5.2576235541535224E-4</v>
      </c>
      <c r="G4933" t="str">
        <f t="shared" si="157"/>
        <v xml:space="preserve">우리 </v>
      </c>
    </row>
    <row r="4934" spans="1:7" x14ac:dyDescent="0.4">
      <c r="A4934" t="str">
        <f t="shared" si="156"/>
        <v>우물가_Noun</v>
      </c>
      <c r="B4934" t="s">
        <v>3448</v>
      </c>
      <c r="C4934" t="s">
        <v>306</v>
      </c>
      <c r="D4934" t="s">
        <v>9</v>
      </c>
      <c r="E4934">
        <v>1</v>
      </c>
      <c r="F4934">
        <f>E4934/SUMIF(D:D,D4934,E:E)</f>
        <v>5.2576235541535224E-4</v>
      </c>
      <c r="G4934" t="str">
        <f t="shared" si="157"/>
        <v xml:space="preserve">우물가 </v>
      </c>
    </row>
    <row r="4935" spans="1:7" x14ac:dyDescent="0.4">
      <c r="A4935" t="str">
        <f t="shared" si="156"/>
        <v>우위_Noun</v>
      </c>
      <c r="B4935" t="s">
        <v>3451</v>
      </c>
      <c r="C4935" t="s">
        <v>306</v>
      </c>
      <c r="D4935" t="s">
        <v>9</v>
      </c>
      <c r="E4935">
        <v>1</v>
      </c>
      <c r="F4935">
        <f>E4935/SUMIF(D:D,D4935,E:E)</f>
        <v>5.2576235541535224E-4</v>
      </c>
      <c r="G4935" t="str">
        <f t="shared" si="157"/>
        <v xml:space="preserve">우위 </v>
      </c>
    </row>
    <row r="4936" spans="1:7" x14ac:dyDescent="0.4">
      <c r="A4936" t="str">
        <f t="shared" si="156"/>
        <v>우편_Noun</v>
      </c>
      <c r="B4936" t="s">
        <v>3453</v>
      </c>
      <c r="C4936" t="s">
        <v>306</v>
      </c>
      <c r="D4936" t="s">
        <v>9</v>
      </c>
      <c r="E4936">
        <v>1</v>
      </c>
      <c r="F4936">
        <f>E4936/SUMIF(D:D,D4936,E:E)</f>
        <v>5.2576235541535224E-4</v>
      </c>
      <c r="G4936" t="str">
        <f t="shared" si="157"/>
        <v xml:space="preserve">우편 </v>
      </c>
    </row>
    <row r="4937" spans="1:7" x14ac:dyDescent="0.4">
      <c r="A4937" t="str">
        <f t="shared" si="156"/>
        <v>운동_Noun</v>
      </c>
      <c r="B4937" t="s">
        <v>3455</v>
      </c>
      <c r="C4937" t="s">
        <v>306</v>
      </c>
      <c r="D4937" t="s">
        <v>9</v>
      </c>
      <c r="E4937">
        <v>2</v>
      </c>
      <c r="F4937">
        <f>E4937/SUMIF(D:D,D4937,E:E)</f>
        <v>1.0515247108307045E-3</v>
      </c>
      <c r="G4937" t="str">
        <f t="shared" si="157"/>
        <v xml:space="preserve">운동 운동 </v>
      </c>
    </row>
    <row r="4938" spans="1:7" x14ac:dyDescent="0.4">
      <c r="A4938" t="str">
        <f t="shared" si="156"/>
        <v>운명_Noun</v>
      </c>
      <c r="B4938" t="s">
        <v>3458</v>
      </c>
      <c r="C4938" t="s">
        <v>306</v>
      </c>
      <c r="D4938" t="s">
        <v>9</v>
      </c>
      <c r="E4938">
        <v>2</v>
      </c>
      <c r="F4938">
        <f>E4938/SUMIF(D:D,D4938,E:E)</f>
        <v>1.0515247108307045E-3</v>
      </c>
      <c r="G4938" t="str">
        <f t="shared" si="157"/>
        <v xml:space="preserve">운명 운명 </v>
      </c>
    </row>
    <row r="4939" spans="1:7" x14ac:dyDescent="0.4">
      <c r="A4939" t="str">
        <f t="shared" si="156"/>
        <v>원_Suffix</v>
      </c>
      <c r="B4939" t="s">
        <v>3468</v>
      </c>
      <c r="C4939" t="s">
        <v>374</v>
      </c>
      <c r="D4939" t="s">
        <v>9</v>
      </c>
      <c r="E4939">
        <v>1</v>
      </c>
      <c r="F4939">
        <f>E4939/SUMIF(D:D,D4939,E:E)</f>
        <v>5.2576235541535224E-4</v>
      </c>
      <c r="G4939" t="str">
        <f t="shared" si="157"/>
        <v xml:space="preserve">원 </v>
      </c>
    </row>
    <row r="4940" spans="1:7" x14ac:dyDescent="0.4">
      <c r="A4940" t="str">
        <f t="shared" si="156"/>
        <v>원내대표_Noun</v>
      </c>
      <c r="B4940" t="s">
        <v>3472</v>
      </c>
      <c r="C4940" t="s">
        <v>306</v>
      </c>
      <c r="D4940" t="s">
        <v>9</v>
      </c>
      <c r="E4940">
        <v>1</v>
      </c>
      <c r="F4940">
        <f>E4940/SUMIF(D:D,D4940,E:E)</f>
        <v>5.2576235541535224E-4</v>
      </c>
      <c r="G4940" t="str">
        <f t="shared" si="157"/>
        <v xml:space="preserve">원내대표 </v>
      </c>
    </row>
    <row r="4941" spans="1:7" x14ac:dyDescent="0.4">
      <c r="A4941" t="str">
        <f t="shared" si="156"/>
        <v>원인_Noun</v>
      </c>
      <c r="B4941" t="s">
        <v>3478</v>
      </c>
      <c r="C4941" t="s">
        <v>306</v>
      </c>
      <c r="D4941" t="s">
        <v>9</v>
      </c>
      <c r="E4941">
        <v>1</v>
      </c>
      <c r="F4941">
        <f>E4941/SUMIF(D:D,D4941,E:E)</f>
        <v>5.2576235541535224E-4</v>
      </c>
      <c r="G4941" t="str">
        <f t="shared" si="157"/>
        <v xml:space="preserve">원인 </v>
      </c>
    </row>
    <row r="4942" spans="1:7" x14ac:dyDescent="0.4">
      <c r="A4942" t="str">
        <f t="shared" si="156"/>
        <v>원전_Noun</v>
      </c>
      <c r="B4942" t="s">
        <v>3480</v>
      </c>
      <c r="C4942" t="s">
        <v>306</v>
      </c>
      <c r="D4942" t="s">
        <v>9</v>
      </c>
      <c r="E4942">
        <v>1</v>
      </c>
      <c r="F4942">
        <f>E4942/SUMIF(D:D,D4942,E:E)</f>
        <v>5.2576235541535224E-4</v>
      </c>
      <c r="G4942" t="str">
        <f t="shared" si="157"/>
        <v xml:space="preserve">원전 </v>
      </c>
    </row>
    <row r="4943" spans="1:7" x14ac:dyDescent="0.4">
      <c r="A4943" t="str">
        <f t="shared" si="156"/>
        <v>위_Noun</v>
      </c>
      <c r="B4943" t="s">
        <v>3489</v>
      </c>
      <c r="C4943" t="s">
        <v>306</v>
      </c>
      <c r="D4943" t="s">
        <v>9</v>
      </c>
      <c r="E4943">
        <v>2</v>
      </c>
      <c r="F4943">
        <f>E4943/SUMIF(D:D,D4943,E:E)</f>
        <v>1.0515247108307045E-3</v>
      </c>
      <c r="G4943" t="str">
        <f t="shared" si="157"/>
        <v xml:space="preserve">위 위 </v>
      </c>
    </row>
    <row r="4944" spans="1:7" x14ac:dyDescent="0.4">
      <c r="A4944" t="str">
        <f t="shared" si="156"/>
        <v>위대함_Adjective</v>
      </c>
      <c r="B4944" t="s">
        <v>3492</v>
      </c>
      <c r="C4944" t="s">
        <v>319</v>
      </c>
      <c r="D4944" t="s">
        <v>9</v>
      </c>
      <c r="E4944">
        <v>2</v>
      </c>
      <c r="F4944">
        <f>E4944/SUMIF(D:D,D4944,E:E)</f>
        <v>1.0515247108307045E-3</v>
      </c>
      <c r="G4944" t="str">
        <f t="shared" si="157"/>
        <v xml:space="preserve">위대함 위대함 </v>
      </c>
    </row>
    <row r="4945" spans="1:7" x14ac:dyDescent="0.4">
      <c r="A4945" t="str">
        <f t="shared" si="156"/>
        <v>위로_Noun</v>
      </c>
      <c r="B4945" t="s">
        <v>3493</v>
      </c>
      <c r="C4945" t="s">
        <v>306</v>
      </c>
      <c r="D4945" t="s">
        <v>9</v>
      </c>
      <c r="E4945">
        <v>2</v>
      </c>
      <c r="F4945">
        <f>E4945/SUMIF(D:D,D4945,E:E)</f>
        <v>1.0515247108307045E-3</v>
      </c>
      <c r="G4945" t="str">
        <f t="shared" si="157"/>
        <v xml:space="preserve">위로 위로 </v>
      </c>
    </row>
    <row r="4946" spans="1:7" x14ac:dyDescent="0.4">
      <c r="A4946" t="str">
        <f t="shared" si="156"/>
        <v>위원장_Noun</v>
      </c>
      <c r="B4946" t="s">
        <v>3499</v>
      </c>
      <c r="C4946" t="s">
        <v>306</v>
      </c>
      <c r="D4946" t="s">
        <v>9</v>
      </c>
      <c r="E4946">
        <v>5</v>
      </c>
      <c r="F4946">
        <f>E4946/SUMIF(D:D,D4946,E:E)</f>
        <v>2.6288117770767614E-3</v>
      </c>
      <c r="G4946" t="str">
        <f t="shared" si="157"/>
        <v xml:space="preserve">위원장 위원장 위원장 위원장 위원장 </v>
      </c>
    </row>
    <row r="4947" spans="1:7" x14ac:dyDescent="0.4">
      <c r="A4947" t="str">
        <f t="shared" si="156"/>
        <v>위해_Noun</v>
      </c>
      <c r="B4947" t="s">
        <v>3504</v>
      </c>
      <c r="C4947" t="s">
        <v>306</v>
      </c>
      <c r="D4947" t="s">
        <v>9</v>
      </c>
      <c r="E4947">
        <v>1</v>
      </c>
      <c r="F4947">
        <f>E4947/SUMIF(D:D,D4947,E:E)</f>
        <v>5.2576235541535224E-4</v>
      </c>
      <c r="G4947" t="str">
        <f t="shared" si="157"/>
        <v xml:space="preserve">위해 </v>
      </c>
    </row>
    <row r="4948" spans="1:7" x14ac:dyDescent="0.4">
      <c r="A4948" t="str">
        <f t="shared" si="156"/>
        <v>위협_Noun</v>
      </c>
      <c r="B4948" t="s">
        <v>3505</v>
      </c>
      <c r="C4948" t="s">
        <v>306</v>
      </c>
      <c r="D4948" t="s">
        <v>9</v>
      </c>
      <c r="E4948">
        <v>1</v>
      </c>
      <c r="F4948">
        <f>E4948/SUMIF(D:D,D4948,E:E)</f>
        <v>5.2576235541535224E-4</v>
      </c>
      <c r="G4948" t="str">
        <f t="shared" si="157"/>
        <v xml:space="preserve">위협 </v>
      </c>
    </row>
    <row r="4949" spans="1:7" x14ac:dyDescent="0.4">
      <c r="A4949" t="str">
        <f t="shared" si="156"/>
        <v>유감_Noun</v>
      </c>
      <c r="B4949" t="s">
        <v>3509</v>
      </c>
      <c r="C4949" t="s">
        <v>306</v>
      </c>
      <c r="D4949" t="s">
        <v>9</v>
      </c>
      <c r="E4949">
        <v>1</v>
      </c>
      <c r="F4949">
        <f>E4949/SUMIF(D:D,D4949,E:E)</f>
        <v>5.2576235541535224E-4</v>
      </c>
      <c r="G4949" t="str">
        <f t="shared" si="157"/>
        <v xml:space="preserve">유감 </v>
      </c>
    </row>
    <row r="4950" spans="1:7" x14ac:dyDescent="0.4">
      <c r="A4950" t="str">
        <f t="shared" si="156"/>
        <v>유권해석_Noun</v>
      </c>
      <c r="B4950" t="s">
        <v>3512</v>
      </c>
      <c r="C4950" t="s">
        <v>306</v>
      </c>
      <c r="D4950" t="s">
        <v>9</v>
      </c>
      <c r="E4950">
        <v>1</v>
      </c>
      <c r="F4950">
        <f>E4950/SUMIF(D:D,D4950,E:E)</f>
        <v>5.2576235541535224E-4</v>
      </c>
      <c r="G4950" t="str">
        <f t="shared" si="157"/>
        <v xml:space="preserve">유권해석 </v>
      </c>
    </row>
    <row r="4951" spans="1:7" x14ac:dyDescent="0.4">
      <c r="A4951" t="str">
        <f t="shared" si="156"/>
        <v>유훈_Noun</v>
      </c>
      <c r="B4951" t="s">
        <v>3541</v>
      </c>
      <c r="C4951" t="s">
        <v>306</v>
      </c>
      <c r="D4951" t="s">
        <v>9</v>
      </c>
      <c r="E4951">
        <v>1</v>
      </c>
      <c r="F4951">
        <f>E4951/SUMIF(D:D,D4951,E:E)</f>
        <v>5.2576235541535224E-4</v>
      </c>
      <c r="G4951" t="str">
        <f t="shared" si="157"/>
        <v xml:space="preserve">유훈 </v>
      </c>
    </row>
    <row r="4952" spans="1:7" x14ac:dyDescent="0.4">
      <c r="A4952" t="str">
        <f t="shared" si="156"/>
        <v>윤석열_Noun</v>
      </c>
      <c r="B4952" t="s">
        <v>3549</v>
      </c>
      <c r="C4952" t="s">
        <v>306</v>
      </c>
      <c r="D4952" t="s">
        <v>9</v>
      </c>
      <c r="E4952">
        <v>1</v>
      </c>
      <c r="F4952">
        <f>E4952/SUMIF(D:D,D4952,E:E)</f>
        <v>5.2576235541535224E-4</v>
      </c>
      <c r="G4952" t="str">
        <f t="shared" si="157"/>
        <v xml:space="preserve">윤석열 </v>
      </c>
    </row>
    <row r="4953" spans="1:7" x14ac:dyDescent="0.4">
      <c r="A4953" t="str">
        <f t="shared" si="156"/>
        <v>으로_Josa</v>
      </c>
      <c r="B4953" t="s">
        <v>3553</v>
      </c>
      <c r="C4953" t="s">
        <v>304</v>
      </c>
      <c r="D4953" t="s">
        <v>9</v>
      </c>
      <c r="E4953">
        <v>1</v>
      </c>
      <c r="F4953">
        <f>E4953/SUMIF(D:D,D4953,E:E)</f>
        <v>5.2576235541535224E-4</v>
      </c>
      <c r="G4953" t="str">
        <f t="shared" si="157"/>
        <v xml:space="preserve">으로 </v>
      </c>
    </row>
    <row r="4954" spans="1:7" x14ac:dyDescent="0.4">
      <c r="A4954" t="str">
        <f t="shared" si="156"/>
        <v>은_Josa</v>
      </c>
      <c r="B4954" t="s">
        <v>3558</v>
      </c>
      <c r="C4954" t="s">
        <v>304</v>
      </c>
      <c r="D4954" t="s">
        <v>9</v>
      </c>
      <c r="E4954">
        <v>4</v>
      </c>
      <c r="F4954">
        <f>E4954/SUMIF(D:D,D4954,E:E)</f>
        <v>2.103049421661409E-3</v>
      </c>
      <c r="G4954" t="str">
        <f t="shared" si="157"/>
        <v xml:space="preserve">은 은 은 은 </v>
      </c>
    </row>
    <row r="4955" spans="1:7" x14ac:dyDescent="0.4">
      <c r="A4955" t="str">
        <f t="shared" si="156"/>
        <v>을_Josa</v>
      </c>
      <c r="B4955" t="s">
        <v>3564</v>
      </c>
      <c r="C4955" t="s">
        <v>304</v>
      </c>
      <c r="D4955" t="s">
        <v>9</v>
      </c>
      <c r="E4955">
        <v>4</v>
      </c>
      <c r="F4955">
        <f>E4955/SUMIF(D:D,D4955,E:E)</f>
        <v>2.103049421661409E-3</v>
      </c>
      <c r="G4955" t="str">
        <f t="shared" si="157"/>
        <v xml:space="preserve">을 을 을 을 </v>
      </c>
    </row>
    <row r="4956" spans="1:7" x14ac:dyDescent="0.4">
      <c r="A4956" t="str">
        <f t="shared" si="156"/>
        <v>응징_Noun</v>
      </c>
      <c r="B4956" t="s">
        <v>3574</v>
      </c>
      <c r="C4956" t="s">
        <v>306</v>
      </c>
      <c r="D4956" t="s">
        <v>9</v>
      </c>
      <c r="E4956">
        <v>1</v>
      </c>
      <c r="F4956">
        <f>E4956/SUMIF(D:D,D4956,E:E)</f>
        <v>5.2576235541535224E-4</v>
      </c>
      <c r="G4956" t="str">
        <f t="shared" si="157"/>
        <v xml:space="preserve">응징 </v>
      </c>
    </row>
    <row r="4957" spans="1:7" x14ac:dyDescent="0.4">
      <c r="A4957" t="str">
        <f t="shared" si="156"/>
        <v>의_Josa</v>
      </c>
      <c r="B4957" t="s">
        <v>3575</v>
      </c>
      <c r="C4957" t="s">
        <v>304</v>
      </c>
      <c r="D4957" t="s">
        <v>9</v>
      </c>
      <c r="E4957">
        <v>11</v>
      </c>
      <c r="F4957">
        <f>E4957/SUMIF(D:D,D4957,E:E)</f>
        <v>5.7833859095688745E-3</v>
      </c>
      <c r="G4957" t="str">
        <f t="shared" si="157"/>
        <v xml:space="preserve">의 의 의 의 의 의 의 의 의 의 의 </v>
      </c>
    </row>
    <row r="4958" spans="1:7" x14ac:dyDescent="0.4">
      <c r="A4958" t="str">
        <f t="shared" si="156"/>
        <v>의_Noun</v>
      </c>
      <c r="B4958" t="s">
        <v>3575</v>
      </c>
      <c r="C4958" t="s">
        <v>306</v>
      </c>
      <c r="D4958" t="s">
        <v>9</v>
      </c>
      <c r="E4958">
        <v>1</v>
      </c>
      <c r="F4958">
        <f>E4958/SUMIF(D:D,D4958,E:E)</f>
        <v>5.2576235541535224E-4</v>
      </c>
      <c r="G4958" t="str">
        <f t="shared" si="157"/>
        <v xml:space="preserve">의 </v>
      </c>
    </row>
    <row r="4959" spans="1:7" x14ac:dyDescent="0.4">
      <c r="A4959" t="str">
        <f t="shared" si="156"/>
        <v>의식_Noun</v>
      </c>
      <c r="B4959" t="s">
        <v>3584</v>
      </c>
      <c r="C4959" t="s">
        <v>306</v>
      </c>
      <c r="D4959" t="s">
        <v>9</v>
      </c>
      <c r="E4959">
        <v>1</v>
      </c>
      <c r="F4959">
        <f>E4959/SUMIF(D:D,D4959,E:E)</f>
        <v>5.2576235541535224E-4</v>
      </c>
      <c r="G4959" t="str">
        <f t="shared" si="157"/>
        <v xml:space="preserve">의식 </v>
      </c>
    </row>
    <row r="4960" spans="1:7" x14ac:dyDescent="0.4">
      <c r="A4960" t="str">
        <f t="shared" si="156"/>
        <v>의제_Noun</v>
      </c>
      <c r="B4960" t="s">
        <v>3592</v>
      </c>
      <c r="C4960" t="s">
        <v>306</v>
      </c>
      <c r="D4960" t="s">
        <v>9</v>
      </c>
      <c r="E4960">
        <v>1</v>
      </c>
      <c r="F4960">
        <f>E4960/SUMIF(D:D,D4960,E:E)</f>
        <v>5.2576235541535224E-4</v>
      </c>
      <c r="G4960" t="str">
        <f t="shared" si="157"/>
        <v xml:space="preserve">의제 </v>
      </c>
    </row>
    <row r="4961" spans="1:7" x14ac:dyDescent="0.4">
      <c r="A4961" t="str">
        <f t="shared" si="156"/>
        <v>의지_Noun</v>
      </c>
      <c r="B4961" t="s">
        <v>3594</v>
      </c>
      <c r="C4961" t="s">
        <v>306</v>
      </c>
      <c r="D4961" t="s">
        <v>9</v>
      </c>
      <c r="E4961">
        <v>1</v>
      </c>
      <c r="F4961">
        <f>E4961/SUMIF(D:D,D4961,E:E)</f>
        <v>5.2576235541535224E-4</v>
      </c>
      <c r="G4961" t="str">
        <f t="shared" si="157"/>
        <v xml:space="preserve">의지 </v>
      </c>
    </row>
    <row r="4962" spans="1:7" x14ac:dyDescent="0.4">
      <c r="A4962" t="str">
        <f t="shared" si="156"/>
        <v>이_Josa</v>
      </c>
      <c r="B4962" t="s">
        <v>3598</v>
      </c>
      <c r="C4962" t="s">
        <v>304</v>
      </c>
      <c r="D4962" t="s">
        <v>9</v>
      </c>
      <c r="E4962">
        <v>1</v>
      </c>
      <c r="F4962">
        <f>E4962/SUMIF(D:D,D4962,E:E)</f>
        <v>5.2576235541535224E-4</v>
      </c>
      <c r="G4962" t="str">
        <f t="shared" si="157"/>
        <v xml:space="preserve">이 </v>
      </c>
    </row>
    <row r="4963" spans="1:7" x14ac:dyDescent="0.4">
      <c r="A4963" t="str">
        <f t="shared" si="156"/>
        <v>이낙연_Noun</v>
      </c>
      <c r="B4963" t="s">
        <v>3611</v>
      </c>
      <c r="C4963" t="s">
        <v>306</v>
      </c>
      <c r="D4963" t="s">
        <v>9</v>
      </c>
      <c r="E4963">
        <v>1</v>
      </c>
      <c r="F4963">
        <f>E4963/SUMIF(D:D,D4963,E:E)</f>
        <v>5.2576235541535224E-4</v>
      </c>
      <c r="G4963" t="str">
        <f t="shared" si="157"/>
        <v xml:space="preserve">이낙연 </v>
      </c>
    </row>
    <row r="4964" spans="1:7" x14ac:dyDescent="0.4">
      <c r="A4964" t="str">
        <f t="shared" si="156"/>
        <v>이방_Noun</v>
      </c>
      <c r="B4964" t="s">
        <v>3645</v>
      </c>
      <c r="C4964" t="s">
        <v>306</v>
      </c>
      <c r="D4964" t="s">
        <v>9</v>
      </c>
      <c r="E4964">
        <v>1</v>
      </c>
      <c r="F4964">
        <f>E4964/SUMIF(D:D,D4964,E:E)</f>
        <v>5.2576235541535224E-4</v>
      </c>
      <c r="G4964" t="str">
        <f t="shared" si="157"/>
        <v xml:space="preserve">이방 </v>
      </c>
    </row>
    <row r="4965" spans="1:7" x14ac:dyDescent="0.4">
      <c r="A4965" t="str">
        <f t="shared" si="156"/>
        <v>이어_Verb</v>
      </c>
      <c r="B4965" t="s">
        <v>3657</v>
      </c>
      <c r="C4965" t="s">
        <v>305</v>
      </c>
      <c r="D4965" t="s">
        <v>9</v>
      </c>
      <c r="E4965">
        <v>1</v>
      </c>
      <c r="F4965">
        <f>E4965/SUMIF(D:D,D4965,E:E)</f>
        <v>5.2576235541535224E-4</v>
      </c>
      <c r="G4965" t="str">
        <f t="shared" si="157"/>
        <v xml:space="preserve">이어 </v>
      </c>
    </row>
    <row r="4966" spans="1:7" x14ac:dyDescent="0.4">
      <c r="A4966" t="str">
        <f t="shared" si="156"/>
        <v>이인영_Noun</v>
      </c>
      <c r="B4966" t="s">
        <v>3672</v>
      </c>
      <c r="C4966" t="s">
        <v>306</v>
      </c>
      <c r="D4966" t="s">
        <v>9</v>
      </c>
      <c r="E4966">
        <v>1</v>
      </c>
      <c r="F4966">
        <f>E4966/SUMIF(D:D,D4966,E:E)</f>
        <v>5.2576235541535224E-4</v>
      </c>
      <c r="G4966" t="str">
        <f t="shared" si="157"/>
        <v xml:space="preserve">이인영 </v>
      </c>
    </row>
    <row r="4967" spans="1:7" x14ac:dyDescent="0.4">
      <c r="A4967" t="str">
        <f t="shared" si="156"/>
        <v>이해찬_Noun</v>
      </c>
      <c r="B4967" t="s">
        <v>3689</v>
      </c>
      <c r="C4967" t="s">
        <v>306</v>
      </c>
      <c r="D4967" t="s">
        <v>9</v>
      </c>
      <c r="E4967">
        <v>1</v>
      </c>
      <c r="F4967">
        <f>E4967/SUMIF(D:D,D4967,E:E)</f>
        <v>5.2576235541535224E-4</v>
      </c>
      <c r="G4967" t="str">
        <f t="shared" si="157"/>
        <v xml:space="preserve">이해찬 </v>
      </c>
    </row>
    <row r="4968" spans="1:7" x14ac:dyDescent="0.4">
      <c r="A4968" t="str">
        <f t="shared" si="156"/>
        <v>이호승_Noun</v>
      </c>
      <c r="B4968" t="s">
        <v>3691</v>
      </c>
      <c r="C4968" t="s">
        <v>306</v>
      </c>
      <c r="D4968" t="s">
        <v>9</v>
      </c>
      <c r="E4968">
        <v>1</v>
      </c>
      <c r="F4968">
        <f>E4968/SUMIF(D:D,D4968,E:E)</f>
        <v>5.2576235541535224E-4</v>
      </c>
      <c r="G4968" t="str">
        <f t="shared" si="157"/>
        <v xml:space="preserve">이호승 </v>
      </c>
    </row>
    <row r="4969" spans="1:7" x14ac:dyDescent="0.4">
      <c r="A4969" t="str">
        <f t="shared" si="156"/>
        <v>이희호_Noun</v>
      </c>
      <c r="B4969" t="s">
        <v>3693</v>
      </c>
      <c r="C4969" t="s">
        <v>306</v>
      </c>
      <c r="D4969" t="s">
        <v>9</v>
      </c>
      <c r="E4969">
        <v>1</v>
      </c>
      <c r="F4969">
        <f>E4969/SUMIF(D:D,D4969,E:E)</f>
        <v>5.2576235541535224E-4</v>
      </c>
      <c r="G4969" t="str">
        <f t="shared" si="157"/>
        <v xml:space="preserve">이희호 </v>
      </c>
    </row>
    <row r="4970" spans="1:7" x14ac:dyDescent="0.4">
      <c r="A4970" t="str">
        <f t="shared" si="156"/>
        <v>인사_Noun</v>
      </c>
      <c r="B4970" t="s">
        <v>3713</v>
      </c>
      <c r="C4970" t="s">
        <v>306</v>
      </c>
      <c r="D4970" t="s">
        <v>9</v>
      </c>
      <c r="E4970">
        <v>5</v>
      </c>
      <c r="F4970">
        <f>E4970/SUMIF(D:D,D4970,E:E)</f>
        <v>2.6288117770767614E-3</v>
      </c>
      <c r="G4970" t="str">
        <f t="shared" si="157"/>
        <v xml:space="preserve">인사 인사 인사 인사 인사 </v>
      </c>
    </row>
    <row r="4971" spans="1:7" x14ac:dyDescent="0.4">
      <c r="A4971" t="str">
        <f t="shared" si="156"/>
        <v>인선_Noun</v>
      </c>
      <c r="B4971" t="s">
        <v>3718</v>
      </c>
      <c r="C4971" t="s">
        <v>306</v>
      </c>
      <c r="D4971" t="s">
        <v>9</v>
      </c>
      <c r="E4971">
        <v>1</v>
      </c>
      <c r="F4971">
        <f>E4971/SUMIF(D:D,D4971,E:E)</f>
        <v>5.2576235541535224E-4</v>
      </c>
      <c r="G4971" t="str">
        <f t="shared" si="157"/>
        <v xml:space="preserve">인선 </v>
      </c>
    </row>
    <row r="4972" spans="1:7" x14ac:dyDescent="0.4">
      <c r="A4972" t="str">
        <f t="shared" si="156"/>
        <v>인준_Noun</v>
      </c>
      <c r="B4972" t="s">
        <v>3726</v>
      </c>
      <c r="C4972" t="s">
        <v>306</v>
      </c>
      <c r="D4972" t="s">
        <v>9</v>
      </c>
      <c r="E4972">
        <v>1</v>
      </c>
      <c r="F4972">
        <f>E4972/SUMIF(D:D,D4972,E:E)</f>
        <v>5.2576235541535224E-4</v>
      </c>
      <c r="G4972" t="str">
        <f t="shared" si="157"/>
        <v xml:space="preserve">인준 </v>
      </c>
    </row>
    <row r="4973" spans="1:7" x14ac:dyDescent="0.4">
      <c r="A4973" t="str">
        <f t="shared" si="156"/>
        <v>인천_Noun</v>
      </c>
      <c r="B4973" t="s">
        <v>3727</v>
      </c>
      <c r="C4973" t="s">
        <v>306</v>
      </c>
      <c r="D4973" t="s">
        <v>9</v>
      </c>
      <c r="E4973">
        <v>1</v>
      </c>
      <c r="F4973">
        <f>E4973/SUMIF(D:D,D4973,E:E)</f>
        <v>5.2576235541535224E-4</v>
      </c>
      <c r="G4973" t="str">
        <f t="shared" si="157"/>
        <v xml:space="preserve">인천 </v>
      </c>
    </row>
    <row r="4974" spans="1:7" x14ac:dyDescent="0.4">
      <c r="A4974" t="str">
        <f t="shared" si="156"/>
        <v>일_Noun</v>
      </c>
      <c r="B4974" t="s">
        <v>3735</v>
      </c>
      <c r="C4974" t="s">
        <v>306</v>
      </c>
      <c r="D4974" t="s">
        <v>9</v>
      </c>
      <c r="E4974">
        <v>1</v>
      </c>
      <c r="F4974">
        <f>E4974/SUMIF(D:D,D4974,E:E)</f>
        <v>5.2576235541535224E-4</v>
      </c>
      <c r="G4974" t="str">
        <f t="shared" si="157"/>
        <v xml:space="preserve">일 </v>
      </c>
    </row>
    <row r="4975" spans="1:7" x14ac:dyDescent="0.4">
      <c r="A4975" t="str">
        <f t="shared" si="156"/>
        <v>일본_Noun</v>
      </c>
      <c r="B4975" t="s">
        <v>3744</v>
      </c>
      <c r="C4975" t="s">
        <v>306</v>
      </c>
      <c r="D4975" t="s">
        <v>9</v>
      </c>
      <c r="E4975">
        <v>3</v>
      </c>
      <c r="F4975">
        <f>E4975/SUMIF(D:D,D4975,E:E)</f>
        <v>1.5772870662460567E-3</v>
      </c>
      <c r="G4975" t="str">
        <f t="shared" si="157"/>
        <v xml:space="preserve">일본 일본 일본 </v>
      </c>
    </row>
    <row r="4976" spans="1:7" x14ac:dyDescent="0.4">
      <c r="A4976" t="str">
        <f t="shared" si="156"/>
        <v>일으킨_Verb</v>
      </c>
      <c r="B4976" t="s">
        <v>3752</v>
      </c>
      <c r="C4976" t="s">
        <v>305</v>
      </c>
      <c r="D4976" t="s">
        <v>9</v>
      </c>
      <c r="E4976">
        <v>1</v>
      </c>
      <c r="F4976">
        <f>E4976/SUMIF(D:D,D4976,E:E)</f>
        <v>5.2576235541535224E-4</v>
      </c>
      <c r="G4976" t="str">
        <f t="shared" si="157"/>
        <v xml:space="preserve">일으킨 </v>
      </c>
    </row>
    <row r="4977" spans="1:7" x14ac:dyDescent="0.4">
      <c r="A4977" t="str">
        <f t="shared" si="156"/>
        <v>일자리_Noun</v>
      </c>
      <c r="B4977" t="s">
        <v>3753</v>
      </c>
      <c r="C4977" t="s">
        <v>306</v>
      </c>
      <c r="D4977" t="s">
        <v>9</v>
      </c>
      <c r="E4977">
        <v>6</v>
      </c>
      <c r="F4977">
        <f>E4977/SUMIF(D:D,D4977,E:E)</f>
        <v>3.1545741324921135E-3</v>
      </c>
      <c r="G4977" t="str">
        <f t="shared" si="157"/>
        <v xml:space="preserve">일자리 일자리 일자리 일자리 일자리 일자리 </v>
      </c>
    </row>
    <row r="4978" spans="1:7" x14ac:dyDescent="0.4">
      <c r="A4978" t="str">
        <f t="shared" si="156"/>
        <v>일정_Noun</v>
      </c>
      <c r="B4978" t="s">
        <v>3754</v>
      </c>
      <c r="C4978" t="s">
        <v>306</v>
      </c>
      <c r="D4978" t="s">
        <v>9</v>
      </c>
      <c r="E4978">
        <v>1</v>
      </c>
      <c r="F4978">
        <f>E4978/SUMIF(D:D,D4978,E:E)</f>
        <v>5.2576235541535224E-4</v>
      </c>
      <c r="G4978" t="str">
        <f t="shared" si="157"/>
        <v xml:space="preserve">일정 </v>
      </c>
    </row>
    <row r="4979" spans="1:7" x14ac:dyDescent="0.4">
      <c r="A4979" t="str">
        <f t="shared" si="156"/>
        <v>잃지말고_Verb</v>
      </c>
      <c r="B4979" t="s">
        <v>3764</v>
      </c>
      <c r="C4979" t="s">
        <v>305</v>
      </c>
      <c r="D4979" t="s">
        <v>9</v>
      </c>
      <c r="E4979">
        <v>1</v>
      </c>
      <c r="F4979">
        <f>E4979/SUMIF(D:D,D4979,E:E)</f>
        <v>5.2576235541535224E-4</v>
      </c>
      <c r="G4979" t="str">
        <f t="shared" si="157"/>
        <v xml:space="preserve">잃지말고 </v>
      </c>
    </row>
    <row r="4980" spans="1:7" x14ac:dyDescent="0.4">
      <c r="A4980" t="str">
        <f t="shared" si="156"/>
        <v>임명_Noun</v>
      </c>
      <c r="B4980" t="s">
        <v>3771</v>
      </c>
      <c r="C4980" t="s">
        <v>306</v>
      </c>
      <c r="D4980" t="s">
        <v>9</v>
      </c>
      <c r="E4980">
        <v>5</v>
      </c>
      <c r="F4980">
        <f>E4980/SUMIF(D:D,D4980,E:E)</f>
        <v>2.6288117770767614E-3</v>
      </c>
      <c r="G4980" t="str">
        <f t="shared" si="157"/>
        <v xml:space="preserve">임명 임명 임명 임명 임명 </v>
      </c>
    </row>
    <row r="4981" spans="1:7" x14ac:dyDescent="0.4">
      <c r="A4981" t="str">
        <f t="shared" si="156"/>
        <v>임명장_Noun</v>
      </c>
      <c r="B4981" t="s">
        <v>3772</v>
      </c>
      <c r="C4981" t="s">
        <v>306</v>
      </c>
      <c r="D4981" t="s">
        <v>9</v>
      </c>
      <c r="E4981">
        <v>1</v>
      </c>
      <c r="F4981">
        <f>E4981/SUMIF(D:D,D4981,E:E)</f>
        <v>5.2576235541535224E-4</v>
      </c>
      <c r="G4981" t="str">
        <f t="shared" si="157"/>
        <v xml:space="preserve">임명장 </v>
      </c>
    </row>
    <row r="4982" spans="1:7" x14ac:dyDescent="0.4">
      <c r="A4982" t="str">
        <f t="shared" si="156"/>
        <v>임시정부_Noun</v>
      </c>
      <c r="B4982" t="s">
        <v>3775</v>
      </c>
      <c r="C4982" t="s">
        <v>306</v>
      </c>
      <c r="D4982" t="s">
        <v>9</v>
      </c>
      <c r="E4982">
        <v>1</v>
      </c>
      <c r="F4982">
        <f>E4982/SUMIF(D:D,D4982,E:E)</f>
        <v>5.2576235541535224E-4</v>
      </c>
      <c r="G4982" t="str">
        <f t="shared" si="157"/>
        <v xml:space="preserve">임시정부 </v>
      </c>
    </row>
    <row r="4983" spans="1:7" x14ac:dyDescent="0.4">
      <c r="A4983" t="str">
        <f t="shared" si="156"/>
        <v>입술_Noun</v>
      </c>
      <c r="B4983" t="s">
        <v>3785</v>
      </c>
      <c r="C4983" t="s">
        <v>306</v>
      </c>
      <c r="D4983" t="s">
        <v>9</v>
      </c>
      <c r="E4983">
        <v>1</v>
      </c>
      <c r="F4983">
        <f>E4983/SUMIF(D:D,D4983,E:E)</f>
        <v>5.2576235541535224E-4</v>
      </c>
      <c r="G4983" t="str">
        <f t="shared" si="157"/>
        <v xml:space="preserve">입술 </v>
      </c>
    </row>
    <row r="4984" spans="1:7" x14ac:dyDescent="0.4">
      <c r="A4984" t="str">
        <f t="shared" si="156"/>
        <v>잇단_Verb</v>
      </c>
      <c r="B4984" t="s">
        <v>3790</v>
      </c>
      <c r="C4984" t="s">
        <v>305</v>
      </c>
      <c r="D4984" t="s">
        <v>9</v>
      </c>
      <c r="E4984">
        <v>1</v>
      </c>
      <c r="F4984">
        <f>E4984/SUMIF(D:D,D4984,E:E)</f>
        <v>5.2576235541535224E-4</v>
      </c>
      <c r="G4984" t="str">
        <f t="shared" si="157"/>
        <v xml:space="preserve">잇단 </v>
      </c>
    </row>
    <row r="4985" spans="1:7" x14ac:dyDescent="0.4">
      <c r="A4985" t="str">
        <f t="shared" si="156"/>
        <v>자_Suffix</v>
      </c>
      <c r="B4985" t="s">
        <v>3809</v>
      </c>
      <c r="C4985" t="s">
        <v>374</v>
      </c>
      <c r="D4985" t="s">
        <v>9</v>
      </c>
      <c r="E4985">
        <v>4</v>
      </c>
      <c r="F4985">
        <f>E4985/SUMIF(D:D,D4985,E:E)</f>
        <v>2.103049421661409E-3</v>
      </c>
      <c r="G4985" t="str">
        <f t="shared" si="157"/>
        <v xml:space="preserve">자 자 자 자 </v>
      </c>
    </row>
    <row r="4986" spans="1:7" x14ac:dyDescent="0.4">
      <c r="A4986" t="str">
        <f t="shared" si="156"/>
        <v>자동차_Noun</v>
      </c>
      <c r="B4986" t="s">
        <v>3814</v>
      </c>
      <c r="C4986" t="s">
        <v>306</v>
      </c>
      <c r="D4986" t="s">
        <v>9</v>
      </c>
      <c r="E4986">
        <v>2</v>
      </c>
      <c r="F4986">
        <f>E4986/SUMIF(D:D,D4986,E:E)</f>
        <v>1.0515247108307045E-3</v>
      </c>
      <c r="G4986" t="str">
        <f t="shared" si="157"/>
        <v xml:space="preserve">자동차 자동차 </v>
      </c>
    </row>
    <row r="4987" spans="1:7" x14ac:dyDescent="0.4">
      <c r="A4987" t="str">
        <f t="shared" si="156"/>
        <v>자만_Noun</v>
      </c>
      <c r="B4987" t="s">
        <v>3819</v>
      </c>
      <c r="C4987" t="s">
        <v>306</v>
      </c>
      <c r="D4987" t="s">
        <v>9</v>
      </c>
      <c r="E4987">
        <v>1</v>
      </c>
      <c r="F4987">
        <f>E4987/SUMIF(D:D,D4987,E:E)</f>
        <v>5.2576235541535224E-4</v>
      </c>
      <c r="G4987" t="str">
        <f t="shared" si="157"/>
        <v xml:space="preserve">자만 </v>
      </c>
    </row>
    <row r="4988" spans="1:7" x14ac:dyDescent="0.4">
      <c r="A4988" t="str">
        <f t="shared" si="156"/>
        <v>자부심_Noun</v>
      </c>
      <c r="B4988" t="s">
        <v>3823</v>
      </c>
      <c r="C4988" t="s">
        <v>306</v>
      </c>
      <c r="D4988" t="s">
        <v>9</v>
      </c>
      <c r="E4988">
        <v>1</v>
      </c>
      <c r="F4988">
        <f>E4988/SUMIF(D:D,D4988,E:E)</f>
        <v>5.2576235541535224E-4</v>
      </c>
      <c r="G4988" t="str">
        <f t="shared" si="157"/>
        <v xml:space="preserve">자부심 </v>
      </c>
    </row>
    <row r="4989" spans="1:7" x14ac:dyDescent="0.4">
      <c r="A4989" t="str">
        <f t="shared" si="156"/>
        <v>자산_Noun</v>
      </c>
      <c r="B4989" t="s">
        <v>3825</v>
      </c>
      <c r="C4989" t="s">
        <v>306</v>
      </c>
      <c r="D4989" t="s">
        <v>9</v>
      </c>
      <c r="E4989">
        <v>1</v>
      </c>
      <c r="F4989">
        <f>E4989/SUMIF(D:D,D4989,E:E)</f>
        <v>5.2576235541535224E-4</v>
      </c>
      <c r="G4989" t="str">
        <f t="shared" si="157"/>
        <v xml:space="preserve">자산 </v>
      </c>
    </row>
    <row r="4990" spans="1:7" x14ac:dyDescent="0.4">
      <c r="A4990" t="str">
        <f t="shared" si="156"/>
        <v>작_Modifier</v>
      </c>
      <c r="B4990" t="s">
        <v>3849</v>
      </c>
      <c r="C4990" t="s">
        <v>366</v>
      </c>
      <c r="D4990" t="s">
        <v>9</v>
      </c>
      <c r="E4990">
        <v>1</v>
      </c>
      <c r="F4990">
        <f>E4990/SUMIF(D:D,D4990,E:E)</f>
        <v>5.2576235541535224E-4</v>
      </c>
      <c r="G4990" t="str">
        <f t="shared" si="157"/>
        <v xml:space="preserve">작 </v>
      </c>
    </row>
    <row r="4991" spans="1:7" x14ac:dyDescent="0.4">
      <c r="A4991" t="str">
        <f t="shared" si="156"/>
        <v>작가_Noun</v>
      </c>
      <c r="B4991" t="s">
        <v>3850</v>
      </c>
      <c r="C4991" t="s">
        <v>306</v>
      </c>
      <c r="D4991" t="s">
        <v>9</v>
      </c>
      <c r="E4991">
        <v>1</v>
      </c>
      <c r="F4991">
        <f>E4991/SUMIF(D:D,D4991,E:E)</f>
        <v>5.2576235541535224E-4</v>
      </c>
      <c r="G4991" t="str">
        <f t="shared" si="157"/>
        <v xml:space="preserve">작가 </v>
      </c>
    </row>
    <row r="4992" spans="1:7" x14ac:dyDescent="0.4">
      <c r="A4992" t="str">
        <f t="shared" si="156"/>
        <v>장_Suffix</v>
      </c>
      <c r="B4992" t="s">
        <v>3871</v>
      </c>
      <c r="C4992" t="s">
        <v>374</v>
      </c>
      <c r="D4992" t="s">
        <v>9</v>
      </c>
      <c r="E4992">
        <v>1</v>
      </c>
      <c r="F4992">
        <f>E4992/SUMIF(D:D,D4992,E:E)</f>
        <v>5.2576235541535224E-4</v>
      </c>
      <c r="G4992" t="str">
        <f t="shared" si="157"/>
        <v xml:space="preserve">장 </v>
      </c>
    </row>
    <row r="4993" spans="1:7" x14ac:dyDescent="0.4">
      <c r="A4993" t="str">
        <f t="shared" si="156"/>
        <v>장관_Noun</v>
      </c>
      <c r="B4993" t="s">
        <v>3873</v>
      </c>
      <c r="C4993" t="s">
        <v>306</v>
      </c>
      <c r="D4993" t="s">
        <v>9</v>
      </c>
      <c r="E4993">
        <v>6</v>
      </c>
      <c r="F4993">
        <f>E4993/SUMIF(D:D,D4993,E:E)</f>
        <v>3.1545741324921135E-3</v>
      </c>
      <c r="G4993" t="str">
        <f t="shared" si="157"/>
        <v xml:space="preserve">장관 장관 장관 장관 장관 장관 </v>
      </c>
    </row>
    <row r="4994" spans="1:7" x14ac:dyDescent="0.4">
      <c r="A4994" t="str">
        <f t="shared" si="156"/>
        <v>재_Noun</v>
      </c>
      <c r="B4994" t="s">
        <v>3893</v>
      </c>
      <c r="C4994" t="s">
        <v>306</v>
      </c>
      <c r="D4994" t="s">
        <v>9</v>
      </c>
      <c r="E4994">
        <v>3</v>
      </c>
      <c r="F4994">
        <f>E4994/SUMIF(D:D,D4994,E:E)</f>
        <v>1.5772870662460567E-3</v>
      </c>
      <c r="G4994" t="str">
        <f t="shared" si="157"/>
        <v xml:space="preserve">재 재 재 </v>
      </c>
    </row>
    <row r="4995" spans="1:7" x14ac:dyDescent="0.4">
      <c r="A4995" t="str">
        <f t="shared" ref="A4995:A5058" si="158">B4995&amp;"_"&amp;C4995</f>
        <v>재산_Noun</v>
      </c>
      <c r="B4995" t="s">
        <v>3902</v>
      </c>
      <c r="C4995" t="s">
        <v>306</v>
      </c>
      <c r="D4995" t="s">
        <v>9</v>
      </c>
      <c r="E4995">
        <v>1</v>
      </c>
      <c r="F4995">
        <f>E4995/SUMIF(D:D,D4995,E:E)</f>
        <v>5.2576235541535224E-4</v>
      </c>
      <c r="G4995" t="str">
        <f t="shared" ref="G4995:G5058" si="159">REPT(B4995&amp;" ",E4995)</f>
        <v xml:space="preserve">재산 </v>
      </c>
    </row>
    <row r="4996" spans="1:7" x14ac:dyDescent="0.4">
      <c r="A4996" t="str">
        <f t="shared" si="158"/>
        <v>재송_Noun</v>
      </c>
      <c r="B4996" t="s">
        <v>3906</v>
      </c>
      <c r="C4996" t="s">
        <v>306</v>
      </c>
      <c r="D4996" t="s">
        <v>9</v>
      </c>
      <c r="E4996">
        <v>2</v>
      </c>
      <c r="F4996">
        <f>E4996/SUMIF(D:D,D4996,E:E)</f>
        <v>1.0515247108307045E-3</v>
      </c>
      <c r="G4996" t="str">
        <f t="shared" si="159"/>
        <v xml:space="preserve">재송 재송 </v>
      </c>
    </row>
    <row r="4997" spans="1:7" x14ac:dyDescent="0.4">
      <c r="A4997" t="str">
        <f t="shared" si="158"/>
        <v>재송요청할_Noun</v>
      </c>
      <c r="B4997" t="s">
        <v>3908</v>
      </c>
      <c r="C4997" t="s">
        <v>306</v>
      </c>
      <c r="D4997" t="s">
        <v>9</v>
      </c>
      <c r="E4997">
        <v>1</v>
      </c>
      <c r="F4997">
        <f>E4997/SUMIF(D:D,D4997,E:E)</f>
        <v>5.2576235541535224E-4</v>
      </c>
      <c r="G4997" t="str">
        <f t="shared" si="159"/>
        <v xml:space="preserve">재송요청할 </v>
      </c>
    </row>
    <row r="4998" spans="1:7" x14ac:dyDescent="0.4">
      <c r="A4998" t="str">
        <f t="shared" si="158"/>
        <v>재차_Noun</v>
      </c>
      <c r="B4998" t="s">
        <v>3913</v>
      </c>
      <c r="C4998" t="s">
        <v>306</v>
      </c>
      <c r="D4998" t="s">
        <v>9</v>
      </c>
      <c r="E4998">
        <v>1</v>
      </c>
      <c r="F4998">
        <f>E4998/SUMIF(D:D,D4998,E:E)</f>
        <v>5.2576235541535224E-4</v>
      </c>
      <c r="G4998" t="str">
        <f t="shared" si="159"/>
        <v xml:space="preserve">재차 </v>
      </c>
    </row>
    <row r="4999" spans="1:7" x14ac:dyDescent="0.4">
      <c r="A4999" t="str">
        <f t="shared" si="158"/>
        <v>적_Suffix</v>
      </c>
      <c r="B4999" t="s">
        <v>3928</v>
      </c>
      <c r="C4999" t="s">
        <v>374</v>
      </c>
      <c r="D4999" t="s">
        <v>9</v>
      </c>
      <c r="E4999">
        <v>2</v>
      </c>
      <c r="F4999">
        <f>E4999/SUMIF(D:D,D4999,E:E)</f>
        <v>1.0515247108307045E-3</v>
      </c>
      <c r="G4999" t="str">
        <f t="shared" si="159"/>
        <v xml:space="preserve">적 적 </v>
      </c>
    </row>
    <row r="5000" spans="1:7" x14ac:dyDescent="0.4">
      <c r="A5000" t="str">
        <f t="shared" si="158"/>
        <v>적극_Noun</v>
      </c>
      <c r="B5000" t="s">
        <v>3929</v>
      </c>
      <c r="C5000" t="s">
        <v>306</v>
      </c>
      <c r="D5000" t="s">
        <v>9</v>
      </c>
      <c r="E5000">
        <v>2</v>
      </c>
      <c r="F5000">
        <f>E5000/SUMIF(D:D,D5000,E:E)</f>
        <v>1.0515247108307045E-3</v>
      </c>
      <c r="G5000" t="str">
        <f t="shared" si="159"/>
        <v xml:space="preserve">적극 적극 </v>
      </c>
    </row>
    <row r="5001" spans="1:7" x14ac:dyDescent="0.4">
      <c r="A5001" t="str">
        <f t="shared" si="158"/>
        <v>전_Modifier</v>
      </c>
      <c r="B5001" t="s">
        <v>3938</v>
      </c>
      <c r="C5001" t="s">
        <v>366</v>
      </c>
      <c r="D5001" t="s">
        <v>9</v>
      </c>
      <c r="E5001">
        <v>1</v>
      </c>
      <c r="F5001">
        <f>E5001/SUMIF(D:D,D5001,E:E)</f>
        <v>5.2576235541535224E-4</v>
      </c>
      <c r="G5001" t="str">
        <f t="shared" si="159"/>
        <v xml:space="preserve">전 </v>
      </c>
    </row>
    <row r="5002" spans="1:7" x14ac:dyDescent="0.4">
      <c r="A5002" t="str">
        <f t="shared" si="158"/>
        <v>전_Noun</v>
      </c>
      <c r="B5002" t="s">
        <v>3938</v>
      </c>
      <c r="C5002" t="s">
        <v>306</v>
      </c>
      <c r="D5002" t="s">
        <v>9</v>
      </c>
      <c r="E5002">
        <v>1</v>
      </c>
      <c r="F5002">
        <f>E5002/SUMIF(D:D,D5002,E:E)</f>
        <v>5.2576235541535224E-4</v>
      </c>
      <c r="G5002" t="str">
        <f t="shared" si="159"/>
        <v xml:space="preserve">전 </v>
      </c>
    </row>
    <row r="5003" spans="1:7" x14ac:dyDescent="0.4">
      <c r="A5003" t="str">
        <f t="shared" si="158"/>
        <v>전과_Noun</v>
      </c>
      <c r="B5003" t="s">
        <v>3940</v>
      </c>
      <c r="C5003" t="s">
        <v>306</v>
      </c>
      <c r="D5003" t="s">
        <v>9</v>
      </c>
      <c r="E5003">
        <v>1</v>
      </c>
      <c r="F5003">
        <f>E5003/SUMIF(D:D,D5003,E:E)</f>
        <v>5.2576235541535224E-4</v>
      </c>
      <c r="G5003" t="str">
        <f t="shared" si="159"/>
        <v xml:space="preserve">전과 </v>
      </c>
    </row>
    <row r="5004" spans="1:7" x14ac:dyDescent="0.4">
      <c r="A5004" t="str">
        <f t="shared" si="158"/>
        <v>전남_Noun</v>
      </c>
      <c r="B5004" t="s">
        <v>3945</v>
      </c>
      <c r="C5004" t="s">
        <v>306</v>
      </c>
      <c r="D5004" t="s">
        <v>9</v>
      </c>
      <c r="E5004">
        <v>2</v>
      </c>
      <c r="F5004">
        <f>E5004/SUMIF(D:D,D5004,E:E)</f>
        <v>1.0515247108307045E-3</v>
      </c>
      <c r="G5004" t="str">
        <f t="shared" si="159"/>
        <v xml:space="preserve">전남 전남 </v>
      </c>
    </row>
    <row r="5005" spans="1:7" x14ac:dyDescent="0.4">
      <c r="A5005" t="str">
        <f t="shared" si="158"/>
        <v>전달_Noun</v>
      </c>
      <c r="B5005" t="s">
        <v>3949</v>
      </c>
      <c r="C5005" t="s">
        <v>306</v>
      </c>
      <c r="D5005" t="s">
        <v>9</v>
      </c>
      <c r="E5005">
        <v>2</v>
      </c>
      <c r="F5005">
        <f>E5005/SUMIF(D:D,D5005,E:E)</f>
        <v>1.0515247108307045E-3</v>
      </c>
      <c r="G5005" t="str">
        <f t="shared" si="159"/>
        <v xml:space="preserve">전달 전달 </v>
      </c>
    </row>
    <row r="5006" spans="1:7" x14ac:dyDescent="0.4">
      <c r="A5006" t="str">
        <f t="shared" si="158"/>
        <v>전력_Noun</v>
      </c>
      <c r="B5006" t="s">
        <v>3954</v>
      </c>
      <c r="C5006" t="s">
        <v>306</v>
      </c>
      <c r="D5006" t="s">
        <v>9</v>
      </c>
      <c r="E5006">
        <v>1</v>
      </c>
      <c r="F5006">
        <f>E5006/SUMIF(D:D,D5006,E:E)</f>
        <v>5.2576235541535224E-4</v>
      </c>
      <c r="G5006" t="str">
        <f t="shared" si="159"/>
        <v xml:space="preserve">전력 </v>
      </c>
    </row>
    <row r="5007" spans="1:7" x14ac:dyDescent="0.4">
      <c r="A5007" t="str">
        <f t="shared" si="158"/>
        <v>전문_Noun</v>
      </c>
      <c r="B5007" t="s">
        <v>3958</v>
      </c>
      <c r="C5007" t="s">
        <v>306</v>
      </c>
      <c r="D5007" t="s">
        <v>9</v>
      </c>
      <c r="E5007">
        <v>2</v>
      </c>
      <c r="F5007">
        <f>E5007/SUMIF(D:D,D5007,E:E)</f>
        <v>1.0515247108307045E-3</v>
      </c>
      <c r="G5007" t="str">
        <f t="shared" si="159"/>
        <v xml:space="preserve">전문 전문 </v>
      </c>
    </row>
    <row r="5008" spans="1:7" x14ac:dyDescent="0.4">
      <c r="A5008" t="str">
        <f t="shared" si="158"/>
        <v>전복사고_Noun</v>
      </c>
      <c r="B5008" t="s">
        <v>3962</v>
      </c>
      <c r="C5008" t="s">
        <v>306</v>
      </c>
      <c r="D5008" t="s">
        <v>9</v>
      </c>
      <c r="E5008">
        <v>1</v>
      </c>
      <c r="F5008">
        <f>E5008/SUMIF(D:D,D5008,E:E)</f>
        <v>5.2576235541535224E-4</v>
      </c>
      <c r="G5008" t="str">
        <f t="shared" si="159"/>
        <v xml:space="preserve">전복사고 </v>
      </c>
    </row>
    <row r="5009" spans="1:7" x14ac:dyDescent="0.4">
      <c r="A5009" t="str">
        <f t="shared" si="158"/>
        <v>전용_Noun</v>
      </c>
      <c r="B5009" t="s">
        <v>3972</v>
      </c>
      <c r="C5009" t="s">
        <v>306</v>
      </c>
      <c r="D5009" t="s">
        <v>9</v>
      </c>
      <c r="E5009">
        <v>1</v>
      </c>
      <c r="F5009">
        <f>E5009/SUMIF(D:D,D5009,E:E)</f>
        <v>5.2576235541535224E-4</v>
      </c>
      <c r="G5009" t="str">
        <f t="shared" si="159"/>
        <v xml:space="preserve">전용 </v>
      </c>
    </row>
    <row r="5010" spans="1:7" x14ac:dyDescent="0.4">
      <c r="A5010" t="str">
        <f t="shared" si="158"/>
        <v>전자_Noun</v>
      </c>
      <c r="B5010" t="s">
        <v>3976</v>
      </c>
      <c r="C5010" t="s">
        <v>306</v>
      </c>
      <c r="D5010" t="s">
        <v>9</v>
      </c>
      <c r="E5010">
        <v>1</v>
      </c>
      <c r="F5010">
        <f>E5010/SUMIF(D:D,D5010,E:E)</f>
        <v>5.2576235541535224E-4</v>
      </c>
      <c r="G5010" t="str">
        <f t="shared" si="159"/>
        <v xml:space="preserve">전자 </v>
      </c>
    </row>
    <row r="5011" spans="1:7" x14ac:dyDescent="0.4">
      <c r="A5011" t="str">
        <f t="shared" si="158"/>
        <v>전쟁_Noun</v>
      </c>
      <c r="B5011" t="s">
        <v>3977</v>
      </c>
      <c r="C5011" t="s">
        <v>306</v>
      </c>
      <c r="D5011" t="s">
        <v>9</v>
      </c>
      <c r="E5011">
        <v>1</v>
      </c>
      <c r="F5011">
        <f>E5011/SUMIF(D:D,D5011,E:E)</f>
        <v>5.2576235541535224E-4</v>
      </c>
      <c r="G5011" t="str">
        <f t="shared" si="159"/>
        <v xml:space="preserve">전쟁 </v>
      </c>
    </row>
    <row r="5012" spans="1:7" x14ac:dyDescent="0.4">
      <c r="A5012" t="str">
        <f t="shared" si="158"/>
        <v>전투기_Noun</v>
      </c>
      <c r="B5012" t="s">
        <v>3985</v>
      </c>
      <c r="C5012" t="s">
        <v>306</v>
      </c>
      <c r="D5012" t="s">
        <v>9</v>
      </c>
      <c r="E5012">
        <v>1</v>
      </c>
      <c r="F5012">
        <f>E5012/SUMIF(D:D,D5012,E:E)</f>
        <v>5.2576235541535224E-4</v>
      </c>
      <c r="G5012" t="str">
        <f t="shared" si="159"/>
        <v xml:space="preserve">전투기 </v>
      </c>
    </row>
    <row r="5013" spans="1:7" x14ac:dyDescent="0.4">
      <c r="A5013" t="str">
        <f t="shared" si="158"/>
        <v>절_Noun</v>
      </c>
      <c r="B5013" t="s">
        <v>3995</v>
      </c>
      <c r="C5013" t="s">
        <v>306</v>
      </c>
      <c r="D5013" t="s">
        <v>9</v>
      </c>
      <c r="E5013">
        <v>1</v>
      </c>
      <c r="F5013">
        <f>E5013/SUMIF(D:D,D5013,E:E)</f>
        <v>5.2576235541535224E-4</v>
      </c>
      <c r="G5013" t="str">
        <f t="shared" si="159"/>
        <v xml:space="preserve">절 </v>
      </c>
    </row>
    <row r="5014" spans="1:7" x14ac:dyDescent="0.4">
      <c r="A5014" t="str">
        <f t="shared" si="158"/>
        <v>절대_Noun</v>
      </c>
      <c r="B5014" t="s">
        <v>3997</v>
      </c>
      <c r="C5014" t="s">
        <v>306</v>
      </c>
      <c r="D5014" t="s">
        <v>9</v>
      </c>
      <c r="E5014">
        <v>1</v>
      </c>
      <c r="F5014">
        <f>E5014/SUMIF(D:D,D5014,E:E)</f>
        <v>5.2576235541535224E-4</v>
      </c>
      <c r="G5014" t="str">
        <f t="shared" si="159"/>
        <v xml:space="preserve">절대 </v>
      </c>
    </row>
    <row r="5015" spans="1:7" x14ac:dyDescent="0.4">
      <c r="A5015" t="str">
        <f t="shared" si="158"/>
        <v>점_Noun</v>
      </c>
      <c r="B5015" t="s">
        <v>4004</v>
      </c>
      <c r="C5015" t="s">
        <v>306</v>
      </c>
      <c r="D5015" t="s">
        <v>9</v>
      </c>
      <c r="E5015">
        <v>2</v>
      </c>
      <c r="F5015">
        <f>E5015/SUMIF(D:D,D5015,E:E)</f>
        <v>1.0515247108307045E-3</v>
      </c>
      <c r="G5015" t="str">
        <f t="shared" si="159"/>
        <v xml:space="preserve">점 점 </v>
      </c>
    </row>
    <row r="5016" spans="1:7" x14ac:dyDescent="0.4">
      <c r="A5016" t="str">
        <f t="shared" si="158"/>
        <v>정국_Noun</v>
      </c>
      <c r="B5016" t="s">
        <v>4014</v>
      </c>
      <c r="C5016" t="s">
        <v>306</v>
      </c>
      <c r="D5016" t="s">
        <v>9</v>
      </c>
      <c r="E5016">
        <v>1</v>
      </c>
      <c r="F5016">
        <f>E5016/SUMIF(D:D,D5016,E:E)</f>
        <v>5.2576235541535224E-4</v>
      </c>
      <c r="G5016" t="str">
        <f t="shared" si="159"/>
        <v xml:space="preserve">정국 </v>
      </c>
    </row>
    <row r="5017" spans="1:7" x14ac:dyDescent="0.4">
      <c r="A5017" t="str">
        <f t="shared" si="158"/>
        <v>정도_Noun</v>
      </c>
      <c r="B5017" t="s">
        <v>4018</v>
      </c>
      <c r="C5017" t="s">
        <v>306</v>
      </c>
      <c r="D5017" t="s">
        <v>9</v>
      </c>
      <c r="E5017">
        <v>1</v>
      </c>
      <c r="F5017">
        <f>E5017/SUMIF(D:D,D5017,E:E)</f>
        <v>5.2576235541535224E-4</v>
      </c>
      <c r="G5017" t="str">
        <f t="shared" si="159"/>
        <v xml:space="preserve">정도 </v>
      </c>
    </row>
    <row r="5018" spans="1:7" x14ac:dyDescent="0.4">
      <c r="A5018" t="str">
        <f t="shared" si="158"/>
        <v>정무_Noun</v>
      </c>
      <c r="B5018" t="s">
        <v>4023</v>
      </c>
      <c r="C5018" t="s">
        <v>306</v>
      </c>
      <c r="D5018" t="s">
        <v>9</v>
      </c>
      <c r="E5018">
        <v>1</v>
      </c>
      <c r="F5018">
        <f>E5018/SUMIF(D:D,D5018,E:E)</f>
        <v>5.2576235541535224E-4</v>
      </c>
      <c r="G5018" t="str">
        <f t="shared" si="159"/>
        <v xml:space="preserve">정무 </v>
      </c>
    </row>
    <row r="5019" spans="1:7" x14ac:dyDescent="0.4">
      <c r="A5019" t="str">
        <f t="shared" si="158"/>
        <v>정무수석_Noun</v>
      </c>
      <c r="B5019" t="s">
        <v>4024</v>
      </c>
      <c r="C5019" t="s">
        <v>306</v>
      </c>
      <c r="D5019" t="s">
        <v>9</v>
      </c>
      <c r="E5019">
        <v>1</v>
      </c>
      <c r="F5019">
        <f>E5019/SUMIF(D:D,D5019,E:E)</f>
        <v>5.2576235541535224E-4</v>
      </c>
      <c r="G5019" t="str">
        <f t="shared" si="159"/>
        <v xml:space="preserve">정무수석 </v>
      </c>
    </row>
    <row r="5020" spans="1:7" x14ac:dyDescent="0.4">
      <c r="A5020" t="str">
        <f t="shared" si="158"/>
        <v>정부_Noun</v>
      </c>
      <c r="B5020" t="s">
        <v>4028</v>
      </c>
      <c r="C5020" t="s">
        <v>306</v>
      </c>
      <c r="D5020" t="s">
        <v>9</v>
      </c>
      <c r="E5020">
        <v>3</v>
      </c>
      <c r="F5020">
        <f>E5020/SUMIF(D:D,D5020,E:E)</f>
        <v>1.5772870662460567E-3</v>
      </c>
      <c r="G5020" t="str">
        <f t="shared" si="159"/>
        <v xml:space="preserve">정부 정부 정부 </v>
      </c>
    </row>
    <row r="5021" spans="1:7" x14ac:dyDescent="0.4">
      <c r="A5021" t="str">
        <f t="shared" si="158"/>
        <v>정상_Noun</v>
      </c>
      <c r="B5021" t="s">
        <v>4030</v>
      </c>
      <c r="C5021" t="s">
        <v>306</v>
      </c>
      <c r="D5021" t="s">
        <v>9</v>
      </c>
      <c r="E5021">
        <v>3</v>
      </c>
      <c r="F5021">
        <f>E5021/SUMIF(D:D,D5021,E:E)</f>
        <v>1.5772870662460567E-3</v>
      </c>
      <c r="G5021" t="str">
        <f t="shared" si="159"/>
        <v xml:space="preserve">정상 정상 정상 </v>
      </c>
    </row>
    <row r="5022" spans="1:7" x14ac:dyDescent="0.4">
      <c r="A5022" t="str">
        <f t="shared" si="158"/>
        <v>정상회담_Noun</v>
      </c>
      <c r="B5022" t="s">
        <v>4033</v>
      </c>
      <c r="C5022" t="s">
        <v>306</v>
      </c>
      <c r="D5022" t="s">
        <v>9</v>
      </c>
      <c r="E5022">
        <v>2</v>
      </c>
      <c r="F5022">
        <f>E5022/SUMIF(D:D,D5022,E:E)</f>
        <v>1.0515247108307045E-3</v>
      </c>
      <c r="G5022" t="str">
        <f t="shared" si="159"/>
        <v xml:space="preserve">정상회담 정상회담 </v>
      </c>
    </row>
    <row r="5023" spans="1:7" x14ac:dyDescent="0.4">
      <c r="A5023" t="str">
        <f t="shared" si="158"/>
        <v>정세균_Noun</v>
      </c>
      <c r="B5023" t="s">
        <v>4037</v>
      </c>
      <c r="C5023" t="s">
        <v>306</v>
      </c>
      <c r="D5023" t="s">
        <v>9</v>
      </c>
      <c r="E5023">
        <v>1</v>
      </c>
      <c r="F5023">
        <f>E5023/SUMIF(D:D,D5023,E:E)</f>
        <v>5.2576235541535224E-4</v>
      </c>
      <c r="G5023" t="str">
        <f t="shared" si="159"/>
        <v xml:space="preserve">정세균 </v>
      </c>
    </row>
    <row r="5024" spans="1:7" x14ac:dyDescent="0.4">
      <c r="A5024" t="str">
        <f t="shared" si="158"/>
        <v>정신_Noun</v>
      </c>
      <c r="B5024" t="s">
        <v>4040</v>
      </c>
      <c r="C5024" t="s">
        <v>306</v>
      </c>
      <c r="D5024" t="s">
        <v>9</v>
      </c>
      <c r="E5024">
        <v>1</v>
      </c>
      <c r="F5024">
        <f>E5024/SUMIF(D:D,D5024,E:E)</f>
        <v>5.2576235541535224E-4</v>
      </c>
      <c r="G5024" t="str">
        <f t="shared" si="159"/>
        <v xml:space="preserve">정신 </v>
      </c>
    </row>
    <row r="5025" spans="1:7" x14ac:dyDescent="0.4">
      <c r="A5025" t="str">
        <f t="shared" si="158"/>
        <v>정신과_Noun</v>
      </c>
      <c r="B5025" t="s">
        <v>4041</v>
      </c>
      <c r="C5025" t="s">
        <v>306</v>
      </c>
      <c r="D5025" t="s">
        <v>9</v>
      </c>
      <c r="E5025">
        <v>1</v>
      </c>
      <c r="F5025">
        <f>E5025/SUMIF(D:D,D5025,E:E)</f>
        <v>5.2576235541535224E-4</v>
      </c>
      <c r="G5025" t="str">
        <f t="shared" si="159"/>
        <v xml:space="preserve">정신과 </v>
      </c>
    </row>
    <row r="5026" spans="1:7" x14ac:dyDescent="0.4">
      <c r="A5026" t="str">
        <f t="shared" si="158"/>
        <v>정책_Noun</v>
      </c>
      <c r="B5026" t="s">
        <v>4051</v>
      </c>
      <c r="C5026" t="s">
        <v>306</v>
      </c>
      <c r="D5026" t="s">
        <v>9</v>
      </c>
      <c r="E5026">
        <v>2</v>
      </c>
      <c r="F5026">
        <f>E5026/SUMIF(D:D,D5026,E:E)</f>
        <v>1.0515247108307045E-3</v>
      </c>
      <c r="G5026" t="str">
        <f t="shared" si="159"/>
        <v xml:space="preserve">정책 정책 </v>
      </c>
    </row>
    <row r="5027" spans="1:7" x14ac:dyDescent="0.4">
      <c r="A5027" t="str">
        <f t="shared" si="158"/>
        <v>정청_Noun</v>
      </c>
      <c r="B5027" t="s">
        <v>4053</v>
      </c>
      <c r="C5027" t="s">
        <v>306</v>
      </c>
      <c r="D5027" t="s">
        <v>9</v>
      </c>
      <c r="E5027">
        <v>1</v>
      </c>
      <c r="F5027">
        <f>E5027/SUMIF(D:D,D5027,E:E)</f>
        <v>5.2576235541535224E-4</v>
      </c>
      <c r="G5027" t="str">
        <f t="shared" si="159"/>
        <v xml:space="preserve">정청 </v>
      </c>
    </row>
    <row r="5028" spans="1:7" x14ac:dyDescent="0.4">
      <c r="A5028" t="str">
        <f t="shared" si="158"/>
        <v>정치권_Noun</v>
      </c>
      <c r="B5028" t="s">
        <v>4056</v>
      </c>
      <c r="C5028" t="s">
        <v>306</v>
      </c>
      <c r="D5028" t="s">
        <v>9</v>
      </c>
      <c r="E5028">
        <v>2</v>
      </c>
      <c r="F5028">
        <f>E5028/SUMIF(D:D,D5028,E:E)</f>
        <v>1.0515247108307045E-3</v>
      </c>
      <c r="G5028" t="str">
        <f t="shared" si="159"/>
        <v xml:space="preserve">정치권 정치권 </v>
      </c>
    </row>
    <row r="5029" spans="1:7" x14ac:dyDescent="0.4">
      <c r="A5029" t="str">
        <f t="shared" si="158"/>
        <v>제_Noun</v>
      </c>
      <c r="B5029" t="s">
        <v>4063</v>
      </c>
      <c r="C5029" t="s">
        <v>306</v>
      </c>
      <c r="D5029" t="s">
        <v>9</v>
      </c>
      <c r="E5029">
        <v>3</v>
      </c>
      <c r="F5029">
        <f>E5029/SUMIF(D:D,D5029,E:E)</f>
        <v>1.5772870662460567E-3</v>
      </c>
      <c r="G5029" t="str">
        <f t="shared" si="159"/>
        <v xml:space="preserve">제 제 제 </v>
      </c>
    </row>
    <row r="5030" spans="1:7" x14ac:dyDescent="0.4">
      <c r="A5030" t="str">
        <f t="shared" si="158"/>
        <v>제공_Noun</v>
      </c>
      <c r="B5030" t="s">
        <v>4064</v>
      </c>
      <c r="C5030" t="s">
        <v>306</v>
      </c>
      <c r="D5030" t="s">
        <v>9</v>
      </c>
      <c r="E5030">
        <v>1</v>
      </c>
      <c r="F5030">
        <f>E5030/SUMIF(D:D,D5030,E:E)</f>
        <v>5.2576235541535224E-4</v>
      </c>
      <c r="G5030" t="str">
        <f t="shared" si="159"/>
        <v xml:space="preserve">제공 </v>
      </c>
    </row>
    <row r="5031" spans="1:7" x14ac:dyDescent="0.4">
      <c r="A5031" t="str">
        <f t="shared" si="158"/>
        <v>제안_Noun</v>
      </c>
      <c r="B5031" t="s">
        <v>4071</v>
      </c>
      <c r="C5031" t="s">
        <v>306</v>
      </c>
      <c r="D5031" t="s">
        <v>9</v>
      </c>
      <c r="E5031">
        <v>1</v>
      </c>
      <c r="F5031">
        <f>E5031/SUMIF(D:D,D5031,E:E)</f>
        <v>5.2576235541535224E-4</v>
      </c>
      <c r="G5031" t="str">
        <f t="shared" si="159"/>
        <v xml:space="preserve">제안 </v>
      </c>
    </row>
    <row r="5032" spans="1:7" x14ac:dyDescent="0.4">
      <c r="A5032" t="str">
        <f t="shared" si="158"/>
        <v>제재_Noun</v>
      </c>
      <c r="B5032" t="s">
        <v>4075</v>
      </c>
      <c r="C5032" t="s">
        <v>306</v>
      </c>
      <c r="D5032" t="s">
        <v>9</v>
      </c>
      <c r="E5032">
        <v>1</v>
      </c>
      <c r="F5032">
        <f>E5032/SUMIF(D:D,D5032,E:E)</f>
        <v>5.2576235541535224E-4</v>
      </c>
      <c r="G5032" t="str">
        <f t="shared" si="159"/>
        <v xml:space="preserve">제재 </v>
      </c>
    </row>
    <row r="5033" spans="1:7" x14ac:dyDescent="0.4">
      <c r="A5033" t="str">
        <f t="shared" si="158"/>
        <v>조국_Noun</v>
      </c>
      <c r="B5033" t="s">
        <v>4088</v>
      </c>
      <c r="C5033" t="s">
        <v>306</v>
      </c>
      <c r="D5033" t="s">
        <v>9</v>
      </c>
      <c r="E5033">
        <v>2</v>
      </c>
      <c r="F5033">
        <f>E5033/SUMIF(D:D,D5033,E:E)</f>
        <v>1.0515247108307045E-3</v>
      </c>
      <c r="G5033" t="str">
        <f t="shared" si="159"/>
        <v xml:space="preserve">조국 조국 </v>
      </c>
    </row>
    <row r="5034" spans="1:7" x14ac:dyDescent="0.4">
      <c r="A5034" t="str">
        <f t="shared" si="158"/>
        <v>조사_Noun</v>
      </c>
      <c r="B5034" t="s">
        <v>4096</v>
      </c>
      <c r="C5034" t="s">
        <v>306</v>
      </c>
      <c r="D5034" t="s">
        <v>9</v>
      </c>
      <c r="E5034">
        <v>2</v>
      </c>
      <c r="F5034">
        <f>E5034/SUMIF(D:D,D5034,E:E)</f>
        <v>1.0515247108307045E-3</v>
      </c>
      <c r="G5034" t="str">
        <f t="shared" si="159"/>
        <v xml:space="preserve">조사 조사 </v>
      </c>
    </row>
    <row r="5035" spans="1:7" x14ac:dyDescent="0.4">
      <c r="A5035" t="str">
        <f t="shared" si="158"/>
        <v>조사천_Noun</v>
      </c>
      <c r="B5035" t="s">
        <v>4097</v>
      </c>
      <c r="C5035" t="s">
        <v>306</v>
      </c>
      <c r="D5035" t="s">
        <v>9</v>
      </c>
      <c r="E5035">
        <v>1</v>
      </c>
      <c r="F5035">
        <f>E5035/SUMIF(D:D,D5035,E:E)</f>
        <v>5.2576235541535224E-4</v>
      </c>
      <c r="G5035" t="str">
        <f t="shared" si="159"/>
        <v xml:space="preserve">조사천 </v>
      </c>
    </row>
    <row r="5036" spans="1:7" x14ac:dyDescent="0.4">
      <c r="A5036" t="str">
        <f t="shared" si="158"/>
        <v>조정_Noun</v>
      </c>
      <c r="B5036" t="s">
        <v>4111</v>
      </c>
      <c r="C5036" t="s">
        <v>306</v>
      </c>
      <c r="D5036" t="s">
        <v>9</v>
      </c>
      <c r="E5036">
        <v>1</v>
      </c>
      <c r="F5036">
        <f>E5036/SUMIF(D:D,D5036,E:E)</f>
        <v>5.2576235541535224E-4</v>
      </c>
      <c r="G5036" t="str">
        <f t="shared" si="159"/>
        <v xml:space="preserve">조정 </v>
      </c>
    </row>
    <row r="5037" spans="1:7" x14ac:dyDescent="0.4">
      <c r="A5037" t="str">
        <f t="shared" si="158"/>
        <v>조치_Noun</v>
      </c>
      <c r="B5037" t="s">
        <v>4120</v>
      </c>
      <c r="C5037" t="s">
        <v>306</v>
      </c>
      <c r="D5037" t="s">
        <v>9</v>
      </c>
      <c r="E5037">
        <v>2</v>
      </c>
      <c r="F5037">
        <f>E5037/SUMIF(D:D,D5037,E:E)</f>
        <v>1.0515247108307045E-3</v>
      </c>
      <c r="G5037" t="str">
        <f t="shared" si="159"/>
        <v xml:space="preserve">조치 조치 </v>
      </c>
    </row>
    <row r="5038" spans="1:7" x14ac:dyDescent="0.4">
      <c r="A5038" t="str">
        <f t="shared" si="158"/>
        <v>종친_Noun</v>
      </c>
      <c r="B5038" t="s">
        <v>4136</v>
      </c>
      <c r="C5038" t="s">
        <v>306</v>
      </c>
      <c r="D5038" t="s">
        <v>9</v>
      </c>
      <c r="E5038">
        <v>1</v>
      </c>
      <c r="F5038">
        <f>E5038/SUMIF(D:D,D5038,E:E)</f>
        <v>5.2576235541535224E-4</v>
      </c>
      <c r="G5038" t="str">
        <f t="shared" si="159"/>
        <v xml:space="preserve">종친 </v>
      </c>
    </row>
    <row r="5039" spans="1:7" x14ac:dyDescent="0.4">
      <c r="A5039" t="str">
        <f t="shared" si="158"/>
        <v>죠_Josa</v>
      </c>
      <c r="B5039" t="s">
        <v>4147</v>
      </c>
      <c r="C5039" t="s">
        <v>304</v>
      </c>
      <c r="D5039" t="s">
        <v>9</v>
      </c>
      <c r="E5039">
        <v>1</v>
      </c>
      <c r="F5039">
        <f>E5039/SUMIF(D:D,D5039,E:E)</f>
        <v>5.2576235541535224E-4</v>
      </c>
      <c r="G5039" t="str">
        <f t="shared" si="159"/>
        <v xml:space="preserve">죠 </v>
      </c>
    </row>
    <row r="5040" spans="1:7" x14ac:dyDescent="0.4">
      <c r="A5040" t="str">
        <f t="shared" si="158"/>
        <v>주거지_Noun</v>
      </c>
      <c r="B5040" t="s">
        <v>4149</v>
      </c>
      <c r="C5040" t="s">
        <v>306</v>
      </c>
      <c r="D5040" t="s">
        <v>9</v>
      </c>
      <c r="E5040">
        <v>1</v>
      </c>
      <c r="F5040">
        <f>E5040/SUMIF(D:D,D5040,E:E)</f>
        <v>5.2576235541535224E-4</v>
      </c>
      <c r="G5040" t="str">
        <f t="shared" si="159"/>
        <v xml:space="preserve">주거지 </v>
      </c>
    </row>
    <row r="5041" spans="1:7" x14ac:dyDescent="0.4">
      <c r="A5041" t="str">
        <f t="shared" si="158"/>
        <v>주먹밥_Noun</v>
      </c>
      <c r="B5041" t="s">
        <v>4160</v>
      </c>
      <c r="C5041" t="s">
        <v>306</v>
      </c>
      <c r="D5041" t="s">
        <v>9</v>
      </c>
      <c r="E5041">
        <v>1</v>
      </c>
      <c r="F5041">
        <f>E5041/SUMIF(D:D,D5041,E:E)</f>
        <v>5.2576235541535224E-4</v>
      </c>
      <c r="G5041" t="str">
        <f t="shared" si="159"/>
        <v xml:space="preserve">주먹밥 </v>
      </c>
    </row>
    <row r="5042" spans="1:7" x14ac:dyDescent="0.4">
      <c r="A5042" t="str">
        <f t="shared" si="158"/>
        <v>주안_Noun</v>
      </c>
      <c r="B5042" t="s">
        <v>4170</v>
      </c>
      <c r="C5042" t="s">
        <v>306</v>
      </c>
      <c r="D5042" t="s">
        <v>9</v>
      </c>
      <c r="E5042">
        <v>1</v>
      </c>
      <c r="F5042">
        <f>E5042/SUMIF(D:D,D5042,E:E)</f>
        <v>5.2576235541535224E-4</v>
      </c>
      <c r="G5042" t="str">
        <f t="shared" si="159"/>
        <v xml:space="preserve">주안 </v>
      </c>
    </row>
    <row r="5043" spans="1:7" x14ac:dyDescent="0.4">
      <c r="A5043" t="str">
        <f t="shared" si="158"/>
        <v>주요_Noun</v>
      </c>
      <c r="B5043" t="s">
        <v>4172</v>
      </c>
      <c r="C5043" t="s">
        <v>306</v>
      </c>
      <c r="D5043" t="s">
        <v>9</v>
      </c>
      <c r="E5043">
        <v>1</v>
      </c>
      <c r="F5043">
        <f>E5043/SUMIF(D:D,D5043,E:E)</f>
        <v>5.2576235541535224E-4</v>
      </c>
      <c r="G5043" t="str">
        <f t="shared" si="159"/>
        <v xml:space="preserve">주요 </v>
      </c>
    </row>
    <row r="5044" spans="1:7" x14ac:dyDescent="0.4">
      <c r="A5044" t="str">
        <f t="shared" si="158"/>
        <v>준용_Noun</v>
      </c>
      <c r="B5044" t="s">
        <v>4194</v>
      </c>
      <c r="C5044" t="s">
        <v>306</v>
      </c>
      <c r="D5044" t="s">
        <v>9</v>
      </c>
      <c r="E5044">
        <v>1</v>
      </c>
      <c r="F5044">
        <f>E5044/SUMIF(D:D,D5044,E:E)</f>
        <v>5.2576235541535224E-4</v>
      </c>
      <c r="G5044" t="str">
        <f t="shared" si="159"/>
        <v xml:space="preserve">준용 </v>
      </c>
    </row>
    <row r="5045" spans="1:7" x14ac:dyDescent="0.4">
      <c r="A5045" t="str">
        <f t="shared" si="158"/>
        <v>줄이는_Verb</v>
      </c>
      <c r="B5045" t="s">
        <v>4201</v>
      </c>
      <c r="C5045" t="s">
        <v>305</v>
      </c>
      <c r="D5045" t="s">
        <v>9</v>
      </c>
      <c r="E5045">
        <v>1</v>
      </c>
      <c r="F5045">
        <f>E5045/SUMIF(D:D,D5045,E:E)</f>
        <v>5.2576235541535224E-4</v>
      </c>
      <c r="G5045" t="str">
        <f t="shared" si="159"/>
        <v xml:space="preserve">줄이는 </v>
      </c>
    </row>
    <row r="5046" spans="1:7" x14ac:dyDescent="0.4">
      <c r="A5046" t="str">
        <f t="shared" si="158"/>
        <v>중_Noun</v>
      </c>
      <c r="B5046" t="s">
        <v>4203</v>
      </c>
      <c r="C5046" t="s">
        <v>306</v>
      </c>
      <c r="D5046" t="s">
        <v>9</v>
      </c>
      <c r="E5046">
        <v>1</v>
      </c>
      <c r="F5046">
        <f>E5046/SUMIF(D:D,D5046,E:E)</f>
        <v>5.2576235541535224E-4</v>
      </c>
      <c r="G5046" t="str">
        <f t="shared" si="159"/>
        <v xml:space="preserve">중 </v>
      </c>
    </row>
    <row r="5047" spans="1:7" x14ac:dyDescent="0.4">
      <c r="A5047" t="str">
        <f t="shared" si="158"/>
        <v>중관_Noun</v>
      </c>
      <c r="B5047" t="s">
        <v>4207</v>
      </c>
      <c r="C5047" t="s">
        <v>306</v>
      </c>
      <c r="D5047" t="s">
        <v>9</v>
      </c>
      <c r="E5047">
        <v>1</v>
      </c>
      <c r="F5047">
        <f>E5047/SUMIF(D:D,D5047,E:E)</f>
        <v>5.2576235541535224E-4</v>
      </c>
      <c r="G5047" t="str">
        <f t="shared" si="159"/>
        <v xml:space="preserve">중관 </v>
      </c>
    </row>
    <row r="5048" spans="1:7" x14ac:dyDescent="0.4">
      <c r="A5048" t="str">
        <f t="shared" si="158"/>
        <v>중요한_Adjective</v>
      </c>
      <c r="B5048" t="s">
        <v>4223</v>
      </c>
      <c r="C5048" t="s">
        <v>319</v>
      </c>
      <c r="D5048" t="s">
        <v>9</v>
      </c>
      <c r="E5048">
        <v>1</v>
      </c>
      <c r="F5048">
        <f>E5048/SUMIF(D:D,D5048,E:E)</f>
        <v>5.2576235541535224E-4</v>
      </c>
      <c r="G5048" t="str">
        <f t="shared" si="159"/>
        <v xml:space="preserve">중요한 </v>
      </c>
    </row>
    <row r="5049" spans="1:7" x14ac:dyDescent="0.4">
      <c r="A5049" t="str">
        <f t="shared" si="158"/>
        <v>증액_Noun</v>
      </c>
      <c r="B5049" t="s">
        <v>4237</v>
      </c>
      <c r="C5049" t="s">
        <v>306</v>
      </c>
      <c r="D5049" t="s">
        <v>9</v>
      </c>
      <c r="E5049">
        <v>1</v>
      </c>
      <c r="F5049">
        <f>E5049/SUMIF(D:D,D5049,E:E)</f>
        <v>5.2576235541535224E-4</v>
      </c>
      <c r="G5049" t="str">
        <f t="shared" si="159"/>
        <v xml:space="preserve">증액 </v>
      </c>
    </row>
    <row r="5050" spans="1:7" x14ac:dyDescent="0.4">
      <c r="A5050" t="str">
        <f t="shared" si="158"/>
        <v>지_Modifier</v>
      </c>
      <c r="B5050" t="s">
        <v>4243</v>
      </c>
      <c r="C5050" t="s">
        <v>366</v>
      </c>
      <c r="D5050" t="s">
        <v>9</v>
      </c>
      <c r="E5050">
        <v>1</v>
      </c>
      <c r="F5050">
        <f>E5050/SUMIF(D:D,D5050,E:E)</f>
        <v>5.2576235541535224E-4</v>
      </c>
      <c r="G5050" t="str">
        <f t="shared" si="159"/>
        <v xml:space="preserve">지 </v>
      </c>
    </row>
    <row r="5051" spans="1:7" x14ac:dyDescent="0.4">
      <c r="A5051" t="str">
        <f t="shared" si="158"/>
        <v>지금_Noun</v>
      </c>
      <c r="B5051" t="s">
        <v>4244</v>
      </c>
      <c r="C5051" t="s">
        <v>306</v>
      </c>
      <c r="D5051" t="s">
        <v>9</v>
      </c>
      <c r="E5051">
        <v>2</v>
      </c>
      <c r="F5051">
        <f>E5051/SUMIF(D:D,D5051,E:E)</f>
        <v>1.0515247108307045E-3</v>
      </c>
      <c r="G5051" t="str">
        <f t="shared" si="159"/>
        <v xml:space="preserve">지금 지금 </v>
      </c>
    </row>
    <row r="5052" spans="1:7" x14ac:dyDescent="0.4">
      <c r="A5052" t="str">
        <f t="shared" si="158"/>
        <v>지방_Noun</v>
      </c>
      <c r="B5052" t="s">
        <v>4257</v>
      </c>
      <c r="C5052" t="s">
        <v>306</v>
      </c>
      <c r="D5052" t="s">
        <v>9</v>
      </c>
      <c r="E5052">
        <v>3</v>
      </c>
      <c r="F5052">
        <f>E5052/SUMIF(D:D,D5052,E:E)</f>
        <v>1.5772870662460567E-3</v>
      </c>
      <c r="G5052" t="str">
        <f t="shared" si="159"/>
        <v xml:space="preserve">지방 지방 지방 </v>
      </c>
    </row>
    <row r="5053" spans="1:7" x14ac:dyDescent="0.4">
      <c r="A5053" t="str">
        <f t="shared" si="158"/>
        <v>지방선거_Noun</v>
      </c>
      <c r="B5053" t="s">
        <v>4258</v>
      </c>
      <c r="C5053" t="s">
        <v>306</v>
      </c>
      <c r="D5053" t="s">
        <v>9</v>
      </c>
      <c r="E5053">
        <v>2</v>
      </c>
      <c r="F5053">
        <f>E5053/SUMIF(D:D,D5053,E:E)</f>
        <v>1.0515247108307045E-3</v>
      </c>
      <c r="G5053" t="str">
        <f t="shared" si="159"/>
        <v xml:space="preserve">지방선거 지방선거 </v>
      </c>
    </row>
    <row r="5054" spans="1:7" x14ac:dyDescent="0.4">
      <c r="A5054" t="str">
        <f t="shared" si="158"/>
        <v>지속_Noun</v>
      </c>
      <c r="B5054" t="s">
        <v>4264</v>
      </c>
      <c r="C5054" t="s">
        <v>306</v>
      </c>
      <c r="D5054" t="s">
        <v>9</v>
      </c>
      <c r="E5054">
        <v>1</v>
      </c>
      <c r="F5054">
        <f>E5054/SUMIF(D:D,D5054,E:E)</f>
        <v>5.2576235541535224E-4</v>
      </c>
      <c r="G5054" t="str">
        <f t="shared" si="159"/>
        <v xml:space="preserve">지속 </v>
      </c>
    </row>
    <row r="5055" spans="1:7" x14ac:dyDescent="0.4">
      <c r="A5055" t="str">
        <f t="shared" si="158"/>
        <v>지시_Noun</v>
      </c>
      <c r="B5055" t="s">
        <v>4265</v>
      </c>
      <c r="C5055" t="s">
        <v>306</v>
      </c>
      <c r="D5055" t="s">
        <v>9</v>
      </c>
      <c r="E5055">
        <v>5</v>
      </c>
      <c r="F5055">
        <f>E5055/SUMIF(D:D,D5055,E:E)</f>
        <v>2.6288117770767614E-3</v>
      </c>
      <c r="G5055" t="str">
        <f t="shared" si="159"/>
        <v xml:space="preserve">지시 지시 지시 지시 지시 </v>
      </c>
    </row>
    <row r="5056" spans="1:7" x14ac:dyDescent="0.4">
      <c r="A5056" t="str">
        <f t="shared" si="158"/>
        <v>지역_Noun</v>
      </c>
      <c r="B5056" t="s">
        <v>4266</v>
      </c>
      <c r="C5056" t="s">
        <v>306</v>
      </c>
      <c r="D5056" t="s">
        <v>9</v>
      </c>
      <c r="E5056">
        <v>4</v>
      </c>
      <c r="F5056">
        <f>E5056/SUMIF(D:D,D5056,E:E)</f>
        <v>2.103049421661409E-3</v>
      </c>
      <c r="G5056" t="str">
        <f t="shared" si="159"/>
        <v xml:space="preserve">지역 지역 지역 지역 </v>
      </c>
    </row>
    <row r="5057" spans="1:7" x14ac:dyDescent="0.4">
      <c r="A5057" t="str">
        <f t="shared" si="158"/>
        <v>지원_Noun</v>
      </c>
      <c r="B5057" t="s">
        <v>4267</v>
      </c>
      <c r="C5057" t="s">
        <v>306</v>
      </c>
      <c r="D5057" t="s">
        <v>9</v>
      </c>
      <c r="E5057">
        <v>3</v>
      </c>
      <c r="F5057">
        <f>E5057/SUMIF(D:D,D5057,E:E)</f>
        <v>1.5772870662460567E-3</v>
      </c>
      <c r="G5057" t="str">
        <f t="shared" si="159"/>
        <v xml:space="preserve">지원 지원 지원 </v>
      </c>
    </row>
    <row r="5058" spans="1:7" x14ac:dyDescent="0.4">
      <c r="A5058" t="str">
        <f t="shared" si="158"/>
        <v>지지도_Noun</v>
      </c>
      <c r="B5058" t="s">
        <v>4274</v>
      </c>
      <c r="C5058" t="s">
        <v>306</v>
      </c>
      <c r="D5058" t="s">
        <v>9</v>
      </c>
      <c r="E5058">
        <v>1</v>
      </c>
      <c r="F5058">
        <f>E5058/SUMIF(D:D,D5058,E:E)</f>
        <v>5.2576235541535224E-4</v>
      </c>
      <c r="G5058" t="str">
        <f t="shared" si="159"/>
        <v xml:space="preserve">지지도 </v>
      </c>
    </row>
    <row r="5059" spans="1:7" x14ac:dyDescent="0.4">
      <c r="A5059" t="str">
        <f t="shared" ref="A5059:A5122" si="160">B5059&amp;"_"&amp;C5059</f>
        <v>지지율_Noun</v>
      </c>
      <c r="B5059" t="s">
        <v>4275</v>
      </c>
      <c r="C5059" t="s">
        <v>306</v>
      </c>
      <c r="D5059" t="s">
        <v>9</v>
      </c>
      <c r="E5059">
        <v>1</v>
      </c>
      <c r="F5059">
        <f>E5059/SUMIF(D:D,D5059,E:E)</f>
        <v>5.2576235541535224E-4</v>
      </c>
      <c r="G5059" t="str">
        <f t="shared" ref="G5059:G5122" si="161">REPT(B5059&amp;" ",E5059)</f>
        <v xml:space="preserve">지지율 </v>
      </c>
    </row>
    <row r="5060" spans="1:7" x14ac:dyDescent="0.4">
      <c r="A5060" t="str">
        <f t="shared" si="160"/>
        <v>지켜_Verb</v>
      </c>
      <c r="B5060" t="s">
        <v>4281</v>
      </c>
      <c r="C5060" t="s">
        <v>305</v>
      </c>
      <c r="D5060" t="s">
        <v>9</v>
      </c>
      <c r="E5060">
        <v>1</v>
      </c>
      <c r="F5060">
        <f>E5060/SUMIF(D:D,D5060,E:E)</f>
        <v>5.2576235541535224E-4</v>
      </c>
      <c r="G5060" t="str">
        <f t="shared" si="161"/>
        <v xml:space="preserve">지켜 </v>
      </c>
    </row>
    <row r="5061" spans="1:7" x14ac:dyDescent="0.4">
      <c r="A5061" t="str">
        <f t="shared" si="160"/>
        <v>지켜야_Verb</v>
      </c>
      <c r="B5061" t="s">
        <v>4286</v>
      </c>
      <c r="C5061" t="s">
        <v>305</v>
      </c>
      <c r="D5061" t="s">
        <v>9</v>
      </c>
      <c r="E5061">
        <v>1</v>
      </c>
      <c r="F5061">
        <f>E5061/SUMIF(D:D,D5061,E:E)</f>
        <v>5.2576235541535224E-4</v>
      </c>
      <c r="G5061" t="str">
        <f t="shared" si="161"/>
        <v xml:space="preserve">지켜야 </v>
      </c>
    </row>
    <row r="5062" spans="1:7" x14ac:dyDescent="0.4">
      <c r="A5062" t="str">
        <f t="shared" si="160"/>
        <v>지켰다_Verb</v>
      </c>
      <c r="B5062" t="s">
        <v>4291</v>
      </c>
      <c r="C5062" t="s">
        <v>305</v>
      </c>
      <c r="D5062" t="s">
        <v>9</v>
      </c>
      <c r="E5062">
        <v>1</v>
      </c>
      <c r="F5062">
        <f>E5062/SUMIF(D:D,D5062,E:E)</f>
        <v>5.2576235541535224E-4</v>
      </c>
      <c r="G5062" t="str">
        <f t="shared" si="161"/>
        <v xml:space="preserve">지켰다 </v>
      </c>
    </row>
    <row r="5063" spans="1:7" x14ac:dyDescent="0.4">
      <c r="A5063" t="str">
        <f t="shared" si="160"/>
        <v>직격탄_Noun</v>
      </c>
      <c r="B5063" t="s">
        <v>4307</v>
      </c>
      <c r="C5063" t="s">
        <v>306</v>
      </c>
      <c r="D5063" t="s">
        <v>9</v>
      </c>
      <c r="E5063">
        <v>1</v>
      </c>
      <c r="F5063">
        <f>E5063/SUMIF(D:D,D5063,E:E)</f>
        <v>5.2576235541535224E-4</v>
      </c>
      <c r="G5063" t="str">
        <f t="shared" si="161"/>
        <v xml:space="preserve">직격탄 </v>
      </c>
    </row>
    <row r="5064" spans="1:7" x14ac:dyDescent="0.4">
      <c r="A5064" t="str">
        <f t="shared" si="160"/>
        <v>직접_Noun</v>
      </c>
      <c r="B5064" t="s">
        <v>4311</v>
      </c>
      <c r="C5064" t="s">
        <v>306</v>
      </c>
      <c r="D5064" t="s">
        <v>9</v>
      </c>
      <c r="E5064">
        <v>1</v>
      </c>
      <c r="F5064">
        <f>E5064/SUMIF(D:D,D5064,E:E)</f>
        <v>5.2576235541535224E-4</v>
      </c>
      <c r="G5064" t="str">
        <f t="shared" si="161"/>
        <v xml:space="preserve">직접 </v>
      </c>
    </row>
    <row r="5065" spans="1:7" x14ac:dyDescent="0.4">
      <c r="A5065" t="str">
        <f t="shared" si="160"/>
        <v>진보_Noun</v>
      </c>
      <c r="B5065" t="s">
        <v>4322</v>
      </c>
      <c r="C5065" t="s">
        <v>306</v>
      </c>
      <c r="D5065" t="s">
        <v>9</v>
      </c>
      <c r="E5065">
        <v>1</v>
      </c>
      <c r="F5065">
        <f>E5065/SUMIF(D:D,D5065,E:E)</f>
        <v>5.2576235541535224E-4</v>
      </c>
      <c r="G5065" t="str">
        <f t="shared" si="161"/>
        <v xml:space="preserve">진보 </v>
      </c>
    </row>
    <row r="5066" spans="1:7" x14ac:dyDescent="0.4">
      <c r="A5066" t="str">
        <f t="shared" si="160"/>
        <v>진상_Noun</v>
      </c>
      <c r="B5066" t="s">
        <v>4323</v>
      </c>
      <c r="C5066" t="s">
        <v>306</v>
      </c>
      <c r="D5066" t="s">
        <v>9</v>
      </c>
      <c r="E5066">
        <v>4</v>
      </c>
      <c r="F5066">
        <f>E5066/SUMIF(D:D,D5066,E:E)</f>
        <v>2.103049421661409E-3</v>
      </c>
      <c r="G5066" t="str">
        <f t="shared" si="161"/>
        <v xml:space="preserve">진상 진상 진상 진상 </v>
      </c>
    </row>
    <row r="5067" spans="1:7" x14ac:dyDescent="0.4">
      <c r="A5067" t="str">
        <f t="shared" si="160"/>
        <v>진실_Noun</v>
      </c>
      <c r="B5067" t="s">
        <v>4325</v>
      </c>
      <c r="C5067" t="s">
        <v>306</v>
      </c>
      <c r="D5067" t="s">
        <v>9</v>
      </c>
      <c r="E5067">
        <v>2</v>
      </c>
      <c r="F5067">
        <f>E5067/SUMIF(D:D,D5067,E:E)</f>
        <v>1.0515247108307045E-3</v>
      </c>
      <c r="G5067" t="str">
        <f t="shared" si="161"/>
        <v xml:space="preserve">진실 진실 </v>
      </c>
    </row>
    <row r="5068" spans="1:7" x14ac:dyDescent="0.4">
      <c r="A5068" t="str">
        <f t="shared" si="160"/>
        <v>진영_Noun</v>
      </c>
      <c r="B5068" t="s">
        <v>4326</v>
      </c>
      <c r="C5068" t="s">
        <v>306</v>
      </c>
      <c r="D5068" t="s">
        <v>9</v>
      </c>
      <c r="E5068">
        <v>1</v>
      </c>
      <c r="F5068">
        <f>E5068/SUMIF(D:D,D5068,E:E)</f>
        <v>5.2576235541535224E-4</v>
      </c>
      <c r="G5068" t="str">
        <f t="shared" si="161"/>
        <v xml:space="preserve">진영 </v>
      </c>
    </row>
    <row r="5069" spans="1:7" x14ac:dyDescent="0.4">
      <c r="A5069" t="str">
        <f t="shared" si="160"/>
        <v>진전_Noun</v>
      </c>
      <c r="B5069" t="s">
        <v>4329</v>
      </c>
      <c r="C5069" t="s">
        <v>306</v>
      </c>
      <c r="D5069" t="s">
        <v>9</v>
      </c>
      <c r="E5069">
        <v>2</v>
      </c>
      <c r="F5069">
        <f>E5069/SUMIF(D:D,D5069,E:E)</f>
        <v>1.0515247108307045E-3</v>
      </c>
      <c r="G5069" t="str">
        <f t="shared" si="161"/>
        <v xml:space="preserve">진전 진전 </v>
      </c>
    </row>
    <row r="5070" spans="1:7" x14ac:dyDescent="0.4">
      <c r="A5070" t="str">
        <f t="shared" si="160"/>
        <v>질문_Noun</v>
      </c>
      <c r="B5070" t="s">
        <v>4342</v>
      </c>
      <c r="C5070" t="s">
        <v>306</v>
      </c>
      <c r="D5070" t="s">
        <v>9</v>
      </c>
      <c r="E5070">
        <v>1</v>
      </c>
      <c r="F5070">
        <f>E5070/SUMIF(D:D,D5070,E:E)</f>
        <v>5.2576235541535224E-4</v>
      </c>
      <c r="G5070" t="str">
        <f t="shared" si="161"/>
        <v xml:space="preserve">질문 </v>
      </c>
    </row>
    <row r="5071" spans="1:7" x14ac:dyDescent="0.4">
      <c r="A5071" t="str">
        <f t="shared" si="160"/>
        <v>짝_Noun</v>
      </c>
      <c r="B5071" t="s">
        <v>4365</v>
      </c>
      <c r="C5071" t="s">
        <v>306</v>
      </c>
      <c r="D5071" t="s">
        <v>9</v>
      </c>
      <c r="E5071">
        <v>1</v>
      </c>
      <c r="F5071">
        <f>E5071/SUMIF(D:D,D5071,E:E)</f>
        <v>5.2576235541535224E-4</v>
      </c>
      <c r="G5071" t="str">
        <f t="shared" si="161"/>
        <v xml:space="preserve">짝 </v>
      </c>
    </row>
    <row r="5072" spans="1:7" x14ac:dyDescent="0.4">
      <c r="A5072" t="str">
        <f t="shared" si="160"/>
        <v>째_Suffix</v>
      </c>
      <c r="B5072" t="s">
        <v>4367</v>
      </c>
      <c r="C5072" t="s">
        <v>374</v>
      </c>
      <c r="D5072" t="s">
        <v>9</v>
      </c>
      <c r="E5072">
        <v>1</v>
      </c>
      <c r="F5072">
        <f>E5072/SUMIF(D:D,D5072,E:E)</f>
        <v>5.2576235541535224E-4</v>
      </c>
      <c r="G5072" t="str">
        <f t="shared" si="161"/>
        <v xml:space="preserve">째 </v>
      </c>
    </row>
    <row r="5073" spans="1:7" x14ac:dyDescent="0.4">
      <c r="A5073" t="str">
        <f t="shared" si="160"/>
        <v>차_Noun</v>
      </c>
      <c r="B5073" t="s">
        <v>4371</v>
      </c>
      <c r="C5073" t="s">
        <v>306</v>
      </c>
      <c r="D5073" t="s">
        <v>9</v>
      </c>
      <c r="E5073">
        <v>1</v>
      </c>
      <c r="F5073">
        <f>E5073/SUMIF(D:D,D5073,E:E)</f>
        <v>5.2576235541535224E-4</v>
      </c>
      <c r="G5073" t="str">
        <f t="shared" si="161"/>
        <v xml:space="preserve">차 </v>
      </c>
    </row>
    <row r="5074" spans="1:7" x14ac:dyDescent="0.4">
      <c r="A5074" t="str">
        <f t="shared" si="160"/>
        <v>차관_Noun</v>
      </c>
      <c r="B5074" t="s">
        <v>4372</v>
      </c>
      <c r="C5074" t="s">
        <v>306</v>
      </c>
      <c r="D5074" t="s">
        <v>9</v>
      </c>
      <c r="E5074">
        <v>2</v>
      </c>
      <c r="F5074">
        <f>E5074/SUMIF(D:D,D5074,E:E)</f>
        <v>1.0515247108307045E-3</v>
      </c>
      <c r="G5074" t="str">
        <f t="shared" si="161"/>
        <v xml:space="preserve">차관 차관 </v>
      </c>
    </row>
    <row r="5075" spans="1:7" x14ac:dyDescent="0.4">
      <c r="A5075" t="str">
        <f t="shared" si="160"/>
        <v>차로_Noun</v>
      </c>
      <c r="B5075" t="s">
        <v>4378</v>
      </c>
      <c r="C5075" t="s">
        <v>306</v>
      </c>
      <c r="D5075" t="s">
        <v>9</v>
      </c>
      <c r="E5075">
        <v>1</v>
      </c>
      <c r="F5075">
        <f>E5075/SUMIF(D:D,D5075,E:E)</f>
        <v>5.2576235541535224E-4</v>
      </c>
      <c r="G5075" t="str">
        <f t="shared" si="161"/>
        <v xml:space="preserve">차로 </v>
      </c>
    </row>
    <row r="5076" spans="1:7" x14ac:dyDescent="0.4">
      <c r="A5076" t="str">
        <f t="shared" si="160"/>
        <v>참가_Noun</v>
      </c>
      <c r="B5076" t="s">
        <v>4392</v>
      </c>
      <c r="C5076" t="s">
        <v>306</v>
      </c>
      <c r="D5076" t="s">
        <v>9</v>
      </c>
      <c r="E5076">
        <v>1</v>
      </c>
      <c r="F5076">
        <f>E5076/SUMIF(D:D,D5076,E:E)</f>
        <v>5.2576235541535224E-4</v>
      </c>
      <c r="G5076" t="str">
        <f t="shared" si="161"/>
        <v xml:space="preserve">참가 </v>
      </c>
    </row>
    <row r="5077" spans="1:7" x14ac:dyDescent="0.4">
      <c r="A5077" t="str">
        <f t="shared" si="160"/>
        <v>참배_Noun</v>
      </c>
      <c r="B5077" t="s">
        <v>4395</v>
      </c>
      <c r="C5077" t="s">
        <v>306</v>
      </c>
      <c r="D5077" t="s">
        <v>9</v>
      </c>
      <c r="E5077">
        <v>1</v>
      </c>
      <c r="F5077">
        <f>E5077/SUMIF(D:D,D5077,E:E)</f>
        <v>5.2576235541535224E-4</v>
      </c>
      <c r="G5077" t="str">
        <f t="shared" si="161"/>
        <v xml:space="preserve">참배 </v>
      </c>
    </row>
    <row r="5078" spans="1:7" x14ac:dyDescent="0.4">
      <c r="A5078" t="str">
        <f t="shared" si="160"/>
        <v>찾는_Verb</v>
      </c>
      <c r="B5078" t="s">
        <v>4409</v>
      </c>
      <c r="C5078" t="s">
        <v>305</v>
      </c>
      <c r="D5078" t="s">
        <v>9</v>
      </c>
      <c r="E5078">
        <v>1</v>
      </c>
      <c r="F5078">
        <f>E5078/SUMIF(D:D,D5078,E:E)</f>
        <v>5.2576235541535224E-4</v>
      </c>
      <c r="G5078" t="str">
        <f t="shared" si="161"/>
        <v xml:space="preserve">찾는 </v>
      </c>
    </row>
    <row r="5079" spans="1:7" x14ac:dyDescent="0.4">
      <c r="A5079" t="str">
        <f t="shared" si="160"/>
        <v>찾은_Verb</v>
      </c>
      <c r="B5079" t="s">
        <v>4412</v>
      </c>
      <c r="C5079" t="s">
        <v>305</v>
      </c>
      <c r="D5079" t="s">
        <v>9</v>
      </c>
      <c r="E5079">
        <v>1</v>
      </c>
      <c r="F5079">
        <f>E5079/SUMIF(D:D,D5079,E:E)</f>
        <v>5.2576235541535224E-4</v>
      </c>
      <c r="G5079" t="str">
        <f t="shared" si="161"/>
        <v xml:space="preserve">찾은 </v>
      </c>
    </row>
    <row r="5080" spans="1:7" x14ac:dyDescent="0.4">
      <c r="A5080" t="str">
        <f t="shared" si="160"/>
        <v>채택_Noun</v>
      </c>
      <c r="B5080" t="s">
        <v>4418</v>
      </c>
      <c r="C5080" t="s">
        <v>306</v>
      </c>
      <c r="D5080" t="s">
        <v>9</v>
      </c>
      <c r="E5080">
        <v>1</v>
      </c>
      <c r="F5080">
        <f>E5080/SUMIF(D:D,D5080,E:E)</f>
        <v>5.2576235541535224E-4</v>
      </c>
      <c r="G5080" t="str">
        <f t="shared" si="161"/>
        <v xml:space="preserve">채택 </v>
      </c>
    </row>
    <row r="5081" spans="1:7" x14ac:dyDescent="0.4">
      <c r="A5081" t="str">
        <f t="shared" si="160"/>
        <v>책임감_Noun</v>
      </c>
      <c r="B5081" t="s">
        <v>4422</v>
      </c>
      <c r="C5081" t="s">
        <v>306</v>
      </c>
      <c r="D5081" t="s">
        <v>9</v>
      </c>
      <c r="E5081">
        <v>1</v>
      </c>
      <c r="F5081">
        <f>E5081/SUMIF(D:D,D5081,E:E)</f>
        <v>5.2576235541535224E-4</v>
      </c>
      <c r="G5081" t="str">
        <f t="shared" si="161"/>
        <v xml:space="preserve">책임감 </v>
      </c>
    </row>
    <row r="5082" spans="1:7" x14ac:dyDescent="0.4">
      <c r="A5082" t="str">
        <f t="shared" si="160"/>
        <v>천명_Noun</v>
      </c>
      <c r="B5082" t="s">
        <v>4448</v>
      </c>
      <c r="C5082" t="s">
        <v>306</v>
      </c>
      <c r="D5082" t="s">
        <v>9</v>
      </c>
      <c r="E5082">
        <v>1</v>
      </c>
      <c r="F5082">
        <f>E5082/SUMIF(D:D,D5082,E:E)</f>
        <v>5.2576235541535224E-4</v>
      </c>
      <c r="G5082" t="str">
        <f t="shared" si="161"/>
        <v xml:space="preserve">천명 </v>
      </c>
    </row>
    <row r="5083" spans="1:7" x14ac:dyDescent="0.4">
      <c r="A5083" t="str">
        <f t="shared" si="160"/>
        <v>철저히_Adjective</v>
      </c>
      <c r="B5083" t="s">
        <v>4459</v>
      </c>
      <c r="C5083" t="s">
        <v>319</v>
      </c>
      <c r="D5083" t="s">
        <v>9</v>
      </c>
      <c r="E5083">
        <v>1</v>
      </c>
      <c r="F5083">
        <f>E5083/SUMIF(D:D,D5083,E:E)</f>
        <v>5.2576235541535224E-4</v>
      </c>
      <c r="G5083" t="str">
        <f t="shared" si="161"/>
        <v xml:space="preserve">철저히 </v>
      </c>
    </row>
    <row r="5084" spans="1:7" x14ac:dyDescent="0.4">
      <c r="A5084" t="str">
        <f t="shared" si="160"/>
        <v>철학_Noun</v>
      </c>
      <c r="B5084" t="s">
        <v>4461</v>
      </c>
      <c r="C5084" t="s">
        <v>306</v>
      </c>
      <c r="D5084" t="s">
        <v>9</v>
      </c>
      <c r="E5084">
        <v>1</v>
      </c>
      <c r="F5084">
        <f>E5084/SUMIF(D:D,D5084,E:E)</f>
        <v>5.2576235541535224E-4</v>
      </c>
      <c r="G5084" t="str">
        <f t="shared" si="161"/>
        <v xml:space="preserve">철학 </v>
      </c>
    </row>
    <row r="5085" spans="1:7" x14ac:dyDescent="0.4">
      <c r="A5085" t="str">
        <f t="shared" si="160"/>
        <v>첫_Noun</v>
      </c>
      <c r="B5085" t="s">
        <v>4465</v>
      </c>
      <c r="C5085" t="s">
        <v>306</v>
      </c>
      <c r="D5085" t="s">
        <v>9</v>
      </c>
      <c r="E5085">
        <v>3</v>
      </c>
      <c r="F5085">
        <f>E5085/SUMIF(D:D,D5085,E:E)</f>
        <v>1.5772870662460567E-3</v>
      </c>
      <c r="G5085" t="str">
        <f t="shared" si="161"/>
        <v xml:space="preserve">첫 첫 첫 </v>
      </c>
    </row>
    <row r="5086" spans="1:7" x14ac:dyDescent="0.4">
      <c r="A5086" t="str">
        <f t="shared" si="160"/>
        <v>청년_Noun</v>
      </c>
      <c r="B5086" t="s">
        <v>4472</v>
      </c>
      <c r="C5086" t="s">
        <v>306</v>
      </c>
      <c r="D5086" t="s">
        <v>9</v>
      </c>
      <c r="E5086">
        <v>1</v>
      </c>
      <c r="F5086">
        <f>E5086/SUMIF(D:D,D5086,E:E)</f>
        <v>5.2576235541535224E-4</v>
      </c>
      <c r="G5086" t="str">
        <f t="shared" si="161"/>
        <v xml:space="preserve">청년 </v>
      </c>
    </row>
    <row r="5087" spans="1:7" x14ac:dyDescent="0.4">
      <c r="A5087" t="str">
        <f t="shared" si="160"/>
        <v>청문_Noun</v>
      </c>
      <c r="B5087" t="s">
        <v>4475</v>
      </c>
      <c r="C5087" t="s">
        <v>306</v>
      </c>
      <c r="D5087" t="s">
        <v>9</v>
      </c>
      <c r="E5087">
        <v>2</v>
      </c>
      <c r="F5087">
        <f>E5087/SUMIF(D:D,D5087,E:E)</f>
        <v>1.0515247108307045E-3</v>
      </c>
      <c r="G5087" t="str">
        <f t="shared" si="161"/>
        <v xml:space="preserve">청문 청문 </v>
      </c>
    </row>
    <row r="5088" spans="1:7" x14ac:dyDescent="0.4">
      <c r="A5088" t="str">
        <f t="shared" si="160"/>
        <v>청와대_Noun</v>
      </c>
      <c r="B5088" t="s">
        <v>4481</v>
      </c>
      <c r="C5088" t="s">
        <v>306</v>
      </c>
      <c r="D5088" t="s">
        <v>9</v>
      </c>
      <c r="E5088">
        <v>2</v>
      </c>
      <c r="F5088">
        <f>E5088/SUMIF(D:D,D5088,E:E)</f>
        <v>1.0515247108307045E-3</v>
      </c>
      <c r="G5088" t="str">
        <f t="shared" si="161"/>
        <v xml:space="preserve">청와대 청와대 </v>
      </c>
    </row>
    <row r="5089" spans="1:7" x14ac:dyDescent="0.4">
      <c r="A5089" t="str">
        <f t="shared" si="160"/>
        <v>체_Noun</v>
      </c>
      <c r="B5089" t="s">
        <v>4488</v>
      </c>
      <c r="C5089" t="s">
        <v>306</v>
      </c>
      <c r="D5089" t="s">
        <v>9</v>
      </c>
      <c r="E5089">
        <v>1</v>
      </c>
      <c r="F5089">
        <f>E5089/SUMIF(D:D,D5089,E:E)</f>
        <v>5.2576235541535224E-4</v>
      </c>
      <c r="G5089" t="str">
        <f t="shared" si="161"/>
        <v xml:space="preserve">체 </v>
      </c>
    </row>
    <row r="5090" spans="1:7" x14ac:dyDescent="0.4">
      <c r="A5090" t="str">
        <f t="shared" si="160"/>
        <v>체계_Noun</v>
      </c>
      <c r="B5090" t="s">
        <v>4491</v>
      </c>
      <c r="C5090" t="s">
        <v>306</v>
      </c>
      <c r="D5090" t="s">
        <v>9</v>
      </c>
      <c r="E5090">
        <v>2</v>
      </c>
      <c r="F5090">
        <f>E5090/SUMIF(D:D,D5090,E:E)</f>
        <v>1.0515247108307045E-3</v>
      </c>
      <c r="G5090" t="str">
        <f t="shared" si="161"/>
        <v xml:space="preserve">체계 체계 </v>
      </c>
    </row>
    <row r="5091" spans="1:7" x14ac:dyDescent="0.4">
      <c r="A5091" t="str">
        <f t="shared" si="160"/>
        <v>초당_Noun</v>
      </c>
      <c r="B5091" t="s">
        <v>4500</v>
      </c>
      <c r="C5091" t="s">
        <v>306</v>
      </c>
      <c r="D5091" t="s">
        <v>9</v>
      </c>
      <c r="E5091">
        <v>2</v>
      </c>
      <c r="F5091">
        <f>E5091/SUMIF(D:D,D5091,E:E)</f>
        <v>1.0515247108307045E-3</v>
      </c>
      <c r="G5091" t="str">
        <f t="shared" si="161"/>
        <v xml:space="preserve">초당 초당 </v>
      </c>
    </row>
    <row r="5092" spans="1:7" x14ac:dyDescent="0.4">
      <c r="A5092" t="str">
        <f t="shared" si="160"/>
        <v>초등_Noun</v>
      </c>
      <c r="B5092" t="s">
        <v>4502</v>
      </c>
      <c r="C5092" t="s">
        <v>306</v>
      </c>
      <c r="D5092" t="s">
        <v>9</v>
      </c>
      <c r="E5092">
        <v>1</v>
      </c>
      <c r="F5092">
        <f>E5092/SUMIF(D:D,D5092,E:E)</f>
        <v>5.2576235541535224E-4</v>
      </c>
      <c r="G5092" t="str">
        <f t="shared" si="161"/>
        <v xml:space="preserve">초등 </v>
      </c>
    </row>
    <row r="5093" spans="1:7" x14ac:dyDescent="0.4">
      <c r="A5093" t="str">
        <f t="shared" si="160"/>
        <v>초등학교_Noun</v>
      </c>
      <c r="B5093" t="s">
        <v>4503</v>
      </c>
      <c r="C5093" t="s">
        <v>306</v>
      </c>
      <c r="D5093" t="s">
        <v>9</v>
      </c>
      <c r="E5093">
        <v>1</v>
      </c>
      <c r="F5093">
        <f>E5093/SUMIF(D:D,D5093,E:E)</f>
        <v>5.2576235541535224E-4</v>
      </c>
      <c r="G5093" t="str">
        <f t="shared" si="161"/>
        <v xml:space="preserve">초등학교 </v>
      </c>
    </row>
    <row r="5094" spans="1:7" x14ac:dyDescent="0.4">
      <c r="A5094" t="str">
        <f t="shared" si="160"/>
        <v>초등학생_Noun</v>
      </c>
      <c r="B5094" t="s">
        <v>4504</v>
      </c>
      <c r="C5094" t="s">
        <v>306</v>
      </c>
      <c r="D5094" t="s">
        <v>9</v>
      </c>
      <c r="E5094">
        <v>1</v>
      </c>
      <c r="F5094">
        <f>E5094/SUMIF(D:D,D5094,E:E)</f>
        <v>5.2576235541535224E-4</v>
      </c>
      <c r="G5094" t="str">
        <f t="shared" si="161"/>
        <v xml:space="preserve">초등학생 </v>
      </c>
    </row>
    <row r="5095" spans="1:7" x14ac:dyDescent="0.4">
      <c r="A5095" t="str">
        <f t="shared" si="160"/>
        <v>초심_Noun</v>
      </c>
      <c r="B5095" t="s">
        <v>4507</v>
      </c>
      <c r="C5095" t="s">
        <v>306</v>
      </c>
      <c r="D5095" t="s">
        <v>9</v>
      </c>
      <c r="E5095">
        <v>1</v>
      </c>
      <c r="F5095">
        <f>E5095/SUMIF(D:D,D5095,E:E)</f>
        <v>5.2576235541535224E-4</v>
      </c>
      <c r="G5095" t="str">
        <f t="shared" si="161"/>
        <v xml:space="preserve">초심 </v>
      </c>
    </row>
    <row r="5096" spans="1:7" x14ac:dyDescent="0.4">
      <c r="A5096" t="str">
        <f t="shared" si="160"/>
        <v>초읽기_Noun</v>
      </c>
      <c r="B5096" t="s">
        <v>4509</v>
      </c>
      <c r="C5096" t="s">
        <v>306</v>
      </c>
      <c r="D5096" t="s">
        <v>9</v>
      </c>
      <c r="E5096">
        <v>1</v>
      </c>
      <c r="F5096">
        <f>E5096/SUMIF(D:D,D5096,E:E)</f>
        <v>5.2576235541535224E-4</v>
      </c>
      <c r="G5096" t="str">
        <f t="shared" si="161"/>
        <v xml:space="preserve">초읽기 </v>
      </c>
    </row>
    <row r="5097" spans="1:7" x14ac:dyDescent="0.4">
      <c r="A5097" t="str">
        <f t="shared" si="160"/>
        <v>촉구_Noun</v>
      </c>
      <c r="B5097" t="s">
        <v>4513</v>
      </c>
      <c r="C5097" t="s">
        <v>306</v>
      </c>
      <c r="D5097" t="s">
        <v>9</v>
      </c>
      <c r="E5097">
        <v>1</v>
      </c>
      <c r="F5097">
        <f>E5097/SUMIF(D:D,D5097,E:E)</f>
        <v>5.2576235541535224E-4</v>
      </c>
      <c r="G5097" t="str">
        <f t="shared" si="161"/>
        <v xml:space="preserve">촉구 </v>
      </c>
    </row>
    <row r="5098" spans="1:7" x14ac:dyDescent="0.4">
      <c r="A5098" t="str">
        <f t="shared" si="160"/>
        <v>총리_Noun</v>
      </c>
      <c r="B5098" t="s">
        <v>4524</v>
      </c>
      <c r="C5098" t="s">
        <v>306</v>
      </c>
      <c r="D5098" t="s">
        <v>9</v>
      </c>
      <c r="E5098">
        <v>3</v>
      </c>
      <c r="F5098">
        <f>E5098/SUMIF(D:D,D5098,E:E)</f>
        <v>1.5772870662460567E-3</v>
      </c>
      <c r="G5098" t="str">
        <f t="shared" si="161"/>
        <v xml:space="preserve">총리 총리 총리 </v>
      </c>
    </row>
    <row r="5099" spans="1:7" x14ac:dyDescent="0.4">
      <c r="A5099" t="str">
        <f t="shared" si="160"/>
        <v>총회_Noun</v>
      </c>
      <c r="B5099" t="s">
        <v>4531</v>
      </c>
      <c r="C5099" t="s">
        <v>306</v>
      </c>
      <c r="D5099" t="s">
        <v>9</v>
      </c>
      <c r="E5099">
        <v>1</v>
      </c>
      <c r="F5099">
        <f>E5099/SUMIF(D:D,D5099,E:E)</f>
        <v>5.2576235541535224E-4</v>
      </c>
      <c r="G5099" t="str">
        <f t="shared" si="161"/>
        <v xml:space="preserve">총회 </v>
      </c>
    </row>
    <row r="5100" spans="1:7" x14ac:dyDescent="0.4">
      <c r="A5100" t="str">
        <f t="shared" si="160"/>
        <v>최고_Noun</v>
      </c>
      <c r="B5100" t="s">
        <v>4534</v>
      </c>
      <c r="C5100" t="s">
        <v>306</v>
      </c>
      <c r="D5100" t="s">
        <v>9</v>
      </c>
      <c r="E5100">
        <v>2</v>
      </c>
      <c r="F5100">
        <f>E5100/SUMIF(D:D,D5100,E:E)</f>
        <v>1.0515247108307045E-3</v>
      </c>
      <c r="G5100" t="str">
        <f t="shared" si="161"/>
        <v xml:space="preserve">최고 최고 </v>
      </c>
    </row>
    <row r="5101" spans="1:7" x14ac:dyDescent="0.4">
      <c r="A5101" t="str">
        <f t="shared" si="160"/>
        <v>최선_Noun</v>
      </c>
      <c r="B5101" t="s">
        <v>4537</v>
      </c>
      <c r="C5101" t="s">
        <v>306</v>
      </c>
      <c r="D5101" t="s">
        <v>9</v>
      </c>
      <c r="E5101">
        <v>2</v>
      </c>
      <c r="F5101">
        <f>E5101/SUMIF(D:D,D5101,E:E)</f>
        <v>1.0515247108307045E-3</v>
      </c>
      <c r="G5101" t="str">
        <f t="shared" si="161"/>
        <v xml:space="preserve">최선 최선 </v>
      </c>
    </row>
    <row r="5102" spans="1:7" x14ac:dyDescent="0.4">
      <c r="A5102" t="str">
        <f t="shared" si="160"/>
        <v>추가_Noun</v>
      </c>
      <c r="B5102" t="s">
        <v>4552</v>
      </c>
      <c r="C5102" t="s">
        <v>306</v>
      </c>
      <c r="D5102" t="s">
        <v>9</v>
      </c>
      <c r="E5102">
        <v>1</v>
      </c>
      <c r="F5102">
        <f>E5102/SUMIF(D:D,D5102,E:E)</f>
        <v>5.2576235541535224E-4</v>
      </c>
      <c r="G5102" t="str">
        <f t="shared" si="161"/>
        <v xml:space="preserve">추가 </v>
      </c>
    </row>
    <row r="5103" spans="1:7" x14ac:dyDescent="0.4">
      <c r="A5103" t="str">
        <f t="shared" si="160"/>
        <v>추경_Noun</v>
      </c>
      <c r="B5103" t="s">
        <v>4554</v>
      </c>
      <c r="C5103" t="s">
        <v>306</v>
      </c>
      <c r="D5103" t="s">
        <v>9</v>
      </c>
      <c r="E5103">
        <v>2</v>
      </c>
      <c r="F5103">
        <f>E5103/SUMIF(D:D,D5103,E:E)</f>
        <v>1.0515247108307045E-3</v>
      </c>
      <c r="G5103" t="str">
        <f t="shared" si="161"/>
        <v xml:space="preserve">추경 추경 </v>
      </c>
    </row>
    <row r="5104" spans="1:7" x14ac:dyDescent="0.4">
      <c r="A5104" t="str">
        <f t="shared" si="160"/>
        <v>추석_Noun</v>
      </c>
      <c r="B5104" t="s">
        <v>4564</v>
      </c>
      <c r="C5104" t="s">
        <v>306</v>
      </c>
      <c r="D5104" t="s">
        <v>9</v>
      </c>
      <c r="E5104">
        <v>1</v>
      </c>
      <c r="F5104">
        <f>E5104/SUMIF(D:D,D5104,E:E)</f>
        <v>5.2576235541535224E-4</v>
      </c>
      <c r="G5104" t="str">
        <f t="shared" si="161"/>
        <v xml:space="preserve">추석 </v>
      </c>
    </row>
    <row r="5105" spans="1:7" x14ac:dyDescent="0.4">
      <c r="A5105" t="str">
        <f t="shared" si="160"/>
        <v>추월_Noun</v>
      </c>
      <c r="B5105" t="s">
        <v>4566</v>
      </c>
      <c r="C5105" t="s">
        <v>306</v>
      </c>
      <c r="D5105" t="s">
        <v>9</v>
      </c>
      <c r="E5105">
        <v>1</v>
      </c>
      <c r="F5105">
        <f>E5105/SUMIF(D:D,D5105,E:E)</f>
        <v>5.2576235541535224E-4</v>
      </c>
      <c r="G5105" t="str">
        <f t="shared" si="161"/>
        <v xml:space="preserve">추월 </v>
      </c>
    </row>
    <row r="5106" spans="1:7" x14ac:dyDescent="0.4">
      <c r="A5106" t="str">
        <f t="shared" si="160"/>
        <v>추진_Noun</v>
      </c>
      <c r="B5106" t="s">
        <v>4568</v>
      </c>
      <c r="C5106" t="s">
        <v>306</v>
      </c>
      <c r="D5106" t="s">
        <v>9</v>
      </c>
      <c r="E5106">
        <v>6</v>
      </c>
      <c r="F5106">
        <f>E5106/SUMIF(D:D,D5106,E:E)</f>
        <v>3.1545741324921135E-3</v>
      </c>
      <c r="G5106" t="str">
        <f t="shared" si="161"/>
        <v xml:space="preserve">추진 추진 추진 추진 추진 추진 </v>
      </c>
    </row>
    <row r="5107" spans="1:7" x14ac:dyDescent="0.4">
      <c r="A5107" t="str">
        <f t="shared" si="160"/>
        <v>추천_Noun</v>
      </c>
      <c r="B5107" t="s">
        <v>4569</v>
      </c>
      <c r="C5107" t="s">
        <v>306</v>
      </c>
      <c r="D5107" t="s">
        <v>9</v>
      </c>
      <c r="E5107">
        <v>1</v>
      </c>
      <c r="F5107">
        <f>E5107/SUMIF(D:D,D5107,E:E)</f>
        <v>5.2576235541535224E-4</v>
      </c>
      <c r="G5107" t="str">
        <f t="shared" si="161"/>
        <v xml:space="preserve">추천 </v>
      </c>
    </row>
    <row r="5108" spans="1:7" x14ac:dyDescent="0.4">
      <c r="A5108" t="str">
        <f t="shared" si="160"/>
        <v>축_Noun</v>
      </c>
      <c r="B5108" t="s">
        <v>4571</v>
      </c>
      <c r="C5108" t="s">
        <v>306</v>
      </c>
      <c r="D5108" t="s">
        <v>9</v>
      </c>
      <c r="E5108">
        <v>2</v>
      </c>
      <c r="F5108">
        <f>E5108/SUMIF(D:D,D5108,E:E)</f>
        <v>1.0515247108307045E-3</v>
      </c>
      <c r="G5108" t="str">
        <f t="shared" si="161"/>
        <v xml:space="preserve">축 축 </v>
      </c>
    </row>
    <row r="5109" spans="1:7" x14ac:dyDescent="0.4">
      <c r="A5109" t="str">
        <f t="shared" si="160"/>
        <v>축사_Noun</v>
      </c>
      <c r="B5109" t="s">
        <v>4573</v>
      </c>
      <c r="C5109" t="s">
        <v>306</v>
      </c>
      <c r="D5109" t="s">
        <v>9</v>
      </c>
      <c r="E5109">
        <v>1</v>
      </c>
      <c r="F5109">
        <f>E5109/SUMIF(D:D,D5109,E:E)</f>
        <v>5.2576235541535224E-4</v>
      </c>
      <c r="G5109" t="str">
        <f t="shared" si="161"/>
        <v xml:space="preserve">축사 </v>
      </c>
    </row>
    <row r="5110" spans="1:7" x14ac:dyDescent="0.4">
      <c r="A5110" t="str">
        <f t="shared" si="160"/>
        <v>축전_Noun</v>
      </c>
      <c r="B5110" t="s">
        <v>4575</v>
      </c>
      <c r="C5110" t="s">
        <v>306</v>
      </c>
      <c r="D5110" t="s">
        <v>9</v>
      </c>
      <c r="E5110">
        <v>1</v>
      </c>
      <c r="F5110">
        <f>E5110/SUMIF(D:D,D5110,E:E)</f>
        <v>5.2576235541535224E-4</v>
      </c>
      <c r="G5110" t="str">
        <f t="shared" si="161"/>
        <v xml:space="preserve">축전 </v>
      </c>
    </row>
    <row r="5111" spans="1:7" x14ac:dyDescent="0.4">
      <c r="A5111" t="str">
        <f t="shared" si="160"/>
        <v>축하_Noun</v>
      </c>
      <c r="B5111" t="s">
        <v>4576</v>
      </c>
      <c r="C5111" t="s">
        <v>306</v>
      </c>
      <c r="D5111" t="s">
        <v>9</v>
      </c>
      <c r="E5111">
        <v>1</v>
      </c>
      <c r="F5111">
        <f>E5111/SUMIF(D:D,D5111,E:E)</f>
        <v>5.2576235541535224E-4</v>
      </c>
      <c r="G5111" t="str">
        <f t="shared" si="161"/>
        <v xml:space="preserve">축하 </v>
      </c>
    </row>
    <row r="5112" spans="1:7" x14ac:dyDescent="0.4">
      <c r="A5112" t="str">
        <f t="shared" si="160"/>
        <v>출격_Noun</v>
      </c>
      <c r="B5112" t="s">
        <v>4580</v>
      </c>
      <c r="C5112" t="s">
        <v>306</v>
      </c>
      <c r="D5112" t="s">
        <v>9</v>
      </c>
      <c r="E5112">
        <v>1</v>
      </c>
      <c r="F5112">
        <f>E5112/SUMIF(D:D,D5112,E:E)</f>
        <v>5.2576235541535224E-4</v>
      </c>
      <c r="G5112" t="str">
        <f t="shared" si="161"/>
        <v xml:space="preserve">출격 </v>
      </c>
    </row>
    <row r="5113" spans="1:7" x14ac:dyDescent="0.4">
      <c r="A5113" t="str">
        <f t="shared" si="160"/>
        <v>치안감_Noun</v>
      </c>
      <c r="B5113" t="s">
        <v>4625</v>
      </c>
      <c r="C5113" t="s">
        <v>306</v>
      </c>
      <c r="D5113" t="s">
        <v>9</v>
      </c>
      <c r="E5113">
        <v>1</v>
      </c>
      <c r="F5113">
        <f>E5113/SUMIF(D:D,D5113,E:E)</f>
        <v>5.2576235541535224E-4</v>
      </c>
      <c r="G5113" t="str">
        <f t="shared" si="161"/>
        <v xml:space="preserve">치안감 </v>
      </c>
    </row>
    <row r="5114" spans="1:7" x14ac:dyDescent="0.4">
      <c r="A5114" t="str">
        <f t="shared" si="160"/>
        <v>카_Noun</v>
      </c>
      <c r="B5114" t="s">
        <v>4646</v>
      </c>
      <c r="C5114" t="s">
        <v>306</v>
      </c>
      <c r="D5114" t="s">
        <v>9</v>
      </c>
      <c r="E5114">
        <v>1</v>
      </c>
      <c r="F5114">
        <f>E5114/SUMIF(D:D,D5114,E:E)</f>
        <v>5.2576235541535224E-4</v>
      </c>
      <c r="G5114" t="str">
        <f t="shared" si="161"/>
        <v xml:space="preserve">카 </v>
      </c>
    </row>
    <row r="5115" spans="1:7" x14ac:dyDescent="0.4">
      <c r="A5115" t="str">
        <f t="shared" si="160"/>
        <v>카드_Noun</v>
      </c>
      <c r="B5115" t="s">
        <v>4647</v>
      </c>
      <c r="C5115" t="s">
        <v>306</v>
      </c>
      <c r="D5115" t="s">
        <v>9</v>
      </c>
      <c r="E5115">
        <v>1</v>
      </c>
      <c r="F5115">
        <f>E5115/SUMIF(D:D,D5115,E:E)</f>
        <v>5.2576235541535224E-4</v>
      </c>
      <c r="G5115" t="str">
        <f t="shared" si="161"/>
        <v xml:space="preserve">카드 </v>
      </c>
    </row>
    <row r="5116" spans="1:7" x14ac:dyDescent="0.4">
      <c r="A5116" t="str">
        <f t="shared" si="160"/>
        <v>크게_Noun</v>
      </c>
      <c r="B5116" t="s">
        <v>4677</v>
      </c>
      <c r="C5116" t="s">
        <v>306</v>
      </c>
      <c r="D5116" t="s">
        <v>9</v>
      </c>
      <c r="E5116">
        <v>1</v>
      </c>
      <c r="F5116">
        <f>E5116/SUMIF(D:D,D5116,E:E)</f>
        <v>5.2576235541535224E-4</v>
      </c>
      <c r="G5116" t="str">
        <f t="shared" si="161"/>
        <v xml:space="preserve">크게 </v>
      </c>
    </row>
    <row r="5117" spans="1:7" x14ac:dyDescent="0.4">
      <c r="A5117" t="str">
        <f t="shared" si="160"/>
        <v>크다_Verb</v>
      </c>
      <c r="B5117" t="s">
        <v>4678</v>
      </c>
      <c r="C5117" t="s">
        <v>305</v>
      </c>
      <c r="D5117" t="s">
        <v>9</v>
      </c>
      <c r="E5117">
        <v>1</v>
      </c>
      <c r="F5117">
        <f>E5117/SUMIF(D:D,D5117,E:E)</f>
        <v>5.2576235541535224E-4</v>
      </c>
      <c r="G5117" t="str">
        <f t="shared" si="161"/>
        <v xml:space="preserve">크다 </v>
      </c>
    </row>
    <row r="5118" spans="1:7" x14ac:dyDescent="0.4">
      <c r="A5118" t="str">
        <f t="shared" si="160"/>
        <v>큰_Verb</v>
      </c>
      <c r="B5118" t="s">
        <v>4682</v>
      </c>
      <c r="C5118" t="s">
        <v>305</v>
      </c>
      <c r="D5118" t="s">
        <v>9</v>
      </c>
      <c r="E5118">
        <v>4</v>
      </c>
      <c r="F5118">
        <f>E5118/SUMIF(D:D,D5118,E:E)</f>
        <v>2.103049421661409E-3</v>
      </c>
      <c r="G5118" t="str">
        <f t="shared" si="161"/>
        <v xml:space="preserve">큰 큰 큰 큰 </v>
      </c>
    </row>
    <row r="5119" spans="1:7" x14ac:dyDescent="0.4">
      <c r="A5119" t="str">
        <f t="shared" si="160"/>
        <v>키워_Verb</v>
      </c>
      <c r="B5119" t="s">
        <v>4687</v>
      </c>
      <c r="C5119" t="s">
        <v>305</v>
      </c>
      <c r="D5119" t="s">
        <v>9</v>
      </c>
      <c r="E5119">
        <v>1</v>
      </c>
      <c r="F5119">
        <f>E5119/SUMIF(D:D,D5119,E:E)</f>
        <v>5.2576235541535224E-4</v>
      </c>
      <c r="G5119" t="str">
        <f t="shared" si="161"/>
        <v xml:space="preserve">키워 </v>
      </c>
    </row>
    <row r="5120" spans="1:7" x14ac:dyDescent="0.4">
      <c r="A5120" t="str">
        <f t="shared" si="160"/>
        <v>타_Modifier</v>
      </c>
      <c r="B5120" t="s">
        <v>4689</v>
      </c>
      <c r="C5120" t="s">
        <v>366</v>
      </c>
      <c r="D5120" t="s">
        <v>9</v>
      </c>
      <c r="E5120">
        <v>1</v>
      </c>
      <c r="F5120">
        <f>E5120/SUMIF(D:D,D5120,E:E)</f>
        <v>5.2576235541535224E-4</v>
      </c>
      <c r="G5120" t="str">
        <f t="shared" si="161"/>
        <v xml:space="preserve">타 </v>
      </c>
    </row>
    <row r="5121" spans="1:7" x14ac:dyDescent="0.4">
      <c r="A5121" t="str">
        <f t="shared" si="160"/>
        <v>타_Noun</v>
      </c>
      <c r="B5121" t="s">
        <v>4689</v>
      </c>
      <c r="C5121" t="s">
        <v>306</v>
      </c>
      <c r="D5121" t="s">
        <v>9</v>
      </c>
      <c r="E5121">
        <v>1</v>
      </c>
      <c r="F5121">
        <f>E5121/SUMIF(D:D,D5121,E:E)</f>
        <v>5.2576235541535224E-4</v>
      </c>
      <c r="G5121" t="str">
        <f t="shared" si="161"/>
        <v xml:space="preserve">타 </v>
      </c>
    </row>
    <row r="5122" spans="1:7" x14ac:dyDescent="0.4">
      <c r="A5122" t="str">
        <f t="shared" si="160"/>
        <v>타임_Noun</v>
      </c>
      <c r="B5122" t="s">
        <v>4700</v>
      </c>
      <c r="C5122" t="s">
        <v>306</v>
      </c>
      <c r="D5122" t="s">
        <v>9</v>
      </c>
      <c r="E5122">
        <v>1</v>
      </c>
      <c r="F5122">
        <f>E5122/SUMIF(D:D,D5122,E:E)</f>
        <v>5.2576235541535224E-4</v>
      </c>
      <c r="G5122" t="str">
        <f t="shared" si="161"/>
        <v xml:space="preserve">타임 </v>
      </c>
    </row>
    <row r="5123" spans="1:7" x14ac:dyDescent="0.4">
      <c r="A5123" t="str">
        <f t="shared" ref="A5123:A5186" si="162">B5123&amp;"_"&amp;C5123</f>
        <v>탄력_Noun</v>
      </c>
      <c r="B5123" t="s">
        <v>4704</v>
      </c>
      <c r="C5123" t="s">
        <v>306</v>
      </c>
      <c r="D5123" t="s">
        <v>9</v>
      </c>
      <c r="E5123">
        <v>2</v>
      </c>
      <c r="F5123">
        <f>E5123/SUMIF(D:D,D5123,E:E)</f>
        <v>1.0515247108307045E-3</v>
      </c>
      <c r="G5123" t="str">
        <f t="shared" ref="G5123:G5186" si="163">REPT(B5123&amp;" ",E5123)</f>
        <v xml:space="preserve">탄력 탄력 </v>
      </c>
    </row>
    <row r="5124" spans="1:7" x14ac:dyDescent="0.4">
      <c r="A5124" t="str">
        <f t="shared" si="162"/>
        <v>탈세_Noun</v>
      </c>
      <c r="B5124" t="s">
        <v>4712</v>
      </c>
      <c r="C5124" t="s">
        <v>306</v>
      </c>
      <c r="D5124" t="s">
        <v>9</v>
      </c>
      <c r="E5124">
        <v>1</v>
      </c>
      <c r="F5124">
        <f>E5124/SUMIF(D:D,D5124,E:E)</f>
        <v>5.2576235541535224E-4</v>
      </c>
      <c r="G5124" t="str">
        <f t="shared" si="163"/>
        <v xml:space="preserve">탈세 </v>
      </c>
    </row>
    <row r="5125" spans="1:7" x14ac:dyDescent="0.4">
      <c r="A5125" t="str">
        <f t="shared" si="162"/>
        <v>탓_Noun</v>
      </c>
      <c r="B5125" t="s">
        <v>4716</v>
      </c>
      <c r="C5125" t="s">
        <v>306</v>
      </c>
      <c r="D5125" t="s">
        <v>9</v>
      </c>
      <c r="E5125">
        <v>1</v>
      </c>
      <c r="F5125">
        <f>E5125/SUMIF(D:D,D5125,E:E)</f>
        <v>5.2576235541535224E-4</v>
      </c>
      <c r="G5125" t="str">
        <f t="shared" si="163"/>
        <v xml:space="preserve">탓 </v>
      </c>
    </row>
    <row r="5126" spans="1:7" x14ac:dyDescent="0.4">
      <c r="A5126" t="str">
        <f t="shared" si="162"/>
        <v>태평양_Noun</v>
      </c>
      <c r="B5126" t="s">
        <v>4727</v>
      </c>
      <c r="C5126" t="s">
        <v>306</v>
      </c>
      <c r="D5126" t="s">
        <v>9</v>
      </c>
      <c r="E5126">
        <v>1</v>
      </c>
      <c r="F5126">
        <f>E5126/SUMIF(D:D,D5126,E:E)</f>
        <v>5.2576235541535224E-4</v>
      </c>
      <c r="G5126" t="str">
        <f t="shared" si="163"/>
        <v xml:space="preserve">태평양 </v>
      </c>
    </row>
    <row r="5127" spans="1:7" x14ac:dyDescent="0.4">
      <c r="A5127" t="str">
        <f t="shared" si="162"/>
        <v>태풍_Noun</v>
      </c>
      <c r="B5127" t="s">
        <v>4728</v>
      </c>
      <c r="C5127" t="s">
        <v>306</v>
      </c>
      <c r="D5127" t="s">
        <v>9</v>
      </c>
      <c r="E5127">
        <v>1</v>
      </c>
      <c r="F5127">
        <f>E5127/SUMIF(D:D,D5127,E:E)</f>
        <v>5.2576235541535224E-4</v>
      </c>
      <c r="G5127" t="str">
        <f t="shared" si="163"/>
        <v xml:space="preserve">태풍 </v>
      </c>
    </row>
    <row r="5128" spans="1:7" x14ac:dyDescent="0.4">
      <c r="A5128" t="str">
        <f t="shared" si="162"/>
        <v>통_Noun</v>
      </c>
      <c r="B5128" t="s">
        <v>4747</v>
      </c>
      <c r="C5128" t="s">
        <v>306</v>
      </c>
      <c r="D5128" t="s">
        <v>9</v>
      </c>
      <c r="E5128">
        <v>1</v>
      </c>
      <c r="F5128">
        <f>E5128/SUMIF(D:D,D5128,E:E)</f>
        <v>5.2576235541535224E-4</v>
      </c>
      <c r="G5128" t="str">
        <f t="shared" si="163"/>
        <v xml:space="preserve">통 </v>
      </c>
    </row>
    <row r="5129" spans="1:7" x14ac:dyDescent="0.4">
      <c r="A5129" t="str">
        <f t="shared" si="162"/>
        <v>통합_Noun</v>
      </c>
      <c r="B5129" t="s">
        <v>4757</v>
      </c>
      <c r="C5129" t="s">
        <v>306</v>
      </c>
      <c r="D5129" t="s">
        <v>9</v>
      </c>
      <c r="E5129">
        <v>1</v>
      </c>
      <c r="F5129">
        <f>E5129/SUMIF(D:D,D5129,E:E)</f>
        <v>5.2576235541535224E-4</v>
      </c>
      <c r="G5129" t="str">
        <f t="shared" si="163"/>
        <v xml:space="preserve">통합 </v>
      </c>
    </row>
    <row r="5130" spans="1:7" x14ac:dyDescent="0.4">
      <c r="A5130" t="str">
        <f t="shared" si="162"/>
        <v>통해_Noun</v>
      </c>
      <c r="B5130" t="s">
        <v>4758</v>
      </c>
      <c r="C5130" t="s">
        <v>306</v>
      </c>
      <c r="D5130" t="s">
        <v>9</v>
      </c>
      <c r="E5130">
        <v>1</v>
      </c>
      <c r="F5130">
        <f>E5130/SUMIF(D:D,D5130,E:E)</f>
        <v>5.2576235541535224E-4</v>
      </c>
      <c r="G5130" t="str">
        <f t="shared" si="163"/>
        <v xml:space="preserve">통해 </v>
      </c>
    </row>
    <row r="5131" spans="1:7" x14ac:dyDescent="0.4">
      <c r="A5131" t="str">
        <f t="shared" si="162"/>
        <v>통화_Noun</v>
      </c>
      <c r="B5131" t="s">
        <v>4759</v>
      </c>
      <c r="C5131" t="s">
        <v>306</v>
      </c>
      <c r="D5131" t="s">
        <v>9</v>
      </c>
      <c r="E5131">
        <v>1</v>
      </c>
      <c r="F5131">
        <f>E5131/SUMIF(D:D,D5131,E:E)</f>
        <v>5.2576235541535224E-4</v>
      </c>
      <c r="G5131" t="str">
        <f t="shared" si="163"/>
        <v xml:space="preserve">통화 </v>
      </c>
    </row>
    <row r="5132" spans="1:7" x14ac:dyDescent="0.4">
      <c r="A5132" t="str">
        <f t="shared" si="162"/>
        <v>투표_Noun</v>
      </c>
      <c r="B5132" t="s">
        <v>4771</v>
      </c>
      <c r="C5132" t="s">
        <v>306</v>
      </c>
      <c r="D5132" t="s">
        <v>9</v>
      </c>
      <c r="E5132">
        <v>1</v>
      </c>
      <c r="F5132">
        <f>E5132/SUMIF(D:D,D5132,E:E)</f>
        <v>5.2576235541535224E-4</v>
      </c>
      <c r="G5132" t="str">
        <f t="shared" si="163"/>
        <v xml:space="preserve">투표 </v>
      </c>
    </row>
    <row r="5133" spans="1:7" x14ac:dyDescent="0.4">
      <c r="A5133" t="str">
        <f t="shared" si="162"/>
        <v>트럼프_Noun</v>
      </c>
      <c r="B5133" t="s">
        <v>4775</v>
      </c>
      <c r="C5133" t="s">
        <v>306</v>
      </c>
      <c r="D5133" t="s">
        <v>9</v>
      </c>
      <c r="E5133">
        <v>2</v>
      </c>
      <c r="F5133">
        <f>E5133/SUMIF(D:D,D5133,E:E)</f>
        <v>1.0515247108307045E-3</v>
      </c>
      <c r="G5133" t="str">
        <f t="shared" si="163"/>
        <v xml:space="preserve">트럼프 트럼프 </v>
      </c>
    </row>
    <row r="5134" spans="1:7" x14ac:dyDescent="0.4">
      <c r="A5134" t="str">
        <f t="shared" si="162"/>
        <v>특별_Noun</v>
      </c>
      <c r="B5134" t="s">
        <v>4784</v>
      </c>
      <c r="C5134" t="s">
        <v>306</v>
      </c>
      <c r="D5134" t="s">
        <v>9</v>
      </c>
      <c r="E5134">
        <v>2</v>
      </c>
      <c r="F5134">
        <f>E5134/SUMIF(D:D,D5134,E:E)</f>
        <v>1.0515247108307045E-3</v>
      </c>
      <c r="G5134" t="str">
        <f t="shared" si="163"/>
        <v xml:space="preserve">특별 특별 </v>
      </c>
    </row>
    <row r="5135" spans="1:7" x14ac:dyDescent="0.4">
      <c r="A5135" t="str">
        <f t="shared" si="162"/>
        <v>특사_Noun</v>
      </c>
      <c r="B5135" t="s">
        <v>4790</v>
      </c>
      <c r="C5135" t="s">
        <v>306</v>
      </c>
      <c r="D5135" t="s">
        <v>9</v>
      </c>
      <c r="E5135">
        <v>1</v>
      </c>
      <c r="F5135">
        <f>E5135/SUMIF(D:D,D5135,E:E)</f>
        <v>5.2576235541535224E-4</v>
      </c>
      <c r="G5135" t="str">
        <f t="shared" si="163"/>
        <v xml:space="preserve">특사 </v>
      </c>
    </row>
    <row r="5136" spans="1:7" x14ac:dyDescent="0.4">
      <c r="A5136" t="str">
        <f t="shared" si="162"/>
        <v>파격_Noun</v>
      </c>
      <c r="B5136" t="s">
        <v>4806</v>
      </c>
      <c r="C5136" t="s">
        <v>306</v>
      </c>
      <c r="D5136" t="s">
        <v>9</v>
      </c>
      <c r="E5136">
        <v>1</v>
      </c>
      <c r="F5136">
        <f>E5136/SUMIF(D:D,D5136,E:E)</f>
        <v>5.2576235541535224E-4</v>
      </c>
      <c r="G5136" t="str">
        <f t="shared" si="163"/>
        <v xml:space="preserve">파격 </v>
      </c>
    </row>
    <row r="5137" spans="1:7" x14ac:dyDescent="0.4">
      <c r="A5137" t="str">
        <f t="shared" si="162"/>
        <v>판매_Noun</v>
      </c>
      <c r="B5137" t="s">
        <v>4819</v>
      </c>
      <c r="C5137" t="s">
        <v>306</v>
      </c>
      <c r="D5137" t="s">
        <v>9</v>
      </c>
      <c r="E5137">
        <v>1</v>
      </c>
      <c r="F5137">
        <f>E5137/SUMIF(D:D,D5137,E:E)</f>
        <v>5.2576235541535224E-4</v>
      </c>
      <c r="G5137" t="str">
        <f t="shared" si="163"/>
        <v xml:space="preserve">판매 </v>
      </c>
    </row>
    <row r="5138" spans="1:7" x14ac:dyDescent="0.4">
      <c r="A5138" t="str">
        <f t="shared" si="162"/>
        <v>판문점_Noun</v>
      </c>
      <c r="B5138" t="s">
        <v>4821</v>
      </c>
      <c r="C5138" t="s">
        <v>306</v>
      </c>
      <c r="D5138" t="s">
        <v>9</v>
      </c>
      <c r="E5138">
        <v>1</v>
      </c>
      <c r="F5138">
        <f>E5138/SUMIF(D:D,D5138,E:E)</f>
        <v>5.2576235541535224E-4</v>
      </c>
      <c r="G5138" t="str">
        <f t="shared" si="163"/>
        <v xml:space="preserve">판문점 </v>
      </c>
    </row>
    <row r="5139" spans="1:7" x14ac:dyDescent="0.4">
      <c r="A5139" t="str">
        <f t="shared" si="162"/>
        <v>편지_Noun</v>
      </c>
      <c r="B5139" t="s">
        <v>4843</v>
      </c>
      <c r="C5139" t="s">
        <v>306</v>
      </c>
      <c r="D5139" t="s">
        <v>9</v>
      </c>
      <c r="E5139">
        <v>2</v>
      </c>
      <c r="F5139">
        <f>E5139/SUMIF(D:D,D5139,E:E)</f>
        <v>1.0515247108307045E-3</v>
      </c>
      <c r="G5139" t="str">
        <f t="shared" si="163"/>
        <v xml:space="preserve">편지 편지 </v>
      </c>
    </row>
    <row r="5140" spans="1:7" x14ac:dyDescent="0.4">
      <c r="A5140" t="str">
        <f t="shared" si="162"/>
        <v>폄훼_Noun</v>
      </c>
      <c r="B5140" t="s">
        <v>4847</v>
      </c>
      <c r="C5140" t="s">
        <v>306</v>
      </c>
      <c r="D5140" t="s">
        <v>9</v>
      </c>
      <c r="E5140">
        <v>1</v>
      </c>
      <c r="F5140">
        <f>E5140/SUMIF(D:D,D5140,E:E)</f>
        <v>5.2576235541535224E-4</v>
      </c>
      <c r="G5140" t="str">
        <f t="shared" si="163"/>
        <v xml:space="preserve">폄훼 </v>
      </c>
    </row>
    <row r="5141" spans="1:7" x14ac:dyDescent="0.4">
      <c r="A5141" t="str">
        <f t="shared" si="162"/>
        <v>평가_Noun</v>
      </c>
      <c r="B5141" t="s">
        <v>4849</v>
      </c>
      <c r="C5141" t="s">
        <v>306</v>
      </c>
      <c r="D5141" t="s">
        <v>9</v>
      </c>
      <c r="E5141">
        <v>3</v>
      </c>
      <c r="F5141">
        <f>E5141/SUMIF(D:D,D5141,E:E)</f>
        <v>1.5772870662460567E-3</v>
      </c>
      <c r="G5141" t="str">
        <f t="shared" si="163"/>
        <v xml:space="preserve">평가 평가 평가 </v>
      </c>
    </row>
    <row r="5142" spans="1:7" x14ac:dyDescent="0.4">
      <c r="A5142" t="str">
        <f t="shared" si="162"/>
        <v>평범함의_Adjective</v>
      </c>
      <c r="B5142" t="s">
        <v>4853</v>
      </c>
      <c r="C5142" t="s">
        <v>319</v>
      </c>
      <c r="D5142" t="s">
        <v>9</v>
      </c>
      <c r="E5142">
        <v>2</v>
      </c>
      <c r="F5142">
        <f>E5142/SUMIF(D:D,D5142,E:E)</f>
        <v>1.0515247108307045E-3</v>
      </c>
      <c r="G5142" t="str">
        <f t="shared" si="163"/>
        <v xml:space="preserve">평범함의 평범함의 </v>
      </c>
    </row>
    <row r="5143" spans="1:7" x14ac:dyDescent="0.4">
      <c r="A5143" t="str">
        <f t="shared" si="162"/>
        <v>평화_Noun</v>
      </c>
      <c r="B5143" t="s">
        <v>4864</v>
      </c>
      <c r="C5143" t="s">
        <v>306</v>
      </c>
      <c r="D5143" t="s">
        <v>9</v>
      </c>
      <c r="E5143">
        <v>3</v>
      </c>
      <c r="F5143">
        <f>E5143/SUMIF(D:D,D5143,E:E)</f>
        <v>1.5772870662460567E-3</v>
      </c>
      <c r="G5143" t="str">
        <f t="shared" si="163"/>
        <v xml:space="preserve">평화 평화 평화 </v>
      </c>
    </row>
    <row r="5144" spans="1:7" x14ac:dyDescent="0.4">
      <c r="A5144" t="str">
        <f t="shared" si="162"/>
        <v>폐쇄할_Noun</v>
      </c>
      <c r="B5144" t="s">
        <v>4873</v>
      </c>
      <c r="C5144" t="s">
        <v>306</v>
      </c>
      <c r="D5144" t="s">
        <v>9</v>
      </c>
      <c r="E5144">
        <v>1</v>
      </c>
      <c r="F5144">
        <f>E5144/SUMIF(D:D,D5144,E:E)</f>
        <v>5.2576235541535224E-4</v>
      </c>
      <c r="G5144" t="str">
        <f t="shared" si="163"/>
        <v xml:space="preserve">폐쇄할 </v>
      </c>
    </row>
    <row r="5145" spans="1:7" x14ac:dyDescent="0.4">
      <c r="A5145" t="str">
        <f t="shared" si="162"/>
        <v>표_Noun</v>
      </c>
      <c r="B5145" t="s">
        <v>4901</v>
      </c>
      <c r="C5145" t="s">
        <v>306</v>
      </c>
      <c r="D5145" t="s">
        <v>9</v>
      </c>
      <c r="E5145">
        <v>1</v>
      </c>
      <c r="F5145">
        <f>E5145/SUMIF(D:D,D5145,E:E)</f>
        <v>5.2576235541535224E-4</v>
      </c>
      <c r="G5145" t="str">
        <f t="shared" si="163"/>
        <v xml:space="preserve">표 </v>
      </c>
    </row>
    <row r="5146" spans="1:7" x14ac:dyDescent="0.4">
      <c r="A5146" t="str">
        <f t="shared" si="162"/>
        <v>표지_Noun</v>
      </c>
      <c r="B5146" t="s">
        <v>4906</v>
      </c>
      <c r="C5146" t="s">
        <v>306</v>
      </c>
      <c r="D5146" t="s">
        <v>9</v>
      </c>
      <c r="E5146">
        <v>1</v>
      </c>
      <c r="F5146">
        <f>E5146/SUMIF(D:D,D5146,E:E)</f>
        <v>5.2576235541535224E-4</v>
      </c>
      <c r="G5146" t="str">
        <f t="shared" si="163"/>
        <v xml:space="preserve">표지 </v>
      </c>
    </row>
    <row r="5147" spans="1:7" x14ac:dyDescent="0.4">
      <c r="A5147" t="str">
        <f t="shared" si="162"/>
        <v>풀릴까_Verb</v>
      </c>
      <c r="B5147" t="s">
        <v>4911</v>
      </c>
      <c r="C5147" t="s">
        <v>305</v>
      </c>
      <c r="D5147" t="s">
        <v>9</v>
      </c>
      <c r="E5147">
        <v>1</v>
      </c>
      <c r="F5147">
        <f>E5147/SUMIF(D:D,D5147,E:E)</f>
        <v>5.2576235541535224E-4</v>
      </c>
      <c r="G5147" t="str">
        <f t="shared" si="163"/>
        <v xml:space="preserve">풀릴까 </v>
      </c>
    </row>
    <row r="5148" spans="1:7" x14ac:dyDescent="0.4">
      <c r="A5148" t="str">
        <f t="shared" si="162"/>
        <v>프로젝트_Noun</v>
      </c>
      <c r="B5148" t="s">
        <v>4923</v>
      </c>
      <c r="C5148" t="s">
        <v>306</v>
      </c>
      <c r="D5148" t="s">
        <v>9</v>
      </c>
      <c r="E5148">
        <v>1</v>
      </c>
      <c r="F5148">
        <f>E5148/SUMIF(D:D,D5148,E:E)</f>
        <v>5.2576235541535224E-4</v>
      </c>
      <c r="G5148" t="str">
        <f t="shared" si="163"/>
        <v xml:space="preserve">프로젝트 </v>
      </c>
    </row>
    <row r="5149" spans="1:7" x14ac:dyDescent="0.4">
      <c r="A5149" t="str">
        <f t="shared" si="162"/>
        <v>피해_Noun</v>
      </c>
      <c r="B5149" t="s">
        <v>4937</v>
      </c>
      <c r="C5149" t="s">
        <v>306</v>
      </c>
      <c r="D5149" t="s">
        <v>9</v>
      </c>
      <c r="E5149">
        <v>4</v>
      </c>
      <c r="F5149">
        <f>E5149/SUMIF(D:D,D5149,E:E)</f>
        <v>2.103049421661409E-3</v>
      </c>
      <c r="G5149" t="str">
        <f t="shared" si="163"/>
        <v xml:space="preserve">피해 피해 피해 피해 </v>
      </c>
    </row>
    <row r="5150" spans="1:7" x14ac:dyDescent="0.4">
      <c r="A5150" t="str">
        <f t="shared" si="162"/>
        <v>필요_Noun</v>
      </c>
      <c r="B5150" t="s">
        <v>4945</v>
      </c>
      <c r="C5150" t="s">
        <v>306</v>
      </c>
      <c r="D5150" t="s">
        <v>9</v>
      </c>
      <c r="E5150">
        <v>2</v>
      </c>
      <c r="F5150">
        <f>E5150/SUMIF(D:D,D5150,E:E)</f>
        <v>1.0515247108307045E-3</v>
      </c>
      <c r="G5150" t="str">
        <f t="shared" si="163"/>
        <v xml:space="preserve">필요 필요 </v>
      </c>
    </row>
    <row r="5151" spans="1:7" x14ac:dyDescent="0.4">
      <c r="A5151" t="str">
        <f t="shared" si="162"/>
        <v>필요한_Adjective</v>
      </c>
      <c r="B5151" t="s">
        <v>4948</v>
      </c>
      <c r="C5151" t="s">
        <v>319</v>
      </c>
      <c r="D5151" t="s">
        <v>9</v>
      </c>
      <c r="E5151">
        <v>2</v>
      </c>
      <c r="F5151">
        <f>E5151/SUMIF(D:D,D5151,E:E)</f>
        <v>1.0515247108307045E-3</v>
      </c>
      <c r="G5151" t="str">
        <f t="shared" si="163"/>
        <v xml:space="preserve">필요한 필요한 </v>
      </c>
    </row>
    <row r="5152" spans="1:7" x14ac:dyDescent="0.4">
      <c r="A5152" t="str">
        <f t="shared" si="162"/>
        <v>하_Suffix</v>
      </c>
      <c r="B5152" t="s">
        <v>4949</v>
      </c>
      <c r="C5152" t="s">
        <v>374</v>
      </c>
      <c r="D5152" t="s">
        <v>9</v>
      </c>
      <c r="E5152">
        <v>1</v>
      </c>
      <c r="F5152">
        <f>E5152/SUMIF(D:D,D5152,E:E)</f>
        <v>5.2576235541535224E-4</v>
      </c>
      <c r="G5152" t="str">
        <f t="shared" si="163"/>
        <v xml:space="preserve">하 </v>
      </c>
    </row>
    <row r="5153" spans="1:7" x14ac:dyDescent="0.4">
      <c r="A5153" t="str">
        <f t="shared" si="162"/>
        <v>하게_Verb</v>
      </c>
      <c r="B5153" t="s">
        <v>4950</v>
      </c>
      <c r="C5153" t="s">
        <v>305</v>
      </c>
      <c r="D5153" t="s">
        <v>9</v>
      </c>
      <c r="E5153">
        <v>1</v>
      </c>
      <c r="F5153">
        <f>E5153/SUMIF(D:D,D5153,E:E)</f>
        <v>5.2576235541535224E-4</v>
      </c>
      <c r="G5153" t="str">
        <f t="shared" si="163"/>
        <v xml:space="preserve">하게 </v>
      </c>
    </row>
    <row r="5154" spans="1:7" x14ac:dyDescent="0.4">
      <c r="A5154" t="str">
        <f t="shared" si="162"/>
        <v>하나_Noun</v>
      </c>
      <c r="B5154" t="s">
        <v>4958</v>
      </c>
      <c r="C5154" t="s">
        <v>306</v>
      </c>
      <c r="D5154" t="s">
        <v>9</v>
      </c>
      <c r="E5154">
        <v>1</v>
      </c>
      <c r="F5154">
        <f>E5154/SUMIF(D:D,D5154,E:E)</f>
        <v>5.2576235541535224E-4</v>
      </c>
      <c r="G5154" t="str">
        <f t="shared" si="163"/>
        <v xml:space="preserve">하나 </v>
      </c>
    </row>
    <row r="5155" spans="1:7" x14ac:dyDescent="0.4">
      <c r="A5155" t="str">
        <f t="shared" si="162"/>
        <v>하는_Verb</v>
      </c>
      <c r="B5155" t="s">
        <v>4962</v>
      </c>
      <c r="C5155" t="s">
        <v>305</v>
      </c>
      <c r="D5155" t="s">
        <v>9</v>
      </c>
      <c r="E5155">
        <v>1</v>
      </c>
      <c r="F5155">
        <f>E5155/SUMIF(D:D,D5155,E:E)</f>
        <v>5.2576235541535224E-4</v>
      </c>
      <c r="G5155" t="str">
        <f t="shared" si="163"/>
        <v xml:space="preserve">하는 </v>
      </c>
    </row>
    <row r="5156" spans="1:7" x14ac:dyDescent="0.4">
      <c r="A5156" t="str">
        <f t="shared" si="162"/>
        <v>하다고_Verb</v>
      </c>
      <c r="B5156" t="s">
        <v>4966</v>
      </c>
      <c r="C5156" t="s">
        <v>305</v>
      </c>
      <c r="D5156" t="s">
        <v>9</v>
      </c>
      <c r="E5156">
        <v>1</v>
      </c>
      <c r="F5156">
        <f>E5156/SUMIF(D:D,D5156,E:E)</f>
        <v>5.2576235541535224E-4</v>
      </c>
      <c r="G5156" t="str">
        <f t="shared" si="163"/>
        <v xml:space="preserve">하다고 </v>
      </c>
    </row>
    <row r="5157" spans="1:7" x14ac:dyDescent="0.4">
      <c r="A5157" t="str">
        <f t="shared" si="162"/>
        <v>하락_Noun</v>
      </c>
      <c r="B5157" t="s">
        <v>4971</v>
      </c>
      <c r="C5157" t="s">
        <v>306</v>
      </c>
      <c r="D5157" t="s">
        <v>9</v>
      </c>
      <c r="E5157">
        <v>1</v>
      </c>
      <c r="F5157">
        <f>E5157/SUMIF(D:D,D5157,E:E)</f>
        <v>5.2576235541535224E-4</v>
      </c>
      <c r="G5157" t="str">
        <f t="shared" si="163"/>
        <v xml:space="preserve">하락 </v>
      </c>
    </row>
    <row r="5158" spans="1:7" x14ac:dyDescent="0.4">
      <c r="A5158" t="str">
        <f t="shared" si="162"/>
        <v>하루_Noun</v>
      </c>
      <c r="B5158" t="s">
        <v>4972</v>
      </c>
      <c r="C5158" t="s">
        <v>306</v>
      </c>
      <c r="D5158" t="s">
        <v>9</v>
      </c>
      <c r="E5158">
        <v>1</v>
      </c>
      <c r="F5158">
        <f>E5158/SUMIF(D:D,D5158,E:E)</f>
        <v>5.2576235541535224E-4</v>
      </c>
      <c r="G5158" t="str">
        <f t="shared" si="163"/>
        <v xml:space="preserve">하루 </v>
      </c>
    </row>
    <row r="5159" spans="1:7" x14ac:dyDescent="0.4">
      <c r="A5159" t="str">
        <f t="shared" si="162"/>
        <v>하며_Verb</v>
      </c>
      <c r="B5159" t="s">
        <v>4975</v>
      </c>
      <c r="C5159" t="s">
        <v>305</v>
      </c>
      <c r="D5159" t="s">
        <v>9</v>
      </c>
      <c r="E5159">
        <v>1</v>
      </c>
      <c r="F5159">
        <f>E5159/SUMIF(D:D,D5159,E:E)</f>
        <v>5.2576235541535224E-4</v>
      </c>
      <c r="G5159" t="str">
        <f t="shared" si="163"/>
        <v xml:space="preserve">하며 </v>
      </c>
    </row>
    <row r="5160" spans="1:7" x14ac:dyDescent="0.4">
      <c r="A5160" t="str">
        <f t="shared" si="162"/>
        <v>학생_Noun</v>
      </c>
      <c r="B5160" t="s">
        <v>4992</v>
      </c>
      <c r="C5160" t="s">
        <v>306</v>
      </c>
      <c r="D5160" t="s">
        <v>9</v>
      </c>
      <c r="E5160">
        <v>1</v>
      </c>
      <c r="F5160">
        <f>E5160/SUMIF(D:D,D5160,E:E)</f>
        <v>5.2576235541535224E-4</v>
      </c>
      <c r="G5160" t="str">
        <f t="shared" si="163"/>
        <v xml:space="preserve">학생 </v>
      </c>
    </row>
    <row r="5161" spans="1:7" x14ac:dyDescent="0.4">
      <c r="A5161" t="str">
        <f t="shared" si="162"/>
        <v>한_Josa</v>
      </c>
      <c r="B5161" t="s">
        <v>4995</v>
      </c>
      <c r="C5161" t="s">
        <v>304</v>
      </c>
      <c r="D5161" t="s">
        <v>9</v>
      </c>
      <c r="E5161">
        <v>6</v>
      </c>
      <c r="F5161">
        <f>E5161/SUMIF(D:D,D5161,E:E)</f>
        <v>3.1545741324921135E-3</v>
      </c>
      <c r="G5161" t="str">
        <f t="shared" si="163"/>
        <v xml:space="preserve">한 한 한 한 한 한 </v>
      </c>
    </row>
    <row r="5162" spans="1:7" x14ac:dyDescent="0.4">
      <c r="A5162" t="str">
        <f t="shared" si="162"/>
        <v>한_Verb</v>
      </c>
      <c r="B5162" t="s">
        <v>4995</v>
      </c>
      <c r="C5162" t="s">
        <v>305</v>
      </c>
      <c r="D5162" t="s">
        <v>9</v>
      </c>
      <c r="E5162">
        <v>2</v>
      </c>
      <c r="F5162">
        <f>E5162/SUMIF(D:D,D5162,E:E)</f>
        <v>1.0515247108307045E-3</v>
      </c>
      <c r="G5162" t="str">
        <f t="shared" si="163"/>
        <v xml:space="preserve">한 한 </v>
      </c>
    </row>
    <row r="5163" spans="1:7" x14ac:dyDescent="0.4">
      <c r="A5163" t="str">
        <f t="shared" si="162"/>
        <v>한국_Noun</v>
      </c>
      <c r="B5163" t="s">
        <v>4998</v>
      </c>
      <c r="C5163" t="s">
        <v>306</v>
      </c>
      <c r="D5163" t="s">
        <v>9</v>
      </c>
      <c r="E5163">
        <v>1</v>
      </c>
      <c r="F5163">
        <f>E5163/SUMIF(D:D,D5163,E:E)</f>
        <v>5.2576235541535224E-4</v>
      </c>
      <c r="G5163" t="str">
        <f t="shared" si="163"/>
        <v xml:space="preserve">한국 </v>
      </c>
    </row>
    <row r="5164" spans="1:7" x14ac:dyDescent="0.4">
      <c r="A5164" t="str">
        <f t="shared" si="162"/>
        <v>한국판_Noun</v>
      </c>
      <c r="B5164" t="s">
        <v>5000</v>
      </c>
      <c r="C5164" t="s">
        <v>306</v>
      </c>
      <c r="D5164" t="s">
        <v>9</v>
      </c>
      <c r="E5164">
        <v>1</v>
      </c>
      <c r="F5164">
        <f>E5164/SUMIF(D:D,D5164,E:E)</f>
        <v>5.2576235541535224E-4</v>
      </c>
      <c r="G5164" t="str">
        <f t="shared" si="163"/>
        <v xml:space="preserve">한국판 </v>
      </c>
    </row>
    <row r="5165" spans="1:7" x14ac:dyDescent="0.4">
      <c r="A5165" t="str">
        <f t="shared" si="162"/>
        <v>한미_Noun</v>
      </c>
      <c r="B5165" t="s">
        <v>5007</v>
      </c>
      <c r="C5165" t="s">
        <v>306</v>
      </c>
      <c r="D5165" t="s">
        <v>9</v>
      </c>
      <c r="E5165">
        <v>1</v>
      </c>
      <c r="F5165">
        <f>E5165/SUMIF(D:D,D5165,E:E)</f>
        <v>5.2576235541535224E-4</v>
      </c>
      <c r="G5165" t="str">
        <f t="shared" si="163"/>
        <v xml:space="preserve">한미 </v>
      </c>
    </row>
    <row r="5166" spans="1:7" x14ac:dyDescent="0.4">
      <c r="A5166" t="str">
        <f t="shared" si="162"/>
        <v>한반도_Noun</v>
      </c>
      <c r="B5166" t="s">
        <v>5011</v>
      </c>
      <c r="C5166" t="s">
        <v>306</v>
      </c>
      <c r="D5166" t="s">
        <v>9</v>
      </c>
      <c r="E5166">
        <v>2</v>
      </c>
      <c r="F5166">
        <f>E5166/SUMIF(D:D,D5166,E:E)</f>
        <v>1.0515247108307045E-3</v>
      </c>
      <c r="G5166" t="str">
        <f t="shared" si="163"/>
        <v xml:space="preserve">한반도 한반도 </v>
      </c>
    </row>
    <row r="5167" spans="1:7" x14ac:dyDescent="0.4">
      <c r="A5167" t="str">
        <f t="shared" si="162"/>
        <v>한잔_Noun</v>
      </c>
      <c r="B5167" t="s">
        <v>5020</v>
      </c>
      <c r="C5167" t="s">
        <v>306</v>
      </c>
      <c r="D5167" t="s">
        <v>9</v>
      </c>
      <c r="E5167">
        <v>1</v>
      </c>
      <c r="F5167">
        <f>E5167/SUMIF(D:D,D5167,E:E)</f>
        <v>5.2576235541535224E-4</v>
      </c>
      <c r="G5167" t="str">
        <f t="shared" si="163"/>
        <v xml:space="preserve">한잔 </v>
      </c>
    </row>
    <row r="5168" spans="1:7" x14ac:dyDescent="0.4">
      <c r="A5168" t="str">
        <f t="shared" si="162"/>
        <v>할_Verb</v>
      </c>
      <c r="B5168" t="s">
        <v>5026</v>
      </c>
      <c r="C5168" t="s">
        <v>305</v>
      </c>
      <c r="D5168" t="s">
        <v>9</v>
      </c>
      <c r="E5168">
        <v>5</v>
      </c>
      <c r="F5168">
        <f>E5168/SUMIF(D:D,D5168,E:E)</f>
        <v>2.6288117770767614E-3</v>
      </c>
      <c r="G5168" t="str">
        <f t="shared" si="163"/>
        <v xml:space="preserve">할 할 할 할 할 </v>
      </c>
    </row>
    <row r="5169" spans="1:7" x14ac:dyDescent="0.4">
      <c r="A5169" t="str">
        <f t="shared" si="162"/>
        <v>할까_Verb</v>
      </c>
      <c r="B5169" t="s">
        <v>5028</v>
      </c>
      <c r="C5169" t="s">
        <v>305</v>
      </c>
      <c r="D5169" t="s">
        <v>9</v>
      </c>
      <c r="E5169">
        <v>1</v>
      </c>
      <c r="F5169">
        <f>E5169/SUMIF(D:D,D5169,E:E)</f>
        <v>5.2576235541535224E-4</v>
      </c>
      <c r="G5169" t="str">
        <f t="shared" si="163"/>
        <v xml:space="preserve">할까 </v>
      </c>
    </row>
    <row r="5170" spans="1:7" x14ac:dyDescent="0.4">
      <c r="A5170" t="str">
        <f t="shared" si="162"/>
        <v>할듯_Verb</v>
      </c>
      <c r="B5170" t="s">
        <v>5030</v>
      </c>
      <c r="C5170" t="s">
        <v>305</v>
      </c>
      <c r="D5170" t="s">
        <v>9</v>
      </c>
      <c r="E5170">
        <v>1</v>
      </c>
      <c r="F5170">
        <f>E5170/SUMIF(D:D,D5170,E:E)</f>
        <v>5.2576235541535224E-4</v>
      </c>
      <c r="G5170" t="str">
        <f t="shared" si="163"/>
        <v xml:space="preserve">할듯 </v>
      </c>
    </row>
    <row r="5171" spans="1:7" x14ac:dyDescent="0.4">
      <c r="A5171" t="str">
        <f t="shared" si="162"/>
        <v>함께_Adverb</v>
      </c>
      <c r="B5171" t="s">
        <v>5033</v>
      </c>
      <c r="C5171" t="s">
        <v>317</v>
      </c>
      <c r="D5171" t="s">
        <v>9</v>
      </c>
      <c r="E5171">
        <v>1</v>
      </c>
      <c r="F5171">
        <f>E5171/SUMIF(D:D,D5171,E:E)</f>
        <v>5.2576235541535224E-4</v>
      </c>
      <c r="G5171" t="str">
        <f t="shared" si="163"/>
        <v xml:space="preserve">함께 </v>
      </c>
    </row>
    <row r="5172" spans="1:7" x14ac:dyDescent="0.4">
      <c r="A5172" t="str">
        <f t="shared" si="162"/>
        <v>합당_Noun</v>
      </c>
      <c r="B5172" t="s">
        <v>5037</v>
      </c>
      <c r="C5172" t="s">
        <v>306</v>
      </c>
      <c r="D5172" t="s">
        <v>9</v>
      </c>
      <c r="E5172">
        <v>1</v>
      </c>
      <c r="F5172">
        <f>E5172/SUMIF(D:D,D5172,E:E)</f>
        <v>5.2576235541535224E-4</v>
      </c>
      <c r="G5172" t="str">
        <f t="shared" si="163"/>
        <v xml:space="preserve">합당 </v>
      </c>
    </row>
    <row r="5173" spans="1:7" x14ac:dyDescent="0.4">
      <c r="A5173" t="str">
        <f t="shared" si="162"/>
        <v>합류_Noun</v>
      </c>
      <c r="B5173" t="s">
        <v>5039</v>
      </c>
      <c r="C5173" t="s">
        <v>306</v>
      </c>
      <c r="D5173" t="s">
        <v>9</v>
      </c>
      <c r="E5173">
        <v>1</v>
      </c>
      <c r="F5173">
        <f>E5173/SUMIF(D:D,D5173,E:E)</f>
        <v>5.2576235541535224E-4</v>
      </c>
      <c r="G5173" t="str">
        <f t="shared" si="163"/>
        <v xml:space="preserve">합류 </v>
      </c>
    </row>
    <row r="5174" spans="1:7" x14ac:dyDescent="0.4">
      <c r="A5174" t="str">
        <f t="shared" si="162"/>
        <v>해_Verb</v>
      </c>
      <c r="B5174" t="s">
        <v>5048</v>
      </c>
      <c r="C5174" t="s">
        <v>305</v>
      </c>
      <c r="D5174" t="s">
        <v>9</v>
      </c>
      <c r="E5174">
        <v>3</v>
      </c>
      <c r="F5174">
        <f>E5174/SUMIF(D:D,D5174,E:E)</f>
        <v>1.5772870662460567E-3</v>
      </c>
      <c r="G5174" t="str">
        <f t="shared" si="163"/>
        <v xml:space="preserve">해 해 해 </v>
      </c>
    </row>
    <row r="5175" spans="1:7" x14ac:dyDescent="0.4">
      <c r="A5175" t="str">
        <f t="shared" si="162"/>
        <v>해야_Verb</v>
      </c>
      <c r="B5175" t="s">
        <v>5071</v>
      </c>
      <c r="C5175" t="s">
        <v>305</v>
      </c>
      <c r="D5175" t="s">
        <v>9</v>
      </c>
      <c r="E5175">
        <v>1</v>
      </c>
      <c r="F5175">
        <f>E5175/SUMIF(D:D,D5175,E:E)</f>
        <v>5.2576235541535224E-4</v>
      </c>
      <c r="G5175" t="str">
        <f t="shared" si="163"/>
        <v xml:space="preserve">해야 </v>
      </c>
    </row>
    <row r="5176" spans="1:7" x14ac:dyDescent="0.4">
      <c r="A5176" t="str">
        <f t="shared" si="162"/>
        <v>해외_Noun</v>
      </c>
      <c r="B5176" t="s">
        <v>5075</v>
      </c>
      <c r="C5176" t="s">
        <v>306</v>
      </c>
      <c r="D5176" t="s">
        <v>9</v>
      </c>
      <c r="E5176">
        <v>1</v>
      </c>
      <c r="F5176">
        <f>E5176/SUMIF(D:D,D5176,E:E)</f>
        <v>5.2576235541535224E-4</v>
      </c>
      <c r="G5176" t="str">
        <f t="shared" si="163"/>
        <v xml:space="preserve">해외 </v>
      </c>
    </row>
    <row r="5177" spans="1:7" x14ac:dyDescent="0.4">
      <c r="A5177" t="str">
        <f t="shared" si="162"/>
        <v>해위_Noun</v>
      </c>
      <c r="B5177" t="s">
        <v>5078</v>
      </c>
      <c r="C5177" t="s">
        <v>306</v>
      </c>
      <c r="D5177" t="s">
        <v>9</v>
      </c>
      <c r="E5177">
        <v>1</v>
      </c>
      <c r="F5177">
        <f>E5177/SUMIF(D:D,D5177,E:E)</f>
        <v>5.2576235541535224E-4</v>
      </c>
      <c r="G5177" t="str">
        <f t="shared" si="163"/>
        <v xml:space="preserve">해위 </v>
      </c>
    </row>
    <row r="5178" spans="1:7" x14ac:dyDescent="0.4">
      <c r="A5178" t="str">
        <f t="shared" si="162"/>
        <v>해제_Noun</v>
      </c>
      <c r="B5178" t="s">
        <v>5081</v>
      </c>
      <c r="C5178" t="s">
        <v>306</v>
      </c>
      <c r="D5178" t="s">
        <v>9</v>
      </c>
      <c r="E5178">
        <v>1</v>
      </c>
      <c r="F5178">
        <f>E5178/SUMIF(D:D,D5178,E:E)</f>
        <v>5.2576235541535224E-4</v>
      </c>
      <c r="G5178" t="str">
        <f t="shared" si="163"/>
        <v xml:space="preserve">해제 </v>
      </c>
    </row>
    <row r="5179" spans="1:7" x14ac:dyDescent="0.4">
      <c r="A5179" t="str">
        <f t="shared" si="162"/>
        <v>핵심_Noun</v>
      </c>
      <c r="B5179" t="s">
        <v>5092</v>
      </c>
      <c r="C5179" t="s">
        <v>306</v>
      </c>
      <c r="D5179" t="s">
        <v>9</v>
      </c>
      <c r="E5179">
        <v>1</v>
      </c>
      <c r="F5179">
        <f>E5179/SUMIF(D:D,D5179,E:E)</f>
        <v>5.2576235541535224E-4</v>
      </c>
      <c r="G5179" t="str">
        <f t="shared" si="163"/>
        <v xml:space="preserve">핵심 </v>
      </c>
    </row>
    <row r="5180" spans="1:7" x14ac:dyDescent="0.4">
      <c r="A5180" t="str">
        <f t="shared" si="162"/>
        <v>행보_Noun</v>
      </c>
      <c r="B5180" t="s">
        <v>5100</v>
      </c>
      <c r="C5180" t="s">
        <v>306</v>
      </c>
      <c r="D5180" t="s">
        <v>9</v>
      </c>
      <c r="E5180">
        <v>1</v>
      </c>
      <c r="F5180">
        <f>E5180/SUMIF(D:D,D5180,E:E)</f>
        <v>5.2576235541535224E-4</v>
      </c>
      <c r="G5180" t="str">
        <f t="shared" si="163"/>
        <v xml:space="preserve">행보 </v>
      </c>
    </row>
    <row r="5181" spans="1:7" x14ac:dyDescent="0.4">
      <c r="A5181" t="str">
        <f t="shared" si="162"/>
        <v>행진_Noun</v>
      </c>
      <c r="B5181" t="s">
        <v>5112</v>
      </c>
      <c r="C5181" t="s">
        <v>306</v>
      </c>
      <c r="D5181" t="s">
        <v>9</v>
      </c>
      <c r="E5181">
        <v>1</v>
      </c>
      <c r="F5181">
        <f>E5181/SUMIF(D:D,D5181,E:E)</f>
        <v>5.2576235541535224E-4</v>
      </c>
      <c r="G5181" t="str">
        <f t="shared" si="163"/>
        <v xml:space="preserve">행진 </v>
      </c>
    </row>
    <row r="5182" spans="1:7" x14ac:dyDescent="0.4">
      <c r="A5182" t="str">
        <f t="shared" si="162"/>
        <v>헌법_Noun</v>
      </c>
      <c r="B5182" t="s">
        <v>5125</v>
      </c>
      <c r="C5182" t="s">
        <v>306</v>
      </c>
      <c r="D5182" t="s">
        <v>9</v>
      </c>
      <c r="E5182">
        <v>2</v>
      </c>
      <c r="F5182">
        <f>E5182/SUMIF(D:D,D5182,E:E)</f>
        <v>1.0515247108307045E-3</v>
      </c>
      <c r="G5182" t="str">
        <f t="shared" si="163"/>
        <v xml:space="preserve">헌법 헌법 </v>
      </c>
    </row>
    <row r="5183" spans="1:7" x14ac:dyDescent="0.4">
      <c r="A5183" t="str">
        <f t="shared" si="162"/>
        <v>헬기_Noun</v>
      </c>
      <c r="B5183" t="s">
        <v>5133</v>
      </c>
      <c r="C5183" t="s">
        <v>306</v>
      </c>
      <c r="D5183" t="s">
        <v>9</v>
      </c>
      <c r="E5183">
        <v>1</v>
      </c>
      <c r="F5183">
        <f>E5183/SUMIF(D:D,D5183,E:E)</f>
        <v>5.2576235541535224E-4</v>
      </c>
      <c r="G5183" t="str">
        <f t="shared" si="163"/>
        <v xml:space="preserve">헬기 </v>
      </c>
    </row>
    <row r="5184" spans="1:7" x14ac:dyDescent="0.4">
      <c r="A5184" t="str">
        <f t="shared" si="162"/>
        <v>혁신_Noun</v>
      </c>
      <c r="B5184" t="s">
        <v>5137</v>
      </c>
      <c r="C5184" t="s">
        <v>306</v>
      </c>
      <c r="D5184" t="s">
        <v>9</v>
      </c>
      <c r="E5184">
        <v>1</v>
      </c>
      <c r="F5184">
        <f>E5184/SUMIF(D:D,D5184,E:E)</f>
        <v>5.2576235541535224E-4</v>
      </c>
      <c r="G5184" t="str">
        <f t="shared" si="163"/>
        <v xml:space="preserve">혁신 </v>
      </c>
    </row>
    <row r="5185" spans="1:7" x14ac:dyDescent="0.4">
      <c r="A5185" t="str">
        <f t="shared" si="162"/>
        <v>혁신도시_Noun</v>
      </c>
      <c r="B5185" t="s">
        <v>5138</v>
      </c>
      <c r="C5185" t="s">
        <v>306</v>
      </c>
      <c r="D5185" t="s">
        <v>9</v>
      </c>
      <c r="E5185">
        <v>1</v>
      </c>
      <c r="F5185">
        <f>E5185/SUMIF(D:D,D5185,E:E)</f>
        <v>5.2576235541535224E-4</v>
      </c>
      <c r="G5185" t="str">
        <f t="shared" si="163"/>
        <v xml:space="preserve">혁신도시 </v>
      </c>
    </row>
    <row r="5186" spans="1:7" x14ac:dyDescent="0.4">
      <c r="A5186" t="str">
        <f t="shared" si="162"/>
        <v>현대_Noun</v>
      </c>
      <c r="B5186" t="s">
        <v>5142</v>
      </c>
      <c r="C5186" t="s">
        <v>306</v>
      </c>
      <c r="D5186" t="s">
        <v>9</v>
      </c>
      <c r="E5186">
        <v>2</v>
      </c>
      <c r="F5186">
        <f>E5186/SUMIF(D:D,D5186,E:E)</f>
        <v>1.0515247108307045E-3</v>
      </c>
      <c r="G5186" t="str">
        <f t="shared" si="163"/>
        <v xml:space="preserve">현대 현대 </v>
      </c>
    </row>
    <row r="5187" spans="1:7" x14ac:dyDescent="0.4">
      <c r="A5187" t="str">
        <f t="shared" ref="A5187:A5250" si="164">B5187&amp;"_"&amp;C5187</f>
        <v>현안_Noun</v>
      </c>
      <c r="B5187" t="s">
        <v>5146</v>
      </c>
      <c r="C5187" t="s">
        <v>306</v>
      </c>
      <c r="D5187" t="s">
        <v>9</v>
      </c>
      <c r="E5187">
        <v>1</v>
      </c>
      <c r="F5187">
        <f>E5187/SUMIF(D:D,D5187,E:E)</f>
        <v>5.2576235541535224E-4</v>
      </c>
      <c r="G5187" t="str">
        <f t="shared" ref="G5187:G5250" si="165">REPT(B5187&amp;" ",E5187)</f>
        <v xml:space="preserve">현안 </v>
      </c>
    </row>
    <row r="5188" spans="1:7" x14ac:dyDescent="0.4">
      <c r="A5188" t="str">
        <f t="shared" si="164"/>
        <v>현황_Noun</v>
      </c>
      <c r="B5188" t="s">
        <v>5151</v>
      </c>
      <c r="C5188" t="s">
        <v>306</v>
      </c>
      <c r="D5188" t="s">
        <v>9</v>
      </c>
      <c r="E5188">
        <v>1</v>
      </c>
      <c r="F5188">
        <f>E5188/SUMIF(D:D,D5188,E:E)</f>
        <v>5.2576235541535224E-4</v>
      </c>
      <c r="G5188" t="str">
        <f t="shared" si="165"/>
        <v xml:space="preserve">현황 </v>
      </c>
    </row>
    <row r="5189" spans="1:7" x14ac:dyDescent="0.4">
      <c r="A5189" t="str">
        <f t="shared" si="164"/>
        <v>협력_Noun</v>
      </c>
      <c r="B5189" t="s">
        <v>5154</v>
      </c>
      <c r="C5189" t="s">
        <v>306</v>
      </c>
      <c r="D5189" t="s">
        <v>9</v>
      </c>
      <c r="E5189">
        <v>1</v>
      </c>
      <c r="F5189">
        <f>E5189/SUMIF(D:D,D5189,E:E)</f>
        <v>5.2576235541535224E-4</v>
      </c>
      <c r="G5189" t="str">
        <f t="shared" si="165"/>
        <v xml:space="preserve">협력 </v>
      </c>
    </row>
    <row r="5190" spans="1:7" x14ac:dyDescent="0.4">
      <c r="A5190" t="str">
        <f t="shared" si="164"/>
        <v>협상_Noun</v>
      </c>
      <c r="B5190" t="s">
        <v>5155</v>
      </c>
      <c r="C5190" t="s">
        <v>306</v>
      </c>
      <c r="D5190" t="s">
        <v>9</v>
      </c>
      <c r="E5190">
        <v>2</v>
      </c>
      <c r="F5190">
        <f>E5190/SUMIF(D:D,D5190,E:E)</f>
        <v>1.0515247108307045E-3</v>
      </c>
      <c r="G5190" t="str">
        <f t="shared" si="165"/>
        <v xml:space="preserve">협상 협상 </v>
      </c>
    </row>
    <row r="5191" spans="1:7" x14ac:dyDescent="0.4">
      <c r="A5191" t="str">
        <f t="shared" si="164"/>
        <v>협의_Noun</v>
      </c>
      <c r="B5191" t="s">
        <v>5158</v>
      </c>
      <c r="C5191" t="s">
        <v>306</v>
      </c>
      <c r="D5191" t="s">
        <v>9</v>
      </c>
      <c r="E5191">
        <v>1</v>
      </c>
      <c r="F5191">
        <f>E5191/SUMIF(D:D,D5191,E:E)</f>
        <v>5.2576235541535224E-4</v>
      </c>
      <c r="G5191" t="str">
        <f t="shared" si="165"/>
        <v xml:space="preserve">협의 </v>
      </c>
    </row>
    <row r="5192" spans="1:7" x14ac:dyDescent="0.4">
      <c r="A5192" t="str">
        <f t="shared" si="164"/>
        <v>협치_Noun</v>
      </c>
      <c r="B5192" t="s">
        <v>5161</v>
      </c>
      <c r="C5192" t="s">
        <v>306</v>
      </c>
      <c r="D5192" t="s">
        <v>9</v>
      </c>
      <c r="E5192">
        <v>1</v>
      </c>
      <c r="F5192">
        <f>E5192/SUMIF(D:D,D5192,E:E)</f>
        <v>5.2576235541535224E-4</v>
      </c>
      <c r="G5192" t="str">
        <f t="shared" si="165"/>
        <v xml:space="preserve">협치 </v>
      </c>
    </row>
    <row r="5193" spans="1:7" x14ac:dyDescent="0.4">
      <c r="A5193" t="str">
        <f t="shared" si="164"/>
        <v>형_Suffix</v>
      </c>
      <c r="B5193" t="s">
        <v>5162</v>
      </c>
      <c r="C5193" t="s">
        <v>374</v>
      </c>
      <c r="D5193" t="s">
        <v>9</v>
      </c>
      <c r="E5193">
        <v>5</v>
      </c>
      <c r="F5193">
        <f>E5193/SUMIF(D:D,D5193,E:E)</f>
        <v>2.6288117770767614E-3</v>
      </c>
      <c r="G5193" t="str">
        <f t="shared" si="165"/>
        <v xml:space="preserve">형 형 형 형 형 </v>
      </c>
    </row>
    <row r="5194" spans="1:7" x14ac:dyDescent="0.4">
      <c r="A5194" t="str">
        <f t="shared" si="164"/>
        <v>형제_Noun</v>
      </c>
      <c r="B5194" t="s">
        <v>5166</v>
      </c>
      <c r="C5194" t="s">
        <v>306</v>
      </c>
      <c r="D5194" t="s">
        <v>9</v>
      </c>
      <c r="E5194">
        <v>1</v>
      </c>
      <c r="F5194">
        <f>E5194/SUMIF(D:D,D5194,E:E)</f>
        <v>5.2576235541535224E-4</v>
      </c>
      <c r="G5194" t="str">
        <f t="shared" si="165"/>
        <v xml:space="preserve">형제 </v>
      </c>
    </row>
    <row r="5195" spans="1:7" x14ac:dyDescent="0.4">
      <c r="A5195" t="str">
        <f t="shared" si="164"/>
        <v>호_Noun</v>
      </c>
      <c r="B5195" t="s">
        <v>5168</v>
      </c>
      <c r="C5195" t="s">
        <v>306</v>
      </c>
      <c r="D5195" t="s">
        <v>9</v>
      </c>
      <c r="E5195">
        <v>2</v>
      </c>
      <c r="F5195">
        <f>E5195/SUMIF(D:D,D5195,E:E)</f>
        <v>1.0515247108307045E-3</v>
      </c>
      <c r="G5195" t="str">
        <f t="shared" si="165"/>
        <v xml:space="preserve">호 호 </v>
      </c>
    </row>
    <row r="5196" spans="1:7" x14ac:dyDescent="0.4">
      <c r="A5196" t="str">
        <f t="shared" si="164"/>
        <v>호남_Noun</v>
      </c>
      <c r="B5196" t="s">
        <v>5170</v>
      </c>
      <c r="C5196" t="s">
        <v>306</v>
      </c>
      <c r="D5196" t="s">
        <v>9</v>
      </c>
      <c r="E5196">
        <v>1</v>
      </c>
      <c r="F5196">
        <f>E5196/SUMIF(D:D,D5196,E:E)</f>
        <v>5.2576235541535224E-4</v>
      </c>
      <c r="G5196" t="str">
        <f t="shared" si="165"/>
        <v xml:space="preserve">호남 </v>
      </c>
    </row>
    <row r="5197" spans="1:7" x14ac:dyDescent="0.4">
      <c r="A5197" t="str">
        <f t="shared" si="164"/>
        <v>호응_Noun</v>
      </c>
      <c r="B5197" t="s">
        <v>5173</v>
      </c>
      <c r="C5197" t="s">
        <v>306</v>
      </c>
      <c r="D5197" t="s">
        <v>9</v>
      </c>
      <c r="E5197">
        <v>1</v>
      </c>
      <c r="F5197">
        <f>E5197/SUMIF(D:D,D5197,E:E)</f>
        <v>5.2576235541535224E-4</v>
      </c>
      <c r="G5197" t="str">
        <f t="shared" si="165"/>
        <v xml:space="preserve">호응 </v>
      </c>
    </row>
    <row r="5198" spans="1:7" x14ac:dyDescent="0.4">
      <c r="A5198" t="str">
        <f t="shared" si="164"/>
        <v>호프_Noun</v>
      </c>
      <c r="B5198" t="s">
        <v>5181</v>
      </c>
      <c r="C5198" t="s">
        <v>306</v>
      </c>
      <c r="D5198" t="s">
        <v>9</v>
      </c>
      <c r="E5198">
        <v>1</v>
      </c>
      <c r="F5198">
        <f>E5198/SUMIF(D:D,D5198,E:E)</f>
        <v>5.2576235541535224E-4</v>
      </c>
      <c r="G5198" t="str">
        <f t="shared" si="165"/>
        <v xml:space="preserve">호프 </v>
      </c>
    </row>
    <row r="5199" spans="1:7" x14ac:dyDescent="0.4">
      <c r="A5199" t="str">
        <f t="shared" si="164"/>
        <v>홀수_Noun</v>
      </c>
      <c r="B5199" t="s">
        <v>5188</v>
      </c>
      <c r="C5199" t="s">
        <v>306</v>
      </c>
      <c r="D5199" t="s">
        <v>9</v>
      </c>
      <c r="E5199">
        <v>1</v>
      </c>
      <c r="F5199">
        <f>E5199/SUMIF(D:D,D5199,E:E)</f>
        <v>5.2576235541535224E-4</v>
      </c>
      <c r="G5199" t="str">
        <f t="shared" si="165"/>
        <v xml:space="preserve">홀수 </v>
      </c>
    </row>
    <row r="5200" spans="1:7" x14ac:dyDescent="0.4">
      <c r="A5200" t="str">
        <f t="shared" si="164"/>
        <v>홍석현_Noun</v>
      </c>
      <c r="B5200" t="s">
        <v>5191</v>
      </c>
      <c r="C5200" t="s">
        <v>306</v>
      </c>
      <c r="D5200" t="s">
        <v>9</v>
      </c>
      <c r="E5200">
        <v>1</v>
      </c>
      <c r="F5200">
        <f>E5200/SUMIF(D:D,D5200,E:E)</f>
        <v>5.2576235541535224E-4</v>
      </c>
      <c r="G5200" t="str">
        <f t="shared" si="165"/>
        <v xml:space="preserve">홍석현 </v>
      </c>
    </row>
    <row r="5201" spans="1:7" x14ac:dyDescent="0.4">
      <c r="A5201" t="str">
        <f t="shared" si="164"/>
        <v>홍종학_Noun</v>
      </c>
      <c r="B5201" t="s">
        <v>5193</v>
      </c>
      <c r="C5201" t="s">
        <v>306</v>
      </c>
      <c r="D5201" t="s">
        <v>9</v>
      </c>
      <c r="E5201">
        <v>1</v>
      </c>
      <c r="F5201">
        <f>E5201/SUMIF(D:D,D5201,E:E)</f>
        <v>5.2576235541535224E-4</v>
      </c>
      <c r="G5201" t="str">
        <f t="shared" si="165"/>
        <v xml:space="preserve">홍종학 </v>
      </c>
    </row>
    <row r="5202" spans="1:7" x14ac:dyDescent="0.4">
      <c r="A5202" t="str">
        <f t="shared" si="164"/>
        <v>홍준표_Noun</v>
      </c>
      <c r="B5202" t="s">
        <v>5194</v>
      </c>
      <c r="C5202" t="s">
        <v>306</v>
      </c>
      <c r="D5202" t="s">
        <v>9</v>
      </c>
      <c r="E5202">
        <v>1</v>
      </c>
      <c r="F5202">
        <f>E5202/SUMIF(D:D,D5202,E:E)</f>
        <v>5.2576235541535224E-4</v>
      </c>
      <c r="G5202" t="str">
        <f t="shared" si="165"/>
        <v xml:space="preserve">홍준표 </v>
      </c>
    </row>
    <row r="5203" spans="1:7" x14ac:dyDescent="0.4">
      <c r="A5203" t="str">
        <f t="shared" si="164"/>
        <v>화_Suffix</v>
      </c>
      <c r="B5203" t="s">
        <v>5195</v>
      </c>
      <c r="C5203" t="s">
        <v>374</v>
      </c>
      <c r="D5203" t="s">
        <v>9</v>
      </c>
      <c r="E5203">
        <v>1</v>
      </c>
      <c r="F5203">
        <f>E5203/SUMIF(D:D,D5203,E:E)</f>
        <v>5.2576235541535224E-4</v>
      </c>
      <c r="G5203" t="str">
        <f t="shared" si="165"/>
        <v xml:space="preserve">화 </v>
      </c>
    </row>
    <row r="5204" spans="1:7" x14ac:dyDescent="0.4">
      <c r="A5204" t="str">
        <f t="shared" si="164"/>
        <v>화답_Noun</v>
      </c>
      <c r="B5204" t="s">
        <v>5196</v>
      </c>
      <c r="C5204" t="s">
        <v>306</v>
      </c>
      <c r="D5204" t="s">
        <v>9</v>
      </c>
      <c r="E5204">
        <v>1</v>
      </c>
      <c r="F5204">
        <f>E5204/SUMIF(D:D,D5204,E:E)</f>
        <v>5.2576235541535224E-4</v>
      </c>
      <c r="G5204" t="str">
        <f t="shared" si="165"/>
        <v xml:space="preserve">화답 </v>
      </c>
    </row>
    <row r="5205" spans="1:7" x14ac:dyDescent="0.4">
      <c r="A5205" t="str">
        <f t="shared" si="164"/>
        <v>화상_Noun</v>
      </c>
      <c r="B5205" t="s">
        <v>5199</v>
      </c>
      <c r="C5205" t="s">
        <v>306</v>
      </c>
      <c r="D5205" t="s">
        <v>9</v>
      </c>
      <c r="E5205">
        <v>1</v>
      </c>
      <c r="F5205">
        <f>E5205/SUMIF(D:D,D5205,E:E)</f>
        <v>5.2576235541535224E-4</v>
      </c>
      <c r="G5205" t="str">
        <f t="shared" si="165"/>
        <v xml:space="preserve">화상 </v>
      </c>
    </row>
    <row r="5206" spans="1:7" x14ac:dyDescent="0.4">
      <c r="A5206" t="str">
        <f t="shared" si="164"/>
        <v>화합_Noun</v>
      </c>
      <c r="B5206" t="s">
        <v>5208</v>
      </c>
      <c r="C5206" t="s">
        <v>306</v>
      </c>
      <c r="D5206" t="s">
        <v>9</v>
      </c>
      <c r="E5206">
        <v>2</v>
      </c>
      <c r="F5206">
        <f>E5206/SUMIF(D:D,D5206,E:E)</f>
        <v>1.0515247108307045E-3</v>
      </c>
      <c r="G5206" t="str">
        <f t="shared" si="165"/>
        <v xml:space="preserve">화합 화합 </v>
      </c>
    </row>
    <row r="5207" spans="1:7" x14ac:dyDescent="0.4">
      <c r="A5207" t="str">
        <f t="shared" si="164"/>
        <v>화해_Noun</v>
      </c>
      <c r="B5207" t="s">
        <v>5209</v>
      </c>
      <c r="C5207" t="s">
        <v>306</v>
      </c>
      <c r="D5207" t="s">
        <v>9</v>
      </c>
      <c r="E5207">
        <v>1</v>
      </c>
      <c r="F5207">
        <f>E5207/SUMIF(D:D,D5207,E:E)</f>
        <v>5.2576235541535224E-4</v>
      </c>
      <c r="G5207" t="str">
        <f t="shared" si="165"/>
        <v xml:space="preserve">화해 </v>
      </c>
    </row>
    <row r="5208" spans="1:7" x14ac:dyDescent="0.4">
      <c r="A5208" t="str">
        <f t="shared" si="164"/>
        <v>확고_Noun</v>
      </c>
      <c r="B5208" t="s">
        <v>5213</v>
      </c>
      <c r="C5208" t="s">
        <v>306</v>
      </c>
      <c r="D5208" t="s">
        <v>9</v>
      </c>
      <c r="E5208">
        <v>1</v>
      </c>
      <c r="F5208">
        <f>E5208/SUMIF(D:D,D5208,E:E)</f>
        <v>5.2576235541535224E-4</v>
      </c>
      <c r="G5208" t="str">
        <f t="shared" si="165"/>
        <v xml:space="preserve">확고 </v>
      </c>
    </row>
    <row r="5209" spans="1:7" x14ac:dyDescent="0.4">
      <c r="A5209" t="str">
        <f t="shared" si="164"/>
        <v>확고한_Adjective</v>
      </c>
      <c r="B5209" t="s">
        <v>5214</v>
      </c>
      <c r="C5209" t="s">
        <v>319</v>
      </c>
      <c r="D5209" t="s">
        <v>9</v>
      </c>
      <c r="E5209">
        <v>1</v>
      </c>
      <c r="F5209">
        <f>E5209/SUMIF(D:D,D5209,E:E)</f>
        <v>5.2576235541535224E-4</v>
      </c>
      <c r="G5209" t="str">
        <f t="shared" si="165"/>
        <v xml:space="preserve">확고한 </v>
      </c>
    </row>
    <row r="5210" spans="1:7" x14ac:dyDescent="0.4">
      <c r="A5210" t="str">
        <f t="shared" si="164"/>
        <v>확대_Noun</v>
      </c>
      <c r="B5210" t="s">
        <v>5215</v>
      </c>
      <c r="C5210" t="s">
        <v>306</v>
      </c>
      <c r="D5210" t="s">
        <v>9</v>
      </c>
      <c r="E5210">
        <v>1</v>
      </c>
      <c r="F5210">
        <f>E5210/SUMIF(D:D,D5210,E:E)</f>
        <v>5.2576235541535224E-4</v>
      </c>
      <c r="G5210" t="str">
        <f t="shared" si="165"/>
        <v xml:space="preserve">확대 </v>
      </c>
    </row>
    <row r="5211" spans="1:7" x14ac:dyDescent="0.4">
      <c r="A5211" t="str">
        <f t="shared" si="164"/>
        <v>확충_Noun</v>
      </c>
      <c r="B5211" t="s">
        <v>5229</v>
      </c>
      <c r="C5211" t="s">
        <v>306</v>
      </c>
      <c r="D5211" t="s">
        <v>9</v>
      </c>
      <c r="E5211">
        <v>1</v>
      </c>
      <c r="F5211">
        <f>E5211/SUMIF(D:D,D5211,E:E)</f>
        <v>5.2576235541535224E-4</v>
      </c>
      <c r="G5211" t="str">
        <f t="shared" si="165"/>
        <v xml:space="preserve">확충 </v>
      </c>
    </row>
    <row r="5212" spans="1:7" x14ac:dyDescent="0.4">
      <c r="A5212" t="str">
        <f t="shared" si="164"/>
        <v>환영_Noun</v>
      </c>
      <c r="B5212" t="s">
        <v>5238</v>
      </c>
      <c r="C5212" t="s">
        <v>306</v>
      </c>
      <c r="D5212" t="s">
        <v>9</v>
      </c>
      <c r="E5212">
        <v>1</v>
      </c>
      <c r="F5212">
        <f>E5212/SUMIF(D:D,D5212,E:E)</f>
        <v>5.2576235541535224E-4</v>
      </c>
      <c r="G5212" t="str">
        <f t="shared" si="165"/>
        <v xml:space="preserve">환영 </v>
      </c>
    </row>
    <row r="5213" spans="1:7" x14ac:dyDescent="0.4">
      <c r="A5213" t="str">
        <f t="shared" si="164"/>
        <v>황인_Noun</v>
      </c>
      <c r="B5213" t="s">
        <v>5249</v>
      </c>
      <c r="C5213" t="s">
        <v>306</v>
      </c>
      <c r="D5213" t="s">
        <v>9</v>
      </c>
      <c r="E5213">
        <v>1</v>
      </c>
      <c r="F5213">
        <f>E5213/SUMIF(D:D,D5213,E:E)</f>
        <v>5.2576235541535224E-4</v>
      </c>
      <c r="G5213" t="str">
        <f t="shared" si="165"/>
        <v xml:space="preserve">황인 </v>
      </c>
    </row>
    <row r="5214" spans="1:7" x14ac:dyDescent="0.4">
      <c r="A5214" t="str">
        <f t="shared" si="164"/>
        <v>회_Noun</v>
      </c>
      <c r="B5214" t="s">
        <v>5250</v>
      </c>
      <c r="C5214" t="s">
        <v>306</v>
      </c>
      <c r="D5214" t="s">
        <v>9</v>
      </c>
      <c r="E5214">
        <v>4</v>
      </c>
      <c r="F5214">
        <f>E5214/SUMIF(D:D,D5214,E:E)</f>
        <v>2.103049421661409E-3</v>
      </c>
      <c r="G5214" t="str">
        <f t="shared" si="165"/>
        <v xml:space="preserve">회 회 회 회 </v>
      </c>
    </row>
    <row r="5215" spans="1:7" x14ac:dyDescent="0.4">
      <c r="A5215" t="str">
        <f t="shared" si="164"/>
        <v>회견_Noun</v>
      </c>
      <c r="B5215" t="s">
        <v>5251</v>
      </c>
      <c r="C5215" t="s">
        <v>306</v>
      </c>
      <c r="D5215" t="s">
        <v>9</v>
      </c>
      <c r="E5215">
        <v>1</v>
      </c>
      <c r="F5215">
        <f>E5215/SUMIF(D:D,D5215,E:E)</f>
        <v>5.2576235541535224E-4</v>
      </c>
      <c r="G5215" t="str">
        <f t="shared" si="165"/>
        <v xml:space="preserve">회견 </v>
      </c>
    </row>
    <row r="5216" spans="1:7" x14ac:dyDescent="0.4">
      <c r="A5216" t="str">
        <f t="shared" si="164"/>
        <v>회담_Noun</v>
      </c>
      <c r="B5216" t="s">
        <v>5255</v>
      </c>
      <c r="C5216" t="s">
        <v>306</v>
      </c>
      <c r="D5216" t="s">
        <v>9</v>
      </c>
      <c r="E5216">
        <v>3</v>
      </c>
      <c r="F5216">
        <f>E5216/SUMIF(D:D,D5216,E:E)</f>
        <v>1.5772870662460567E-3</v>
      </c>
      <c r="G5216" t="str">
        <f t="shared" si="165"/>
        <v xml:space="preserve">회담 회담 회담 </v>
      </c>
    </row>
    <row r="5217" spans="1:7" x14ac:dyDescent="0.4">
      <c r="A5217" t="str">
        <f t="shared" si="164"/>
        <v>회의_Noun</v>
      </c>
      <c r="B5217" t="s">
        <v>5263</v>
      </c>
      <c r="C5217" t="s">
        <v>306</v>
      </c>
      <c r="D5217" t="s">
        <v>9</v>
      </c>
      <c r="E5217">
        <v>2</v>
      </c>
      <c r="F5217">
        <f>E5217/SUMIF(D:D,D5217,E:E)</f>
        <v>1.0515247108307045E-3</v>
      </c>
      <c r="G5217" t="str">
        <f t="shared" si="165"/>
        <v xml:space="preserve">회의 회의 </v>
      </c>
    </row>
    <row r="5218" spans="1:7" x14ac:dyDescent="0.4">
      <c r="A5218" t="str">
        <f t="shared" si="164"/>
        <v>획_Noun</v>
      </c>
      <c r="B5218" t="s">
        <v>5266</v>
      </c>
      <c r="C5218" t="s">
        <v>306</v>
      </c>
      <c r="D5218" t="s">
        <v>9</v>
      </c>
      <c r="E5218">
        <v>1</v>
      </c>
      <c r="F5218">
        <f>E5218/SUMIF(D:D,D5218,E:E)</f>
        <v>5.2576235541535224E-4</v>
      </c>
      <c r="G5218" t="str">
        <f t="shared" si="165"/>
        <v xml:space="preserve">획 </v>
      </c>
    </row>
    <row r="5219" spans="1:7" x14ac:dyDescent="0.4">
      <c r="A5219" t="str">
        <f t="shared" si="164"/>
        <v>후보_Noun</v>
      </c>
      <c r="B5219" t="s">
        <v>5275</v>
      </c>
      <c r="C5219" t="s">
        <v>306</v>
      </c>
      <c r="D5219" t="s">
        <v>9</v>
      </c>
      <c r="E5219">
        <v>2</v>
      </c>
      <c r="F5219">
        <f>E5219/SUMIF(D:D,D5219,E:E)</f>
        <v>1.0515247108307045E-3</v>
      </c>
      <c r="G5219" t="str">
        <f t="shared" si="165"/>
        <v xml:space="preserve">후보 후보 </v>
      </c>
    </row>
    <row r="5220" spans="1:7" x14ac:dyDescent="0.4">
      <c r="A5220" t="str">
        <f t="shared" si="164"/>
        <v>후보자_Noun</v>
      </c>
      <c r="B5220" t="s">
        <v>5276</v>
      </c>
      <c r="C5220" t="s">
        <v>306</v>
      </c>
      <c r="D5220" t="s">
        <v>9</v>
      </c>
      <c r="E5220">
        <v>1</v>
      </c>
      <c r="F5220">
        <f>E5220/SUMIF(D:D,D5220,E:E)</f>
        <v>5.2576235541535224E-4</v>
      </c>
      <c r="G5220" t="str">
        <f t="shared" si="165"/>
        <v xml:space="preserve">후보자 </v>
      </c>
    </row>
    <row r="5221" spans="1:7" x14ac:dyDescent="0.4">
      <c r="A5221" t="str">
        <f t="shared" si="164"/>
        <v>흔들_Verb</v>
      </c>
      <c r="B5221" t="s">
        <v>5300</v>
      </c>
      <c r="C5221" t="s">
        <v>305</v>
      </c>
      <c r="D5221" t="s">
        <v>9</v>
      </c>
      <c r="E5221">
        <v>1</v>
      </c>
      <c r="F5221">
        <f>E5221/SUMIF(D:D,D5221,E:E)</f>
        <v>5.2576235541535224E-4</v>
      </c>
      <c r="G5221" t="str">
        <f t="shared" si="165"/>
        <v xml:space="preserve">흔들 </v>
      </c>
    </row>
    <row r="5222" spans="1:7" x14ac:dyDescent="0.4">
      <c r="A5222" t="str">
        <f t="shared" si="164"/>
        <v>희망_Noun</v>
      </c>
      <c r="B5222" t="s">
        <v>5308</v>
      </c>
      <c r="C5222" t="s">
        <v>306</v>
      </c>
      <c r="D5222" t="s">
        <v>9</v>
      </c>
      <c r="E5222">
        <v>1</v>
      </c>
      <c r="F5222">
        <f>E5222/SUMIF(D:D,D5222,E:E)</f>
        <v>5.2576235541535224E-4</v>
      </c>
      <c r="G5222" t="str">
        <f t="shared" si="165"/>
        <v xml:space="preserve">희망 </v>
      </c>
    </row>
    <row r="5223" spans="1:7" x14ac:dyDescent="0.4">
      <c r="A5223" t="str">
        <f t="shared" si="164"/>
        <v>희생_Noun</v>
      </c>
      <c r="B5223" t="s">
        <v>5309</v>
      </c>
      <c r="C5223" t="s">
        <v>306</v>
      </c>
      <c r="D5223" t="s">
        <v>9</v>
      </c>
      <c r="E5223">
        <v>2</v>
      </c>
      <c r="F5223">
        <f>E5223/SUMIF(D:D,D5223,E:E)</f>
        <v>1.0515247108307045E-3</v>
      </c>
      <c r="G5223" t="str">
        <f t="shared" si="165"/>
        <v xml:space="preserve">희생 희생 </v>
      </c>
    </row>
    <row r="5224" spans="1:7" x14ac:dyDescent="0.4">
      <c r="A5224" t="str">
        <f t="shared" si="164"/>
        <v>힘_Noun</v>
      </c>
      <c r="B5224" t="s">
        <v>5313</v>
      </c>
      <c r="C5224" t="s">
        <v>306</v>
      </c>
      <c r="D5224" t="s">
        <v>9</v>
      </c>
      <c r="E5224">
        <v>2</v>
      </c>
      <c r="F5224">
        <f>E5224/SUMIF(D:D,D5224,E:E)</f>
        <v>1.0515247108307045E-3</v>
      </c>
      <c r="G5224" t="str">
        <f t="shared" si="165"/>
        <v xml:space="preserve">힘 힘 </v>
      </c>
    </row>
    <row r="5225" spans="1:7" x14ac:dyDescent="0.4">
      <c r="A5225" t="str">
        <f t="shared" si="164"/>
        <v>盧_Foreign</v>
      </c>
      <c r="B5225" t="s">
        <v>5320</v>
      </c>
      <c r="C5225" t="s">
        <v>6</v>
      </c>
      <c r="D5225" t="s">
        <v>9</v>
      </c>
      <c r="E5225">
        <v>1</v>
      </c>
      <c r="F5225">
        <f>E5225/SUMIF(D:D,D5225,E:E)</f>
        <v>5.2576235541535224E-4</v>
      </c>
      <c r="G5225" t="str">
        <f t="shared" si="165"/>
        <v xml:space="preserve">盧 </v>
      </c>
    </row>
    <row r="5226" spans="1:7" x14ac:dyDescent="0.4">
      <c r="A5226" t="str">
        <f t="shared" si="164"/>
        <v>,_Punctuation</v>
      </c>
      <c r="B5226" t="s">
        <v>5321</v>
      </c>
      <c r="C5226" t="s">
        <v>4</v>
      </c>
      <c r="D5226" t="s">
        <v>15</v>
      </c>
      <c r="E5226">
        <v>17</v>
      </c>
      <c r="F5226">
        <f>E5226/SUMIF(D:D,D5226,E:E)</f>
        <v>1.6361886429258903E-3</v>
      </c>
      <c r="G5226" t="str">
        <f t="shared" si="165"/>
        <v xml:space="preserve">, , , , , , , , , , , , , , , , , </v>
      </c>
    </row>
    <row r="5227" spans="1:7" x14ac:dyDescent="0.4">
      <c r="A5227" t="str">
        <f t="shared" si="164"/>
        <v>(_Punctuation</v>
      </c>
      <c r="B5227" t="s">
        <v>12</v>
      </c>
      <c r="C5227" t="s">
        <v>4</v>
      </c>
      <c r="D5227" t="s">
        <v>15</v>
      </c>
      <c r="E5227">
        <v>2</v>
      </c>
      <c r="F5227">
        <f>E5227/SUMIF(D:D,D5227,E:E)</f>
        <v>1.9249278152069297E-4</v>
      </c>
      <c r="G5227" t="str">
        <f t="shared" si="165"/>
        <v xml:space="preserve">( ( </v>
      </c>
    </row>
    <row r="5228" spans="1:7" x14ac:dyDescent="0.4">
      <c r="A5228" t="str">
        <f t="shared" si="164"/>
        <v>)_Punctuation</v>
      </c>
      <c r="B5228" t="s">
        <v>16</v>
      </c>
      <c r="C5228" t="s">
        <v>4</v>
      </c>
      <c r="D5228" t="s">
        <v>15</v>
      </c>
      <c r="E5228">
        <v>2</v>
      </c>
      <c r="F5228">
        <f>E5228/SUMIF(D:D,D5228,E:E)</f>
        <v>1.9249278152069297E-4</v>
      </c>
      <c r="G5228" t="str">
        <f t="shared" si="165"/>
        <v xml:space="preserve">) ) </v>
      </c>
    </row>
    <row r="5229" spans="1:7" x14ac:dyDescent="0.4">
      <c r="A5229" t="str">
        <f t="shared" si="164"/>
        <v>+_Punctuation</v>
      </c>
      <c r="B5229" t="s">
        <v>19</v>
      </c>
      <c r="C5229" t="s">
        <v>4</v>
      </c>
      <c r="D5229" t="s">
        <v>15</v>
      </c>
      <c r="E5229">
        <v>2</v>
      </c>
      <c r="F5229">
        <f>E5229/SUMIF(D:D,D5229,E:E)</f>
        <v>1.9249278152069297E-4</v>
      </c>
      <c r="G5229" t="str">
        <f t="shared" si="165"/>
        <v xml:space="preserve">+ + </v>
      </c>
    </row>
    <row r="5230" spans="1:7" x14ac:dyDescent="0.4">
      <c r="A5230" t="str">
        <f t="shared" si="164"/>
        <v>,_Foreign</v>
      </c>
      <c r="B5230" t="s">
        <v>5321</v>
      </c>
      <c r="C5230" t="s">
        <v>6</v>
      </c>
      <c r="D5230" t="s">
        <v>15</v>
      </c>
      <c r="E5230">
        <v>1</v>
      </c>
      <c r="F5230">
        <f>E5230/SUMIF(D:D,D5230,E:E)</f>
        <v>9.6246390760346484E-5</v>
      </c>
      <c r="G5230" t="str">
        <f t="shared" si="165"/>
        <v xml:space="preserve">, </v>
      </c>
    </row>
    <row r="5231" spans="1:7" x14ac:dyDescent="0.4">
      <c r="A5231" t="str">
        <f t="shared" si="164"/>
        <v>,_Punctuation</v>
      </c>
      <c r="B5231" t="s">
        <v>5321</v>
      </c>
      <c r="C5231" t="s">
        <v>4</v>
      </c>
      <c r="D5231" t="s">
        <v>15</v>
      </c>
      <c r="E5231">
        <v>427</v>
      </c>
      <c r="F5231">
        <f>E5231/SUMIF(D:D,D5231,E:E)</f>
        <v>4.1097208854667951E-2</v>
      </c>
      <c r="G5231" t="str">
        <f t="shared" si="165"/>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5232" spans="1:7" x14ac:dyDescent="0.4">
      <c r="A5232" t="str">
        <f t="shared" si="164"/>
        <v>-_Punctuation</v>
      </c>
      <c r="B5232" t="s">
        <v>21</v>
      </c>
      <c r="C5232" t="s">
        <v>4</v>
      </c>
      <c r="D5232" t="s">
        <v>15</v>
      </c>
      <c r="E5232">
        <v>32</v>
      </c>
      <c r="F5232">
        <f>E5232/SUMIF(D:D,D5232,E:E)</f>
        <v>3.0798845043310875E-3</v>
      </c>
      <c r="G5232" t="str">
        <f t="shared" si="165"/>
        <v xml:space="preserve">- - - - - - - - - - - - - - - - - - - - - - - - - - - - - - - - </v>
      </c>
    </row>
    <row r="5233" spans="1:7" x14ac:dyDescent="0.4">
      <c r="A5233" t="str">
        <f t="shared" si="164"/>
        <v>._Punctuation</v>
      </c>
      <c r="B5233" t="s">
        <v>22</v>
      </c>
      <c r="C5233" t="s">
        <v>4</v>
      </c>
      <c r="D5233" t="s">
        <v>15</v>
      </c>
      <c r="E5233">
        <v>4</v>
      </c>
      <c r="F5233">
        <f>E5233/SUMIF(D:D,D5233,E:E)</f>
        <v>3.8498556304138594E-4</v>
      </c>
      <c r="G5233" t="str">
        <f t="shared" si="165"/>
        <v xml:space="preserve">. . . . </v>
      </c>
    </row>
    <row r="5234" spans="1:7" x14ac:dyDescent="0.4">
      <c r="A5234" t="str">
        <f t="shared" si="164"/>
        <v>.._Punctuation</v>
      </c>
      <c r="B5234" t="s">
        <v>23</v>
      </c>
      <c r="C5234" t="s">
        <v>4</v>
      </c>
      <c r="D5234" t="s">
        <v>15</v>
      </c>
      <c r="E5234">
        <v>2</v>
      </c>
      <c r="F5234">
        <f>E5234/SUMIF(D:D,D5234,E:E)</f>
        <v>1.9249278152069297E-4</v>
      </c>
      <c r="G5234" t="str">
        <f t="shared" si="165"/>
        <v xml:space="preserve">.. .. </v>
      </c>
    </row>
    <row r="5235" spans="1:7" x14ac:dyDescent="0.4">
      <c r="A5235" t="str">
        <f t="shared" si="164"/>
        <v>..._Foreign</v>
      </c>
      <c r="B5235" t="s">
        <v>24</v>
      </c>
      <c r="C5235" t="s">
        <v>6</v>
      </c>
      <c r="D5235" t="s">
        <v>15</v>
      </c>
      <c r="E5235">
        <v>1</v>
      </c>
      <c r="F5235">
        <f>E5235/SUMIF(D:D,D5235,E:E)</f>
        <v>9.6246390760346484E-5</v>
      </c>
      <c r="G5235" t="str">
        <f t="shared" si="165"/>
        <v xml:space="preserve">... </v>
      </c>
    </row>
    <row r="5236" spans="1:7" x14ac:dyDescent="0.4">
      <c r="A5236" t="str">
        <f t="shared" si="164"/>
        <v>..._Punctuation</v>
      </c>
      <c r="B5236" t="s">
        <v>24</v>
      </c>
      <c r="C5236" t="s">
        <v>4</v>
      </c>
      <c r="D5236" t="s">
        <v>15</v>
      </c>
      <c r="E5236">
        <v>13</v>
      </c>
      <c r="F5236">
        <f>E5236/SUMIF(D:D,D5236,E:E)</f>
        <v>1.2512030798845044E-3</v>
      </c>
      <c r="G5236" t="str">
        <f t="shared" si="165"/>
        <v xml:space="preserve">... ... ... ... ... ... ... ... ... ... ... ... ... </v>
      </c>
    </row>
    <row r="5237" spans="1:7" x14ac:dyDescent="0.4">
      <c r="A5237" t="str">
        <f t="shared" si="164"/>
        <v>...’_Punctuation</v>
      </c>
      <c r="B5237" t="s">
        <v>26</v>
      </c>
      <c r="C5237" t="s">
        <v>4</v>
      </c>
      <c r="D5237" t="s">
        <v>15</v>
      </c>
      <c r="E5237">
        <v>1</v>
      </c>
      <c r="F5237">
        <f>E5237/SUMIF(D:D,D5237,E:E)</f>
        <v>9.6246390760346484E-5</v>
      </c>
      <c r="G5237" t="str">
        <f t="shared" si="165"/>
        <v xml:space="preserve">...’ </v>
      </c>
    </row>
    <row r="5238" spans="1:7" x14ac:dyDescent="0.4">
      <c r="A5238" t="str">
        <f t="shared" si="164"/>
        <v>0.003_Number</v>
      </c>
      <c r="B5238" s="1">
        <v>3.0000000000000001E-3</v>
      </c>
      <c r="C5238" t="s">
        <v>27</v>
      </c>
      <c r="D5238" t="s">
        <v>15</v>
      </c>
      <c r="E5238">
        <v>1</v>
      </c>
      <c r="F5238">
        <f>E5238/SUMIF(D:D,D5238,E:E)</f>
        <v>9.6246390760346484E-5</v>
      </c>
      <c r="G5238" t="str">
        <f t="shared" si="165"/>
        <v xml:space="preserve">0.003 </v>
      </c>
    </row>
    <row r="5239" spans="1:7" x14ac:dyDescent="0.4">
      <c r="A5239" t="str">
        <f t="shared" si="164"/>
        <v>1_Number</v>
      </c>
      <c r="B5239">
        <v>1</v>
      </c>
      <c r="C5239" t="s">
        <v>27</v>
      </c>
      <c r="D5239" t="s">
        <v>15</v>
      </c>
      <c r="E5239">
        <v>9</v>
      </c>
      <c r="F5239">
        <f>E5239/SUMIF(D:D,D5239,E:E)</f>
        <v>8.662175168431184E-4</v>
      </c>
      <c r="G5239" t="str">
        <f t="shared" si="165"/>
        <v xml:space="preserve">1 1 1 1 1 1 1 1 1 </v>
      </c>
    </row>
    <row r="5240" spans="1:7" x14ac:dyDescent="0.4">
      <c r="A5240" t="str">
        <f t="shared" si="164"/>
        <v>0.1_Number</v>
      </c>
      <c r="B5240" s="2">
        <v>0.1</v>
      </c>
      <c r="C5240" t="s">
        <v>27</v>
      </c>
      <c r="D5240" t="s">
        <v>15</v>
      </c>
      <c r="E5240">
        <v>2</v>
      </c>
      <c r="F5240">
        <f>E5240/SUMIF(D:D,D5240,E:E)</f>
        <v>1.9249278152069297E-4</v>
      </c>
      <c r="G5240" t="str">
        <f t="shared" si="165"/>
        <v xml:space="preserve">0.1 0.1 </v>
      </c>
    </row>
    <row r="5241" spans="1:7" x14ac:dyDescent="0.4">
      <c r="A5241" t="str">
        <f t="shared" si="164"/>
        <v>100_Number</v>
      </c>
      <c r="B5241">
        <v>100</v>
      </c>
      <c r="C5241" t="s">
        <v>27</v>
      </c>
      <c r="D5241" t="s">
        <v>15</v>
      </c>
      <c r="E5241">
        <v>3</v>
      </c>
      <c r="F5241">
        <f>E5241/SUMIF(D:D,D5241,E:E)</f>
        <v>2.8873917228103947E-4</v>
      </c>
      <c r="G5241" t="str">
        <f t="shared" si="165"/>
        <v xml:space="preserve">100 100 100 </v>
      </c>
    </row>
    <row r="5242" spans="1:7" x14ac:dyDescent="0.4">
      <c r="A5242" t="str">
        <f t="shared" si="164"/>
        <v>100년_Number</v>
      </c>
      <c r="B5242" t="s">
        <v>28</v>
      </c>
      <c r="C5242" t="s">
        <v>27</v>
      </c>
      <c r="D5242" t="s">
        <v>15</v>
      </c>
      <c r="E5242">
        <v>2</v>
      </c>
      <c r="F5242">
        <f>E5242/SUMIF(D:D,D5242,E:E)</f>
        <v>1.9249278152069297E-4</v>
      </c>
      <c r="G5242" t="str">
        <f t="shared" si="165"/>
        <v xml:space="preserve">100년 100년 </v>
      </c>
    </row>
    <row r="5243" spans="1:7" x14ac:dyDescent="0.4">
      <c r="A5243" t="str">
        <f t="shared" si="164"/>
        <v>100만_Number</v>
      </c>
      <c r="B5243" t="s">
        <v>29</v>
      </c>
      <c r="C5243" t="s">
        <v>27</v>
      </c>
      <c r="D5243" t="s">
        <v>15</v>
      </c>
      <c r="E5243">
        <v>1</v>
      </c>
      <c r="F5243">
        <f>E5243/SUMIF(D:D,D5243,E:E)</f>
        <v>9.6246390760346484E-5</v>
      </c>
      <c r="G5243" t="str">
        <f t="shared" si="165"/>
        <v xml:space="preserve">100만 </v>
      </c>
    </row>
    <row r="5244" spans="1:7" x14ac:dyDescent="0.4">
      <c r="A5244" t="str">
        <f t="shared" si="164"/>
        <v>100만원_Number</v>
      </c>
      <c r="B5244" t="s">
        <v>30</v>
      </c>
      <c r="C5244" t="s">
        <v>27</v>
      </c>
      <c r="D5244" t="s">
        <v>15</v>
      </c>
      <c r="E5244">
        <v>2</v>
      </c>
      <c r="F5244">
        <f>E5244/SUMIF(D:D,D5244,E:E)</f>
        <v>1.9249278152069297E-4</v>
      </c>
      <c r="G5244" t="str">
        <f t="shared" si="165"/>
        <v xml:space="preserve">100만원 100만원 </v>
      </c>
    </row>
    <row r="5245" spans="1:7" x14ac:dyDescent="0.4">
      <c r="A5245" t="str">
        <f t="shared" si="164"/>
        <v>100분_Number</v>
      </c>
      <c r="B5245" t="s">
        <v>31</v>
      </c>
      <c r="C5245" t="s">
        <v>27</v>
      </c>
      <c r="D5245" t="s">
        <v>15</v>
      </c>
      <c r="E5245">
        <v>1</v>
      </c>
      <c r="F5245">
        <f>E5245/SUMIF(D:D,D5245,E:E)</f>
        <v>9.6246390760346484E-5</v>
      </c>
      <c r="G5245" t="str">
        <f t="shared" si="165"/>
        <v xml:space="preserve">100분 </v>
      </c>
    </row>
    <row r="5246" spans="1:7" x14ac:dyDescent="0.4">
      <c r="A5246" t="str">
        <f t="shared" si="164"/>
        <v>100억_Number</v>
      </c>
      <c r="B5246" t="s">
        <v>32</v>
      </c>
      <c r="C5246" t="s">
        <v>27</v>
      </c>
      <c r="D5246" t="s">
        <v>15</v>
      </c>
      <c r="E5246">
        <v>1</v>
      </c>
      <c r="F5246">
        <f>E5246/SUMIF(D:D,D5246,E:E)</f>
        <v>9.6246390760346484E-5</v>
      </c>
      <c r="G5246" t="str">
        <f t="shared" si="165"/>
        <v xml:space="preserve">100억 </v>
      </c>
    </row>
    <row r="5247" spans="1:7" x14ac:dyDescent="0.4">
      <c r="A5247" t="str">
        <f t="shared" si="164"/>
        <v>100일_Number</v>
      </c>
      <c r="B5247" t="s">
        <v>33</v>
      </c>
      <c r="C5247" t="s">
        <v>27</v>
      </c>
      <c r="D5247" t="s">
        <v>15</v>
      </c>
      <c r="E5247">
        <v>3</v>
      </c>
      <c r="F5247">
        <f>E5247/SUMIF(D:D,D5247,E:E)</f>
        <v>2.8873917228103947E-4</v>
      </c>
      <c r="G5247" t="str">
        <f t="shared" si="165"/>
        <v xml:space="preserve">100일 100일 100일 </v>
      </c>
    </row>
    <row r="5248" spans="1:7" x14ac:dyDescent="0.4">
      <c r="A5248" t="str">
        <f t="shared" si="164"/>
        <v>100조_Number</v>
      </c>
      <c r="B5248" t="s">
        <v>34</v>
      </c>
      <c r="C5248" t="s">
        <v>27</v>
      </c>
      <c r="D5248" t="s">
        <v>15</v>
      </c>
      <c r="E5248">
        <v>1</v>
      </c>
      <c r="F5248">
        <f>E5248/SUMIF(D:D,D5248,E:E)</f>
        <v>9.6246390760346484E-5</v>
      </c>
      <c r="G5248" t="str">
        <f t="shared" si="165"/>
        <v xml:space="preserve">100조 </v>
      </c>
    </row>
    <row r="5249" spans="1:7" x14ac:dyDescent="0.4">
      <c r="A5249" t="str">
        <f t="shared" si="164"/>
        <v>10일_Number</v>
      </c>
      <c r="B5249" t="s">
        <v>37</v>
      </c>
      <c r="C5249" t="s">
        <v>27</v>
      </c>
      <c r="D5249" t="s">
        <v>15</v>
      </c>
      <c r="E5249">
        <v>4</v>
      </c>
      <c r="F5249">
        <f>E5249/SUMIF(D:D,D5249,E:E)</f>
        <v>3.8498556304138594E-4</v>
      </c>
      <c r="G5249" t="str">
        <f t="shared" si="165"/>
        <v xml:space="preserve">10일 10일 10일 10일 </v>
      </c>
    </row>
    <row r="5250" spans="1:7" x14ac:dyDescent="0.4">
      <c r="A5250" t="str">
        <f t="shared" si="164"/>
        <v>11_Number</v>
      </c>
      <c r="B5250">
        <v>11</v>
      </c>
      <c r="C5250" t="s">
        <v>27</v>
      </c>
      <c r="D5250" t="s">
        <v>15</v>
      </c>
      <c r="E5250">
        <v>1</v>
      </c>
      <c r="F5250">
        <f>E5250/SUMIF(D:D,D5250,E:E)</f>
        <v>9.6246390760346484E-5</v>
      </c>
      <c r="G5250" t="str">
        <f t="shared" si="165"/>
        <v xml:space="preserve">11 </v>
      </c>
    </row>
    <row r="5251" spans="1:7" x14ac:dyDescent="0.4">
      <c r="A5251" t="str">
        <f t="shared" ref="A5251:A5314" si="166">B5251&amp;"_"&amp;C5251</f>
        <v>11월_Number</v>
      </c>
      <c r="B5251" t="s">
        <v>40</v>
      </c>
      <c r="C5251" t="s">
        <v>27</v>
      </c>
      <c r="D5251" t="s">
        <v>15</v>
      </c>
      <c r="E5251">
        <v>1</v>
      </c>
      <c r="F5251">
        <f>E5251/SUMIF(D:D,D5251,E:E)</f>
        <v>9.6246390760346484E-5</v>
      </c>
      <c r="G5251" t="str">
        <f t="shared" ref="G5251:G5314" si="167">REPT(B5251&amp;" ",E5251)</f>
        <v xml:space="preserve">11월 </v>
      </c>
    </row>
    <row r="5252" spans="1:7" x14ac:dyDescent="0.4">
      <c r="A5252" t="str">
        <f t="shared" si="166"/>
        <v>12_Number</v>
      </c>
      <c r="B5252">
        <v>12</v>
      </c>
      <c r="C5252" t="s">
        <v>27</v>
      </c>
      <c r="D5252" t="s">
        <v>15</v>
      </c>
      <c r="E5252">
        <v>3</v>
      </c>
      <c r="F5252">
        <f>E5252/SUMIF(D:D,D5252,E:E)</f>
        <v>2.8873917228103947E-4</v>
      </c>
      <c r="G5252" t="str">
        <f t="shared" si="167"/>
        <v xml:space="preserve">12 12 12 </v>
      </c>
    </row>
    <row r="5253" spans="1:7" x14ac:dyDescent="0.4">
      <c r="A5253" t="str">
        <f t="shared" si="166"/>
        <v>12일_Number</v>
      </c>
      <c r="B5253" t="s">
        <v>44</v>
      </c>
      <c r="C5253" t="s">
        <v>27</v>
      </c>
      <c r="D5253" t="s">
        <v>15</v>
      </c>
      <c r="E5253">
        <v>1</v>
      </c>
      <c r="F5253">
        <f>E5253/SUMIF(D:D,D5253,E:E)</f>
        <v>9.6246390760346484E-5</v>
      </c>
      <c r="G5253" t="str">
        <f t="shared" si="167"/>
        <v xml:space="preserve">12일 </v>
      </c>
    </row>
    <row r="5254" spans="1:7" x14ac:dyDescent="0.4">
      <c r="A5254" t="str">
        <f t="shared" si="166"/>
        <v>13~16일_Number</v>
      </c>
      <c r="B5254" t="s">
        <v>45</v>
      </c>
      <c r="C5254" t="s">
        <v>27</v>
      </c>
      <c r="D5254" t="s">
        <v>15</v>
      </c>
      <c r="E5254">
        <v>1</v>
      </c>
      <c r="F5254">
        <f>E5254/SUMIF(D:D,D5254,E:E)</f>
        <v>9.6246390760346484E-5</v>
      </c>
      <c r="G5254" t="str">
        <f t="shared" si="167"/>
        <v xml:space="preserve">13~16일 </v>
      </c>
    </row>
    <row r="5255" spans="1:7" x14ac:dyDescent="0.4">
      <c r="A5255" t="str">
        <f t="shared" si="166"/>
        <v>13일_Number</v>
      </c>
      <c r="B5255" t="s">
        <v>48</v>
      </c>
      <c r="C5255" t="s">
        <v>27</v>
      </c>
      <c r="D5255" t="s">
        <v>15</v>
      </c>
      <c r="E5255">
        <v>5</v>
      </c>
      <c r="F5255">
        <f>E5255/SUMIF(D:D,D5255,E:E)</f>
        <v>4.8123195380173246E-4</v>
      </c>
      <c r="G5255" t="str">
        <f t="shared" si="167"/>
        <v xml:space="preserve">13일 13일 13일 13일 13일 </v>
      </c>
    </row>
    <row r="5256" spans="1:7" x14ac:dyDescent="0.4">
      <c r="A5256" t="str">
        <f t="shared" si="166"/>
        <v>14_Number</v>
      </c>
      <c r="B5256">
        <v>14</v>
      </c>
      <c r="C5256" t="s">
        <v>27</v>
      </c>
      <c r="D5256" t="s">
        <v>15</v>
      </c>
      <c r="E5256">
        <v>1</v>
      </c>
      <c r="F5256">
        <f>E5256/SUMIF(D:D,D5256,E:E)</f>
        <v>9.6246390760346484E-5</v>
      </c>
      <c r="G5256" t="str">
        <f t="shared" si="167"/>
        <v xml:space="preserve">14 </v>
      </c>
    </row>
    <row r="5257" spans="1:7" x14ac:dyDescent="0.4">
      <c r="A5257" t="str">
        <f t="shared" si="166"/>
        <v>14일_Number</v>
      </c>
      <c r="B5257" t="s">
        <v>50</v>
      </c>
      <c r="C5257" t="s">
        <v>27</v>
      </c>
      <c r="D5257" t="s">
        <v>15</v>
      </c>
      <c r="E5257">
        <v>2</v>
      </c>
      <c r="F5257">
        <f>E5257/SUMIF(D:D,D5257,E:E)</f>
        <v>1.9249278152069297E-4</v>
      </c>
      <c r="G5257" t="str">
        <f t="shared" si="167"/>
        <v xml:space="preserve">14일 14일 </v>
      </c>
    </row>
    <row r="5258" spans="1:7" x14ac:dyDescent="0.4">
      <c r="A5258" t="str">
        <f t="shared" si="166"/>
        <v>15_Number</v>
      </c>
      <c r="B5258">
        <v>15</v>
      </c>
      <c r="C5258" t="s">
        <v>27</v>
      </c>
      <c r="D5258" t="s">
        <v>15</v>
      </c>
      <c r="E5258">
        <v>2</v>
      </c>
      <c r="F5258">
        <f>E5258/SUMIF(D:D,D5258,E:E)</f>
        <v>1.9249278152069297E-4</v>
      </c>
      <c r="G5258" t="str">
        <f t="shared" si="167"/>
        <v xml:space="preserve">15 15 </v>
      </c>
    </row>
    <row r="5259" spans="1:7" x14ac:dyDescent="0.4">
      <c r="A5259" t="str">
        <f t="shared" si="166"/>
        <v>16~23일_Number</v>
      </c>
      <c r="B5259" t="s">
        <v>53</v>
      </c>
      <c r="C5259" t="s">
        <v>27</v>
      </c>
      <c r="D5259" t="s">
        <v>15</v>
      </c>
      <c r="E5259">
        <v>1</v>
      </c>
      <c r="F5259">
        <f>E5259/SUMIF(D:D,D5259,E:E)</f>
        <v>9.6246390760346484E-5</v>
      </c>
      <c r="G5259" t="str">
        <f t="shared" si="167"/>
        <v xml:space="preserve">16~23일 </v>
      </c>
    </row>
    <row r="5260" spans="1:7" x14ac:dyDescent="0.4">
      <c r="A5260" t="str">
        <f t="shared" si="166"/>
        <v>16일_Number</v>
      </c>
      <c r="B5260" t="s">
        <v>54</v>
      </c>
      <c r="C5260" t="s">
        <v>27</v>
      </c>
      <c r="D5260" t="s">
        <v>15</v>
      </c>
      <c r="E5260">
        <v>1</v>
      </c>
      <c r="F5260">
        <f>E5260/SUMIF(D:D,D5260,E:E)</f>
        <v>9.6246390760346484E-5</v>
      </c>
      <c r="G5260" t="str">
        <f t="shared" si="167"/>
        <v xml:space="preserve">16일 </v>
      </c>
    </row>
    <row r="5261" spans="1:7" x14ac:dyDescent="0.4">
      <c r="A5261" t="str">
        <f t="shared" si="166"/>
        <v>17_Number</v>
      </c>
      <c r="B5261">
        <v>17</v>
      </c>
      <c r="C5261" t="s">
        <v>27</v>
      </c>
      <c r="D5261" t="s">
        <v>15</v>
      </c>
      <c r="E5261">
        <v>1</v>
      </c>
      <c r="F5261">
        <f>E5261/SUMIF(D:D,D5261,E:E)</f>
        <v>9.6246390760346484E-5</v>
      </c>
      <c r="G5261" t="str">
        <f t="shared" si="167"/>
        <v xml:space="preserve">17 </v>
      </c>
    </row>
    <row r="5262" spans="1:7" x14ac:dyDescent="0.4">
      <c r="A5262" t="str">
        <f t="shared" si="166"/>
        <v>17일_Number</v>
      </c>
      <c r="B5262" t="s">
        <v>55</v>
      </c>
      <c r="C5262" t="s">
        <v>27</v>
      </c>
      <c r="D5262" t="s">
        <v>15</v>
      </c>
      <c r="E5262">
        <v>1</v>
      </c>
      <c r="F5262">
        <f>E5262/SUMIF(D:D,D5262,E:E)</f>
        <v>9.6246390760346484E-5</v>
      </c>
      <c r="G5262" t="str">
        <f t="shared" si="167"/>
        <v xml:space="preserve">17일 </v>
      </c>
    </row>
    <row r="5263" spans="1:7" x14ac:dyDescent="0.4">
      <c r="A5263" t="str">
        <f t="shared" si="166"/>
        <v>18_Number</v>
      </c>
      <c r="B5263">
        <v>18</v>
      </c>
      <c r="C5263" t="s">
        <v>27</v>
      </c>
      <c r="D5263" t="s">
        <v>15</v>
      </c>
      <c r="E5263">
        <v>5</v>
      </c>
      <c r="F5263">
        <f>E5263/SUMIF(D:D,D5263,E:E)</f>
        <v>4.8123195380173246E-4</v>
      </c>
      <c r="G5263" t="str">
        <f t="shared" si="167"/>
        <v xml:space="preserve">18 18 18 18 18 </v>
      </c>
    </row>
    <row r="5264" spans="1:7" x14ac:dyDescent="0.4">
      <c r="A5264" t="str">
        <f t="shared" si="166"/>
        <v>18일_Number</v>
      </c>
      <c r="B5264" t="s">
        <v>58</v>
      </c>
      <c r="C5264" t="s">
        <v>27</v>
      </c>
      <c r="D5264" t="s">
        <v>15</v>
      </c>
      <c r="E5264">
        <v>2</v>
      </c>
      <c r="F5264">
        <f>E5264/SUMIF(D:D,D5264,E:E)</f>
        <v>1.9249278152069297E-4</v>
      </c>
      <c r="G5264" t="str">
        <f t="shared" si="167"/>
        <v xml:space="preserve">18일 18일 </v>
      </c>
    </row>
    <row r="5265" spans="1:7" x14ac:dyDescent="0.4">
      <c r="A5265" t="str">
        <f t="shared" si="166"/>
        <v>19_Number</v>
      </c>
      <c r="B5265">
        <v>19</v>
      </c>
      <c r="C5265" t="s">
        <v>27</v>
      </c>
      <c r="D5265" t="s">
        <v>15</v>
      </c>
      <c r="E5265">
        <v>18</v>
      </c>
      <c r="F5265">
        <f>E5265/SUMIF(D:D,D5265,E:E)</f>
        <v>1.7324350336862368E-3</v>
      </c>
      <c r="G5265" t="str">
        <f t="shared" si="167"/>
        <v xml:space="preserve">19 19 19 19 19 19 19 19 19 19 19 19 19 19 19 19 19 19 </v>
      </c>
    </row>
    <row r="5266" spans="1:7" x14ac:dyDescent="0.4">
      <c r="A5266" t="str">
        <f t="shared" si="166"/>
        <v>19일_Number</v>
      </c>
      <c r="B5266" t="s">
        <v>65</v>
      </c>
      <c r="C5266" t="s">
        <v>27</v>
      </c>
      <c r="D5266" t="s">
        <v>15</v>
      </c>
      <c r="E5266">
        <v>2</v>
      </c>
      <c r="F5266">
        <f>E5266/SUMIF(D:D,D5266,E:E)</f>
        <v>1.9249278152069297E-4</v>
      </c>
      <c r="G5266" t="str">
        <f t="shared" si="167"/>
        <v xml:space="preserve">19일 19일 </v>
      </c>
    </row>
    <row r="5267" spans="1:7" x14ac:dyDescent="0.4">
      <c r="A5267" t="str">
        <f t="shared" si="166"/>
        <v>1~6일_Number</v>
      </c>
      <c r="B5267" t="s">
        <v>67</v>
      </c>
      <c r="C5267" t="s">
        <v>27</v>
      </c>
      <c r="D5267" t="s">
        <v>15</v>
      </c>
      <c r="E5267">
        <v>1</v>
      </c>
      <c r="F5267">
        <f>E5267/SUMIF(D:D,D5267,E:E)</f>
        <v>9.6246390760346484E-5</v>
      </c>
      <c r="G5267" t="str">
        <f t="shared" si="167"/>
        <v xml:space="preserve">1~6일 </v>
      </c>
    </row>
    <row r="5268" spans="1:7" x14ac:dyDescent="0.4">
      <c r="A5268" t="str">
        <f t="shared" si="166"/>
        <v>1년_Number</v>
      </c>
      <c r="B5268" t="s">
        <v>68</v>
      </c>
      <c r="C5268" t="s">
        <v>27</v>
      </c>
      <c r="D5268" t="s">
        <v>15</v>
      </c>
      <c r="E5268">
        <v>1</v>
      </c>
      <c r="F5268">
        <f>E5268/SUMIF(D:D,D5268,E:E)</f>
        <v>9.6246390760346484E-5</v>
      </c>
      <c r="G5268" t="str">
        <f t="shared" si="167"/>
        <v xml:space="preserve">1년 </v>
      </c>
    </row>
    <row r="5269" spans="1:7" x14ac:dyDescent="0.4">
      <c r="A5269" t="str">
        <f t="shared" si="166"/>
        <v>1등_Number</v>
      </c>
      <c r="B5269" t="s">
        <v>69</v>
      </c>
      <c r="C5269" t="s">
        <v>27</v>
      </c>
      <c r="D5269" t="s">
        <v>15</v>
      </c>
      <c r="E5269">
        <v>1</v>
      </c>
      <c r="F5269">
        <f>E5269/SUMIF(D:D,D5269,E:E)</f>
        <v>9.6246390760346484E-5</v>
      </c>
      <c r="G5269" t="str">
        <f t="shared" si="167"/>
        <v xml:space="preserve">1등 </v>
      </c>
    </row>
    <row r="5270" spans="1:7" x14ac:dyDescent="0.4">
      <c r="A5270" t="str">
        <f t="shared" si="166"/>
        <v>1조원_Number</v>
      </c>
      <c r="B5270" t="s">
        <v>73</v>
      </c>
      <c r="C5270" t="s">
        <v>27</v>
      </c>
      <c r="D5270" t="s">
        <v>15</v>
      </c>
      <c r="E5270">
        <v>1</v>
      </c>
      <c r="F5270">
        <f>E5270/SUMIF(D:D,D5270,E:E)</f>
        <v>9.6246390760346484E-5</v>
      </c>
      <c r="G5270" t="str">
        <f t="shared" si="167"/>
        <v xml:space="preserve">1조원 </v>
      </c>
    </row>
    <row r="5271" spans="1:7" x14ac:dyDescent="0.4">
      <c r="A5271" t="str">
        <f t="shared" si="166"/>
        <v>2_Number</v>
      </c>
      <c r="B5271">
        <v>2</v>
      </c>
      <c r="C5271" t="s">
        <v>27</v>
      </c>
      <c r="D5271" t="s">
        <v>15</v>
      </c>
      <c r="E5271">
        <v>21</v>
      </c>
      <c r="F5271">
        <f>E5271/SUMIF(D:D,D5271,E:E)</f>
        <v>2.0211742059672764E-3</v>
      </c>
      <c r="G5271" t="str">
        <f t="shared" si="167"/>
        <v xml:space="preserve">2 2 2 2 2 2 2 2 2 2 2 2 2 2 2 2 2 2 2 2 2 </v>
      </c>
    </row>
    <row r="5272" spans="1:7" x14ac:dyDescent="0.4">
      <c r="A5272" t="str">
        <f t="shared" si="166"/>
        <v>2.28_Number</v>
      </c>
      <c r="B5272">
        <v>2.2799999999999998</v>
      </c>
      <c r="C5272" t="s">
        <v>27</v>
      </c>
      <c r="D5272" t="s">
        <v>15</v>
      </c>
      <c r="E5272">
        <v>1</v>
      </c>
      <c r="F5272">
        <f>E5272/SUMIF(D:D,D5272,E:E)</f>
        <v>9.6246390760346484E-5</v>
      </c>
      <c r="G5272" t="str">
        <f t="shared" si="167"/>
        <v xml:space="preserve">2.28 </v>
      </c>
    </row>
    <row r="5273" spans="1:7" x14ac:dyDescent="0.4">
      <c r="A5273" t="str">
        <f t="shared" si="166"/>
        <v>20_Number</v>
      </c>
      <c r="B5273">
        <v>20</v>
      </c>
      <c r="C5273" t="s">
        <v>27</v>
      </c>
      <c r="D5273" t="s">
        <v>15</v>
      </c>
      <c r="E5273">
        <v>10</v>
      </c>
      <c r="F5273">
        <f>E5273/SUMIF(D:D,D5273,E:E)</f>
        <v>9.6246390760346492E-4</v>
      </c>
      <c r="G5273" t="str">
        <f t="shared" si="167"/>
        <v xml:space="preserve">20 20 20 20 20 20 20 20 20 20 </v>
      </c>
    </row>
    <row r="5274" spans="1:7" x14ac:dyDescent="0.4">
      <c r="A5274" t="str">
        <f t="shared" si="166"/>
        <v>0.2_Number</v>
      </c>
      <c r="B5274" s="2">
        <v>0.2</v>
      </c>
      <c r="C5274" t="s">
        <v>27</v>
      </c>
      <c r="D5274" t="s">
        <v>15</v>
      </c>
      <c r="E5274">
        <v>1</v>
      </c>
      <c r="F5274">
        <f>E5274/SUMIF(D:D,D5274,E:E)</f>
        <v>9.6246390760346484E-5</v>
      </c>
      <c r="G5274" t="str">
        <f t="shared" si="167"/>
        <v xml:space="preserve">0.2 </v>
      </c>
    </row>
    <row r="5275" spans="1:7" x14ac:dyDescent="0.4">
      <c r="A5275" t="str">
        <f t="shared" si="166"/>
        <v>200만_Number</v>
      </c>
      <c r="B5275" t="s">
        <v>76</v>
      </c>
      <c r="C5275" t="s">
        <v>27</v>
      </c>
      <c r="D5275" t="s">
        <v>15</v>
      </c>
      <c r="E5275">
        <v>1</v>
      </c>
      <c r="F5275">
        <f>E5275/SUMIF(D:D,D5275,E:E)</f>
        <v>9.6246390760346484E-5</v>
      </c>
      <c r="G5275" t="str">
        <f t="shared" si="167"/>
        <v xml:space="preserve">200만 </v>
      </c>
    </row>
    <row r="5276" spans="1:7" x14ac:dyDescent="0.4">
      <c r="A5276" t="str">
        <f t="shared" si="166"/>
        <v>200만원_Number</v>
      </c>
      <c r="B5276" t="s">
        <v>77</v>
      </c>
      <c r="C5276" t="s">
        <v>27</v>
      </c>
      <c r="D5276" t="s">
        <v>15</v>
      </c>
      <c r="E5276">
        <v>1</v>
      </c>
      <c r="F5276">
        <f>E5276/SUMIF(D:D,D5276,E:E)</f>
        <v>9.6246390760346484E-5</v>
      </c>
      <c r="G5276" t="str">
        <f t="shared" si="167"/>
        <v xml:space="preserve">200만원 </v>
      </c>
    </row>
    <row r="5277" spans="1:7" x14ac:dyDescent="0.4">
      <c r="A5277" t="str">
        <f t="shared" si="166"/>
        <v>2018년_Number</v>
      </c>
      <c r="B5277" t="s">
        <v>79</v>
      </c>
      <c r="C5277" t="s">
        <v>27</v>
      </c>
      <c r="D5277" t="s">
        <v>15</v>
      </c>
      <c r="E5277">
        <v>1</v>
      </c>
      <c r="F5277">
        <f>E5277/SUMIF(D:D,D5277,E:E)</f>
        <v>9.6246390760346484E-5</v>
      </c>
      <c r="G5277" t="str">
        <f t="shared" si="167"/>
        <v xml:space="preserve">2018년 </v>
      </c>
    </row>
    <row r="5278" spans="1:7" x14ac:dyDescent="0.4">
      <c r="A5278" t="str">
        <f t="shared" si="166"/>
        <v>2019년_Number</v>
      </c>
      <c r="B5278" t="s">
        <v>80</v>
      </c>
      <c r="C5278" t="s">
        <v>27</v>
      </c>
      <c r="D5278" t="s">
        <v>15</v>
      </c>
      <c r="E5278">
        <v>1</v>
      </c>
      <c r="F5278">
        <f>E5278/SUMIF(D:D,D5278,E:E)</f>
        <v>9.6246390760346484E-5</v>
      </c>
      <c r="G5278" t="str">
        <f t="shared" si="167"/>
        <v xml:space="preserve">2019년 </v>
      </c>
    </row>
    <row r="5279" spans="1:7" x14ac:dyDescent="0.4">
      <c r="A5279" t="str">
        <f t="shared" si="166"/>
        <v>2021_Number</v>
      </c>
      <c r="B5279">
        <v>2021</v>
      </c>
      <c r="C5279" t="s">
        <v>27</v>
      </c>
      <c r="D5279" t="s">
        <v>15</v>
      </c>
      <c r="E5279">
        <v>1</v>
      </c>
      <c r="F5279">
        <f>E5279/SUMIF(D:D,D5279,E:E)</f>
        <v>9.6246390760346484E-5</v>
      </c>
      <c r="G5279" t="str">
        <f t="shared" si="167"/>
        <v xml:space="preserve">2021 </v>
      </c>
    </row>
    <row r="5280" spans="1:7" x14ac:dyDescent="0.4">
      <c r="A5280" t="str">
        <f t="shared" si="166"/>
        <v>2023년_Number</v>
      </c>
      <c r="B5280" t="s">
        <v>84</v>
      </c>
      <c r="C5280" t="s">
        <v>27</v>
      </c>
      <c r="D5280" t="s">
        <v>15</v>
      </c>
      <c r="E5280">
        <v>1</v>
      </c>
      <c r="F5280">
        <f>E5280/SUMIF(D:D,D5280,E:E)</f>
        <v>9.6246390760346484E-5</v>
      </c>
      <c r="G5280" t="str">
        <f t="shared" si="167"/>
        <v xml:space="preserve">2023년 </v>
      </c>
    </row>
    <row r="5281" spans="1:7" x14ac:dyDescent="0.4">
      <c r="A5281" t="str">
        <f t="shared" si="166"/>
        <v>2030년_Number</v>
      </c>
      <c r="B5281" t="s">
        <v>87</v>
      </c>
      <c r="C5281" t="s">
        <v>27</v>
      </c>
      <c r="D5281" t="s">
        <v>15</v>
      </c>
      <c r="E5281">
        <v>2</v>
      </c>
      <c r="F5281">
        <f>E5281/SUMIF(D:D,D5281,E:E)</f>
        <v>1.9249278152069297E-4</v>
      </c>
      <c r="G5281" t="str">
        <f t="shared" si="167"/>
        <v xml:space="preserve">2030년 2030년 </v>
      </c>
    </row>
    <row r="5282" spans="1:7" x14ac:dyDescent="0.4">
      <c r="A5282" t="str">
        <f t="shared" si="166"/>
        <v>2032년_Number</v>
      </c>
      <c r="B5282" t="s">
        <v>88</v>
      </c>
      <c r="C5282" t="s">
        <v>27</v>
      </c>
      <c r="D5282" t="s">
        <v>15</v>
      </c>
      <c r="E5282">
        <v>1</v>
      </c>
      <c r="F5282">
        <f>E5282/SUMIF(D:D,D5282,E:E)</f>
        <v>9.6246390760346484E-5</v>
      </c>
      <c r="G5282" t="str">
        <f t="shared" si="167"/>
        <v xml:space="preserve">2032년 </v>
      </c>
    </row>
    <row r="5283" spans="1:7" x14ac:dyDescent="0.4">
      <c r="A5283" t="str">
        <f t="shared" si="166"/>
        <v>20만_Number</v>
      </c>
      <c r="B5283" t="s">
        <v>89</v>
      </c>
      <c r="C5283" t="s">
        <v>27</v>
      </c>
      <c r="D5283" t="s">
        <v>15</v>
      </c>
      <c r="E5283">
        <v>1</v>
      </c>
      <c r="F5283">
        <f>E5283/SUMIF(D:D,D5283,E:E)</f>
        <v>9.6246390760346484E-5</v>
      </c>
      <c r="G5283" t="str">
        <f t="shared" si="167"/>
        <v xml:space="preserve">20만 </v>
      </c>
    </row>
    <row r="5284" spans="1:7" x14ac:dyDescent="0.4">
      <c r="A5284" t="str">
        <f t="shared" si="166"/>
        <v>20일_Number</v>
      </c>
      <c r="B5284" t="s">
        <v>91</v>
      </c>
      <c r="C5284" t="s">
        <v>27</v>
      </c>
      <c r="D5284" t="s">
        <v>15</v>
      </c>
      <c r="E5284">
        <v>1</v>
      </c>
      <c r="F5284">
        <f>E5284/SUMIF(D:D,D5284,E:E)</f>
        <v>9.6246390760346484E-5</v>
      </c>
      <c r="G5284" t="str">
        <f t="shared" si="167"/>
        <v xml:space="preserve">20일 </v>
      </c>
    </row>
    <row r="5285" spans="1:7" x14ac:dyDescent="0.4">
      <c r="A5285" t="str">
        <f t="shared" si="166"/>
        <v>20조원_Number</v>
      </c>
      <c r="B5285" t="s">
        <v>92</v>
      </c>
      <c r="C5285" t="s">
        <v>27</v>
      </c>
      <c r="D5285" t="s">
        <v>15</v>
      </c>
      <c r="E5285">
        <v>1</v>
      </c>
      <c r="F5285">
        <f>E5285/SUMIF(D:D,D5285,E:E)</f>
        <v>9.6246390760346484E-5</v>
      </c>
      <c r="G5285" t="str">
        <f t="shared" si="167"/>
        <v xml:space="preserve">20조원 </v>
      </c>
    </row>
    <row r="5286" spans="1:7" x14ac:dyDescent="0.4">
      <c r="A5286" t="str">
        <f t="shared" si="166"/>
        <v>21_Number</v>
      </c>
      <c r="B5286">
        <v>21</v>
      </c>
      <c r="C5286" t="s">
        <v>27</v>
      </c>
      <c r="D5286" t="s">
        <v>15</v>
      </c>
      <c r="E5286">
        <v>2</v>
      </c>
      <c r="F5286">
        <f>E5286/SUMIF(D:D,D5286,E:E)</f>
        <v>1.9249278152069297E-4</v>
      </c>
      <c r="G5286" t="str">
        <f t="shared" si="167"/>
        <v xml:space="preserve">21 21 </v>
      </c>
    </row>
    <row r="5287" spans="1:7" x14ac:dyDescent="0.4">
      <c r="A5287" t="str">
        <f t="shared" si="166"/>
        <v>22~26일_Number</v>
      </c>
      <c r="B5287" t="s">
        <v>96</v>
      </c>
      <c r="C5287" t="s">
        <v>27</v>
      </c>
      <c r="D5287" t="s">
        <v>15</v>
      </c>
      <c r="E5287">
        <v>1</v>
      </c>
      <c r="F5287">
        <f>E5287/SUMIF(D:D,D5287,E:E)</f>
        <v>9.6246390760346484E-5</v>
      </c>
      <c r="G5287" t="str">
        <f t="shared" si="167"/>
        <v xml:space="preserve">22~26일 </v>
      </c>
    </row>
    <row r="5288" spans="1:7" x14ac:dyDescent="0.4">
      <c r="A5288" t="str">
        <f t="shared" si="166"/>
        <v>22억_Number</v>
      </c>
      <c r="B5288" t="s">
        <v>97</v>
      </c>
      <c r="C5288" t="s">
        <v>27</v>
      </c>
      <c r="D5288" t="s">
        <v>15</v>
      </c>
      <c r="E5288">
        <v>1</v>
      </c>
      <c r="F5288">
        <f>E5288/SUMIF(D:D,D5288,E:E)</f>
        <v>9.6246390760346484E-5</v>
      </c>
      <c r="G5288" t="str">
        <f t="shared" si="167"/>
        <v xml:space="preserve">22억 </v>
      </c>
    </row>
    <row r="5289" spans="1:7" x14ac:dyDescent="0.4">
      <c r="A5289" t="str">
        <f t="shared" si="166"/>
        <v>22일_Number</v>
      </c>
      <c r="B5289" t="s">
        <v>98</v>
      </c>
      <c r="C5289" t="s">
        <v>27</v>
      </c>
      <c r="D5289" t="s">
        <v>15</v>
      </c>
      <c r="E5289">
        <v>2</v>
      </c>
      <c r="F5289">
        <f>E5289/SUMIF(D:D,D5289,E:E)</f>
        <v>1.9249278152069297E-4</v>
      </c>
      <c r="G5289" t="str">
        <f t="shared" si="167"/>
        <v xml:space="preserve">22일 22일 </v>
      </c>
    </row>
    <row r="5290" spans="1:7" x14ac:dyDescent="0.4">
      <c r="A5290" t="str">
        <f t="shared" si="166"/>
        <v>23_Number</v>
      </c>
      <c r="B5290">
        <v>23</v>
      </c>
      <c r="C5290" t="s">
        <v>27</v>
      </c>
      <c r="D5290" t="s">
        <v>15</v>
      </c>
      <c r="E5290">
        <v>1</v>
      </c>
      <c r="F5290">
        <f>E5290/SUMIF(D:D,D5290,E:E)</f>
        <v>9.6246390760346484E-5</v>
      </c>
      <c r="G5290" t="str">
        <f t="shared" si="167"/>
        <v xml:space="preserve">23 </v>
      </c>
    </row>
    <row r="5291" spans="1:7" x14ac:dyDescent="0.4">
      <c r="A5291" t="str">
        <f t="shared" si="166"/>
        <v>23~24일_Number</v>
      </c>
      <c r="B5291" t="s">
        <v>99</v>
      </c>
      <c r="C5291" t="s">
        <v>27</v>
      </c>
      <c r="D5291" t="s">
        <v>15</v>
      </c>
      <c r="E5291">
        <v>2</v>
      </c>
      <c r="F5291">
        <f>E5291/SUMIF(D:D,D5291,E:E)</f>
        <v>1.9249278152069297E-4</v>
      </c>
      <c r="G5291" t="str">
        <f t="shared" si="167"/>
        <v xml:space="preserve">23~24일 23~24일 </v>
      </c>
    </row>
    <row r="5292" spans="1:7" x14ac:dyDescent="0.4">
      <c r="A5292" t="str">
        <f t="shared" si="166"/>
        <v>23일_Number</v>
      </c>
      <c r="B5292" t="s">
        <v>100</v>
      </c>
      <c r="C5292" t="s">
        <v>27</v>
      </c>
      <c r="D5292" t="s">
        <v>15</v>
      </c>
      <c r="E5292">
        <v>2</v>
      </c>
      <c r="F5292">
        <f>E5292/SUMIF(D:D,D5292,E:E)</f>
        <v>1.9249278152069297E-4</v>
      </c>
      <c r="G5292" t="str">
        <f t="shared" si="167"/>
        <v xml:space="preserve">23일 23일 </v>
      </c>
    </row>
    <row r="5293" spans="1:7" x14ac:dyDescent="0.4">
      <c r="A5293" t="str">
        <f t="shared" si="166"/>
        <v>24일_Number</v>
      </c>
      <c r="B5293" t="s">
        <v>104</v>
      </c>
      <c r="C5293" t="s">
        <v>27</v>
      </c>
      <c r="D5293" t="s">
        <v>15</v>
      </c>
      <c r="E5293">
        <v>1</v>
      </c>
      <c r="F5293">
        <f>E5293/SUMIF(D:D,D5293,E:E)</f>
        <v>9.6246390760346484E-5</v>
      </c>
      <c r="G5293" t="str">
        <f t="shared" si="167"/>
        <v xml:space="preserve">24일 </v>
      </c>
    </row>
    <row r="5294" spans="1:7" x14ac:dyDescent="0.4">
      <c r="A5294" t="str">
        <f t="shared" si="166"/>
        <v>25분_Number</v>
      </c>
      <c r="B5294" t="s">
        <v>106</v>
      </c>
      <c r="C5294" t="s">
        <v>27</v>
      </c>
      <c r="D5294" t="s">
        <v>15</v>
      </c>
      <c r="E5294">
        <v>1</v>
      </c>
      <c r="F5294">
        <f>E5294/SUMIF(D:D,D5294,E:E)</f>
        <v>9.6246390760346484E-5</v>
      </c>
      <c r="G5294" t="str">
        <f t="shared" si="167"/>
        <v xml:space="preserve">25분 </v>
      </c>
    </row>
    <row r="5295" spans="1:7" x14ac:dyDescent="0.4">
      <c r="A5295" t="str">
        <f t="shared" si="166"/>
        <v>26일_Number</v>
      </c>
      <c r="B5295" t="s">
        <v>109</v>
      </c>
      <c r="C5295" t="s">
        <v>27</v>
      </c>
      <c r="D5295" t="s">
        <v>15</v>
      </c>
      <c r="E5295">
        <v>2</v>
      </c>
      <c r="F5295">
        <f>E5295/SUMIF(D:D,D5295,E:E)</f>
        <v>1.9249278152069297E-4</v>
      </c>
      <c r="G5295" t="str">
        <f t="shared" si="167"/>
        <v xml:space="preserve">26일 26일 </v>
      </c>
    </row>
    <row r="5296" spans="1:7" x14ac:dyDescent="0.4">
      <c r="A5296" t="str">
        <f t="shared" si="166"/>
        <v>27일_Number</v>
      </c>
      <c r="B5296" t="s">
        <v>111</v>
      </c>
      <c r="C5296" t="s">
        <v>27</v>
      </c>
      <c r="D5296" t="s">
        <v>15</v>
      </c>
      <c r="E5296">
        <v>2</v>
      </c>
      <c r="F5296">
        <f>E5296/SUMIF(D:D,D5296,E:E)</f>
        <v>1.9249278152069297E-4</v>
      </c>
      <c r="G5296" t="str">
        <f t="shared" si="167"/>
        <v xml:space="preserve">27일 27일 </v>
      </c>
    </row>
    <row r="5297" spans="1:7" x14ac:dyDescent="0.4">
      <c r="A5297" t="str">
        <f t="shared" si="166"/>
        <v>28일_Number</v>
      </c>
      <c r="B5297" t="s">
        <v>112</v>
      </c>
      <c r="C5297" t="s">
        <v>27</v>
      </c>
      <c r="D5297" t="s">
        <v>15</v>
      </c>
      <c r="E5297">
        <v>3</v>
      </c>
      <c r="F5297">
        <f>E5297/SUMIF(D:D,D5297,E:E)</f>
        <v>2.8873917228103947E-4</v>
      </c>
      <c r="G5297" t="str">
        <f t="shared" si="167"/>
        <v xml:space="preserve">28일 28일 28일 </v>
      </c>
    </row>
    <row r="5298" spans="1:7" x14ac:dyDescent="0.4">
      <c r="A5298" t="str">
        <f t="shared" si="166"/>
        <v>29_Number</v>
      </c>
      <c r="B5298">
        <v>29</v>
      </c>
      <c r="C5298" t="s">
        <v>27</v>
      </c>
      <c r="D5298" t="s">
        <v>15</v>
      </c>
      <c r="E5298">
        <v>1</v>
      </c>
      <c r="F5298">
        <f>E5298/SUMIF(D:D,D5298,E:E)</f>
        <v>9.6246390760346484E-5</v>
      </c>
      <c r="G5298" t="str">
        <f t="shared" si="167"/>
        <v xml:space="preserve">29 </v>
      </c>
    </row>
    <row r="5299" spans="1:7" x14ac:dyDescent="0.4">
      <c r="A5299" t="str">
        <f t="shared" si="166"/>
        <v>291만_Number</v>
      </c>
      <c r="B5299" t="s">
        <v>113</v>
      </c>
      <c r="C5299" t="s">
        <v>27</v>
      </c>
      <c r="D5299" t="s">
        <v>15</v>
      </c>
      <c r="E5299">
        <v>1</v>
      </c>
      <c r="F5299">
        <f>E5299/SUMIF(D:D,D5299,E:E)</f>
        <v>9.6246390760346484E-5</v>
      </c>
      <c r="G5299" t="str">
        <f t="shared" si="167"/>
        <v xml:space="preserve">291만 </v>
      </c>
    </row>
    <row r="5300" spans="1:7" x14ac:dyDescent="0.4">
      <c r="A5300" t="str">
        <f t="shared" si="166"/>
        <v>2년_Number</v>
      </c>
      <c r="B5300" t="s">
        <v>115</v>
      </c>
      <c r="C5300" t="s">
        <v>27</v>
      </c>
      <c r="D5300" t="s">
        <v>15</v>
      </c>
      <c r="E5300">
        <v>1</v>
      </c>
      <c r="F5300">
        <f>E5300/SUMIF(D:D,D5300,E:E)</f>
        <v>9.6246390760346484E-5</v>
      </c>
      <c r="G5300" t="str">
        <f t="shared" si="167"/>
        <v xml:space="preserve">2년 </v>
      </c>
    </row>
    <row r="5301" spans="1:7" x14ac:dyDescent="0.4">
      <c r="A5301" t="str">
        <f t="shared" si="166"/>
        <v>2만_Number</v>
      </c>
      <c r="B5301" t="s">
        <v>116</v>
      </c>
      <c r="C5301" t="s">
        <v>27</v>
      </c>
      <c r="D5301" t="s">
        <v>15</v>
      </c>
      <c r="E5301">
        <v>1</v>
      </c>
      <c r="F5301">
        <f>E5301/SUMIF(D:D,D5301,E:E)</f>
        <v>9.6246390760346484E-5</v>
      </c>
      <c r="G5301" t="str">
        <f t="shared" si="167"/>
        <v xml:space="preserve">2만 </v>
      </c>
    </row>
    <row r="5302" spans="1:7" x14ac:dyDescent="0.4">
      <c r="A5302" t="str">
        <f t="shared" si="166"/>
        <v>2월_Number</v>
      </c>
      <c r="B5302" t="s">
        <v>119</v>
      </c>
      <c r="C5302" t="s">
        <v>27</v>
      </c>
      <c r="D5302" t="s">
        <v>15</v>
      </c>
      <c r="E5302">
        <v>1</v>
      </c>
      <c r="F5302">
        <f>E5302/SUMIF(D:D,D5302,E:E)</f>
        <v>9.6246390760346484E-5</v>
      </c>
      <c r="G5302" t="str">
        <f t="shared" si="167"/>
        <v xml:space="preserve">2월 </v>
      </c>
    </row>
    <row r="5303" spans="1:7" x14ac:dyDescent="0.4">
      <c r="A5303" t="str">
        <f t="shared" si="166"/>
        <v>2천_Number</v>
      </c>
      <c r="B5303" t="s">
        <v>121</v>
      </c>
      <c r="C5303" t="s">
        <v>27</v>
      </c>
      <c r="D5303" t="s">
        <v>15</v>
      </c>
      <c r="E5303">
        <v>1</v>
      </c>
      <c r="F5303">
        <f>E5303/SUMIF(D:D,D5303,E:E)</f>
        <v>9.6246390760346484E-5</v>
      </c>
      <c r="G5303" t="str">
        <f t="shared" si="167"/>
        <v xml:space="preserve">2천 </v>
      </c>
    </row>
    <row r="5304" spans="1:7" x14ac:dyDescent="0.4">
      <c r="A5304" t="str">
        <f t="shared" si="166"/>
        <v>3_Number</v>
      </c>
      <c r="B5304">
        <v>3</v>
      </c>
      <c r="C5304" t="s">
        <v>27</v>
      </c>
      <c r="D5304" t="s">
        <v>15</v>
      </c>
      <c r="E5304">
        <v>20</v>
      </c>
      <c r="F5304">
        <f>E5304/SUMIF(D:D,D5304,E:E)</f>
        <v>1.9249278152069298E-3</v>
      </c>
      <c r="G5304" t="str">
        <f t="shared" si="167"/>
        <v xml:space="preserve">3 3 3 3 3 3 3 3 3 3 3 3 3 3 3 3 3 3 3 3 </v>
      </c>
    </row>
    <row r="5305" spans="1:7" x14ac:dyDescent="0.4">
      <c r="A5305" t="str">
        <f t="shared" si="166"/>
        <v>3.1_Number</v>
      </c>
      <c r="B5305">
        <v>3.1</v>
      </c>
      <c r="C5305" t="s">
        <v>27</v>
      </c>
      <c r="D5305" t="s">
        <v>15</v>
      </c>
      <c r="E5305">
        <v>1</v>
      </c>
      <c r="F5305">
        <f>E5305/SUMIF(D:D,D5305,E:E)</f>
        <v>9.6246390760346484E-5</v>
      </c>
      <c r="G5305" t="str">
        <f t="shared" si="167"/>
        <v xml:space="preserve">3.1 </v>
      </c>
    </row>
    <row r="5306" spans="1:7" x14ac:dyDescent="0.4">
      <c r="A5306" t="str">
        <f t="shared" si="166"/>
        <v>0.033_Number</v>
      </c>
      <c r="B5306" s="1">
        <v>3.3000000000000002E-2</v>
      </c>
      <c r="C5306" t="s">
        <v>27</v>
      </c>
      <c r="D5306" t="s">
        <v>15</v>
      </c>
      <c r="E5306">
        <v>2</v>
      </c>
      <c r="F5306">
        <f>E5306/SUMIF(D:D,D5306,E:E)</f>
        <v>1.9249278152069297E-4</v>
      </c>
      <c r="G5306" t="str">
        <f t="shared" si="167"/>
        <v xml:space="preserve">0.033 0.033 </v>
      </c>
    </row>
    <row r="5307" spans="1:7" x14ac:dyDescent="0.4">
      <c r="A5307" t="str">
        <f t="shared" si="166"/>
        <v>0.037_Number</v>
      </c>
      <c r="B5307" s="1">
        <v>3.6999999999999998E-2</v>
      </c>
      <c r="C5307" t="s">
        <v>27</v>
      </c>
      <c r="D5307" t="s">
        <v>15</v>
      </c>
      <c r="E5307">
        <v>1</v>
      </c>
      <c r="F5307">
        <f>E5307/SUMIF(D:D,D5307,E:E)</f>
        <v>9.6246390760346484E-5</v>
      </c>
      <c r="G5307" t="str">
        <f t="shared" si="167"/>
        <v xml:space="preserve">0.037 </v>
      </c>
    </row>
    <row r="5308" spans="1:7" x14ac:dyDescent="0.4">
      <c r="A5308" t="str">
        <f t="shared" si="166"/>
        <v>30_Number</v>
      </c>
      <c r="B5308">
        <v>30</v>
      </c>
      <c r="C5308" t="s">
        <v>27</v>
      </c>
      <c r="D5308" t="s">
        <v>15</v>
      </c>
      <c r="E5308">
        <v>3</v>
      </c>
      <c r="F5308">
        <f>E5308/SUMIF(D:D,D5308,E:E)</f>
        <v>2.8873917228103947E-4</v>
      </c>
      <c r="G5308" t="str">
        <f t="shared" si="167"/>
        <v xml:space="preserve">30 30 30 </v>
      </c>
    </row>
    <row r="5309" spans="1:7" x14ac:dyDescent="0.4">
      <c r="A5309" t="str">
        <f t="shared" si="166"/>
        <v>30분_Number</v>
      </c>
      <c r="B5309" t="s">
        <v>123</v>
      </c>
      <c r="C5309" t="s">
        <v>27</v>
      </c>
      <c r="D5309" t="s">
        <v>15</v>
      </c>
      <c r="E5309">
        <v>1</v>
      </c>
      <c r="F5309">
        <f>E5309/SUMIF(D:D,D5309,E:E)</f>
        <v>9.6246390760346484E-5</v>
      </c>
      <c r="G5309" t="str">
        <f t="shared" si="167"/>
        <v xml:space="preserve">30분 </v>
      </c>
    </row>
    <row r="5310" spans="1:7" x14ac:dyDescent="0.4">
      <c r="A5310" t="str">
        <f t="shared" si="166"/>
        <v>30일_Number</v>
      </c>
      <c r="B5310" t="s">
        <v>124</v>
      </c>
      <c r="C5310" t="s">
        <v>27</v>
      </c>
      <c r="D5310" t="s">
        <v>15</v>
      </c>
      <c r="E5310">
        <v>2</v>
      </c>
      <c r="F5310">
        <f>E5310/SUMIF(D:D,D5310,E:E)</f>
        <v>1.9249278152069297E-4</v>
      </c>
      <c r="G5310" t="str">
        <f t="shared" si="167"/>
        <v xml:space="preserve">30일 30일 </v>
      </c>
    </row>
    <row r="5311" spans="1:7" x14ac:dyDescent="0.4">
      <c r="A5311" t="str">
        <f t="shared" si="166"/>
        <v>349회_Number</v>
      </c>
      <c r="B5311" t="s">
        <v>126</v>
      </c>
      <c r="C5311" t="s">
        <v>27</v>
      </c>
      <c r="D5311" t="s">
        <v>15</v>
      </c>
      <c r="E5311">
        <v>1</v>
      </c>
      <c r="F5311">
        <f>E5311/SUMIF(D:D,D5311,E:E)</f>
        <v>9.6246390760346484E-5</v>
      </c>
      <c r="G5311" t="str">
        <f t="shared" si="167"/>
        <v xml:space="preserve">349회 </v>
      </c>
    </row>
    <row r="5312" spans="1:7" x14ac:dyDescent="0.4">
      <c r="A5312" t="str">
        <f t="shared" si="166"/>
        <v>36조_Number</v>
      </c>
      <c r="B5312" t="s">
        <v>127</v>
      </c>
      <c r="C5312" t="s">
        <v>27</v>
      </c>
      <c r="D5312" t="s">
        <v>15</v>
      </c>
      <c r="E5312">
        <v>1</v>
      </c>
      <c r="F5312">
        <f>E5312/SUMIF(D:D,D5312,E:E)</f>
        <v>9.6246390760346484E-5</v>
      </c>
      <c r="G5312" t="str">
        <f t="shared" si="167"/>
        <v xml:space="preserve">36조 </v>
      </c>
    </row>
    <row r="5313" spans="1:7" x14ac:dyDescent="0.4">
      <c r="A5313" t="str">
        <f t="shared" si="166"/>
        <v>3~4_Number</v>
      </c>
      <c r="B5313" t="s">
        <v>129</v>
      </c>
      <c r="C5313" t="s">
        <v>27</v>
      </c>
      <c r="D5313" t="s">
        <v>15</v>
      </c>
      <c r="E5313">
        <v>1</v>
      </c>
      <c r="F5313">
        <f>E5313/SUMIF(D:D,D5313,E:E)</f>
        <v>9.6246390760346484E-5</v>
      </c>
      <c r="G5313" t="str">
        <f t="shared" si="167"/>
        <v xml:space="preserve">3~4 </v>
      </c>
    </row>
    <row r="5314" spans="1:7" x14ac:dyDescent="0.4">
      <c r="A5314" t="str">
        <f t="shared" si="166"/>
        <v>3년_Number</v>
      </c>
      <c r="B5314" t="s">
        <v>130</v>
      </c>
      <c r="C5314" t="s">
        <v>27</v>
      </c>
      <c r="D5314" t="s">
        <v>15</v>
      </c>
      <c r="E5314">
        <v>3</v>
      </c>
      <c r="F5314">
        <f>E5314/SUMIF(D:D,D5314,E:E)</f>
        <v>2.8873917228103947E-4</v>
      </c>
      <c r="G5314" t="str">
        <f t="shared" si="167"/>
        <v xml:space="preserve">3년 3년 3년 </v>
      </c>
    </row>
    <row r="5315" spans="1:7" x14ac:dyDescent="0.4">
      <c r="A5315" t="str">
        <f t="shared" ref="A5315:A5378" si="168">B5315&amp;"_"&amp;C5315</f>
        <v>3만_Number</v>
      </c>
      <c r="B5315" t="s">
        <v>131</v>
      </c>
      <c r="C5315" t="s">
        <v>27</v>
      </c>
      <c r="D5315" t="s">
        <v>15</v>
      </c>
      <c r="E5315">
        <v>1</v>
      </c>
      <c r="F5315">
        <f>E5315/SUMIF(D:D,D5315,E:E)</f>
        <v>9.6246390760346484E-5</v>
      </c>
      <c r="G5315" t="str">
        <f t="shared" ref="G5315:G5378" si="169">REPT(B5315&amp;" ",E5315)</f>
        <v xml:space="preserve">3만 </v>
      </c>
    </row>
    <row r="5316" spans="1:7" x14ac:dyDescent="0.4">
      <c r="A5316" t="str">
        <f t="shared" si="168"/>
        <v>3분_Number</v>
      </c>
      <c r="B5316" t="s">
        <v>133</v>
      </c>
      <c r="C5316" t="s">
        <v>27</v>
      </c>
      <c r="D5316" t="s">
        <v>15</v>
      </c>
      <c r="E5316">
        <v>1</v>
      </c>
      <c r="F5316">
        <f>E5316/SUMIF(D:D,D5316,E:E)</f>
        <v>9.6246390760346484E-5</v>
      </c>
      <c r="G5316" t="str">
        <f t="shared" si="169"/>
        <v xml:space="preserve">3분 </v>
      </c>
    </row>
    <row r="5317" spans="1:7" x14ac:dyDescent="0.4">
      <c r="A5317" t="str">
        <f t="shared" si="168"/>
        <v>3일_Number</v>
      </c>
      <c r="B5317" t="s">
        <v>136</v>
      </c>
      <c r="C5317" t="s">
        <v>27</v>
      </c>
      <c r="D5317" t="s">
        <v>15</v>
      </c>
      <c r="E5317">
        <v>1</v>
      </c>
      <c r="F5317">
        <f>E5317/SUMIF(D:D,D5317,E:E)</f>
        <v>9.6246390760346484E-5</v>
      </c>
      <c r="G5317" t="str">
        <f t="shared" si="169"/>
        <v xml:space="preserve">3일 </v>
      </c>
    </row>
    <row r="5318" spans="1:7" x14ac:dyDescent="0.4">
      <c r="A5318" t="str">
        <f t="shared" si="168"/>
        <v>3천조_Number</v>
      </c>
      <c r="B5318" t="s">
        <v>138</v>
      </c>
      <c r="C5318" t="s">
        <v>27</v>
      </c>
      <c r="D5318" t="s">
        <v>15</v>
      </c>
      <c r="E5318">
        <v>1</v>
      </c>
      <c r="F5318">
        <f>E5318/SUMIF(D:D,D5318,E:E)</f>
        <v>9.6246390760346484E-5</v>
      </c>
      <c r="G5318" t="str">
        <f t="shared" si="169"/>
        <v xml:space="preserve">3천조 </v>
      </c>
    </row>
    <row r="5319" spans="1:7" x14ac:dyDescent="0.4">
      <c r="A5319" t="str">
        <f t="shared" si="168"/>
        <v>4_Number</v>
      </c>
      <c r="B5319">
        <v>4</v>
      </c>
      <c r="C5319" t="s">
        <v>27</v>
      </c>
      <c r="D5319" t="s">
        <v>15</v>
      </c>
      <c r="E5319">
        <v>12</v>
      </c>
      <c r="F5319">
        <f>E5319/SUMIF(D:D,D5319,E:E)</f>
        <v>1.1549566891241579E-3</v>
      </c>
      <c r="G5319" t="str">
        <f t="shared" si="169"/>
        <v xml:space="preserve">4 4 4 4 4 4 4 4 4 4 4 4 </v>
      </c>
    </row>
    <row r="5320" spans="1:7" x14ac:dyDescent="0.4">
      <c r="A5320" t="str">
        <f t="shared" si="168"/>
        <v>4.15_Number</v>
      </c>
      <c r="B5320">
        <v>4.1500000000000004</v>
      </c>
      <c r="C5320" t="s">
        <v>27</v>
      </c>
      <c r="D5320" t="s">
        <v>15</v>
      </c>
      <c r="E5320">
        <v>1</v>
      </c>
      <c r="F5320">
        <f>E5320/SUMIF(D:D,D5320,E:E)</f>
        <v>9.6246390760346484E-5</v>
      </c>
      <c r="G5320" t="str">
        <f t="shared" si="169"/>
        <v xml:space="preserve">4.15 </v>
      </c>
    </row>
    <row r="5321" spans="1:7" x14ac:dyDescent="0.4">
      <c r="A5321" t="str">
        <f t="shared" si="168"/>
        <v>4.3_Number</v>
      </c>
      <c r="B5321">
        <v>4.3</v>
      </c>
      <c r="C5321" t="s">
        <v>27</v>
      </c>
      <c r="D5321" t="s">
        <v>15</v>
      </c>
      <c r="E5321">
        <v>2</v>
      </c>
      <c r="F5321">
        <f>E5321/SUMIF(D:D,D5321,E:E)</f>
        <v>1.9249278152069297E-4</v>
      </c>
      <c r="G5321" t="str">
        <f t="shared" si="169"/>
        <v xml:space="preserve">4.3 4.3 </v>
      </c>
    </row>
    <row r="5322" spans="1:7" x14ac:dyDescent="0.4">
      <c r="A5322" t="str">
        <f t="shared" si="168"/>
        <v>40_Number</v>
      </c>
      <c r="B5322">
        <v>40</v>
      </c>
      <c r="C5322" t="s">
        <v>27</v>
      </c>
      <c r="D5322" t="s">
        <v>15</v>
      </c>
      <c r="E5322">
        <v>2</v>
      </c>
      <c r="F5322">
        <f>E5322/SUMIF(D:D,D5322,E:E)</f>
        <v>1.9249278152069297E-4</v>
      </c>
      <c r="G5322" t="str">
        <f t="shared" si="169"/>
        <v xml:space="preserve">40 40 </v>
      </c>
    </row>
    <row r="5323" spans="1:7" x14ac:dyDescent="0.4">
      <c r="A5323" t="str">
        <f t="shared" si="168"/>
        <v>0.4_Number</v>
      </c>
      <c r="B5323" s="2">
        <v>0.4</v>
      </c>
      <c r="C5323" t="s">
        <v>27</v>
      </c>
      <c r="D5323" t="s">
        <v>15</v>
      </c>
      <c r="E5323">
        <v>3</v>
      </c>
      <c r="F5323">
        <f>E5323/SUMIF(D:D,D5323,E:E)</f>
        <v>2.8873917228103947E-4</v>
      </c>
      <c r="G5323" t="str">
        <f t="shared" si="169"/>
        <v xml:space="preserve">0.4 0.4 0.4 </v>
      </c>
    </row>
    <row r="5324" spans="1:7" x14ac:dyDescent="0.4">
      <c r="A5324" t="str">
        <f t="shared" si="168"/>
        <v>40조_Number</v>
      </c>
      <c r="B5324" t="s">
        <v>140</v>
      </c>
      <c r="C5324" t="s">
        <v>27</v>
      </c>
      <c r="D5324" t="s">
        <v>15</v>
      </c>
      <c r="E5324">
        <v>1</v>
      </c>
      <c r="F5324">
        <f>E5324/SUMIF(D:D,D5324,E:E)</f>
        <v>9.6246390760346484E-5</v>
      </c>
      <c r="G5324" t="str">
        <f t="shared" si="169"/>
        <v xml:space="preserve">40조 </v>
      </c>
    </row>
    <row r="5325" spans="1:7" x14ac:dyDescent="0.4">
      <c r="A5325" t="str">
        <f t="shared" si="168"/>
        <v>0.444_Number</v>
      </c>
      <c r="B5325" s="1">
        <v>0.44400000000000001</v>
      </c>
      <c r="C5325" t="s">
        <v>27</v>
      </c>
      <c r="D5325" t="s">
        <v>15</v>
      </c>
      <c r="E5325">
        <v>1</v>
      </c>
      <c r="F5325">
        <f>E5325/SUMIF(D:D,D5325,E:E)</f>
        <v>9.6246390760346484E-5</v>
      </c>
      <c r="G5325" t="str">
        <f t="shared" si="169"/>
        <v xml:space="preserve">0.444 </v>
      </c>
    </row>
    <row r="5326" spans="1:7" x14ac:dyDescent="0.4">
      <c r="A5326" t="str">
        <f t="shared" si="168"/>
        <v>0.445_Number</v>
      </c>
      <c r="B5326" s="1">
        <v>0.44500000000000001</v>
      </c>
      <c r="C5326" t="s">
        <v>27</v>
      </c>
      <c r="D5326" t="s">
        <v>15</v>
      </c>
      <c r="E5326">
        <v>1</v>
      </c>
      <c r="F5326">
        <f>E5326/SUMIF(D:D,D5326,E:E)</f>
        <v>9.6246390760346484E-5</v>
      </c>
      <c r="G5326" t="str">
        <f t="shared" si="169"/>
        <v xml:space="preserve">0.445 </v>
      </c>
    </row>
    <row r="5327" spans="1:7" x14ac:dyDescent="0.4">
      <c r="A5327" t="str">
        <f t="shared" si="168"/>
        <v>0.448_Number</v>
      </c>
      <c r="B5327" s="1">
        <v>0.44800000000000001</v>
      </c>
      <c r="C5327" t="s">
        <v>27</v>
      </c>
      <c r="D5327" t="s">
        <v>15</v>
      </c>
      <c r="E5327">
        <v>1</v>
      </c>
      <c r="F5327">
        <f>E5327/SUMIF(D:D,D5327,E:E)</f>
        <v>9.6246390760346484E-5</v>
      </c>
      <c r="G5327" t="str">
        <f t="shared" si="169"/>
        <v xml:space="preserve">0.448 </v>
      </c>
    </row>
    <row r="5328" spans="1:7" x14ac:dyDescent="0.4">
      <c r="A5328" t="str">
        <f t="shared" si="168"/>
        <v>0.455_Number</v>
      </c>
      <c r="B5328" s="1">
        <v>0.45500000000000002</v>
      </c>
      <c r="C5328" t="s">
        <v>27</v>
      </c>
      <c r="D5328" t="s">
        <v>15</v>
      </c>
      <c r="E5328">
        <v>1</v>
      </c>
      <c r="F5328">
        <f>E5328/SUMIF(D:D,D5328,E:E)</f>
        <v>9.6246390760346484E-5</v>
      </c>
      <c r="G5328" t="str">
        <f t="shared" si="169"/>
        <v xml:space="preserve">0.455 </v>
      </c>
    </row>
    <row r="5329" spans="1:7" x14ac:dyDescent="0.4">
      <c r="A5329" t="str">
        <f t="shared" si="168"/>
        <v>0.457_Number</v>
      </c>
      <c r="B5329" s="1">
        <v>0.45700000000000002</v>
      </c>
      <c r="C5329" t="s">
        <v>27</v>
      </c>
      <c r="D5329" t="s">
        <v>15</v>
      </c>
      <c r="E5329">
        <v>1</v>
      </c>
      <c r="F5329">
        <f>E5329/SUMIF(D:D,D5329,E:E)</f>
        <v>9.6246390760346484E-5</v>
      </c>
      <c r="G5329" t="str">
        <f t="shared" si="169"/>
        <v xml:space="preserve">0.457 </v>
      </c>
    </row>
    <row r="5330" spans="1:7" x14ac:dyDescent="0.4">
      <c r="A5330" t="str">
        <f t="shared" si="168"/>
        <v>0.461_Number</v>
      </c>
      <c r="B5330" s="1">
        <v>0.46100000000000002</v>
      </c>
      <c r="C5330" t="s">
        <v>27</v>
      </c>
      <c r="D5330" t="s">
        <v>15</v>
      </c>
      <c r="E5330">
        <v>1</v>
      </c>
      <c r="F5330">
        <f>E5330/SUMIF(D:D,D5330,E:E)</f>
        <v>9.6246390760346484E-5</v>
      </c>
      <c r="G5330" t="str">
        <f t="shared" si="169"/>
        <v xml:space="preserve">0.461 </v>
      </c>
    </row>
    <row r="5331" spans="1:7" x14ac:dyDescent="0.4">
      <c r="A5331" t="str">
        <f t="shared" si="168"/>
        <v>0.462_Number</v>
      </c>
      <c r="B5331" s="1">
        <v>0.46200000000000002</v>
      </c>
      <c r="C5331" t="s">
        <v>27</v>
      </c>
      <c r="D5331" t="s">
        <v>15</v>
      </c>
      <c r="E5331">
        <v>1</v>
      </c>
      <c r="F5331">
        <f>E5331/SUMIF(D:D,D5331,E:E)</f>
        <v>9.6246390760346484E-5</v>
      </c>
      <c r="G5331" t="str">
        <f t="shared" si="169"/>
        <v xml:space="preserve">0.462 </v>
      </c>
    </row>
    <row r="5332" spans="1:7" x14ac:dyDescent="0.4">
      <c r="A5332" t="str">
        <f t="shared" si="168"/>
        <v>0.473_Number</v>
      </c>
      <c r="B5332" s="1">
        <v>0.47299999999999998</v>
      </c>
      <c r="C5332" t="s">
        <v>27</v>
      </c>
      <c r="D5332" t="s">
        <v>15</v>
      </c>
      <c r="E5332">
        <v>1</v>
      </c>
      <c r="F5332">
        <f>E5332/SUMIF(D:D,D5332,E:E)</f>
        <v>9.6246390760346484E-5</v>
      </c>
      <c r="G5332" t="str">
        <f t="shared" si="169"/>
        <v xml:space="preserve">0.473 </v>
      </c>
    </row>
    <row r="5333" spans="1:7" x14ac:dyDescent="0.4">
      <c r="A5333" t="str">
        <f t="shared" si="168"/>
        <v>0.474_Number</v>
      </c>
      <c r="B5333" s="1">
        <v>0.47399999999999998</v>
      </c>
      <c r="C5333" t="s">
        <v>27</v>
      </c>
      <c r="D5333" t="s">
        <v>15</v>
      </c>
      <c r="E5333">
        <v>1</v>
      </c>
      <c r="F5333">
        <f>E5333/SUMIF(D:D,D5333,E:E)</f>
        <v>9.6246390760346484E-5</v>
      </c>
      <c r="G5333" t="str">
        <f t="shared" si="169"/>
        <v xml:space="preserve">0.474 </v>
      </c>
    </row>
    <row r="5334" spans="1:7" x14ac:dyDescent="0.4">
      <c r="A5334" t="str">
        <f t="shared" si="168"/>
        <v>0.475_Number</v>
      </c>
      <c r="B5334" s="1">
        <v>0.47499999999999998</v>
      </c>
      <c r="C5334" t="s">
        <v>27</v>
      </c>
      <c r="D5334" t="s">
        <v>15</v>
      </c>
      <c r="E5334">
        <v>2</v>
      </c>
      <c r="F5334">
        <f>E5334/SUMIF(D:D,D5334,E:E)</f>
        <v>1.9249278152069297E-4</v>
      </c>
      <c r="G5334" t="str">
        <f t="shared" si="169"/>
        <v xml:space="preserve">0.475 0.475 </v>
      </c>
    </row>
    <row r="5335" spans="1:7" x14ac:dyDescent="0.4">
      <c r="A5335" t="str">
        <f t="shared" si="168"/>
        <v>0.476_Number</v>
      </c>
      <c r="B5335" s="1">
        <v>0.47599999999999998</v>
      </c>
      <c r="C5335" t="s">
        <v>27</v>
      </c>
      <c r="D5335" t="s">
        <v>15</v>
      </c>
      <c r="E5335">
        <v>1</v>
      </c>
      <c r="F5335">
        <f>E5335/SUMIF(D:D,D5335,E:E)</f>
        <v>9.6246390760346484E-5</v>
      </c>
      <c r="G5335" t="str">
        <f t="shared" si="169"/>
        <v xml:space="preserve">0.476 </v>
      </c>
    </row>
    <row r="5336" spans="1:7" x14ac:dyDescent="0.4">
      <c r="A5336" t="str">
        <f t="shared" si="168"/>
        <v>0.478_Number</v>
      </c>
      <c r="B5336" s="1">
        <v>0.47799999999999998</v>
      </c>
      <c r="C5336" t="s">
        <v>27</v>
      </c>
      <c r="D5336" t="s">
        <v>15</v>
      </c>
      <c r="E5336">
        <v>2</v>
      </c>
      <c r="F5336">
        <f>E5336/SUMIF(D:D,D5336,E:E)</f>
        <v>1.9249278152069297E-4</v>
      </c>
      <c r="G5336" t="str">
        <f t="shared" si="169"/>
        <v xml:space="preserve">0.478 0.478 </v>
      </c>
    </row>
    <row r="5337" spans="1:7" x14ac:dyDescent="0.4">
      <c r="A5337" t="str">
        <f t="shared" si="168"/>
        <v>0.481_Number</v>
      </c>
      <c r="B5337" s="1">
        <v>0.48099999999999998</v>
      </c>
      <c r="C5337" t="s">
        <v>27</v>
      </c>
      <c r="D5337" t="s">
        <v>15</v>
      </c>
      <c r="E5337">
        <v>2</v>
      </c>
      <c r="F5337">
        <f>E5337/SUMIF(D:D,D5337,E:E)</f>
        <v>1.9249278152069297E-4</v>
      </c>
      <c r="G5337" t="str">
        <f t="shared" si="169"/>
        <v xml:space="preserve">0.481 0.481 </v>
      </c>
    </row>
    <row r="5338" spans="1:7" x14ac:dyDescent="0.4">
      <c r="A5338" t="str">
        <f t="shared" si="168"/>
        <v>0.483_Number</v>
      </c>
      <c r="B5338" s="1">
        <v>0.48299999999999998</v>
      </c>
      <c r="C5338" t="s">
        <v>27</v>
      </c>
      <c r="D5338" t="s">
        <v>15</v>
      </c>
      <c r="E5338">
        <v>3</v>
      </c>
      <c r="F5338">
        <f>E5338/SUMIF(D:D,D5338,E:E)</f>
        <v>2.8873917228103947E-4</v>
      </c>
      <c r="G5338" t="str">
        <f t="shared" si="169"/>
        <v xml:space="preserve">0.483 0.483 0.483 </v>
      </c>
    </row>
    <row r="5339" spans="1:7" x14ac:dyDescent="0.4">
      <c r="A5339" t="str">
        <f t="shared" si="168"/>
        <v>0.485_Number</v>
      </c>
      <c r="B5339" s="1">
        <v>0.48499999999999999</v>
      </c>
      <c r="C5339" t="s">
        <v>27</v>
      </c>
      <c r="D5339" t="s">
        <v>15</v>
      </c>
      <c r="E5339">
        <v>1</v>
      </c>
      <c r="F5339">
        <f>E5339/SUMIF(D:D,D5339,E:E)</f>
        <v>9.6246390760346484E-5</v>
      </c>
      <c r="G5339" t="str">
        <f t="shared" si="169"/>
        <v xml:space="preserve">0.485 </v>
      </c>
    </row>
    <row r="5340" spans="1:7" x14ac:dyDescent="0.4">
      <c r="A5340" t="str">
        <f t="shared" si="168"/>
        <v>0.487_Number</v>
      </c>
      <c r="B5340" s="1">
        <v>0.48699999999999999</v>
      </c>
      <c r="C5340" t="s">
        <v>27</v>
      </c>
      <c r="D5340" t="s">
        <v>15</v>
      </c>
      <c r="E5340">
        <v>1</v>
      </c>
      <c r="F5340">
        <f>E5340/SUMIF(D:D,D5340,E:E)</f>
        <v>9.6246390760346484E-5</v>
      </c>
      <c r="G5340" t="str">
        <f t="shared" si="169"/>
        <v xml:space="preserve">0.487 </v>
      </c>
    </row>
    <row r="5341" spans="1:7" x14ac:dyDescent="0.4">
      <c r="A5341" t="str">
        <f t="shared" si="168"/>
        <v>0.489_Number</v>
      </c>
      <c r="B5341" s="1">
        <v>0.48899999999999999</v>
      </c>
      <c r="C5341" t="s">
        <v>27</v>
      </c>
      <c r="D5341" t="s">
        <v>15</v>
      </c>
      <c r="E5341">
        <v>2</v>
      </c>
      <c r="F5341">
        <f>E5341/SUMIF(D:D,D5341,E:E)</f>
        <v>1.9249278152069297E-4</v>
      </c>
      <c r="G5341" t="str">
        <f t="shared" si="169"/>
        <v xml:space="preserve">0.489 0.489 </v>
      </c>
    </row>
    <row r="5342" spans="1:7" x14ac:dyDescent="0.4">
      <c r="A5342" t="str">
        <f t="shared" si="168"/>
        <v>0.49_Number</v>
      </c>
      <c r="B5342" s="2">
        <v>0.49</v>
      </c>
      <c r="C5342" t="s">
        <v>27</v>
      </c>
      <c r="D5342" t="s">
        <v>15</v>
      </c>
      <c r="E5342">
        <v>1</v>
      </c>
      <c r="F5342">
        <f>E5342/SUMIF(D:D,D5342,E:E)</f>
        <v>9.6246390760346484E-5</v>
      </c>
      <c r="G5342" t="str">
        <f t="shared" si="169"/>
        <v xml:space="preserve">0.49 </v>
      </c>
    </row>
    <row r="5343" spans="1:7" x14ac:dyDescent="0.4">
      <c r="A5343" t="str">
        <f t="shared" si="168"/>
        <v>0.492_Number</v>
      </c>
      <c r="B5343" s="1">
        <v>0.49199999999999999</v>
      </c>
      <c r="C5343" t="s">
        <v>27</v>
      </c>
      <c r="D5343" t="s">
        <v>15</v>
      </c>
      <c r="E5343">
        <v>1</v>
      </c>
      <c r="F5343">
        <f>E5343/SUMIF(D:D,D5343,E:E)</f>
        <v>9.6246390760346484E-5</v>
      </c>
      <c r="G5343" t="str">
        <f t="shared" si="169"/>
        <v xml:space="preserve">0.492 </v>
      </c>
    </row>
    <row r="5344" spans="1:7" x14ac:dyDescent="0.4">
      <c r="A5344" t="str">
        <f t="shared" si="168"/>
        <v>4만_Number</v>
      </c>
      <c r="B5344" t="s">
        <v>142</v>
      </c>
      <c r="C5344" t="s">
        <v>27</v>
      </c>
      <c r="D5344" t="s">
        <v>15</v>
      </c>
      <c r="E5344">
        <v>1</v>
      </c>
      <c r="F5344">
        <f>E5344/SUMIF(D:D,D5344,E:E)</f>
        <v>9.6246390760346484E-5</v>
      </c>
      <c r="G5344" t="str">
        <f t="shared" si="169"/>
        <v xml:space="preserve">4만 </v>
      </c>
    </row>
    <row r="5345" spans="1:7" x14ac:dyDescent="0.4">
      <c r="A5345" t="str">
        <f t="shared" si="168"/>
        <v>4분_Number</v>
      </c>
      <c r="B5345" t="s">
        <v>143</v>
      </c>
      <c r="C5345" t="s">
        <v>27</v>
      </c>
      <c r="D5345" t="s">
        <v>15</v>
      </c>
      <c r="E5345">
        <v>1</v>
      </c>
      <c r="F5345">
        <f>E5345/SUMIF(D:D,D5345,E:E)</f>
        <v>9.6246390760346484E-5</v>
      </c>
      <c r="G5345" t="str">
        <f t="shared" si="169"/>
        <v xml:space="preserve">4분 </v>
      </c>
    </row>
    <row r="5346" spans="1:7" x14ac:dyDescent="0.4">
      <c r="A5346" t="str">
        <f t="shared" si="168"/>
        <v>4일_Number</v>
      </c>
      <c r="B5346" t="s">
        <v>144</v>
      </c>
      <c r="C5346" t="s">
        <v>27</v>
      </c>
      <c r="D5346" t="s">
        <v>15</v>
      </c>
      <c r="E5346">
        <v>1</v>
      </c>
      <c r="F5346">
        <f>E5346/SUMIF(D:D,D5346,E:E)</f>
        <v>9.6246390760346484E-5</v>
      </c>
      <c r="G5346" t="str">
        <f t="shared" si="169"/>
        <v xml:space="preserve">4일 </v>
      </c>
    </row>
    <row r="5347" spans="1:7" x14ac:dyDescent="0.4">
      <c r="A5347" t="str">
        <f t="shared" si="168"/>
        <v>5_Number</v>
      </c>
      <c r="B5347">
        <v>5</v>
      </c>
      <c r="C5347" t="s">
        <v>27</v>
      </c>
      <c r="D5347" t="s">
        <v>15</v>
      </c>
      <c r="E5347">
        <v>18</v>
      </c>
      <c r="F5347">
        <f>E5347/SUMIF(D:D,D5347,E:E)</f>
        <v>1.7324350336862368E-3</v>
      </c>
      <c r="G5347" t="str">
        <f t="shared" si="169"/>
        <v xml:space="preserve">5 5 5 5 5 5 5 5 5 5 5 5 5 5 5 5 5 5 </v>
      </c>
    </row>
    <row r="5348" spans="1:7" x14ac:dyDescent="0.4">
      <c r="A5348" t="str">
        <f t="shared" si="168"/>
        <v>5.18_Number</v>
      </c>
      <c r="B5348">
        <v>5.18</v>
      </c>
      <c r="C5348" t="s">
        <v>27</v>
      </c>
      <c r="D5348" t="s">
        <v>15</v>
      </c>
      <c r="E5348">
        <v>3</v>
      </c>
      <c r="F5348">
        <f>E5348/SUMIF(D:D,D5348,E:E)</f>
        <v>2.8873917228103947E-4</v>
      </c>
      <c r="G5348" t="str">
        <f t="shared" si="169"/>
        <v xml:space="preserve">5.18 5.18 5.18 </v>
      </c>
    </row>
    <row r="5349" spans="1:7" x14ac:dyDescent="0.4">
      <c r="A5349" t="str">
        <f t="shared" si="168"/>
        <v>0.5_Number</v>
      </c>
      <c r="B5349" s="2">
        <v>0.5</v>
      </c>
      <c r="C5349" t="s">
        <v>27</v>
      </c>
      <c r="D5349" t="s">
        <v>15</v>
      </c>
      <c r="E5349">
        <v>3</v>
      </c>
      <c r="F5349">
        <f>E5349/SUMIF(D:D,D5349,E:E)</f>
        <v>2.8873917228103947E-4</v>
      </c>
      <c r="G5349" t="str">
        <f t="shared" si="169"/>
        <v xml:space="preserve">0.5 0.5 0.5 </v>
      </c>
    </row>
    <row r="5350" spans="1:7" x14ac:dyDescent="0.4">
      <c r="A5350" t="str">
        <f t="shared" si="168"/>
        <v>0.509_Number</v>
      </c>
      <c r="B5350" s="1">
        <v>0.50900000000000001</v>
      </c>
      <c r="C5350" t="s">
        <v>27</v>
      </c>
      <c r="D5350" t="s">
        <v>15</v>
      </c>
      <c r="E5350">
        <v>1</v>
      </c>
      <c r="F5350">
        <f>E5350/SUMIF(D:D,D5350,E:E)</f>
        <v>9.6246390760346484E-5</v>
      </c>
      <c r="G5350" t="str">
        <f t="shared" si="169"/>
        <v xml:space="preserve">0.509 </v>
      </c>
    </row>
    <row r="5351" spans="1:7" x14ac:dyDescent="0.4">
      <c r="A5351" t="str">
        <f t="shared" si="168"/>
        <v>50만_Number</v>
      </c>
      <c r="B5351" t="s">
        <v>147</v>
      </c>
      <c r="C5351" t="s">
        <v>27</v>
      </c>
      <c r="D5351" t="s">
        <v>15</v>
      </c>
      <c r="E5351">
        <v>1</v>
      </c>
      <c r="F5351">
        <f>E5351/SUMIF(D:D,D5351,E:E)</f>
        <v>9.6246390760346484E-5</v>
      </c>
      <c r="G5351" t="str">
        <f t="shared" si="169"/>
        <v xml:space="preserve">50만 </v>
      </c>
    </row>
    <row r="5352" spans="1:7" x14ac:dyDescent="0.4">
      <c r="A5352" t="str">
        <f t="shared" si="168"/>
        <v>50조원_Number</v>
      </c>
      <c r="B5352" t="s">
        <v>148</v>
      </c>
      <c r="C5352" t="s">
        <v>27</v>
      </c>
      <c r="D5352" t="s">
        <v>15</v>
      </c>
      <c r="E5352">
        <v>1</v>
      </c>
      <c r="F5352">
        <f>E5352/SUMIF(D:D,D5352,E:E)</f>
        <v>9.6246390760346484E-5</v>
      </c>
      <c r="G5352" t="str">
        <f t="shared" si="169"/>
        <v xml:space="preserve">50조원 </v>
      </c>
    </row>
    <row r="5353" spans="1:7" x14ac:dyDescent="0.4">
      <c r="A5353" t="str">
        <f t="shared" si="168"/>
        <v>0.513_Number</v>
      </c>
      <c r="B5353" s="1">
        <v>0.51300000000000001</v>
      </c>
      <c r="C5353" t="s">
        <v>27</v>
      </c>
      <c r="D5353" t="s">
        <v>15</v>
      </c>
      <c r="E5353">
        <v>1</v>
      </c>
      <c r="F5353">
        <f>E5353/SUMIF(D:D,D5353,E:E)</f>
        <v>9.6246390760346484E-5</v>
      </c>
      <c r="G5353" t="str">
        <f t="shared" si="169"/>
        <v xml:space="preserve">0.513 </v>
      </c>
    </row>
    <row r="5354" spans="1:7" x14ac:dyDescent="0.4">
      <c r="A5354" t="str">
        <f t="shared" si="168"/>
        <v>0.516_Number</v>
      </c>
      <c r="B5354" s="1">
        <v>0.51600000000000001</v>
      </c>
      <c r="C5354" t="s">
        <v>27</v>
      </c>
      <c r="D5354" t="s">
        <v>15</v>
      </c>
      <c r="E5354">
        <v>1</v>
      </c>
      <c r="F5354">
        <f>E5354/SUMIF(D:D,D5354,E:E)</f>
        <v>9.6246390760346484E-5</v>
      </c>
      <c r="G5354" t="str">
        <f t="shared" si="169"/>
        <v xml:space="preserve">0.516 </v>
      </c>
    </row>
    <row r="5355" spans="1:7" x14ac:dyDescent="0.4">
      <c r="A5355" t="str">
        <f t="shared" si="168"/>
        <v>0.521_Number</v>
      </c>
      <c r="B5355" s="1">
        <v>0.52100000000000002</v>
      </c>
      <c r="C5355" t="s">
        <v>27</v>
      </c>
      <c r="D5355" t="s">
        <v>15</v>
      </c>
      <c r="E5355">
        <v>1</v>
      </c>
      <c r="F5355">
        <f>E5355/SUMIF(D:D,D5355,E:E)</f>
        <v>9.6246390760346484E-5</v>
      </c>
      <c r="G5355" t="str">
        <f t="shared" si="169"/>
        <v xml:space="preserve">0.521 </v>
      </c>
    </row>
    <row r="5356" spans="1:7" x14ac:dyDescent="0.4">
      <c r="A5356" t="str">
        <f t="shared" si="168"/>
        <v>52시간_Number</v>
      </c>
      <c r="B5356" t="s">
        <v>150</v>
      </c>
      <c r="C5356" t="s">
        <v>27</v>
      </c>
      <c r="D5356" t="s">
        <v>15</v>
      </c>
      <c r="E5356">
        <v>1</v>
      </c>
      <c r="F5356">
        <f>E5356/SUMIF(D:D,D5356,E:E)</f>
        <v>9.6246390760346484E-5</v>
      </c>
      <c r="G5356" t="str">
        <f t="shared" si="169"/>
        <v xml:space="preserve">52시간 </v>
      </c>
    </row>
    <row r="5357" spans="1:7" x14ac:dyDescent="0.4">
      <c r="A5357" t="str">
        <f t="shared" si="168"/>
        <v>0.533_Number</v>
      </c>
      <c r="B5357" s="1">
        <v>0.53300000000000003</v>
      </c>
      <c r="C5357" t="s">
        <v>27</v>
      </c>
      <c r="D5357" t="s">
        <v>15</v>
      </c>
      <c r="E5357">
        <v>1</v>
      </c>
      <c r="F5357">
        <f>E5357/SUMIF(D:D,D5357,E:E)</f>
        <v>9.6246390760346484E-5</v>
      </c>
      <c r="G5357" t="str">
        <f t="shared" si="169"/>
        <v xml:space="preserve">0.533 </v>
      </c>
    </row>
    <row r="5358" spans="1:7" x14ac:dyDescent="0.4">
      <c r="A5358" t="str">
        <f t="shared" si="168"/>
        <v>0.537_Number</v>
      </c>
      <c r="B5358" s="1">
        <v>0.53700000000000003</v>
      </c>
      <c r="C5358" t="s">
        <v>27</v>
      </c>
      <c r="D5358" t="s">
        <v>15</v>
      </c>
      <c r="E5358">
        <v>1</v>
      </c>
      <c r="F5358">
        <f>E5358/SUMIF(D:D,D5358,E:E)</f>
        <v>9.6246390760346484E-5</v>
      </c>
      <c r="G5358" t="str">
        <f t="shared" si="169"/>
        <v xml:space="preserve">0.537 </v>
      </c>
    </row>
    <row r="5359" spans="1:7" x14ac:dyDescent="0.4">
      <c r="A5359" t="str">
        <f t="shared" si="168"/>
        <v>5월_Number</v>
      </c>
      <c r="B5359" t="s">
        <v>152</v>
      </c>
      <c r="C5359" t="s">
        <v>27</v>
      </c>
      <c r="D5359" t="s">
        <v>15</v>
      </c>
      <c r="E5359">
        <v>1</v>
      </c>
      <c r="F5359">
        <f>E5359/SUMIF(D:D,D5359,E:E)</f>
        <v>9.6246390760346484E-5</v>
      </c>
      <c r="G5359" t="str">
        <f t="shared" si="169"/>
        <v xml:space="preserve">5월 </v>
      </c>
    </row>
    <row r="5360" spans="1:7" x14ac:dyDescent="0.4">
      <c r="A5360" t="str">
        <f t="shared" si="168"/>
        <v>5회_Number</v>
      </c>
      <c r="B5360" t="s">
        <v>155</v>
      </c>
      <c r="C5360" t="s">
        <v>27</v>
      </c>
      <c r="D5360" t="s">
        <v>15</v>
      </c>
      <c r="E5360">
        <v>1</v>
      </c>
      <c r="F5360">
        <f>E5360/SUMIF(D:D,D5360,E:E)</f>
        <v>9.6246390760346484E-5</v>
      </c>
      <c r="G5360" t="str">
        <f t="shared" si="169"/>
        <v xml:space="preserve">5회 </v>
      </c>
    </row>
    <row r="5361" spans="1:7" x14ac:dyDescent="0.4">
      <c r="A5361" t="str">
        <f t="shared" si="168"/>
        <v>6_Number</v>
      </c>
      <c r="B5361">
        <v>6</v>
      </c>
      <c r="C5361" t="s">
        <v>27</v>
      </c>
      <c r="D5361" t="s">
        <v>15</v>
      </c>
      <c r="E5361">
        <v>9</v>
      </c>
      <c r="F5361">
        <f>E5361/SUMIF(D:D,D5361,E:E)</f>
        <v>8.662175168431184E-4</v>
      </c>
      <c r="G5361" t="str">
        <f t="shared" si="169"/>
        <v xml:space="preserve">6 6 6 6 6 6 6 6 6 </v>
      </c>
    </row>
    <row r="5362" spans="1:7" x14ac:dyDescent="0.4">
      <c r="A5362" t="str">
        <f t="shared" si="168"/>
        <v>0.6_Number</v>
      </c>
      <c r="B5362" s="2">
        <v>0.6</v>
      </c>
      <c r="C5362" t="s">
        <v>27</v>
      </c>
      <c r="D5362" t="s">
        <v>15</v>
      </c>
      <c r="E5362">
        <v>2</v>
      </c>
      <c r="F5362">
        <f>E5362/SUMIF(D:D,D5362,E:E)</f>
        <v>1.9249278152069297E-4</v>
      </c>
      <c r="G5362" t="str">
        <f t="shared" si="169"/>
        <v xml:space="preserve">0.6 0.6 </v>
      </c>
    </row>
    <row r="5363" spans="1:7" x14ac:dyDescent="0.4">
      <c r="A5363" t="str">
        <f t="shared" si="168"/>
        <v>0.626_Number</v>
      </c>
      <c r="B5363" s="1">
        <v>0.626</v>
      </c>
      <c r="C5363" t="s">
        <v>27</v>
      </c>
      <c r="D5363" t="s">
        <v>15</v>
      </c>
      <c r="E5363">
        <v>1</v>
      </c>
      <c r="F5363">
        <f>E5363/SUMIF(D:D,D5363,E:E)</f>
        <v>9.6246390760346484E-5</v>
      </c>
      <c r="G5363" t="str">
        <f t="shared" si="169"/>
        <v xml:space="preserve">0.626 </v>
      </c>
    </row>
    <row r="5364" spans="1:7" x14ac:dyDescent="0.4">
      <c r="A5364" t="str">
        <f t="shared" si="168"/>
        <v>0.64_Number</v>
      </c>
      <c r="B5364" s="2">
        <v>0.64</v>
      </c>
      <c r="C5364" t="s">
        <v>27</v>
      </c>
      <c r="D5364" t="s">
        <v>15</v>
      </c>
      <c r="E5364">
        <v>1</v>
      </c>
      <c r="F5364">
        <f>E5364/SUMIF(D:D,D5364,E:E)</f>
        <v>9.6246390760346484E-5</v>
      </c>
      <c r="G5364" t="str">
        <f t="shared" si="169"/>
        <v xml:space="preserve">0.64 </v>
      </c>
    </row>
    <row r="5365" spans="1:7" x14ac:dyDescent="0.4">
      <c r="A5365" t="str">
        <f t="shared" si="168"/>
        <v>0.643_Number</v>
      </c>
      <c r="B5365" s="1">
        <v>0.64300000000000002</v>
      </c>
      <c r="C5365" t="s">
        <v>27</v>
      </c>
      <c r="D5365" t="s">
        <v>15</v>
      </c>
      <c r="E5365">
        <v>1</v>
      </c>
      <c r="F5365">
        <f>E5365/SUMIF(D:D,D5365,E:E)</f>
        <v>9.6246390760346484E-5</v>
      </c>
      <c r="G5365" t="str">
        <f t="shared" si="169"/>
        <v xml:space="preserve">0.643 </v>
      </c>
    </row>
    <row r="5366" spans="1:7" x14ac:dyDescent="0.4">
      <c r="A5366" t="str">
        <f t="shared" si="168"/>
        <v>6월_Number</v>
      </c>
      <c r="B5366" t="s">
        <v>159</v>
      </c>
      <c r="C5366" t="s">
        <v>27</v>
      </c>
      <c r="D5366" t="s">
        <v>15</v>
      </c>
      <c r="E5366">
        <v>3</v>
      </c>
      <c r="F5366">
        <f>E5366/SUMIF(D:D,D5366,E:E)</f>
        <v>2.8873917228103947E-4</v>
      </c>
      <c r="G5366" t="str">
        <f t="shared" si="169"/>
        <v xml:space="preserve">6월 6월 6월 </v>
      </c>
    </row>
    <row r="5367" spans="1:7" x14ac:dyDescent="0.4">
      <c r="A5367" t="str">
        <f t="shared" si="168"/>
        <v>6일_Number</v>
      </c>
      <c r="B5367" t="s">
        <v>160</v>
      </c>
      <c r="C5367" t="s">
        <v>27</v>
      </c>
      <c r="D5367" t="s">
        <v>15</v>
      </c>
      <c r="E5367">
        <v>1</v>
      </c>
      <c r="F5367">
        <f>E5367/SUMIF(D:D,D5367,E:E)</f>
        <v>9.6246390760346484E-5</v>
      </c>
      <c r="G5367" t="str">
        <f t="shared" si="169"/>
        <v xml:space="preserve">6일 </v>
      </c>
    </row>
    <row r="5368" spans="1:7" x14ac:dyDescent="0.4">
      <c r="A5368" t="str">
        <f t="shared" si="168"/>
        <v>6회_Number</v>
      </c>
      <c r="B5368" t="s">
        <v>162</v>
      </c>
      <c r="C5368" t="s">
        <v>27</v>
      </c>
      <c r="D5368" t="s">
        <v>15</v>
      </c>
      <c r="E5368">
        <v>1</v>
      </c>
      <c r="F5368">
        <f>E5368/SUMIF(D:D,D5368,E:E)</f>
        <v>9.6246390760346484E-5</v>
      </c>
      <c r="G5368" t="str">
        <f t="shared" si="169"/>
        <v xml:space="preserve">6회 </v>
      </c>
    </row>
    <row r="5369" spans="1:7" x14ac:dyDescent="0.4">
      <c r="A5369" t="str">
        <f t="shared" si="168"/>
        <v>7_Number</v>
      </c>
      <c r="B5369">
        <v>7</v>
      </c>
      <c r="C5369" t="s">
        <v>27</v>
      </c>
      <c r="D5369" t="s">
        <v>15</v>
      </c>
      <c r="E5369">
        <v>4</v>
      </c>
      <c r="F5369">
        <f>E5369/SUMIF(D:D,D5369,E:E)</f>
        <v>3.8498556304138594E-4</v>
      </c>
      <c r="G5369" t="str">
        <f t="shared" si="169"/>
        <v xml:space="preserve">7 7 7 7 </v>
      </c>
    </row>
    <row r="5370" spans="1:7" x14ac:dyDescent="0.4">
      <c r="A5370" t="str">
        <f t="shared" si="168"/>
        <v>0.71_Number</v>
      </c>
      <c r="B5370" s="2">
        <v>0.71</v>
      </c>
      <c r="C5370" t="s">
        <v>27</v>
      </c>
      <c r="D5370" t="s">
        <v>15</v>
      </c>
      <c r="E5370">
        <v>1</v>
      </c>
      <c r="F5370">
        <f>E5370/SUMIF(D:D,D5370,E:E)</f>
        <v>9.6246390760346484E-5</v>
      </c>
      <c r="G5370" t="str">
        <f t="shared" si="169"/>
        <v xml:space="preserve">0.71 </v>
      </c>
    </row>
    <row r="5371" spans="1:7" x14ac:dyDescent="0.4">
      <c r="A5371" t="str">
        <f t="shared" si="168"/>
        <v>750만_Number</v>
      </c>
      <c r="B5371" t="s">
        <v>163</v>
      </c>
      <c r="C5371" t="s">
        <v>27</v>
      </c>
      <c r="D5371" t="s">
        <v>15</v>
      </c>
      <c r="E5371">
        <v>1</v>
      </c>
      <c r="F5371">
        <f>E5371/SUMIF(D:D,D5371,E:E)</f>
        <v>9.6246390760346484E-5</v>
      </c>
      <c r="G5371" t="str">
        <f t="shared" si="169"/>
        <v xml:space="preserve">750만 </v>
      </c>
    </row>
    <row r="5372" spans="1:7" x14ac:dyDescent="0.4">
      <c r="A5372" t="str">
        <f t="shared" si="168"/>
        <v>77_Number</v>
      </c>
      <c r="B5372">
        <v>77</v>
      </c>
      <c r="C5372" t="s">
        <v>27</v>
      </c>
      <c r="D5372" t="s">
        <v>15</v>
      </c>
      <c r="E5372">
        <v>1</v>
      </c>
      <c r="F5372">
        <f>E5372/SUMIF(D:D,D5372,E:E)</f>
        <v>9.6246390760346484E-5</v>
      </c>
      <c r="G5372" t="str">
        <f t="shared" si="169"/>
        <v xml:space="preserve">77 </v>
      </c>
    </row>
    <row r="5373" spans="1:7" x14ac:dyDescent="0.4">
      <c r="A5373" t="str">
        <f t="shared" si="168"/>
        <v>7~8조_Number</v>
      </c>
      <c r="B5373" t="s">
        <v>167</v>
      </c>
      <c r="C5373" t="s">
        <v>27</v>
      </c>
      <c r="D5373" t="s">
        <v>15</v>
      </c>
      <c r="E5373">
        <v>1</v>
      </c>
      <c r="F5373">
        <f>E5373/SUMIF(D:D,D5373,E:E)</f>
        <v>9.6246390760346484E-5</v>
      </c>
      <c r="G5373" t="str">
        <f t="shared" si="169"/>
        <v xml:space="preserve">7~8조 </v>
      </c>
    </row>
    <row r="5374" spans="1:7" x14ac:dyDescent="0.4">
      <c r="A5374" t="str">
        <f t="shared" si="168"/>
        <v>7일_Number</v>
      </c>
      <c r="B5374" t="s">
        <v>169</v>
      </c>
      <c r="C5374" t="s">
        <v>27</v>
      </c>
      <c r="D5374" t="s">
        <v>15</v>
      </c>
      <c r="E5374">
        <v>2</v>
      </c>
      <c r="F5374">
        <f>E5374/SUMIF(D:D,D5374,E:E)</f>
        <v>1.9249278152069297E-4</v>
      </c>
      <c r="G5374" t="str">
        <f t="shared" si="169"/>
        <v xml:space="preserve">7일 7일 </v>
      </c>
    </row>
    <row r="5375" spans="1:7" x14ac:dyDescent="0.4">
      <c r="A5375" t="str">
        <f t="shared" si="168"/>
        <v>8_Number</v>
      </c>
      <c r="B5375">
        <v>8</v>
      </c>
      <c r="C5375" t="s">
        <v>27</v>
      </c>
      <c r="D5375" t="s">
        <v>15</v>
      </c>
      <c r="E5375">
        <v>2</v>
      </c>
      <c r="F5375">
        <f>E5375/SUMIF(D:D,D5375,E:E)</f>
        <v>1.9249278152069297E-4</v>
      </c>
      <c r="G5375" t="str">
        <f t="shared" si="169"/>
        <v xml:space="preserve">8 8 </v>
      </c>
    </row>
    <row r="5376" spans="1:7" x14ac:dyDescent="0.4">
      <c r="A5376" t="str">
        <f t="shared" si="168"/>
        <v>8일_Number</v>
      </c>
      <c r="B5376" t="s">
        <v>175</v>
      </c>
      <c r="C5376" t="s">
        <v>27</v>
      </c>
      <c r="D5376" t="s">
        <v>15</v>
      </c>
      <c r="E5376">
        <v>3</v>
      </c>
      <c r="F5376">
        <f>E5376/SUMIF(D:D,D5376,E:E)</f>
        <v>2.8873917228103947E-4</v>
      </c>
      <c r="G5376" t="str">
        <f t="shared" si="169"/>
        <v xml:space="preserve">8일 8일 8일 </v>
      </c>
    </row>
    <row r="5377" spans="1:7" x14ac:dyDescent="0.4">
      <c r="A5377" t="str">
        <f t="shared" si="168"/>
        <v>8회_Number</v>
      </c>
      <c r="B5377" t="s">
        <v>176</v>
      </c>
      <c r="C5377" t="s">
        <v>27</v>
      </c>
      <c r="D5377" t="s">
        <v>15</v>
      </c>
      <c r="E5377">
        <v>1</v>
      </c>
      <c r="F5377">
        <f>E5377/SUMIF(D:D,D5377,E:E)</f>
        <v>9.6246390760346484E-5</v>
      </c>
      <c r="G5377" t="str">
        <f t="shared" si="169"/>
        <v xml:space="preserve">8회 </v>
      </c>
    </row>
    <row r="5378" spans="1:7" x14ac:dyDescent="0.4">
      <c r="A5378" t="str">
        <f t="shared" si="168"/>
        <v>9_Number</v>
      </c>
      <c r="B5378">
        <v>9</v>
      </c>
      <c r="C5378" t="s">
        <v>27</v>
      </c>
      <c r="D5378" t="s">
        <v>15</v>
      </c>
      <c r="E5378">
        <v>1</v>
      </c>
      <c r="F5378">
        <f>E5378/SUMIF(D:D,D5378,E:E)</f>
        <v>9.6246390760346484E-5</v>
      </c>
      <c r="G5378" t="str">
        <f t="shared" si="169"/>
        <v xml:space="preserve">9 </v>
      </c>
    </row>
    <row r="5379" spans="1:7" x14ac:dyDescent="0.4">
      <c r="A5379" t="str">
        <f t="shared" ref="A5379:A5442" si="170">B5379&amp;"_"&amp;C5379</f>
        <v>9.19_Number</v>
      </c>
      <c r="B5379">
        <v>9.19</v>
      </c>
      <c r="C5379" t="s">
        <v>27</v>
      </c>
      <c r="D5379" t="s">
        <v>15</v>
      </c>
      <c r="E5379">
        <v>1</v>
      </c>
      <c r="F5379">
        <f>E5379/SUMIF(D:D,D5379,E:E)</f>
        <v>9.6246390760346484E-5</v>
      </c>
      <c r="G5379" t="str">
        <f t="shared" ref="G5379:G5442" si="171">REPT(B5379&amp;" ",E5379)</f>
        <v xml:space="preserve">9.19 </v>
      </c>
    </row>
    <row r="5380" spans="1:7" x14ac:dyDescent="0.4">
      <c r="A5380" t="str">
        <f t="shared" si="170"/>
        <v>90년_Number</v>
      </c>
      <c r="B5380" t="s">
        <v>178</v>
      </c>
      <c r="C5380" t="s">
        <v>27</v>
      </c>
      <c r="D5380" t="s">
        <v>15</v>
      </c>
      <c r="E5380">
        <v>1</v>
      </c>
      <c r="F5380">
        <f>E5380/SUMIF(D:D,D5380,E:E)</f>
        <v>9.6246390760346484E-5</v>
      </c>
      <c r="G5380" t="str">
        <f t="shared" si="171"/>
        <v xml:space="preserve">90년 </v>
      </c>
    </row>
    <row r="5381" spans="1:7" x14ac:dyDescent="0.4">
      <c r="A5381" t="str">
        <f t="shared" si="170"/>
        <v>9일_Number</v>
      </c>
      <c r="B5381" t="s">
        <v>183</v>
      </c>
      <c r="C5381" t="s">
        <v>27</v>
      </c>
      <c r="D5381" t="s">
        <v>15</v>
      </c>
      <c r="E5381">
        <v>1</v>
      </c>
      <c r="F5381">
        <f>E5381/SUMIF(D:D,D5381,E:E)</f>
        <v>9.6246390760346484E-5</v>
      </c>
      <c r="G5381" t="str">
        <f t="shared" si="171"/>
        <v xml:space="preserve">9일 </v>
      </c>
    </row>
    <row r="5382" spans="1:7" x14ac:dyDescent="0.4">
      <c r="A5382" t="str">
        <f t="shared" si="170"/>
        <v>&lt;_Punctuation</v>
      </c>
      <c r="B5382" t="s">
        <v>184</v>
      </c>
      <c r="C5382" t="s">
        <v>4</v>
      </c>
      <c r="D5382" t="s">
        <v>15</v>
      </c>
      <c r="E5382">
        <v>3</v>
      </c>
      <c r="F5382">
        <f>E5382/SUMIF(D:D,D5382,E:E)</f>
        <v>2.8873917228103947E-4</v>
      </c>
      <c r="G5382" t="str">
        <f t="shared" si="171"/>
        <v xml:space="preserve">&lt; &lt; &lt; </v>
      </c>
    </row>
    <row r="5383" spans="1:7" x14ac:dyDescent="0.4">
      <c r="A5383" t="str">
        <f t="shared" si="170"/>
        <v>&gt;_Punctuation</v>
      </c>
      <c r="B5383" t="s">
        <v>186</v>
      </c>
      <c r="C5383" t="s">
        <v>4</v>
      </c>
      <c r="D5383" t="s">
        <v>15</v>
      </c>
      <c r="E5383">
        <v>3</v>
      </c>
      <c r="F5383">
        <f>E5383/SUMIF(D:D,D5383,E:E)</f>
        <v>2.8873917228103947E-4</v>
      </c>
      <c r="G5383" t="str">
        <f t="shared" si="171"/>
        <v xml:space="preserve">&gt; &gt; &gt; </v>
      </c>
    </row>
    <row r="5384" spans="1:7" x14ac:dyDescent="0.4">
      <c r="A5384" t="str">
        <f t="shared" si="170"/>
        <v>?_Punctuation</v>
      </c>
      <c r="B5384" t="s">
        <v>187</v>
      </c>
      <c r="C5384" t="s">
        <v>4</v>
      </c>
      <c r="D5384" t="s">
        <v>15</v>
      </c>
      <c r="E5384">
        <v>5</v>
      </c>
      <c r="F5384">
        <f>E5384/SUMIF(D:D,D5384,E:E)</f>
        <v>4.8123195380173246E-4</v>
      </c>
      <c r="G5384" t="str">
        <f t="shared" si="171"/>
        <v xml:space="preserve">? ? ? ? ? </v>
      </c>
    </row>
    <row r="5385" spans="1:7" x14ac:dyDescent="0.4">
      <c r="A5385" t="str">
        <f t="shared" si="170"/>
        <v>AFC_Alpha</v>
      </c>
      <c r="B5385" t="s">
        <v>189</v>
      </c>
      <c r="C5385" t="s">
        <v>188</v>
      </c>
      <c r="D5385" t="s">
        <v>15</v>
      </c>
      <c r="E5385">
        <v>1</v>
      </c>
      <c r="F5385">
        <f>E5385/SUMIF(D:D,D5385,E:E)</f>
        <v>9.6246390760346484E-5</v>
      </c>
      <c r="G5385" t="str">
        <f t="shared" si="171"/>
        <v xml:space="preserve">AFC </v>
      </c>
    </row>
    <row r="5386" spans="1:7" x14ac:dyDescent="0.4">
      <c r="A5386" t="str">
        <f t="shared" si="170"/>
        <v>AI_Alpha</v>
      </c>
      <c r="B5386" t="s">
        <v>190</v>
      </c>
      <c r="C5386" t="s">
        <v>188</v>
      </c>
      <c r="D5386" t="s">
        <v>15</v>
      </c>
      <c r="E5386">
        <v>3</v>
      </c>
      <c r="F5386">
        <f>E5386/SUMIF(D:D,D5386,E:E)</f>
        <v>2.8873917228103947E-4</v>
      </c>
      <c r="G5386" t="str">
        <f t="shared" si="171"/>
        <v xml:space="preserve">AI AI AI </v>
      </c>
    </row>
    <row r="5387" spans="1:7" x14ac:dyDescent="0.4">
      <c r="A5387" t="str">
        <f t="shared" si="170"/>
        <v>AIIB_Alpha</v>
      </c>
      <c r="B5387" t="s">
        <v>191</v>
      </c>
      <c r="C5387" t="s">
        <v>188</v>
      </c>
      <c r="D5387" t="s">
        <v>15</v>
      </c>
      <c r="E5387">
        <v>1</v>
      </c>
      <c r="F5387">
        <f>E5387/SUMIF(D:D,D5387,E:E)</f>
        <v>9.6246390760346484E-5</v>
      </c>
      <c r="G5387" t="str">
        <f t="shared" si="171"/>
        <v xml:space="preserve">AIIB </v>
      </c>
    </row>
    <row r="5388" spans="1:7" x14ac:dyDescent="0.4">
      <c r="A5388" t="str">
        <f t="shared" si="170"/>
        <v>APEC_Alpha</v>
      </c>
      <c r="B5388" t="s">
        <v>192</v>
      </c>
      <c r="C5388" t="s">
        <v>188</v>
      </c>
      <c r="D5388" t="s">
        <v>15</v>
      </c>
      <c r="E5388">
        <v>1</v>
      </c>
      <c r="F5388">
        <f>E5388/SUMIF(D:D,D5388,E:E)</f>
        <v>9.6246390760346484E-5</v>
      </c>
      <c r="G5388" t="str">
        <f t="shared" si="171"/>
        <v xml:space="preserve">APEC </v>
      </c>
    </row>
    <row r="5389" spans="1:7" x14ac:dyDescent="0.4">
      <c r="A5389" t="str">
        <f t="shared" si="170"/>
        <v>CEO_Alpha</v>
      </c>
      <c r="B5389" t="s">
        <v>194</v>
      </c>
      <c r="C5389" t="s">
        <v>188</v>
      </c>
      <c r="D5389" t="s">
        <v>15</v>
      </c>
      <c r="E5389">
        <v>1</v>
      </c>
      <c r="F5389">
        <f>E5389/SUMIF(D:D,D5389,E:E)</f>
        <v>9.6246390760346484E-5</v>
      </c>
      <c r="G5389" t="str">
        <f t="shared" si="171"/>
        <v xml:space="preserve">CEO </v>
      </c>
    </row>
    <row r="5390" spans="1:7" x14ac:dyDescent="0.4">
      <c r="A5390" t="str">
        <f t="shared" si="170"/>
        <v>DMZ_Alpha</v>
      </c>
      <c r="B5390" t="s">
        <v>196</v>
      </c>
      <c r="C5390" t="s">
        <v>188</v>
      </c>
      <c r="D5390" t="s">
        <v>15</v>
      </c>
      <c r="E5390">
        <v>2</v>
      </c>
      <c r="F5390">
        <f>E5390/SUMIF(D:D,D5390,E:E)</f>
        <v>1.9249278152069297E-4</v>
      </c>
      <c r="G5390" t="str">
        <f t="shared" si="171"/>
        <v xml:space="preserve">DMZ DMZ </v>
      </c>
    </row>
    <row r="5391" spans="1:7" x14ac:dyDescent="0.4">
      <c r="A5391" t="str">
        <f t="shared" si="170"/>
        <v>EZ_Alpha</v>
      </c>
      <c r="B5391" t="s">
        <v>198</v>
      </c>
      <c r="C5391" t="s">
        <v>188</v>
      </c>
      <c r="D5391" t="s">
        <v>15</v>
      </c>
      <c r="E5391">
        <v>1</v>
      </c>
      <c r="F5391">
        <f>E5391/SUMIF(D:D,D5391,E:E)</f>
        <v>9.6246390760346484E-5</v>
      </c>
      <c r="G5391" t="str">
        <f t="shared" si="171"/>
        <v xml:space="preserve">EZ </v>
      </c>
    </row>
    <row r="5392" spans="1:7" x14ac:dyDescent="0.4">
      <c r="A5392" t="str">
        <f t="shared" si="170"/>
        <v>FTA_Alpha</v>
      </c>
      <c r="B5392" t="s">
        <v>200</v>
      </c>
      <c r="C5392" t="s">
        <v>188</v>
      </c>
      <c r="D5392" t="s">
        <v>15</v>
      </c>
      <c r="E5392">
        <v>2</v>
      </c>
      <c r="F5392">
        <f>E5392/SUMIF(D:D,D5392,E:E)</f>
        <v>1.9249278152069297E-4</v>
      </c>
      <c r="G5392" t="str">
        <f t="shared" si="171"/>
        <v xml:space="preserve">FTA FTA </v>
      </c>
    </row>
    <row r="5393" spans="1:7" x14ac:dyDescent="0.4">
      <c r="A5393" t="str">
        <f t="shared" si="170"/>
        <v>G_Alpha</v>
      </c>
      <c r="B5393" t="s">
        <v>201</v>
      </c>
      <c r="C5393" t="s">
        <v>188</v>
      </c>
      <c r="D5393" t="s">
        <v>15</v>
      </c>
      <c r="E5393">
        <v>13</v>
      </c>
      <c r="F5393">
        <f>E5393/SUMIF(D:D,D5393,E:E)</f>
        <v>1.2512030798845044E-3</v>
      </c>
      <c r="G5393" t="str">
        <f t="shared" si="171"/>
        <v xml:space="preserve">G G G G G G G G G G G G G </v>
      </c>
    </row>
    <row r="5394" spans="1:7" x14ac:dyDescent="0.4">
      <c r="A5394" t="str">
        <f t="shared" si="170"/>
        <v>GM_Alpha</v>
      </c>
      <c r="B5394" t="s">
        <v>202</v>
      </c>
      <c r="C5394" t="s">
        <v>188</v>
      </c>
      <c r="D5394" t="s">
        <v>15</v>
      </c>
      <c r="E5394">
        <v>1</v>
      </c>
      <c r="F5394">
        <f>E5394/SUMIF(D:D,D5394,E:E)</f>
        <v>9.6246390760346484E-5</v>
      </c>
      <c r="G5394" t="str">
        <f t="shared" si="171"/>
        <v xml:space="preserve">GM </v>
      </c>
    </row>
    <row r="5395" spans="1:7" x14ac:dyDescent="0.4">
      <c r="A5395" t="str">
        <f t="shared" si="170"/>
        <v>IOC_Alpha</v>
      </c>
      <c r="B5395" t="s">
        <v>205</v>
      </c>
      <c r="C5395" t="s">
        <v>188</v>
      </c>
      <c r="D5395" t="s">
        <v>15</v>
      </c>
      <c r="E5395">
        <v>1</v>
      </c>
      <c r="F5395">
        <f>E5395/SUMIF(D:D,D5395,E:E)</f>
        <v>9.6246390760346484E-5</v>
      </c>
      <c r="G5395" t="str">
        <f t="shared" si="171"/>
        <v xml:space="preserve">IOC </v>
      </c>
    </row>
    <row r="5396" spans="1:7" x14ac:dyDescent="0.4">
      <c r="A5396" t="str">
        <f t="shared" si="170"/>
        <v>K_Alpha</v>
      </c>
      <c r="B5396" t="s">
        <v>207</v>
      </c>
      <c r="C5396" t="s">
        <v>188</v>
      </c>
      <c r="D5396" t="s">
        <v>15</v>
      </c>
      <c r="E5396">
        <v>2</v>
      </c>
      <c r="F5396">
        <f>E5396/SUMIF(D:D,D5396,E:E)</f>
        <v>1.9249278152069297E-4</v>
      </c>
      <c r="G5396" t="str">
        <f t="shared" si="171"/>
        <v xml:space="preserve">K K </v>
      </c>
    </row>
    <row r="5397" spans="1:7" x14ac:dyDescent="0.4">
      <c r="A5397" t="str">
        <f t="shared" si="170"/>
        <v>KBS_Alpha</v>
      </c>
      <c r="B5397" t="s">
        <v>208</v>
      </c>
      <c r="C5397" t="s">
        <v>188</v>
      </c>
      <c r="D5397" t="s">
        <v>15</v>
      </c>
      <c r="E5397">
        <v>1</v>
      </c>
      <c r="F5397">
        <f>E5397/SUMIF(D:D,D5397,E:E)</f>
        <v>9.6246390760346484E-5</v>
      </c>
      <c r="G5397" t="str">
        <f t="shared" si="171"/>
        <v xml:space="preserve">KBS </v>
      </c>
    </row>
    <row r="5398" spans="1:7" x14ac:dyDescent="0.4">
      <c r="A5398" t="str">
        <f t="shared" si="170"/>
        <v>KIST_Alpha</v>
      </c>
      <c r="B5398" t="s">
        <v>209</v>
      </c>
      <c r="C5398" t="s">
        <v>188</v>
      </c>
      <c r="D5398" t="s">
        <v>15</v>
      </c>
      <c r="E5398">
        <v>1</v>
      </c>
      <c r="F5398">
        <f>E5398/SUMIF(D:D,D5398,E:E)</f>
        <v>9.6246390760346484E-5</v>
      </c>
      <c r="G5398" t="str">
        <f t="shared" si="171"/>
        <v xml:space="preserve">KIST </v>
      </c>
    </row>
    <row r="5399" spans="1:7" x14ac:dyDescent="0.4">
      <c r="A5399" t="str">
        <f t="shared" si="170"/>
        <v>NH_Alpha</v>
      </c>
      <c r="B5399" t="s">
        <v>216</v>
      </c>
      <c r="C5399" t="s">
        <v>188</v>
      </c>
      <c r="D5399" t="s">
        <v>15</v>
      </c>
      <c r="E5399">
        <v>1</v>
      </c>
      <c r="F5399">
        <f>E5399/SUMIF(D:D,D5399,E:E)</f>
        <v>9.6246390760346484E-5</v>
      </c>
      <c r="G5399" t="str">
        <f t="shared" si="171"/>
        <v xml:space="preserve">NH </v>
      </c>
    </row>
    <row r="5400" spans="1:7" x14ac:dyDescent="0.4">
      <c r="A5400" t="str">
        <f t="shared" si="170"/>
        <v>NLL_Alpha</v>
      </c>
      <c r="B5400" t="s">
        <v>217</v>
      </c>
      <c r="C5400" t="s">
        <v>188</v>
      </c>
      <c r="D5400" t="s">
        <v>15</v>
      </c>
      <c r="E5400">
        <v>1</v>
      </c>
      <c r="F5400">
        <f>E5400/SUMIF(D:D,D5400,E:E)</f>
        <v>9.6246390760346484E-5</v>
      </c>
      <c r="G5400" t="str">
        <f t="shared" si="171"/>
        <v xml:space="preserve">NLL </v>
      </c>
    </row>
    <row r="5401" spans="1:7" x14ac:dyDescent="0.4">
      <c r="A5401" t="str">
        <f t="shared" si="170"/>
        <v>NSC_Alpha</v>
      </c>
      <c r="B5401" t="s">
        <v>218</v>
      </c>
      <c r="C5401" t="s">
        <v>188</v>
      </c>
      <c r="D5401" t="s">
        <v>15</v>
      </c>
      <c r="E5401">
        <v>1</v>
      </c>
      <c r="F5401">
        <f>E5401/SUMIF(D:D,D5401,E:E)</f>
        <v>9.6246390760346484E-5</v>
      </c>
      <c r="G5401" t="str">
        <f t="shared" si="171"/>
        <v xml:space="preserve">NSC </v>
      </c>
    </row>
    <row r="5402" spans="1:7" x14ac:dyDescent="0.4">
      <c r="A5402" t="str">
        <f t="shared" si="170"/>
        <v>P_Alpha</v>
      </c>
      <c r="B5402" t="s">
        <v>219</v>
      </c>
      <c r="C5402" t="s">
        <v>188</v>
      </c>
      <c r="D5402" t="s">
        <v>15</v>
      </c>
      <c r="E5402">
        <v>1</v>
      </c>
      <c r="F5402">
        <f>E5402/SUMIF(D:D,D5402,E:E)</f>
        <v>9.6246390760346484E-5</v>
      </c>
      <c r="G5402" t="str">
        <f t="shared" si="171"/>
        <v xml:space="preserve">P </v>
      </c>
    </row>
    <row r="5403" spans="1:7" x14ac:dyDescent="0.4">
      <c r="A5403" t="str">
        <f t="shared" si="170"/>
        <v>SNS_Alpha</v>
      </c>
      <c r="B5403" t="s">
        <v>223</v>
      </c>
      <c r="C5403" t="s">
        <v>188</v>
      </c>
      <c r="D5403" t="s">
        <v>15</v>
      </c>
      <c r="E5403">
        <v>1</v>
      </c>
      <c r="F5403">
        <f>E5403/SUMIF(D:D,D5403,E:E)</f>
        <v>9.6246390760346484E-5</v>
      </c>
      <c r="G5403" t="str">
        <f t="shared" si="171"/>
        <v xml:space="preserve">SNS </v>
      </c>
    </row>
    <row r="5404" spans="1:7" x14ac:dyDescent="0.4">
      <c r="A5404" t="str">
        <f t="shared" si="170"/>
        <v>TF_Alpha</v>
      </c>
      <c r="B5404" t="s">
        <v>226</v>
      </c>
      <c r="C5404" t="s">
        <v>188</v>
      </c>
      <c r="D5404" t="s">
        <v>15</v>
      </c>
      <c r="E5404">
        <v>1</v>
      </c>
      <c r="F5404">
        <f>E5404/SUMIF(D:D,D5404,E:E)</f>
        <v>9.6246390760346484E-5</v>
      </c>
      <c r="G5404" t="str">
        <f t="shared" si="171"/>
        <v xml:space="preserve">TF </v>
      </c>
    </row>
    <row r="5405" spans="1:7" x14ac:dyDescent="0.4">
      <c r="A5405" t="str">
        <f t="shared" si="170"/>
        <v>TV_Alpha</v>
      </c>
      <c r="B5405" t="s">
        <v>228</v>
      </c>
      <c r="C5405" t="s">
        <v>188</v>
      </c>
      <c r="D5405" t="s">
        <v>15</v>
      </c>
      <c r="E5405">
        <v>1</v>
      </c>
      <c r="F5405">
        <f>E5405/SUMIF(D:D,D5405,E:E)</f>
        <v>9.6246390760346484E-5</v>
      </c>
      <c r="G5405" t="str">
        <f t="shared" si="171"/>
        <v xml:space="preserve">TV </v>
      </c>
    </row>
    <row r="5406" spans="1:7" x14ac:dyDescent="0.4">
      <c r="A5406" t="str">
        <f t="shared" si="170"/>
        <v>U_Alpha</v>
      </c>
      <c r="B5406" t="s">
        <v>229</v>
      </c>
      <c r="C5406" t="s">
        <v>188</v>
      </c>
      <c r="D5406" t="s">
        <v>15</v>
      </c>
      <c r="E5406">
        <v>2</v>
      </c>
      <c r="F5406">
        <f>E5406/SUMIF(D:D,D5406,E:E)</f>
        <v>1.9249278152069297E-4</v>
      </c>
      <c r="G5406" t="str">
        <f t="shared" si="171"/>
        <v xml:space="preserve">U U </v>
      </c>
    </row>
    <row r="5407" spans="1:7" x14ac:dyDescent="0.4">
      <c r="A5407" t="str">
        <f t="shared" si="170"/>
        <v>UAE_Alpha</v>
      </c>
      <c r="B5407" t="s">
        <v>230</v>
      </c>
      <c r="C5407" t="s">
        <v>188</v>
      </c>
      <c r="D5407" t="s">
        <v>15</v>
      </c>
      <c r="E5407">
        <v>2</v>
      </c>
      <c r="F5407">
        <f>E5407/SUMIF(D:D,D5407,E:E)</f>
        <v>1.9249278152069297E-4</v>
      </c>
      <c r="G5407" t="str">
        <f t="shared" si="171"/>
        <v xml:space="preserve">UAE UAE </v>
      </c>
    </row>
    <row r="5408" spans="1:7" x14ac:dyDescent="0.4">
      <c r="A5408" t="str">
        <f t="shared" si="170"/>
        <v>UN_Alpha</v>
      </c>
      <c r="B5408" t="s">
        <v>231</v>
      </c>
      <c r="C5408" t="s">
        <v>188</v>
      </c>
      <c r="D5408" t="s">
        <v>15</v>
      </c>
      <c r="E5408">
        <v>3</v>
      </c>
      <c r="F5408">
        <f>E5408/SUMIF(D:D,D5408,E:E)</f>
        <v>2.8873917228103947E-4</v>
      </c>
      <c r="G5408" t="str">
        <f t="shared" si="171"/>
        <v xml:space="preserve">UN UN UN </v>
      </c>
    </row>
    <row r="5409" spans="1:7" x14ac:dyDescent="0.4">
      <c r="A5409" t="str">
        <f t="shared" si="170"/>
        <v>UNIST_Alpha</v>
      </c>
      <c r="B5409" t="s">
        <v>232</v>
      </c>
      <c r="C5409" t="s">
        <v>188</v>
      </c>
      <c r="D5409" t="s">
        <v>15</v>
      </c>
      <c r="E5409">
        <v>1</v>
      </c>
      <c r="F5409">
        <f>E5409/SUMIF(D:D,D5409,E:E)</f>
        <v>9.6246390760346484E-5</v>
      </c>
      <c r="G5409" t="str">
        <f t="shared" si="171"/>
        <v xml:space="preserve">UNIST </v>
      </c>
    </row>
    <row r="5410" spans="1:7" x14ac:dyDescent="0.4">
      <c r="A5410" t="str">
        <f t="shared" si="170"/>
        <v>WEF_Alpha</v>
      </c>
      <c r="B5410" t="s">
        <v>234</v>
      </c>
      <c r="C5410" t="s">
        <v>188</v>
      </c>
      <c r="D5410" t="s">
        <v>15</v>
      </c>
      <c r="E5410">
        <v>1</v>
      </c>
      <c r="F5410">
        <f>E5410/SUMIF(D:D,D5410,E:E)</f>
        <v>9.6246390760346484E-5</v>
      </c>
      <c r="G5410" t="str">
        <f t="shared" si="171"/>
        <v xml:space="preserve">WEF </v>
      </c>
    </row>
    <row r="5411" spans="1:7" x14ac:dyDescent="0.4">
      <c r="A5411" t="str">
        <f t="shared" si="170"/>
        <v>WHO_Alpha</v>
      </c>
      <c r="B5411" t="s">
        <v>235</v>
      </c>
      <c r="C5411" t="s">
        <v>188</v>
      </c>
      <c r="D5411" t="s">
        <v>15</v>
      </c>
      <c r="E5411">
        <v>1</v>
      </c>
      <c r="F5411">
        <f>E5411/SUMIF(D:D,D5411,E:E)</f>
        <v>9.6246390760346484E-5</v>
      </c>
      <c r="G5411" t="str">
        <f t="shared" si="171"/>
        <v xml:space="preserve">WHO </v>
      </c>
    </row>
    <row r="5412" spans="1:7" x14ac:dyDescent="0.4">
      <c r="A5412" t="str">
        <f t="shared" si="170"/>
        <v>[_Punctuation</v>
      </c>
      <c r="B5412" t="s">
        <v>237</v>
      </c>
      <c r="C5412" t="s">
        <v>4</v>
      </c>
      <c r="D5412" t="s">
        <v>15</v>
      </c>
      <c r="E5412">
        <v>1</v>
      </c>
      <c r="F5412">
        <f>E5412/SUMIF(D:D,D5412,E:E)</f>
        <v>9.6246390760346484E-5</v>
      </c>
      <c r="G5412" t="str">
        <f t="shared" si="171"/>
        <v xml:space="preserve">[ </v>
      </c>
    </row>
    <row r="5413" spans="1:7" x14ac:dyDescent="0.4">
      <c r="A5413" t="str">
        <f t="shared" si="170"/>
        <v>]_Punctuation</v>
      </c>
      <c r="B5413" t="s">
        <v>238</v>
      </c>
      <c r="C5413" t="s">
        <v>4</v>
      </c>
      <c r="D5413" t="s">
        <v>15</v>
      </c>
      <c r="E5413">
        <v>1</v>
      </c>
      <c r="F5413">
        <f>E5413/SUMIF(D:D,D5413,E:E)</f>
        <v>9.6246390760346484E-5</v>
      </c>
      <c r="G5413" t="str">
        <f t="shared" si="171"/>
        <v xml:space="preserve">] </v>
      </c>
    </row>
    <row r="5414" spans="1:7" x14ac:dyDescent="0.4">
      <c r="A5414" t="str">
        <f t="shared" si="170"/>
        <v>p_Alpha</v>
      </c>
      <c r="B5414" t="s">
        <v>241</v>
      </c>
      <c r="C5414" t="s">
        <v>188</v>
      </c>
      <c r="D5414" t="s">
        <v>15</v>
      </c>
      <c r="E5414">
        <v>2</v>
      </c>
      <c r="F5414">
        <f>E5414/SUMIF(D:D,D5414,E:E)</f>
        <v>1.9249278152069297E-4</v>
      </c>
      <c r="G5414" t="str">
        <f t="shared" si="171"/>
        <v xml:space="preserve">p p </v>
      </c>
    </row>
    <row r="5415" spans="1:7" x14ac:dyDescent="0.4">
      <c r="A5415" t="str">
        <f t="shared" si="170"/>
        <v>vs_Alpha</v>
      </c>
      <c r="B5415" t="s">
        <v>242</v>
      </c>
      <c r="C5415" t="s">
        <v>188</v>
      </c>
      <c r="D5415" t="s">
        <v>15</v>
      </c>
      <c r="E5415">
        <v>1</v>
      </c>
      <c r="F5415">
        <f>E5415/SUMIF(D:D,D5415,E:E)</f>
        <v>9.6246390760346484E-5</v>
      </c>
      <c r="G5415" t="str">
        <f t="shared" si="171"/>
        <v xml:space="preserve">vs </v>
      </c>
    </row>
    <row r="5416" spans="1:7" x14ac:dyDescent="0.4">
      <c r="A5416" t="str">
        <f t="shared" si="170"/>
        <v>‘_Foreign</v>
      </c>
      <c r="B5416" t="s">
        <v>246</v>
      </c>
      <c r="C5416" t="s">
        <v>6</v>
      </c>
      <c r="D5416" t="s">
        <v>15</v>
      </c>
      <c r="E5416">
        <v>105</v>
      </c>
      <c r="F5416">
        <f>E5416/SUMIF(D:D,D5416,E:E)</f>
        <v>1.0105871029836381E-2</v>
      </c>
      <c r="G5416" t="str">
        <f t="shared" si="171"/>
        <v xml:space="preserve">‘ ‘ ‘ ‘ ‘ ‘ ‘ ‘ ‘ ‘ ‘ ‘ ‘ ‘ ‘ ‘ ‘ ‘ ‘ ‘ ‘ ‘ ‘ ‘ ‘ ‘ ‘ ‘ ‘ ‘ ‘ ‘ ‘ ‘ ‘ ‘ ‘ ‘ ‘ ‘ ‘ ‘ ‘ ‘ ‘ ‘ ‘ ‘ ‘ ‘ ‘ ‘ ‘ ‘ ‘ ‘ ‘ ‘ ‘ ‘ ‘ ‘ ‘ ‘ ‘ ‘ ‘ ‘ ‘ ‘ ‘ ‘ ‘ ‘ ‘ ‘ ‘ ‘ ‘ ‘ ‘ ‘ ‘ ‘ ‘ ‘ ‘ ‘ ‘ ‘ ‘ ‘ ‘ ‘ ‘ ‘ ‘ ‘ ‘ ‘ ‘ ‘ ‘ ‘ ‘ </v>
      </c>
    </row>
    <row r="5417" spans="1:7" x14ac:dyDescent="0.4">
      <c r="A5417" t="str">
        <f t="shared" si="170"/>
        <v>’_Punctuation</v>
      </c>
      <c r="B5417" t="s">
        <v>250</v>
      </c>
      <c r="C5417" t="s">
        <v>4</v>
      </c>
      <c r="D5417" t="s">
        <v>15</v>
      </c>
      <c r="E5417">
        <v>104</v>
      </c>
      <c r="F5417">
        <f>E5417/SUMIF(D:D,D5417,E:E)</f>
        <v>1.0009624639076035E-2</v>
      </c>
      <c r="G5417" t="str">
        <f t="shared" si="171"/>
        <v xml:space="preserve">’ ’ ’ ’ ’ ’ ’ ’ ’ ’ ’ ’ ’ ’ ’ ’ ’ ’ ’ ’ ’ ’ ’ ’ ’ ’ ’ ’ ’ ’ ’ ’ ’ ’ ’ ’ ’ ’ ’ ’ ’ ’ ’ ’ ’ ’ ’ ’ ’ ’ ’ ’ ’ ’ ’ ’ ’ ’ ’ ’ ’ ’ ’ ’ ’ ’ ’ ’ ’ ’ ’ ’ ’ ’ ’ ’ ’ ’ ’ ’ ’ ’ ’ ’ ’ ’ ’ ’ ’ ’ ’ ’ ’ ’ ’ ’ ’ ’ ’ ’ ’ ’ ’ ’ </v>
      </c>
    </row>
    <row r="5418" spans="1:7" x14ac:dyDescent="0.4">
      <c r="A5418" t="str">
        <f t="shared" si="170"/>
        <v>’_Punctuation</v>
      </c>
      <c r="B5418" t="s">
        <v>250</v>
      </c>
      <c r="C5418" t="s">
        <v>4</v>
      </c>
      <c r="D5418" t="s">
        <v>15</v>
      </c>
      <c r="E5418">
        <v>1</v>
      </c>
      <c r="F5418">
        <f>E5418/SUMIF(D:D,D5418,E:E)</f>
        <v>9.6246390760346484E-5</v>
      </c>
      <c r="G5418" t="str">
        <f t="shared" si="171"/>
        <v xml:space="preserve">’ </v>
      </c>
    </row>
    <row r="5419" spans="1:7" x14ac:dyDescent="0.4">
      <c r="A5419" t="str">
        <f t="shared" si="170"/>
        <v>“_Foreign</v>
      </c>
      <c r="B5419" t="s">
        <v>254</v>
      </c>
      <c r="C5419" t="s">
        <v>6</v>
      </c>
      <c r="D5419" t="s">
        <v>15</v>
      </c>
      <c r="E5419">
        <v>494</v>
      </c>
      <c r="F5419">
        <f>E5419/SUMIF(D:D,D5419,E:E)</f>
        <v>4.7545717035611168E-2</v>
      </c>
      <c r="G5419" t="str">
        <f t="shared" si="171"/>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5420" spans="1:7" x14ac:dyDescent="0.4">
      <c r="A5420" t="str">
        <f t="shared" si="170"/>
        <v>“‘_Foreign</v>
      </c>
      <c r="B5420" t="s">
        <v>255</v>
      </c>
      <c r="C5420" t="s">
        <v>6</v>
      </c>
      <c r="D5420" t="s">
        <v>15</v>
      </c>
      <c r="E5420">
        <v>3</v>
      </c>
      <c r="F5420">
        <f>E5420/SUMIF(D:D,D5420,E:E)</f>
        <v>2.8873917228103947E-4</v>
      </c>
      <c r="G5420" t="str">
        <f t="shared" si="171"/>
        <v xml:space="preserve">“‘ “‘ “‘ </v>
      </c>
    </row>
    <row r="5421" spans="1:7" x14ac:dyDescent="0.4">
      <c r="A5421" t="str">
        <f t="shared" si="170"/>
        <v>”_Foreign</v>
      </c>
      <c r="B5421" t="s">
        <v>263</v>
      </c>
      <c r="C5421" t="s">
        <v>6</v>
      </c>
      <c r="D5421" t="s">
        <v>15</v>
      </c>
      <c r="E5421">
        <v>462</v>
      </c>
      <c r="F5421">
        <f>E5421/SUMIF(D:D,D5421,E:E)</f>
        <v>4.4465832531280079E-2</v>
      </c>
      <c r="G5421" t="str">
        <f t="shared" si="171"/>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5422" spans="1:7" x14ac:dyDescent="0.4">
      <c r="A5422" t="str">
        <f t="shared" si="170"/>
        <v>克日論_Foreign</v>
      </c>
      <c r="B5422" t="s">
        <v>275</v>
      </c>
      <c r="C5422" t="s">
        <v>6</v>
      </c>
      <c r="D5422" t="s">
        <v>15</v>
      </c>
      <c r="E5422">
        <v>1</v>
      </c>
      <c r="F5422">
        <f>E5422/SUMIF(D:D,D5422,E:E)</f>
        <v>9.6246390760346484E-5</v>
      </c>
      <c r="G5422" t="str">
        <f t="shared" si="171"/>
        <v xml:space="preserve">克日論 </v>
      </c>
    </row>
    <row r="5423" spans="1:7" x14ac:dyDescent="0.4">
      <c r="A5423" t="str">
        <f t="shared" si="170"/>
        <v>反日_Foreign</v>
      </c>
      <c r="B5423" t="s">
        <v>279</v>
      </c>
      <c r="C5423" t="s">
        <v>6</v>
      </c>
      <c r="D5423" t="s">
        <v>15</v>
      </c>
      <c r="E5423">
        <v>1</v>
      </c>
      <c r="F5423">
        <f>E5423/SUMIF(D:D,D5423,E:E)</f>
        <v>9.6246390760346484E-5</v>
      </c>
      <c r="G5423" t="str">
        <f t="shared" si="171"/>
        <v xml:space="preserve">反日 </v>
      </c>
    </row>
    <row r="5424" spans="1:7" x14ac:dyDescent="0.4">
      <c r="A5424" t="str">
        <f t="shared" si="170"/>
        <v>新_Foreign</v>
      </c>
      <c r="B5424" t="s">
        <v>287</v>
      </c>
      <c r="C5424" t="s">
        <v>6</v>
      </c>
      <c r="D5424" t="s">
        <v>15</v>
      </c>
      <c r="E5424">
        <v>1</v>
      </c>
      <c r="F5424">
        <f>E5424/SUMIF(D:D,D5424,E:E)</f>
        <v>9.6246390760346484E-5</v>
      </c>
      <c r="G5424" t="str">
        <f t="shared" si="171"/>
        <v xml:space="preserve">新 </v>
      </c>
    </row>
    <row r="5425" spans="1:7" x14ac:dyDescent="0.4">
      <c r="A5425" t="str">
        <f t="shared" si="170"/>
        <v>가_Josa</v>
      </c>
      <c r="B5425" t="s">
        <v>303</v>
      </c>
      <c r="C5425" t="s">
        <v>304</v>
      </c>
      <c r="D5425" t="s">
        <v>15</v>
      </c>
      <c r="E5425">
        <v>19</v>
      </c>
      <c r="F5425">
        <f>E5425/SUMIF(D:D,D5425,E:E)</f>
        <v>1.8286814244465833E-3</v>
      </c>
      <c r="G5425" t="str">
        <f t="shared" si="171"/>
        <v xml:space="preserve">가 가 가 가 가 가 가 가 가 가 가 가 가 가 가 가 가 가 가 </v>
      </c>
    </row>
    <row r="5426" spans="1:7" x14ac:dyDescent="0.4">
      <c r="A5426" t="str">
        <f t="shared" si="170"/>
        <v>가고_Verb</v>
      </c>
      <c r="B5426" t="s">
        <v>312</v>
      </c>
      <c r="C5426" t="s">
        <v>305</v>
      </c>
      <c r="D5426" t="s">
        <v>15</v>
      </c>
      <c r="E5426">
        <v>1</v>
      </c>
      <c r="F5426">
        <f>E5426/SUMIF(D:D,D5426,E:E)</f>
        <v>9.6246390760346484E-5</v>
      </c>
      <c r="G5426" t="str">
        <f t="shared" si="171"/>
        <v xml:space="preserve">가고 </v>
      </c>
    </row>
    <row r="5427" spans="1:7" x14ac:dyDescent="0.4">
      <c r="A5427" t="str">
        <f t="shared" si="170"/>
        <v>가공_Noun</v>
      </c>
      <c r="B5427" t="s">
        <v>313</v>
      </c>
      <c r="C5427" t="s">
        <v>306</v>
      </c>
      <c r="D5427" t="s">
        <v>15</v>
      </c>
      <c r="E5427">
        <v>1</v>
      </c>
      <c r="F5427">
        <f>E5427/SUMIF(D:D,D5427,E:E)</f>
        <v>9.6246390760346484E-5</v>
      </c>
      <c r="G5427" t="str">
        <f t="shared" si="171"/>
        <v xml:space="preserve">가공 </v>
      </c>
    </row>
    <row r="5428" spans="1:7" x14ac:dyDescent="0.4">
      <c r="A5428" t="str">
        <f t="shared" si="170"/>
        <v>가교_Noun</v>
      </c>
      <c r="B5428" t="s">
        <v>314</v>
      </c>
      <c r="C5428" t="s">
        <v>306</v>
      </c>
      <c r="D5428" t="s">
        <v>15</v>
      </c>
      <c r="E5428">
        <v>1</v>
      </c>
      <c r="F5428">
        <f>E5428/SUMIF(D:D,D5428,E:E)</f>
        <v>9.6246390760346484E-5</v>
      </c>
      <c r="G5428" t="str">
        <f t="shared" si="171"/>
        <v xml:space="preserve">가교 </v>
      </c>
    </row>
    <row r="5429" spans="1:7" x14ac:dyDescent="0.4">
      <c r="A5429" t="str">
        <f t="shared" si="170"/>
        <v>가구_Noun</v>
      </c>
      <c r="B5429" t="s">
        <v>315</v>
      </c>
      <c r="C5429" t="s">
        <v>306</v>
      </c>
      <c r="D5429" t="s">
        <v>15</v>
      </c>
      <c r="E5429">
        <v>1</v>
      </c>
      <c r="F5429">
        <f>E5429/SUMIF(D:D,D5429,E:E)</f>
        <v>9.6246390760346484E-5</v>
      </c>
      <c r="G5429" t="str">
        <f t="shared" si="171"/>
        <v xml:space="preserve">가구 </v>
      </c>
    </row>
    <row r="5430" spans="1:7" x14ac:dyDescent="0.4">
      <c r="A5430" t="str">
        <f t="shared" si="170"/>
        <v>가는_Verb</v>
      </c>
      <c r="B5430" t="s">
        <v>322</v>
      </c>
      <c r="C5430" t="s">
        <v>305</v>
      </c>
      <c r="D5430" t="s">
        <v>15</v>
      </c>
      <c r="E5430">
        <v>2</v>
      </c>
      <c r="F5430">
        <f>E5430/SUMIF(D:D,D5430,E:E)</f>
        <v>1.9249278152069297E-4</v>
      </c>
      <c r="G5430" t="str">
        <f t="shared" si="171"/>
        <v xml:space="preserve">가는 가는 </v>
      </c>
    </row>
    <row r="5431" spans="1:7" x14ac:dyDescent="0.4">
      <c r="A5431" t="str">
        <f t="shared" si="170"/>
        <v>가는길_Verb</v>
      </c>
      <c r="B5431" t="s">
        <v>323</v>
      </c>
      <c r="C5431" t="s">
        <v>305</v>
      </c>
      <c r="D5431" t="s">
        <v>15</v>
      </c>
      <c r="E5431">
        <v>1</v>
      </c>
      <c r="F5431">
        <f>E5431/SUMIF(D:D,D5431,E:E)</f>
        <v>9.6246390760346484E-5</v>
      </c>
      <c r="G5431" t="str">
        <f t="shared" si="171"/>
        <v xml:space="preserve">가는길 </v>
      </c>
    </row>
    <row r="5432" spans="1:7" x14ac:dyDescent="0.4">
      <c r="A5432" t="str">
        <f t="shared" si="170"/>
        <v>가능_Noun</v>
      </c>
      <c r="B5432" t="s">
        <v>324</v>
      </c>
      <c r="C5432" t="s">
        <v>306</v>
      </c>
      <c r="D5432" t="s">
        <v>15</v>
      </c>
      <c r="E5432">
        <v>4</v>
      </c>
      <c r="F5432">
        <f>E5432/SUMIF(D:D,D5432,E:E)</f>
        <v>3.8498556304138594E-4</v>
      </c>
      <c r="G5432" t="str">
        <f t="shared" si="171"/>
        <v xml:space="preserve">가능 가능 가능 가능 </v>
      </c>
    </row>
    <row r="5433" spans="1:7" x14ac:dyDescent="0.4">
      <c r="A5433" t="str">
        <f t="shared" si="170"/>
        <v>가능성_Noun</v>
      </c>
      <c r="B5433" t="s">
        <v>325</v>
      </c>
      <c r="C5433" t="s">
        <v>306</v>
      </c>
      <c r="D5433" t="s">
        <v>15</v>
      </c>
      <c r="E5433">
        <v>4</v>
      </c>
      <c r="F5433">
        <f>E5433/SUMIF(D:D,D5433,E:E)</f>
        <v>3.8498556304138594E-4</v>
      </c>
      <c r="G5433" t="str">
        <f t="shared" si="171"/>
        <v xml:space="preserve">가능성 가능성 가능성 가능성 </v>
      </c>
    </row>
    <row r="5434" spans="1:7" x14ac:dyDescent="0.4">
      <c r="A5434" t="str">
        <f t="shared" si="170"/>
        <v>가능한_Adjective</v>
      </c>
      <c r="B5434" t="s">
        <v>327</v>
      </c>
      <c r="C5434" t="s">
        <v>319</v>
      </c>
      <c r="D5434" t="s">
        <v>15</v>
      </c>
      <c r="E5434">
        <v>1</v>
      </c>
      <c r="F5434">
        <f>E5434/SUMIF(D:D,D5434,E:E)</f>
        <v>9.6246390760346484E-5</v>
      </c>
      <c r="G5434" t="str">
        <f t="shared" si="171"/>
        <v xml:space="preserve">가능한 </v>
      </c>
    </row>
    <row r="5435" spans="1:7" x14ac:dyDescent="0.4">
      <c r="A5435" t="str">
        <f t="shared" si="170"/>
        <v>가다듬기_Verb</v>
      </c>
      <c r="B5435" t="s">
        <v>329</v>
      </c>
      <c r="C5435" t="s">
        <v>305</v>
      </c>
      <c r="D5435" t="s">
        <v>15</v>
      </c>
      <c r="E5435">
        <v>1</v>
      </c>
      <c r="F5435">
        <f>E5435/SUMIF(D:D,D5435,E:E)</f>
        <v>9.6246390760346484E-5</v>
      </c>
      <c r="G5435" t="str">
        <f t="shared" si="171"/>
        <v xml:space="preserve">가다듬기 </v>
      </c>
    </row>
    <row r="5436" spans="1:7" x14ac:dyDescent="0.4">
      <c r="A5436" t="str">
        <f t="shared" si="170"/>
        <v>가다듬어라_Verb</v>
      </c>
      <c r="B5436" t="s">
        <v>330</v>
      </c>
      <c r="C5436" t="s">
        <v>305</v>
      </c>
      <c r="D5436" t="s">
        <v>15</v>
      </c>
      <c r="E5436">
        <v>1</v>
      </c>
      <c r="F5436">
        <f>E5436/SUMIF(D:D,D5436,E:E)</f>
        <v>9.6246390760346484E-5</v>
      </c>
      <c r="G5436" t="str">
        <f t="shared" si="171"/>
        <v xml:space="preserve">가다듬어라 </v>
      </c>
    </row>
    <row r="5437" spans="1:7" x14ac:dyDescent="0.4">
      <c r="A5437" t="str">
        <f t="shared" si="170"/>
        <v>가디언_Noun</v>
      </c>
      <c r="B5437" t="s">
        <v>332</v>
      </c>
      <c r="C5437" t="s">
        <v>306</v>
      </c>
      <c r="D5437" t="s">
        <v>15</v>
      </c>
      <c r="E5437">
        <v>1</v>
      </c>
      <c r="F5437">
        <f>E5437/SUMIF(D:D,D5437,E:E)</f>
        <v>9.6246390760346484E-5</v>
      </c>
      <c r="G5437" t="str">
        <f t="shared" si="171"/>
        <v xml:space="preserve">가디언 </v>
      </c>
    </row>
    <row r="5438" spans="1:7" x14ac:dyDescent="0.4">
      <c r="A5438" t="str">
        <f t="shared" si="170"/>
        <v>가스_Noun</v>
      </c>
      <c r="B5438" t="s">
        <v>338</v>
      </c>
      <c r="C5438" t="s">
        <v>306</v>
      </c>
      <c r="D5438" t="s">
        <v>15</v>
      </c>
      <c r="E5438">
        <v>1</v>
      </c>
      <c r="F5438">
        <f>E5438/SUMIF(D:D,D5438,E:E)</f>
        <v>9.6246390760346484E-5</v>
      </c>
      <c r="G5438" t="str">
        <f t="shared" si="171"/>
        <v xml:space="preserve">가스 </v>
      </c>
    </row>
    <row r="5439" spans="1:7" x14ac:dyDescent="0.4">
      <c r="A5439" t="str">
        <f t="shared" si="170"/>
        <v>가야_Noun</v>
      </c>
      <c r="B5439" t="s">
        <v>342</v>
      </c>
      <c r="C5439" t="s">
        <v>306</v>
      </c>
      <c r="D5439" t="s">
        <v>15</v>
      </c>
      <c r="E5439">
        <v>3</v>
      </c>
      <c r="F5439">
        <f>E5439/SUMIF(D:D,D5439,E:E)</f>
        <v>2.8873917228103947E-4</v>
      </c>
      <c r="G5439" t="str">
        <f t="shared" si="171"/>
        <v xml:space="preserve">가야 가야 가야 </v>
      </c>
    </row>
    <row r="5440" spans="1:7" x14ac:dyDescent="0.4">
      <c r="A5440" t="str">
        <f t="shared" si="170"/>
        <v>가열_Noun</v>
      </c>
      <c r="B5440" t="s">
        <v>345</v>
      </c>
      <c r="C5440" t="s">
        <v>306</v>
      </c>
      <c r="D5440" t="s">
        <v>15</v>
      </c>
      <c r="E5440">
        <v>1</v>
      </c>
      <c r="F5440">
        <f>E5440/SUMIF(D:D,D5440,E:E)</f>
        <v>9.6246390760346484E-5</v>
      </c>
      <c r="G5440" t="str">
        <f t="shared" si="171"/>
        <v xml:space="preserve">가열 </v>
      </c>
    </row>
    <row r="5441" spans="1:7" x14ac:dyDescent="0.4">
      <c r="A5441" t="str">
        <f t="shared" si="170"/>
        <v>가입_Noun</v>
      </c>
      <c r="B5441" t="s">
        <v>350</v>
      </c>
      <c r="C5441" t="s">
        <v>306</v>
      </c>
      <c r="D5441" t="s">
        <v>15</v>
      </c>
      <c r="E5441">
        <v>2</v>
      </c>
      <c r="F5441">
        <f>E5441/SUMIF(D:D,D5441,E:E)</f>
        <v>1.9249278152069297E-4</v>
      </c>
      <c r="G5441" t="str">
        <f t="shared" si="171"/>
        <v xml:space="preserve">가입 가입 </v>
      </c>
    </row>
    <row r="5442" spans="1:7" x14ac:dyDescent="0.4">
      <c r="A5442" t="str">
        <f t="shared" si="170"/>
        <v>가장_Noun</v>
      </c>
      <c r="B5442" t="s">
        <v>351</v>
      </c>
      <c r="C5442" t="s">
        <v>306</v>
      </c>
      <c r="D5442" t="s">
        <v>15</v>
      </c>
      <c r="E5442">
        <v>1</v>
      </c>
      <c r="F5442">
        <f>E5442/SUMIF(D:D,D5442,E:E)</f>
        <v>9.6246390760346484E-5</v>
      </c>
      <c r="G5442" t="str">
        <f t="shared" si="171"/>
        <v xml:space="preserve">가장 </v>
      </c>
    </row>
    <row r="5443" spans="1:7" x14ac:dyDescent="0.4">
      <c r="A5443" t="str">
        <f t="shared" ref="A5443:A5506" si="172">B5443&amp;"_"&amp;C5443</f>
        <v>가족_Noun</v>
      </c>
      <c r="B5443" t="s">
        <v>356</v>
      </c>
      <c r="C5443" t="s">
        <v>306</v>
      </c>
      <c r="D5443" t="s">
        <v>15</v>
      </c>
      <c r="E5443">
        <v>1</v>
      </c>
      <c r="F5443">
        <f>E5443/SUMIF(D:D,D5443,E:E)</f>
        <v>9.6246390760346484E-5</v>
      </c>
      <c r="G5443" t="str">
        <f t="shared" ref="G5443:G5506" si="173">REPT(B5443&amp;" ",E5443)</f>
        <v xml:space="preserve">가족 </v>
      </c>
    </row>
    <row r="5444" spans="1:7" x14ac:dyDescent="0.4">
      <c r="A5444" t="str">
        <f t="shared" si="172"/>
        <v>가지_Noun</v>
      </c>
      <c r="B5444" t="s">
        <v>358</v>
      </c>
      <c r="C5444" t="s">
        <v>306</v>
      </c>
      <c r="D5444" t="s">
        <v>15</v>
      </c>
      <c r="E5444">
        <v>2</v>
      </c>
      <c r="F5444">
        <f>E5444/SUMIF(D:D,D5444,E:E)</f>
        <v>1.9249278152069297E-4</v>
      </c>
      <c r="G5444" t="str">
        <f t="shared" si="173"/>
        <v xml:space="preserve">가지 가지 </v>
      </c>
    </row>
    <row r="5445" spans="1:7" x14ac:dyDescent="0.4">
      <c r="A5445" t="str">
        <f t="shared" si="172"/>
        <v>가짜_Noun</v>
      </c>
      <c r="B5445" t="s">
        <v>360</v>
      </c>
      <c r="C5445" t="s">
        <v>306</v>
      </c>
      <c r="D5445" t="s">
        <v>15</v>
      </c>
      <c r="E5445">
        <v>2</v>
      </c>
      <c r="F5445">
        <f>E5445/SUMIF(D:D,D5445,E:E)</f>
        <v>1.9249278152069297E-4</v>
      </c>
      <c r="G5445" t="str">
        <f t="shared" si="173"/>
        <v xml:space="preserve">가짜 가짜 </v>
      </c>
    </row>
    <row r="5446" spans="1:7" x14ac:dyDescent="0.4">
      <c r="A5446" t="str">
        <f t="shared" si="172"/>
        <v>가한_Verb</v>
      </c>
      <c r="B5446" t="s">
        <v>362</v>
      </c>
      <c r="C5446" t="s">
        <v>305</v>
      </c>
      <c r="D5446" t="s">
        <v>15</v>
      </c>
      <c r="E5446">
        <v>1</v>
      </c>
      <c r="F5446">
        <f>E5446/SUMIF(D:D,D5446,E:E)</f>
        <v>9.6246390760346484E-5</v>
      </c>
      <c r="G5446" t="str">
        <f t="shared" si="173"/>
        <v xml:space="preserve">가한 </v>
      </c>
    </row>
    <row r="5447" spans="1:7" x14ac:dyDescent="0.4">
      <c r="A5447" t="str">
        <f t="shared" si="172"/>
        <v>가할_Verb</v>
      </c>
      <c r="B5447" t="s">
        <v>363</v>
      </c>
      <c r="C5447" t="s">
        <v>305</v>
      </c>
      <c r="D5447" t="s">
        <v>15</v>
      </c>
      <c r="E5447">
        <v>1</v>
      </c>
      <c r="F5447">
        <f>E5447/SUMIF(D:D,D5447,E:E)</f>
        <v>9.6246390760346484E-5</v>
      </c>
      <c r="G5447" t="str">
        <f t="shared" si="173"/>
        <v xml:space="preserve">가할 </v>
      </c>
    </row>
    <row r="5448" spans="1:7" x14ac:dyDescent="0.4">
      <c r="A5448" t="str">
        <f t="shared" si="172"/>
        <v>각_Modifier</v>
      </c>
      <c r="B5448" t="s">
        <v>365</v>
      </c>
      <c r="C5448" t="s">
        <v>366</v>
      </c>
      <c r="D5448" t="s">
        <v>15</v>
      </c>
      <c r="E5448">
        <v>1</v>
      </c>
      <c r="F5448">
        <f>E5448/SUMIF(D:D,D5448,E:E)</f>
        <v>9.6246390760346484E-5</v>
      </c>
      <c r="G5448" t="str">
        <f t="shared" si="173"/>
        <v xml:space="preserve">각 </v>
      </c>
    </row>
    <row r="5449" spans="1:7" x14ac:dyDescent="0.4">
      <c r="A5449" t="str">
        <f t="shared" si="172"/>
        <v>각국_Noun</v>
      </c>
      <c r="B5449" t="s">
        <v>367</v>
      </c>
      <c r="C5449" t="s">
        <v>306</v>
      </c>
      <c r="D5449" t="s">
        <v>15</v>
      </c>
      <c r="E5449">
        <v>1</v>
      </c>
      <c r="F5449">
        <f>E5449/SUMIF(D:D,D5449,E:E)</f>
        <v>9.6246390760346484E-5</v>
      </c>
      <c r="G5449" t="str">
        <f t="shared" si="173"/>
        <v xml:space="preserve">각국 </v>
      </c>
    </row>
    <row r="5450" spans="1:7" x14ac:dyDescent="0.4">
      <c r="A5450" t="str">
        <f t="shared" si="172"/>
        <v>각별_Noun</v>
      </c>
      <c r="B5450" t="s">
        <v>368</v>
      </c>
      <c r="C5450" t="s">
        <v>306</v>
      </c>
      <c r="D5450" t="s">
        <v>15</v>
      </c>
      <c r="E5450">
        <v>1</v>
      </c>
      <c r="F5450">
        <f>E5450/SUMIF(D:D,D5450,E:E)</f>
        <v>9.6246390760346484E-5</v>
      </c>
      <c r="G5450" t="str">
        <f t="shared" si="173"/>
        <v xml:space="preserve">각별 </v>
      </c>
    </row>
    <row r="5451" spans="1:7" x14ac:dyDescent="0.4">
      <c r="A5451" t="str">
        <f t="shared" si="172"/>
        <v>각오_Noun</v>
      </c>
      <c r="B5451" t="s">
        <v>371</v>
      </c>
      <c r="C5451" t="s">
        <v>306</v>
      </c>
      <c r="D5451" t="s">
        <v>15</v>
      </c>
      <c r="E5451">
        <v>3</v>
      </c>
      <c r="F5451">
        <f>E5451/SUMIF(D:D,D5451,E:E)</f>
        <v>2.8873917228103947E-4</v>
      </c>
      <c r="G5451" t="str">
        <f t="shared" si="173"/>
        <v xml:space="preserve">각오 각오 각오 </v>
      </c>
    </row>
    <row r="5452" spans="1:7" x14ac:dyDescent="0.4">
      <c r="A5452" t="str">
        <f t="shared" si="172"/>
        <v>각인_Noun</v>
      </c>
      <c r="B5452" t="s">
        <v>372</v>
      </c>
      <c r="C5452" t="s">
        <v>306</v>
      </c>
      <c r="D5452" t="s">
        <v>15</v>
      </c>
      <c r="E5452">
        <v>1</v>
      </c>
      <c r="F5452">
        <f>E5452/SUMIF(D:D,D5452,E:E)</f>
        <v>9.6246390760346484E-5</v>
      </c>
      <c r="G5452" t="str">
        <f t="shared" si="173"/>
        <v xml:space="preserve">각인 </v>
      </c>
    </row>
    <row r="5453" spans="1:7" x14ac:dyDescent="0.4">
      <c r="A5453" t="str">
        <f t="shared" si="172"/>
        <v>간_Foreign</v>
      </c>
      <c r="B5453" t="s">
        <v>373</v>
      </c>
      <c r="C5453" t="s">
        <v>6</v>
      </c>
      <c r="D5453" t="s">
        <v>15</v>
      </c>
      <c r="E5453">
        <v>2</v>
      </c>
      <c r="F5453">
        <f>E5453/SUMIF(D:D,D5453,E:E)</f>
        <v>1.9249278152069297E-4</v>
      </c>
      <c r="G5453" t="str">
        <f t="shared" si="173"/>
        <v xml:space="preserve">간 간 </v>
      </c>
    </row>
    <row r="5454" spans="1:7" x14ac:dyDescent="0.4">
      <c r="A5454" t="str">
        <f t="shared" si="172"/>
        <v>간_Noun</v>
      </c>
      <c r="B5454" t="s">
        <v>373</v>
      </c>
      <c r="C5454" t="s">
        <v>306</v>
      </c>
      <c r="D5454" t="s">
        <v>15</v>
      </c>
      <c r="E5454">
        <v>1</v>
      </c>
      <c r="F5454">
        <f>E5454/SUMIF(D:D,D5454,E:E)</f>
        <v>9.6246390760346484E-5</v>
      </c>
      <c r="G5454" t="str">
        <f t="shared" si="173"/>
        <v xml:space="preserve">간 </v>
      </c>
    </row>
    <row r="5455" spans="1:7" x14ac:dyDescent="0.4">
      <c r="A5455" t="str">
        <f t="shared" si="172"/>
        <v>간_Suffix</v>
      </c>
      <c r="B5455" t="s">
        <v>373</v>
      </c>
      <c r="C5455" t="s">
        <v>374</v>
      </c>
      <c r="D5455" t="s">
        <v>15</v>
      </c>
      <c r="E5455">
        <v>5</v>
      </c>
      <c r="F5455">
        <f>E5455/SUMIF(D:D,D5455,E:E)</f>
        <v>4.8123195380173246E-4</v>
      </c>
      <c r="G5455" t="str">
        <f t="shared" si="173"/>
        <v xml:space="preserve">간 간 간 간 간 </v>
      </c>
    </row>
    <row r="5456" spans="1:7" x14ac:dyDescent="0.4">
      <c r="A5456" t="str">
        <f t="shared" si="172"/>
        <v>간곡히_Adverb</v>
      </c>
      <c r="B5456" t="s">
        <v>375</v>
      </c>
      <c r="C5456" t="s">
        <v>317</v>
      </c>
      <c r="D5456" t="s">
        <v>15</v>
      </c>
      <c r="E5456">
        <v>1</v>
      </c>
      <c r="F5456">
        <f>E5456/SUMIF(D:D,D5456,E:E)</f>
        <v>9.6246390760346484E-5</v>
      </c>
      <c r="G5456" t="str">
        <f t="shared" si="173"/>
        <v xml:space="preserve">간곡히 </v>
      </c>
    </row>
    <row r="5457" spans="1:7" x14ac:dyDescent="0.4">
      <c r="A5457" t="str">
        <f t="shared" si="172"/>
        <v>간담_Noun</v>
      </c>
      <c r="B5457" t="s">
        <v>377</v>
      </c>
      <c r="C5457" t="s">
        <v>306</v>
      </c>
      <c r="D5457" t="s">
        <v>15</v>
      </c>
      <c r="E5457">
        <v>4</v>
      </c>
      <c r="F5457">
        <f>E5457/SUMIF(D:D,D5457,E:E)</f>
        <v>3.8498556304138594E-4</v>
      </c>
      <c r="G5457" t="str">
        <f t="shared" si="173"/>
        <v xml:space="preserve">간담 간담 간담 간담 </v>
      </c>
    </row>
    <row r="5458" spans="1:7" x14ac:dyDescent="0.4">
      <c r="A5458" t="str">
        <f t="shared" si="172"/>
        <v>간섭_Noun</v>
      </c>
      <c r="B5458" t="s">
        <v>378</v>
      </c>
      <c r="C5458" t="s">
        <v>306</v>
      </c>
      <c r="D5458" t="s">
        <v>15</v>
      </c>
      <c r="E5458">
        <v>1</v>
      </c>
      <c r="F5458">
        <f>E5458/SUMIF(D:D,D5458,E:E)</f>
        <v>9.6246390760346484E-5</v>
      </c>
      <c r="G5458" t="str">
        <f t="shared" si="173"/>
        <v xml:space="preserve">간섭 </v>
      </c>
    </row>
    <row r="5459" spans="1:7" x14ac:dyDescent="0.4">
      <c r="A5459" t="str">
        <f t="shared" si="172"/>
        <v>간호사_Noun</v>
      </c>
      <c r="B5459" t="s">
        <v>379</v>
      </c>
      <c r="C5459" t="s">
        <v>306</v>
      </c>
      <c r="D5459" t="s">
        <v>15</v>
      </c>
      <c r="E5459">
        <v>1</v>
      </c>
      <c r="F5459">
        <f>E5459/SUMIF(D:D,D5459,E:E)</f>
        <v>9.6246390760346484E-5</v>
      </c>
      <c r="G5459" t="str">
        <f t="shared" si="173"/>
        <v xml:space="preserve">간호사 </v>
      </c>
    </row>
    <row r="5460" spans="1:7" x14ac:dyDescent="0.4">
      <c r="A5460" t="str">
        <f t="shared" si="172"/>
        <v>갈_Verb</v>
      </c>
      <c r="B5460" t="s">
        <v>381</v>
      </c>
      <c r="C5460" t="s">
        <v>305</v>
      </c>
      <c r="D5460" t="s">
        <v>15</v>
      </c>
      <c r="E5460">
        <v>5</v>
      </c>
      <c r="F5460">
        <f>E5460/SUMIF(D:D,D5460,E:E)</f>
        <v>4.8123195380173246E-4</v>
      </c>
      <c r="G5460" t="str">
        <f t="shared" si="173"/>
        <v xml:space="preserve">갈 갈 갈 갈 갈 </v>
      </c>
    </row>
    <row r="5461" spans="1:7" x14ac:dyDescent="0.4">
      <c r="A5461" t="str">
        <f t="shared" si="172"/>
        <v>갈등_Noun</v>
      </c>
      <c r="B5461" t="s">
        <v>383</v>
      </c>
      <c r="C5461" t="s">
        <v>306</v>
      </c>
      <c r="D5461" t="s">
        <v>15</v>
      </c>
      <c r="E5461">
        <v>3</v>
      </c>
      <c r="F5461">
        <f>E5461/SUMIF(D:D,D5461,E:E)</f>
        <v>2.8873917228103947E-4</v>
      </c>
      <c r="G5461" t="str">
        <f t="shared" si="173"/>
        <v xml:space="preserve">갈등 갈등 갈등 </v>
      </c>
    </row>
    <row r="5462" spans="1:7" x14ac:dyDescent="0.4">
      <c r="A5462" t="str">
        <f t="shared" si="172"/>
        <v>감기_Noun</v>
      </c>
      <c r="B5462" t="s">
        <v>390</v>
      </c>
      <c r="C5462" t="s">
        <v>306</v>
      </c>
      <c r="D5462" t="s">
        <v>15</v>
      </c>
      <c r="E5462">
        <v>1</v>
      </c>
      <c r="F5462">
        <f>E5462/SUMIF(D:D,D5462,E:E)</f>
        <v>9.6246390760346484E-5</v>
      </c>
      <c r="G5462" t="str">
        <f t="shared" si="173"/>
        <v xml:space="preserve">감기 </v>
      </c>
    </row>
    <row r="5463" spans="1:7" x14ac:dyDescent="0.4">
      <c r="A5463" t="str">
        <f t="shared" si="172"/>
        <v>감사_Noun</v>
      </c>
      <c r="B5463" t="s">
        <v>392</v>
      </c>
      <c r="C5463" t="s">
        <v>306</v>
      </c>
      <c r="D5463" t="s">
        <v>15</v>
      </c>
      <c r="E5463">
        <v>11</v>
      </c>
      <c r="F5463">
        <f>E5463/SUMIF(D:D,D5463,E:E)</f>
        <v>1.0587102983638113E-3</v>
      </c>
      <c r="G5463" t="str">
        <f t="shared" si="173"/>
        <v xml:space="preserve">감사 감사 감사 감사 감사 감사 감사 감사 감사 감사 감사 </v>
      </c>
    </row>
    <row r="5464" spans="1:7" x14ac:dyDescent="0.4">
      <c r="A5464" t="str">
        <f t="shared" si="172"/>
        <v>감사원장_Noun</v>
      </c>
      <c r="B5464" t="s">
        <v>394</v>
      </c>
      <c r="C5464" t="s">
        <v>306</v>
      </c>
      <c r="D5464" t="s">
        <v>15</v>
      </c>
      <c r="E5464">
        <v>1</v>
      </c>
      <c r="F5464">
        <f>E5464/SUMIF(D:D,D5464,E:E)</f>
        <v>9.6246390760346484E-5</v>
      </c>
      <c r="G5464" t="str">
        <f t="shared" si="173"/>
        <v xml:space="preserve">감사원장 </v>
      </c>
    </row>
    <row r="5465" spans="1:7" x14ac:dyDescent="0.4">
      <c r="A5465" t="str">
        <f t="shared" si="172"/>
        <v>감염_Noun</v>
      </c>
      <c r="B5465" t="s">
        <v>399</v>
      </c>
      <c r="C5465" t="s">
        <v>306</v>
      </c>
      <c r="D5465" t="s">
        <v>15</v>
      </c>
      <c r="E5465">
        <v>3</v>
      </c>
      <c r="F5465">
        <f>E5465/SUMIF(D:D,D5465,E:E)</f>
        <v>2.8873917228103947E-4</v>
      </c>
      <c r="G5465" t="str">
        <f t="shared" si="173"/>
        <v xml:space="preserve">감염 감염 감염 </v>
      </c>
    </row>
    <row r="5466" spans="1:7" x14ac:dyDescent="0.4">
      <c r="A5466" t="str">
        <f t="shared" si="172"/>
        <v>감염병_Noun</v>
      </c>
      <c r="B5466" t="s">
        <v>400</v>
      </c>
      <c r="C5466" t="s">
        <v>306</v>
      </c>
      <c r="D5466" t="s">
        <v>15</v>
      </c>
      <c r="E5466">
        <v>1</v>
      </c>
      <c r="F5466">
        <f>E5466/SUMIF(D:D,D5466,E:E)</f>
        <v>9.6246390760346484E-5</v>
      </c>
      <c r="G5466" t="str">
        <f t="shared" si="173"/>
        <v xml:space="preserve">감염병 </v>
      </c>
    </row>
    <row r="5467" spans="1:7" x14ac:dyDescent="0.4">
      <c r="A5467" t="str">
        <f t="shared" si="172"/>
        <v>감찰_Noun</v>
      </c>
      <c r="B5467" t="s">
        <v>403</v>
      </c>
      <c r="C5467" t="s">
        <v>306</v>
      </c>
      <c r="D5467" t="s">
        <v>15</v>
      </c>
      <c r="E5467">
        <v>1</v>
      </c>
      <c r="F5467">
        <f>E5467/SUMIF(D:D,D5467,E:E)</f>
        <v>9.6246390760346484E-5</v>
      </c>
      <c r="G5467" t="str">
        <f t="shared" si="173"/>
        <v xml:space="preserve">감찰 </v>
      </c>
    </row>
    <row r="5468" spans="1:7" x14ac:dyDescent="0.4">
      <c r="A5468" t="str">
        <f t="shared" si="172"/>
        <v>감히_Noun</v>
      </c>
      <c r="B5468" t="s">
        <v>405</v>
      </c>
      <c r="C5468" t="s">
        <v>306</v>
      </c>
      <c r="D5468" t="s">
        <v>15</v>
      </c>
      <c r="E5468">
        <v>1</v>
      </c>
      <c r="F5468">
        <f>E5468/SUMIF(D:D,D5468,E:E)</f>
        <v>9.6246390760346484E-5</v>
      </c>
      <c r="G5468" t="str">
        <f t="shared" si="173"/>
        <v xml:space="preserve">감히 </v>
      </c>
    </row>
    <row r="5469" spans="1:7" x14ac:dyDescent="0.4">
      <c r="A5469" t="str">
        <f t="shared" si="172"/>
        <v>갑시다_Verb</v>
      </c>
      <c r="B5469" t="s">
        <v>406</v>
      </c>
      <c r="C5469" t="s">
        <v>305</v>
      </c>
      <c r="D5469" t="s">
        <v>15</v>
      </c>
      <c r="E5469">
        <v>1</v>
      </c>
      <c r="F5469">
        <f>E5469/SUMIF(D:D,D5469,E:E)</f>
        <v>9.6246390760346484E-5</v>
      </c>
      <c r="G5469" t="str">
        <f t="shared" si="173"/>
        <v xml:space="preserve">갑시다 </v>
      </c>
    </row>
    <row r="5470" spans="1:7" x14ac:dyDescent="0.4">
      <c r="A5470" t="str">
        <f t="shared" si="172"/>
        <v>강_Noun</v>
      </c>
      <c r="B5470" t="s">
        <v>410</v>
      </c>
      <c r="C5470" t="s">
        <v>306</v>
      </c>
      <c r="D5470" t="s">
        <v>15</v>
      </c>
      <c r="E5470">
        <v>4</v>
      </c>
      <c r="F5470">
        <f>E5470/SUMIF(D:D,D5470,E:E)</f>
        <v>3.8498556304138594E-4</v>
      </c>
      <c r="G5470" t="str">
        <f t="shared" si="173"/>
        <v xml:space="preserve">강 강 강 강 </v>
      </c>
    </row>
    <row r="5471" spans="1:7" x14ac:dyDescent="0.4">
      <c r="A5471" t="str">
        <f t="shared" si="172"/>
        <v>강경_Noun</v>
      </c>
      <c r="B5471" t="s">
        <v>411</v>
      </c>
      <c r="C5471" t="s">
        <v>306</v>
      </c>
      <c r="D5471" t="s">
        <v>15</v>
      </c>
      <c r="E5471">
        <v>2</v>
      </c>
      <c r="F5471">
        <f>E5471/SUMIF(D:D,D5471,E:E)</f>
        <v>1.9249278152069297E-4</v>
      </c>
      <c r="G5471" t="str">
        <f t="shared" si="173"/>
        <v xml:space="preserve">강경 강경 </v>
      </c>
    </row>
    <row r="5472" spans="1:7" x14ac:dyDescent="0.4">
      <c r="A5472" t="str">
        <f t="shared" si="172"/>
        <v>강경화_Noun</v>
      </c>
      <c r="B5472" t="s">
        <v>412</v>
      </c>
      <c r="C5472" t="s">
        <v>306</v>
      </c>
      <c r="D5472" t="s">
        <v>15</v>
      </c>
      <c r="E5472">
        <v>1</v>
      </c>
      <c r="F5472">
        <f>E5472/SUMIF(D:D,D5472,E:E)</f>
        <v>9.6246390760346484E-5</v>
      </c>
      <c r="G5472" t="str">
        <f t="shared" si="173"/>
        <v xml:space="preserve">강경화 </v>
      </c>
    </row>
    <row r="5473" spans="1:7" x14ac:dyDescent="0.4">
      <c r="A5473" t="str">
        <f t="shared" si="172"/>
        <v>강국_Noun</v>
      </c>
      <c r="B5473" t="s">
        <v>414</v>
      </c>
      <c r="C5473" t="s">
        <v>306</v>
      </c>
      <c r="D5473" t="s">
        <v>15</v>
      </c>
      <c r="E5473">
        <v>1</v>
      </c>
      <c r="F5473">
        <f>E5473/SUMIF(D:D,D5473,E:E)</f>
        <v>9.6246390760346484E-5</v>
      </c>
      <c r="G5473" t="str">
        <f t="shared" si="173"/>
        <v xml:space="preserve">강국 </v>
      </c>
    </row>
    <row r="5474" spans="1:7" x14ac:dyDescent="0.4">
      <c r="A5474" t="str">
        <f t="shared" si="172"/>
        <v>강력_Noun</v>
      </c>
      <c r="B5474" t="s">
        <v>417</v>
      </c>
      <c r="C5474" t="s">
        <v>306</v>
      </c>
      <c r="D5474" t="s">
        <v>15</v>
      </c>
      <c r="E5474">
        <v>4</v>
      </c>
      <c r="F5474">
        <f>E5474/SUMIF(D:D,D5474,E:E)</f>
        <v>3.8498556304138594E-4</v>
      </c>
      <c r="G5474" t="str">
        <f t="shared" si="173"/>
        <v xml:space="preserve">강력 강력 강력 강력 </v>
      </c>
    </row>
    <row r="5475" spans="1:7" x14ac:dyDescent="0.4">
      <c r="A5475" t="str">
        <f t="shared" si="172"/>
        <v>강릉_Noun</v>
      </c>
      <c r="B5475" t="s">
        <v>420</v>
      </c>
      <c r="C5475" t="s">
        <v>306</v>
      </c>
      <c r="D5475" t="s">
        <v>15</v>
      </c>
      <c r="E5475">
        <v>1</v>
      </c>
      <c r="F5475">
        <f>E5475/SUMIF(D:D,D5475,E:E)</f>
        <v>9.6246390760346484E-5</v>
      </c>
      <c r="G5475" t="str">
        <f t="shared" si="173"/>
        <v xml:space="preserve">강릉 </v>
      </c>
    </row>
    <row r="5476" spans="1:7" x14ac:dyDescent="0.4">
      <c r="A5476" t="str">
        <f t="shared" si="172"/>
        <v>강요_Noun</v>
      </c>
      <c r="B5476" t="s">
        <v>421</v>
      </c>
      <c r="C5476" t="s">
        <v>306</v>
      </c>
      <c r="D5476" t="s">
        <v>15</v>
      </c>
      <c r="E5476">
        <v>1</v>
      </c>
      <c r="F5476">
        <f>E5476/SUMIF(D:D,D5476,E:E)</f>
        <v>9.6246390760346484E-5</v>
      </c>
      <c r="G5476" t="str">
        <f t="shared" si="173"/>
        <v xml:space="preserve">강요 </v>
      </c>
    </row>
    <row r="5477" spans="1:7" x14ac:dyDescent="0.4">
      <c r="A5477" t="str">
        <f t="shared" si="172"/>
        <v>강우_Noun</v>
      </c>
      <c r="B5477" t="s">
        <v>422</v>
      </c>
      <c r="C5477" t="s">
        <v>306</v>
      </c>
      <c r="D5477" t="s">
        <v>15</v>
      </c>
      <c r="E5477">
        <v>1</v>
      </c>
      <c r="F5477">
        <f>E5477/SUMIF(D:D,D5477,E:E)</f>
        <v>9.6246390760346484E-5</v>
      </c>
      <c r="G5477" t="str">
        <f t="shared" si="173"/>
        <v xml:space="preserve">강우 </v>
      </c>
    </row>
    <row r="5478" spans="1:7" x14ac:dyDescent="0.4">
      <c r="A5478" t="str">
        <f t="shared" si="172"/>
        <v>강원도_Noun</v>
      </c>
      <c r="B5478" t="s">
        <v>424</v>
      </c>
      <c r="C5478" t="s">
        <v>306</v>
      </c>
      <c r="D5478" t="s">
        <v>15</v>
      </c>
      <c r="E5478">
        <v>1</v>
      </c>
      <c r="F5478">
        <f>E5478/SUMIF(D:D,D5478,E:E)</f>
        <v>9.6246390760346484E-5</v>
      </c>
      <c r="G5478" t="str">
        <f t="shared" si="173"/>
        <v xml:space="preserve">강원도 </v>
      </c>
    </row>
    <row r="5479" spans="1:7" x14ac:dyDescent="0.4">
      <c r="A5479" t="str">
        <f t="shared" si="172"/>
        <v>강제_Noun</v>
      </c>
      <c r="B5479" t="s">
        <v>426</v>
      </c>
      <c r="C5479" t="s">
        <v>306</v>
      </c>
      <c r="D5479" t="s">
        <v>15</v>
      </c>
      <c r="E5479">
        <v>2</v>
      </c>
      <c r="F5479">
        <f>E5479/SUMIF(D:D,D5479,E:E)</f>
        <v>1.9249278152069297E-4</v>
      </c>
      <c r="G5479" t="str">
        <f t="shared" si="173"/>
        <v xml:space="preserve">강제 강제 </v>
      </c>
    </row>
    <row r="5480" spans="1:7" x14ac:dyDescent="0.4">
      <c r="A5480" t="str">
        <f t="shared" si="172"/>
        <v>강조_Noun</v>
      </c>
      <c r="B5480" t="s">
        <v>427</v>
      </c>
      <c r="C5480" t="s">
        <v>306</v>
      </c>
      <c r="D5480" t="s">
        <v>15</v>
      </c>
      <c r="E5480">
        <v>11</v>
      </c>
      <c r="F5480">
        <f>E5480/SUMIF(D:D,D5480,E:E)</f>
        <v>1.0587102983638113E-3</v>
      </c>
      <c r="G5480" t="str">
        <f t="shared" si="173"/>
        <v xml:space="preserve">강조 강조 강조 강조 강조 강조 강조 강조 강조 강조 강조 </v>
      </c>
    </row>
    <row r="5481" spans="1:7" x14ac:dyDescent="0.4">
      <c r="A5481" t="str">
        <f t="shared" si="172"/>
        <v>강한_Adjective</v>
      </c>
      <c r="B5481" t="s">
        <v>428</v>
      </c>
      <c r="C5481" t="s">
        <v>319</v>
      </c>
      <c r="D5481" t="s">
        <v>15</v>
      </c>
      <c r="E5481">
        <v>5</v>
      </c>
      <c r="F5481">
        <f>E5481/SUMIF(D:D,D5481,E:E)</f>
        <v>4.8123195380173246E-4</v>
      </c>
      <c r="G5481" t="str">
        <f t="shared" si="173"/>
        <v xml:space="preserve">강한 강한 강한 강한 강한 </v>
      </c>
    </row>
    <row r="5482" spans="1:7" x14ac:dyDescent="0.4">
      <c r="A5482" t="str">
        <f t="shared" si="172"/>
        <v>강해_Adjective</v>
      </c>
      <c r="B5482" t="s">
        <v>429</v>
      </c>
      <c r="C5482" t="s">
        <v>319</v>
      </c>
      <c r="D5482" t="s">
        <v>15</v>
      </c>
      <c r="E5482">
        <v>1</v>
      </c>
      <c r="F5482">
        <f>E5482/SUMIF(D:D,D5482,E:E)</f>
        <v>9.6246390760346484E-5</v>
      </c>
      <c r="G5482" t="str">
        <f t="shared" si="173"/>
        <v xml:space="preserve">강해 </v>
      </c>
    </row>
    <row r="5483" spans="1:7" x14ac:dyDescent="0.4">
      <c r="A5483" t="str">
        <f t="shared" si="172"/>
        <v>강행_Noun</v>
      </c>
      <c r="B5483" t="s">
        <v>430</v>
      </c>
      <c r="C5483" t="s">
        <v>306</v>
      </c>
      <c r="D5483" t="s">
        <v>15</v>
      </c>
      <c r="E5483">
        <v>3</v>
      </c>
      <c r="F5483">
        <f>E5483/SUMIF(D:D,D5483,E:E)</f>
        <v>2.8873917228103947E-4</v>
      </c>
      <c r="G5483" t="str">
        <f t="shared" si="173"/>
        <v xml:space="preserve">강행 강행 강행 </v>
      </c>
    </row>
    <row r="5484" spans="1:7" x14ac:dyDescent="0.4">
      <c r="A5484" t="str">
        <f t="shared" si="172"/>
        <v>강화_Noun</v>
      </c>
      <c r="B5484" t="s">
        <v>432</v>
      </c>
      <c r="C5484" t="s">
        <v>306</v>
      </c>
      <c r="D5484" t="s">
        <v>15</v>
      </c>
      <c r="E5484">
        <v>8</v>
      </c>
      <c r="F5484">
        <f>E5484/SUMIF(D:D,D5484,E:E)</f>
        <v>7.6997112608277187E-4</v>
      </c>
      <c r="G5484" t="str">
        <f t="shared" si="173"/>
        <v xml:space="preserve">강화 강화 강화 강화 강화 강화 강화 강화 </v>
      </c>
    </row>
    <row r="5485" spans="1:7" x14ac:dyDescent="0.4">
      <c r="A5485" t="str">
        <f t="shared" si="172"/>
        <v>강화해야_Adjective</v>
      </c>
      <c r="B5485" t="s">
        <v>435</v>
      </c>
      <c r="C5485" t="s">
        <v>319</v>
      </c>
      <c r="D5485" t="s">
        <v>15</v>
      </c>
      <c r="E5485">
        <v>3</v>
      </c>
      <c r="F5485">
        <f>E5485/SUMIF(D:D,D5485,E:E)</f>
        <v>2.8873917228103947E-4</v>
      </c>
      <c r="G5485" t="str">
        <f t="shared" si="173"/>
        <v xml:space="preserve">강화해야 강화해야 강화해야 </v>
      </c>
    </row>
    <row r="5486" spans="1:7" x14ac:dyDescent="0.4">
      <c r="A5486" t="str">
        <f t="shared" si="172"/>
        <v>갖는다_Verb</v>
      </c>
      <c r="B5486" t="s">
        <v>437</v>
      </c>
      <c r="C5486" t="s">
        <v>305</v>
      </c>
      <c r="D5486" t="s">
        <v>15</v>
      </c>
      <c r="E5486">
        <v>1</v>
      </c>
      <c r="F5486">
        <f>E5486/SUMIF(D:D,D5486,E:E)</f>
        <v>9.6246390760346484E-5</v>
      </c>
      <c r="G5486" t="str">
        <f t="shared" si="173"/>
        <v xml:space="preserve">갖는다 </v>
      </c>
    </row>
    <row r="5487" spans="1:7" x14ac:dyDescent="0.4">
      <c r="A5487" t="str">
        <f t="shared" si="172"/>
        <v>갖춰_Verb</v>
      </c>
      <c r="B5487" t="s">
        <v>439</v>
      </c>
      <c r="C5487" t="s">
        <v>305</v>
      </c>
      <c r="D5487" t="s">
        <v>15</v>
      </c>
      <c r="E5487">
        <v>1</v>
      </c>
      <c r="F5487">
        <f>E5487/SUMIF(D:D,D5487,E:E)</f>
        <v>9.6246390760346484E-5</v>
      </c>
      <c r="G5487" t="str">
        <f t="shared" si="173"/>
        <v xml:space="preserve">갖춰 </v>
      </c>
    </row>
    <row r="5488" spans="1:7" x14ac:dyDescent="0.4">
      <c r="A5488" t="str">
        <f t="shared" si="172"/>
        <v>같은_Adjective</v>
      </c>
      <c r="B5488" t="s">
        <v>440</v>
      </c>
      <c r="C5488" t="s">
        <v>319</v>
      </c>
      <c r="D5488" t="s">
        <v>15</v>
      </c>
      <c r="E5488">
        <v>1</v>
      </c>
      <c r="F5488">
        <f>E5488/SUMIF(D:D,D5488,E:E)</f>
        <v>9.6246390760346484E-5</v>
      </c>
      <c r="G5488" t="str">
        <f t="shared" si="173"/>
        <v xml:space="preserve">같은 </v>
      </c>
    </row>
    <row r="5489" spans="1:7" x14ac:dyDescent="0.4">
      <c r="A5489" t="str">
        <f t="shared" si="172"/>
        <v>같이_Adverb</v>
      </c>
      <c r="B5489" t="s">
        <v>441</v>
      </c>
      <c r="C5489" t="s">
        <v>317</v>
      </c>
      <c r="D5489" t="s">
        <v>15</v>
      </c>
      <c r="E5489">
        <v>1</v>
      </c>
      <c r="F5489">
        <f>E5489/SUMIF(D:D,D5489,E:E)</f>
        <v>9.6246390760346484E-5</v>
      </c>
      <c r="G5489" t="str">
        <f t="shared" si="173"/>
        <v xml:space="preserve">같이 </v>
      </c>
    </row>
    <row r="5490" spans="1:7" x14ac:dyDescent="0.4">
      <c r="A5490" t="str">
        <f t="shared" si="172"/>
        <v>같이_Josa</v>
      </c>
      <c r="B5490" t="s">
        <v>441</v>
      </c>
      <c r="C5490" t="s">
        <v>304</v>
      </c>
      <c r="D5490" t="s">
        <v>15</v>
      </c>
      <c r="E5490">
        <v>1</v>
      </c>
      <c r="F5490">
        <f>E5490/SUMIF(D:D,D5490,E:E)</f>
        <v>9.6246390760346484E-5</v>
      </c>
      <c r="G5490" t="str">
        <f t="shared" si="173"/>
        <v xml:space="preserve">같이 </v>
      </c>
    </row>
    <row r="5491" spans="1:7" x14ac:dyDescent="0.4">
      <c r="A5491" t="str">
        <f t="shared" si="172"/>
        <v>개_Foreign</v>
      </c>
      <c r="B5491" t="s">
        <v>442</v>
      </c>
      <c r="C5491" t="s">
        <v>6</v>
      </c>
      <c r="D5491" t="s">
        <v>15</v>
      </c>
      <c r="E5491">
        <v>1</v>
      </c>
      <c r="F5491">
        <f>E5491/SUMIF(D:D,D5491,E:E)</f>
        <v>9.6246390760346484E-5</v>
      </c>
      <c r="G5491" t="str">
        <f t="shared" si="173"/>
        <v xml:space="preserve">개 </v>
      </c>
    </row>
    <row r="5492" spans="1:7" x14ac:dyDescent="0.4">
      <c r="A5492" t="str">
        <f t="shared" si="172"/>
        <v>개각_Noun</v>
      </c>
      <c r="B5492" t="s">
        <v>443</v>
      </c>
      <c r="C5492" t="s">
        <v>306</v>
      </c>
      <c r="D5492" t="s">
        <v>15</v>
      </c>
      <c r="E5492">
        <v>4</v>
      </c>
      <c r="F5492">
        <f>E5492/SUMIF(D:D,D5492,E:E)</f>
        <v>3.8498556304138594E-4</v>
      </c>
      <c r="G5492" t="str">
        <f t="shared" si="173"/>
        <v xml:space="preserve">개각 개각 개각 개각 </v>
      </c>
    </row>
    <row r="5493" spans="1:7" x14ac:dyDescent="0.4">
      <c r="A5493" t="str">
        <f t="shared" si="172"/>
        <v>개국_Noun</v>
      </c>
      <c r="B5493" t="s">
        <v>445</v>
      </c>
      <c r="C5493" t="s">
        <v>306</v>
      </c>
      <c r="D5493" t="s">
        <v>15</v>
      </c>
      <c r="E5493">
        <v>11</v>
      </c>
      <c r="F5493">
        <f>E5493/SUMIF(D:D,D5493,E:E)</f>
        <v>1.0587102983638113E-3</v>
      </c>
      <c r="G5493" t="str">
        <f t="shared" si="173"/>
        <v xml:space="preserve">개국 개국 개국 개국 개국 개국 개국 개국 개국 개국 개국 </v>
      </c>
    </row>
    <row r="5494" spans="1:7" x14ac:dyDescent="0.4">
      <c r="A5494" t="str">
        <f t="shared" si="172"/>
        <v>개막_Noun</v>
      </c>
      <c r="B5494" t="s">
        <v>448</v>
      </c>
      <c r="C5494" t="s">
        <v>306</v>
      </c>
      <c r="D5494" t="s">
        <v>15</v>
      </c>
      <c r="E5494">
        <v>1</v>
      </c>
      <c r="F5494">
        <f>E5494/SUMIF(D:D,D5494,E:E)</f>
        <v>9.6246390760346484E-5</v>
      </c>
      <c r="G5494" t="str">
        <f t="shared" si="173"/>
        <v xml:space="preserve">개막 </v>
      </c>
    </row>
    <row r="5495" spans="1:7" x14ac:dyDescent="0.4">
      <c r="A5495" t="str">
        <f t="shared" si="172"/>
        <v>개발_Noun</v>
      </c>
      <c r="B5495" t="s">
        <v>450</v>
      </c>
      <c r="C5495" t="s">
        <v>306</v>
      </c>
      <c r="D5495" t="s">
        <v>15</v>
      </c>
      <c r="E5495">
        <v>6</v>
      </c>
      <c r="F5495">
        <f>E5495/SUMIF(D:D,D5495,E:E)</f>
        <v>5.7747834456207893E-4</v>
      </c>
      <c r="G5495" t="str">
        <f t="shared" si="173"/>
        <v xml:space="preserve">개발 개발 개발 개발 개발 개발 </v>
      </c>
    </row>
    <row r="5496" spans="1:7" x14ac:dyDescent="0.4">
      <c r="A5496" t="str">
        <f t="shared" si="172"/>
        <v>개보_Noun</v>
      </c>
      <c r="B5496" t="s">
        <v>452</v>
      </c>
      <c r="C5496" t="s">
        <v>306</v>
      </c>
      <c r="D5496" t="s">
        <v>15</v>
      </c>
      <c r="E5496">
        <v>1</v>
      </c>
      <c r="F5496">
        <f>E5496/SUMIF(D:D,D5496,E:E)</f>
        <v>9.6246390760346484E-5</v>
      </c>
      <c r="G5496" t="str">
        <f t="shared" si="173"/>
        <v xml:space="preserve">개보 </v>
      </c>
    </row>
    <row r="5497" spans="1:7" x14ac:dyDescent="0.4">
      <c r="A5497" t="str">
        <f t="shared" si="172"/>
        <v>개시_Noun</v>
      </c>
      <c r="B5497" t="s">
        <v>455</v>
      </c>
      <c r="C5497" t="s">
        <v>306</v>
      </c>
      <c r="D5497" t="s">
        <v>15</v>
      </c>
      <c r="E5497">
        <v>1</v>
      </c>
      <c r="F5497">
        <f>E5497/SUMIF(D:D,D5497,E:E)</f>
        <v>9.6246390760346484E-5</v>
      </c>
      <c r="G5497" t="str">
        <f t="shared" si="173"/>
        <v xml:space="preserve">개시 </v>
      </c>
    </row>
    <row r="5498" spans="1:7" x14ac:dyDescent="0.4">
      <c r="A5498" t="str">
        <f t="shared" si="172"/>
        <v>개원_Noun</v>
      </c>
      <c r="B5498" t="s">
        <v>456</v>
      </c>
      <c r="C5498" t="s">
        <v>306</v>
      </c>
      <c r="D5498" t="s">
        <v>15</v>
      </c>
      <c r="E5498">
        <v>1</v>
      </c>
      <c r="F5498">
        <f>E5498/SUMIF(D:D,D5498,E:E)</f>
        <v>9.6246390760346484E-5</v>
      </c>
      <c r="G5498" t="str">
        <f t="shared" si="173"/>
        <v xml:space="preserve">개원 </v>
      </c>
    </row>
    <row r="5499" spans="1:7" x14ac:dyDescent="0.4">
      <c r="A5499" t="str">
        <f t="shared" si="172"/>
        <v>개월_Noun</v>
      </c>
      <c r="B5499" t="s">
        <v>458</v>
      </c>
      <c r="C5499" t="s">
        <v>306</v>
      </c>
      <c r="D5499" t="s">
        <v>15</v>
      </c>
      <c r="E5499">
        <v>1</v>
      </c>
      <c r="F5499">
        <f>E5499/SUMIF(D:D,D5499,E:E)</f>
        <v>9.6246390760346484E-5</v>
      </c>
      <c r="G5499" t="str">
        <f t="shared" si="173"/>
        <v xml:space="preserve">개월 </v>
      </c>
    </row>
    <row r="5500" spans="1:7" x14ac:dyDescent="0.4">
      <c r="A5500" t="str">
        <f t="shared" si="172"/>
        <v>개인_Noun</v>
      </c>
      <c r="B5500" t="s">
        <v>459</v>
      </c>
      <c r="C5500" t="s">
        <v>306</v>
      </c>
      <c r="D5500" t="s">
        <v>15</v>
      </c>
      <c r="E5500">
        <v>1</v>
      </c>
      <c r="F5500">
        <f>E5500/SUMIF(D:D,D5500,E:E)</f>
        <v>9.6246390760346484E-5</v>
      </c>
      <c r="G5500" t="str">
        <f t="shared" si="173"/>
        <v xml:space="preserve">개인 </v>
      </c>
    </row>
    <row r="5501" spans="1:7" x14ac:dyDescent="0.4">
      <c r="A5501" t="str">
        <f t="shared" si="172"/>
        <v>개정_Noun</v>
      </c>
      <c r="B5501" t="s">
        <v>461</v>
      </c>
      <c r="C5501" t="s">
        <v>306</v>
      </c>
      <c r="D5501" t="s">
        <v>15</v>
      </c>
      <c r="E5501">
        <v>3</v>
      </c>
      <c r="F5501">
        <f>E5501/SUMIF(D:D,D5501,E:E)</f>
        <v>2.8873917228103947E-4</v>
      </c>
      <c r="G5501" t="str">
        <f t="shared" si="173"/>
        <v xml:space="preserve">개정 개정 개정 </v>
      </c>
    </row>
    <row r="5502" spans="1:7" x14ac:dyDescent="0.4">
      <c r="A5502" t="str">
        <f t="shared" si="172"/>
        <v>개척_Noun</v>
      </c>
      <c r="B5502" t="s">
        <v>462</v>
      </c>
      <c r="C5502" t="s">
        <v>306</v>
      </c>
      <c r="D5502" t="s">
        <v>15</v>
      </c>
      <c r="E5502">
        <v>1</v>
      </c>
      <c r="F5502">
        <f>E5502/SUMIF(D:D,D5502,E:E)</f>
        <v>9.6246390760346484E-5</v>
      </c>
      <c r="G5502" t="str">
        <f t="shared" si="173"/>
        <v xml:space="preserve">개척 </v>
      </c>
    </row>
    <row r="5503" spans="1:7" x14ac:dyDescent="0.4">
      <c r="A5503" t="str">
        <f t="shared" si="172"/>
        <v>개천절_Noun</v>
      </c>
      <c r="B5503" t="s">
        <v>463</v>
      </c>
      <c r="C5503" t="s">
        <v>306</v>
      </c>
      <c r="D5503" t="s">
        <v>15</v>
      </c>
      <c r="E5503">
        <v>1</v>
      </c>
      <c r="F5503">
        <f>E5503/SUMIF(D:D,D5503,E:E)</f>
        <v>9.6246390760346484E-5</v>
      </c>
      <c r="G5503" t="str">
        <f t="shared" si="173"/>
        <v xml:space="preserve">개천절 </v>
      </c>
    </row>
    <row r="5504" spans="1:7" x14ac:dyDescent="0.4">
      <c r="A5504" t="str">
        <f t="shared" si="172"/>
        <v>개최_Noun</v>
      </c>
      <c r="B5504" t="s">
        <v>464</v>
      </c>
      <c r="C5504" t="s">
        <v>306</v>
      </c>
      <c r="D5504" t="s">
        <v>15</v>
      </c>
      <c r="E5504">
        <v>1</v>
      </c>
      <c r="F5504">
        <f>E5504/SUMIF(D:D,D5504,E:E)</f>
        <v>9.6246390760346484E-5</v>
      </c>
      <c r="G5504" t="str">
        <f t="shared" si="173"/>
        <v xml:space="preserve">개최 </v>
      </c>
    </row>
    <row r="5505" spans="1:7" x14ac:dyDescent="0.4">
      <c r="A5505" t="str">
        <f t="shared" si="172"/>
        <v>개편_Noun</v>
      </c>
      <c r="B5505" t="s">
        <v>466</v>
      </c>
      <c r="C5505" t="s">
        <v>306</v>
      </c>
      <c r="D5505" t="s">
        <v>15</v>
      </c>
      <c r="E5505">
        <v>2</v>
      </c>
      <c r="F5505">
        <f>E5505/SUMIF(D:D,D5505,E:E)</f>
        <v>1.9249278152069297E-4</v>
      </c>
      <c r="G5505" t="str">
        <f t="shared" si="173"/>
        <v xml:space="preserve">개편 개편 </v>
      </c>
    </row>
    <row r="5506" spans="1:7" x14ac:dyDescent="0.4">
      <c r="A5506" t="str">
        <f t="shared" si="172"/>
        <v>개헌_Noun</v>
      </c>
      <c r="B5506" t="s">
        <v>468</v>
      </c>
      <c r="C5506" t="s">
        <v>306</v>
      </c>
      <c r="D5506" t="s">
        <v>15</v>
      </c>
      <c r="E5506">
        <v>3</v>
      </c>
      <c r="F5506">
        <f>E5506/SUMIF(D:D,D5506,E:E)</f>
        <v>2.8873917228103947E-4</v>
      </c>
      <c r="G5506" t="str">
        <f t="shared" si="173"/>
        <v xml:space="preserve">개헌 개헌 개헌 </v>
      </c>
    </row>
    <row r="5507" spans="1:7" x14ac:dyDescent="0.4">
      <c r="A5507" t="str">
        <f t="shared" ref="A5507:A5570" si="174">B5507&amp;"_"&amp;C5507</f>
        <v>개헌안_Noun</v>
      </c>
      <c r="B5507" t="s">
        <v>469</v>
      </c>
      <c r="C5507" t="s">
        <v>306</v>
      </c>
      <c r="D5507" t="s">
        <v>15</v>
      </c>
      <c r="E5507">
        <v>4</v>
      </c>
      <c r="F5507">
        <f>E5507/SUMIF(D:D,D5507,E:E)</f>
        <v>3.8498556304138594E-4</v>
      </c>
      <c r="G5507" t="str">
        <f t="shared" ref="G5507:G5570" si="175">REPT(B5507&amp;" ",E5507)</f>
        <v xml:space="preserve">개헌안 개헌안 개헌안 개헌안 </v>
      </c>
    </row>
    <row r="5508" spans="1:7" x14ac:dyDescent="0.4">
      <c r="A5508" t="str">
        <f t="shared" si="174"/>
        <v>개혁_Noun</v>
      </c>
      <c r="B5508" t="s">
        <v>470</v>
      </c>
      <c r="C5508" t="s">
        <v>306</v>
      </c>
      <c r="D5508" t="s">
        <v>15</v>
      </c>
      <c r="E5508">
        <v>22</v>
      </c>
      <c r="F5508">
        <f>E5508/SUMIF(D:D,D5508,E:E)</f>
        <v>2.1174205967276227E-3</v>
      </c>
      <c r="G5508" t="str">
        <f t="shared" si="175"/>
        <v xml:space="preserve">개혁 개혁 개혁 개혁 개혁 개혁 개혁 개혁 개혁 개혁 개혁 개혁 개혁 개혁 개혁 개혁 개혁 개혁 개혁 개혁 개혁 개혁 </v>
      </c>
    </row>
    <row r="5509" spans="1:7" x14ac:dyDescent="0.4">
      <c r="A5509" t="str">
        <f t="shared" si="174"/>
        <v>거리_Noun</v>
      </c>
      <c r="B5509" t="s">
        <v>481</v>
      </c>
      <c r="C5509" t="s">
        <v>306</v>
      </c>
      <c r="D5509" t="s">
        <v>15</v>
      </c>
      <c r="E5509">
        <v>2</v>
      </c>
      <c r="F5509">
        <f>E5509/SUMIF(D:D,D5509,E:E)</f>
        <v>1.9249278152069297E-4</v>
      </c>
      <c r="G5509" t="str">
        <f t="shared" si="175"/>
        <v xml:space="preserve">거리 거리 </v>
      </c>
    </row>
    <row r="5510" spans="1:7" x14ac:dyDescent="0.4">
      <c r="A5510" t="str">
        <f t="shared" si="174"/>
        <v>거부_Noun</v>
      </c>
      <c r="B5510" t="s">
        <v>482</v>
      </c>
      <c r="C5510" t="s">
        <v>306</v>
      </c>
      <c r="D5510" t="s">
        <v>15</v>
      </c>
      <c r="E5510">
        <v>1</v>
      </c>
      <c r="F5510">
        <f>E5510/SUMIF(D:D,D5510,E:E)</f>
        <v>9.6246390760346484E-5</v>
      </c>
      <c r="G5510" t="str">
        <f t="shared" si="175"/>
        <v xml:space="preserve">거부 </v>
      </c>
    </row>
    <row r="5511" spans="1:7" x14ac:dyDescent="0.4">
      <c r="A5511" t="str">
        <f t="shared" si="174"/>
        <v>거점_Noun</v>
      </c>
      <c r="B5511" t="s">
        <v>486</v>
      </c>
      <c r="C5511" t="s">
        <v>306</v>
      </c>
      <c r="D5511" t="s">
        <v>15</v>
      </c>
      <c r="E5511">
        <v>1</v>
      </c>
      <c r="F5511">
        <f>E5511/SUMIF(D:D,D5511,E:E)</f>
        <v>9.6246390760346484E-5</v>
      </c>
      <c r="G5511" t="str">
        <f t="shared" si="175"/>
        <v xml:space="preserve">거점 </v>
      </c>
    </row>
    <row r="5512" spans="1:7" x14ac:dyDescent="0.4">
      <c r="A5512" t="str">
        <f t="shared" si="174"/>
        <v>걱정_Noun</v>
      </c>
      <c r="B5512" t="s">
        <v>491</v>
      </c>
      <c r="C5512" t="s">
        <v>306</v>
      </c>
      <c r="D5512" t="s">
        <v>15</v>
      </c>
      <c r="E5512">
        <v>2</v>
      </c>
      <c r="F5512">
        <f>E5512/SUMIF(D:D,D5512,E:E)</f>
        <v>1.9249278152069297E-4</v>
      </c>
      <c r="G5512" t="str">
        <f t="shared" si="175"/>
        <v xml:space="preserve">걱정 걱정 </v>
      </c>
    </row>
    <row r="5513" spans="1:7" x14ac:dyDescent="0.4">
      <c r="A5513" t="str">
        <f t="shared" si="174"/>
        <v>건_Noun</v>
      </c>
      <c r="B5513" t="s">
        <v>493</v>
      </c>
      <c r="C5513" t="s">
        <v>306</v>
      </c>
      <c r="D5513" t="s">
        <v>15</v>
      </c>
      <c r="E5513">
        <v>1</v>
      </c>
      <c r="F5513">
        <f>E5513/SUMIF(D:D,D5513,E:E)</f>
        <v>9.6246390760346484E-5</v>
      </c>
      <c r="G5513" t="str">
        <f t="shared" si="175"/>
        <v xml:space="preserve">건 </v>
      </c>
    </row>
    <row r="5514" spans="1:7" x14ac:dyDescent="0.4">
      <c r="A5514" t="str">
        <f t="shared" si="174"/>
        <v>건배_Noun</v>
      </c>
      <c r="B5514" t="s">
        <v>498</v>
      </c>
      <c r="C5514" t="s">
        <v>306</v>
      </c>
      <c r="D5514" t="s">
        <v>15</v>
      </c>
      <c r="E5514">
        <v>1</v>
      </c>
      <c r="F5514">
        <f>E5514/SUMIF(D:D,D5514,E:E)</f>
        <v>9.6246390760346484E-5</v>
      </c>
      <c r="G5514" t="str">
        <f t="shared" si="175"/>
        <v xml:space="preserve">건배 </v>
      </c>
    </row>
    <row r="5515" spans="1:7" x14ac:dyDescent="0.4">
      <c r="A5515" t="str">
        <f t="shared" si="174"/>
        <v>건설_Noun</v>
      </c>
      <c r="B5515" t="s">
        <v>499</v>
      </c>
      <c r="C5515" t="s">
        <v>306</v>
      </c>
      <c r="D5515" t="s">
        <v>15</v>
      </c>
      <c r="E5515">
        <v>2</v>
      </c>
      <c r="F5515">
        <f>E5515/SUMIF(D:D,D5515,E:E)</f>
        <v>1.9249278152069297E-4</v>
      </c>
      <c r="G5515" t="str">
        <f t="shared" si="175"/>
        <v xml:space="preserve">건설 건설 </v>
      </c>
    </row>
    <row r="5516" spans="1:7" x14ac:dyDescent="0.4">
      <c r="A5516" t="str">
        <f t="shared" si="174"/>
        <v>건의_Noun</v>
      </c>
      <c r="B5516" t="s">
        <v>500</v>
      </c>
      <c r="C5516" t="s">
        <v>306</v>
      </c>
      <c r="D5516" t="s">
        <v>15</v>
      </c>
      <c r="E5516">
        <v>2</v>
      </c>
      <c r="F5516">
        <f>E5516/SUMIF(D:D,D5516,E:E)</f>
        <v>1.9249278152069297E-4</v>
      </c>
      <c r="G5516" t="str">
        <f t="shared" si="175"/>
        <v xml:space="preserve">건의 건의 </v>
      </c>
    </row>
    <row r="5517" spans="1:7" x14ac:dyDescent="0.4">
      <c r="A5517" t="str">
        <f t="shared" si="174"/>
        <v>걸고_Verb</v>
      </c>
      <c r="B5517" t="s">
        <v>503</v>
      </c>
      <c r="C5517" t="s">
        <v>305</v>
      </c>
      <c r="D5517" t="s">
        <v>15</v>
      </c>
      <c r="E5517">
        <v>1</v>
      </c>
      <c r="F5517">
        <f>E5517/SUMIF(D:D,D5517,E:E)</f>
        <v>9.6246390760346484E-5</v>
      </c>
      <c r="G5517" t="str">
        <f t="shared" si="175"/>
        <v xml:space="preserve">걸고 </v>
      </c>
    </row>
    <row r="5518" spans="1:7" x14ac:dyDescent="0.4">
      <c r="A5518" t="str">
        <f t="shared" si="174"/>
        <v>걸려_Verb</v>
      </c>
      <c r="B5518" t="s">
        <v>504</v>
      </c>
      <c r="C5518" t="s">
        <v>305</v>
      </c>
      <c r="D5518" t="s">
        <v>15</v>
      </c>
      <c r="E5518">
        <v>1</v>
      </c>
      <c r="F5518">
        <f>E5518/SUMIF(D:D,D5518,E:E)</f>
        <v>9.6246390760346484E-5</v>
      </c>
      <c r="G5518" t="str">
        <f t="shared" si="175"/>
        <v xml:space="preserve">걸려 </v>
      </c>
    </row>
    <row r="5519" spans="1:7" x14ac:dyDescent="0.4">
      <c r="A5519" t="str">
        <f t="shared" si="174"/>
        <v>걸어가_Verb</v>
      </c>
      <c r="B5519" t="s">
        <v>506</v>
      </c>
      <c r="C5519" t="s">
        <v>305</v>
      </c>
      <c r="D5519" t="s">
        <v>15</v>
      </c>
      <c r="E5519">
        <v>1</v>
      </c>
      <c r="F5519">
        <f>E5519/SUMIF(D:D,D5519,E:E)</f>
        <v>9.6246390760346484E-5</v>
      </c>
      <c r="G5519" t="str">
        <f t="shared" si="175"/>
        <v xml:space="preserve">걸어가 </v>
      </c>
    </row>
    <row r="5520" spans="1:7" x14ac:dyDescent="0.4">
      <c r="A5520" t="str">
        <f t="shared" si="174"/>
        <v>걸음_Noun</v>
      </c>
      <c r="B5520" t="s">
        <v>510</v>
      </c>
      <c r="C5520" t="s">
        <v>306</v>
      </c>
      <c r="D5520" t="s">
        <v>15</v>
      </c>
      <c r="E5520">
        <v>1</v>
      </c>
      <c r="F5520">
        <f>E5520/SUMIF(D:D,D5520,E:E)</f>
        <v>9.6246390760346484E-5</v>
      </c>
      <c r="G5520" t="str">
        <f t="shared" si="175"/>
        <v xml:space="preserve">걸음 </v>
      </c>
    </row>
    <row r="5521" spans="1:7" x14ac:dyDescent="0.4">
      <c r="A5521" t="str">
        <f t="shared" si="174"/>
        <v>검_Noun</v>
      </c>
      <c r="B5521" t="s">
        <v>511</v>
      </c>
      <c r="C5521" t="s">
        <v>306</v>
      </c>
      <c r="D5521" t="s">
        <v>15</v>
      </c>
      <c r="E5521">
        <v>1</v>
      </c>
      <c r="F5521">
        <f>E5521/SUMIF(D:D,D5521,E:E)</f>
        <v>9.6246390760346484E-5</v>
      </c>
      <c r="G5521" t="str">
        <f t="shared" si="175"/>
        <v xml:space="preserve">검 </v>
      </c>
    </row>
    <row r="5522" spans="1:7" x14ac:dyDescent="0.4">
      <c r="A5522" t="str">
        <f t="shared" si="174"/>
        <v>검찰_Noun</v>
      </c>
      <c r="B5522" t="s">
        <v>515</v>
      </c>
      <c r="C5522" t="s">
        <v>306</v>
      </c>
      <c r="D5522" t="s">
        <v>15</v>
      </c>
      <c r="E5522">
        <v>9</v>
      </c>
      <c r="F5522">
        <f>E5522/SUMIF(D:D,D5522,E:E)</f>
        <v>8.662175168431184E-4</v>
      </c>
      <c r="G5522" t="str">
        <f t="shared" si="175"/>
        <v xml:space="preserve">검찰 검찰 검찰 검찰 검찰 검찰 검찰 검찰 검찰 </v>
      </c>
    </row>
    <row r="5523" spans="1:7" x14ac:dyDescent="0.4">
      <c r="A5523" t="str">
        <f t="shared" si="174"/>
        <v>검찰총장_Noun</v>
      </c>
      <c r="B5523" t="s">
        <v>516</v>
      </c>
      <c r="C5523" t="s">
        <v>306</v>
      </c>
      <c r="D5523" t="s">
        <v>15</v>
      </c>
      <c r="E5523">
        <v>3</v>
      </c>
      <c r="F5523">
        <f>E5523/SUMIF(D:D,D5523,E:E)</f>
        <v>2.8873917228103947E-4</v>
      </c>
      <c r="G5523" t="str">
        <f t="shared" si="175"/>
        <v xml:space="preserve">검찰총장 검찰총장 검찰총장 </v>
      </c>
    </row>
    <row r="5524" spans="1:7" x14ac:dyDescent="0.4">
      <c r="A5524" t="str">
        <f t="shared" si="174"/>
        <v>검토_Noun</v>
      </c>
      <c r="B5524" t="s">
        <v>517</v>
      </c>
      <c r="C5524" t="s">
        <v>306</v>
      </c>
      <c r="D5524" t="s">
        <v>15</v>
      </c>
      <c r="E5524">
        <v>6</v>
      </c>
      <c r="F5524">
        <f>E5524/SUMIF(D:D,D5524,E:E)</f>
        <v>5.7747834456207893E-4</v>
      </c>
      <c r="G5524" t="str">
        <f t="shared" si="175"/>
        <v xml:space="preserve">검토 검토 검토 검토 검토 검토 </v>
      </c>
    </row>
    <row r="5525" spans="1:7" x14ac:dyDescent="0.4">
      <c r="A5525" t="str">
        <f t="shared" si="174"/>
        <v>것_Noun</v>
      </c>
      <c r="B5525" t="s">
        <v>518</v>
      </c>
      <c r="C5525" t="s">
        <v>306</v>
      </c>
      <c r="D5525" t="s">
        <v>15</v>
      </c>
      <c r="E5525">
        <v>38</v>
      </c>
      <c r="F5525">
        <f>E5525/SUMIF(D:D,D5525,E:E)</f>
        <v>3.6573628488931666E-3</v>
      </c>
      <c r="G5525" t="str">
        <f t="shared" si="175"/>
        <v xml:space="preserve">것 것 것 것 것 것 것 것 것 것 것 것 것 것 것 것 것 것 것 것 것 것 것 것 것 것 것 것 것 것 것 것 것 것 것 것 것 것 </v>
      </c>
    </row>
    <row r="5526" spans="1:7" x14ac:dyDescent="0.4">
      <c r="A5526" t="str">
        <f t="shared" si="174"/>
        <v>게_Noun</v>
      </c>
      <c r="B5526" t="s">
        <v>519</v>
      </c>
      <c r="C5526" t="s">
        <v>306</v>
      </c>
      <c r="D5526" t="s">
        <v>15</v>
      </c>
      <c r="E5526">
        <v>1</v>
      </c>
      <c r="F5526">
        <f>E5526/SUMIF(D:D,D5526,E:E)</f>
        <v>9.6246390760346484E-5</v>
      </c>
      <c r="G5526" t="str">
        <f t="shared" si="175"/>
        <v xml:space="preserve">게 </v>
      </c>
    </row>
    <row r="5527" spans="1:7" x14ac:dyDescent="0.4">
      <c r="A5527" t="str">
        <f t="shared" si="174"/>
        <v>게임_Noun</v>
      </c>
      <c r="B5527" t="s">
        <v>521</v>
      </c>
      <c r="C5527" t="s">
        <v>306</v>
      </c>
      <c r="D5527" t="s">
        <v>15</v>
      </c>
      <c r="E5527">
        <v>1</v>
      </c>
      <c r="F5527">
        <f>E5527/SUMIF(D:D,D5527,E:E)</f>
        <v>9.6246390760346484E-5</v>
      </c>
      <c r="G5527" t="str">
        <f t="shared" si="175"/>
        <v xml:space="preserve">게임 </v>
      </c>
    </row>
    <row r="5528" spans="1:7" x14ac:dyDescent="0.4">
      <c r="A5528" t="str">
        <f t="shared" si="174"/>
        <v>격려_Noun</v>
      </c>
      <c r="B5528" t="s">
        <v>524</v>
      </c>
      <c r="C5528" t="s">
        <v>306</v>
      </c>
      <c r="D5528" t="s">
        <v>15</v>
      </c>
      <c r="E5528">
        <v>3</v>
      </c>
      <c r="F5528">
        <f>E5528/SUMIF(D:D,D5528,E:E)</f>
        <v>2.8873917228103947E-4</v>
      </c>
      <c r="G5528" t="str">
        <f t="shared" si="175"/>
        <v xml:space="preserve">격려 격려 격려 </v>
      </c>
    </row>
    <row r="5529" spans="1:7" x14ac:dyDescent="0.4">
      <c r="A5529" t="str">
        <f t="shared" si="174"/>
        <v>격상_Noun</v>
      </c>
      <c r="B5529" t="s">
        <v>525</v>
      </c>
      <c r="C5529" t="s">
        <v>306</v>
      </c>
      <c r="D5529" t="s">
        <v>15</v>
      </c>
      <c r="E5529">
        <v>4</v>
      </c>
      <c r="F5529">
        <f>E5529/SUMIF(D:D,D5529,E:E)</f>
        <v>3.8498556304138594E-4</v>
      </c>
      <c r="G5529" t="str">
        <f t="shared" si="175"/>
        <v xml:space="preserve">격상 격상 격상 격상 </v>
      </c>
    </row>
    <row r="5530" spans="1:7" x14ac:dyDescent="0.4">
      <c r="A5530" t="str">
        <f t="shared" si="174"/>
        <v>격차_Noun</v>
      </c>
      <c r="B5530" t="s">
        <v>527</v>
      </c>
      <c r="C5530" t="s">
        <v>306</v>
      </c>
      <c r="D5530" t="s">
        <v>15</v>
      </c>
      <c r="E5530">
        <v>2</v>
      </c>
      <c r="F5530">
        <f>E5530/SUMIF(D:D,D5530,E:E)</f>
        <v>1.9249278152069297E-4</v>
      </c>
      <c r="G5530" t="str">
        <f t="shared" si="175"/>
        <v xml:space="preserve">격차 격차 </v>
      </c>
    </row>
    <row r="5531" spans="1:7" x14ac:dyDescent="0.4">
      <c r="A5531" t="str">
        <f t="shared" si="174"/>
        <v>겪어내야_Verb</v>
      </c>
      <c r="B5531" t="s">
        <v>529</v>
      </c>
      <c r="C5531" t="s">
        <v>305</v>
      </c>
      <c r="D5531" t="s">
        <v>15</v>
      </c>
      <c r="E5531">
        <v>1</v>
      </c>
      <c r="F5531">
        <f>E5531/SUMIF(D:D,D5531,E:E)</f>
        <v>9.6246390760346484E-5</v>
      </c>
      <c r="G5531" t="str">
        <f t="shared" si="175"/>
        <v xml:space="preserve">겪어내야 </v>
      </c>
    </row>
    <row r="5532" spans="1:7" x14ac:dyDescent="0.4">
      <c r="A5532" t="str">
        <f t="shared" si="174"/>
        <v>결단_Noun</v>
      </c>
      <c r="B5532" t="s">
        <v>535</v>
      </c>
      <c r="C5532" t="s">
        <v>306</v>
      </c>
      <c r="D5532" t="s">
        <v>15</v>
      </c>
      <c r="E5532">
        <v>2</v>
      </c>
      <c r="F5532">
        <f>E5532/SUMIF(D:D,D5532,E:E)</f>
        <v>1.9249278152069297E-4</v>
      </c>
      <c r="G5532" t="str">
        <f t="shared" si="175"/>
        <v xml:space="preserve">결단 결단 </v>
      </c>
    </row>
    <row r="5533" spans="1:7" x14ac:dyDescent="0.4">
      <c r="A5533" t="str">
        <f t="shared" si="174"/>
        <v>결실_Noun</v>
      </c>
      <c r="B5533" t="s">
        <v>540</v>
      </c>
      <c r="C5533" t="s">
        <v>306</v>
      </c>
      <c r="D5533" t="s">
        <v>15</v>
      </c>
      <c r="E5533">
        <v>1</v>
      </c>
      <c r="F5533">
        <f>E5533/SUMIF(D:D,D5533,E:E)</f>
        <v>9.6246390760346484E-5</v>
      </c>
      <c r="G5533" t="str">
        <f t="shared" si="175"/>
        <v xml:space="preserve">결실 </v>
      </c>
    </row>
    <row r="5534" spans="1:7" x14ac:dyDescent="0.4">
      <c r="A5534" t="str">
        <f t="shared" si="174"/>
        <v>결정_Noun</v>
      </c>
      <c r="B5534" t="s">
        <v>543</v>
      </c>
      <c r="C5534" t="s">
        <v>306</v>
      </c>
      <c r="D5534" t="s">
        <v>15</v>
      </c>
      <c r="E5534">
        <v>2</v>
      </c>
      <c r="F5534">
        <f>E5534/SUMIF(D:D,D5534,E:E)</f>
        <v>1.9249278152069297E-4</v>
      </c>
      <c r="G5534" t="str">
        <f t="shared" si="175"/>
        <v xml:space="preserve">결정 결정 </v>
      </c>
    </row>
    <row r="5535" spans="1:7" x14ac:dyDescent="0.4">
      <c r="A5535" t="str">
        <f t="shared" si="174"/>
        <v>결제_Noun</v>
      </c>
      <c r="B5535" t="s">
        <v>544</v>
      </c>
      <c r="C5535" t="s">
        <v>306</v>
      </c>
      <c r="D5535" t="s">
        <v>15</v>
      </c>
      <c r="E5535">
        <v>1</v>
      </c>
      <c r="F5535">
        <f>E5535/SUMIF(D:D,D5535,E:E)</f>
        <v>9.6246390760346484E-5</v>
      </c>
      <c r="G5535" t="str">
        <f t="shared" si="175"/>
        <v xml:space="preserve">결제 </v>
      </c>
    </row>
    <row r="5536" spans="1:7" x14ac:dyDescent="0.4">
      <c r="A5536" t="str">
        <f t="shared" si="174"/>
        <v>결코_Noun</v>
      </c>
      <c r="B5536" t="s">
        <v>546</v>
      </c>
      <c r="C5536" t="s">
        <v>306</v>
      </c>
      <c r="D5536" t="s">
        <v>15</v>
      </c>
      <c r="E5536">
        <v>1</v>
      </c>
      <c r="F5536">
        <f>E5536/SUMIF(D:D,D5536,E:E)</f>
        <v>9.6246390760346484E-5</v>
      </c>
      <c r="G5536" t="str">
        <f t="shared" si="175"/>
        <v xml:space="preserve">결코 </v>
      </c>
    </row>
    <row r="5537" spans="1:7" x14ac:dyDescent="0.4">
      <c r="A5537" t="str">
        <f t="shared" si="174"/>
        <v>결탁_Noun</v>
      </c>
      <c r="B5537" t="s">
        <v>547</v>
      </c>
      <c r="C5537" t="s">
        <v>306</v>
      </c>
      <c r="D5537" t="s">
        <v>15</v>
      </c>
      <c r="E5537">
        <v>1</v>
      </c>
      <c r="F5537">
        <f>E5537/SUMIF(D:D,D5537,E:E)</f>
        <v>9.6246390760346484E-5</v>
      </c>
      <c r="G5537" t="str">
        <f t="shared" si="175"/>
        <v xml:space="preserve">결탁 </v>
      </c>
    </row>
    <row r="5538" spans="1:7" x14ac:dyDescent="0.4">
      <c r="A5538" t="str">
        <f t="shared" si="174"/>
        <v>겸_Noun</v>
      </c>
      <c r="B5538" t="s">
        <v>548</v>
      </c>
      <c r="C5538" t="s">
        <v>306</v>
      </c>
      <c r="D5538" t="s">
        <v>15</v>
      </c>
      <c r="E5538">
        <v>2</v>
      </c>
      <c r="F5538">
        <f>E5538/SUMIF(D:D,D5538,E:E)</f>
        <v>1.9249278152069297E-4</v>
      </c>
      <c r="G5538" t="str">
        <f t="shared" si="175"/>
        <v xml:space="preserve">겸 겸 </v>
      </c>
    </row>
    <row r="5539" spans="1:7" x14ac:dyDescent="0.4">
      <c r="A5539" t="str">
        <f t="shared" si="174"/>
        <v>겸허_Noun</v>
      </c>
      <c r="B5539" t="s">
        <v>549</v>
      </c>
      <c r="C5539" t="s">
        <v>306</v>
      </c>
      <c r="D5539" t="s">
        <v>15</v>
      </c>
      <c r="E5539">
        <v>1</v>
      </c>
      <c r="F5539">
        <f>E5539/SUMIF(D:D,D5539,E:E)</f>
        <v>9.6246390760346484E-5</v>
      </c>
      <c r="G5539" t="str">
        <f t="shared" si="175"/>
        <v xml:space="preserve">겸허 </v>
      </c>
    </row>
    <row r="5540" spans="1:7" x14ac:dyDescent="0.4">
      <c r="A5540" t="str">
        <f t="shared" si="174"/>
        <v>경_Modifier</v>
      </c>
      <c r="B5540" t="s">
        <v>550</v>
      </c>
      <c r="C5540" t="s">
        <v>366</v>
      </c>
      <c r="D5540" t="s">
        <v>15</v>
      </c>
      <c r="E5540">
        <v>9</v>
      </c>
      <c r="F5540">
        <f>E5540/SUMIF(D:D,D5540,E:E)</f>
        <v>8.662175168431184E-4</v>
      </c>
      <c r="G5540" t="str">
        <f t="shared" si="175"/>
        <v xml:space="preserve">경 경 경 경 경 경 경 경 경 </v>
      </c>
    </row>
    <row r="5541" spans="1:7" x14ac:dyDescent="0.4">
      <c r="A5541" t="str">
        <f t="shared" si="174"/>
        <v>경감_Noun</v>
      </c>
      <c r="B5541" t="s">
        <v>551</v>
      </c>
      <c r="C5541" t="s">
        <v>306</v>
      </c>
      <c r="D5541" t="s">
        <v>15</v>
      </c>
      <c r="E5541">
        <v>1</v>
      </c>
      <c r="F5541">
        <f>E5541/SUMIF(D:D,D5541,E:E)</f>
        <v>9.6246390760346484E-5</v>
      </c>
      <c r="G5541" t="str">
        <f t="shared" si="175"/>
        <v xml:space="preserve">경감 </v>
      </c>
    </row>
    <row r="5542" spans="1:7" x14ac:dyDescent="0.4">
      <c r="A5542" t="str">
        <f t="shared" si="174"/>
        <v>경계_Noun</v>
      </c>
      <c r="B5542" t="s">
        <v>552</v>
      </c>
      <c r="C5542" t="s">
        <v>306</v>
      </c>
      <c r="D5542" t="s">
        <v>15</v>
      </c>
      <c r="E5542">
        <v>2</v>
      </c>
      <c r="F5542">
        <f>E5542/SUMIF(D:D,D5542,E:E)</f>
        <v>1.9249278152069297E-4</v>
      </c>
      <c r="G5542" t="str">
        <f t="shared" si="175"/>
        <v xml:space="preserve">경계 경계 </v>
      </c>
    </row>
    <row r="5543" spans="1:7" x14ac:dyDescent="0.4">
      <c r="A5543" t="str">
        <f t="shared" si="174"/>
        <v>경고_Noun</v>
      </c>
      <c r="B5543" t="s">
        <v>553</v>
      </c>
      <c r="C5543" t="s">
        <v>306</v>
      </c>
      <c r="D5543" t="s">
        <v>15</v>
      </c>
      <c r="E5543">
        <v>1</v>
      </c>
      <c r="F5543">
        <f>E5543/SUMIF(D:D,D5543,E:E)</f>
        <v>9.6246390760346484E-5</v>
      </c>
      <c r="G5543" t="str">
        <f t="shared" si="175"/>
        <v xml:space="preserve">경고 </v>
      </c>
    </row>
    <row r="5544" spans="1:7" x14ac:dyDescent="0.4">
      <c r="A5544" t="str">
        <f t="shared" si="174"/>
        <v>경남_Noun</v>
      </c>
      <c r="B5544" t="s">
        <v>556</v>
      </c>
      <c r="C5544" t="s">
        <v>306</v>
      </c>
      <c r="D5544" t="s">
        <v>15</v>
      </c>
      <c r="E5544">
        <v>2</v>
      </c>
      <c r="F5544">
        <f>E5544/SUMIF(D:D,D5544,E:E)</f>
        <v>1.9249278152069297E-4</v>
      </c>
      <c r="G5544" t="str">
        <f t="shared" si="175"/>
        <v xml:space="preserve">경남 경남 </v>
      </c>
    </row>
    <row r="5545" spans="1:7" x14ac:dyDescent="0.4">
      <c r="A5545" t="str">
        <f t="shared" si="174"/>
        <v>경례_Noun</v>
      </c>
      <c r="B5545" t="s">
        <v>558</v>
      </c>
      <c r="C5545" t="s">
        <v>306</v>
      </c>
      <c r="D5545" t="s">
        <v>15</v>
      </c>
      <c r="E5545">
        <v>1</v>
      </c>
      <c r="F5545">
        <f>E5545/SUMIF(D:D,D5545,E:E)</f>
        <v>9.6246390760346484E-5</v>
      </c>
      <c r="G5545" t="str">
        <f t="shared" si="175"/>
        <v xml:space="preserve">경례 </v>
      </c>
    </row>
    <row r="5546" spans="1:7" x14ac:dyDescent="0.4">
      <c r="A5546" t="str">
        <f t="shared" si="174"/>
        <v>경보_Noun</v>
      </c>
      <c r="B5546" t="s">
        <v>559</v>
      </c>
      <c r="C5546" t="s">
        <v>306</v>
      </c>
      <c r="D5546" t="s">
        <v>15</v>
      </c>
      <c r="E5546">
        <v>1</v>
      </c>
      <c r="F5546">
        <f>E5546/SUMIF(D:D,D5546,E:E)</f>
        <v>9.6246390760346484E-5</v>
      </c>
      <c r="G5546" t="str">
        <f t="shared" si="175"/>
        <v xml:space="preserve">경보 </v>
      </c>
    </row>
    <row r="5547" spans="1:7" x14ac:dyDescent="0.4">
      <c r="A5547" t="str">
        <f t="shared" si="174"/>
        <v>경북_Noun</v>
      </c>
      <c r="B5547" t="s">
        <v>560</v>
      </c>
      <c r="C5547" t="s">
        <v>306</v>
      </c>
      <c r="D5547" t="s">
        <v>15</v>
      </c>
      <c r="E5547">
        <v>2</v>
      </c>
      <c r="F5547">
        <f>E5547/SUMIF(D:D,D5547,E:E)</f>
        <v>1.9249278152069297E-4</v>
      </c>
      <c r="G5547" t="str">
        <f t="shared" si="175"/>
        <v xml:space="preserve">경북 경북 </v>
      </c>
    </row>
    <row r="5548" spans="1:7" x14ac:dyDescent="0.4">
      <c r="A5548" t="str">
        <f t="shared" si="174"/>
        <v>경사_Noun</v>
      </c>
      <c r="B5548" t="s">
        <v>561</v>
      </c>
      <c r="C5548" t="s">
        <v>306</v>
      </c>
      <c r="D5548" t="s">
        <v>15</v>
      </c>
      <c r="E5548">
        <v>1</v>
      </c>
      <c r="F5548">
        <f>E5548/SUMIF(D:D,D5548,E:E)</f>
        <v>9.6246390760346484E-5</v>
      </c>
      <c r="G5548" t="str">
        <f t="shared" si="175"/>
        <v xml:space="preserve">경사 </v>
      </c>
    </row>
    <row r="5549" spans="1:7" x14ac:dyDescent="0.4">
      <c r="A5549" t="str">
        <f t="shared" si="174"/>
        <v>경색_Noun</v>
      </c>
      <c r="B5549" t="s">
        <v>563</v>
      </c>
      <c r="C5549" t="s">
        <v>306</v>
      </c>
      <c r="D5549" t="s">
        <v>15</v>
      </c>
      <c r="E5549">
        <v>1</v>
      </c>
      <c r="F5549">
        <f>E5549/SUMIF(D:D,D5549,E:E)</f>
        <v>9.6246390760346484E-5</v>
      </c>
      <c r="G5549" t="str">
        <f t="shared" si="175"/>
        <v xml:space="preserve">경색 </v>
      </c>
    </row>
    <row r="5550" spans="1:7" x14ac:dyDescent="0.4">
      <c r="A5550" t="str">
        <f t="shared" si="174"/>
        <v>경선_Noun</v>
      </c>
      <c r="B5550" t="s">
        <v>564</v>
      </c>
      <c r="C5550" t="s">
        <v>306</v>
      </c>
      <c r="D5550" t="s">
        <v>15</v>
      </c>
      <c r="E5550">
        <v>1</v>
      </c>
      <c r="F5550">
        <f>E5550/SUMIF(D:D,D5550,E:E)</f>
        <v>9.6246390760346484E-5</v>
      </c>
      <c r="G5550" t="str">
        <f t="shared" si="175"/>
        <v xml:space="preserve">경선 </v>
      </c>
    </row>
    <row r="5551" spans="1:7" x14ac:dyDescent="0.4">
      <c r="A5551" t="str">
        <f t="shared" si="174"/>
        <v>경영_Noun</v>
      </c>
      <c r="B5551" t="s">
        <v>565</v>
      </c>
      <c r="C5551" t="s">
        <v>306</v>
      </c>
      <c r="D5551" t="s">
        <v>15</v>
      </c>
      <c r="E5551">
        <v>1</v>
      </c>
      <c r="F5551">
        <f>E5551/SUMIF(D:D,D5551,E:E)</f>
        <v>9.6246390760346484E-5</v>
      </c>
      <c r="G5551" t="str">
        <f t="shared" si="175"/>
        <v xml:space="preserve">경영 </v>
      </c>
    </row>
    <row r="5552" spans="1:7" x14ac:dyDescent="0.4">
      <c r="A5552" t="str">
        <f t="shared" si="174"/>
        <v>경의_Noun</v>
      </c>
      <c r="B5552" t="s">
        <v>568</v>
      </c>
      <c r="C5552" t="s">
        <v>306</v>
      </c>
      <c r="D5552" t="s">
        <v>15</v>
      </c>
      <c r="E5552">
        <v>1</v>
      </c>
      <c r="F5552">
        <f>E5552/SUMIF(D:D,D5552,E:E)</f>
        <v>9.6246390760346484E-5</v>
      </c>
      <c r="G5552" t="str">
        <f t="shared" si="175"/>
        <v xml:space="preserve">경의 </v>
      </c>
    </row>
    <row r="5553" spans="1:7" x14ac:dyDescent="0.4">
      <c r="A5553" t="str">
        <f t="shared" si="174"/>
        <v>경쟁_Noun</v>
      </c>
      <c r="B5553" t="s">
        <v>569</v>
      </c>
      <c r="C5553" t="s">
        <v>306</v>
      </c>
      <c r="D5553" t="s">
        <v>15</v>
      </c>
      <c r="E5553">
        <v>1</v>
      </c>
      <c r="F5553">
        <f>E5553/SUMIF(D:D,D5553,E:E)</f>
        <v>9.6246390760346484E-5</v>
      </c>
      <c r="G5553" t="str">
        <f t="shared" si="175"/>
        <v xml:space="preserve">경쟁 </v>
      </c>
    </row>
    <row r="5554" spans="1:7" x14ac:dyDescent="0.4">
      <c r="A5554" t="str">
        <f t="shared" si="174"/>
        <v>경제_Noun</v>
      </c>
      <c r="B5554" t="s">
        <v>572</v>
      </c>
      <c r="C5554" t="s">
        <v>306</v>
      </c>
      <c r="D5554" t="s">
        <v>15</v>
      </c>
      <c r="E5554">
        <v>45</v>
      </c>
      <c r="F5554">
        <f>E5554/SUMIF(D:D,D5554,E:E)</f>
        <v>4.3310875842155917E-3</v>
      </c>
      <c r="G5554" t="str">
        <f t="shared" si="175"/>
        <v xml:space="preserve">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v>
      </c>
    </row>
    <row r="5555" spans="1:7" x14ac:dyDescent="0.4">
      <c r="A5555" t="str">
        <f t="shared" si="174"/>
        <v>경제부총리_Noun</v>
      </c>
      <c r="B5555" t="s">
        <v>573</v>
      </c>
      <c r="C5555" t="s">
        <v>306</v>
      </c>
      <c r="D5555" t="s">
        <v>15</v>
      </c>
      <c r="E5555">
        <v>1</v>
      </c>
      <c r="F5555">
        <f>E5555/SUMIF(D:D,D5555,E:E)</f>
        <v>9.6246390760346484E-5</v>
      </c>
      <c r="G5555" t="str">
        <f t="shared" si="175"/>
        <v xml:space="preserve">경제부총리 </v>
      </c>
    </row>
    <row r="5556" spans="1:7" x14ac:dyDescent="0.4">
      <c r="A5556" t="str">
        <f t="shared" si="174"/>
        <v>경제위기_Noun</v>
      </c>
      <c r="B5556" t="s">
        <v>576</v>
      </c>
      <c r="C5556" t="s">
        <v>306</v>
      </c>
      <c r="D5556" t="s">
        <v>15</v>
      </c>
      <c r="E5556">
        <v>1</v>
      </c>
      <c r="F5556">
        <f>E5556/SUMIF(D:D,D5556,E:E)</f>
        <v>9.6246390760346484E-5</v>
      </c>
      <c r="G5556" t="str">
        <f t="shared" si="175"/>
        <v xml:space="preserve">경제위기 </v>
      </c>
    </row>
    <row r="5557" spans="1:7" x14ac:dyDescent="0.4">
      <c r="A5557" t="str">
        <f t="shared" si="174"/>
        <v>경제정책_Noun</v>
      </c>
      <c r="B5557" t="s">
        <v>577</v>
      </c>
      <c r="C5557" t="s">
        <v>306</v>
      </c>
      <c r="D5557" t="s">
        <v>15</v>
      </c>
      <c r="E5557">
        <v>1</v>
      </c>
      <c r="F5557">
        <f>E5557/SUMIF(D:D,D5557,E:E)</f>
        <v>9.6246390760346484E-5</v>
      </c>
      <c r="G5557" t="str">
        <f t="shared" si="175"/>
        <v xml:space="preserve">경제정책 </v>
      </c>
    </row>
    <row r="5558" spans="1:7" x14ac:dyDescent="0.4">
      <c r="A5558" t="str">
        <f t="shared" si="174"/>
        <v>경제특구_Noun</v>
      </c>
      <c r="B5558" t="s">
        <v>578</v>
      </c>
      <c r="C5558" t="s">
        <v>306</v>
      </c>
      <c r="D5558" t="s">
        <v>15</v>
      </c>
      <c r="E5558">
        <v>1</v>
      </c>
      <c r="F5558">
        <f>E5558/SUMIF(D:D,D5558,E:E)</f>
        <v>9.6246390760346484E-5</v>
      </c>
      <c r="G5558" t="str">
        <f t="shared" si="175"/>
        <v xml:space="preserve">경제특구 </v>
      </c>
    </row>
    <row r="5559" spans="1:7" x14ac:dyDescent="0.4">
      <c r="A5559" t="str">
        <f t="shared" si="174"/>
        <v>경제활동_Noun</v>
      </c>
      <c r="B5559" t="s">
        <v>579</v>
      </c>
      <c r="C5559" t="s">
        <v>306</v>
      </c>
      <c r="D5559" t="s">
        <v>15</v>
      </c>
      <c r="E5559">
        <v>1</v>
      </c>
      <c r="F5559">
        <f>E5559/SUMIF(D:D,D5559,E:E)</f>
        <v>9.6246390760346484E-5</v>
      </c>
      <c r="G5559" t="str">
        <f t="shared" si="175"/>
        <v xml:space="preserve">경제활동 </v>
      </c>
    </row>
    <row r="5560" spans="1:7" x14ac:dyDescent="0.4">
      <c r="A5560" t="str">
        <f t="shared" si="174"/>
        <v>경주_Noun</v>
      </c>
      <c r="B5560" t="s">
        <v>581</v>
      </c>
      <c r="C5560" t="s">
        <v>306</v>
      </c>
      <c r="D5560" t="s">
        <v>15</v>
      </c>
      <c r="E5560">
        <v>1</v>
      </c>
      <c r="F5560">
        <f>E5560/SUMIF(D:D,D5560,E:E)</f>
        <v>9.6246390760346484E-5</v>
      </c>
      <c r="G5560" t="str">
        <f t="shared" si="175"/>
        <v xml:space="preserve">경주 </v>
      </c>
    </row>
    <row r="5561" spans="1:7" x14ac:dyDescent="0.4">
      <c r="A5561" t="str">
        <f t="shared" si="174"/>
        <v>경차_Noun</v>
      </c>
      <c r="B5561" t="s">
        <v>584</v>
      </c>
      <c r="C5561" t="s">
        <v>306</v>
      </c>
      <c r="D5561" t="s">
        <v>15</v>
      </c>
      <c r="E5561">
        <v>1</v>
      </c>
      <c r="F5561">
        <f>E5561/SUMIF(D:D,D5561,E:E)</f>
        <v>9.6246390760346484E-5</v>
      </c>
      <c r="G5561" t="str">
        <f t="shared" si="175"/>
        <v xml:space="preserve">경차 </v>
      </c>
    </row>
    <row r="5562" spans="1:7" x14ac:dyDescent="0.4">
      <c r="A5562" t="str">
        <f t="shared" si="174"/>
        <v>경찰_Noun</v>
      </c>
      <c r="B5562" t="s">
        <v>585</v>
      </c>
      <c r="C5562" t="s">
        <v>306</v>
      </c>
      <c r="D5562" t="s">
        <v>15</v>
      </c>
      <c r="E5562">
        <v>6</v>
      </c>
      <c r="F5562">
        <f>E5562/SUMIF(D:D,D5562,E:E)</f>
        <v>5.7747834456207893E-4</v>
      </c>
      <c r="G5562" t="str">
        <f t="shared" si="175"/>
        <v xml:space="preserve">경찰 경찰 경찰 경찰 경찰 경찰 </v>
      </c>
    </row>
    <row r="5563" spans="1:7" x14ac:dyDescent="0.4">
      <c r="A5563" t="str">
        <f t="shared" si="174"/>
        <v>경청_Noun</v>
      </c>
      <c r="B5563" t="s">
        <v>586</v>
      </c>
      <c r="C5563" t="s">
        <v>306</v>
      </c>
      <c r="D5563" t="s">
        <v>15</v>
      </c>
      <c r="E5563">
        <v>1</v>
      </c>
      <c r="F5563">
        <f>E5563/SUMIF(D:D,D5563,E:E)</f>
        <v>9.6246390760346484E-5</v>
      </c>
      <c r="G5563" t="str">
        <f t="shared" si="175"/>
        <v xml:space="preserve">경청 </v>
      </c>
    </row>
    <row r="5564" spans="1:7" x14ac:dyDescent="0.4">
      <c r="A5564" t="str">
        <f t="shared" si="174"/>
        <v>경험_Noun</v>
      </c>
      <c r="B5564" t="s">
        <v>587</v>
      </c>
      <c r="C5564" t="s">
        <v>306</v>
      </c>
      <c r="D5564" t="s">
        <v>15</v>
      </c>
      <c r="E5564">
        <v>1</v>
      </c>
      <c r="F5564">
        <f>E5564/SUMIF(D:D,D5564,E:E)</f>
        <v>9.6246390760346484E-5</v>
      </c>
      <c r="G5564" t="str">
        <f t="shared" si="175"/>
        <v xml:space="preserve">경험 </v>
      </c>
    </row>
    <row r="5565" spans="1:7" x14ac:dyDescent="0.4">
      <c r="A5565" t="str">
        <f t="shared" si="174"/>
        <v>경호_Noun</v>
      </c>
      <c r="B5565" t="s">
        <v>588</v>
      </c>
      <c r="C5565" t="s">
        <v>306</v>
      </c>
      <c r="D5565" t="s">
        <v>15</v>
      </c>
      <c r="E5565">
        <v>3</v>
      </c>
      <c r="F5565">
        <f>E5565/SUMIF(D:D,D5565,E:E)</f>
        <v>2.8873917228103947E-4</v>
      </c>
      <c r="G5565" t="str">
        <f t="shared" si="175"/>
        <v xml:space="preserve">경호 경호 경호 </v>
      </c>
    </row>
    <row r="5566" spans="1:7" x14ac:dyDescent="0.4">
      <c r="A5566" t="str">
        <f t="shared" si="174"/>
        <v>계_Suffix</v>
      </c>
      <c r="B5566" t="s">
        <v>591</v>
      </c>
      <c r="C5566" t="s">
        <v>374</v>
      </c>
      <c r="D5566" t="s">
        <v>15</v>
      </c>
      <c r="E5566">
        <v>7</v>
      </c>
      <c r="F5566">
        <f>E5566/SUMIF(D:D,D5566,E:E)</f>
        <v>6.7372473532242546E-4</v>
      </c>
      <c r="G5566" t="str">
        <f t="shared" si="175"/>
        <v xml:space="preserve">계 계 계 계 계 계 계 </v>
      </c>
    </row>
    <row r="5567" spans="1:7" x14ac:dyDescent="0.4">
      <c r="A5567" t="str">
        <f t="shared" si="174"/>
        <v>계기_Noun</v>
      </c>
      <c r="B5567" t="s">
        <v>592</v>
      </c>
      <c r="C5567" t="s">
        <v>306</v>
      </c>
      <c r="D5567" t="s">
        <v>15</v>
      </c>
      <c r="E5567">
        <v>2</v>
      </c>
      <c r="F5567">
        <f>E5567/SUMIF(D:D,D5567,E:E)</f>
        <v>1.9249278152069297E-4</v>
      </c>
      <c r="G5567" t="str">
        <f t="shared" si="175"/>
        <v xml:space="preserve">계기 계기 </v>
      </c>
    </row>
    <row r="5568" spans="1:7" x14ac:dyDescent="0.4">
      <c r="A5568" t="str">
        <f t="shared" si="174"/>
        <v>계속_Noun</v>
      </c>
      <c r="B5568" t="s">
        <v>595</v>
      </c>
      <c r="C5568" t="s">
        <v>306</v>
      </c>
      <c r="D5568" t="s">
        <v>15</v>
      </c>
      <c r="E5568">
        <v>1</v>
      </c>
      <c r="F5568">
        <f>E5568/SUMIF(D:D,D5568,E:E)</f>
        <v>9.6246390760346484E-5</v>
      </c>
      <c r="G5568" t="str">
        <f t="shared" si="175"/>
        <v xml:space="preserve">계속 </v>
      </c>
    </row>
    <row r="5569" spans="1:7" x14ac:dyDescent="0.4">
      <c r="A5569" t="str">
        <f t="shared" si="174"/>
        <v>계승_Noun</v>
      </c>
      <c r="B5569" t="s">
        <v>596</v>
      </c>
      <c r="C5569" t="s">
        <v>306</v>
      </c>
      <c r="D5569" t="s">
        <v>15</v>
      </c>
      <c r="E5569">
        <v>1</v>
      </c>
      <c r="F5569">
        <f>E5569/SUMIF(D:D,D5569,E:E)</f>
        <v>9.6246390760346484E-5</v>
      </c>
      <c r="G5569" t="str">
        <f t="shared" si="175"/>
        <v xml:space="preserve">계승 </v>
      </c>
    </row>
    <row r="5570" spans="1:7" x14ac:dyDescent="0.4">
      <c r="A5570" t="str">
        <f t="shared" si="174"/>
        <v>계엄령_Noun</v>
      </c>
      <c r="B5570" t="s">
        <v>599</v>
      </c>
      <c r="C5570" t="s">
        <v>306</v>
      </c>
      <c r="D5570" t="s">
        <v>15</v>
      </c>
      <c r="E5570">
        <v>2</v>
      </c>
      <c r="F5570">
        <f>E5570/SUMIF(D:D,D5570,E:E)</f>
        <v>1.9249278152069297E-4</v>
      </c>
      <c r="G5570" t="str">
        <f t="shared" si="175"/>
        <v xml:space="preserve">계엄령 계엄령 </v>
      </c>
    </row>
    <row r="5571" spans="1:7" x14ac:dyDescent="0.4">
      <c r="A5571" t="str">
        <f t="shared" ref="A5571:A5634" si="176">B5571&amp;"_"&amp;C5571</f>
        <v>계층_Noun</v>
      </c>
      <c r="B5571" t="s">
        <v>601</v>
      </c>
      <c r="C5571" t="s">
        <v>306</v>
      </c>
      <c r="D5571" t="s">
        <v>15</v>
      </c>
      <c r="E5571">
        <v>3</v>
      </c>
      <c r="F5571">
        <f>E5571/SUMIF(D:D,D5571,E:E)</f>
        <v>2.8873917228103947E-4</v>
      </c>
      <c r="G5571" t="str">
        <f t="shared" ref="G5571:G5634" si="177">REPT(B5571&amp;" ",E5571)</f>
        <v xml:space="preserve">계층 계층 계층 </v>
      </c>
    </row>
    <row r="5572" spans="1:7" x14ac:dyDescent="0.4">
      <c r="A5572" t="str">
        <f t="shared" si="176"/>
        <v>계획_Noun</v>
      </c>
      <c r="B5572" t="s">
        <v>602</v>
      </c>
      <c r="C5572" t="s">
        <v>306</v>
      </c>
      <c r="D5572" t="s">
        <v>15</v>
      </c>
      <c r="E5572">
        <v>3</v>
      </c>
      <c r="F5572">
        <f>E5572/SUMIF(D:D,D5572,E:E)</f>
        <v>2.8873917228103947E-4</v>
      </c>
      <c r="G5572" t="str">
        <f t="shared" si="177"/>
        <v xml:space="preserve">계획 계획 계획 </v>
      </c>
    </row>
    <row r="5573" spans="1:7" x14ac:dyDescent="0.4">
      <c r="A5573" t="str">
        <f t="shared" si="176"/>
        <v>고_Josa</v>
      </c>
      <c r="B5573" t="s">
        <v>603</v>
      </c>
      <c r="C5573" t="s">
        <v>304</v>
      </c>
      <c r="D5573" t="s">
        <v>15</v>
      </c>
      <c r="E5573">
        <v>3</v>
      </c>
      <c r="F5573">
        <f>E5573/SUMIF(D:D,D5573,E:E)</f>
        <v>2.8873917228103947E-4</v>
      </c>
      <c r="G5573" t="str">
        <f t="shared" si="177"/>
        <v xml:space="preserve">고 고 고 </v>
      </c>
    </row>
    <row r="5574" spans="1:7" x14ac:dyDescent="0.4">
      <c r="A5574" t="str">
        <f t="shared" si="176"/>
        <v>고가_Noun</v>
      </c>
      <c r="B5574" t="s">
        <v>604</v>
      </c>
      <c r="C5574" t="s">
        <v>306</v>
      </c>
      <c r="D5574" t="s">
        <v>15</v>
      </c>
      <c r="E5574">
        <v>1</v>
      </c>
      <c r="F5574">
        <f>E5574/SUMIF(D:D,D5574,E:E)</f>
        <v>9.6246390760346484E-5</v>
      </c>
      <c r="G5574" t="str">
        <f t="shared" si="177"/>
        <v xml:space="preserve">고가 </v>
      </c>
    </row>
    <row r="5575" spans="1:7" x14ac:dyDescent="0.4">
      <c r="A5575" t="str">
        <f t="shared" si="176"/>
        <v>고공_Noun</v>
      </c>
      <c r="B5575" t="s">
        <v>605</v>
      </c>
      <c r="C5575" t="s">
        <v>306</v>
      </c>
      <c r="D5575" t="s">
        <v>15</v>
      </c>
      <c r="E5575">
        <v>3</v>
      </c>
      <c r="F5575">
        <f>E5575/SUMIF(D:D,D5575,E:E)</f>
        <v>2.8873917228103947E-4</v>
      </c>
      <c r="G5575" t="str">
        <f t="shared" si="177"/>
        <v xml:space="preserve">고공 고공 고공 </v>
      </c>
    </row>
    <row r="5576" spans="1:7" x14ac:dyDescent="0.4">
      <c r="A5576" t="str">
        <f t="shared" si="176"/>
        <v>고령화_Noun</v>
      </c>
      <c r="B5576" t="s">
        <v>608</v>
      </c>
      <c r="C5576" t="s">
        <v>306</v>
      </c>
      <c r="D5576" t="s">
        <v>15</v>
      </c>
      <c r="E5576">
        <v>1</v>
      </c>
      <c r="F5576">
        <f>E5576/SUMIF(D:D,D5576,E:E)</f>
        <v>9.6246390760346484E-5</v>
      </c>
      <c r="G5576" t="str">
        <f t="shared" si="177"/>
        <v xml:space="preserve">고령화 </v>
      </c>
    </row>
    <row r="5577" spans="1:7" x14ac:dyDescent="0.4">
      <c r="A5577" t="str">
        <f t="shared" si="176"/>
        <v>고립_Noun</v>
      </c>
      <c r="B5577" t="s">
        <v>610</v>
      </c>
      <c r="C5577" t="s">
        <v>306</v>
      </c>
      <c r="D5577" t="s">
        <v>15</v>
      </c>
      <c r="E5577">
        <v>1</v>
      </c>
      <c r="F5577">
        <f>E5577/SUMIF(D:D,D5577,E:E)</f>
        <v>9.6246390760346484E-5</v>
      </c>
      <c r="G5577" t="str">
        <f t="shared" si="177"/>
        <v xml:space="preserve">고립 </v>
      </c>
    </row>
    <row r="5578" spans="1:7" x14ac:dyDescent="0.4">
      <c r="A5578" t="str">
        <f t="shared" si="176"/>
        <v>고마움_Noun</v>
      </c>
      <c r="B5578" t="s">
        <v>611</v>
      </c>
      <c r="C5578" t="s">
        <v>306</v>
      </c>
      <c r="D5578" t="s">
        <v>15</v>
      </c>
      <c r="E5578">
        <v>1</v>
      </c>
      <c r="F5578">
        <f>E5578/SUMIF(D:D,D5578,E:E)</f>
        <v>9.6246390760346484E-5</v>
      </c>
      <c r="G5578" t="str">
        <f t="shared" si="177"/>
        <v xml:space="preserve">고마움 </v>
      </c>
    </row>
    <row r="5579" spans="1:7" x14ac:dyDescent="0.4">
      <c r="A5579" t="str">
        <f t="shared" si="176"/>
        <v>고민_Noun</v>
      </c>
      <c r="B5579" t="s">
        <v>614</v>
      </c>
      <c r="C5579" t="s">
        <v>306</v>
      </c>
      <c r="D5579" t="s">
        <v>15</v>
      </c>
      <c r="E5579">
        <v>1</v>
      </c>
      <c r="F5579">
        <f>E5579/SUMIF(D:D,D5579,E:E)</f>
        <v>9.6246390760346484E-5</v>
      </c>
      <c r="G5579" t="str">
        <f t="shared" si="177"/>
        <v xml:space="preserve">고민 </v>
      </c>
    </row>
    <row r="5580" spans="1:7" x14ac:dyDescent="0.4">
      <c r="A5580" t="str">
        <f t="shared" si="176"/>
        <v>고비_Noun</v>
      </c>
      <c r="B5580" t="s">
        <v>618</v>
      </c>
      <c r="C5580" t="s">
        <v>306</v>
      </c>
      <c r="D5580" t="s">
        <v>15</v>
      </c>
      <c r="E5580">
        <v>1</v>
      </c>
      <c r="F5580">
        <f>E5580/SUMIF(D:D,D5580,E:E)</f>
        <v>9.6246390760346484E-5</v>
      </c>
      <c r="G5580" t="str">
        <f t="shared" si="177"/>
        <v xml:space="preserve">고비 </v>
      </c>
    </row>
    <row r="5581" spans="1:7" x14ac:dyDescent="0.4">
      <c r="A5581" t="str">
        <f t="shared" si="176"/>
        <v>고삐_Noun</v>
      </c>
      <c r="B5581" t="s">
        <v>619</v>
      </c>
      <c r="C5581" t="s">
        <v>306</v>
      </c>
      <c r="D5581" t="s">
        <v>15</v>
      </c>
      <c r="E5581">
        <v>1</v>
      </c>
      <c r="F5581">
        <f>E5581/SUMIF(D:D,D5581,E:E)</f>
        <v>9.6246390760346484E-5</v>
      </c>
      <c r="G5581" t="str">
        <f t="shared" si="177"/>
        <v xml:space="preserve">고삐 </v>
      </c>
    </row>
    <row r="5582" spans="1:7" x14ac:dyDescent="0.4">
      <c r="A5582" t="str">
        <f t="shared" si="176"/>
        <v>고성_Noun</v>
      </c>
      <c r="B5582" t="s">
        <v>620</v>
      </c>
      <c r="C5582" t="s">
        <v>306</v>
      </c>
      <c r="D5582" t="s">
        <v>15</v>
      </c>
      <c r="E5582">
        <v>1</v>
      </c>
      <c r="F5582">
        <f>E5582/SUMIF(D:D,D5582,E:E)</f>
        <v>9.6246390760346484E-5</v>
      </c>
      <c r="G5582" t="str">
        <f t="shared" si="177"/>
        <v xml:space="preserve">고성 </v>
      </c>
    </row>
    <row r="5583" spans="1:7" x14ac:dyDescent="0.4">
      <c r="A5583" t="str">
        <f t="shared" si="176"/>
        <v>고수_Noun</v>
      </c>
      <c r="B5583" t="s">
        <v>621</v>
      </c>
      <c r="C5583" t="s">
        <v>306</v>
      </c>
      <c r="D5583" t="s">
        <v>15</v>
      </c>
      <c r="E5583">
        <v>1</v>
      </c>
      <c r="F5583">
        <f>E5583/SUMIF(D:D,D5583,E:E)</f>
        <v>9.6246390760346484E-5</v>
      </c>
      <c r="G5583" t="str">
        <f t="shared" si="177"/>
        <v xml:space="preserve">고수 </v>
      </c>
    </row>
    <row r="5584" spans="1:7" x14ac:dyDescent="0.4">
      <c r="A5584" t="str">
        <f t="shared" si="176"/>
        <v>고심_Noun</v>
      </c>
      <c r="B5584" t="s">
        <v>623</v>
      </c>
      <c r="C5584" t="s">
        <v>306</v>
      </c>
      <c r="D5584" t="s">
        <v>15</v>
      </c>
      <c r="E5584">
        <v>2</v>
      </c>
      <c r="F5584">
        <f>E5584/SUMIF(D:D,D5584,E:E)</f>
        <v>1.9249278152069297E-4</v>
      </c>
      <c r="G5584" t="str">
        <f t="shared" si="177"/>
        <v xml:space="preserve">고심 고심 </v>
      </c>
    </row>
    <row r="5585" spans="1:7" x14ac:dyDescent="0.4">
      <c r="A5585" t="str">
        <f t="shared" si="176"/>
        <v>고용_Noun</v>
      </c>
      <c r="B5585" t="s">
        <v>625</v>
      </c>
      <c r="C5585" t="s">
        <v>306</v>
      </c>
      <c r="D5585" t="s">
        <v>15</v>
      </c>
      <c r="E5585">
        <v>7</v>
      </c>
      <c r="F5585">
        <f>E5585/SUMIF(D:D,D5585,E:E)</f>
        <v>6.7372473532242546E-4</v>
      </c>
      <c r="G5585" t="str">
        <f t="shared" si="177"/>
        <v xml:space="preserve">고용 고용 고용 고용 고용 고용 고용 </v>
      </c>
    </row>
    <row r="5586" spans="1:7" x14ac:dyDescent="0.4">
      <c r="A5586" t="str">
        <f t="shared" si="176"/>
        <v>고의_Noun</v>
      </c>
      <c r="B5586" t="s">
        <v>627</v>
      </c>
      <c r="C5586" t="s">
        <v>306</v>
      </c>
      <c r="D5586" t="s">
        <v>15</v>
      </c>
      <c r="E5586">
        <v>1</v>
      </c>
      <c r="F5586">
        <f>E5586/SUMIF(D:D,D5586,E:E)</f>
        <v>9.6246390760346484E-5</v>
      </c>
      <c r="G5586" t="str">
        <f t="shared" si="177"/>
        <v xml:space="preserve">고의 </v>
      </c>
    </row>
    <row r="5587" spans="1:7" x14ac:dyDescent="0.4">
      <c r="A5587" t="str">
        <f t="shared" si="176"/>
        <v>고질_Noun</v>
      </c>
      <c r="B5587" t="s">
        <v>628</v>
      </c>
      <c r="C5587" t="s">
        <v>306</v>
      </c>
      <c r="D5587" t="s">
        <v>15</v>
      </c>
      <c r="E5587">
        <v>1</v>
      </c>
      <c r="F5587">
        <f>E5587/SUMIF(D:D,D5587,E:E)</f>
        <v>9.6246390760346484E-5</v>
      </c>
      <c r="G5587" t="str">
        <f t="shared" si="177"/>
        <v xml:space="preserve">고질 </v>
      </c>
    </row>
    <row r="5588" spans="1:7" x14ac:dyDescent="0.4">
      <c r="A5588" t="str">
        <f t="shared" si="176"/>
        <v>고창_Noun</v>
      </c>
      <c r="B5588" t="s">
        <v>629</v>
      </c>
      <c r="C5588" t="s">
        <v>306</v>
      </c>
      <c r="D5588" t="s">
        <v>15</v>
      </c>
      <c r="E5588">
        <v>1</v>
      </c>
      <c r="F5588">
        <f>E5588/SUMIF(D:D,D5588,E:E)</f>
        <v>9.6246390760346484E-5</v>
      </c>
      <c r="G5588" t="str">
        <f t="shared" si="177"/>
        <v xml:space="preserve">고창 </v>
      </c>
    </row>
    <row r="5589" spans="1:7" x14ac:dyDescent="0.4">
      <c r="A5589" t="str">
        <f t="shared" si="176"/>
        <v>고통_Noun</v>
      </c>
      <c r="B5589" t="s">
        <v>632</v>
      </c>
      <c r="C5589" t="s">
        <v>306</v>
      </c>
      <c r="D5589" t="s">
        <v>15</v>
      </c>
      <c r="E5589">
        <v>3</v>
      </c>
      <c r="F5589">
        <f>E5589/SUMIF(D:D,D5589,E:E)</f>
        <v>2.8873917228103947E-4</v>
      </c>
      <c r="G5589" t="str">
        <f t="shared" si="177"/>
        <v xml:space="preserve">고통 고통 고통 </v>
      </c>
    </row>
    <row r="5590" spans="1:7" x14ac:dyDescent="0.4">
      <c r="A5590" t="str">
        <f t="shared" si="176"/>
        <v>곧_Noun</v>
      </c>
      <c r="B5590" t="s">
        <v>634</v>
      </c>
      <c r="C5590" t="s">
        <v>306</v>
      </c>
      <c r="D5590" t="s">
        <v>15</v>
      </c>
      <c r="E5590">
        <v>1</v>
      </c>
      <c r="F5590">
        <f>E5590/SUMIF(D:D,D5590,E:E)</f>
        <v>9.6246390760346484E-5</v>
      </c>
      <c r="G5590" t="str">
        <f t="shared" si="177"/>
        <v xml:space="preserve">곧 </v>
      </c>
    </row>
    <row r="5591" spans="1:7" x14ac:dyDescent="0.4">
      <c r="A5591" t="str">
        <f t="shared" si="176"/>
        <v>골든타임_Noun</v>
      </c>
      <c r="B5591" t="s">
        <v>636</v>
      </c>
      <c r="C5591" t="s">
        <v>306</v>
      </c>
      <c r="D5591" t="s">
        <v>15</v>
      </c>
      <c r="E5591">
        <v>1</v>
      </c>
      <c r="F5591">
        <f>E5591/SUMIF(D:D,D5591,E:E)</f>
        <v>9.6246390760346484E-5</v>
      </c>
      <c r="G5591" t="str">
        <f t="shared" si="177"/>
        <v xml:space="preserve">골든타임 </v>
      </c>
    </row>
    <row r="5592" spans="1:7" x14ac:dyDescent="0.4">
      <c r="A5592" t="str">
        <f t="shared" si="176"/>
        <v>골목_Noun</v>
      </c>
      <c r="B5592" t="s">
        <v>637</v>
      </c>
      <c r="C5592" t="s">
        <v>306</v>
      </c>
      <c r="D5592" t="s">
        <v>15</v>
      </c>
      <c r="E5592">
        <v>1</v>
      </c>
      <c r="F5592">
        <f>E5592/SUMIF(D:D,D5592,E:E)</f>
        <v>9.6246390760346484E-5</v>
      </c>
      <c r="G5592" t="str">
        <f t="shared" si="177"/>
        <v xml:space="preserve">골목 </v>
      </c>
    </row>
    <row r="5593" spans="1:7" x14ac:dyDescent="0.4">
      <c r="A5593" t="str">
        <f t="shared" si="176"/>
        <v>공_Modifier</v>
      </c>
      <c r="B5593" t="s">
        <v>640</v>
      </c>
      <c r="C5593" t="s">
        <v>366</v>
      </c>
      <c r="D5593" t="s">
        <v>15</v>
      </c>
      <c r="E5593">
        <v>5</v>
      </c>
      <c r="F5593">
        <f>E5593/SUMIF(D:D,D5593,E:E)</f>
        <v>4.8123195380173246E-4</v>
      </c>
      <c r="G5593" t="str">
        <f t="shared" si="177"/>
        <v xml:space="preserve">공 공 공 공 공 </v>
      </c>
    </row>
    <row r="5594" spans="1:7" x14ac:dyDescent="0.4">
      <c r="A5594" t="str">
        <f t="shared" si="176"/>
        <v>공감_Noun</v>
      </c>
      <c r="B5594" t="s">
        <v>642</v>
      </c>
      <c r="C5594" t="s">
        <v>306</v>
      </c>
      <c r="D5594" t="s">
        <v>15</v>
      </c>
      <c r="E5594">
        <v>1</v>
      </c>
      <c r="F5594">
        <f>E5594/SUMIF(D:D,D5594,E:E)</f>
        <v>9.6246390760346484E-5</v>
      </c>
      <c r="G5594" t="str">
        <f t="shared" si="177"/>
        <v xml:space="preserve">공감 </v>
      </c>
    </row>
    <row r="5595" spans="1:7" x14ac:dyDescent="0.4">
      <c r="A5595" t="str">
        <f t="shared" si="176"/>
        <v>공고_Noun</v>
      </c>
      <c r="B5595" t="s">
        <v>645</v>
      </c>
      <c r="C5595" t="s">
        <v>306</v>
      </c>
      <c r="D5595" t="s">
        <v>15</v>
      </c>
      <c r="E5595">
        <v>1</v>
      </c>
      <c r="F5595">
        <f>E5595/SUMIF(D:D,D5595,E:E)</f>
        <v>9.6246390760346484E-5</v>
      </c>
      <c r="G5595" t="str">
        <f t="shared" si="177"/>
        <v xml:space="preserve">공고 </v>
      </c>
    </row>
    <row r="5596" spans="1:7" x14ac:dyDescent="0.4">
      <c r="A5596" t="str">
        <f t="shared" si="176"/>
        <v>공공_Modifier</v>
      </c>
      <c r="B5596" t="s">
        <v>646</v>
      </c>
      <c r="C5596" t="s">
        <v>366</v>
      </c>
      <c r="D5596" t="s">
        <v>15</v>
      </c>
      <c r="E5596">
        <v>1</v>
      </c>
      <c r="F5596">
        <f>E5596/SUMIF(D:D,D5596,E:E)</f>
        <v>9.6246390760346484E-5</v>
      </c>
      <c r="G5596" t="str">
        <f t="shared" si="177"/>
        <v xml:space="preserve">공공 </v>
      </c>
    </row>
    <row r="5597" spans="1:7" x14ac:dyDescent="0.4">
      <c r="A5597" t="str">
        <f t="shared" si="176"/>
        <v>공공_Noun</v>
      </c>
      <c r="B5597" t="s">
        <v>646</v>
      </c>
      <c r="C5597" t="s">
        <v>306</v>
      </c>
      <c r="D5597" t="s">
        <v>15</v>
      </c>
      <c r="E5597">
        <v>1</v>
      </c>
      <c r="F5597">
        <f>E5597/SUMIF(D:D,D5597,E:E)</f>
        <v>9.6246390760346484E-5</v>
      </c>
      <c r="G5597" t="str">
        <f t="shared" si="177"/>
        <v xml:space="preserve">공공 </v>
      </c>
    </row>
    <row r="5598" spans="1:7" x14ac:dyDescent="0.4">
      <c r="A5598" t="str">
        <f t="shared" si="176"/>
        <v>공공기관_Noun</v>
      </c>
      <c r="B5598" t="s">
        <v>647</v>
      </c>
      <c r="C5598" t="s">
        <v>306</v>
      </c>
      <c r="D5598" t="s">
        <v>15</v>
      </c>
      <c r="E5598">
        <v>2</v>
      </c>
      <c r="F5598">
        <f>E5598/SUMIF(D:D,D5598,E:E)</f>
        <v>1.9249278152069297E-4</v>
      </c>
      <c r="G5598" t="str">
        <f t="shared" si="177"/>
        <v xml:space="preserve">공공기관 공공기관 </v>
      </c>
    </row>
    <row r="5599" spans="1:7" x14ac:dyDescent="0.4">
      <c r="A5599" t="str">
        <f t="shared" si="176"/>
        <v>공군_Noun</v>
      </c>
      <c r="B5599" t="s">
        <v>648</v>
      </c>
      <c r="C5599" t="s">
        <v>306</v>
      </c>
      <c r="D5599" t="s">
        <v>15</v>
      </c>
      <c r="E5599">
        <v>1</v>
      </c>
      <c r="F5599">
        <f>E5599/SUMIF(D:D,D5599,E:E)</f>
        <v>9.6246390760346484E-5</v>
      </c>
      <c r="G5599" t="str">
        <f t="shared" si="177"/>
        <v xml:space="preserve">공군 </v>
      </c>
    </row>
    <row r="5600" spans="1:7" x14ac:dyDescent="0.4">
      <c r="A5600" t="str">
        <f t="shared" si="176"/>
        <v>공권력_Noun</v>
      </c>
      <c r="B5600" t="s">
        <v>649</v>
      </c>
      <c r="C5600" t="s">
        <v>306</v>
      </c>
      <c r="D5600" t="s">
        <v>15</v>
      </c>
      <c r="E5600">
        <v>1</v>
      </c>
      <c r="F5600">
        <f>E5600/SUMIF(D:D,D5600,E:E)</f>
        <v>9.6246390760346484E-5</v>
      </c>
      <c r="G5600" t="str">
        <f t="shared" si="177"/>
        <v xml:space="preserve">공권력 </v>
      </c>
    </row>
    <row r="5601" spans="1:7" x14ac:dyDescent="0.4">
      <c r="A5601" t="str">
        <f t="shared" si="176"/>
        <v>공동_Noun</v>
      </c>
      <c r="B5601" t="s">
        <v>652</v>
      </c>
      <c r="C5601" t="s">
        <v>306</v>
      </c>
      <c r="D5601" t="s">
        <v>15</v>
      </c>
      <c r="E5601">
        <v>2</v>
      </c>
      <c r="F5601">
        <f>E5601/SUMIF(D:D,D5601,E:E)</f>
        <v>1.9249278152069297E-4</v>
      </c>
      <c r="G5601" t="str">
        <f t="shared" si="177"/>
        <v xml:space="preserve">공동 공동 </v>
      </c>
    </row>
    <row r="5602" spans="1:7" x14ac:dyDescent="0.4">
      <c r="A5602" t="str">
        <f t="shared" si="176"/>
        <v>공동체_Noun</v>
      </c>
      <c r="B5602" t="s">
        <v>653</v>
      </c>
      <c r="C5602" t="s">
        <v>306</v>
      </c>
      <c r="D5602" t="s">
        <v>15</v>
      </c>
      <c r="E5602">
        <v>5</v>
      </c>
      <c r="F5602">
        <f>E5602/SUMIF(D:D,D5602,E:E)</f>
        <v>4.8123195380173246E-4</v>
      </c>
      <c r="G5602" t="str">
        <f t="shared" si="177"/>
        <v xml:space="preserve">공동체 공동체 공동체 공동체 공동체 </v>
      </c>
    </row>
    <row r="5603" spans="1:7" x14ac:dyDescent="0.4">
      <c r="A5603" t="str">
        <f t="shared" si="176"/>
        <v>공론_Noun</v>
      </c>
      <c r="B5603" t="s">
        <v>654</v>
      </c>
      <c r="C5603" t="s">
        <v>306</v>
      </c>
      <c r="D5603" t="s">
        <v>15</v>
      </c>
      <c r="E5603">
        <v>2</v>
      </c>
      <c r="F5603">
        <f>E5603/SUMIF(D:D,D5603,E:E)</f>
        <v>1.9249278152069297E-4</v>
      </c>
      <c r="G5603" t="str">
        <f t="shared" si="177"/>
        <v xml:space="preserve">공론 공론 </v>
      </c>
    </row>
    <row r="5604" spans="1:7" x14ac:dyDescent="0.4">
      <c r="A5604" t="str">
        <f t="shared" si="176"/>
        <v>공무원_Noun</v>
      </c>
      <c r="B5604" t="s">
        <v>657</v>
      </c>
      <c r="C5604" t="s">
        <v>306</v>
      </c>
      <c r="D5604" t="s">
        <v>15</v>
      </c>
      <c r="E5604">
        <v>2</v>
      </c>
      <c r="F5604">
        <f>E5604/SUMIF(D:D,D5604,E:E)</f>
        <v>1.9249278152069297E-4</v>
      </c>
      <c r="G5604" t="str">
        <f t="shared" si="177"/>
        <v xml:space="preserve">공무원 공무원 </v>
      </c>
    </row>
    <row r="5605" spans="1:7" x14ac:dyDescent="0.4">
      <c r="A5605" t="str">
        <f t="shared" si="176"/>
        <v>공생_Noun</v>
      </c>
      <c r="B5605" t="s">
        <v>661</v>
      </c>
      <c r="C5605" t="s">
        <v>306</v>
      </c>
      <c r="D5605" t="s">
        <v>15</v>
      </c>
      <c r="E5605">
        <v>1</v>
      </c>
      <c r="F5605">
        <f>E5605/SUMIF(D:D,D5605,E:E)</f>
        <v>9.6246390760346484E-5</v>
      </c>
      <c r="G5605" t="str">
        <f t="shared" si="177"/>
        <v xml:space="preserve">공생 </v>
      </c>
    </row>
    <row r="5606" spans="1:7" x14ac:dyDescent="0.4">
      <c r="A5606" t="str">
        <f t="shared" si="176"/>
        <v>공세_Noun</v>
      </c>
      <c r="B5606" t="s">
        <v>662</v>
      </c>
      <c r="C5606" t="s">
        <v>306</v>
      </c>
      <c r="D5606" t="s">
        <v>15</v>
      </c>
      <c r="E5606">
        <v>1</v>
      </c>
      <c r="F5606">
        <f>E5606/SUMIF(D:D,D5606,E:E)</f>
        <v>9.6246390760346484E-5</v>
      </c>
      <c r="G5606" t="str">
        <f t="shared" si="177"/>
        <v xml:space="preserve">공세 </v>
      </c>
    </row>
    <row r="5607" spans="1:7" x14ac:dyDescent="0.4">
      <c r="A5607" t="str">
        <f t="shared" si="176"/>
        <v>공식_Noun</v>
      </c>
      <c r="B5607" t="s">
        <v>663</v>
      </c>
      <c r="C5607" t="s">
        <v>306</v>
      </c>
      <c r="D5607" t="s">
        <v>15</v>
      </c>
      <c r="E5607">
        <v>3</v>
      </c>
      <c r="F5607">
        <f>E5607/SUMIF(D:D,D5607,E:E)</f>
        <v>2.8873917228103947E-4</v>
      </c>
      <c r="G5607" t="str">
        <f t="shared" si="177"/>
        <v xml:space="preserve">공식 공식 공식 </v>
      </c>
    </row>
    <row r="5608" spans="1:7" x14ac:dyDescent="0.4">
      <c r="A5608" t="str">
        <f t="shared" si="176"/>
        <v>공약_Noun</v>
      </c>
      <c r="B5608" t="s">
        <v>665</v>
      </c>
      <c r="C5608" t="s">
        <v>306</v>
      </c>
      <c r="D5608" t="s">
        <v>15</v>
      </c>
      <c r="E5608">
        <v>3</v>
      </c>
      <c r="F5608">
        <f>E5608/SUMIF(D:D,D5608,E:E)</f>
        <v>2.8873917228103947E-4</v>
      </c>
      <c r="G5608" t="str">
        <f t="shared" si="177"/>
        <v xml:space="preserve">공약 공약 공약 </v>
      </c>
    </row>
    <row r="5609" spans="1:7" x14ac:dyDescent="0.4">
      <c r="A5609" t="str">
        <f t="shared" si="176"/>
        <v>공원_Noun</v>
      </c>
      <c r="B5609" t="s">
        <v>667</v>
      </c>
      <c r="C5609" t="s">
        <v>306</v>
      </c>
      <c r="D5609" t="s">
        <v>15</v>
      </c>
      <c r="E5609">
        <v>1</v>
      </c>
      <c r="F5609">
        <f>E5609/SUMIF(D:D,D5609,E:E)</f>
        <v>9.6246390760346484E-5</v>
      </c>
      <c r="G5609" t="str">
        <f t="shared" si="177"/>
        <v xml:space="preserve">공원 </v>
      </c>
    </row>
    <row r="5610" spans="1:7" x14ac:dyDescent="0.4">
      <c r="A5610" t="str">
        <f t="shared" si="176"/>
        <v>공유_Noun</v>
      </c>
      <c r="B5610" t="s">
        <v>668</v>
      </c>
      <c r="C5610" t="s">
        <v>306</v>
      </c>
      <c r="D5610" t="s">
        <v>15</v>
      </c>
      <c r="E5610">
        <v>2</v>
      </c>
      <c r="F5610">
        <f>E5610/SUMIF(D:D,D5610,E:E)</f>
        <v>1.9249278152069297E-4</v>
      </c>
      <c r="G5610" t="str">
        <f t="shared" si="177"/>
        <v xml:space="preserve">공유 공유 </v>
      </c>
    </row>
    <row r="5611" spans="1:7" x14ac:dyDescent="0.4">
      <c r="A5611" t="str">
        <f t="shared" si="176"/>
        <v>공인_Noun</v>
      </c>
      <c r="B5611" t="s">
        <v>670</v>
      </c>
      <c r="C5611" t="s">
        <v>306</v>
      </c>
      <c r="D5611" t="s">
        <v>15</v>
      </c>
      <c r="E5611">
        <v>2</v>
      </c>
      <c r="F5611">
        <f>E5611/SUMIF(D:D,D5611,E:E)</f>
        <v>1.9249278152069297E-4</v>
      </c>
      <c r="G5611" t="str">
        <f t="shared" si="177"/>
        <v xml:space="preserve">공인 공인 </v>
      </c>
    </row>
    <row r="5612" spans="1:7" x14ac:dyDescent="0.4">
      <c r="A5612" t="str">
        <f t="shared" si="176"/>
        <v>공장_Noun</v>
      </c>
      <c r="B5612" t="s">
        <v>672</v>
      </c>
      <c r="C5612" t="s">
        <v>306</v>
      </c>
      <c r="D5612" t="s">
        <v>15</v>
      </c>
      <c r="E5612">
        <v>2</v>
      </c>
      <c r="F5612">
        <f>E5612/SUMIF(D:D,D5612,E:E)</f>
        <v>1.9249278152069297E-4</v>
      </c>
      <c r="G5612" t="str">
        <f t="shared" si="177"/>
        <v xml:space="preserve">공장 공장 </v>
      </c>
    </row>
    <row r="5613" spans="1:7" x14ac:dyDescent="0.4">
      <c r="A5613" t="str">
        <f t="shared" si="176"/>
        <v>공적_Noun</v>
      </c>
      <c r="B5613" t="s">
        <v>673</v>
      </c>
      <c r="C5613" t="s">
        <v>306</v>
      </c>
      <c r="D5613" t="s">
        <v>15</v>
      </c>
      <c r="E5613">
        <v>1</v>
      </c>
      <c r="F5613">
        <f>E5613/SUMIF(D:D,D5613,E:E)</f>
        <v>9.6246390760346484E-5</v>
      </c>
      <c r="G5613" t="str">
        <f t="shared" si="177"/>
        <v xml:space="preserve">공적 </v>
      </c>
    </row>
    <row r="5614" spans="1:7" x14ac:dyDescent="0.4">
      <c r="A5614" t="str">
        <f t="shared" si="176"/>
        <v>공정_Noun</v>
      </c>
      <c r="B5614" t="s">
        <v>674</v>
      </c>
      <c r="C5614" t="s">
        <v>306</v>
      </c>
      <c r="D5614" t="s">
        <v>15</v>
      </c>
      <c r="E5614">
        <v>1</v>
      </c>
      <c r="F5614">
        <f>E5614/SUMIF(D:D,D5614,E:E)</f>
        <v>9.6246390760346484E-5</v>
      </c>
      <c r="G5614" t="str">
        <f t="shared" si="177"/>
        <v xml:space="preserve">공정 </v>
      </c>
    </row>
    <row r="5615" spans="1:7" x14ac:dyDescent="0.4">
      <c r="A5615" t="str">
        <f t="shared" si="176"/>
        <v>공조_Noun</v>
      </c>
      <c r="B5615" t="s">
        <v>678</v>
      </c>
      <c r="C5615" t="s">
        <v>306</v>
      </c>
      <c r="D5615" t="s">
        <v>15</v>
      </c>
      <c r="E5615">
        <v>2</v>
      </c>
      <c r="F5615">
        <f>E5615/SUMIF(D:D,D5615,E:E)</f>
        <v>1.9249278152069297E-4</v>
      </c>
      <c r="G5615" t="str">
        <f t="shared" si="177"/>
        <v xml:space="preserve">공조 공조 </v>
      </c>
    </row>
    <row r="5616" spans="1:7" x14ac:dyDescent="0.4">
      <c r="A5616" t="str">
        <f t="shared" si="176"/>
        <v>공직_Noun</v>
      </c>
      <c r="B5616" t="s">
        <v>679</v>
      </c>
      <c r="C5616" t="s">
        <v>306</v>
      </c>
      <c r="D5616" t="s">
        <v>15</v>
      </c>
      <c r="E5616">
        <v>1</v>
      </c>
      <c r="F5616">
        <f>E5616/SUMIF(D:D,D5616,E:E)</f>
        <v>9.6246390760346484E-5</v>
      </c>
      <c r="G5616" t="str">
        <f t="shared" si="177"/>
        <v xml:space="preserve">공직 </v>
      </c>
    </row>
    <row r="5617" spans="1:7" x14ac:dyDescent="0.4">
      <c r="A5617" t="str">
        <f t="shared" si="176"/>
        <v>공직자_Noun</v>
      </c>
      <c r="B5617" t="s">
        <v>680</v>
      </c>
      <c r="C5617" t="s">
        <v>306</v>
      </c>
      <c r="D5617" t="s">
        <v>15</v>
      </c>
      <c r="E5617">
        <v>1</v>
      </c>
      <c r="F5617">
        <f>E5617/SUMIF(D:D,D5617,E:E)</f>
        <v>9.6246390760346484E-5</v>
      </c>
      <c r="G5617" t="str">
        <f t="shared" si="177"/>
        <v xml:space="preserve">공직자 </v>
      </c>
    </row>
    <row r="5618" spans="1:7" x14ac:dyDescent="0.4">
      <c r="A5618" t="str">
        <f t="shared" si="176"/>
        <v>공포_Noun</v>
      </c>
      <c r="B5618" t="s">
        <v>684</v>
      </c>
      <c r="C5618" t="s">
        <v>306</v>
      </c>
      <c r="D5618" t="s">
        <v>15</v>
      </c>
      <c r="E5618">
        <v>3</v>
      </c>
      <c r="F5618">
        <f>E5618/SUMIF(D:D,D5618,E:E)</f>
        <v>2.8873917228103947E-4</v>
      </c>
      <c r="G5618" t="str">
        <f t="shared" si="177"/>
        <v xml:space="preserve">공포 공포 공포 </v>
      </c>
    </row>
    <row r="5619" spans="1:7" x14ac:dyDescent="0.4">
      <c r="A5619" t="str">
        <f t="shared" si="176"/>
        <v>과_Josa</v>
      </c>
      <c r="B5619" t="s">
        <v>688</v>
      </c>
      <c r="C5619" t="s">
        <v>304</v>
      </c>
      <c r="D5619" t="s">
        <v>15</v>
      </c>
      <c r="E5619">
        <v>38</v>
      </c>
      <c r="F5619">
        <f>E5619/SUMIF(D:D,D5619,E:E)</f>
        <v>3.6573628488931666E-3</v>
      </c>
      <c r="G5619" t="str">
        <f t="shared" si="177"/>
        <v xml:space="preserve">과 과 과 과 과 과 과 과 과 과 과 과 과 과 과 과 과 과 과 과 과 과 과 과 과 과 과 과 과 과 과 과 과 과 과 과 과 과 </v>
      </c>
    </row>
    <row r="5620" spans="1:7" x14ac:dyDescent="0.4">
      <c r="A5620" t="str">
        <f t="shared" si="176"/>
        <v>과_Noun</v>
      </c>
      <c r="B5620" t="s">
        <v>688</v>
      </c>
      <c r="C5620" t="s">
        <v>306</v>
      </c>
      <c r="D5620" t="s">
        <v>15</v>
      </c>
      <c r="E5620">
        <v>1</v>
      </c>
      <c r="F5620">
        <f>E5620/SUMIF(D:D,D5620,E:E)</f>
        <v>9.6246390760346484E-5</v>
      </c>
      <c r="G5620" t="str">
        <f t="shared" si="177"/>
        <v xml:space="preserve">과 </v>
      </c>
    </row>
    <row r="5621" spans="1:7" x14ac:dyDescent="0.4">
      <c r="A5621" t="str">
        <f t="shared" si="176"/>
        <v>과감_Noun</v>
      </c>
      <c r="B5621" t="s">
        <v>689</v>
      </c>
      <c r="C5621" t="s">
        <v>306</v>
      </c>
      <c r="D5621" t="s">
        <v>15</v>
      </c>
      <c r="E5621">
        <v>4</v>
      </c>
      <c r="F5621">
        <f>E5621/SUMIF(D:D,D5621,E:E)</f>
        <v>3.8498556304138594E-4</v>
      </c>
      <c r="G5621" t="str">
        <f t="shared" si="177"/>
        <v xml:space="preserve">과감 과감 과감 과감 </v>
      </c>
    </row>
    <row r="5622" spans="1:7" x14ac:dyDescent="0.4">
      <c r="A5622" t="str">
        <f t="shared" si="176"/>
        <v>과거_Noun</v>
      </c>
      <c r="B5622" t="s">
        <v>690</v>
      </c>
      <c r="C5622" t="s">
        <v>306</v>
      </c>
      <c r="D5622" t="s">
        <v>15</v>
      </c>
      <c r="E5622">
        <v>1</v>
      </c>
      <c r="F5622">
        <f>E5622/SUMIF(D:D,D5622,E:E)</f>
        <v>9.6246390760346484E-5</v>
      </c>
      <c r="G5622" t="str">
        <f t="shared" si="177"/>
        <v xml:space="preserve">과거 </v>
      </c>
    </row>
    <row r="5623" spans="1:7" x14ac:dyDescent="0.4">
      <c r="A5623" t="str">
        <f t="shared" si="176"/>
        <v>과도_Noun</v>
      </c>
      <c r="B5623" t="s">
        <v>694</v>
      </c>
      <c r="C5623" t="s">
        <v>306</v>
      </c>
      <c r="D5623" t="s">
        <v>15</v>
      </c>
      <c r="E5623">
        <v>2</v>
      </c>
      <c r="F5623">
        <f>E5623/SUMIF(D:D,D5623,E:E)</f>
        <v>1.9249278152069297E-4</v>
      </c>
      <c r="G5623" t="str">
        <f t="shared" si="177"/>
        <v xml:space="preserve">과도 과도 </v>
      </c>
    </row>
    <row r="5624" spans="1:7" x14ac:dyDescent="0.4">
      <c r="A5624" t="str">
        <f t="shared" si="176"/>
        <v>과로_Noun</v>
      </c>
      <c r="B5624" t="s">
        <v>695</v>
      </c>
      <c r="C5624" t="s">
        <v>306</v>
      </c>
      <c r="D5624" t="s">
        <v>15</v>
      </c>
      <c r="E5624">
        <v>1</v>
      </c>
      <c r="F5624">
        <f>E5624/SUMIF(D:D,D5624,E:E)</f>
        <v>9.6246390760346484E-5</v>
      </c>
      <c r="G5624" t="str">
        <f t="shared" si="177"/>
        <v xml:space="preserve">과로 </v>
      </c>
    </row>
    <row r="5625" spans="1:7" x14ac:dyDescent="0.4">
      <c r="A5625" t="str">
        <f t="shared" si="176"/>
        <v>과로사_Noun</v>
      </c>
      <c r="B5625" t="s">
        <v>696</v>
      </c>
      <c r="C5625" t="s">
        <v>306</v>
      </c>
      <c r="D5625" t="s">
        <v>15</v>
      </c>
      <c r="E5625">
        <v>1</v>
      </c>
      <c r="F5625">
        <f>E5625/SUMIF(D:D,D5625,E:E)</f>
        <v>9.6246390760346484E-5</v>
      </c>
      <c r="G5625" t="str">
        <f t="shared" si="177"/>
        <v xml:space="preserve">과로사 </v>
      </c>
    </row>
    <row r="5626" spans="1:7" x14ac:dyDescent="0.4">
      <c r="A5626" t="str">
        <f t="shared" si="176"/>
        <v>과시_Noun</v>
      </c>
      <c r="B5626" t="s">
        <v>700</v>
      </c>
      <c r="C5626" t="s">
        <v>306</v>
      </c>
      <c r="D5626" t="s">
        <v>15</v>
      </c>
      <c r="E5626">
        <v>1</v>
      </c>
      <c r="F5626">
        <f>E5626/SUMIF(D:D,D5626,E:E)</f>
        <v>9.6246390760346484E-5</v>
      </c>
      <c r="G5626" t="str">
        <f t="shared" si="177"/>
        <v xml:space="preserve">과시 </v>
      </c>
    </row>
    <row r="5627" spans="1:7" x14ac:dyDescent="0.4">
      <c r="A5627" t="str">
        <f t="shared" si="176"/>
        <v>과실_Noun</v>
      </c>
      <c r="B5627" t="s">
        <v>701</v>
      </c>
      <c r="C5627" t="s">
        <v>306</v>
      </c>
      <c r="D5627" t="s">
        <v>15</v>
      </c>
      <c r="E5627">
        <v>1</v>
      </c>
      <c r="F5627">
        <f>E5627/SUMIF(D:D,D5627,E:E)</f>
        <v>9.6246390760346484E-5</v>
      </c>
      <c r="G5627" t="str">
        <f t="shared" si="177"/>
        <v xml:space="preserve">과실 </v>
      </c>
    </row>
    <row r="5628" spans="1:7" x14ac:dyDescent="0.4">
      <c r="A5628" t="str">
        <f t="shared" si="176"/>
        <v>과의_Josa</v>
      </c>
      <c r="B5628" t="s">
        <v>702</v>
      </c>
      <c r="C5628" t="s">
        <v>304</v>
      </c>
      <c r="D5628" t="s">
        <v>15</v>
      </c>
      <c r="E5628">
        <v>3</v>
      </c>
      <c r="F5628">
        <f>E5628/SUMIF(D:D,D5628,E:E)</f>
        <v>2.8873917228103947E-4</v>
      </c>
      <c r="G5628" t="str">
        <f t="shared" si="177"/>
        <v xml:space="preserve">과의 과의 과의 </v>
      </c>
    </row>
    <row r="5629" spans="1:7" x14ac:dyDescent="0.4">
      <c r="A5629" t="str">
        <f t="shared" si="176"/>
        <v>과정_Noun</v>
      </c>
      <c r="B5629" t="s">
        <v>704</v>
      </c>
      <c r="C5629" t="s">
        <v>306</v>
      </c>
      <c r="D5629" t="s">
        <v>15</v>
      </c>
      <c r="E5629">
        <v>1</v>
      </c>
      <c r="F5629">
        <f>E5629/SUMIF(D:D,D5629,E:E)</f>
        <v>9.6246390760346484E-5</v>
      </c>
      <c r="G5629" t="str">
        <f t="shared" si="177"/>
        <v xml:space="preserve">과정 </v>
      </c>
    </row>
    <row r="5630" spans="1:7" x14ac:dyDescent="0.4">
      <c r="A5630" t="str">
        <f t="shared" si="176"/>
        <v>과제_Noun</v>
      </c>
      <c r="B5630" t="s">
        <v>705</v>
      </c>
      <c r="C5630" t="s">
        <v>306</v>
      </c>
      <c r="D5630" t="s">
        <v>15</v>
      </c>
      <c r="E5630">
        <v>4</v>
      </c>
      <c r="F5630">
        <f>E5630/SUMIF(D:D,D5630,E:E)</f>
        <v>3.8498556304138594E-4</v>
      </c>
      <c r="G5630" t="str">
        <f t="shared" si="177"/>
        <v xml:space="preserve">과제 과제 과제 과제 </v>
      </c>
    </row>
    <row r="5631" spans="1:7" x14ac:dyDescent="0.4">
      <c r="A5631" t="str">
        <f t="shared" si="176"/>
        <v>과학_Noun</v>
      </c>
      <c r="B5631" t="s">
        <v>706</v>
      </c>
      <c r="C5631" t="s">
        <v>306</v>
      </c>
      <c r="D5631" t="s">
        <v>15</v>
      </c>
      <c r="E5631">
        <v>1</v>
      </c>
      <c r="F5631">
        <f>E5631/SUMIF(D:D,D5631,E:E)</f>
        <v>9.6246390760346484E-5</v>
      </c>
      <c r="G5631" t="str">
        <f t="shared" si="177"/>
        <v xml:space="preserve">과학 </v>
      </c>
    </row>
    <row r="5632" spans="1:7" x14ac:dyDescent="0.4">
      <c r="A5632" t="str">
        <f t="shared" si="176"/>
        <v>관_Noun</v>
      </c>
      <c r="B5632" t="s">
        <v>711</v>
      </c>
      <c r="C5632" t="s">
        <v>306</v>
      </c>
      <c r="D5632" t="s">
        <v>15</v>
      </c>
      <c r="E5632">
        <v>5</v>
      </c>
      <c r="F5632">
        <f>E5632/SUMIF(D:D,D5632,E:E)</f>
        <v>4.8123195380173246E-4</v>
      </c>
      <c r="G5632" t="str">
        <f t="shared" si="177"/>
        <v xml:space="preserve">관 관 관 관 관 </v>
      </c>
    </row>
    <row r="5633" spans="1:7" x14ac:dyDescent="0.4">
      <c r="A5633" t="str">
        <f t="shared" si="176"/>
        <v>관계_Noun</v>
      </c>
      <c r="B5633" t="s">
        <v>713</v>
      </c>
      <c r="C5633" t="s">
        <v>306</v>
      </c>
      <c r="D5633" t="s">
        <v>15</v>
      </c>
      <c r="E5633">
        <v>6</v>
      </c>
      <c r="F5633">
        <f>E5633/SUMIF(D:D,D5633,E:E)</f>
        <v>5.7747834456207893E-4</v>
      </c>
      <c r="G5633" t="str">
        <f t="shared" si="177"/>
        <v xml:space="preserve">관계 관계 관계 관계 관계 관계 </v>
      </c>
    </row>
    <row r="5634" spans="1:7" x14ac:dyDescent="0.4">
      <c r="A5634" t="str">
        <f t="shared" si="176"/>
        <v>관광_Noun</v>
      </c>
      <c r="B5634" t="s">
        <v>714</v>
      </c>
      <c r="C5634" t="s">
        <v>306</v>
      </c>
      <c r="D5634" t="s">
        <v>15</v>
      </c>
      <c r="E5634">
        <v>2</v>
      </c>
      <c r="F5634">
        <f>E5634/SUMIF(D:D,D5634,E:E)</f>
        <v>1.9249278152069297E-4</v>
      </c>
      <c r="G5634" t="str">
        <f t="shared" si="177"/>
        <v xml:space="preserve">관광 관광 </v>
      </c>
    </row>
    <row r="5635" spans="1:7" x14ac:dyDescent="0.4">
      <c r="A5635" t="str">
        <f t="shared" ref="A5635:A5698" si="178">B5635&amp;"_"&amp;C5635</f>
        <v>관련_Noun</v>
      </c>
      <c r="B5635" t="s">
        <v>718</v>
      </c>
      <c r="C5635" t="s">
        <v>306</v>
      </c>
      <c r="D5635" t="s">
        <v>15</v>
      </c>
      <c r="E5635">
        <v>3</v>
      </c>
      <c r="F5635">
        <f>E5635/SUMIF(D:D,D5635,E:E)</f>
        <v>2.8873917228103947E-4</v>
      </c>
      <c r="G5635" t="str">
        <f t="shared" ref="G5635:G5698" si="179">REPT(B5635&amp;" ",E5635)</f>
        <v xml:space="preserve">관련 관련 관련 </v>
      </c>
    </row>
    <row r="5636" spans="1:7" x14ac:dyDescent="0.4">
      <c r="A5636" t="str">
        <f t="shared" si="178"/>
        <v>관리_Noun</v>
      </c>
      <c r="B5636" t="s">
        <v>719</v>
      </c>
      <c r="C5636" t="s">
        <v>306</v>
      </c>
      <c r="D5636" t="s">
        <v>15</v>
      </c>
      <c r="E5636">
        <v>6</v>
      </c>
      <c r="F5636">
        <f>E5636/SUMIF(D:D,D5636,E:E)</f>
        <v>5.7747834456207893E-4</v>
      </c>
      <c r="G5636" t="str">
        <f t="shared" si="179"/>
        <v xml:space="preserve">관리 관리 관리 관리 관리 관리 </v>
      </c>
    </row>
    <row r="5637" spans="1:7" x14ac:dyDescent="0.4">
      <c r="A5637" t="str">
        <f t="shared" si="178"/>
        <v>관심_Noun</v>
      </c>
      <c r="B5637" t="s">
        <v>725</v>
      </c>
      <c r="C5637" t="s">
        <v>306</v>
      </c>
      <c r="D5637" t="s">
        <v>15</v>
      </c>
      <c r="E5637">
        <v>7</v>
      </c>
      <c r="F5637">
        <f>E5637/SUMIF(D:D,D5637,E:E)</f>
        <v>6.7372473532242546E-4</v>
      </c>
      <c r="G5637" t="str">
        <f t="shared" si="179"/>
        <v xml:space="preserve">관심 관심 관심 관심 관심 관심 관심 </v>
      </c>
    </row>
    <row r="5638" spans="1:7" x14ac:dyDescent="0.4">
      <c r="A5638" t="str">
        <f t="shared" si="178"/>
        <v>관용_Noun</v>
      </c>
      <c r="B5638" t="s">
        <v>727</v>
      </c>
      <c r="C5638" t="s">
        <v>306</v>
      </c>
      <c r="D5638" t="s">
        <v>15</v>
      </c>
      <c r="E5638">
        <v>1</v>
      </c>
      <c r="F5638">
        <f>E5638/SUMIF(D:D,D5638,E:E)</f>
        <v>9.6246390760346484E-5</v>
      </c>
      <c r="G5638" t="str">
        <f t="shared" si="179"/>
        <v xml:space="preserve">관용 </v>
      </c>
    </row>
    <row r="5639" spans="1:7" x14ac:dyDescent="0.4">
      <c r="A5639" t="str">
        <f t="shared" si="178"/>
        <v>관저_Noun</v>
      </c>
      <c r="B5639" t="s">
        <v>728</v>
      </c>
      <c r="C5639" t="s">
        <v>306</v>
      </c>
      <c r="D5639" t="s">
        <v>15</v>
      </c>
      <c r="E5639">
        <v>1</v>
      </c>
      <c r="F5639">
        <f>E5639/SUMIF(D:D,D5639,E:E)</f>
        <v>9.6246390760346484E-5</v>
      </c>
      <c r="G5639" t="str">
        <f t="shared" si="179"/>
        <v xml:space="preserve">관저 </v>
      </c>
    </row>
    <row r="5640" spans="1:7" x14ac:dyDescent="0.4">
      <c r="A5640" t="str">
        <f t="shared" si="178"/>
        <v>관통_Noun</v>
      </c>
      <c r="B5640" t="s">
        <v>732</v>
      </c>
      <c r="C5640" t="s">
        <v>306</v>
      </c>
      <c r="D5640" t="s">
        <v>15</v>
      </c>
      <c r="E5640">
        <v>1</v>
      </c>
      <c r="F5640">
        <f>E5640/SUMIF(D:D,D5640,E:E)</f>
        <v>9.6246390760346484E-5</v>
      </c>
      <c r="G5640" t="str">
        <f t="shared" si="179"/>
        <v xml:space="preserve">관통 </v>
      </c>
    </row>
    <row r="5641" spans="1:7" x14ac:dyDescent="0.4">
      <c r="A5641" t="str">
        <f t="shared" si="178"/>
        <v>광복절_Noun</v>
      </c>
      <c r="B5641" t="s">
        <v>736</v>
      </c>
      <c r="C5641" t="s">
        <v>306</v>
      </c>
      <c r="D5641" t="s">
        <v>15</v>
      </c>
      <c r="E5641">
        <v>1</v>
      </c>
      <c r="F5641">
        <f>E5641/SUMIF(D:D,D5641,E:E)</f>
        <v>9.6246390760346484E-5</v>
      </c>
      <c r="G5641" t="str">
        <f t="shared" si="179"/>
        <v xml:space="preserve">광복절 </v>
      </c>
    </row>
    <row r="5642" spans="1:7" x14ac:dyDescent="0.4">
      <c r="A5642" t="str">
        <f t="shared" si="178"/>
        <v>광역단체장_Noun</v>
      </c>
      <c r="B5642" t="s">
        <v>738</v>
      </c>
      <c r="C5642" t="s">
        <v>306</v>
      </c>
      <c r="D5642" t="s">
        <v>15</v>
      </c>
      <c r="E5642">
        <v>1</v>
      </c>
      <c r="F5642">
        <f>E5642/SUMIF(D:D,D5642,E:E)</f>
        <v>9.6246390760346484E-5</v>
      </c>
      <c r="G5642" t="str">
        <f t="shared" si="179"/>
        <v xml:space="preserve">광역단체장 </v>
      </c>
    </row>
    <row r="5643" spans="1:7" x14ac:dyDescent="0.4">
      <c r="A5643" t="str">
        <f t="shared" si="178"/>
        <v>광주_Noun</v>
      </c>
      <c r="B5643" t="s">
        <v>740</v>
      </c>
      <c r="C5643" t="s">
        <v>306</v>
      </c>
      <c r="D5643" t="s">
        <v>15</v>
      </c>
      <c r="E5643">
        <v>1</v>
      </c>
      <c r="F5643">
        <f>E5643/SUMIF(D:D,D5643,E:E)</f>
        <v>9.6246390760346484E-5</v>
      </c>
      <c r="G5643" t="str">
        <f t="shared" si="179"/>
        <v xml:space="preserve">광주 </v>
      </c>
    </row>
    <row r="5644" spans="1:7" x14ac:dyDescent="0.4">
      <c r="A5644" t="str">
        <f t="shared" si="178"/>
        <v>교류_Noun</v>
      </c>
      <c r="B5644" t="s">
        <v>743</v>
      </c>
      <c r="C5644" t="s">
        <v>306</v>
      </c>
      <c r="D5644" t="s">
        <v>15</v>
      </c>
      <c r="E5644">
        <v>1</v>
      </c>
      <c r="F5644">
        <f>E5644/SUMIF(D:D,D5644,E:E)</f>
        <v>9.6246390760346484E-5</v>
      </c>
      <c r="G5644" t="str">
        <f t="shared" si="179"/>
        <v xml:space="preserve">교류 </v>
      </c>
    </row>
    <row r="5645" spans="1:7" x14ac:dyDescent="0.4">
      <c r="A5645" t="str">
        <f t="shared" si="178"/>
        <v>교민_Noun</v>
      </c>
      <c r="B5645" t="s">
        <v>744</v>
      </c>
      <c r="C5645" t="s">
        <v>306</v>
      </c>
      <c r="D5645" t="s">
        <v>15</v>
      </c>
      <c r="E5645">
        <v>1</v>
      </c>
      <c r="F5645">
        <f>E5645/SUMIF(D:D,D5645,E:E)</f>
        <v>9.6246390760346484E-5</v>
      </c>
      <c r="G5645" t="str">
        <f t="shared" si="179"/>
        <v xml:space="preserve">교민 </v>
      </c>
    </row>
    <row r="5646" spans="1:7" x14ac:dyDescent="0.4">
      <c r="A5646" t="str">
        <f t="shared" si="178"/>
        <v>교수_Noun</v>
      </c>
      <c r="B5646" t="s">
        <v>745</v>
      </c>
      <c r="C5646" t="s">
        <v>306</v>
      </c>
      <c r="D5646" t="s">
        <v>15</v>
      </c>
      <c r="E5646">
        <v>2</v>
      </c>
      <c r="F5646">
        <f>E5646/SUMIF(D:D,D5646,E:E)</f>
        <v>1.9249278152069297E-4</v>
      </c>
      <c r="G5646" t="str">
        <f t="shared" si="179"/>
        <v xml:space="preserve">교수 교수 </v>
      </c>
    </row>
    <row r="5647" spans="1:7" x14ac:dyDescent="0.4">
      <c r="A5647" t="str">
        <f t="shared" si="178"/>
        <v>교육_Noun</v>
      </c>
      <c r="B5647" t="s">
        <v>747</v>
      </c>
      <c r="C5647" t="s">
        <v>306</v>
      </c>
      <c r="D5647" t="s">
        <v>15</v>
      </c>
      <c r="E5647">
        <v>2</v>
      </c>
      <c r="F5647">
        <f>E5647/SUMIF(D:D,D5647,E:E)</f>
        <v>1.9249278152069297E-4</v>
      </c>
      <c r="G5647" t="str">
        <f t="shared" si="179"/>
        <v xml:space="preserve">교육 교육 </v>
      </c>
    </row>
    <row r="5648" spans="1:7" x14ac:dyDescent="0.4">
      <c r="A5648" t="str">
        <f t="shared" si="178"/>
        <v>교육부_Noun</v>
      </c>
      <c r="B5648" t="s">
        <v>748</v>
      </c>
      <c r="C5648" t="s">
        <v>306</v>
      </c>
      <c r="D5648" t="s">
        <v>15</v>
      </c>
      <c r="E5648">
        <v>2</v>
      </c>
      <c r="F5648">
        <f>E5648/SUMIF(D:D,D5648,E:E)</f>
        <v>1.9249278152069297E-4</v>
      </c>
      <c r="G5648" t="str">
        <f t="shared" si="179"/>
        <v xml:space="preserve">교육부 교육부 </v>
      </c>
    </row>
    <row r="5649" spans="1:7" x14ac:dyDescent="0.4">
      <c r="A5649" t="str">
        <f t="shared" si="178"/>
        <v>교체_Noun</v>
      </c>
      <c r="B5649" t="s">
        <v>752</v>
      </c>
      <c r="C5649" t="s">
        <v>306</v>
      </c>
      <c r="D5649" t="s">
        <v>15</v>
      </c>
      <c r="E5649">
        <v>3</v>
      </c>
      <c r="F5649">
        <f>E5649/SUMIF(D:D,D5649,E:E)</f>
        <v>2.8873917228103947E-4</v>
      </c>
      <c r="G5649" t="str">
        <f t="shared" si="179"/>
        <v xml:space="preserve">교체 교체 교체 </v>
      </c>
    </row>
    <row r="5650" spans="1:7" x14ac:dyDescent="0.4">
      <c r="A5650" t="str">
        <f t="shared" si="178"/>
        <v>교통_Noun</v>
      </c>
      <c r="B5650" t="s">
        <v>753</v>
      </c>
      <c r="C5650" t="s">
        <v>306</v>
      </c>
      <c r="D5650" t="s">
        <v>15</v>
      </c>
      <c r="E5650">
        <v>1</v>
      </c>
      <c r="F5650">
        <f>E5650/SUMIF(D:D,D5650,E:E)</f>
        <v>9.6246390760346484E-5</v>
      </c>
      <c r="G5650" t="str">
        <f t="shared" si="179"/>
        <v xml:space="preserve">교통 </v>
      </c>
    </row>
    <row r="5651" spans="1:7" x14ac:dyDescent="0.4">
      <c r="A5651" t="str">
        <f t="shared" si="178"/>
        <v>교황_Noun</v>
      </c>
      <c r="B5651" t="s">
        <v>754</v>
      </c>
      <c r="C5651" t="s">
        <v>306</v>
      </c>
      <c r="D5651" t="s">
        <v>15</v>
      </c>
      <c r="E5651">
        <v>1</v>
      </c>
      <c r="F5651">
        <f>E5651/SUMIF(D:D,D5651,E:E)</f>
        <v>9.6246390760346484E-5</v>
      </c>
      <c r="G5651" t="str">
        <f t="shared" si="179"/>
        <v xml:space="preserve">교황 </v>
      </c>
    </row>
    <row r="5652" spans="1:7" x14ac:dyDescent="0.4">
      <c r="A5652" t="str">
        <f t="shared" si="178"/>
        <v>교황청_Noun</v>
      </c>
      <c r="B5652" t="s">
        <v>755</v>
      </c>
      <c r="C5652" t="s">
        <v>306</v>
      </c>
      <c r="D5652" t="s">
        <v>15</v>
      </c>
      <c r="E5652">
        <v>2</v>
      </c>
      <c r="F5652">
        <f>E5652/SUMIF(D:D,D5652,E:E)</f>
        <v>1.9249278152069297E-4</v>
      </c>
      <c r="G5652" t="str">
        <f t="shared" si="179"/>
        <v xml:space="preserve">교황청 교황청 </v>
      </c>
    </row>
    <row r="5653" spans="1:7" x14ac:dyDescent="0.4">
      <c r="A5653" t="str">
        <f t="shared" si="178"/>
        <v>교회_Noun</v>
      </c>
      <c r="B5653" t="s">
        <v>756</v>
      </c>
      <c r="C5653" t="s">
        <v>306</v>
      </c>
      <c r="D5653" t="s">
        <v>15</v>
      </c>
      <c r="E5653">
        <v>2</v>
      </c>
      <c r="F5653">
        <f>E5653/SUMIF(D:D,D5653,E:E)</f>
        <v>1.9249278152069297E-4</v>
      </c>
      <c r="G5653" t="str">
        <f t="shared" si="179"/>
        <v xml:space="preserve">교회 교회 </v>
      </c>
    </row>
    <row r="5654" spans="1:7" x14ac:dyDescent="0.4">
      <c r="A5654" t="str">
        <f t="shared" si="178"/>
        <v>구_Modifier</v>
      </c>
      <c r="B5654" t="s">
        <v>757</v>
      </c>
      <c r="C5654" t="s">
        <v>366</v>
      </c>
      <c r="D5654" t="s">
        <v>15</v>
      </c>
      <c r="E5654">
        <v>1</v>
      </c>
      <c r="F5654">
        <f>E5654/SUMIF(D:D,D5654,E:E)</f>
        <v>9.6246390760346484E-5</v>
      </c>
      <c r="G5654" t="str">
        <f t="shared" si="179"/>
        <v xml:space="preserve">구 </v>
      </c>
    </row>
    <row r="5655" spans="1:7" x14ac:dyDescent="0.4">
      <c r="A5655" t="str">
        <f t="shared" si="178"/>
        <v>구_Noun</v>
      </c>
      <c r="B5655" t="s">
        <v>757</v>
      </c>
      <c r="C5655" t="s">
        <v>306</v>
      </c>
      <c r="D5655" t="s">
        <v>15</v>
      </c>
      <c r="E5655">
        <v>1</v>
      </c>
      <c r="F5655">
        <f>E5655/SUMIF(D:D,D5655,E:E)</f>
        <v>9.6246390760346484E-5</v>
      </c>
      <c r="G5655" t="str">
        <f t="shared" si="179"/>
        <v xml:space="preserve">구 </v>
      </c>
    </row>
    <row r="5656" spans="1:7" x14ac:dyDescent="0.4">
      <c r="A5656" t="str">
        <f t="shared" si="178"/>
        <v>구경_Noun</v>
      </c>
      <c r="B5656" t="s">
        <v>758</v>
      </c>
      <c r="C5656" t="s">
        <v>306</v>
      </c>
      <c r="D5656" t="s">
        <v>15</v>
      </c>
      <c r="E5656">
        <v>1</v>
      </c>
      <c r="F5656">
        <f>E5656/SUMIF(D:D,D5656,E:E)</f>
        <v>9.6246390760346484E-5</v>
      </c>
      <c r="G5656" t="str">
        <f t="shared" si="179"/>
        <v xml:space="preserve">구경 </v>
      </c>
    </row>
    <row r="5657" spans="1:7" x14ac:dyDescent="0.4">
      <c r="A5657" t="str">
        <f t="shared" si="178"/>
        <v>구매_Noun</v>
      </c>
      <c r="B5657" t="s">
        <v>762</v>
      </c>
      <c r="C5657" t="s">
        <v>306</v>
      </c>
      <c r="D5657" t="s">
        <v>15</v>
      </c>
      <c r="E5657">
        <v>1</v>
      </c>
      <c r="F5657">
        <f>E5657/SUMIF(D:D,D5657,E:E)</f>
        <v>9.6246390760346484E-5</v>
      </c>
      <c r="G5657" t="str">
        <f t="shared" si="179"/>
        <v xml:space="preserve">구매 </v>
      </c>
    </row>
    <row r="5658" spans="1:7" x14ac:dyDescent="0.4">
      <c r="A5658" t="str">
        <f t="shared" si="178"/>
        <v>구상_Noun</v>
      </c>
      <c r="B5658" t="s">
        <v>764</v>
      </c>
      <c r="C5658" t="s">
        <v>306</v>
      </c>
      <c r="D5658" t="s">
        <v>15</v>
      </c>
      <c r="E5658">
        <v>5</v>
      </c>
      <c r="F5658">
        <f>E5658/SUMIF(D:D,D5658,E:E)</f>
        <v>4.8123195380173246E-4</v>
      </c>
      <c r="G5658" t="str">
        <f t="shared" si="179"/>
        <v xml:space="preserve">구상 구상 구상 구상 구상 </v>
      </c>
    </row>
    <row r="5659" spans="1:7" x14ac:dyDescent="0.4">
      <c r="A5659" t="str">
        <f t="shared" si="178"/>
        <v>구성_Noun</v>
      </c>
      <c r="B5659" t="s">
        <v>765</v>
      </c>
      <c r="C5659" t="s">
        <v>306</v>
      </c>
      <c r="D5659" t="s">
        <v>15</v>
      </c>
      <c r="E5659">
        <v>2</v>
      </c>
      <c r="F5659">
        <f>E5659/SUMIF(D:D,D5659,E:E)</f>
        <v>1.9249278152069297E-4</v>
      </c>
      <c r="G5659" t="str">
        <f t="shared" si="179"/>
        <v xml:space="preserve">구성 구성 </v>
      </c>
    </row>
    <row r="5660" spans="1:7" x14ac:dyDescent="0.4">
      <c r="A5660" t="str">
        <f t="shared" si="178"/>
        <v>구시대_Noun</v>
      </c>
      <c r="B5660" t="s">
        <v>768</v>
      </c>
      <c r="C5660" t="s">
        <v>306</v>
      </c>
      <c r="D5660" t="s">
        <v>15</v>
      </c>
      <c r="E5660">
        <v>1</v>
      </c>
      <c r="F5660">
        <f>E5660/SUMIF(D:D,D5660,E:E)</f>
        <v>9.6246390760346484E-5</v>
      </c>
      <c r="G5660" t="str">
        <f t="shared" si="179"/>
        <v xml:space="preserve">구시대 </v>
      </c>
    </row>
    <row r="5661" spans="1:7" x14ac:dyDescent="0.4">
      <c r="A5661" t="str">
        <f t="shared" si="178"/>
        <v>구심_Noun</v>
      </c>
      <c r="B5661" t="s">
        <v>769</v>
      </c>
      <c r="C5661" t="s">
        <v>306</v>
      </c>
      <c r="D5661" t="s">
        <v>15</v>
      </c>
      <c r="E5661">
        <v>1</v>
      </c>
      <c r="F5661">
        <f>E5661/SUMIF(D:D,D5661,E:E)</f>
        <v>9.6246390760346484E-5</v>
      </c>
      <c r="G5661" t="str">
        <f t="shared" si="179"/>
        <v xml:space="preserve">구심 </v>
      </c>
    </row>
    <row r="5662" spans="1:7" x14ac:dyDescent="0.4">
      <c r="A5662" t="str">
        <f t="shared" si="178"/>
        <v>구애_Noun</v>
      </c>
      <c r="B5662" t="s">
        <v>770</v>
      </c>
      <c r="C5662" t="s">
        <v>306</v>
      </c>
      <c r="D5662" t="s">
        <v>15</v>
      </c>
      <c r="E5662">
        <v>1</v>
      </c>
      <c r="F5662">
        <f>E5662/SUMIF(D:D,D5662,E:E)</f>
        <v>9.6246390760346484E-5</v>
      </c>
      <c r="G5662" t="str">
        <f t="shared" si="179"/>
        <v xml:space="preserve">구애 </v>
      </c>
    </row>
    <row r="5663" spans="1:7" x14ac:dyDescent="0.4">
      <c r="A5663" t="str">
        <f t="shared" si="178"/>
        <v>구조_Noun</v>
      </c>
      <c r="B5663" t="s">
        <v>773</v>
      </c>
      <c r="C5663" t="s">
        <v>306</v>
      </c>
      <c r="D5663" t="s">
        <v>15</v>
      </c>
      <c r="E5663">
        <v>2</v>
      </c>
      <c r="F5663">
        <f>E5663/SUMIF(D:D,D5663,E:E)</f>
        <v>1.9249278152069297E-4</v>
      </c>
      <c r="G5663" t="str">
        <f t="shared" si="179"/>
        <v xml:space="preserve">구조 구조 </v>
      </c>
    </row>
    <row r="5664" spans="1:7" x14ac:dyDescent="0.4">
      <c r="A5664" t="str">
        <f t="shared" si="178"/>
        <v>구체_Noun</v>
      </c>
      <c r="B5664" t="s">
        <v>774</v>
      </c>
      <c r="C5664" t="s">
        <v>306</v>
      </c>
      <c r="D5664" t="s">
        <v>15</v>
      </c>
      <c r="E5664">
        <v>1</v>
      </c>
      <c r="F5664">
        <f>E5664/SUMIF(D:D,D5664,E:E)</f>
        <v>9.6246390760346484E-5</v>
      </c>
      <c r="G5664" t="str">
        <f t="shared" si="179"/>
        <v xml:space="preserve">구체 </v>
      </c>
    </row>
    <row r="5665" spans="1:7" x14ac:dyDescent="0.4">
      <c r="A5665" t="str">
        <f t="shared" si="178"/>
        <v>구축_Noun</v>
      </c>
      <c r="B5665" t="s">
        <v>776</v>
      </c>
      <c r="C5665" t="s">
        <v>306</v>
      </c>
      <c r="D5665" t="s">
        <v>15</v>
      </c>
      <c r="E5665">
        <v>2</v>
      </c>
      <c r="F5665">
        <f>E5665/SUMIF(D:D,D5665,E:E)</f>
        <v>1.9249278152069297E-4</v>
      </c>
      <c r="G5665" t="str">
        <f t="shared" si="179"/>
        <v xml:space="preserve">구축 구축 </v>
      </c>
    </row>
    <row r="5666" spans="1:7" x14ac:dyDescent="0.4">
      <c r="A5666" t="str">
        <f t="shared" si="178"/>
        <v>구해_Noun</v>
      </c>
      <c r="B5666" t="s">
        <v>779</v>
      </c>
      <c r="C5666" t="s">
        <v>306</v>
      </c>
      <c r="D5666" t="s">
        <v>15</v>
      </c>
      <c r="E5666">
        <v>3</v>
      </c>
      <c r="F5666">
        <f>E5666/SUMIF(D:D,D5666,E:E)</f>
        <v>2.8873917228103947E-4</v>
      </c>
      <c r="G5666" t="str">
        <f t="shared" si="179"/>
        <v xml:space="preserve">구해 구해 구해 </v>
      </c>
    </row>
    <row r="5667" spans="1:7" x14ac:dyDescent="0.4">
      <c r="A5667" t="str">
        <f t="shared" si="178"/>
        <v>구호_Noun</v>
      </c>
      <c r="B5667" t="s">
        <v>781</v>
      </c>
      <c r="C5667" t="s">
        <v>306</v>
      </c>
      <c r="D5667" t="s">
        <v>15</v>
      </c>
      <c r="E5667">
        <v>3</v>
      </c>
      <c r="F5667">
        <f>E5667/SUMIF(D:D,D5667,E:E)</f>
        <v>2.8873917228103947E-4</v>
      </c>
      <c r="G5667" t="str">
        <f t="shared" si="179"/>
        <v xml:space="preserve">구호 구호 구호 </v>
      </c>
    </row>
    <row r="5668" spans="1:7" x14ac:dyDescent="0.4">
      <c r="A5668" t="str">
        <f t="shared" si="178"/>
        <v>국_Noun</v>
      </c>
      <c r="B5668" t="s">
        <v>782</v>
      </c>
      <c r="C5668" t="s">
        <v>306</v>
      </c>
      <c r="D5668" t="s">
        <v>15</v>
      </c>
      <c r="E5668">
        <v>2</v>
      </c>
      <c r="F5668">
        <f>E5668/SUMIF(D:D,D5668,E:E)</f>
        <v>1.9249278152069297E-4</v>
      </c>
      <c r="G5668" t="str">
        <f t="shared" si="179"/>
        <v xml:space="preserve">국 국 </v>
      </c>
    </row>
    <row r="5669" spans="1:7" x14ac:dyDescent="0.4">
      <c r="A5669" t="str">
        <f t="shared" si="178"/>
        <v>국가_Noun</v>
      </c>
      <c r="B5669" t="s">
        <v>783</v>
      </c>
      <c r="C5669" t="s">
        <v>306</v>
      </c>
      <c r="D5669" t="s">
        <v>15</v>
      </c>
      <c r="E5669">
        <v>18</v>
      </c>
      <c r="F5669">
        <f>E5669/SUMIF(D:D,D5669,E:E)</f>
        <v>1.7324350336862368E-3</v>
      </c>
      <c r="G5669" t="str">
        <f t="shared" si="179"/>
        <v xml:space="preserve">국가 국가 국가 국가 국가 국가 국가 국가 국가 국가 국가 국가 국가 국가 국가 국가 국가 국가 </v>
      </c>
    </row>
    <row r="5670" spans="1:7" x14ac:dyDescent="0.4">
      <c r="A5670" t="str">
        <f t="shared" si="178"/>
        <v>국가책임_Noun</v>
      </c>
      <c r="B5670" t="s">
        <v>787</v>
      </c>
      <c r="C5670" t="s">
        <v>306</v>
      </c>
      <c r="D5670" t="s">
        <v>15</v>
      </c>
      <c r="E5670">
        <v>3</v>
      </c>
      <c r="F5670">
        <f>E5670/SUMIF(D:D,D5670,E:E)</f>
        <v>2.8873917228103947E-4</v>
      </c>
      <c r="G5670" t="str">
        <f t="shared" si="179"/>
        <v xml:space="preserve">국가책임 국가책임 국가책임 </v>
      </c>
    </row>
    <row r="5671" spans="1:7" x14ac:dyDescent="0.4">
      <c r="A5671" t="str">
        <f t="shared" si="178"/>
        <v>국감_Noun</v>
      </c>
      <c r="B5671" t="s">
        <v>788</v>
      </c>
      <c r="C5671" t="s">
        <v>306</v>
      </c>
      <c r="D5671" t="s">
        <v>15</v>
      </c>
      <c r="E5671">
        <v>2</v>
      </c>
      <c r="F5671">
        <f>E5671/SUMIF(D:D,D5671,E:E)</f>
        <v>1.9249278152069297E-4</v>
      </c>
      <c r="G5671" t="str">
        <f t="shared" si="179"/>
        <v xml:space="preserve">국감 국감 </v>
      </c>
    </row>
    <row r="5672" spans="1:7" x14ac:dyDescent="0.4">
      <c r="A5672" t="str">
        <f t="shared" si="178"/>
        <v>국군_Noun</v>
      </c>
      <c r="B5672" t="s">
        <v>790</v>
      </c>
      <c r="C5672" t="s">
        <v>306</v>
      </c>
      <c r="D5672" t="s">
        <v>15</v>
      </c>
      <c r="E5672">
        <v>2</v>
      </c>
      <c r="F5672">
        <f>E5672/SUMIF(D:D,D5672,E:E)</f>
        <v>1.9249278152069297E-4</v>
      </c>
      <c r="G5672" t="str">
        <f t="shared" si="179"/>
        <v xml:space="preserve">국군 국군 </v>
      </c>
    </row>
    <row r="5673" spans="1:7" x14ac:dyDescent="0.4">
      <c r="A5673" t="str">
        <f t="shared" si="178"/>
        <v>국기_Noun</v>
      </c>
      <c r="B5673" t="s">
        <v>791</v>
      </c>
      <c r="C5673" t="s">
        <v>306</v>
      </c>
      <c r="D5673" t="s">
        <v>15</v>
      </c>
      <c r="E5673">
        <v>2</v>
      </c>
      <c r="F5673">
        <f>E5673/SUMIF(D:D,D5673,E:E)</f>
        <v>1.9249278152069297E-4</v>
      </c>
      <c r="G5673" t="str">
        <f t="shared" si="179"/>
        <v xml:space="preserve">국기 국기 </v>
      </c>
    </row>
    <row r="5674" spans="1:7" x14ac:dyDescent="0.4">
      <c r="A5674" t="str">
        <f t="shared" si="178"/>
        <v>국난_Noun</v>
      </c>
      <c r="B5674" t="s">
        <v>792</v>
      </c>
      <c r="C5674" t="s">
        <v>306</v>
      </c>
      <c r="D5674" t="s">
        <v>15</v>
      </c>
      <c r="E5674">
        <v>1</v>
      </c>
      <c r="F5674">
        <f>E5674/SUMIF(D:D,D5674,E:E)</f>
        <v>9.6246390760346484E-5</v>
      </c>
      <c r="G5674" t="str">
        <f t="shared" si="179"/>
        <v xml:space="preserve">국난 </v>
      </c>
    </row>
    <row r="5675" spans="1:7" x14ac:dyDescent="0.4">
      <c r="A5675" t="str">
        <f t="shared" si="178"/>
        <v>국내_Noun</v>
      </c>
      <c r="B5675" t="s">
        <v>793</v>
      </c>
      <c r="C5675" t="s">
        <v>306</v>
      </c>
      <c r="D5675" t="s">
        <v>15</v>
      </c>
      <c r="E5675">
        <v>1</v>
      </c>
      <c r="F5675">
        <f>E5675/SUMIF(D:D,D5675,E:E)</f>
        <v>9.6246390760346484E-5</v>
      </c>
      <c r="G5675" t="str">
        <f t="shared" si="179"/>
        <v xml:space="preserve">국내 </v>
      </c>
    </row>
    <row r="5676" spans="1:7" x14ac:dyDescent="0.4">
      <c r="A5676" t="str">
        <f t="shared" si="178"/>
        <v>국립대_Noun</v>
      </c>
      <c r="B5676" t="s">
        <v>797</v>
      </c>
      <c r="C5676" t="s">
        <v>306</v>
      </c>
      <c r="D5676" t="s">
        <v>15</v>
      </c>
      <c r="E5676">
        <v>1</v>
      </c>
      <c r="F5676">
        <f>E5676/SUMIF(D:D,D5676,E:E)</f>
        <v>9.6246390760346484E-5</v>
      </c>
      <c r="G5676" t="str">
        <f t="shared" si="179"/>
        <v xml:space="preserve">국립대 </v>
      </c>
    </row>
    <row r="5677" spans="1:7" x14ac:dyDescent="0.4">
      <c r="A5677" t="str">
        <f t="shared" si="178"/>
        <v>국면_Noun</v>
      </c>
      <c r="B5677" t="s">
        <v>799</v>
      </c>
      <c r="C5677" t="s">
        <v>306</v>
      </c>
      <c r="D5677" t="s">
        <v>15</v>
      </c>
      <c r="E5677">
        <v>3</v>
      </c>
      <c r="F5677">
        <f>E5677/SUMIF(D:D,D5677,E:E)</f>
        <v>2.8873917228103947E-4</v>
      </c>
      <c r="G5677" t="str">
        <f t="shared" si="179"/>
        <v xml:space="preserve">국면 국면 국면 </v>
      </c>
    </row>
    <row r="5678" spans="1:7" x14ac:dyDescent="0.4">
      <c r="A5678" t="str">
        <f t="shared" si="178"/>
        <v>국무위원_Noun</v>
      </c>
      <c r="B5678" t="s">
        <v>801</v>
      </c>
      <c r="C5678" t="s">
        <v>306</v>
      </c>
      <c r="D5678" t="s">
        <v>15</v>
      </c>
      <c r="E5678">
        <v>1</v>
      </c>
      <c r="F5678">
        <f>E5678/SUMIF(D:D,D5678,E:E)</f>
        <v>9.6246390760346484E-5</v>
      </c>
      <c r="G5678" t="str">
        <f t="shared" si="179"/>
        <v xml:space="preserve">국무위원 </v>
      </c>
    </row>
    <row r="5679" spans="1:7" x14ac:dyDescent="0.4">
      <c r="A5679" t="str">
        <f t="shared" si="178"/>
        <v>국무총리_Noun</v>
      </c>
      <c r="B5679" t="s">
        <v>803</v>
      </c>
      <c r="C5679" t="s">
        <v>306</v>
      </c>
      <c r="D5679" t="s">
        <v>15</v>
      </c>
      <c r="E5679">
        <v>2</v>
      </c>
      <c r="F5679">
        <f>E5679/SUMIF(D:D,D5679,E:E)</f>
        <v>1.9249278152069297E-4</v>
      </c>
      <c r="G5679" t="str">
        <f t="shared" si="179"/>
        <v xml:space="preserve">국무총리 국무총리 </v>
      </c>
    </row>
    <row r="5680" spans="1:7" x14ac:dyDescent="0.4">
      <c r="A5680" t="str">
        <f t="shared" si="178"/>
        <v>국무회의_Noun</v>
      </c>
      <c r="B5680" t="s">
        <v>804</v>
      </c>
      <c r="C5680" t="s">
        <v>306</v>
      </c>
      <c r="D5680" t="s">
        <v>15</v>
      </c>
      <c r="E5680">
        <v>7</v>
      </c>
      <c r="F5680">
        <f>E5680/SUMIF(D:D,D5680,E:E)</f>
        <v>6.7372473532242546E-4</v>
      </c>
      <c r="G5680" t="str">
        <f t="shared" si="179"/>
        <v xml:space="preserve">국무회의 국무회의 국무회의 국무회의 국무회의 국무회의 국무회의 </v>
      </c>
    </row>
    <row r="5681" spans="1:7" x14ac:dyDescent="0.4">
      <c r="A5681" t="str">
        <f t="shared" si="178"/>
        <v>국민_Noun</v>
      </c>
      <c r="B5681" t="s">
        <v>805</v>
      </c>
      <c r="C5681" t="s">
        <v>306</v>
      </c>
      <c r="D5681" t="s">
        <v>15</v>
      </c>
      <c r="E5681">
        <v>31</v>
      </c>
      <c r="F5681">
        <f>E5681/SUMIF(D:D,D5681,E:E)</f>
        <v>2.9836381135707412E-3</v>
      </c>
      <c r="G5681" t="str">
        <f t="shared" si="179"/>
        <v xml:space="preserve">국민 국민 국민 국민 국민 국민 국민 국민 국민 국민 국민 국민 국민 국민 국민 국민 국민 국민 국민 국민 국민 국민 국민 국민 국민 국민 국민 국민 국민 국민 국민 </v>
      </c>
    </row>
    <row r="5682" spans="1:7" x14ac:dyDescent="0.4">
      <c r="A5682" t="str">
        <f t="shared" si="178"/>
        <v>국민소득_Noun</v>
      </c>
      <c r="B5682" t="s">
        <v>807</v>
      </c>
      <c r="C5682" t="s">
        <v>306</v>
      </c>
      <c r="D5682" t="s">
        <v>15</v>
      </c>
      <c r="E5682">
        <v>1</v>
      </c>
      <c r="F5682">
        <f>E5682/SUMIF(D:D,D5682,E:E)</f>
        <v>9.6246390760346484E-5</v>
      </c>
      <c r="G5682" t="str">
        <f t="shared" si="179"/>
        <v xml:space="preserve">국민소득 </v>
      </c>
    </row>
    <row r="5683" spans="1:7" x14ac:dyDescent="0.4">
      <c r="A5683" t="str">
        <f t="shared" si="178"/>
        <v>국민연금_Noun</v>
      </c>
      <c r="B5683" t="s">
        <v>808</v>
      </c>
      <c r="C5683" t="s">
        <v>306</v>
      </c>
      <c r="D5683" t="s">
        <v>15</v>
      </c>
      <c r="E5683">
        <v>2</v>
      </c>
      <c r="F5683">
        <f>E5683/SUMIF(D:D,D5683,E:E)</f>
        <v>1.9249278152069297E-4</v>
      </c>
      <c r="G5683" t="str">
        <f t="shared" si="179"/>
        <v xml:space="preserve">국민연금 국민연금 </v>
      </c>
    </row>
    <row r="5684" spans="1:7" x14ac:dyDescent="0.4">
      <c r="A5684" t="str">
        <f t="shared" si="178"/>
        <v>국민의당_Noun</v>
      </c>
      <c r="B5684" t="s">
        <v>809</v>
      </c>
      <c r="C5684" t="s">
        <v>306</v>
      </c>
      <c r="D5684" t="s">
        <v>15</v>
      </c>
      <c r="E5684">
        <v>1</v>
      </c>
      <c r="F5684">
        <f>E5684/SUMIF(D:D,D5684,E:E)</f>
        <v>9.6246390760346484E-5</v>
      </c>
      <c r="G5684" t="str">
        <f t="shared" si="179"/>
        <v xml:space="preserve">국민의당 </v>
      </c>
    </row>
    <row r="5685" spans="1:7" x14ac:dyDescent="0.4">
      <c r="A5685" t="str">
        <f t="shared" si="178"/>
        <v>국민투표법_Noun</v>
      </c>
      <c r="B5685" t="s">
        <v>812</v>
      </c>
      <c r="C5685" t="s">
        <v>306</v>
      </c>
      <c r="D5685" t="s">
        <v>15</v>
      </c>
      <c r="E5685">
        <v>1</v>
      </c>
      <c r="F5685">
        <f>E5685/SUMIF(D:D,D5685,E:E)</f>
        <v>9.6246390760346484E-5</v>
      </c>
      <c r="G5685" t="str">
        <f t="shared" si="179"/>
        <v xml:space="preserve">국민투표법 </v>
      </c>
    </row>
    <row r="5686" spans="1:7" x14ac:dyDescent="0.4">
      <c r="A5686" t="str">
        <f t="shared" si="178"/>
        <v>국방_Noun</v>
      </c>
      <c r="B5686" t="s">
        <v>815</v>
      </c>
      <c r="C5686" t="s">
        <v>306</v>
      </c>
      <c r="D5686" t="s">
        <v>15</v>
      </c>
      <c r="E5686">
        <v>6</v>
      </c>
      <c r="F5686">
        <f>E5686/SUMIF(D:D,D5686,E:E)</f>
        <v>5.7747834456207893E-4</v>
      </c>
      <c r="G5686" t="str">
        <f t="shared" si="179"/>
        <v xml:space="preserve">국방 국방 국방 국방 국방 국방 </v>
      </c>
    </row>
    <row r="5687" spans="1:7" x14ac:dyDescent="0.4">
      <c r="A5687" t="str">
        <f t="shared" si="178"/>
        <v>국방부_Noun</v>
      </c>
      <c r="B5687" t="s">
        <v>817</v>
      </c>
      <c r="C5687" t="s">
        <v>306</v>
      </c>
      <c r="D5687" t="s">
        <v>15</v>
      </c>
      <c r="E5687">
        <v>2</v>
      </c>
      <c r="F5687">
        <f>E5687/SUMIF(D:D,D5687,E:E)</f>
        <v>1.9249278152069297E-4</v>
      </c>
      <c r="G5687" t="str">
        <f t="shared" si="179"/>
        <v xml:space="preserve">국방부 국방부 </v>
      </c>
    </row>
    <row r="5688" spans="1:7" x14ac:dyDescent="0.4">
      <c r="A5688" t="str">
        <f t="shared" si="178"/>
        <v>국빈_Noun</v>
      </c>
      <c r="B5688" t="s">
        <v>819</v>
      </c>
      <c r="C5688" t="s">
        <v>306</v>
      </c>
      <c r="D5688" t="s">
        <v>15</v>
      </c>
      <c r="E5688">
        <v>6</v>
      </c>
      <c r="F5688">
        <f>E5688/SUMIF(D:D,D5688,E:E)</f>
        <v>5.7747834456207893E-4</v>
      </c>
      <c r="G5688" t="str">
        <f t="shared" si="179"/>
        <v xml:space="preserve">국빈 국빈 국빈 국빈 국빈 국빈 </v>
      </c>
    </row>
    <row r="5689" spans="1:7" x14ac:dyDescent="0.4">
      <c r="A5689" t="str">
        <f t="shared" si="178"/>
        <v>국세청_Noun</v>
      </c>
      <c r="B5689" t="s">
        <v>822</v>
      </c>
      <c r="C5689" t="s">
        <v>306</v>
      </c>
      <c r="D5689" t="s">
        <v>15</v>
      </c>
      <c r="E5689">
        <v>1</v>
      </c>
      <c r="F5689">
        <f>E5689/SUMIF(D:D,D5689,E:E)</f>
        <v>9.6246390760346484E-5</v>
      </c>
      <c r="G5689" t="str">
        <f t="shared" si="179"/>
        <v xml:space="preserve">국세청 </v>
      </c>
    </row>
    <row r="5690" spans="1:7" x14ac:dyDescent="0.4">
      <c r="A5690" t="str">
        <f t="shared" si="178"/>
        <v>국왕_Noun</v>
      </c>
      <c r="B5690" t="s">
        <v>823</v>
      </c>
      <c r="C5690" t="s">
        <v>306</v>
      </c>
      <c r="D5690" t="s">
        <v>15</v>
      </c>
      <c r="E5690">
        <v>4</v>
      </c>
      <c r="F5690">
        <f>E5690/SUMIF(D:D,D5690,E:E)</f>
        <v>3.8498556304138594E-4</v>
      </c>
      <c r="G5690" t="str">
        <f t="shared" si="179"/>
        <v xml:space="preserve">국왕 국왕 국왕 국왕 </v>
      </c>
    </row>
    <row r="5691" spans="1:7" x14ac:dyDescent="0.4">
      <c r="A5691" t="str">
        <f t="shared" si="178"/>
        <v>국장_Noun</v>
      </c>
      <c r="B5691" t="s">
        <v>824</v>
      </c>
      <c r="C5691" t="s">
        <v>306</v>
      </c>
      <c r="D5691" t="s">
        <v>15</v>
      </c>
      <c r="E5691">
        <v>1</v>
      </c>
      <c r="F5691">
        <f>E5691/SUMIF(D:D,D5691,E:E)</f>
        <v>9.6246390760346484E-5</v>
      </c>
      <c r="G5691" t="str">
        <f t="shared" si="179"/>
        <v xml:space="preserve">국장 </v>
      </c>
    </row>
    <row r="5692" spans="1:7" x14ac:dyDescent="0.4">
      <c r="A5692" t="str">
        <f t="shared" si="178"/>
        <v>국정_Noun</v>
      </c>
      <c r="B5692" t="s">
        <v>825</v>
      </c>
      <c r="C5692" t="s">
        <v>306</v>
      </c>
      <c r="D5692" t="s">
        <v>15</v>
      </c>
      <c r="E5692">
        <v>16</v>
      </c>
      <c r="F5692">
        <f>E5692/SUMIF(D:D,D5692,E:E)</f>
        <v>1.5399422521655437E-3</v>
      </c>
      <c r="G5692" t="str">
        <f t="shared" si="179"/>
        <v xml:space="preserve">국정 국정 국정 국정 국정 국정 국정 국정 국정 국정 국정 국정 국정 국정 국정 국정 </v>
      </c>
    </row>
    <row r="5693" spans="1:7" x14ac:dyDescent="0.4">
      <c r="A5693" t="str">
        <f t="shared" si="178"/>
        <v>국정원_Noun</v>
      </c>
      <c r="B5693" t="s">
        <v>826</v>
      </c>
      <c r="C5693" t="s">
        <v>306</v>
      </c>
      <c r="D5693" t="s">
        <v>15</v>
      </c>
      <c r="E5693">
        <v>1</v>
      </c>
      <c r="F5693">
        <f>E5693/SUMIF(D:D,D5693,E:E)</f>
        <v>9.6246390760346484E-5</v>
      </c>
      <c r="G5693" t="str">
        <f t="shared" si="179"/>
        <v xml:space="preserve">국정원 </v>
      </c>
    </row>
    <row r="5694" spans="1:7" x14ac:dyDescent="0.4">
      <c r="A5694" t="str">
        <f t="shared" si="178"/>
        <v>국정원장_Noun</v>
      </c>
      <c r="B5694" t="s">
        <v>827</v>
      </c>
      <c r="C5694" t="s">
        <v>306</v>
      </c>
      <c r="D5694" t="s">
        <v>15</v>
      </c>
      <c r="E5694">
        <v>1</v>
      </c>
      <c r="F5694">
        <f>E5694/SUMIF(D:D,D5694,E:E)</f>
        <v>9.6246390760346484E-5</v>
      </c>
      <c r="G5694" t="str">
        <f t="shared" si="179"/>
        <v xml:space="preserve">국정원장 </v>
      </c>
    </row>
    <row r="5695" spans="1:7" x14ac:dyDescent="0.4">
      <c r="A5695" t="str">
        <f t="shared" si="178"/>
        <v>국제_Noun</v>
      </c>
      <c r="B5695" t="s">
        <v>828</v>
      </c>
      <c r="C5695" t="s">
        <v>306</v>
      </c>
      <c r="D5695" t="s">
        <v>15</v>
      </c>
      <c r="E5695">
        <v>9</v>
      </c>
      <c r="F5695">
        <f>E5695/SUMIF(D:D,D5695,E:E)</f>
        <v>8.662175168431184E-4</v>
      </c>
      <c r="G5695" t="str">
        <f t="shared" si="179"/>
        <v xml:space="preserve">국제 국제 국제 국제 국제 국제 국제 국제 국제 </v>
      </c>
    </row>
    <row r="5696" spans="1:7" x14ac:dyDescent="0.4">
      <c r="A5696" t="str">
        <f t="shared" si="178"/>
        <v>국제사회_Noun</v>
      </c>
      <c r="B5696" t="s">
        <v>829</v>
      </c>
      <c r="C5696" t="s">
        <v>306</v>
      </c>
      <c r="D5696" t="s">
        <v>15</v>
      </c>
      <c r="E5696">
        <v>3</v>
      </c>
      <c r="F5696">
        <f>E5696/SUMIF(D:D,D5696,E:E)</f>
        <v>2.8873917228103947E-4</v>
      </c>
      <c r="G5696" t="str">
        <f t="shared" si="179"/>
        <v xml:space="preserve">국제사회 국제사회 국제사회 </v>
      </c>
    </row>
    <row r="5697" spans="1:7" x14ac:dyDescent="0.4">
      <c r="A5697" t="str">
        <f t="shared" si="178"/>
        <v>국회_Noun</v>
      </c>
      <c r="B5697" t="s">
        <v>834</v>
      </c>
      <c r="C5697" t="s">
        <v>306</v>
      </c>
      <c r="D5697" t="s">
        <v>15</v>
      </c>
      <c r="E5697">
        <v>17</v>
      </c>
      <c r="F5697">
        <f>E5697/SUMIF(D:D,D5697,E:E)</f>
        <v>1.6361886429258903E-3</v>
      </c>
      <c r="G5697" t="str">
        <f t="shared" si="179"/>
        <v xml:space="preserve">국회 국회 국회 국회 국회 국회 국회 국회 국회 국회 국회 국회 국회 국회 국회 국회 국회 </v>
      </c>
    </row>
    <row r="5698" spans="1:7" x14ac:dyDescent="0.4">
      <c r="A5698" t="str">
        <f t="shared" si="178"/>
        <v>국회의원_Noun</v>
      </c>
      <c r="B5698" t="s">
        <v>835</v>
      </c>
      <c r="C5698" t="s">
        <v>306</v>
      </c>
      <c r="D5698" t="s">
        <v>15</v>
      </c>
      <c r="E5698">
        <v>1</v>
      </c>
      <c r="F5698">
        <f>E5698/SUMIF(D:D,D5698,E:E)</f>
        <v>9.6246390760346484E-5</v>
      </c>
      <c r="G5698" t="str">
        <f t="shared" si="179"/>
        <v xml:space="preserve">국회의원 </v>
      </c>
    </row>
    <row r="5699" spans="1:7" x14ac:dyDescent="0.4">
      <c r="A5699" t="str">
        <f t="shared" ref="A5699:A5762" si="180">B5699&amp;"_"&amp;C5699</f>
        <v>국회의장_Noun</v>
      </c>
      <c r="B5699" t="s">
        <v>836</v>
      </c>
      <c r="C5699" t="s">
        <v>306</v>
      </c>
      <c r="D5699" t="s">
        <v>15</v>
      </c>
      <c r="E5699">
        <v>3</v>
      </c>
      <c r="F5699">
        <f>E5699/SUMIF(D:D,D5699,E:E)</f>
        <v>2.8873917228103947E-4</v>
      </c>
      <c r="G5699" t="str">
        <f t="shared" ref="G5699:G5762" si="181">REPT(B5699&amp;" ",E5699)</f>
        <v xml:space="preserve">국회의장 국회의장 국회의장 </v>
      </c>
    </row>
    <row r="5700" spans="1:7" x14ac:dyDescent="0.4">
      <c r="A5700" t="str">
        <f t="shared" si="180"/>
        <v>군_Noun</v>
      </c>
      <c r="B5700" t="s">
        <v>837</v>
      </c>
      <c r="C5700" t="s">
        <v>306</v>
      </c>
      <c r="D5700" t="s">
        <v>15</v>
      </c>
      <c r="E5700">
        <v>4</v>
      </c>
      <c r="F5700">
        <f>E5700/SUMIF(D:D,D5700,E:E)</f>
        <v>3.8498556304138594E-4</v>
      </c>
      <c r="G5700" t="str">
        <f t="shared" si="181"/>
        <v xml:space="preserve">군 군 군 군 </v>
      </c>
    </row>
    <row r="5701" spans="1:7" x14ac:dyDescent="0.4">
      <c r="A5701" t="str">
        <f t="shared" si="180"/>
        <v>군_Suffix</v>
      </c>
      <c r="B5701" t="s">
        <v>837</v>
      </c>
      <c r="C5701" t="s">
        <v>374</v>
      </c>
      <c r="D5701" t="s">
        <v>15</v>
      </c>
      <c r="E5701">
        <v>2</v>
      </c>
      <c r="F5701">
        <f>E5701/SUMIF(D:D,D5701,E:E)</f>
        <v>1.9249278152069297E-4</v>
      </c>
      <c r="G5701" t="str">
        <f t="shared" si="181"/>
        <v xml:space="preserve">군 군 </v>
      </c>
    </row>
    <row r="5702" spans="1:7" x14ac:dyDescent="0.4">
      <c r="A5702" t="str">
        <f t="shared" si="180"/>
        <v>군사_Noun</v>
      </c>
      <c r="B5702" t="s">
        <v>841</v>
      </c>
      <c r="C5702" t="s">
        <v>306</v>
      </c>
      <c r="D5702" t="s">
        <v>15</v>
      </c>
      <c r="E5702">
        <v>1</v>
      </c>
      <c r="F5702">
        <f>E5702/SUMIF(D:D,D5702,E:E)</f>
        <v>9.6246390760346484E-5</v>
      </c>
      <c r="G5702" t="str">
        <f t="shared" si="181"/>
        <v xml:space="preserve">군사 </v>
      </c>
    </row>
    <row r="5703" spans="1:7" x14ac:dyDescent="0.4">
      <c r="A5703" t="str">
        <f t="shared" si="180"/>
        <v>군사분계선_Noun</v>
      </c>
      <c r="B5703" t="s">
        <v>842</v>
      </c>
      <c r="C5703" t="s">
        <v>306</v>
      </c>
      <c r="D5703" t="s">
        <v>15</v>
      </c>
      <c r="E5703">
        <v>1</v>
      </c>
      <c r="F5703">
        <f>E5703/SUMIF(D:D,D5703,E:E)</f>
        <v>9.6246390760346484E-5</v>
      </c>
      <c r="G5703" t="str">
        <f t="shared" si="181"/>
        <v xml:space="preserve">군사분계선 </v>
      </c>
    </row>
    <row r="5704" spans="1:7" x14ac:dyDescent="0.4">
      <c r="A5704" t="str">
        <f t="shared" si="180"/>
        <v>군산_Noun</v>
      </c>
      <c r="B5704" t="s">
        <v>843</v>
      </c>
      <c r="C5704" t="s">
        <v>306</v>
      </c>
      <c r="D5704" t="s">
        <v>15</v>
      </c>
      <c r="E5704">
        <v>8</v>
      </c>
      <c r="F5704">
        <f>E5704/SUMIF(D:D,D5704,E:E)</f>
        <v>7.6997112608277187E-4</v>
      </c>
      <c r="G5704" t="str">
        <f t="shared" si="181"/>
        <v xml:space="preserve">군산 군산 군산 군산 군산 군산 군산 군산 </v>
      </c>
    </row>
    <row r="5705" spans="1:7" x14ac:dyDescent="0.4">
      <c r="A5705" t="str">
        <f t="shared" si="180"/>
        <v>군수_Noun</v>
      </c>
      <c r="B5705" t="s">
        <v>844</v>
      </c>
      <c r="C5705" t="s">
        <v>306</v>
      </c>
      <c r="D5705" t="s">
        <v>15</v>
      </c>
      <c r="E5705">
        <v>1</v>
      </c>
      <c r="F5705">
        <f>E5705/SUMIF(D:D,D5705,E:E)</f>
        <v>9.6246390760346484E-5</v>
      </c>
      <c r="G5705" t="str">
        <f t="shared" si="181"/>
        <v xml:space="preserve">군수 </v>
      </c>
    </row>
    <row r="5706" spans="1:7" x14ac:dyDescent="0.4">
      <c r="A5706" t="str">
        <f t="shared" si="180"/>
        <v>굳건_Adjective</v>
      </c>
      <c r="B5706" t="s">
        <v>846</v>
      </c>
      <c r="C5706" t="s">
        <v>319</v>
      </c>
      <c r="D5706" t="s">
        <v>15</v>
      </c>
      <c r="E5706">
        <v>1</v>
      </c>
      <c r="F5706">
        <f>E5706/SUMIF(D:D,D5706,E:E)</f>
        <v>9.6246390760346484E-5</v>
      </c>
      <c r="G5706" t="str">
        <f t="shared" si="181"/>
        <v xml:space="preserve">굳건 </v>
      </c>
    </row>
    <row r="5707" spans="1:7" x14ac:dyDescent="0.4">
      <c r="A5707" t="str">
        <f t="shared" si="180"/>
        <v>굳어_Adjective</v>
      </c>
      <c r="B5707" t="s">
        <v>849</v>
      </c>
      <c r="C5707" t="s">
        <v>319</v>
      </c>
      <c r="D5707" t="s">
        <v>15</v>
      </c>
      <c r="E5707">
        <v>1</v>
      </c>
      <c r="F5707">
        <f>E5707/SUMIF(D:D,D5707,E:E)</f>
        <v>9.6246390760346484E-5</v>
      </c>
      <c r="G5707" t="str">
        <f t="shared" si="181"/>
        <v xml:space="preserve">굳어 </v>
      </c>
    </row>
    <row r="5708" spans="1:7" x14ac:dyDescent="0.4">
      <c r="A5708" t="str">
        <f t="shared" si="180"/>
        <v>권_Suffix</v>
      </c>
      <c r="B5708" t="s">
        <v>852</v>
      </c>
      <c r="C5708" t="s">
        <v>374</v>
      </c>
      <c r="D5708" t="s">
        <v>15</v>
      </c>
      <c r="E5708">
        <v>3</v>
      </c>
      <c r="F5708">
        <f>E5708/SUMIF(D:D,D5708,E:E)</f>
        <v>2.8873917228103947E-4</v>
      </c>
      <c r="G5708" t="str">
        <f t="shared" si="181"/>
        <v xml:space="preserve">권 권 권 </v>
      </c>
    </row>
    <row r="5709" spans="1:7" x14ac:dyDescent="0.4">
      <c r="A5709" t="str">
        <f t="shared" si="180"/>
        <v>권구훈_Noun</v>
      </c>
      <c r="B5709" t="s">
        <v>853</v>
      </c>
      <c r="C5709" t="s">
        <v>306</v>
      </c>
      <c r="D5709" t="s">
        <v>15</v>
      </c>
      <c r="E5709">
        <v>1</v>
      </c>
      <c r="F5709">
        <f>E5709/SUMIF(D:D,D5709,E:E)</f>
        <v>9.6246390760346484E-5</v>
      </c>
      <c r="G5709" t="str">
        <f t="shared" si="181"/>
        <v xml:space="preserve">권구훈 </v>
      </c>
    </row>
    <row r="5710" spans="1:7" x14ac:dyDescent="0.4">
      <c r="A5710" t="str">
        <f t="shared" si="180"/>
        <v>권력_Noun</v>
      </c>
      <c r="B5710" t="s">
        <v>854</v>
      </c>
      <c r="C5710" t="s">
        <v>306</v>
      </c>
      <c r="D5710" t="s">
        <v>15</v>
      </c>
      <c r="E5710">
        <v>6</v>
      </c>
      <c r="F5710">
        <f>E5710/SUMIF(D:D,D5710,E:E)</f>
        <v>5.7747834456207893E-4</v>
      </c>
      <c r="G5710" t="str">
        <f t="shared" si="181"/>
        <v xml:space="preserve">권력 권력 권력 권력 권력 권력 </v>
      </c>
    </row>
    <row r="5711" spans="1:7" x14ac:dyDescent="0.4">
      <c r="A5711" t="str">
        <f t="shared" si="180"/>
        <v>권리_Noun</v>
      </c>
      <c r="B5711" t="s">
        <v>855</v>
      </c>
      <c r="C5711" t="s">
        <v>306</v>
      </c>
      <c r="D5711" t="s">
        <v>15</v>
      </c>
      <c r="E5711">
        <v>1</v>
      </c>
      <c r="F5711">
        <f>E5711/SUMIF(D:D,D5711,E:E)</f>
        <v>9.6246390760346484E-5</v>
      </c>
      <c r="G5711" t="str">
        <f t="shared" si="181"/>
        <v xml:space="preserve">권리 </v>
      </c>
    </row>
    <row r="5712" spans="1:7" x14ac:dyDescent="0.4">
      <c r="A5712" t="str">
        <f t="shared" si="180"/>
        <v>권익위_Noun</v>
      </c>
      <c r="B5712" t="s">
        <v>858</v>
      </c>
      <c r="C5712" t="s">
        <v>306</v>
      </c>
      <c r="D5712" t="s">
        <v>15</v>
      </c>
      <c r="E5712">
        <v>1</v>
      </c>
      <c r="F5712">
        <f>E5712/SUMIF(D:D,D5712,E:E)</f>
        <v>9.6246390760346484E-5</v>
      </c>
      <c r="G5712" t="str">
        <f t="shared" si="181"/>
        <v xml:space="preserve">권익위 </v>
      </c>
    </row>
    <row r="5713" spans="1:7" x14ac:dyDescent="0.4">
      <c r="A5713" t="str">
        <f t="shared" si="180"/>
        <v>권한_Noun</v>
      </c>
      <c r="B5713" t="s">
        <v>861</v>
      </c>
      <c r="C5713" t="s">
        <v>306</v>
      </c>
      <c r="D5713" t="s">
        <v>15</v>
      </c>
      <c r="E5713">
        <v>3</v>
      </c>
      <c r="F5713">
        <f>E5713/SUMIF(D:D,D5713,E:E)</f>
        <v>2.8873917228103947E-4</v>
      </c>
      <c r="G5713" t="str">
        <f t="shared" si="181"/>
        <v xml:space="preserve">권한 권한 권한 </v>
      </c>
    </row>
    <row r="5714" spans="1:7" x14ac:dyDescent="0.4">
      <c r="A5714" t="str">
        <f t="shared" si="180"/>
        <v>귀_Noun</v>
      </c>
      <c r="B5714" t="s">
        <v>863</v>
      </c>
      <c r="C5714" t="s">
        <v>306</v>
      </c>
      <c r="D5714" t="s">
        <v>15</v>
      </c>
      <c r="E5714">
        <v>1</v>
      </c>
      <c r="F5714">
        <f>E5714/SUMIF(D:D,D5714,E:E)</f>
        <v>9.6246390760346484E-5</v>
      </c>
      <c r="G5714" t="str">
        <f t="shared" si="181"/>
        <v xml:space="preserve">귀 </v>
      </c>
    </row>
    <row r="5715" spans="1:7" x14ac:dyDescent="0.4">
      <c r="A5715" t="str">
        <f t="shared" si="180"/>
        <v>귀국_Noun</v>
      </c>
      <c r="B5715" t="s">
        <v>864</v>
      </c>
      <c r="C5715" t="s">
        <v>306</v>
      </c>
      <c r="D5715" t="s">
        <v>15</v>
      </c>
      <c r="E5715">
        <v>3</v>
      </c>
      <c r="F5715">
        <f>E5715/SUMIF(D:D,D5715,E:E)</f>
        <v>2.8873917228103947E-4</v>
      </c>
      <c r="G5715" t="str">
        <f t="shared" si="181"/>
        <v xml:space="preserve">귀국 귀국 귀국 </v>
      </c>
    </row>
    <row r="5716" spans="1:7" x14ac:dyDescent="0.4">
      <c r="A5716" t="str">
        <f t="shared" si="180"/>
        <v>규명_Noun</v>
      </c>
      <c r="B5716" t="s">
        <v>865</v>
      </c>
      <c r="C5716" t="s">
        <v>306</v>
      </c>
      <c r="D5716" t="s">
        <v>15</v>
      </c>
      <c r="E5716">
        <v>3</v>
      </c>
      <c r="F5716">
        <f>E5716/SUMIF(D:D,D5716,E:E)</f>
        <v>2.8873917228103947E-4</v>
      </c>
      <c r="G5716" t="str">
        <f t="shared" si="181"/>
        <v xml:space="preserve">규명 규명 규명 </v>
      </c>
    </row>
    <row r="5717" spans="1:7" x14ac:dyDescent="0.4">
      <c r="A5717" t="str">
        <f t="shared" si="180"/>
        <v>규제_Noun</v>
      </c>
      <c r="B5717" t="s">
        <v>867</v>
      </c>
      <c r="C5717" t="s">
        <v>306</v>
      </c>
      <c r="D5717" t="s">
        <v>15</v>
      </c>
      <c r="E5717">
        <v>5</v>
      </c>
      <c r="F5717">
        <f>E5717/SUMIF(D:D,D5717,E:E)</f>
        <v>4.8123195380173246E-4</v>
      </c>
      <c r="G5717" t="str">
        <f t="shared" si="181"/>
        <v xml:space="preserve">규제 규제 규제 규제 규제 </v>
      </c>
    </row>
    <row r="5718" spans="1:7" x14ac:dyDescent="0.4">
      <c r="A5718" t="str">
        <f t="shared" si="180"/>
        <v>균형발전_Noun</v>
      </c>
      <c r="B5718" t="s">
        <v>870</v>
      </c>
      <c r="C5718" t="s">
        <v>306</v>
      </c>
      <c r="D5718" t="s">
        <v>15</v>
      </c>
      <c r="E5718">
        <v>1</v>
      </c>
      <c r="F5718">
        <f>E5718/SUMIF(D:D,D5718,E:E)</f>
        <v>9.6246390760346484E-5</v>
      </c>
      <c r="G5718" t="str">
        <f t="shared" si="181"/>
        <v xml:space="preserve">균형발전 </v>
      </c>
    </row>
    <row r="5719" spans="1:7" x14ac:dyDescent="0.4">
      <c r="A5719" t="str">
        <f t="shared" si="180"/>
        <v>그_Noun</v>
      </c>
      <c r="B5719" t="s">
        <v>871</v>
      </c>
      <c r="C5719" t="s">
        <v>306</v>
      </c>
      <c r="D5719" t="s">
        <v>15</v>
      </c>
      <c r="E5719">
        <v>3</v>
      </c>
      <c r="F5719">
        <f>E5719/SUMIF(D:D,D5719,E:E)</f>
        <v>2.8873917228103947E-4</v>
      </c>
      <c r="G5719" t="str">
        <f t="shared" si="181"/>
        <v xml:space="preserve">그 그 그 </v>
      </c>
    </row>
    <row r="5720" spans="1:7" x14ac:dyDescent="0.4">
      <c r="A5720" t="str">
        <f t="shared" si="180"/>
        <v>그렸다_Verb</v>
      </c>
      <c r="B5720" t="s">
        <v>876</v>
      </c>
      <c r="C5720" t="s">
        <v>305</v>
      </c>
      <c r="D5720" t="s">
        <v>15</v>
      </c>
      <c r="E5720">
        <v>1</v>
      </c>
      <c r="F5720">
        <f>E5720/SUMIF(D:D,D5720,E:E)</f>
        <v>9.6246390760346484E-5</v>
      </c>
      <c r="G5720" t="str">
        <f t="shared" si="181"/>
        <v xml:space="preserve">그렸다 </v>
      </c>
    </row>
    <row r="5721" spans="1:7" x14ac:dyDescent="0.4">
      <c r="A5721" t="str">
        <f t="shared" si="180"/>
        <v>그린_Noun</v>
      </c>
      <c r="B5721" t="s">
        <v>879</v>
      </c>
      <c r="C5721" t="s">
        <v>306</v>
      </c>
      <c r="D5721" t="s">
        <v>15</v>
      </c>
      <c r="E5721">
        <v>4</v>
      </c>
      <c r="F5721">
        <f>E5721/SUMIF(D:D,D5721,E:E)</f>
        <v>3.8498556304138594E-4</v>
      </c>
      <c r="G5721" t="str">
        <f t="shared" si="181"/>
        <v xml:space="preserve">그린 그린 그린 그린 </v>
      </c>
    </row>
    <row r="5722" spans="1:7" x14ac:dyDescent="0.4">
      <c r="A5722" t="str">
        <f t="shared" si="180"/>
        <v>그린벨트_Noun</v>
      </c>
      <c r="B5722" t="s">
        <v>880</v>
      </c>
      <c r="C5722" t="s">
        <v>306</v>
      </c>
      <c r="D5722" t="s">
        <v>15</v>
      </c>
      <c r="E5722">
        <v>1</v>
      </c>
      <c r="F5722">
        <f>E5722/SUMIF(D:D,D5722,E:E)</f>
        <v>9.6246390760346484E-5</v>
      </c>
      <c r="G5722" t="str">
        <f t="shared" si="181"/>
        <v xml:space="preserve">그린벨트 </v>
      </c>
    </row>
    <row r="5723" spans="1:7" x14ac:dyDescent="0.4">
      <c r="A5723" t="str">
        <f t="shared" si="180"/>
        <v>극_Modifier</v>
      </c>
      <c r="B5723" t="s">
        <v>883</v>
      </c>
      <c r="C5723" t="s">
        <v>366</v>
      </c>
      <c r="D5723" t="s">
        <v>15</v>
      </c>
      <c r="E5723">
        <v>2</v>
      </c>
      <c r="F5723">
        <f>E5723/SUMIF(D:D,D5723,E:E)</f>
        <v>1.9249278152069297E-4</v>
      </c>
      <c r="G5723" t="str">
        <f t="shared" si="181"/>
        <v xml:space="preserve">극 극 </v>
      </c>
    </row>
    <row r="5724" spans="1:7" x14ac:dyDescent="0.4">
      <c r="A5724" t="str">
        <f t="shared" si="180"/>
        <v>극단_Noun</v>
      </c>
      <c r="B5724" t="s">
        <v>884</v>
      </c>
      <c r="C5724" t="s">
        <v>306</v>
      </c>
      <c r="D5724" t="s">
        <v>15</v>
      </c>
      <c r="E5724">
        <v>1</v>
      </c>
      <c r="F5724">
        <f>E5724/SUMIF(D:D,D5724,E:E)</f>
        <v>9.6246390760346484E-5</v>
      </c>
      <c r="G5724" t="str">
        <f t="shared" si="181"/>
        <v xml:space="preserve">극단 </v>
      </c>
    </row>
    <row r="5725" spans="1:7" x14ac:dyDescent="0.4">
      <c r="A5725" t="str">
        <f t="shared" si="180"/>
        <v>극복_Noun</v>
      </c>
      <c r="B5725" t="s">
        <v>886</v>
      </c>
      <c r="C5725" t="s">
        <v>306</v>
      </c>
      <c r="D5725" t="s">
        <v>15</v>
      </c>
      <c r="E5725">
        <v>7</v>
      </c>
      <c r="F5725">
        <f>E5725/SUMIF(D:D,D5725,E:E)</f>
        <v>6.7372473532242546E-4</v>
      </c>
      <c r="G5725" t="str">
        <f t="shared" si="181"/>
        <v xml:space="preserve">극복 극복 극복 극복 극복 극복 극복 </v>
      </c>
    </row>
    <row r="5726" spans="1:7" x14ac:dyDescent="0.4">
      <c r="A5726" t="str">
        <f t="shared" si="180"/>
        <v>근거_Noun</v>
      </c>
      <c r="B5726" t="s">
        <v>891</v>
      </c>
      <c r="C5726" t="s">
        <v>306</v>
      </c>
      <c r="D5726" t="s">
        <v>15</v>
      </c>
      <c r="E5726">
        <v>2</v>
      </c>
      <c r="F5726">
        <f>E5726/SUMIF(D:D,D5726,E:E)</f>
        <v>1.9249278152069297E-4</v>
      </c>
      <c r="G5726" t="str">
        <f t="shared" si="181"/>
        <v xml:space="preserve">근거 근거 </v>
      </c>
    </row>
    <row r="5727" spans="1:7" x14ac:dyDescent="0.4">
      <c r="A5727" t="str">
        <f t="shared" si="180"/>
        <v>근본_Noun</v>
      </c>
      <c r="B5727" t="s">
        <v>893</v>
      </c>
      <c r="C5727" t="s">
        <v>306</v>
      </c>
      <c r="D5727" t="s">
        <v>15</v>
      </c>
      <c r="E5727">
        <v>1</v>
      </c>
      <c r="F5727">
        <f>E5727/SUMIF(D:D,D5727,E:E)</f>
        <v>9.6246390760346484E-5</v>
      </c>
      <c r="G5727" t="str">
        <f t="shared" si="181"/>
        <v xml:space="preserve">근본 </v>
      </c>
    </row>
    <row r="5728" spans="1:7" x14ac:dyDescent="0.4">
      <c r="A5728" t="str">
        <f t="shared" si="180"/>
        <v>근절_Noun</v>
      </c>
      <c r="B5728" t="s">
        <v>895</v>
      </c>
      <c r="C5728" t="s">
        <v>306</v>
      </c>
      <c r="D5728" t="s">
        <v>15</v>
      </c>
      <c r="E5728">
        <v>3</v>
      </c>
      <c r="F5728">
        <f>E5728/SUMIF(D:D,D5728,E:E)</f>
        <v>2.8873917228103947E-4</v>
      </c>
      <c r="G5728" t="str">
        <f t="shared" si="181"/>
        <v xml:space="preserve">근절 근절 근절 </v>
      </c>
    </row>
    <row r="5729" spans="1:7" x14ac:dyDescent="0.4">
      <c r="A5729" t="str">
        <f t="shared" si="180"/>
        <v>근정훈장_Noun</v>
      </c>
      <c r="B5729" t="s">
        <v>896</v>
      </c>
      <c r="C5729" t="s">
        <v>306</v>
      </c>
      <c r="D5729" t="s">
        <v>15</v>
      </c>
      <c r="E5729">
        <v>1</v>
      </c>
      <c r="F5729">
        <f>E5729/SUMIF(D:D,D5729,E:E)</f>
        <v>9.6246390760346484E-5</v>
      </c>
      <c r="G5729" t="str">
        <f t="shared" si="181"/>
        <v xml:space="preserve">근정훈장 </v>
      </c>
    </row>
    <row r="5730" spans="1:7" x14ac:dyDescent="0.4">
      <c r="A5730" t="str">
        <f t="shared" si="180"/>
        <v>글_Noun</v>
      </c>
      <c r="B5730" t="s">
        <v>897</v>
      </c>
      <c r="C5730" t="s">
        <v>306</v>
      </c>
      <c r="D5730" t="s">
        <v>15</v>
      </c>
      <c r="E5730">
        <v>1</v>
      </c>
      <c r="F5730">
        <f>E5730/SUMIF(D:D,D5730,E:E)</f>
        <v>9.6246390760346484E-5</v>
      </c>
      <c r="G5730" t="str">
        <f t="shared" si="181"/>
        <v xml:space="preserve">글 </v>
      </c>
    </row>
    <row r="5731" spans="1:7" x14ac:dyDescent="0.4">
      <c r="A5731" t="str">
        <f t="shared" si="180"/>
        <v>글로벌_Noun</v>
      </c>
      <c r="B5731" t="s">
        <v>898</v>
      </c>
      <c r="C5731" t="s">
        <v>306</v>
      </c>
      <c r="D5731" t="s">
        <v>15</v>
      </c>
      <c r="E5731">
        <v>2</v>
      </c>
      <c r="F5731">
        <f>E5731/SUMIF(D:D,D5731,E:E)</f>
        <v>1.9249278152069297E-4</v>
      </c>
      <c r="G5731" t="str">
        <f t="shared" si="181"/>
        <v xml:space="preserve">글로벌 글로벌 </v>
      </c>
    </row>
    <row r="5732" spans="1:7" x14ac:dyDescent="0.4">
      <c r="A5732" t="str">
        <f t="shared" si="180"/>
        <v>금_Noun</v>
      </c>
      <c r="B5732" t="s">
        <v>899</v>
      </c>
      <c r="C5732" t="s">
        <v>306</v>
      </c>
      <c r="D5732" t="s">
        <v>15</v>
      </c>
      <c r="E5732">
        <v>1</v>
      </c>
      <c r="F5732">
        <f>E5732/SUMIF(D:D,D5732,E:E)</f>
        <v>9.6246390760346484E-5</v>
      </c>
      <c r="G5732" t="str">
        <f t="shared" si="181"/>
        <v xml:space="preserve">금 </v>
      </c>
    </row>
    <row r="5733" spans="1:7" x14ac:dyDescent="0.4">
      <c r="A5733" t="str">
        <f t="shared" si="180"/>
        <v>금강_Noun</v>
      </c>
      <c r="B5733" t="s">
        <v>901</v>
      </c>
      <c r="C5733" t="s">
        <v>306</v>
      </c>
      <c r="D5733" t="s">
        <v>15</v>
      </c>
      <c r="E5733">
        <v>1</v>
      </c>
      <c r="F5733">
        <f>E5733/SUMIF(D:D,D5733,E:E)</f>
        <v>9.6246390760346484E-5</v>
      </c>
      <c r="G5733" t="str">
        <f t="shared" si="181"/>
        <v xml:space="preserve">금강 </v>
      </c>
    </row>
    <row r="5734" spans="1:7" x14ac:dyDescent="0.4">
      <c r="A5734" t="str">
        <f t="shared" si="180"/>
        <v>금강산_Noun</v>
      </c>
      <c r="B5734" t="s">
        <v>902</v>
      </c>
      <c r="C5734" t="s">
        <v>306</v>
      </c>
      <c r="D5734" t="s">
        <v>15</v>
      </c>
      <c r="E5734">
        <v>1</v>
      </c>
      <c r="F5734">
        <f>E5734/SUMIF(D:D,D5734,E:E)</f>
        <v>9.6246390760346484E-5</v>
      </c>
      <c r="G5734" t="str">
        <f t="shared" si="181"/>
        <v xml:space="preserve">금강산 </v>
      </c>
    </row>
    <row r="5735" spans="1:7" x14ac:dyDescent="0.4">
      <c r="A5735" t="str">
        <f t="shared" si="180"/>
        <v>금융_Noun</v>
      </c>
      <c r="B5735" t="s">
        <v>904</v>
      </c>
      <c r="C5735" t="s">
        <v>306</v>
      </c>
      <c r="D5735" t="s">
        <v>15</v>
      </c>
      <c r="E5735">
        <v>4</v>
      </c>
      <c r="F5735">
        <f>E5735/SUMIF(D:D,D5735,E:E)</f>
        <v>3.8498556304138594E-4</v>
      </c>
      <c r="G5735" t="str">
        <f t="shared" si="181"/>
        <v xml:space="preserve">금융 금융 금융 금융 </v>
      </c>
    </row>
    <row r="5736" spans="1:7" x14ac:dyDescent="0.4">
      <c r="A5736" t="str">
        <f t="shared" si="180"/>
        <v>급_Suffix</v>
      </c>
      <c r="B5736" t="s">
        <v>908</v>
      </c>
      <c r="C5736" t="s">
        <v>374</v>
      </c>
      <c r="D5736" t="s">
        <v>15</v>
      </c>
      <c r="E5736">
        <v>9</v>
      </c>
      <c r="F5736">
        <f>E5736/SUMIF(D:D,D5736,E:E)</f>
        <v>8.662175168431184E-4</v>
      </c>
      <c r="G5736" t="str">
        <f t="shared" si="181"/>
        <v xml:space="preserve">급 급 급 급 급 급 급 급 급 </v>
      </c>
    </row>
    <row r="5737" spans="1:7" x14ac:dyDescent="0.4">
      <c r="A5737" t="str">
        <f t="shared" si="180"/>
        <v>급상승_Noun</v>
      </c>
      <c r="B5737" t="s">
        <v>912</v>
      </c>
      <c r="C5737" t="s">
        <v>306</v>
      </c>
      <c r="D5737" t="s">
        <v>15</v>
      </c>
      <c r="E5737">
        <v>1</v>
      </c>
      <c r="F5737">
        <f>E5737/SUMIF(D:D,D5737,E:E)</f>
        <v>9.6246390760346484E-5</v>
      </c>
      <c r="G5737" t="str">
        <f t="shared" si="181"/>
        <v xml:space="preserve">급상승 </v>
      </c>
    </row>
    <row r="5738" spans="1:7" x14ac:dyDescent="0.4">
      <c r="A5738" t="str">
        <f t="shared" si="180"/>
        <v>급선무_Noun</v>
      </c>
      <c r="B5738" t="s">
        <v>913</v>
      </c>
      <c r="C5738" t="s">
        <v>306</v>
      </c>
      <c r="D5738" t="s">
        <v>15</v>
      </c>
      <c r="E5738">
        <v>1</v>
      </c>
      <c r="F5738">
        <f>E5738/SUMIF(D:D,D5738,E:E)</f>
        <v>9.6246390760346484E-5</v>
      </c>
      <c r="G5738" t="str">
        <f t="shared" si="181"/>
        <v xml:space="preserve">급선무 </v>
      </c>
    </row>
    <row r="5739" spans="1:7" x14ac:dyDescent="0.4">
      <c r="A5739" t="str">
        <f t="shared" si="180"/>
        <v>급파_Noun</v>
      </c>
      <c r="B5739" t="s">
        <v>915</v>
      </c>
      <c r="C5739" t="s">
        <v>306</v>
      </c>
      <c r="D5739" t="s">
        <v>15</v>
      </c>
      <c r="E5739">
        <v>1</v>
      </c>
      <c r="F5739">
        <f>E5739/SUMIF(D:D,D5739,E:E)</f>
        <v>9.6246390760346484E-5</v>
      </c>
      <c r="G5739" t="str">
        <f t="shared" si="181"/>
        <v xml:space="preserve">급파 </v>
      </c>
    </row>
    <row r="5740" spans="1:7" x14ac:dyDescent="0.4">
      <c r="A5740" t="str">
        <f t="shared" si="180"/>
        <v>긍정_Noun</v>
      </c>
      <c r="B5740" t="s">
        <v>917</v>
      </c>
      <c r="C5740" t="s">
        <v>306</v>
      </c>
      <c r="D5740" t="s">
        <v>15</v>
      </c>
      <c r="E5740">
        <v>12</v>
      </c>
      <c r="F5740">
        <f>E5740/SUMIF(D:D,D5740,E:E)</f>
        <v>1.1549566891241579E-3</v>
      </c>
      <c r="G5740" t="str">
        <f t="shared" si="181"/>
        <v xml:space="preserve">긍정 긍정 긍정 긍정 긍정 긍정 긍정 긍정 긍정 긍정 긍정 긍정 </v>
      </c>
    </row>
    <row r="5741" spans="1:7" x14ac:dyDescent="0.4">
      <c r="A5741" t="str">
        <f t="shared" si="180"/>
        <v>기_Foreign</v>
      </c>
      <c r="B5741" t="s">
        <v>918</v>
      </c>
      <c r="C5741" t="s">
        <v>6</v>
      </c>
      <c r="D5741" t="s">
        <v>15</v>
      </c>
      <c r="E5741">
        <v>1</v>
      </c>
      <c r="F5741">
        <f>E5741/SUMIF(D:D,D5741,E:E)</f>
        <v>9.6246390760346484E-5</v>
      </c>
      <c r="G5741" t="str">
        <f t="shared" si="181"/>
        <v xml:space="preserve">기 </v>
      </c>
    </row>
    <row r="5742" spans="1:7" x14ac:dyDescent="0.4">
      <c r="A5742" t="str">
        <f t="shared" si="180"/>
        <v>기_Modifier</v>
      </c>
      <c r="B5742" t="s">
        <v>918</v>
      </c>
      <c r="C5742" t="s">
        <v>366</v>
      </c>
      <c r="D5742" t="s">
        <v>15</v>
      </c>
      <c r="E5742">
        <v>3</v>
      </c>
      <c r="F5742">
        <f>E5742/SUMIF(D:D,D5742,E:E)</f>
        <v>2.8873917228103947E-4</v>
      </c>
      <c r="G5742" t="str">
        <f t="shared" si="181"/>
        <v xml:space="preserve">기 기 기 </v>
      </c>
    </row>
    <row r="5743" spans="1:7" x14ac:dyDescent="0.4">
      <c r="A5743" t="str">
        <f t="shared" si="180"/>
        <v>기_Noun</v>
      </c>
      <c r="B5743" t="s">
        <v>918</v>
      </c>
      <c r="C5743" t="s">
        <v>306</v>
      </c>
      <c r="D5743" t="s">
        <v>15</v>
      </c>
      <c r="E5743">
        <v>2</v>
      </c>
      <c r="F5743">
        <f>E5743/SUMIF(D:D,D5743,E:E)</f>
        <v>1.9249278152069297E-4</v>
      </c>
      <c r="G5743" t="str">
        <f t="shared" si="181"/>
        <v xml:space="preserve">기 기 </v>
      </c>
    </row>
    <row r="5744" spans="1:7" x14ac:dyDescent="0.4">
      <c r="A5744" t="str">
        <f t="shared" si="180"/>
        <v>기간_Noun</v>
      </c>
      <c r="B5744" t="s">
        <v>919</v>
      </c>
      <c r="C5744" t="s">
        <v>306</v>
      </c>
      <c r="D5744" t="s">
        <v>15</v>
      </c>
      <c r="E5744">
        <v>1</v>
      </c>
      <c r="F5744">
        <f>E5744/SUMIF(D:D,D5744,E:E)</f>
        <v>9.6246390760346484E-5</v>
      </c>
      <c r="G5744" t="str">
        <f t="shared" si="181"/>
        <v xml:space="preserve">기간 </v>
      </c>
    </row>
    <row r="5745" spans="1:7" x14ac:dyDescent="0.4">
      <c r="A5745" t="str">
        <f t="shared" si="180"/>
        <v>기강_Noun</v>
      </c>
      <c r="B5745" t="s">
        <v>921</v>
      </c>
      <c r="C5745" t="s">
        <v>306</v>
      </c>
      <c r="D5745" t="s">
        <v>15</v>
      </c>
      <c r="E5745">
        <v>2</v>
      </c>
      <c r="F5745">
        <f>E5745/SUMIF(D:D,D5745,E:E)</f>
        <v>1.9249278152069297E-4</v>
      </c>
      <c r="G5745" t="str">
        <f t="shared" si="181"/>
        <v xml:space="preserve">기강 기강 </v>
      </c>
    </row>
    <row r="5746" spans="1:7" x14ac:dyDescent="0.4">
      <c r="A5746" t="str">
        <f t="shared" si="180"/>
        <v>기관_Noun</v>
      </c>
      <c r="B5746" t="s">
        <v>924</v>
      </c>
      <c r="C5746" t="s">
        <v>306</v>
      </c>
      <c r="D5746" t="s">
        <v>15</v>
      </c>
      <c r="E5746">
        <v>5</v>
      </c>
      <c r="F5746">
        <f>E5746/SUMIF(D:D,D5746,E:E)</f>
        <v>4.8123195380173246E-4</v>
      </c>
      <c r="G5746" t="str">
        <f t="shared" si="181"/>
        <v xml:space="preserve">기관 기관 기관 기관 기관 </v>
      </c>
    </row>
    <row r="5747" spans="1:7" x14ac:dyDescent="0.4">
      <c r="A5747" t="str">
        <f t="shared" si="180"/>
        <v>기구_Noun</v>
      </c>
      <c r="B5747" t="s">
        <v>927</v>
      </c>
      <c r="C5747" t="s">
        <v>306</v>
      </c>
      <c r="D5747" t="s">
        <v>15</v>
      </c>
      <c r="E5747">
        <v>1</v>
      </c>
      <c r="F5747">
        <f>E5747/SUMIF(D:D,D5747,E:E)</f>
        <v>9.6246390760346484E-5</v>
      </c>
      <c r="G5747" t="str">
        <f t="shared" si="181"/>
        <v xml:space="preserve">기구 </v>
      </c>
    </row>
    <row r="5748" spans="1:7" x14ac:dyDescent="0.4">
      <c r="A5748" t="str">
        <f t="shared" si="180"/>
        <v>기념_Noun</v>
      </c>
      <c r="B5748" t="s">
        <v>931</v>
      </c>
      <c r="C5748" t="s">
        <v>306</v>
      </c>
      <c r="D5748" t="s">
        <v>15</v>
      </c>
      <c r="E5748">
        <v>4</v>
      </c>
      <c r="F5748">
        <f>E5748/SUMIF(D:D,D5748,E:E)</f>
        <v>3.8498556304138594E-4</v>
      </c>
      <c r="G5748" t="str">
        <f t="shared" si="181"/>
        <v xml:space="preserve">기념 기념 기념 기념 </v>
      </c>
    </row>
    <row r="5749" spans="1:7" x14ac:dyDescent="0.4">
      <c r="A5749" t="str">
        <f t="shared" si="180"/>
        <v>기능_Noun</v>
      </c>
      <c r="B5749" t="s">
        <v>933</v>
      </c>
      <c r="C5749" t="s">
        <v>306</v>
      </c>
      <c r="D5749" t="s">
        <v>15</v>
      </c>
      <c r="E5749">
        <v>1</v>
      </c>
      <c r="F5749">
        <f>E5749/SUMIF(D:D,D5749,E:E)</f>
        <v>9.6246390760346484E-5</v>
      </c>
      <c r="G5749" t="str">
        <f t="shared" si="181"/>
        <v xml:space="preserve">기능 </v>
      </c>
    </row>
    <row r="5750" spans="1:7" x14ac:dyDescent="0.4">
      <c r="A5750" t="str">
        <f t="shared" si="180"/>
        <v>기대_Noun</v>
      </c>
      <c r="B5750" t="s">
        <v>937</v>
      </c>
      <c r="C5750" t="s">
        <v>306</v>
      </c>
      <c r="D5750" t="s">
        <v>15</v>
      </c>
      <c r="E5750">
        <v>7</v>
      </c>
      <c r="F5750">
        <f>E5750/SUMIF(D:D,D5750,E:E)</f>
        <v>6.7372473532242546E-4</v>
      </c>
      <c r="G5750" t="str">
        <f t="shared" si="181"/>
        <v xml:space="preserve">기대 기대 기대 기대 기대 기대 기대 </v>
      </c>
    </row>
    <row r="5751" spans="1:7" x14ac:dyDescent="0.4">
      <c r="A5751" t="str">
        <f t="shared" si="180"/>
        <v>기도_Noun</v>
      </c>
      <c r="B5751" t="s">
        <v>940</v>
      </c>
      <c r="C5751" t="s">
        <v>306</v>
      </c>
      <c r="D5751" t="s">
        <v>15</v>
      </c>
      <c r="E5751">
        <v>2</v>
      </c>
      <c r="F5751">
        <f>E5751/SUMIF(D:D,D5751,E:E)</f>
        <v>1.9249278152069297E-4</v>
      </c>
      <c r="G5751" t="str">
        <f t="shared" si="181"/>
        <v xml:space="preserve">기도 기도 </v>
      </c>
    </row>
    <row r="5752" spans="1:7" x14ac:dyDescent="0.4">
      <c r="A5752" t="str">
        <f t="shared" si="180"/>
        <v>기독교_Noun</v>
      </c>
      <c r="B5752" t="s">
        <v>941</v>
      </c>
      <c r="C5752" t="s">
        <v>306</v>
      </c>
      <c r="D5752" t="s">
        <v>15</v>
      </c>
      <c r="E5752">
        <v>1</v>
      </c>
      <c r="F5752">
        <f>E5752/SUMIF(D:D,D5752,E:E)</f>
        <v>9.6246390760346484E-5</v>
      </c>
      <c r="G5752" t="str">
        <f t="shared" si="181"/>
        <v xml:space="preserve">기독교 </v>
      </c>
    </row>
    <row r="5753" spans="1:7" x14ac:dyDescent="0.4">
      <c r="A5753" t="str">
        <f t="shared" si="180"/>
        <v>기록_Noun</v>
      </c>
      <c r="B5753" t="s">
        <v>946</v>
      </c>
      <c r="C5753" t="s">
        <v>306</v>
      </c>
      <c r="D5753" t="s">
        <v>15</v>
      </c>
      <c r="E5753">
        <v>2</v>
      </c>
      <c r="F5753">
        <f>E5753/SUMIF(D:D,D5753,E:E)</f>
        <v>1.9249278152069297E-4</v>
      </c>
      <c r="G5753" t="str">
        <f t="shared" si="181"/>
        <v xml:space="preserve">기록 기록 </v>
      </c>
    </row>
    <row r="5754" spans="1:7" x14ac:dyDescent="0.4">
      <c r="A5754" t="str">
        <f t="shared" si="180"/>
        <v>기무사_Noun</v>
      </c>
      <c r="B5754" t="s">
        <v>949</v>
      </c>
      <c r="C5754" t="s">
        <v>306</v>
      </c>
      <c r="D5754" t="s">
        <v>15</v>
      </c>
      <c r="E5754">
        <v>2</v>
      </c>
      <c r="F5754">
        <f>E5754/SUMIF(D:D,D5754,E:E)</f>
        <v>1.9249278152069297E-4</v>
      </c>
      <c r="G5754" t="str">
        <f t="shared" si="181"/>
        <v xml:space="preserve">기무사 기무사 </v>
      </c>
    </row>
    <row r="5755" spans="1:7" x14ac:dyDescent="0.4">
      <c r="A5755" t="str">
        <f t="shared" si="180"/>
        <v>기밀_Noun</v>
      </c>
      <c r="B5755" t="s">
        <v>950</v>
      </c>
      <c r="C5755" t="s">
        <v>306</v>
      </c>
      <c r="D5755" t="s">
        <v>15</v>
      </c>
      <c r="E5755">
        <v>1</v>
      </c>
      <c r="F5755">
        <f>E5755/SUMIF(D:D,D5755,E:E)</f>
        <v>9.6246390760346484E-5</v>
      </c>
      <c r="G5755" t="str">
        <f t="shared" si="181"/>
        <v xml:space="preserve">기밀 </v>
      </c>
    </row>
    <row r="5756" spans="1:7" x14ac:dyDescent="0.4">
      <c r="A5756" t="str">
        <f t="shared" si="180"/>
        <v>기반_Noun</v>
      </c>
      <c r="B5756" t="s">
        <v>951</v>
      </c>
      <c r="C5756" t="s">
        <v>306</v>
      </c>
      <c r="D5756" t="s">
        <v>15</v>
      </c>
      <c r="E5756">
        <v>1</v>
      </c>
      <c r="F5756">
        <f>E5756/SUMIF(D:D,D5756,E:E)</f>
        <v>9.6246390760346484E-5</v>
      </c>
      <c r="G5756" t="str">
        <f t="shared" si="181"/>
        <v xml:space="preserve">기반 </v>
      </c>
    </row>
    <row r="5757" spans="1:7" x14ac:dyDescent="0.4">
      <c r="A5757" t="str">
        <f t="shared" si="180"/>
        <v>기본_Noun</v>
      </c>
      <c r="B5757" t="s">
        <v>953</v>
      </c>
      <c r="C5757" t="s">
        <v>306</v>
      </c>
      <c r="D5757" t="s">
        <v>15</v>
      </c>
      <c r="E5757">
        <v>2</v>
      </c>
      <c r="F5757">
        <f>E5757/SUMIF(D:D,D5757,E:E)</f>
        <v>1.9249278152069297E-4</v>
      </c>
      <c r="G5757" t="str">
        <f t="shared" si="181"/>
        <v xml:space="preserve">기본 기본 </v>
      </c>
    </row>
    <row r="5758" spans="1:7" x14ac:dyDescent="0.4">
      <c r="A5758" t="str">
        <f t="shared" si="180"/>
        <v>기부_Noun</v>
      </c>
      <c r="B5758" t="s">
        <v>954</v>
      </c>
      <c r="C5758" t="s">
        <v>306</v>
      </c>
      <c r="D5758" t="s">
        <v>15</v>
      </c>
      <c r="E5758">
        <v>1</v>
      </c>
      <c r="F5758">
        <f>E5758/SUMIF(D:D,D5758,E:E)</f>
        <v>9.6246390760346484E-5</v>
      </c>
      <c r="G5758" t="str">
        <f t="shared" si="181"/>
        <v xml:space="preserve">기부 </v>
      </c>
    </row>
    <row r="5759" spans="1:7" x14ac:dyDescent="0.4">
      <c r="A5759" t="str">
        <f t="shared" si="180"/>
        <v>기쁘다_Adjective</v>
      </c>
      <c r="B5759" t="s">
        <v>956</v>
      </c>
      <c r="C5759" t="s">
        <v>319</v>
      </c>
      <c r="D5759" t="s">
        <v>15</v>
      </c>
      <c r="E5759">
        <v>1</v>
      </c>
      <c r="F5759">
        <f>E5759/SUMIF(D:D,D5759,E:E)</f>
        <v>9.6246390760346484E-5</v>
      </c>
      <c r="G5759" t="str">
        <f t="shared" si="181"/>
        <v xml:space="preserve">기쁘다 </v>
      </c>
    </row>
    <row r="5760" spans="1:7" x14ac:dyDescent="0.4">
      <c r="A5760" t="str">
        <f t="shared" si="180"/>
        <v>기사_Noun</v>
      </c>
      <c r="B5760" t="s">
        <v>957</v>
      </c>
      <c r="C5760" t="s">
        <v>306</v>
      </c>
      <c r="D5760" t="s">
        <v>15</v>
      </c>
      <c r="E5760">
        <v>1</v>
      </c>
      <c r="F5760">
        <f>E5760/SUMIF(D:D,D5760,E:E)</f>
        <v>9.6246390760346484E-5</v>
      </c>
      <c r="G5760" t="str">
        <f t="shared" si="181"/>
        <v xml:space="preserve">기사 </v>
      </c>
    </row>
    <row r="5761" spans="1:7" x14ac:dyDescent="0.4">
      <c r="A5761" t="str">
        <f t="shared" si="180"/>
        <v>기술_Noun</v>
      </c>
      <c r="B5761" t="s">
        <v>958</v>
      </c>
      <c r="C5761" t="s">
        <v>306</v>
      </c>
      <c r="D5761" t="s">
        <v>15</v>
      </c>
      <c r="E5761">
        <v>2</v>
      </c>
      <c r="F5761">
        <f>E5761/SUMIF(D:D,D5761,E:E)</f>
        <v>1.9249278152069297E-4</v>
      </c>
      <c r="G5761" t="str">
        <f t="shared" si="181"/>
        <v xml:space="preserve">기술 기술 </v>
      </c>
    </row>
    <row r="5762" spans="1:7" x14ac:dyDescent="0.4">
      <c r="A5762" t="str">
        <f t="shared" si="180"/>
        <v>기억_Noun</v>
      </c>
      <c r="B5762" t="s">
        <v>959</v>
      </c>
      <c r="C5762" t="s">
        <v>306</v>
      </c>
      <c r="D5762" t="s">
        <v>15</v>
      </c>
      <c r="E5762">
        <v>1</v>
      </c>
      <c r="F5762">
        <f>E5762/SUMIF(D:D,D5762,E:E)</f>
        <v>9.6246390760346484E-5</v>
      </c>
      <c r="G5762" t="str">
        <f t="shared" si="181"/>
        <v xml:space="preserve">기억 </v>
      </c>
    </row>
    <row r="5763" spans="1:7" x14ac:dyDescent="0.4">
      <c r="A5763" t="str">
        <f t="shared" ref="A5763:A5826" si="182">B5763&amp;"_"&amp;C5763</f>
        <v>기업_Noun</v>
      </c>
      <c r="B5763" t="s">
        <v>960</v>
      </c>
      <c r="C5763" t="s">
        <v>306</v>
      </c>
      <c r="D5763" t="s">
        <v>15</v>
      </c>
      <c r="E5763">
        <v>10</v>
      </c>
      <c r="F5763">
        <f>E5763/SUMIF(D:D,D5763,E:E)</f>
        <v>9.6246390760346492E-4</v>
      </c>
      <c r="G5763" t="str">
        <f t="shared" ref="G5763:G5826" si="183">REPT(B5763&amp;" ",E5763)</f>
        <v xml:space="preserve">기업 기업 기업 기업 기업 기업 기업 기업 기업 기업 </v>
      </c>
    </row>
    <row r="5764" spans="1:7" x14ac:dyDescent="0.4">
      <c r="A5764" t="str">
        <f t="shared" si="182"/>
        <v>기업인_Noun</v>
      </c>
      <c r="B5764" t="s">
        <v>961</v>
      </c>
      <c r="C5764" t="s">
        <v>306</v>
      </c>
      <c r="D5764" t="s">
        <v>15</v>
      </c>
      <c r="E5764">
        <v>1</v>
      </c>
      <c r="F5764">
        <f>E5764/SUMIF(D:D,D5764,E:E)</f>
        <v>9.6246390760346484E-5</v>
      </c>
      <c r="G5764" t="str">
        <f t="shared" si="183"/>
        <v xml:space="preserve">기업인 </v>
      </c>
    </row>
    <row r="5765" spans="1:7" x14ac:dyDescent="0.4">
      <c r="A5765" t="str">
        <f t="shared" si="182"/>
        <v>기에_Foreign</v>
      </c>
      <c r="B5765" t="s">
        <v>962</v>
      </c>
      <c r="C5765" t="s">
        <v>6</v>
      </c>
      <c r="D5765" t="s">
        <v>15</v>
      </c>
      <c r="E5765">
        <v>1</v>
      </c>
      <c r="F5765">
        <f>E5765/SUMIF(D:D,D5765,E:E)</f>
        <v>9.6246390760346484E-5</v>
      </c>
      <c r="G5765" t="str">
        <f t="shared" si="183"/>
        <v xml:space="preserve">기에 </v>
      </c>
    </row>
    <row r="5766" spans="1:7" x14ac:dyDescent="0.4">
      <c r="A5766" t="str">
        <f t="shared" si="182"/>
        <v>기여_Noun</v>
      </c>
      <c r="B5766" t="s">
        <v>963</v>
      </c>
      <c r="C5766" t="s">
        <v>306</v>
      </c>
      <c r="D5766" t="s">
        <v>15</v>
      </c>
      <c r="E5766">
        <v>1</v>
      </c>
      <c r="F5766">
        <f>E5766/SUMIF(D:D,D5766,E:E)</f>
        <v>9.6246390760346484E-5</v>
      </c>
      <c r="G5766" t="str">
        <f t="shared" si="183"/>
        <v xml:space="preserve">기여 </v>
      </c>
    </row>
    <row r="5767" spans="1:7" x14ac:dyDescent="0.4">
      <c r="A5767" t="str">
        <f t="shared" si="182"/>
        <v>기울어진_Verb</v>
      </c>
      <c r="B5767" t="s">
        <v>964</v>
      </c>
      <c r="C5767" t="s">
        <v>305</v>
      </c>
      <c r="D5767" t="s">
        <v>15</v>
      </c>
      <c r="E5767">
        <v>1</v>
      </c>
      <c r="F5767">
        <f>E5767/SUMIF(D:D,D5767,E:E)</f>
        <v>9.6246390760346484E-5</v>
      </c>
      <c r="G5767" t="str">
        <f t="shared" si="183"/>
        <v xml:space="preserve">기울어진 </v>
      </c>
    </row>
    <row r="5768" spans="1:7" x14ac:dyDescent="0.4">
      <c r="A5768" t="str">
        <f t="shared" si="182"/>
        <v>기울여라_Verb</v>
      </c>
      <c r="B5768" t="s">
        <v>966</v>
      </c>
      <c r="C5768" t="s">
        <v>305</v>
      </c>
      <c r="D5768" t="s">
        <v>15</v>
      </c>
      <c r="E5768">
        <v>1</v>
      </c>
      <c r="F5768">
        <f>E5768/SUMIF(D:D,D5768,E:E)</f>
        <v>9.6246390760346484E-5</v>
      </c>
      <c r="G5768" t="str">
        <f t="shared" si="183"/>
        <v xml:space="preserve">기울여라 </v>
      </c>
    </row>
    <row r="5769" spans="1:7" x14ac:dyDescent="0.4">
      <c r="A5769" t="str">
        <f t="shared" si="182"/>
        <v>기울이겠다_Verb</v>
      </c>
      <c r="B5769" t="s">
        <v>967</v>
      </c>
      <c r="C5769" t="s">
        <v>305</v>
      </c>
      <c r="D5769" t="s">
        <v>15</v>
      </c>
      <c r="E5769">
        <v>1</v>
      </c>
      <c r="F5769">
        <f>E5769/SUMIF(D:D,D5769,E:E)</f>
        <v>9.6246390760346484E-5</v>
      </c>
      <c r="G5769" t="str">
        <f t="shared" si="183"/>
        <v xml:space="preserve">기울이겠다 </v>
      </c>
    </row>
    <row r="5770" spans="1:7" x14ac:dyDescent="0.4">
      <c r="A5770" t="str">
        <f t="shared" si="182"/>
        <v>기자_Noun</v>
      </c>
      <c r="B5770" t="s">
        <v>969</v>
      </c>
      <c r="C5770" t="s">
        <v>306</v>
      </c>
      <c r="D5770" t="s">
        <v>15</v>
      </c>
      <c r="E5770">
        <v>1</v>
      </c>
      <c r="F5770">
        <f>E5770/SUMIF(D:D,D5770,E:E)</f>
        <v>9.6246390760346484E-5</v>
      </c>
      <c r="G5770" t="str">
        <f t="shared" si="183"/>
        <v xml:space="preserve">기자 </v>
      </c>
    </row>
    <row r="5771" spans="1:7" x14ac:dyDescent="0.4">
      <c r="A5771" t="str">
        <f t="shared" si="182"/>
        <v>기자회견_Noun</v>
      </c>
      <c r="B5771" t="s">
        <v>971</v>
      </c>
      <c r="C5771" t="s">
        <v>306</v>
      </c>
      <c r="D5771" t="s">
        <v>15</v>
      </c>
      <c r="E5771">
        <v>6</v>
      </c>
      <c r="F5771">
        <f>E5771/SUMIF(D:D,D5771,E:E)</f>
        <v>5.7747834456207893E-4</v>
      </c>
      <c r="G5771" t="str">
        <f t="shared" si="183"/>
        <v xml:space="preserve">기자회견 기자회견 기자회견 기자회견 기자회견 기자회견 </v>
      </c>
    </row>
    <row r="5772" spans="1:7" x14ac:dyDescent="0.4">
      <c r="A5772" t="str">
        <f t="shared" si="182"/>
        <v>기재부_Noun</v>
      </c>
      <c r="B5772" t="s">
        <v>973</v>
      </c>
      <c r="C5772" t="s">
        <v>306</v>
      </c>
      <c r="D5772" t="s">
        <v>15</v>
      </c>
      <c r="E5772">
        <v>2</v>
      </c>
      <c r="F5772">
        <f>E5772/SUMIF(D:D,D5772,E:E)</f>
        <v>1.9249278152069297E-4</v>
      </c>
      <c r="G5772" t="str">
        <f t="shared" si="183"/>
        <v xml:space="preserve">기재부 기재부 </v>
      </c>
    </row>
    <row r="5773" spans="1:7" x14ac:dyDescent="0.4">
      <c r="A5773" t="str">
        <f t="shared" si="182"/>
        <v>기적_Noun</v>
      </c>
      <c r="B5773" t="s">
        <v>974</v>
      </c>
      <c r="C5773" t="s">
        <v>306</v>
      </c>
      <c r="D5773" t="s">
        <v>15</v>
      </c>
      <c r="E5773">
        <v>1</v>
      </c>
      <c r="F5773">
        <f>E5773/SUMIF(D:D,D5773,E:E)</f>
        <v>9.6246390760346484E-5</v>
      </c>
      <c r="G5773" t="str">
        <f t="shared" si="183"/>
        <v xml:space="preserve">기적 </v>
      </c>
    </row>
    <row r="5774" spans="1:7" x14ac:dyDescent="0.4">
      <c r="A5774" t="str">
        <f t="shared" si="182"/>
        <v>기초_Noun</v>
      </c>
      <c r="B5774" t="s">
        <v>981</v>
      </c>
      <c r="C5774" t="s">
        <v>306</v>
      </c>
      <c r="D5774" t="s">
        <v>15</v>
      </c>
      <c r="E5774">
        <v>2</v>
      </c>
      <c r="F5774">
        <f>E5774/SUMIF(D:D,D5774,E:E)</f>
        <v>1.9249278152069297E-4</v>
      </c>
      <c r="G5774" t="str">
        <f t="shared" si="183"/>
        <v xml:space="preserve">기초 기초 </v>
      </c>
    </row>
    <row r="5775" spans="1:7" x14ac:dyDescent="0.4">
      <c r="A5775" t="str">
        <f t="shared" si="182"/>
        <v>기틀_Noun</v>
      </c>
      <c r="B5775" t="s">
        <v>982</v>
      </c>
      <c r="C5775" t="s">
        <v>306</v>
      </c>
      <c r="D5775" t="s">
        <v>15</v>
      </c>
      <c r="E5775">
        <v>1</v>
      </c>
      <c r="F5775">
        <f>E5775/SUMIF(D:D,D5775,E:E)</f>
        <v>9.6246390760346484E-5</v>
      </c>
      <c r="G5775" t="str">
        <f t="shared" si="183"/>
        <v xml:space="preserve">기틀 </v>
      </c>
    </row>
    <row r="5776" spans="1:7" x14ac:dyDescent="0.4">
      <c r="A5776" t="str">
        <f t="shared" si="182"/>
        <v>기피_Noun</v>
      </c>
      <c r="B5776" t="s">
        <v>983</v>
      </c>
      <c r="C5776" t="s">
        <v>306</v>
      </c>
      <c r="D5776" t="s">
        <v>15</v>
      </c>
      <c r="E5776">
        <v>1</v>
      </c>
      <c r="F5776">
        <f>E5776/SUMIF(D:D,D5776,E:E)</f>
        <v>9.6246390760346484E-5</v>
      </c>
      <c r="G5776" t="str">
        <f t="shared" si="183"/>
        <v xml:space="preserve">기피 </v>
      </c>
    </row>
    <row r="5777" spans="1:7" x14ac:dyDescent="0.4">
      <c r="A5777" t="str">
        <f t="shared" si="182"/>
        <v>기회_Noun</v>
      </c>
      <c r="B5777" t="s">
        <v>984</v>
      </c>
      <c r="C5777" t="s">
        <v>306</v>
      </c>
      <c r="D5777" t="s">
        <v>15</v>
      </c>
      <c r="E5777">
        <v>4</v>
      </c>
      <c r="F5777">
        <f>E5777/SUMIF(D:D,D5777,E:E)</f>
        <v>3.8498556304138594E-4</v>
      </c>
      <c r="G5777" t="str">
        <f t="shared" si="183"/>
        <v xml:space="preserve">기회 기회 기회 기회 </v>
      </c>
    </row>
    <row r="5778" spans="1:7" x14ac:dyDescent="0.4">
      <c r="A5778" t="str">
        <f t="shared" si="182"/>
        <v>기획_Noun</v>
      </c>
      <c r="B5778" t="s">
        <v>985</v>
      </c>
      <c r="C5778" t="s">
        <v>306</v>
      </c>
      <c r="D5778" t="s">
        <v>15</v>
      </c>
      <c r="E5778">
        <v>1</v>
      </c>
      <c r="F5778">
        <f>E5778/SUMIF(D:D,D5778,E:E)</f>
        <v>9.6246390760346484E-5</v>
      </c>
      <c r="G5778" t="str">
        <f t="shared" si="183"/>
        <v xml:space="preserve">기획 </v>
      </c>
    </row>
    <row r="5779" spans="1:7" x14ac:dyDescent="0.4">
      <c r="A5779" t="str">
        <f t="shared" si="182"/>
        <v>기후변화_Noun</v>
      </c>
      <c r="B5779" t="s">
        <v>987</v>
      </c>
      <c r="C5779" t="s">
        <v>306</v>
      </c>
      <c r="D5779" t="s">
        <v>15</v>
      </c>
      <c r="E5779">
        <v>1</v>
      </c>
      <c r="F5779">
        <f>E5779/SUMIF(D:D,D5779,E:E)</f>
        <v>9.6246390760346484E-5</v>
      </c>
      <c r="G5779" t="str">
        <f t="shared" si="183"/>
        <v xml:space="preserve">기후변화 </v>
      </c>
    </row>
    <row r="5780" spans="1:7" x14ac:dyDescent="0.4">
      <c r="A5780" t="str">
        <f t="shared" si="182"/>
        <v>긴급_Noun</v>
      </c>
      <c r="B5780" t="s">
        <v>989</v>
      </c>
      <c r="C5780" t="s">
        <v>306</v>
      </c>
      <c r="D5780" t="s">
        <v>15</v>
      </c>
      <c r="E5780">
        <v>6</v>
      </c>
      <c r="F5780">
        <f>E5780/SUMIF(D:D,D5780,E:E)</f>
        <v>5.7747834456207893E-4</v>
      </c>
      <c r="G5780" t="str">
        <f t="shared" si="183"/>
        <v xml:space="preserve">긴급 긴급 긴급 긴급 긴급 긴급 </v>
      </c>
    </row>
    <row r="5781" spans="1:7" x14ac:dyDescent="0.4">
      <c r="A5781" t="str">
        <f t="shared" si="182"/>
        <v>긴밀_Noun</v>
      </c>
      <c r="B5781" t="s">
        <v>990</v>
      </c>
      <c r="C5781" t="s">
        <v>306</v>
      </c>
      <c r="D5781" t="s">
        <v>15</v>
      </c>
      <c r="E5781">
        <v>2</v>
      </c>
      <c r="F5781">
        <f>E5781/SUMIF(D:D,D5781,E:E)</f>
        <v>1.9249278152069297E-4</v>
      </c>
      <c r="G5781" t="str">
        <f t="shared" si="183"/>
        <v xml:space="preserve">긴밀 긴밀 </v>
      </c>
    </row>
    <row r="5782" spans="1:7" x14ac:dyDescent="0.4">
      <c r="A5782" t="str">
        <f t="shared" si="182"/>
        <v>긴밀히_Adjective</v>
      </c>
      <c r="B5782" t="s">
        <v>991</v>
      </c>
      <c r="C5782" t="s">
        <v>319</v>
      </c>
      <c r="D5782" t="s">
        <v>15</v>
      </c>
      <c r="E5782">
        <v>1</v>
      </c>
      <c r="F5782">
        <f>E5782/SUMIF(D:D,D5782,E:E)</f>
        <v>9.6246390760346484E-5</v>
      </c>
      <c r="G5782" t="str">
        <f t="shared" si="183"/>
        <v xml:space="preserve">긴밀히 </v>
      </c>
    </row>
    <row r="5783" spans="1:7" x14ac:dyDescent="0.4">
      <c r="A5783" t="str">
        <f t="shared" si="182"/>
        <v>긴장_Noun</v>
      </c>
      <c r="B5783" t="s">
        <v>992</v>
      </c>
      <c r="C5783" t="s">
        <v>306</v>
      </c>
      <c r="D5783" t="s">
        <v>15</v>
      </c>
      <c r="E5783">
        <v>1</v>
      </c>
      <c r="F5783">
        <f>E5783/SUMIF(D:D,D5783,E:E)</f>
        <v>9.6246390760346484E-5</v>
      </c>
      <c r="G5783" t="str">
        <f t="shared" si="183"/>
        <v xml:space="preserve">긴장 </v>
      </c>
    </row>
    <row r="5784" spans="1:7" x14ac:dyDescent="0.4">
      <c r="A5784" t="str">
        <f t="shared" si="182"/>
        <v>길_Noun</v>
      </c>
      <c r="B5784" t="s">
        <v>993</v>
      </c>
      <c r="C5784" t="s">
        <v>306</v>
      </c>
      <c r="D5784" t="s">
        <v>15</v>
      </c>
      <c r="E5784">
        <v>4</v>
      </c>
      <c r="F5784">
        <f>E5784/SUMIF(D:D,D5784,E:E)</f>
        <v>3.8498556304138594E-4</v>
      </c>
      <c r="G5784" t="str">
        <f t="shared" si="183"/>
        <v xml:space="preserve">길 길 길 길 </v>
      </c>
    </row>
    <row r="5785" spans="1:7" x14ac:dyDescent="0.4">
      <c r="A5785" t="str">
        <f t="shared" si="182"/>
        <v>김_Noun</v>
      </c>
      <c r="B5785" t="s">
        <v>997</v>
      </c>
      <c r="C5785" t="s">
        <v>306</v>
      </c>
      <c r="D5785" t="s">
        <v>15</v>
      </c>
      <c r="E5785">
        <v>6</v>
      </c>
      <c r="F5785">
        <f>E5785/SUMIF(D:D,D5785,E:E)</f>
        <v>5.7747834456207893E-4</v>
      </c>
      <c r="G5785" t="str">
        <f t="shared" si="183"/>
        <v xml:space="preserve">김 김 김 김 김 김 </v>
      </c>
    </row>
    <row r="5786" spans="1:7" x14ac:dyDescent="0.4">
      <c r="A5786" t="str">
        <f t="shared" si="182"/>
        <v>김광수_Noun</v>
      </c>
      <c r="B5786" t="s">
        <v>1001</v>
      </c>
      <c r="C5786" t="s">
        <v>306</v>
      </c>
      <c r="D5786" t="s">
        <v>15</v>
      </c>
      <c r="E5786">
        <v>1</v>
      </c>
      <c r="F5786">
        <f>E5786/SUMIF(D:D,D5786,E:E)</f>
        <v>9.6246390760346484E-5</v>
      </c>
      <c r="G5786" t="str">
        <f t="shared" si="183"/>
        <v xml:space="preserve">김광수 </v>
      </c>
    </row>
    <row r="5787" spans="1:7" x14ac:dyDescent="0.4">
      <c r="A5787" t="str">
        <f t="shared" si="182"/>
        <v>김대_Noun</v>
      </c>
      <c r="B5787" t="s">
        <v>1005</v>
      </c>
      <c r="C5787" t="s">
        <v>306</v>
      </c>
      <c r="D5787" t="s">
        <v>15</v>
      </c>
      <c r="E5787">
        <v>1</v>
      </c>
      <c r="F5787">
        <f>E5787/SUMIF(D:D,D5787,E:E)</f>
        <v>9.6246390760346484E-5</v>
      </c>
      <c r="G5787" t="str">
        <f t="shared" si="183"/>
        <v xml:space="preserve">김대 </v>
      </c>
    </row>
    <row r="5788" spans="1:7" x14ac:dyDescent="0.4">
      <c r="A5788" t="str">
        <f t="shared" si="182"/>
        <v>김소영_Noun</v>
      </c>
      <c r="B5788" t="s">
        <v>1013</v>
      </c>
      <c r="C5788" t="s">
        <v>306</v>
      </c>
      <c r="D5788" t="s">
        <v>15</v>
      </c>
      <c r="E5788">
        <v>1</v>
      </c>
      <c r="F5788">
        <f>E5788/SUMIF(D:D,D5788,E:E)</f>
        <v>9.6246390760346484E-5</v>
      </c>
      <c r="G5788" t="str">
        <f t="shared" si="183"/>
        <v xml:space="preserve">김소영 </v>
      </c>
    </row>
    <row r="5789" spans="1:7" x14ac:dyDescent="0.4">
      <c r="A5789" t="str">
        <f t="shared" si="182"/>
        <v>김승수_Noun</v>
      </c>
      <c r="B5789" t="s">
        <v>1015</v>
      </c>
      <c r="C5789" t="s">
        <v>306</v>
      </c>
      <c r="D5789" t="s">
        <v>15</v>
      </c>
      <c r="E5789">
        <v>1</v>
      </c>
      <c r="F5789">
        <f>E5789/SUMIF(D:D,D5789,E:E)</f>
        <v>9.6246390760346484E-5</v>
      </c>
      <c r="G5789" t="str">
        <f t="shared" si="183"/>
        <v xml:space="preserve">김승수 </v>
      </c>
    </row>
    <row r="5790" spans="1:7" x14ac:dyDescent="0.4">
      <c r="A5790" t="str">
        <f t="shared" si="182"/>
        <v>김신_Noun</v>
      </c>
      <c r="B5790" t="s">
        <v>1016</v>
      </c>
      <c r="C5790" t="s">
        <v>306</v>
      </c>
      <c r="D5790" t="s">
        <v>15</v>
      </c>
      <c r="E5790">
        <v>1</v>
      </c>
      <c r="F5790">
        <f>E5790/SUMIF(D:D,D5790,E:E)</f>
        <v>9.6246390760346484E-5</v>
      </c>
      <c r="G5790" t="str">
        <f t="shared" si="183"/>
        <v xml:space="preserve">김신 </v>
      </c>
    </row>
    <row r="5791" spans="1:7" x14ac:dyDescent="0.4">
      <c r="A5791" t="str">
        <f t="shared" si="182"/>
        <v>김아랑_Noun</v>
      </c>
      <c r="B5791" t="s">
        <v>1018</v>
      </c>
      <c r="C5791" t="s">
        <v>306</v>
      </c>
      <c r="D5791" t="s">
        <v>15</v>
      </c>
      <c r="E5791">
        <v>1</v>
      </c>
      <c r="F5791">
        <f>E5791/SUMIF(D:D,D5791,E:E)</f>
        <v>9.6246390760346484E-5</v>
      </c>
      <c r="G5791" t="str">
        <f t="shared" si="183"/>
        <v xml:space="preserve">김아랑 </v>
      </c>
    </row>
    <row r="5792" spans="1:7" x14ac:dyDescent="0.4">
      <c r="A5792" t="str">
        <f t="shared" si="182"/>
        <v>김여정_Noun</v>
      </c>
      <c r="B5792" t="s">
        <v>1019</v>
      </c>
      <c r="C5792" t="s">
        <v>306</v>
      </c>
      <c r="D5792" t="s">
        <v>15</v>
      </c>
      <c r="E5792">
        <v>1</v>
      </c>
      <c r="F5792">
        <f>E5792/SUMIF(D:D,D5792,E:E)</f>
        <v>9.6246390760346484E-5</v>
      </c>
      <c r="G5792" t="str">
        <f t="shared" si="183"/>
        <v xml:space="preserve">김여정 </v>
      </c>
    </row>
    <row r="5793" spans="1:7" x14ac:dyDescent="0.4">
      <c r="A5793" t="str">
        <f t="shared" si="182"/>
        <v>김영삼_Noun</v>
      </c>
      <c r="B5793" t="s">
        <v>1021</v>
      </c>
      <c r="C5793" t="s">
        <v>306</v>
      </c>
      <c r="D5793" t="s">
        <v>15</v>
      </c>
      <c r="E5793">
        <v>1</v>
      </c>
      <c r="F5793">
        <f>E5793/SUMIF(D:D,D5793,E:E)</f>
        <v>9.6246390760346484E-5</v>
      </c>
      <c r="G5793" t="str">
        <f t="shared" si="183"/>
        <v xml:space="preserve">김영삼 </v>
      </c>
    </row>
    <row r="5794" spans="1:7" x14ac:dyDescent="0.4">
      <c r="A5794" t="str">
        <f t="shared" si="182"/>
        <v>김정숙_Noun</v>
      </c>
      <c r="B5794" t="s">
        <v>1029</v>
      </c>
      <c r="C5794" t="s">
        <v>306</v>
      </c>
      <c r="D5794" t="s">
        <v>15</v>
      </c>
      <c r="E5794">
        <v>1</v>
      </c>
      <c r="F5794">
        <f>E5794/SUMIF(D:D,D5794,E:E)</f>
        <v>9.6246390760346484E-5</v>
      </c>
      <c r="G5794" t="str">
        <f t="shared" si="183"/>
        <v xml:space="preserve">김정숙 </v>
      </c>
    </row>
    <row r="5795" spans="1:7" x14ac:dyDescent="0.4">
      <c r="A5795" t="str">
        <f t="shared" si="182"/>
        <v>김정은_Noun</v>
      </c>
      <c r="B5795" t="s">
        <v>1030</v>
      </c>
      <c r="C5795" t="s">
        <v>306</v>
      </c>
      <c r="D5795" t="s">
        <v>15</v>
      </c>
      <c r="E5795">
        <v>4</v>
      </c>
      <c r="F5795">
        <f>E5795/SUMIF(D:D,D5795,E:E)</f>
        <v>3.8498556304138594E-4</v>
      </c>
      <c r="G5795" t="str">
        <f t="shared" si="183"/>
        <v xml:space="preserve">김정은 김정은 김정은 김정은 </v>
      </c>
    </row>
    <row r="5796" spans="1:7" x14ac:dyDescent="0.4">
      <c r="A5796" t="str">
        <f t="shared" si="182"/>
        <v>김종인_Noun</v>
      </c>
      <c r="B5796" t="s">
        <v>1036</v>
      </c>
      <c r="C5796" t="s">
        <v>306</v>
      </c>
      <c r="D5796" t="s">
        <v>15</v>
      </c>
      <c r="E5796">
        <v>1</v>
      </c>
      <c r="F5796">
        <f>E5796/SUMIF(D:D,D5796,E:E)</f>
        <v>9.6246390760346484E-5</v>
      </c>
      <c r="G5796" t="str">
        <f t="shared" si="183"/>
        <v xml:space="preserve">김종인 </v>
      </c>
    </row>
    <row r="5797" spans="1:7" x14ac:dyDescent="0.4">
      <c r="A5797" t="str">
        <f t="shared" si="182"/>
        <v>김종희_Noun</v>
      </c>
      <c r="B5797" t="s">
        <v>1038</v>
      </c>
      <c r="C5797" t="s">
        <v>306</v>
      </c>
      <c r="D5797" t="s">
        <v>15</v>
      </c>
      <c r="E5797">
        <v>1</v>
      </c>
      <c r="F5797">
        <f>E5797/SUMIF(D:D,D5797,E:E)</f>
        <v>9.6246390760346484E-5</v>
      </c>
      <c r="G5797" t="str">
        <f t="shared" si="183"/>
        <v xml:space="preserve">김종희 </v>
      </c>
    </row>
    <row r="5798" spans="1:7" x14ac:dyDescent="0.4">
      <c r="A5798" t="str">
        <f t="shared" si="182"/>
        <v>김창석_Noun</v>
      </c>
      <c r="B5798" t="s">
        <v>1040</v>
      </c>
      <c r="C5798" t="s">
        <v>306</v>
      </c>
      <c r="D5798" t="s">
        <v>15</v>
      </c>
      <c r="E5798">
        <v>1</v>
      </c>
      <c r="F5798">
        <f>E5798/SUMIF(D:D,D5798,E:E)</f>
        <v>9.6246390760346484E-5</v>
      </c>
      <c r="G5798" t="str">
        <f t="shared" si="183"/>
        <v xml:space="preserve">김창석 </v>
      </c>
    </row>
    <row r="5799" spans="1:7" x14ac:dyDescent="0.4">
      <c r="A5799" t="str">
        <f t="shared" si="182"/>
        <v>김춘진_Noun</v>
      </c>
      <c r="B5799" t="s">
        <v>1041</v>
      </c>
      <c r="C5799" t="s">
        <v>306</v>
      </c>
      <c r="D5799" t="s">
        <v>15</v>
      </c>
      <c r="E5799">
        <v>1</v>
      </c>
      <c r="F5799">
        <f>E5799/SUMIF(D:D,D5799,E:E)</f>
        <v>9.6246390760346484E-5</v>
      </c>
      <c r="G5799" t="str">
        <f t="shared" si="183"/>
        <v xml:space="preserve">김춘진 </v>
      </c>
    </row>
    <row r="5800" spans="1:7" x14ac:dyDescent="0.4">
      <c r="A5800" t="str">
        <f t="shared" si="182"/>
        <v>김학의_Noun</v>
      </c>
      <c r="B5800" t="s">
        <v>1043</v>
      </c>
      <c r="C5800" t="s">
        <v>306</v>
      </c>
      <c r="D5800" t="s">
        <v>15</v>
      </c>
      <c r="E5800">
        <v>1</v>
      </c>
      <c r="F5800">
        <f>E5800/SUMIF(D:D,D5800,E:E)</f>
        <v>9.6246390760346484E-5</v>
      </c>
      <c r="G5800" t="str">
        <f t="shared" si="183"/>
        <v xml:space="preserve">김학의 </v>
      </c>
    </row>
    <row r="5801" spans="1:7" x14ac:dyDescent="0.4">
      <c r="A5801" t="str">
        <f t="shared" si="182"/>
        <v>김현_Noun</v>
      </c>
      <c r="B5801" t="s">
        <v>1045</v>
      </c>
      <c r="C5801" t="s">
        <v>306</v>
      </c>
      <c r="D5801" t="s">
        <v>15</v>
      </c>
      <c r="E5801">
        <v>1</v>
      </c>
      <c r="F5801">
        <f>E5801/SUMIF(D:D,D5801,E:E)</f>
        <v>9.6246390760346484E-5</v>
      </c>
      <c r="G5801" t="str">
        <f t="shared" si="183"/>
        <v xml:space="preserve">김현 </v>
      </c>
    </row>
    <row r="5802" spans="1:7" x14ac:dyDescent="0.4">
      <c r="A5802" t="str">
        <f t="shared" si="182"/>
        <v>김현숙_Noun</v>
      </c>
      <c r="B5802" t="s">
        <v>1048</v>
      </c>
      <c r="C5802" t="s">
        <v>306</v>
      </c>
      <c r="D5802" t="s">
        <v>15</v>
      </c>
      <c r="E5802">
        <v>1</v>
      </c>
      <c r="F5802">
        <f>E5802/SUMIF(D:D,D5802,E:E)</f>
        <v>9.6246390760346484E-5</v>
      </c>
      <c r="G5802" t="str">
        <f t="shared" si="183"/>
        <v xml:space="preserve">김현숙 </v>
      </c>
    </row>
    <row r="5803" spans="1:7" x14ac:dyDescent="0.4">
      <c r="A5803" t="str">
        <f t="shared" si="182"/>
        <v>김홍희_Noun</v>
      </c>
      <c r="B5803" t="s">
        <v>1051</v>
      </c>
      <c r="C5803" t="s">
        <v>306</v>
      </c>
      <c r="D5803" t="s">
        <v>15</v>
      </c>
      <c r="E5803">
        <v>1</v>
      </c>
      <c r="F5803">
        <f>E5803/SUMIF(D:D,D5803,E:E)</f>
        <v>9.6246390760346484E-5</v>
      </c>
      <c r="G5803" t="str">
        <f t="shared" si="183"/>
        <v xml:space="preserve">김홍희 </v>
      </c>
    </row>
    <row r="5804" spans="1:7" x14ac:dyDescent="0.4">
      <c r="A5804" t="str">
        <f t="shared" si="182"/>
        <v>김효재_Noun</v>
      </c>
      <c r="B5804" t="s">
        <v>1052</v>
      </c>
      <c r="C5804" t="s">
        <v>306</v>
      </c>
      <c r="D5804" t="s">
        <v>15</v>
      </c>
      <c r="E5804">
        <v>1</v>
      </c>
      <c r="F5804">
        <f>E5804/SUMIF(D:D,D5804,E:E)</f>
        <v>9.6246390760346484E-5</v>
      </c>
      <c r="G5804" t="str">
        <f t="shared" si="183"/>
        <v xml:space="preserve">김효재 </v>
      </c>
    </row>
    <row r="5805" spans="1:7" x14ac:dyDescent="0.4">
      <c r="A5805" t="str">
        <f t="shared" si="182"/>
        <v>깊은_Adjective</v>
      </c>
      <c r="B5805" t="s">
        <v>1057</v>
      </c>
      <c r="C5805" t="s">
        <v>319</v>
      </c>
      <c r="D5805" t="s">
        <v>15</v>
      </c>
      <c r="E5805">
        <v>2</v>
      </c>
      <c r="F5805">
        <f>E5805/SUMIF(D:D,D5805,E:E)</f>
        <v>1.9249278152069297E-4</v>
      </c>
      <c r="G5805" t="str">
        <f t="shared" si="183"/>
        <v xml:space="preserve">깊은 깊은 </v>
      </c>
    </row>
    <row r="5806" spans="1:7" x14ac:dyDescent="0.4">
      <c r="A5806" t="str">
        <f t="shared" si="182"/>
        <v>까지_Foreign</v>
      </c>
      <c r="B5806" t="s">
        <v>1060</v>
      </c>
      <c r="C5806" t="s">
        <v>6</v>
      </c>
      <c r="D5806" t="s">
        <v>15</v>
      </c>
      <c r="E5806">
        <v>2</v>
      </c>
      <c r="F5806">
        <f>E5806/SUMIF(D:D,D5806,E:E)</f>
        <v>1.9249278152069297E-4</v>
      </c>
      <c r="G5806" t="str">
        <f t="shared" si="183"/>
        <v xml:space="preserve">까지 까지 </v>
      </c>
    </row>
    <row r="5807" spans="1:7" x14ac:dyDescent="0.4">
      <c r="A5807" t="str">
        <f t="shared" si="182"/>
        <v>까지_Josa</v>
      </c>
      <c r="B5807" t="s">
        <v>1060</v>
      </c>
      <c r="C5807" t="s">
        <v>304</v>
      </c>
      <c r="D5807" t="s">
        <v>15</v>
      </c>
      <c r="E5807">
        <v>7</v>
      </c>
      <c r="F5807">
        <f>E5807/SUMIF(D:D,D5807,E:E)</f>
        <v>6.7372473532242546E-4</v>
      </c>
      <c r="G5807" t="str">
        <f t="shared" si="183"/>
        <v xml:space="preserve">까지 까지 까지 까지 까지 까지 까지 </v>
      </c>
    </row>
    <row r="5808" spans="1:7" x14ac:dyDescent="0.4">
      <c r="A5808" t="str">
        <f t="shared" si="182"/>
        <v>깜짝_Noun</v>
      </c>
      <c r="B5808" t="s">
        <v>1061</v>
      </c>
      <c r="C5808" t="s">
        <v>306</v>
      </c>
      <c r="D5808" t="s">
        <v>15</v>
      </c>
      <c r="E5808">
        <v>1</v>
      </c>
      <c r="F5808">
        <f>E5808/SUMIF(D:D,D5808,E:E)</f>
        <v>9.6246390760346484E-5</v>
      </c>
      <c r="G5808" t="str">
        <f t="shared" si="183"/>
        <v xml:space="preserve">깜짝 </v>
      </c>
    </row>
    <row r="5809" spans="1:7" x14ac:dyDescent="0.4">
      <c r="A5809" t="str">
        <f t="shared" si="182"/>
        <v>께_Josa</v>
      </c>
      <c r="B5809" t="s">
        <v>1065</v>
      </c>
      <c r="C5809" t="s">
        <v>304</v>
      </c>
      <c r="D5809" t="s">
        <v>15</v>
      </c>
      <c r="E5809">
        <v>3</v>
      </c>
      <c r="F5809">
        <f>E5809/SUMIF(D:D,D5809,E:E)</f>
        <v>2.8873917228103947E-4</v>
      </c>
      <c r="G5809" t="str">
        <f t="shared" si="183"/>
        <v xml:space="preserve">께 께 께 </v>
      </c>
    </row>
    <row r="5810" spans="1:7" x14ac:dyDescent="0.4">
      <c r="A5810" t="str">
        <f t="shared" si="182"/>
        <v>꼬인_Adjective</v>
      </c>
      <c r="B5810" t="s">
        <v>1067</v>
      </c>
      <c r="C5810" t="s">
        <v>319</v>
      </c>
      <c r="D5810" t="s">
        <v>15</v>
      </c>
      <c r="E5810">
        <v>1</v>
      </c>
      <c r="F5810">
        <f>E5810/SUMIF(D:D,D5810,E:E)</f>
        <v>9.6246390760346484E-5</v>
      </c>
      <c r="G5810" t="str">
        <f t="shared" si="183"/>
        <v xml:space="preserve">꼬인 </v>
      </c>
    </row>
    <row r="5811" spans="1:7" x14ac:dyDescent="0.4">
      <c r="A5811" t="str">
        <f t="shared" si="182"/>
        <v>꼭_Noun</v>
      </c>
      <c r="B5811" t="s">
        <v>1068</v>
      </c>
      <c r="C5811" t="s">
        <v>306</v>
      </c>
      <c r="D5811" t="s">
        <v>15</v>
      </c>
      <c r="E5811">
        <v>2</v>
      </c>
      <c r="F5811">
        <f>E5811/SUMIF(D:D,D5811,E:E)</f>
        <v>1.9249278152069297E-4</v>
      </c>
      <c r="G5811" t="str">
        <f t="shared" si="183"/>
        <v xml:space="preserve">꼭 꼭 </v>
      </c>
    </row>
    <row r="5812" spans="1:7" x14ac:dyDescent="0.4">
      <c r="A5812" t="str">
        <f t="shared" si="182"/>
        <v>꾸고_Verb</v>
      </c>
      <c r="B5812" t="s">
        <v>1073</v>
      </c>
      <c r="C5812" t="s">
        <v>305</v>
      </c>
      <c r="D5812" t="s">
        <v>15</v>
      </c>
      <c r="E5812">
        <v>1</v>
      </c>
      <c r="F5812">
        <f>E5812/SUMIF(D:D,D5812,E:E)</f>
        <v>9.6246390760346484E-5</v>
      </c>
      <c r="G5812" t="str">
        <f t="shared" si="183"/>
        <v xml:space="preserve">꾸고 </v>
      </c>
    </row>
    <row r="5813" spans="1:7" x14ac:dyDescent="0.4">
      <c r="A5813" t="str">
        <f t="shared" si="182"/>
        <v>꾸준히_Adjective</v>
      </c>
      <c r="B5813" t="s">
        <v>1075</v>
      </c>
      <c r="C5813" t="s">
        <v>319</v>
      </c>
      <c r="D5813" t="s">
        <v>15</v>
      </c>
      <c r="E5813">
        <v>1</v>
      </c>
      <c r="F5813">
        <f>E5813/SUMIF(D:D,D5813,E:E)</f>
        <v>9.6246390760346484E-5</v>
      </c>
      <c r="G5813" t="str">
        <f t="shared" si="183"/>
        <v xml:space="preserve">꾸준히 </v>
      </c>
    </row>
    <row r="5814" spans="1:7" x14ac:dyDescent="0.4">
      <c r="A5814" t="str">
        <f t="shared" si="182"/>
        <v>꿈_Noun</v>
      </c>
      <c r="B5814" t="s">
        <v>1076</v>
      </c>
      <c r="C5814" t="s">
        <v>306</v>
      </c>
      <c r="D5814" t="s">
        <v>15</v>
      </c>
      <c r="E5814">
        <v>2</v>
      </c>
      <c r="F5814">
        <f>E5814/SUMIF(D:D,D5814,E:E)</f>
        <v>1.9249278152069297E-4</v>
      </c>
      <c r="G5814" t="str">
        <f t="shared" si="183"/>
        <v xml:space="preserve">꿈 꿈 </v>
      </c>
    </row>
    <row r="5815" spans="1:7" x14ac:dyDescent="0.4">
      <c r="A5815" t="str">
        <f t="shared" si="182"/>
        <v>끝_Noun</v>
      </c>
      <c r="B5815" t="s">
        <v>1081</v>
      </c>
      <c r="C5815" t="s">
        <v>306</v>
      </c>
      <c r="D5815" t="s">
        <v>15</v>
      </c>
      <c r="E5815">
        <v>4</v>
      </c>
      <c r="F5815">
        <f>E5815/SUMIF(D:D,D5815,E:E)</f>
        <v>3.8498556304138594E-4</v>
      </c>
      <c r="G5815" t="str">
        <f t="shared" si="183"/>
        <v xml:space="preserve">끝 끝 끝 끝 </v>
      </c>
    </row>
    <row r="5816" spans="1:7" x14ac:dyDescent="0.4">
      <c r="A5816" t="str">
        <f t="shared" si="182"/>
        <v>끝나_Verb</v>
      </c>
      <c r="B5816" t="s">
        <v>1082</v>
      </c>
      <c r="C5816" t="s">
        <v>305</v>
      </c>
      <c r="D5816" t="s">
        <v>15</v>
      </c>
      <c r="E5816">
        <v>1</v>
      </c>
      <c r="F5816">
        <f>E5816/SUMIF(D:D,D5816,E:E)</f>
        <v>9.6246390760346484E-5</v>
      </c>
      <c r="G5816" t="str">
        <f t="shared" si="183"/>
        <v xml:space="preserve">끝나 </v>
      </c>
    </row>
    <row r="5817" spans="1:7" x14ac:dyDescent="0.4">
      <c r="A5817" t="str">
        <f t="shared" si="182"/>
        <v>끝났다_Verb</v>
      </c>
      <c r="B5817" t="s">
        <v>1086</v>
      </c>
      <c r="C5817" t="s">
        <v>305</v>
      </c>
      <c r="D5817" t="s">
        <v>15</v>
      </c>
      <c r="E5817">
        <v>1</v>
      </c>
      <c r="F5817">
        <f>E5817/SUMIF(D:D,D5817,E:E)</f>
        <v>9.6246390760346484E-5</v>
      </c>
      <c r="G5817" t="str">
        <f t="shared" si="183"/>
        <v xml:space="preserve">끝났다 </v>
      </c>
    </row>
    <row r="5818" spans="1:7" x14ac:dyDescent="0.4">
      <c r="A5818" t="str">
        <f t="shared" si="182"/>
        <v>끝내_Noun</v>
      </c>
      <c r="B5818" t="s">
        <v>1088</v>
      </c>
      <c r="C5818" t="s">
        <v>306</v>
      </c>
      <c r="D5818" t="s">
        <v>15</v>
      </c>
      <c r="E5818">
        <v>1</v>
      </c>
      <c r="F5818">
        <f>E5818/SUMIF(D:D,D5818,E:E)</f>
        <v>9.6246390760346484E-5</v>
      </c>
      <c r="G5818" t="str">
        <f t="shared" si="183"/>
        <v xml:space="preserve">끝내 </v>
      </c>
    </row>
    <row r="5819" spans="1:7" x14ac:dyDescent="0.4">
      <c r="A5819" t="str">
        <f t="shared" si="182"/>
        <v>끝내야_Verb</v>
      </c>
      <c r="B5819" t="s">
        <v>1090</v>
      </c>
      <c r="C5819" t="s">
        <v>305</v>
      </c>
      <c r="D5819" t="s">
        <v>15</v>
      </c>
      <c r="E5819">
        <v>1</v>
      </c>
      <c r="F5819">
        <f>E5819/SUMIF(D:D,D5819,E:E)</f>
        <v>9.6246390760346484E-5</v>
      </c>
      <c r="G5819" t="str">
        <f t="shared" si="183"/>
        <v xml:space="preserve">끝내야 </v>
      </c>
    </row>
    <row r="5820" spans="1:7" x14ac:dyDescent="0.4">
      <c r="A5820" t="str">
        <f t="shared" si="182"/>
        <v>나_Josa</v>
      </c>
      <c r="B5820" t="s">
        <v>1093</v>
      </c>
      <c r="C5820" t="s">
        <v>304</v>
      </c>
      <c r="D5820" t="s">
        <v>15</v>
      </c>
      <c r="E5820">
        <v>2</v>
      </c>
      <c r="F5820">
        <f>E5820/SUMIF(D:D,D5820,E:E)</f>
        <v>1.9249278152069297E-4</v>
      </c>
      <c r="G5820" t="str">
        <f t="shared" si="183"/>
        <v xml:space="preserve">나 나 </v>
      </c>
    </row>
    <row r="5821" spans="1:7" x14ac:dyDescent="0.4">
      <c r="A5821" t="str">
        <f t="shared" si="182"/>
        <v>나_Noun</v>
      </c>
      <c r="B5821" t="s">
        <v>1093</v>
      </c>
      <c r="C5821" t="s">
        <v>306</v>
      </c>
      <c r="D5821" t="s">
        <v>15</v>
      </c>
      <c r="E5821">
        <v>2</v>
      </c>
      <c r="F5821">
        <f>E5821/SUMIF(D:D,D5821,E:E)</f>
        <v>1.9249278152069297E-4</v>
      </c>
      <c r="G5821" t="str">
        <f t="shared" si="183"/>
        <v xml:space="preserve">나 나 </v>
      </c>
    </row>
    <row r="5822" spans="1:7" x14ac:dyDescent="0.4">
      <c r="A5822" t="str">
        <f t="shared" si="182"/>
        <v>나가야_Noun</v>
      </c>
      <c r="B5822" t="s">
        <v>1095</v>
      </c>
      <c r="C5822" t="s">
        <v>306</v>
      </c>
      <c r="D5822" t="s">
        <v>15</v>
      </c>
      <c r="E5822">
        <v>2</v>
      </c>
      <c r="F5822">
        <f>E5822/SUMIF(D:D,D5822,E:E)</f>
        <v>1.9249278152069297E-4</v>
      </c>
      <c r="G5822" t="str">
        <f t="shared" si="183"/>
        <v xml:space="preserve">나가야 나가야 </v>
      </c>
    </row>
    <row r="5823" spans="1:7" x14ac:dyDescent="0.4">
      <c r="A5823" t="str">
        <f t="shared" si="182"/>
        <v>나가자_Verb</v>
      </c>
      <c r="B5823" t="s">
        <v>1096</v>
      </c>
      <c r="C5823" t="s">
        <v>305</v>
      </c>
      <c r="D5823" t="s">
        <v>15</v>
      </c>
      <c r="E5823">
        <v>1</v>
      </c>
      <c r="F5823">
        <f>E5823/SUMIF(D:D,D5823,E:E)</f>
        <v>9.6246390760346484E-5</v>
      </c>
      <c r="G5823" t="str">
        <f t="shared" si="183"/>
        <v xml:space="preserve">나가자 </v>
      </c>
    </row>
    <row r="5824" spans="1:7" x14ac:dyDescent="0.4">
      <c r="A5824" t="str">
        <f t="shared" si="182"/>
        <v>나누고_Verb</v>
      </c>
      <c r="B5824" t="s">
        <v>1099</v>
      </c>
      <c r="C5824" t="s">
        <v>305</v>
      </c>
      <c r="D5824" t="s">
        <v>15</v>
      </c>
      <c r="E5824">
        <v>1</v>
      </c>
      <c r="F5824">
        <f>E5824/SUMIF(D:D,D5824,E:E)</f>
        <v>9.6246390760346484E-5</v>
      </c>
      <c r="G5824" t="str">
        <f t="shared" si="183"/>
        <v xml:space="preserve">나누고 </v>
      </c>
    </row>
    <row r="5825" spans="1:7" x14ac:dyDescent="0.4">
      <c r="A5825" t="str">
        <f t="shared" si="182"/>
        <v>나누자_Verb</v>
      </c>
      <c r="B5825" t="s">
        <v>1100</v>
      </c>
      <c r="C5825" t="s">
        <v>305</v>
      </c>
      <c r="D5825" t="s">
        <v>15</v>
      </c>
      <c r="E5825">
        <v>1</v>
      </c>
      <c r="F5825">
        <f>E5825/SUMIF(D:D,D5825,E:E)</f>
        <v>9.6246390760346484E-5</v>
      </c>
      <c r="G5825" t="str">
        <f t="shared" si="183"/>
        <v xml:space="preserve">나누자 </v>
      </c>
    </row>
    <row r="5826" spans="1:7" x14ac:dyDescent="0.4">
      <c r="A5826" t="str">
        <f t="shared" si="182"/>
        <v>나도_Verb</v>
      </c>
      <c r="B5826" t="s">
        <v>1103</v>
      </c>
      <c r="C5826" t="s">
        <v>305</v>
      </c>
      <c r="D5826" t="s">
        <v>15</v>
      </c>
      <c r="E5826">
        <v>2</v>
      </c>
      <c r="F5826">
        <f>E5826/SUMIF(D:D,D5826,E:E)</f>
        <v>1.9249278152069297E-4</v>
      </c>
      <c r="G5826" t="str">
        <f t="shared" si="183"/>
        <v xml:space="preserve">나도 나도 </v>
      </c>
    </row>
    <row r="5827" spans="1:7" x14ac:dyDescent="0.4">
      <c r="A5827" t="str">
        <f t="shared" ref="A5827:A5890" si="184">B5827&amp;"_"&amp;C5827</f>
        <v>나라_Noun</v>
      </c>
      <c r="B5827" t="s">
        <v>1104</v>
      </c>
      <c r="C5827" t="s">
        <v>306</v>
      </c>
      <c r="D5827" t="s">
        <v>15</v>
      </c>
      <c r="E5827">
        <v>5</v>
      </c>
      <c r="F5827">
        <f>E5827/SUMIF(D:D,D5827,E:E)</f>
        <v>4.8123195380173246E-4</v>
      </c>
      <c r="G5827" t="str">
        <f t="shared" ref="G5827:G5890" si="185">REPT(B5827&amp;" ",E5827)</f>
        <v xml:space="preserve">나라 나라 나라 나라 나라 </v>
      </c>
    </row>
    <row r="5828" spans="1:7" x14ac:dyDescent="0.4">
      <c r="A5828" t="str">
        <f t="shared" si="184"/>
        <v>나선다_Verb</v>
      </c>
      <c r="B5828" t="s">
        <v>1111</v>
      </c>
      <c r="C5828" t="s">
        <v>305</v>
      </c>
      <c r="D5828" t="s">
        <v>15</v>
      </c>
      <c r="E5828">
        <v>1</v>
      </c>
      <c r="F5828">
        <f>E5828/SUMIF(D:D,D5828,E:E)</f>
        <v>9.6246390760346484E-5</v>
      </c>
      <c r="G5828" t="str">
        <f t="shared" si="185"/>
        <v xml:space="preserve">나선다 </v>
      </c>
    </row>
    <row r="5829" spans="1:7" x14ac:dyDescent="0.4">
      <c r="A5829" t="str">
        <f t="shared" si="184"/>
        <v>나아갈_Verb</v>
      </c>
      <c r="B5829" t="s">
        <v>1115</v>
      </c>
      <c r="C5829" t="s">
        <v>305</v>
      </c>
      <c r="D5829" t="s">
        <v>15</v>
      </c>
      <c r="E5829">
        <v>1</v>
      </c>
      <c r="F5829">
        <f>E5829/SUMIF(D:D,D5829,E:E)</f>
        <v>9.6246390760346484E-5</v>
      </c>
      <c r="G5829" t="str">
        <f t="shared" si="185"/>
        <v xml:space="preserve">나아갈 </v>
      </c>
    </row>
    <row r="5830" spans="1:7" x14ac:dyDescent="0.4">
      <c r="A5830" t="str">
        <f t="shared" si="184"/>
        <v>나아져_Verb</v>
      </c>
      <c r="B5830" t="s">
        <v>1116</v>
      </c>
      <c r="C5830" t="s">
        <v>305</v>
      </c>
      <c r="D5830" t="s">
        <v>15</v>
      </c>
      <c r="E5830">
        <v>1</v>
      </c>
      <c r="F5830">
        <f>E5830/SUMIF(D:D,D5830,E:E)</f>
        <v>9.6246390760346484E-5</v>
      </c>
      <c r="G5830" t="str">
        <f t="shared" si="185"/>
        <v xml:space="preserve">나아져 </v>
      </c>
    </row>
    <row r="5831" spans="1:7" x14ac:dyDescent="0.4">
      <c r="A5831" t="str">
        <f t="shared" si="184"/>
        <v>나아지는_Verb</v>
      </c>
      <c r="B5831" t="s">
        <v>1117</v>
      </c>
      <c r="C5831" t="s">
        <v>305</v>
      </c>
      <c r="D5831" t="s">
        <v>15</v>
      </c>
      <c r="E5831">
        <v>1</v>
      </c>
      <c r="F5831">
        <f>E5831/SUMIF(D:D,D5831,E:E)</f>
        <v>9.6246390760346484E-5</v>
      </c>
      <c r="G5831" t="str">
        <f t="shared" si="185"/>
        <v xml:space="preserve">나아지는 </v>
      </c>
    </row>
    <row r="5832" spans="1:7" x14ac:dyDescent="0.4">
      <c r="A5832" t="str">
        <f t="shared" si="184"/>
        <v>나오나_Verb</v>
      </c>
      <c r="B5832" t="s">
        <v>1118</v>
      </c>
      <c r="C5832" t="s">
        <v>305</v>
      </c>
      <c r="D5832" t="s">
        <v>15</v>
      </c>
      <c r="E5832">
        <v>1</v>
      </c>
      <c r="F5832">
        <f>E5832/SUMIF(D:D,D5832,E:E)</f>
        <v>9.6246390760346484E-5</v>
      </c>
      <c r="G5832" t="str">
        <f t="shared" si="185"/>
        <v xml:space="preserve">나오나 </v>
      </c>
    </row>
    <row r="5833" spans="1:7" x14ac:dyDescent="0.4">
      <c r="A5833" t="str">
        <f t="shared" si="184"/>
        <v>나올까_Verb</v>
      </c>
      <c r="B5833" t="s">
        <v>1121</v>
      </c>
      <c r="C5833" t="s">
        <v>305</v>
      </c>
      <c r="D5833" t="s">
        <v>15</v>
      </c>
      <c r="E5833">
        <v>1</v>
      </c>
      <c r="F5833">
        <f>E5833/SUMIF(D:D,D5833,E:E)</f>
        <v>9.6246390760346484E-5</v>
      </c>
      <c r="G5833" t="str">
        <f t="shared" si="185"/>
        <v xml:space="preserve">나올까 </v>
      </c>
    </row>
    <row r="5834" spans="1:7" x14ac:dyDescent="0.4">
      <c r="A5834" t="str">
        <f t="shared" si="184"/>
        <v>나토_Noun</v>
      </c>
      <c r="B5834" t="s">
        <v>1123</v>
      </c>
      <c r="C5834" t="s">
        <v>306</v>
      </c>
      <c r="D5834" t="s">
        <v>15</v>
      </c>
      <c r="E5834">
        <v>1</v>
      </c>
      <c r="F5834">
        <f>E5834/SUMIF(D:D,D5834,E:E)</f>
        <v>9.6246390760346484E-5</v>
      </c>
      <c r="G5834" t="str">
        <f t="shared" si="185"/>
        <v xml:space="preserve">나토 </v>
      </c>
    </row>
    <row r="5835" spans="1:7" x14ac:dyDescent="0.4">
      <c r="A5835" t="str">
        <f t="shared" si="184"/>
        <v>낙마_Noun</v>
      </c>
      <c r="B5835" t="s">
        <v>1126</v>
      </c>
      <c r="C5835" t="s">
        <v>306</v>
      </c>
      <c r="D5835" t="s">
        <v>15</v>
      </c>
      <c r="E5835">
        <v>1</v>
      </c>
      <c r="F5835">
        <f>E5835/SUMIF(D:D,D5835,E:E)</f>
        <v>9.6246390760346484E-5</v>
      </c>
      <c r="G5835" t="str">
        <f t="shared" si="185"/>
        <v xml:space="preserve">낙마 </v>
      </c>
    </row>
    <row r="5836" spans="1:7" x14ac:dyDescent="0.4">
      <c r="A5836" t="str">
        <f t="shared" si="184"/>
        <v>낚싯배_Noun</v>
      </c>
      <c r="B5836" t="s">
        <v>1127</v>
      </c>
      <c r="C5836" t="s">
        <v>306</v>
      </c>
      <c r="D5836" t="s">
        <v>15</v>
      </c>
      <c r="E5836">
        <v>2</v>
      </c>
      <c r="F5836">
        <f>E5836/SUMIF(D:D,D5836,E:E)</f>
        <v>1.9249278152069297E-4</v>
      </c>
      <c r="G5836" t="str">
        <f t="shared" si="185"/>
        <v xml:space="preserve">낚싯배 낚싯배 </v>
      </c>
    </row>
    <row r="5837" spans="1:7" x14ac:dyDescent="0.4">
      <c r="A5837" t="str">
        <f t="shared" si="184"/>
        <v>난징대학살_Noun</v>
      </c>
      <c r="B5837" t="s">
        <v>1130</v>
      </c>
      <c r="C5837" t="s">
        <v>306</v>
      </c>
      <c r="D5837" t="s">
        <v>15</v>
      </c>
      <c r="E5837">
        <v>1</v>
      </c>
      <c r="F5837">
        <f>E5837/SUMIF(D:D,D5837,E:E)</f>
        <v>9.6246390760346484E-5</v>
      </c>
      <c r="G5837" t="str">
        <f t="shared" si="185"/>
        <v xml:space="preserve">난징대학살 </v>
      </c>
    </row>
    <row r="5838" spans="1:7" x14ac:dyDescent="0.4">
      <c r="A5838" t="str">
        <f t="shared" si="184"/>
        <v>날_Noun</v>
      </c>
      <c r="B5838" t="s">
        <v>1132</v>
      </c>
      <c r="C5838" t="s">
        <v>306</v>
      </c>
      <c r="D5838" t="s">
        <v>15</v>
      </c>
      <c r="E5838">
        <v>4</v>
      </c>
      <c r="F5838">
        <f>E5838/SUMIF(D:D,D5838,E:E)</f>
        <v>3.8498556304138594E-4</v>
      </c>
      <c r="G5838" t="str">
        <f t="shared" si="185"/>
        <v xml:space="preserve">날 날 날 날 </v>
      </c>
    </row>
    <row r="5839" spans="1:7" x14ac:dyDescent="0.4">
      <c r="A5839" t="str">
        <f t="shared" si="184"/>
        <v>남_Noun</v>
      </c>
      <c r="B5839" t="s">
        <v>1137</v>
      </c>
      <c r="C5839" t="s">
        <v>306</v>
      </c>
      <c r="D5839" t="s">
        <v>15</v>
      </c>
      <c r="E5839">
        <v>2</v>
      </c>
      <c r="F5839">
        <f>E5839/SUMIF(D:D,D5839,E:E)</f>
        <v>1.9249278152069297E-4</v>
      </c>
      <c r="G5839" t="str">
        <f t="shared" si="185"/>
        <v xml:space="preserve">남 남 </v>
      </c>
    </row>
    <row r="5840" spans="1:7" x14ac:dyDescent="0.4">
      <c r="A5840" t="str">
        <f t="shared" si="184"/>
        <v>남기_Verb</v>
      </c>
      <c r="B5840" t="s">
        <v>1138</v>
      </c>
      <c r="C5840" t="s">
        <v>305</v>
      </c>
      <c r="D5840" t="s">
        <v>15</v>
      </c>
      <c r="E5840">
        <v>2</v>
      </c>
      <c r="F5840">
        <f>E5840/SUMIF(D:D,D5840,E:E)</f>
        <v>1.9249278152069297E-4</v>
      </c>
      <c r="G5840" t="str">
        <f t="shared" si="185"/>
        <v xml:space="preserve">남기 남기 </v>
      </c>
    </row>
    <row r="5841" spans="1:7" x14ac:dyDescent="0.4">
      <c r="A5841" t="str">
        <f t="shared" si="184"/>
        <v>남대문시장_Noun</v>
      </c>
      <c r="B5841" t="s">
        <v>1140</v>
      </c>
      <c r="C5841" t="s">
        <v>306</v>
      </c>
      <c r="D5841" t="s">
        <v>15</v>
      </c>
      <c r="E5841">
        <v>1</v>
      </c>
      <c r="F5841">
        <f>E5841/SUMIF(D:D,D5841,E:E)</f>
        <v>9.6246390760346484E-5</v>
      </c>
      <c r="G5841" t="str">
        <f t="shared" si="185"/>
        <v xml:space="preserve">남대문시장 </v>
      </c>
    </row>
    <row r="5842" spans="1:7" x14ac:dyDescent="0.4">
      <c r="A5842" t="str">
        <f t="shared" si="184"/>
        <v>남방_Noun</v>
      </c>
      <c r="B5842" t="s">
        <v>1141</v>
      </c>
      <c r="C5842" t="s">
        <v>306</v>
      </c>
      <c r="D5842" t="s">
        <v>15</v>
      </c>
      <c r="E5842">
        <v>2</v>
      </c>
      <c r="F5842">
        <f>E5842/SUMIF(D:D,D5842,E:E)</f>
        <v>1.9249278152069297E-4</v>
      </c>
      <c r="G5842" t="str">
        <f t="shared" si="185"/>
        <v xml:space="preserve">남방 남방 </v>
      </c>
    </row>
    <row r="5843" spans="1:7" x14ac:dyDescent="0.4">
      <c r="A5843" t="str">
        <f t="shared" si="184"/>
        <v>남북_Noun</v>
      </c>
      <c r="B5843" t="s">
        <v>1142</v>
      </c>
      <c r="C5843" t="s">
        <v>306</v>
      </c>
      <c r="D5843" t="s">
        <v>15</v>
      </c>
      <c r="E5843">
        <v>11</v>
      </c>
      <c r="F5843">
        <f>E5843/SUMIF(D:D,D5843,E:E)</f>
        <v>1.0587102983638113E-3</v>
      </c>
      <c r="G5843" t="str">
        <f t="shared" si="185"/>
        <v xml:space="preserve">남북 남북 남북 남북 남북 남북 남북 남북 남북 남북 남북 </v>
      </c>
    </row>
    <row r="5844" spans="1:7" x14ac:dyDescent="0.4">
      <c r="A5844" t="str">
        <f t="shared" si="184"/>
        <v>남북관계_Noun</v>
      </c>
      <c r="B5844" t="s">
        <v>1143</v>
      </c>
      <c r="C5844" t="s">
        <v>306</v>
      </c>
      <c r="D5844" t="s">
        <v>15</v>
      </c>
      <c r="E5844">
        <v>1</v>
      </c>
      <c r="F5844">
        <f>E5844/SUMIF(D:D,D5844,E:E)</f>
        <v>9.6246390760346484E-5</v>
      </c>
      <c r="G5844" t="str">
        <f t="shared" si="185"/>
        <v xml:space="preserve">남북관계 </v>
      </c>
    </row>
    <row r="5845" spans="1:7" x14ac:dyDescent="0.4">
      <c r="A5845" t="str">
        <f t="shared" si="184"/>
        <v>남북정상회담_Noun</v>
      </c>
      <c r="B5845" t="s">
        <v>1144</v>
      </c>
      <c r="C5845" t="s">
        <v>306</v>
      </c>
      <c r="D5845" t="s">
        <v>15</v>
      </c>
      <c r="E5845">
        <v>2</v>
      </c>
      <c r="F5845">
        <f>E5845/SUMIF(D:D,D5845,E:E)</f>
        <v>1.9249278152069297E-4</v>
      </c>
      <c r="G5845" t="str">
        <f t="shared" si="185"/>
        <v xml:space="preserve">남북정상회담 남북정상회담 </v>
      </c>
    </row>
    <row r="5846" spans="1:7" x14ac:dyDescent="0.4">
      <c r="A5846" t="str">
        <f t="shared" si="184"/>
        <v>남영신_Noun</v>
      </c>
      <c r="B5846" t="s">
        <v>1148</v>
      </c>
      <c r="C5846" t="s">
        <v>306</v>
      </c>
      <c r="D5846" t="s">
        <v>15</v>
      </c>
      <c r="E5846">
        <v>2</v>
      </c>
      <c r="F5846">
        <f>E5846/SUMIF(D:D,D5846,E:E)</f>
        <v>1.9249278152069297E-4</v>
      </c>
      <c r="G5846" t="str">
        <f t="shared" si="185"/>
        <v xml:space="preserve">남영신 남영신 </v>
      </c>
    </row>
    <row r="5847" spans="1:7" x14ac:dyDescent="0.4">
      <c r="A5847" t="str">
        <f t="shared" si="184"/>
        <v>남은_Verb</v>
      </c>
      <c r="B5847" t="s">
        <v>1150</v>
      </c>
      <c r="C5847" t="s">
        <v>305</v>
      </c>
      <c r="D5847" t="s">
        <v>15</v>
      </c>
      <c r="E5847">
        <v>1</v>
      </c>
      <c r="F5847">
        <f>E5847/SUMIF(D:D,D5847,E:E)</f>
        <v>9.6246390760346484E-5</v>
      </c>
      <c r="G5847" t="str">
        <f t="shared" si="185"/>
        <v xml:space="preserve">남은 </v>
      </c>
    </row>
    <row r="5848" spans="1:7" x14ac:dyDescent="0.4">
      <c r="A5848" t="str">
        <f t="shared" si="184"/>
        <v>내_Determiner</v>
      </c>
      <c r="B5848" t="s">
        <v>1156</v>
      </c>
      <c r="C5848" t="s">
        <v>872</v>
      </c>
      <c r="D5848" t="s">
        <v>15</v>
      </c>
      <c r="E5848">
        <v>2</v>
      </c>
      <c r="F5848">
        <f>E5848/SUMIF(D:D,D5848,E:E)</f>
        <v>1.9249278152069297E-4</v>
      </c>
      <c r="G5848" t="str">
        <f t="shared" si="185"/>
        <v xml:space="preserve">내 내 </v>
      </c>
    </row>
    <row r="5849" spans="1:7" x14ac:dyDescent="0.4">
      <c r="A5849" t="str">
        <f t="shared" si="184"/>
        <v>내_Noun</v>
      </c>
      <c r="B5849" t="s">
        <v>1156</v>
      </c>
      <c r="C5849" t="s">
        <v>306</v>
      </c>
      <c r="D5849" t="s">
        <v>15</v>
      </c>
      <c r="E5849">
        <v>4</v>
      </c>
      <c r="F5849">
        <f>E5849/SUMIF(D:D,D5849,E:E)</f>
        <v>3.8498556304138594E-4</v>
      </c>
      <c r="G5849" t="str">
        <f t="shared" si="185"/>
        <v xml:space="preserve">내 내 내 내 </v>
      </c>
    </row>
    <row r="5850" spans="1:7" x14ac:dyDescent="0.4">
      <c r="A5850" t="str">
        <f t="shared" si="184"/>
        <v>내각_Noun</v>
      </c>
      <c r="B5850" t="s">
        <v>1157</v>
      </c>
      <c r="C5850" t="s">
        <v>306</v>
      </c>
      <c r="D5850" t="s">
        <v>15</v>
      </c>
      <c r="E5850">
        <v>1</v>
      </c>
      <c r="F5850">
        <f>E5850/SUMIF(D:D,D5850,E:E)</f>
        <v>9.6246390760346484E-5</v>
      </c>
      <c r="G5850" t="str">
        <f t="shared" si="185"/>
        <v xml:space="preserve">내각 </v>
      </c>
    </row>
    <row r="5851" spans="1:7" x14ac:dyDescent="0.4">
      <c r="A5851" t="str">
        <f t="shared" si="184"/>
        <v>내고_Verb</v>
      </c>
      <c r="B5851" t="s">
        <v>1158</v>
      </c>
      <c r="C5851" t="s">
        <v>305</v>
      </c>
      <c r="D5851" t="s">
        <v>15</v>
      </c>
      <c r="E5851">
        <v>1</v>
      </c>
      <c r="F5851">
        <f>E5851/SUMIF(D:D,D5851,E:E)</f>
        <v>9.6246390760346484E-5</v>
      </c>
      <c r="G5851" t="str">
        <f t="shared" si="185"/>
        <v xml:space="preserve">내고 </v>
      </c>
    </row>
    <row r="5852" spans="1:7" x14ac:dyDescent="0.4">
      <c r="A5852" t="str">
        <f t="shared" si="184"/>
        <v>내년_Noun</v>
      </c>
      <c r="B5852" t="s">
        <v>1159</v>
      </c>
      <c r="C5852" t="s">
        <v>306</v>
      </c>
      <c r="D5852" t="s">
        <v>15</v>
      </c>
      <c r="E5852">
        <v>2</v>
      </c>
      <c r="F5852">
        <f>E5852/SUMIF(D:D,D5852,E:E)</f>
        <v>1.9249278152069297E-4</v>
      </c>
      <c r="G5852" t="str">
        <f t="shared" si="185"/>
        <v xml:space="preserve">내년 내년 </v>
      </c>
    </row>
    <row r="5853" spans="1:7" x14ac:dyDescent="0.4">
      <c r="A5853" t="str">
        <f t="shared" si="184"/>
        <v>내놓으라_Verb</v>
      </c>
      <c r="B5853" t="s">
        <v>1160</v>
      </c>
      <c r="C5853" t="s">
        <v>305</v>
      </c>
      <c r="D5853" t="s">
        <v>15</v>
      </c>
      <c r="E5853">
        <v>1</v>
      </c>
      <c r="F5853">
        <f>E5853/SUMIF(D:D,D5853,E:E)</f>
        <v>9.6246390760346484E-5</v>
      </c>
      <c r="G5853" t="str">
        <f t="shared" si="185"/>
        <v xml:space="preserve">내놓으라 </v>
      </c>
    </row>
    <row r="5854" spans="1:7" x14ac:dyDescent="0.4">
      <c r="A5854" t="str">
        <f t="shared" si="184"/>
        <v>내는_Verb</v>
      </c>
      <c r="B5854" t="s">
        <v>1162</v>
      </c>
      <c r="C5854" t="s">
        <v>305</v>
      </c>
      <c r="D5854" t="s">
        <v>15</v>
      </c>
      <c r="E5854">
        <v>1</v>
      </c>
      <c r="F5854">
        <f>E5854/SUMIF(D:D,D5854,E:E)</f>
        <v>9.6246390760346484E-5</v>
      </c>
      <c r="G5854" t="str">
        <f t="shared" si="185"/>
        <v xml:space="preserve">내는 </v>
      </c>
    </row>
    <row r="5855" spans="1:7" x14ac:dyDescent="0.4">
      <c r="A5855" t="str">
        <f t="shared" si="184"/>
        <v>내달_Noun</v>
      </c>
      <c r="B5855" t="s">
        <v>1163</v>
      </c>
      <c r="C5855" t="s">
        <v>306</v>
      </c>
      <c r="D5855" t="s">
        <v>15</v>
      </c>
      <c r="E5855">
        <v>3</v>
      </c>
      <c r="F5855">
        <f>E5855/SUMIF(D:D,D5855,E:E)</f>
        <v>2.8873917228103947E-4</v>
      </c>
      <c r="G5855" t="str">
        <f t="shared" si="185"/>
        <v xml:space="preserve">내달 내달 내달 </v>
      </c>
    </row>
    <row r="5856" spans="1:7" x14ac:dyDescent="0.4">
      <c r="A5856" t="str">
        <f t="shared" si="184"/>
        <v>내딛어야_Verb</v>
      </c>
      <c r="B5856" t="s">
        <v>1164</v>
      </c>
      <c r="C5856" t="s">
        <v>305</v>
      </c>
      <c r="D5856" t="s">
        <v>15</v>
      </c>
      <c r="E5856">
        <v>1</v>
      </c>
      <c r="F5856">
        <f>E5856/SUMIF(D:D,D5856,E:E)</f>
        <v>9.6246390760346484E-5</v>
      </c>
      <c r="G5856" t="str">
        <f t="shared" si="185"/>
        <v xml:space="preserve">내딛어야 </v>
      </c>
    </row>
    <row r="5857" spans="1:7" x14ac:dyDescent="0.4">
      <c r="A5857" t="str">
        <f t="shared" si="184"/>
        <v>내림세_Verb</v>
      </c>
      <c r="B5857" t="s">
        <v>1168</v>
      </c>
      <c r="C5857" t="s">
        <v>305</v>
      </c>
      <c r="D5857" t="s">
        <v>15</v>
      </c>
      <c r="E5857">
        <v>1</v>
      </c>
      <c r="F5857">
        <f>E5857/SUMIF(D:D,D5857,E:E)</f>
        <v>9.6246390760346484E-5</v>
      </c>
      <c r="G5857" t="str">
        <f t="shared" si="185"/>
        <v xml:space="preserve">내림세 </v>
      </c>
    </row>
    <row r="5858" spans="1:7" x14ac:dyDescent="0.4">
      <c r="A5858" t="str">
        <f t="shared" si="184"/>
        <v>내외_Noun</v>
      </c>
      <c r="B5858" t="s">
        <v>1172</v>
      </c>
      <c r="C5858" t="s">
        <v>306</v>
      </c>
      <c r="D5858" t="s">
        <v>15</v>
      </c>
      <c r="E5858">
        <v>3</v>
      </c>
      <c r="F5858">
        <f>E5858/SUMIF(D:D,D5858,E:E)</f>
        <v>2.8873917228103947E-4</v>
      </c>
      <c r="G5858" t="str">
        <f t="shared" si="185"/>
        <v xml:space="preserve">내외 내외 내외 </v>
      </c>
    </row>
    <row r="5859" spans="1:7" x14ac:dyDescent="0.4">
      <c r="A5859" t="str">
        <f t="shared" si="184"/>
        <v>내용_Noun</v>
      </c>
      <c r="B5859" t="s">
        <v>1173</v>
      </c>
      <c r="C5859" t="s">
        <v>306</v>
      </c>
      <c r="D5859" t="s">
        <v>15</v>
      </c>
      <c r="E5859">
        <v>3</v>
      </c>
      <c r="F5859">
        <f>E5859/SUMIF(D:D,D5859,E:E)</f>
        <v>2.8873917228103947E-4</v>
      </c>
      <c r="G5859" t="str">
        <f t="shared" si="185"/>
        <v xml:space="preserve">내용 내용 내용 </v>
      </c>
    </row>
    <row r="5860" spans="1:7" x14ac:dyDescent="0.4">
      <c r="A5860" t="str">
        <f t="shared" si="184"/>
        <v>내정_Noun</v>
      </c>
      <c r="B5860" t="s">
        <v>1175</v>
      </c>
      <c r="C5860" t="s">
        <v>306</v>
      </c>
      <c r="D5860" t="s">
        <v>15</v>
      </c>
      <c r="E5860">
        <v>2</v>
      </c>
      <c r="F5860">
        <f>E5860/SUMIF(D:D,D5860,E:E)</f>
        <v>1.9249278152069297E-4</v>
      </c>
      <c r="G5860" t="str">
        <f t="shared" si="185"/>
        <v xml:space="preserve">내정 내정 </v>
      </c>
    </row>
    <row r="5861" spans="1:7" x14ac:dyDescent="0.4">
      <c r="A5861" t="str">
        <f t="shared" si="184"/>
        <v>낸다_Verb</v>
      </c>
      <c r="B5861" t="s">
        <v>1181</v>
      </c>
      <c r="C5861" t="s">
        <v>305</v>
      </c>
      <c r="D5861" t="s">
        <v>15</v>
      </c>
      <c r="E5861">
        <v>1</v>
      </c>
      <c r="F5861">
        <f>E5861/SUMIF(D:D,D5861,E:E)</f>
        <v>9.6246390760346484E-5</v>
      </c>
      <c r="G5861" t="str">
        <f t="shared" si="185"/>
        <v xml:space="preserve">낸다 </v>
      </c>
    </row>
    <row r="5862" spans="1:7" x14ac:dyDescent="0.4">
      <c r="A5862" t="str">
        <f t="shared" si="184"/>
        <v>냈다_Verb</v>
      </c>
      <c r="B5862" t="s">
        <v>1184</v>
      </c>
      <c r="C5862" t="s">
        <v>305</v>
      </c>
      <c r="D5862" t="s">
        <v>15</v>
      </c>
      <c r="E5862">
        <v>1</v>
      </c>
      <c r="F5862">
        <f>E5862/SUMIF(D:D,D5862,E:E)</f>
        <v>9.6246390760346484E-5</v>
      </c>
      <c r="G5862" t="str">
        <f t="shared" si="185"/>
        <v xml:space="preserve">냈다 </v>
      </c>
    </row>
    <row r="5863" spans="1:7" x14ac:dyDescent="0.4">
      <c r="A5863" t="str">
        <f t="shared" si="184"/>
        <v>너무_Adverb</v>
      </c>
      <c r="B5863" t="s">
        <v>1191</v>
      </c>
      <c r="C5863" t="s">
        <v>317</v>
      </c>
      <c r="D5863" t="s">
        <v>15</v>
      </c>
      <c r="E5863">
        <v>2</v>
      </c>
      <c r="F5863">
        <f>E5863/SUMIF(D:D,D5863,E:E)</f>
        <v>1.9249278152069297E-4</v>
      </c>
      <c r="G5863" t="str">
        <f t="shared" si="185"/>
        <v xml:space="preserve">너무 너무 </v>
      </c>
    </row>
    <row r="5864" spans="1:7" x14ac:dyDescent="0.4">
      <c r="A5864" t="str">
        <f t="shared" si="184"/>
        <v>너무도_Adverb</v>
      </c>
      <c r="B5864" t="s">
        <v>1193</v>
      </c>
      <c r="C5864" t="s">
        <v>317</v>
      </c>
      <c r="D5864" t="s">
        <v>15</v>
      </c>
      <c r="E5864">
        <v>1</v>
      </c>
      <c r="F5864">
        <f>E5864/SUMIF(D:D,D5864,E:E)</f>
        <v>9.6246390760346484E-5</v>
      </c>
      <c r="G5864" t="str">
        <f t="shared" si="185"/>
        <v xml:space="preserve">너무도 </v>
      </c>
    </row>
    <row r="5865" spans="1:7" x14ac:dyDescent="0.4">
      <c r="A5865" t="str">
        <f t="shared" si="184"/>
        <v>넓혀라_Verb</v>
      </c>
      <c r="B5865" t="s">
        <v>1195</v>
      </c>
      <c r="C5865" t="s">
        <v>305</v>
      </c>
      <c r="D5865" t="s">
        <v>15</v>
      </c>
      <c r="E5865">
        <v>1</v>
      </c>
      <c r="F5865">
        <f>E5865/SUMIF(D:D,D5865,E:E)</f>
        <v>9.6246390760346484E-5</v>
      </c>
      <c r="G5865" t="str">
        <f t="shared" si="185"/>
        <v xml:space="preserve">넓혀라 </v>
      </c>
    </row>
    <row r="5866" spans="1:7" x14ac:dyDescent="0.4">
      <c r="A5866" t="str">
        <f t="shared" si="184"/>
        <v>넘긴_Verb</v>
      </c>
      <c r="B5866" t="s">
        <v>1198</v>
      </c>
      <c r="C5866" t="s">
        <v>305</v>
      </c>
      <c r="D5866" t="s">
        <v>15</v>
      </c>
      <c r="E5866">
        <v>1</v>
      </c>
      <c r="F5866">
        <f>E5866/SUMIF(D:D,D5866,E:E)</f>
        <v>9.6246390760346484E-5</v>
      </c>
      <c r="G5866" t="str">
        <f t="shared" si="185"/>
        <v xml:space="preserve">넘긴 </v>
      </c>
    </row>
    <row r="5867" spans="1:7" x14ac:dyDescent="0.4">
      <c r="A5867" t="str">
        <f t="shared" si="184"/>
        <v>넘어_Verb</v>
      </c>
      <c r="B5867" t="s">
        <v>1199</v>
      </c>
      <c r="C5867" t="s">
        <v>305</v>
      </c>
      <c r="D5867" t="s">
        <v>15</v>
      </c>
      <c r="E5867">
        <v>2</v>
      </c>
      <c r="F5867">
        <f>E5867/SUMIF(D:D,D5867,E:E)</f>
        <v>1.9249278152069297E-4</v>
      </c>
      <c r="G5867" t="str">
        <f t="shared" si="185"/>
        <v xml:space="preserve">넘어 넘어 </v>
      </c>
    </row>
    <row r="5868" spans="1:7" x14ac:dyDescent="0.4">
      <c r="A5868" t="str">
        <f t="shared" si="184"/>
        <v>넣어야_Verb</v>
      </c>
      <c r="B5868" t="s">
        <v>1202</v>
      </c>
      <c r="C5868" t="s">
        <v>305</v>
      </c>
      <c r="D5868" t="s">
        <v>15</v>
      </c>
      <c r="E5868">
        <v>1</v>
      </c>
      <c r="F5868">
        <f>E5868/SUMIF(D:D,D5868,E:E)</f>
        <v>9.6246390760346484E-5</v>
      </c>
      <c r="G5868" t="str">
        <f t="shared" si="185"/>
        <v xml:space="preserve">넣어야 </v>
      </c>
    </row>
    <row r="5869" spans="1:7" x14ac:dyDescent="0.4">
      <c r="A5869" t="str">
        <f t="shared" si="184"/>
        <v>넣을_Verb</v>
      </c>
      <c r="B5869" t="s">
        <v>1203</v>
      </c>
      <c r="C5869" t="s">
        <v>305</v>
      </c>
      <c r="D5869" t="s">
        <v>15</v>
      </c>
      <c r="E5869">
        <v>1</v>
      </c>
      <c r="F5869">
        <f>E5869/SUMIF(D:D,D5869,E:E)</f>
        <v>9.6246390760346484E-5</v>
      </c>
      <c r="G5869" t="str">
        <f t="shared" si="185"/>
        <v xml:space="preserve">넣을 </v>
      </c>
    </row>
    <row r="5870" spans="1:7" x14ac:dyDescent="0.4">
      <c r="A5870" t="str">
        <f t="shared" si="184"/>
        <v>노_Noun</v>
      </c>
      <c r="B5870" t="s">
        <v>1206</v>
      </c>
      <c r="C5870" t="s">
        <v>306</v>
      </c>
      <c r="D5870" t="s">
        <v>15</v>
      </c>
      <c r="E5870">
        <v>3</v>
      </c>
      <c r="F5870">
        <f>E5870/SUMIF(D:D,D5870,E:E)</f>
        <v>2.8873917228103947E-4</v>
      </c>
      <c r="G5870" t="str">
        <f t="shared" si="185"/>
        <v xml:space="preserve">노 노 노 </v>
      </c>
    </row>
    <row r="5871" spans="1:7" x14ac:dyDescent="0.4">
      <c r="A5871" t="str">
        <f t="shared" si="184"/>
        <v>노동_Noun</v>
      </c>
      <c r="B5871" t="s">
        <v>1208</v>
      </c>
      <c r="C5871" t="s">
        <v>306</v>
      </c>
      <c r="D5871" t="s">
        <v>15</v>
      </c>
      <c r="E5871">
        <v>3</v>
      </c>
      <c r="F5871">
        <f>E5871/SUMIF(D:D,D5871,E:E)</f>
        <v>2.8873917228103947E-4</v>
      </c>
      <c r="G5871" t="str">
        <f t="shared" si="185"/>
        <v xml:space="preserve">노동 노동 노동 </v>
      </c>
    </row>
    <row r="5872" spans="1:7" x14ac:dyDescent="0.4">
      <c r="A5872" t="str">
        <f t="shared" si="184"/>
        <v>노동계_Noun</v>
      </c>
      <c r="B5872" t="s">
        <v>1209</v>
      </c>
      <c r="C5872" t="s">
        <v>306</v>
      </c>
      <c r="D5872" t="s">
        <v>15</v>
      </c>
      <c r="E5872">
        <v>1</v>
      </c>
      <c r="F5872">
        <f>E5872/SUMIF(D:D,D5872,E:E)</f>
        <v>9.6246390760346484E-5</v>
      </c>
      <c r="G5872" t="str">
        <f t="shared" si="185"/>
        <v xml:space="preserve">노동계 </v>
      </c>
    </row>
    <row r="5873" spans="1:7" x14ac:dyDescent="0.4">
      <c r="A5873" t="str">
        <f t="shared" si="184"/>
        <v>노동시간_Noun</v>
      </c>
      <c r="B5873" t="s">
        <v>1211</v>
      </c>
      <c r="C5873" t="s">
        <v>306</v>
      </c>
      <c r="D5873" t="s">
        <v>15</v>
      </c>
      <c r="E5873">
        <v>2</v>
      </c>
      <c r="F5873">
        <f>E5873/SUMIF(D:D,D5873,E:E)</f>
        <v>1.9249278152069297E-4</v>
      </c>
      <c r="G5873" t="str">
        <f t="shared" si="185"/>
        <v xml:space="preserve">노동시간 노동시간 </v>
      </c>
    </row>
    <row r="5874" spans="1:7" x14ac:dyDescent="0.4">
      <c r="A5874" t="str">
        <f t="shared" si="184"/>
        <v>노동자_Noun</v>
      </c>
      <c r="B5874" t="s">
        <v>1212</v>
      </c>
      <c r="C5874" t="s">
        <v>306</v>
      </c>
      <c r="D5874" t="s">
        <v>15</v>
      </c>
      <c r="E5874">
        <v>1</v>
      </c>
      <c r="F5874">
        <f>E5874/SUMIF(D:D,D5874,E:E)</f>
        <v>9.6246390760346484E-5</v>
      </c>
      <c r="G5874" t="str">
        <f t="shared" si="185"/>
        <v xml:space="preserve">노동자 </v>
      </c>
    </row>
    <row r="5875" spans="1:7" x14ac:dyDescent="0.4">
      <c r="A5875" t="str">
        <f t="shared" si="184"/>
        <v>노력_Noun</v>
      </c>
      <c r="B5875" t="s">
        <v>1215</v>
      </c>
      <c r="C5875" t="s">
        <v>306</v>
      </c>
      <c r="D5875" t="s">
        <v>15</v>
      </c>
      <c r="E5875">
        <v>8</v>
      </c>
      <c r="F5875">
        <f>E5875/SUMIF(D:D,D5875,E:E)</f>
        <v>7.6997112608277187E-4</v>
      </c>
      <c r="G5875" t="str">
        <f t="shared" si="185"/>
        <v xml:space="preserve">노력 노력 노력 노력 노력 노력 노력 노력 </v>
      </c>
    </row>
    <row r="5876" spans="1:7" x14ac:dyDescent="0.4">
      <c r="A5876" t="str">
        <f t="shared" si="184"/>
        <v>노르웨이_Noun</v>
      </c>
      <c r="B5876" t="s">
        <v>1216</v>
      </c>
      <c r="C5876" t="s">
        <v>306</v>
      </c>
      <c r="D5876" t="s">
        <v>15</v>
      </c>
      <c r="E5876">
        <v>1</v>
      </c>
      <c r="F5876">
        <f>E5876/SUMIF(D:D,D5876,E:E)</f>
        <v>9.6246390760346484E-5</v>
      </c>
      <c r="G5876" t="str">
        <f t="shared" si="185"/>
        <v xml:space="preserve">노르웨이 </v>
      </c>
    </row>
    <row r="5877" spans="1:7" x14ac:dyDescent="0.4">
      <c r="A5877" t="str">
        <f t="shared" si="184"/>
        <v>노벨_Noun</v>
      </c>
      <c r="B5877" t="s">
        <v>1219</v>
      </c>
      <c r="C5877" t="s">
        <v>306</v>
      </c>
      <c r="D5877" t="s">
        <v>15</v>
      </c>
      <c r="E5877">
        <v>1</v>
      </c>
      <c r="F5877">
        <f>E5877/SUMIF(D:D,D5877,E:E)</f>
        <v>9.6246390760346484E-5</v>
      </c>
      <c r="G5877" t="str">
        <f t="shared" si="185"/>
        <v xml:space="preserve">노벨 </v>
      </c>
    </row>
    <row r="5878" spans="1:7" x14ac:dyDescent="0.4">
      <c r="A5878" t="str">
        <f t="shared" si="184"/>
        <v>노벨상_Noun</v>
      </c>
      <c r="B5878" t="s">
        <v>1220</v>
      </c>
      <c r="C5878" t="s">
        <v>306</v>
      </c>
      <c r="D5878" t="s">
        <v>15</v>
      </c>
      <c r="E5878">
        <v>1</v>
      </c>
      <c r="F5878">
        <f>E5878/SUMIF(D:D,D5878,E:E)</f>
        <v>9.6246390760346484E-5</v>
      </c>
      <c r="G5878" t="str">
        <f t="shared" si="185"/>
        <v xml:space="preserve">노벨상 </v>
      </c>
    </row>
    <row r="5879" spans="1:7" x14ac:dyDescent="0.4">
      <c r="A5879" t="str">
        <f t="shared" si="184"/>
        <v>노선_Noun</v>
      </c>
      <c r="B5879" t="s">
        <v>1224</v>
      </c>
      <c r="C5879" t="s">
        <v>306</v>
      </c>
      <c r="D5879" t="s">
        <v>15</v>
      </c>
      <c r="E5879">
        <v>1</v>
      </c>
      <c r="F5879">
        <f>E5879/SUMIF(D:D,D5879,E:E)</f>
        <v>9.6246390760346484E-5</v>
      </c>
      <c r="G5879" t="str">
        <f t="shared" si="185"/>
        <v xml:space="preserve">노선 </v>
      </c>
    </row>
    <row r="5880" spans="1:7" x14ac:dyDescent="0.4">
      <c r="A5880" t="str">
        <f t="shared" si="184"/>
        <v>노정희_Noun</v>
      </c>
      <c r="B5880" t="s">
        <v>1227</v>
      </c>
      <c r="C5880" t="s">
        <v>306</v>
      </c>
      <c r="D5880" t="s">
        <v>15</v>
      </c>
      <c r="E5880">
        <v>1</v>
      </c>
      <c r="F5880">
        <f>E5880/SUMIF(D:D,D5880,E:E)</f>
        <v>9.6246390760346484E-5</v>
      </c>
      <c r="G5880" t="str">
        <f t="shared" si="185"/>
        <v xml:space="preserve">노정희 </v>
      </c>
    </row>
    <row r="5881" spans="1:7" x14ac:dyDescent="0.4">
      <c r="A5881" t="str">
        <f t="shared" si="184"/>
        <v>노태악_Noun</v>
      </c>
      <c r="B5881" t="s">
        <v>1230</v>
      </c>
      <c r="C5881" t="s">
        <v>306</v>
      </c>
      <c r="D5881" t="s">
        <v>15</v>
      </c>
      <c r="E5881">
        <v>1</v>
      </c>
      <c r="F5881">
        <f>E5881/SUMIF(D:D,D5881,E:E)</f>
        <v>9.6246390760346484E-5</v>
      </c>
      <c r="G5881" t="str">
        <f t="shared" si="185"/>
        <v xml:space="preserve">노태악 </v>
      </c>
    </row>
    <row r="5882" spans="1:7" x14ac:dyDescent="0.4">
      <c r="A5882" t="str">
        <f t="shared" si="184"/>
        <v>논란_Noun</v>
      </c>
      <c r="B5882" t="s">
        <v>1236</v>
      </c>
      <c r="C5882" t="s">
        <v>306</v>
      </c>
      <c r="D5882" t="s">
        <v>15</v>
      </c>
      <c r="E5882">
        <v>3</v>
      </c>
      <c r="F5882">
        <f>E5882/SUMIF(D:D,D5882,E:E)</f>
        <v>2.8873917228103947E-4</v>
      </c>
      <c r="G5882" t="str">
        <f t="shared" si="185"/>
        <v xml:space="preserve">논란 논란 논란 </v>
      </c>
    </row>
    <row r="5883" spans="1:7" x14ac:dyDescent="0.4">
      <c r="A5883" t="str">
        <f t="shared" si="184"/>
        <v>논의_Noun</v>
      </c>
      <c r="B5883" t="s">
        <v>1238</v>
      </c>
      <c r="C5883" t="s">
        <v>306</v>
      </c>
      <c r="D5883" t="s">
        <v>15</v>
      </c>
      <c r="E5883">
        <v>7</v>
      </c>
      <c r="F5883">
        <f>E5883/SUMIF(D:D,D5883,E:E)</f>
        <v>6.7372473532242546E-4</v>
      </c>
      <c r="G5883" t="str">
        <f t="shared" si="185"/>
        <v xml:space="preserve">논의 논의 논의 논의 논의 논의 논의 </v>
      </c>
    </row>
    <row r="5884" spans="1:7" x14ac:dyDescent="0.4">
      <c r="A5884" t="str">
        <f t="shared" si="184"/>
        <v>농가_Noun</v>
      </c>
      <c r="B5884" t="s">
        <v>1241</v>
      </c>
      <c r="C5884" t="s">
        <v>306</v>
      </c>
      <c r="D5884" t="s">
        <v>15</v>
      </c>
      <c r="E5884">
        <v>1</v>
      </c>
      <c r="F5884">
        <f>E5884/SUMIF(D:D,D5884,E:E)</f>
        <v>9.6246390760346484E-5</v>
      </c>
      <c r="G5884" t="str">
        <f t="shared" si="185"/>
        <v xml:space="preserve">농가 </v>
      </c>
    </row>
    <row r="5885" spans="1:7" x14ac:dyDescent="0.4">
      <c r="A5885" t="str">
        <f t="shared" si="184"/>
        <v>농단_Noun</v>
      </c>
      <c r="B5885" t="s">
        <v>1242</v>
      </c>
      <c r="C5885" t="s">
        <v>306</v>
      </c>
      <c r="D5885" t="s">
        <v>15</v>
      </c>
      <c r="E5885">
        <v>1</v>
      </c>
      <c r="F5885">
        <f>E5885/SUMIF(D:D,D5885,E:E)</f>
        <v>9.6246390760346484E-5</v>
      </c>
      <c r="G5885" t="str">
        <f t="shared" si="185"/>
        <v xml:space="preserve">농단 </v>
      </c>
    </row>
    <row r="5886" spans="1:7" x14ac:dyDescent="0.4">
      <c r="A5886" t="str">
        <f t="shared" si="184"/>
        <v>농산물_Noun</v>
      </c>
      <c r="B5886" t="s">
        <v>1244</v>
      </c>
      <c r="C5886" t="s">
        <v>306</v>
      </c>
      <c r="D5886" t="s">
        <v>15</v>
      </c>
      <c r="E5886">
        <v>2</v>
      </c>
      <c r="F5886">
        <f>E5886/SUMIF(D:D,D5886,E:E)</f>
        <v>1.9249278152069297E-4</v>
      </c>
      <c r="G5886" t="str">
        <f t="shared" si="185"/>
        <v xml:space="preserve">농산물 농산물 </v>
      </c>
    </row>
    <row r="5887" spans="1:7" x14ac:dyDescent="0.4">
      <c r="A5887" t="str">
        <f t="shared" si="184"/>
        <v>농심_Noun</v>
      </c>
      <c r="B5887" t="s">
        <v>1246</v>
      </c>
      <c r="C5887" t="s">
        <v>306</v>
      </c>
      <c r="D5887" t="s">
        <v>15</v>
      </c>
      <c r="E5887">
        <v>1</v>
      </c>
      <c r="F5887">
        <f>E5887/SUMIF(D:D,D5887,E:E)</f>
        <v>9.6246390760346484E-5</v>
      </c>
      <c r="G5887" t="str">
        <f t="shared" si="185"/>
        <v xml:space="preserve">농심 </v>
      </c>
    </row>
    <row r="5888" spans="1:7" x14ac:dyDescent="0.4">
      <c r="A5888" t="str">
        <f t="shared" si="184"/>
        <v>농업_Noun</v>
      </c>
      <c r="B5888" t="s">
        <v>1249</v>
      </c>
      <c r="C5888" t="s">
        <v>306</v>
      </c>
      <c r="D5888" t="s">
        <v>15</v>
      </c>
      <c r="E5888">
        <v>1</v>
      </c>
      <c r="F5888">
        <f>E5888/SUMIF(D:D,D5888,E:E)</f>
        <v>9.6246390760346484E-5</v>
      </c>
      <c r="G5888" t="str">
        <f t="shared" si="185"/>
        <v xml:space="preserve">농업 </v>
      </c>
    </row>
    <row r="5889" spans="1:7" x14ac:dyDescent="0.4">
      <c r="A5889" t="str">
        <f t="shared" si="184"/>
        <v>농업인_Noun</v>
      </c>
      <c r="B5889" t="s">
        <v>1250</v>
      </c>
      <c r="C5889" t="s">
        <v>306</v>
      </c>
      <c r="D5889" t="s">
        <v>15</v>
      </c>
      <c r="E5889">
        <v>1</v>
      </c>
      <c r="F5889">
        <f>E5889/SUMIF(D:D,D5889,E:E)</f>
        <v>9.6246390760346484E-5</v>
      </c>
      <c r="G5889" t="str">
        <f t="shared" si="185"/>
        <v xml:space="preserve">농업인 </v>
      </c>
    </row>
    <row r="5890" spans="1:7" x14ac:dyDescent="0.4">
      <c r="A5890" t="str">
        <f t="shared" si="184"/>
        <v>농정_Noun</v>
      </c>
      <c r="B5890" t="s">
        <v>1251</v>
      </c>
      <c r="C5890" t="s">
        <v>306</v>
      </c>
      <c r="D5890" t="s">
        <v>15</v>
      </c>
      <c r="E5890">
        <v>1</v>
      </c>
      <c r="F5890">
        <f>E5890/SUMIF(D:D,D5890,E:E)</f>
        <v>9.6246390760346484E-5</v>
      </c>
      <c r="G5890" t="str">
        <f t="shared" si="185"/>
        <v xml:space="preserve">농정 </v>
      </c>
    </row>
    <row r="5891" spans="1:7" x14ac:dyDescent="0.4">
      <c r="A5891" t="str">
        <f t="shared" ref="A5891:A5954" si="186">B5891&amp;"_"&amp;C5891</f>
        <v>농정틀_Noun</v>
      </c>
      <c r="B5891" t="s">
        <v>1252</v>
      </c>
      <c r="C5891" t="s">
        <v>306</v>
      </c>
      <c r="D5891" t="s">
        <v>15</v>
      </c>
      <c r="E5891">
        <v>1</v>
      </c>
      <c r="F5891">
        <f>E5891/SUMIF(D:D,D5891,E:E)</f>
        <v>9.6246390760346484E-5</v>
      </c>
      <c r="G5891" t="str">
        <f t="shared" ref="G5891:G5954" si="187">REPT(B5891&amp;" ",E5891)</f>
        <v xml:space="preserve">농정틀 </v>
      </c>
    </row>
    <row r="5892" spans="1:7" x14ac:dyDescent="0.4">
      <c r="A5892" t="str">
        <f t="shared" si="186"/>
        <v>농촌_Noun</v>
      </c>
      <c r="B5892" t="s">
        <v>1254</v>
      </c>
      <c r="C5892" t="s">
        <v>306</v>
      </c>
      <c r="D5892" t="s">
        <v>15</v>
      </c>
      <c r="E5892">
        <v>1</v>
      </c>
      <c r="F5892">
        <f>E5892/SUMIF(D:D,D5892,E:E)</f>
        <v>9.6246390760346484E-5</v>
      </c>
      <c r="G5892" t="str">
        <f t="shared" si="187"/>
        <v xml:space="preserve">농촌 </v>
      </c>
    </row>
    <row r="5893" spans="1:7" x14ac:dyDescent="0.4">
      <c r="A5893" t="str">
        <f t="shared" si="186"/>
        <v>농촌진흥청_Noun</v>
      </c>
      <c r="B5893" t="s">
        <v>1255</v>
      </c>
      <c r="C5893" t="s">
        <v>306</v>
      </c>
      <c r="D5893" t="s">
        <v>15</v>
      </c>
      <c r="E5893">
        <v>1</v>
      </c>
      <c r="F5893">
        <f>E5893/SUMIF(D:D,D5893,E:E)</f>
        <v>9.6246390760346484E-5</v>
      </c>
      <c r="G5893" t="str">
        <f t="shared" si="187"/>
        <v xml:space="preserve">농촌진흥청 </v>
      </c>
    </row>
    <row r="5894" spans="1:7" x14ac:dyDescent="0.4">
      <c r="A5894" t="str">
        <f t="shared" si="186"/>
        <v>높아_Adjective</v>
      </c>
      <c r="B5894" t="s">
        <v>1258</v>
      </c>
      <c r="C5894" t="s">
        <v>319</v>
      </c>
      <c r="D5894" t="s">
        <v>15</v>
      </c>
      <c r="E5894">
        <v>1</v>
      </c>
      <c r="F5894">
        <f>E5894/SUMIF(D:D,D5894,E:E)</f>
        <v>9.6246390760346484E-5</v>
      </c>
      <c r="G5894" t="str">
        <f t="shared" si="187"/>
        <v xml:space="preserve">높아 </v>
      </c>
    </row>
    <row r="5895" spans="1:7" x14ac:dyDescent="0.4">
      <c r="A5895" t="str">
        <f t="shared" si="186"/>
        <v>높아진_Verb</v>
      </c>
      <c r="B5895" t="s">
        <v>1260</v>
      </c>
      <c r="C5895" t="s">
        <v>305</v>
      </c>
      <c r="D5895" t="s">
        <v>15</v>
      </c>
      <c r="E5895">
        <v>1</v>
      </c>
      <c r="F5895">
        <f>E5895/SUMIF(D:D,D5895,E:E)</f>
        <v>9.6246390760346484E-5</v>
      </c>
      <c r="G5895" t="str">
        <f t="shared" si="187"/>
        <v xml:space="preserve">높아진 </v>
      </c>
    </row>
    <row r="5896" spans="1:7" x14ac:dyDescent="0.4">
      <c r="A5896" t="str">
        <f t="shared" si="186"/>
        <v>높이_Noun</v>
      </c>
      <c r="B5896" t="s">
        <v>1264</v>
      </c>
      <c r="C5896" t="s">
        <v>306</v>
      </c>
      <c r="D5896" t="s">
        <v>15</v>
      </c>
      <c r="E5896">
        <v>2</v>
      </c>
      <c r="F5896">
        <f>E5896/SUMIF(D:D,D5896,E:E)</f>
        <v>1.9249278152069297E-4</v>
      </c>
      <c r="G5896" t="str">
        <f t="shared" si="187"/>
        <v xml:space="preserve">높이 높이 </v>
      </c>
    </row>
    <row r="5897" spans="1:7" x14ac:dyDescent="0.4">
      <c r="A5897" t="str">
        <f t="shared" si="186"/>
        <v>누구_Noun</v>
      </c>
      <c r="B5897" t="s">
        <v>1271</v>
      </c>
      <c r="C5897" t="s">
        <v>306</v>
      </c>
      <c r="D5897" t="s">
        <v>15</v>
      </c>
      <c r="E5897">
        <v>3</v>
      </c>
      <c r="F5897">
        <f>E5897/SUMIF(D:D,D5897,E:E)</f>
        <v>2.8873917228103947E-4</v>
      </c>
      <c r="G5897" t="str">
        <f t="shared" si="187"/>
        <v xml:space="preserve">누구 누구 누구 </v>
      </c>
    </row>
    <row r="5898" spans="1:7" x14ac:dyDescent="0.4">
      <c r="A5898" t="str">
        <f t="shared" si="186"/>
        <v>누릴_Verb</v>
      </c>
      <c r="B5898" t="s">
        <v>1272</v>
      </c>
      <c r="C5898" t="s">
        <v>305</v>
      </c>
      <c r="D5898" t="s">
        <v>15</v>
      </c>
      <c r="E5898">
        <v>1</v>
      </c>
      <c r="F5898">
        <f>E5898/SUMIF(D:D,D5898,E:E)</f>
        <v>9.6246390760346484E-5</v>
      </c>
      <c r="G5898" t="str">
        <f t="shared" si="187"/>
        <v xml:space="preserve">누릴 </v>
      </c>
    </row>
    <row r="5899" spans="1:7" x14ac:dyDescent="0.4">
      <c r="A5899" t="str">
        <f t="shared" si="186"/>
        <v>눈길_Noun</v>
      </c>
      <c r="B5899" t="s">
        <v>1276</v>
      </c>
      <c r="C5899" t="s">
        <v>306</v>
      </c>
      <c r="D5899" t="s">
        <v>15</v>
      </c>
      <c r="E5899">
        <v>2</v>
      </c>
      <c r="F5899">
        <f>E5899/SUMIF(D:D,D5899,E:E)</f>
        <v>1.9249278152069297E-4</v>
      </c>
      <c r="G5899" t="str">
        <f t="shared" si="187"/>
        <v xml:space="preserve">눈길 눈길 </v>
      </c>
    </row>
    <row r="5900" spans="1:7" x14ac:dyDescent="0.4">
      <c r="A5900" t="str">
        <f t="shared" si="186"/>
        <v>눈높이_Noun</v>
      </c>
      <c r="B5900" t="s">
        <v>1277</v>
      </c>
      <c r="C5900" t="s">
        <v>306</v>
      </c>
      <c r="D5900" t="s">
        <v>15</v>
      </c>
      <c r="E5900">
        <v>1</v>
      </c>
      <c r="F5900">
        <f>E5900/SUMIF(D:D,D5900,E:E)</f>
        <v>9.6246390760346484E-5</v>
      </c>
      <c r="G5900" t="str">
        <f t="shared" si="187"/>
        <v xml:space="preserve">눈높이 </v>
      </c>
    </row>
    <row r="5901" spans="1:7" x14ac:dyDescent="0.4">
      <c r="A5901" t="str">
        <f t="shared" si="186"/>
        <v>뉴딜_Noun</v>
      </c>
      <c r="B5901" t="s">
        <v>1279</v>
      </c>
      <c r="C5901" t="s">
        <v>306</v>
      </c>
      <c r="D5901" t="s">
        <v>15</v>
      </c>
      <c r="E5901">
        <v>20</v>
      </c>
      <c r="F5901">
        <f>E5901/SUMIF(D:D,D5901,E:E)</f>
        <v>1.9249278152069298E-3</v>
      </c>
      <c r="G5901" t="str">
        <f t="shared" si="187"/>
        <v xml:space="preserve">뉴딜 뉴딜 뉴딜 뉴딜 뉴딜 뉴딜 뉴딜 뉴딜 뉴딜 뉴딜 뉴딜 뉴딜 뉴딜 뉴딜 뉴딜 뉴딜 뉴딜 뉴딜 뉴딜 뉴딜 </v>
      </c>
    </row>
    <row r="5902" spans="1:7" x14ac:dyDescent="0.4">
      <c r="A5902" t="str">
        <f t="shared" si="186"/>
        <v>뉴스_Noun</v>
      </c>
      <c r="B5902" t="s">
        <v>1280</v>
      </c>
      <c r="C5902" t="s">
        <v>306</v>
      </c>
      <c r="D5902" t="s">
        <v>15</v>
      </c>
      <c r="E5902">
        <v>2</v>
      </c>
      <c r="F5902">
        <f>E5902/SUMIF(D:D,D5902,E:E)</f>
        <v>1.9249278152069297E-4</v>
      </c>
      <c r="G5902" t="str">
        <f t="shared" si="187"/>
        <v xml:space="preserve">뉴스 뉴스 </v>
      </c>
    </row>
    <row r="5903" spans="1:7" x14ac:dyDescent="0.4">
      <c r="A5903" t="str">
        <f t="shared" si="186"/>
        <v>뉴욕_Noun</v>
      </c>
      <c r="B5903" t="s">
        <v>1282</v>
      </c>
      <c r="C5903" t="s">
        <v>306</v>
      </c>
      <c r="D5903" t="s">
        <v>15</v>
      </c>
      <c r="E5903">
        <v>3</v>
      </c>
      <c r="F5903">
        <f>E5903/SUMIF(D:D,D5903,E:E)</f>
        <v>2.8873917228103947E-4</v>
      </c>
      <c r="G5903" t="str">
        <f t="shared" si="187"/>
        <v xml:space="preserve">뉴욕 뉴욕 뉴욕 </v>
      </c>
    </row>
    <row r="5904" spans="1:7" x14ac:dyDescent="0.4">
      <c r="A5904" t="str">
        <f t="shared" si="186"/>
        <v>느껴_Verb</v>
      </c>
      <c r="B5904" t="s">
        <v>1284</v>
      </c>
      <c r="C5904" t="s">
        <v>305</v>
      </c>
      <c r="D5904" t="s">
        <v>15</v>
      </c>
      <c r="E5904">
        <v>1</v>
      </c>
      <c r="F5904">
        <f>E5904/SUMIF(D:D,D5904,E:E)</f>
        <v>9.6246390760346484E-5</v>
      </c>
      <c r="G5904" t="str">
        <f t="shared" si="187"/>
        <v xml:space="preserve">느껴 </v>
      </c>
    </row>
    <row r="5905" spans="1:7" x14ac:dyDescent="0.4">
      <c r="A5905" t="str">
        <f t="shared" si="186"/>
        <v>느낀다_Verb</v>
      </c>
      <c r="B5905" t="s">
        <v>1286</v>
      </c>
      <c r="C5905" t="s">
        <v>305</v>
      </c>
      <c r="D5905" t="s">
        <v>15</v>
      </c>
      <c r="E5905">
        <v>1</v>
      </c>
      <c r="F5905">
        <f>E5905/SUMIF(D:D,D5905,E:E)</f>
        <v>9.6246390760346484E-5</v>
      </c>
      <c r="G5905" t="str">
        <f t="shared" si="187"/>
        <v xml:space="preserve">느낀다 </v>
      </c>
    </row>
    <row r="5906" spans="1:7" x14ac:dyDescent="0.4">
      <c r="A5906" t="str">
        <f t="shared" si="186"/>
        <v>는_Josa</v>
      </c>
      <c r="B5906" t="s">
        <v>1289</v>
      </c>
      <c r="C5906" t="s">
        <v>304</v>
      </c>
      <c r="D5906" t="s">
        <v>15</v>
      </c>
      <c r="E5906">
        <v>22</v>
      </c>
      <c r="F5906">
        <f>E5906/SUMIF(D:D,D5906,E:E)</f>
        <v>2.1174205967276227E-3</v>
      </c>
      <c r="G5906" t="str">
        <f t="shared" si="187"/>
        <v xml:space="preserve">는 는 는 는 는 는 는 는 는 는 는 는 는 는 는 는 는 는 는 는 는 는 </v>
      </c>
    </row>
    <row r="5907" spans="1:7" x14ac:dyDescent="0.4">
      <c r="A5907" t="str">
        <f t="shared" si="186"/>
        <v>늘_Noun</v>
      </c>
      <c r="B5907" t="s">
        <v>1290</v>
      </c>
      <c r="C5907" t="s">
        <v>306</v>
      </c>
      <c r="D5907" t="s">
        <v>15</v>
      </c>
      <c r="E5907">
        <v>1</v>
      </c>
      <c r="F5907">
        <f>E5907/SUMIF(D:D,D5907,E:E)</f>
        <v>9.6246390760346484E-5</v>
      </c>
      <c r="G5907" t="str">
        <f t="shared" si="187"/>
        <v xml:space="preserve">늘 </v>
      </c>
    </row>
    <row r="5908" spans="1:7" x14ac:dyDescent="0.4">
      <c r="A5908" t="str">
        <f t="shared" si="186"/>
        <v>늘린다_Verb</v>
      </c>
      <c r="B5908" t="s">
        <v>1292</v>
      </c>
      <c r="C5908" t="s">
        <v>305</v>
      </c>
      <c r="D5908" t="s">
        <v>15</v>
      </c>
      <c r="E5908">
        <v>1</v>
      </c>
      <c r="F5908">
        <f>E5908/SUMIF(D:D,D5908,E:E)</f>
        <v>9.6246390760346484E-5</v>
      </c>
      <c r="G5908" t="str">
        <f t="shared" si="187"/>
        <v xml:space="preserve">늘린다 </v>
      </c>
    </row>
    <row r="5909" spans="1:7" x14ac:dyDescent="0.4">
      <c r="A5909" t="str">
        <f t="shared" si="186"/>
        <v>늘릴_Verb</v>
      </c>
      <c r="B5909" t="s">
        <v>1293</v>
      </c>
      <c r="C5909" t="s">
        <v>305</v>
      </c>
      <c r="D5909" t="s">
        <v>15</v>
      </c>
      <c r="E5909">
        <v>1</v>
      </c>
      <c r="F5909">
        <f>E5909/SUMIF(D:D,D5909,E:E)</f>
        <v>9.6246390760346484E-5</v>
      </c>
      <c r="G5909" t="str">
        <f t="shared" si="187"/>
        <v xml:space="preserve">늘릴 </v>
      </c>
    </row>
    <row r="5910" spans="1:7" x14ac:dyDescent="0.4">
      <c r="A5910" t="str">
        <f t="shared" si="186"/>
        <v>능력_Noun</v>
      </c>
      <c r="B5910" t="s">
        <v>1296</v>
      </c>
      <c r="C5910" t="s">
        <v>306</v>
      </c>
      <c r="D5910" t="s">
        <v>15</v>
      </c>
      <c r="E5910">
        <v>2</v>
      </c>
      <c r="F5910">
        <f>E5910/SUMIF(D:D,D5910,E:E)</f>
        <v>1.9249278152069297E-4</v>
      </c>
      <c r="G5910" t="str">
        <f t="shared" si="187"/>
        <v xml:space="preserve">능력 능력 </v>
      </c>
    </row>
    <row r="5911" spans="1:7" x14ac:dyDescent="0.4">
      <c r="A5911" t="str">
        <f t="shared" si="186"/>
        <v>늦게_Verb</v>
      </c>
      <c r="B5911" t="s">
        <v>1297</v>
      </c>
      <c r="C5911" t="s">
        <v>305</v>
      </c>
      <c r="D5911" t="s">
        <v>15</v>
      </c>
      <c r="E5911">
        <v>1</v>
      </c>
      <c r="F5911">
        <f>E5911/SUMIF(D:D,D5911,E:E)</f>
        <v>9.6246390760346484E-5</v>
      </c>
      <c r="G5911" t="str">
        <f t="shared" si="187"/>
        <v xml:space="preserve">늦게 </v>
      </c>
    </row>
    <row r="5912" spans="1:7" x14ac:dyDescent="0.4">
      <c r="A5912" t="str">
        <f t="shared" si="186"/>
        <v>니_Modifier</v>
      </c>
      <c r="B5912" t="s">
        <v>1301</v>
      </c>
      <c r="C5912" t="s">
        <v>366</v>
      </c>
      <c r="D5912" t="s">
        <v>15</v>
      </c>
      <c r="E5912">
        <v>1</v>
      </c>
      <c r="F5912">
        <f>E5912/SUMIF(D:D,D5912,E:E)</f>
        <v>9.6246390760346484E-5</v>
      </c>
      <c r="G5912" t="str">
        <f t="shared" si="187"/>
        <v xml:space="preserve">니 </v>
      </c>
    </row>
    <row r="5913" spans="1:7" x14ac:dyDescent="0.4">
      <c r="A5913" t="str">
        <f t="shared" si="186"/>
        <v>니스_Noun</v>
      </c>
      <c r="B5913" t="s">
        <v>1302</v>
      </c>
      <c r="C5913" t="s">
        <v>306</v>
      </c>
      <c r="D5913" t="s">
        <v>15</v>
      </c>
      <c r="E5913">
        <v>1</v>
      </c>
      <c r="F5913">
        <f>E5913/SUMIF(D:D,D5913,E:E)</f>
        <v>9.6246390760346484E-5</v>
      </c>
      <c r="G5913" t="str">
        <f t="shared" si="187"/>
        <v xml:space="preserve">니스 </v>
      </c>
    </row>
    <row r="5914" spans="1:7" x14ac:dyDescent="0.4">
      <c r="A5914" t="str">
        <f t="shared" si="186"/>
        <v>다_Adverb</v>
      </c>
      <c r="B5914" t="s">
        <v>1303</v>
      </c>
      <c r="C5914" t="s">
        <v>317</v>
      </c>
      <c r="D5914" t="s">
        <v>15</v>
      </c>
      <c r="E5914">
        <v>4</v>
      </c>
      <c r="F5914">
        <f>E5914/SUMIF(D:D,D5914,E:E)</f>
        <v>3.8498556304138594E-4</v>
      </c>
      <c r="G5914" t="str">
        <f t="shared" si="187"/>
        <v xml:space="preserve">다 다 다 다 </v>
      </c>
    </row>
    <row r="5915" spans="1:7" x14ac:dyDescent="0.4">
      <c r="A5915" t="str">
        <f t="shared" si="186"/>
        <v>다_Josa</v>
      </c>
      <c r="B5915" t="s">
        <v>1303</v>
      </c>
      <c r="C5915" t="s">
        <v>304</v>
      </c>
      <c r="D5915" t="s">
        <v>15</v>
      </c>
      <c r="E5915">
        <v>2</v>
      </c>
      <c r="F5915">
        <f>E5915/SUMIF(D:D,D5915,E:E)</f>
        <v>1.9249278152069297E-4</v>
      </c>
      <c r="G5915" t="str">
        <f t="shared" si="187"/>
        <v xml:space="preserve">다 다 </v>
      </c>
    </row>
    <row r="5916" spans="1:7" x14ac:dyDescent="0.4">
      <c r="A5916" t="str">
        <f t="shared" si="186"/>
        <v>다르게_Adjective</v>
      </c>
      <c r="B5916" t="s">
        <v>1307</v>
      </c>
      <c r="C5916" t="s">
        <v>319</v>
      </c>
      <c r="D5916" t="s">
        <v>15</v>
      </c>
      <c r="E5916">
        <v>1</v>
      </c>
      <c r="F5916">
        <f>E5916/SUMIF(D:D,D5916,E:E)</f>
        <v>9.6246390760346484E-5</v>
      </c>
      <c r="G5916" t="str">
        <f t="shared" si="187"/>
        <v xml:space="preserve">다르게 </v>
      </c>
    </row>
    <row r="5917" spans="1:7" x14ac:dyDescent="0.4">
      <c r="A5917" t="str">
        <f t="shared" si="186"/>
        <v>다른_Noun</v>
      </c>
      <c r="B5917" t="s">
        <v>1308</v>
      </c>
      <c r="C5917" t="s">
        <v>306</v>
      </c>
      <c r="D5917" t="s">
        <v>15</v>
      </c>
      <c r="E5917">
        <v>2</v>
      </c>
      <c r="F5917">
        <f>E5917/SUMIF(D:D,D5917,E:E)</f>
        <v>1.9249278152069297E-4</v>
      </c>
      <c r="G5917" t="str">
        <f t="shared" si="187"/>
        <v xml:space="preserve">다른 다른 </v>
      </c>
    </row>
    <row r="5918" spans="1:7" x14ac:dyDescent="0.4">
      <c r="A5918" t="str">
        <f t="shared" si="186"/>
        <v>다를_Adjective</v>
      </c>
      <c r="B5918" t="s">
        <v>1309</v>
      </c>
      <c r="C5918" t="s">
        <v>319</v>
      </c>
      <c r="D5918" t="s">
        <v>15</v>
      </c>
      <c r="E5918">
        <v>1</v>
      </c>
      <c r="F5918">
        <f>E5918/SUMIF(D:D,D5918,E:E)</f>
        <v>9.6246390760346484E-5</v>
      </c>
      <c r="G5918" t="str">
        <f t="shared" si="187"/>
        <v xml:space="preserve">다를 </v>
      </c>
    </row>
    <row r="5919" spans="1:7" x14ac:dyDescent="0.4">
      <c r="A5919" t="str">
        <f t="shared" si="186"/>
        <v>다름없이_Adverb</v>
      </c>
      <c r="B5919" t="s">
        <v>1310</v>
      </c>
      <c r="C5919" t="s">
        <v>317</v>
      </c>
      <c r="D5919" t="s">
        <v>15</v>
      </c>
      <c r="E5919">
        <v>1</v>
      </c>
      <c r="F5919">
        <f>E5919/SUMIF(D:D,D5919,E:E)</f>
        <v>9.6246390760346484E-5</v>
      </c>
      <c r="G5919" t="str">
        <f t="shared" si="187"/>
        <v xml:space="preserve">다름없이 </v>
      </c>
    </row>
    <row r="5920" spans="1:7" x14ac:dyDescent="0.4">
      <c r="A5920" t="str">
        <f t="shared" si="186"/>
        <v>다변_Noun</v>
      </c>
      <c r="B5920" t="s">
        <v>1314</v>
      </c>
      <c r="C5920" t="s">
        <v>306</v>
      </c>
      <c r="D5920" t="s">
        <v>15</v>
      </c>
      <c r="E5920">
        <v>1</v>
      </c>
      <c r="F5920">
        <f>E5920/SUMIF(D:D,D5920,E:E)</f>
        <v>9.6246390760346484E-5</v>
      </c>
      <c r="G5920" t="str">
        <f t="shared" si="187"/>
        <v xml:space="preserve">다변 </v>
      </c>
    </row>
    <row r="5921" spans="1:7" x14ac:dyDescent="0.4">
      <c r="A5921" t="str">
        <f t="shared" si="186"/>
        <v>다시_Noun</v>
      </c>
      <c r="B5921" t="s">
        <v>1315</v>
      </c>
      <c r="C5921" t="s">
        <v>306</v>
      </c>
      <c r="D5921" t="s">
        <v>15</v>
      </c>
      <c r="E5921">
        <v>2</v>
      </c>
      <c r="F5921">
        <f>E5921/SUMIF(D:D,D5921,E:E)</f>
        <v>1.9249278152069297E-4</v>
      </c>
      <c r="G5921" t="str">
        <f t="shared" si="187"/>
        <v xml:space="preserve">다시 다시 </v>
      </c>
    </row>
    <row r="5922" spans="1:7" x14ac:dyDescent="0.4">
      <c r="A5922" t="str">
        <f t="shared" si="186"/>
        <v>다자_Noun</v>
      </c>
      <c r="B5922" t="s">
        <v>1321</v>
      </c>
      <c r="C5922" t="s">
        <v>306</v>
      </c>
      <c r="D5922" t="s">
        <v>15</v>
      </c>
      <c r="E5922">
        <v>2</v>
      </c>
      <c r="F5922">
        <f>E5922/SUMIF(D:D,D5922,E:E)</f>
        <v>1.9249278152069297E-4</v>
      </c>
      <c r="G5922" t="str">
        <f t="shared" si="187"/>
        <v xml:space="preserve">다자 다자 </v>
      </c>
    </row>
    <row r="5923" spans="1:7" x14ac:dyDescent="0.4">
      <c r="A5923" t="str">
        <f t="shared" si="186"/>
        <v>다잡_Verb</v>
      </c>
      <c r="B5923" t="s">
        <v>1322</v>
      </c>
      <c r="C5923" t="s">
        <v>305</v>
      </c>
      <c r="D5923" t="s">
        <v>15</v>
      </c>
      <c r="E5923">
        <v>1</v>
      </c>
      <c r="F5923">
        <f>E5923/SUMIF(D:D,D5923,E:E)</f>
        <v>9.6246390760346484E-5</v>
      </c>
      <c r="G5923" t="str">
        <f t="shared" si="187"/>
        <v xml:space="preserve">다잡 </v>
      </c>
    </row>
    <row r="5924" spans="1:7" x14ac:dyDescent="0.4">
      <c r="A5924" t="str">
        <f t="shared" si="186"/>
        <v>다해_Noun</v>
      </c>
      <c r="B5924" t="s">
        <v>1327</v>
      </c>
      <c r="C5924" t="s">
        <v>306</v>
      </c>
      <c r="D5924" t="s">
        <v>15</v>
      </c>
      <c r="E5924">
        <v>2</v>
      </c>
      <c r="F5924">
        <f>E5924/SUMIF(D:D,D5924,E:E)</f>
        <v>1.9249278152069297E-4</v>
      </c>
      <c r="G5924" t="str">
        <f t="shared" si="187"/>
        <v xml:space="preserve">다해 다해 </v>
      </c>
    </row>
    <row r="5925" spans="1:7" x14ac:dyDescent="0.4">
      <c r="A5925" t="str">
        <f t="shared" si="186"/>
        <v>단_Noun</v>
      </c>
      <c r="B5925" t="s">
        <v>1329</v>
      </c>
      <c r="C5925" t="s">
        <v>306</v>
      </c>
      <c r="D5925" t="s">
        <v>15</v>
      </c>
      <c r="E5925">
        <v>3</v>
      </c>
      <c r="F5925">
        <f>E5925/SUMIF(D:D,D5925,E:E)</f>
        <v>2.8873917228103947E-4</v>
      </c>
      <c r="G5925" t="str">
        <f t="shared" si="187"/>
        <v xml:space="preserve">단 단 단 </v>
      </c>
    </row>
    <row r="5926" spans="1:7" x14ac:dyDescent="0.4">
      <c r="A5926" t="str">
        <f t="shared" si="186"/>
        <v>단계_Noun</v>
      </c>
      <c r="B5926" t="s">
        <v>1331</v>
      </c>
      <c r="C5926" t="s">
        <v>306</v>
      </c>
      <c r="D5926" t="s">
        <v>15</v>
      </c>
      <c r="E5926">
        <v>4</v>
      </c>
      <c r="F5926">
        <f>E5926/SUMIF(D:D,D5926,E:E)</f>
        <v>3.8498556304138594E-4</v>
      </c>
      <c r="G5926" t="str">
        <f t="shared" si="187"/>
        <v xml:space="preserve">단계 단계 단계 단계 </v>
      </c>
    </row>
    <row r="5927" spans="1:7" x14ac:dyDescent="0.4">
      <c r="A5927" t="str">
        <f t="shared" si="186"/>
        <v>단단한_Adjective</v>
      </c>
      <c r="B5927" t="s">
        <v>1332</v>
      </c>
      <c r="C5927" t="s">
        <v>319</v>
      </c>
      <c r="D5927" t="s">
        <v>15</v>
      </c>
      <c r="E5927">
        <v>1</v>
      </c>
      <c r="F5927">
        <f>E5927/SUMIF(D:D,D5927,E:E)</f>
        <v>9.6246390760346484E-5</v>
      </c>
      <c r="G5927" t="str">
        <f t="shared" si="187"/>
        <v xml:space="preserve">단단한 </v>
      </c>
    </row>
    <row r="5928" spans="1:7" x14ac:dyDescent="0.4">
      <c r="A5928" t="str">
        <f t="shared" si="186"/>
        <v>단독_Noun</v>
      </c>
      <c r="B5928" t="s">
        <v>1333</v>
      </c>
      <c r="C5928" t="s">
        <v>306</v>
      </c>
      <c r="D5928" t="s">
        <v>15</v>
      </c>
      <c r="E5928">
        <v>1</v>
      </c>
      <c r="F5928">
        <f>E5928/SUMIF(D:D,D5928,E:E)</f>
        <v>9.6246390760346484E-5</v>
      </c>
      <c r="G5928" t="str">
        <f t="shared" si="187"/>
        <v xml:space="preserve">단독 </v>
      </c>
    </row>
    <row r="5929" spans="1:7" x14ac:dyDescent="0.4">
      <c r="A5929" t="str">
        <f t="shared" si="186"/>
        <v>단숨_Noun</v>
      </c>
      <c r="B5929" t="s">
        <v>1335</v>
      </c>
      <c r="C5929" t="s">
        <v>306</v>
      </c>
      <c r="D5929" t="s">
        <v>15</v>
      </c>
      <c r="E5929">
        <v>1</v>
      </c>
      <c r="F5929">
        <f>E5929/SUMIF(D:D,D5929,E:E)</f>
        <v>9.6246390760346484E-5</v>
      </c>
      <c r="G5929" t="str">
        <f t="shared" si="187"/>
        <v xml:space="preserve">단숨 </v>
      </c>
    </row>
    <row r="5930" spans="1:7" x14ac:dyDescent="0.4">
      <c r="A5930" t="str">
        <f t="shared" si="186"/>
        <v>단지_Noun</v>
      </c>
      <c r="B5930" t="s">
        <v>1338</v>
      </c>
      <c r="C5930" t="s">
        <v>306</v>
      </c>
      <c r="D5930" t="s">
        <v>15</v>
      </c>
      <c r="E5930">
        <v>1</v>
      </c>
      <c r="F5930">
        <f>E5930/SUMIF(D:D,D5930,E:E)</f>
        <v>9.6246390760346484E-5</v>
      </c>
      <c r="G5930" t="str">
        <f t="shared" si="187"/>
        <v xml:space="preserve">단지 </v>
      </c>
    </row>
    <row r="5931" spans="1:7" x14ac:dyDescent="0.4">
      <c r="A5931" t="str">
        <f t="shared" si="186"/>
        <v>단체_Noun</v>
      </c>
      <c r="B5931" t="s">
        <v>1339</v>
      </c>
      <c r="C5931" t="s">
        <v>306</v>
      </c>
      <c r="D5931" t="s">
        <v>15</v>
      </c>
      <c r="E5931">
        <v>1</v>
      </c>
      <c r="F5931">
        <f>E5931/SUMIF(D:D,D5931,E:E)</f>
        <v>9.6246390760346484E-5</v>
      </c>
      <c r="G5931" t="str">
        <f t="shared" si="187"/>
        <v xml:space="preserve">단체 </v>
      </c>
    </row>
    <row r="5932" spans="1:7" x14ac:dyDescent="0.4">
      <c r="A5932" t="str">
        <f t="shared" si="186"/>
        <v>단축_Noun</v>
      </c>
      <c r="B5932" t="s">
        <v>1341</v>
      </c>
      <c r="C5932" t="s">
        <v>306</v>
      </c>
      <c r="D5932" t="s">
        <v>15</v>
      </c>
      <c r="E5932">
        <v>2</v>
      </c>
      <c r="F5932">
        <f>E5932/SUMIF(D:D,D5932,E:E)</f>
        <v>1.9249278152069297E-4</v>
      </c>
      <c r="G5932" t="str">
        <f t="shared" si="187"/>
        <v xml:space="preserve">단축 단축 </v>
      </c>
    </row>
    <row r="5933" spans="1:7" x14ac:dyDescent="0.4">
      <c r="A5933" t="str">
        <f t="shared" si="186"/>
        <v>단행_Noun</v>
      </c>
      <c r="B5933" t="s">
        <v>1343</v>
      </c>
      <c r="C5933" t="s">
        <v>306</v>
      </c>
      <c r="D5933" t="s">
        <v>15</v>
      </c>
      <c r="E5933">
        <v>3</v>
      </c>
      <c r="F5933">
        <f>E5933/SUMIF(D:D,D5933,E:E)</f>
        <v>2.8873917228103947E-4</v>
      </c>
      <c r="G5933" t="str">
        <f t="shared" si="187"/>
        <v xml:space="preserve">단행 단행 단행 </v>
      </c>
    </row>
    <row r="5934" spans="1:7" x14ac:dyDescent="0.4">
      <c r="A5934" t="str">
        <f t="shared" si="186"/>
        <v>단호_Noun</v>
      </c>
      <c r="B5934" t="s">
        <v>1344</v>
      </c>
      <c r="C5934" t="s">
        <v>306</v>
      </c>
      <c r="D5934" t="s">
        <v>15</v>
      </c>
      <c r="E5934">
        <v>2</v>
      </c>
      <c r="F5934">
        <f>E5934/SUMIF(D:D,D5934,E:E)</f>
        <v>1.9249278152069297E-4</v>
      </c>
      <c r="G5934" t="str">
        <f t="shared" si="187"/>
        <v xml:space="preserve">단호 단호 </v>
      </c>
    </row>
    <row r="5935" spans="1:7" x14ac:dyDescent="0.4">
      <c r="A5935" t="str">
        <f t="shared" si="186"/>
        <v>달_Noun</v>
      </c>
      <c r="B5935" t="s">
        <v>1345</v>
      </c>
      <c r="C5935" t="s">
        <v>306</v>
      </c>
      <c r="D5935" t="s">
        <v>15</v>
      </c>
      <c r="E5935">
        <v>2</v>
      </c>
      <c r="F5935">
        <f>E5935/SUMIF(D:D,D5935,E:E)</f>
        <v>1.9249278152069297E-4</v>
      </c>
      <c r="G5935" t="str">
        <f t="shared" si="187"/>
        <v xml:space="preserve">달 달 </v>
      </c>
    </row>
    <row r="5936" spans="1:7" x14ac:dyDescent="0.4">
      <c r="A5936" t="str">
        <f t="shared" si="186"/>
        <v>달라_Noun</v>
      </c>
      <c r="B5936" t="s">
        <v>1346</v>
      </c>
      <c r="C5936" t="s">
        <v>306</v>
      </c>
      <c r="D5936" t="s">
        <v>15</v>
      </c>
      <c r="E5936">
        <v>12</v>
      </c>
      <c r="F5936">
        <f>E5936/SUMIF(D:D,D5936,E:E)</f>
        <v>1.1549566891241579E-3</v>
      </c>
      <c r="G5936" t="str">
        <f t="shared" si="187"/>
        <v xml:space="preserve">달라 달라 달라 달라 달라 달라 달라 달라 달라 달라 달라 달라 </v>
      </c>
    </row>
    <row r="5937" spans="1:7" x14ac:dyDescent="0.4">
      <c r="A5937" t="str">
        <f t="shared" si="186"/>
        <v>달러_Noun</v>
      </c>
      <c r="B5937" t="s">
        <v>1349</v>
      </c>
      <c r="C5937" t="s">
        <v>306</v>
      </c>
      <c r="D5937" t="s">
        <v>15</v>
      </c>
      <c r="E5937">
        <v>1</v>
      </c>
      <c r="F5937">
        <f>E5937/SUMIF(D:D,D5937,E:E)</f>
        <v>9.6246390760346484E-5</v>
      </c>
      <c r="G5937" t="str">
        <f t="shared" si="187"/>
        <v xml:space="preserve">달러 </v>
      </c>
    </row>
    <row r="5938" spans="1:7" x14ac:dyDescent="0.4">
      <c r="A5938" t="str">
        <f t="shared" si="186"/>
        <v>달려_Verb</v>
      </c>
      <c r="B5938" t="s">
        <v>1350</v>
      </c>
      <c r="C5938" t="s">
        <v>305</v>
      </c>
      <c r="D5938" t="s">
        <v>15</v>
      </c>
      <c r="E5938">
        <v>1</v>
      </c>
      <c r="F5938">
        <f>E5938/SUMIF(D:D,D5938,E:E)</f>
        <v>9.6246390760346484E-5</v>
      </c>
      <c r="G5938" t="str">
        <f t="shared" si="187"/>
        <v xml:space="preserve">달려 </v>
      </c>
    </row>
    <row r="5939" spans="1:7" x14ac:dyDescent="0.4">
      <c r="A5939" t="str">
        <f t="shared" si="186"/>
        <v>달성_Noun</v>
      </c>
      <c r="B5939" t="s">
        <v>1355</v>
      </c>
      <c r="C5939" t="s">
        <v>306</v>
      </c>
      <c r="D5939" t="s">
        <v>15</v>
      </c>
      <c r="E5939">
        <v>1</v>
      </c>
      <c r="F5939">
        <f>E5939/SUMIF(D:D,D5939,E:E)</f>
        <v>9.6246390760346484E-5</v>
      </c>
      <c r="G5939" t="str">
        <f t="shared" si="187"/>
        <v xml:space="preserve">달성 </v>
      </c>
    </row>
    <row r="5940" spans="1:7" x14ac:dyDescent="0.4">
      <c r="A5940" t="str">
        <f t="shared" si="186"/>
        <v>달해_Verb</v>
      </c>
      <c r="B5940" t="s">
        <v>1357</v>
      </c>
      <c r="C5940" t="s">
        <v>305</v>
      </c>
      <c r="D5940" t="s">
        <v>15</v>
      </c>
      <c r="E5940">
        <v>1</v>
      </c>
      <c r="F5940">
        <f>E5940/SUMIF(D:D,D5940,E:E)</f>
        <v>9.6246390760346484E-5</v>
      </c>
      <c r="G5940" t="str">
        <f t="shared" si="187"/>
        <v xml:space="preserve">달해 </v>
      </c>
    </row>
    <row r="5941" spans="1:7" x14ac:dyDescent="0.4">
      <c r="A5941" t="str">
        <f t="shared" si="186"/>
        <v>닭_Noun</v>
      </c>
      <c r="B5941" t="s">
        <v>1358</v>
      </c>
      <c r="C5941" t="s">
        <v>306</v>
      </c>
      <c r="D5941" t="s">
        <v>15</v>
      </c>
      <c r="E5941">
        <v>1</v>
      </c>
      <c r="F5941">
        <f>E5941/SUMIF(D:D,D5941,E:E)</f>
        <v>9.6246390760346484E-5</v>
      </c>
      <c r="G5941" t="str">
        <f t="shared" si="187"/>
        <v xml:space="preserve">닭 </v>
      </c>
    </row>
    <row r="5942" spans="1:7" x14ac:dyDescent="0.4">
      <c r="A5942" t="str">
        <f t="shared" si="186"/>
        <v>담았나_Verb</v>
      </c>
      <c r="B5942" t="s">
        <v>1365</v>
      </c>
      <c r="C5942" t="s">
        <v>305</v>
      </c>
      <c r="D5942" t="s">
        <v>15</v>
      </c>
      <c r="E5942">
        <v>1</v>
      </c>
      <c r="F5942">
        <f>E5942/SUMIF(D:D,D5942,E:E)</f>
        <v>9.6246390760346484E-5</v>
      </c>
      <c r="G5942" t="str">
        <f t="shared" si="187"/>
        <v xml:space="preserve">담았나 </v>
      </c>
    </row>
    <row r="5943" spans="1:7" x14ac:dyDescent="0.4">
      <c r="A5943" t="str">
        <f t="shared" si="186"/>
        <v>답_Noun</v>
      </c>
      <c r="B5943" t="s">
        <v>1367</v>
      </c>
      <c r="C5943" t="s">
        <v>306</v>
      </c>
      <c r="D5943" t="s">
        <v>15</v>
      </c>
      <c r="E5943">
        <v>1</v>
      </c>
      <c r="F5943">
        <f>E5943/SUMIF(D:D,D5943,E:E)</f>
        <v>9.6246390760346484E-5</v>
      </c>
      <c r="G5943" t="str">
        <f t="shared" si="187"/>
        <v xml:space="preserve">답 </v>
      </c>
    </row>
    <row r="5944" spans="1:7" x14ac:dyDescent="0.4">
      <c r="A5944" t="str">
        <f t="shared" si="186"/>
        <v>당_Modifier</v>
      </c>
      <c r="B5944" t="s">
        <v>1373</v>
      </c>
      <c r="C5944" t="s">
        <v>366</v>
      </c>
      <c r="D5944" t="s">
        <v>15</v>
      </c>
      <c r="E5944">
        <v>2</v>
      </c>
      <c r="F5944">
        <f>E5944/SUMIF(D:D,D5944,E:E)</f>
        <v>1.9249278152069297E-4</v>
      </c>
      <c r="G5944" t="str">
        <f t="shared" si="187"/>
        <v xml:space="preserve">당 당 </v>
      </c>
    </row>
    <row r="5945" spans="1:7" x14ac:dyDescent="0.4">
      <c r="A5945" t="str">
        <f t="shared" si="186"/>
        <v>당_Noun</v>
      </c>
      <c r="B5945" t="s">
        <v>1373</v>
      </c>
      <c r="C5945" t="s">
        <v>306</v>
      </c>
      <c r="D5945" t="s">
        <v>15</v>
      </c>
      <c r="E5945">
        <v>6</v>
      </c>
      <c r="F5945">
        <f>E5945/SUMIF(D:D,D5945,E:E)</f>
        <v>5.7747834456207893E-4</v>
      </c>
      <c r="G5945" t="str">
        <f t="shared" si="187"/>
        <v xml:space="preserve">당 당 당 당 당 당 </v>
      </c>
    </row>
    <row r="5946" spans="1:7" x14ac:dyDescent="0.4">
      <c r="A5946" t="str">
        <f t="shared" si="186"/>
        <v>당_Suffix</v>
      </c>
      <c r="B5946" t="s">
        <v>1373</v>
      </c>
      <c r="C5946" t="s">
        <v>374</v>
      </c>
      <c r="D5946" t="s">
        <v>15</v>
      </c>
      <c r="E5946">
        <v>2</v>
      </c>
      <c r="F5946">
        <f>E5946/SUMIF(D:D,D5946,E:E)</f>
        <v>1.9249278152069297E-4</v>
      </c>
      <c r="G5946" t="str">
        <f t="shared" si="187"/>
        <v xml:space="preserve">당 당 </v>
      </c>
    </row>
    <row r="5947" spans="1:7" x14ac:dyDescent="0.4">
      <c r="A5947" t="str">
        <f t="shared" si="186"/>
        <v>당겨_Verb</v>
      </c>
      <c r="B5947" t="s">
        <v>1374</v>
      </c>
      <c r="C5947" t="s">
        <v>305</v>
      </c>
      <c r="D5947" t="s">
        <v>15</v>
      </c>
      <c r="E5947">
        <v>1</v>
      </c>
      <c r="F5947">
        <f>E5947/SUMIF(D:D,D5947,E:E)</f>
        <v>9.6246390760346484E-5</v>
      </c>
      <c r="G5947" t="str">
        <f t="shared" si="187"/>
        <v xml:space="preserve">당겨 </v>
      </c>
    </row>
    <row r="5948" spans="1:7" x14ac:dyDescent="0.4">
      <c r="A5948" t="str">
        <f t="shared" si="186"/>
        <v>당부_Noun</v>
      </c>
      <c r="B5948" t="s">
        <v>1378</v>
      </c>
      <c r="C5948" t="s">
        <v>306</v>
      </c>
      <c r="D5948" t="s">
        <v>15</v>
      </c>
      <c r="E5948">
        <v>12</v>
      </c>
      <c r="F5948">
        <f>E5948/SUMIF(D:D,D5948,E:E)</f>
        <v>1.1549566891241579E-3</v>
      </c>
      <c r="G5948" t="str">
        <f t="shared" si="187"/>
        <v xml:space="preserve">당부 당부 당부 당부 당부 당부 당부 당부 당부 당부 당부 당부 </v>
      </c>
    </row>
    <row r="5949" spans="1:7" x14ac:dyDescent="0.4">
      <c r="A5949" t="str">
        <f t="shared" si="186"/>
        <v>당선_Noun</v>
      </c>
      <c r="B5949" t="s">
        <v>1379</v>
      </c>
      <c r="C5949" t="s">
        <v>306</v>
      </c>
      <c r="D5949" t="s">
        <v>15</v>
      </c>
      <c r="E5949">
        <v>1</v>
      </c>
      <c r="F5949">
        <f>E5949/SUMIF(D:D,D5949,E:E)</f>
        <v>9.6246390760346484E-5</v>
      </c>
      <c r="G5949" t="str">
        <f t="shared" si="187"/>
        <v xml:space="preserve">당선 </v>
      </c>
    </row>
    <row r="5950" spans="1:7" x14ac:dyDescent="0.4">
      <c r="A5950" t="str">
        <f t="shared" si="186"/>
        <v>당선자_Noun</v>
      </c>
      <c r="B5950" t="s">
        <v>1381</v>
      </c>
      <c r="C5950" t="s">
        <v>306</v>
      </c>
      <c r="D5950" t="s">
        <v>15</v>
      </c>
      <c r="E5950">
        <v>1</v>
      </c>
      <c r="F5950">
        <f>E5950/SUMIF(D:D,D5950,E:E)</f>
        <v>9.6246390760346484E-5</v>
      </c>
      <c r="G5950" t="str">
        <f t="shared" si="187"/>
        <v xml:space="preserve">당선자 </v>
      </c>
    </row>
    <row r="5951" spans="1:7" x14ac:dyDescent="0.4">
      <c r="A5951" t="str">
        <f t="shared" si="186"/>
        <v>당시_Noun</v>
      </c>
      <c r="B5951" t="s">
        <v>1382</v>
      </c>
      <c r="C5951" t="s">
        <v>306</v>
      </c>
      <c r="D5951" t="s">
        <v>15</v>
      </c>
      <c r="E5951">
        <v>1</v>
      </c>
      <c r="F5951">
        <f>E5951/SUMIF(D:D,D5951,E:E)</f>
        <v>9.6246390760346484E-5</v>
      </c>
      <c r="G5951" t="str">
        <f t="shared" si="187"/>
        <v xml:space="preserve">당시 </v>
      </c>
    </row>
    <row r="5952" spans="1:7" x14ac:dyDescent="0.4">
      <c r="A5952" t="str">
        <f t="shared" si="186"/>
        <v>당일_Noun</v>
      </c>
      <c r="B5952" t="s">
        <v>1385</v>
      </c>
      <c r="C5952" t="s">
        <v>306</v>
      </c>
      <c r="D5952" t="s">
        <v>15</v>
      </c>
      <c r="E5952">
        <v>1</v>
      </c>
      <c r="F5952">
        <f>E5952/SUMIF(D:D,D5952,E:E)</f>
        <v>9.6246390760346484E-5</v>
      </c>
      <c r="G5952" t="str">
        <f t="shared" si="187"/>
        <v xml:space="preserve">당일 </v>
      </c>
    </row>
    <row r="5953" spans="1:7" x14ac:dyDescent="0.4">
      <c r="A5953" t="str">
        <f t="shared" si="186"/>
        <v>당직_Noun</v>
      </c>
      <c r="B5953" t="s">
        <v>1387</v>
      </c>
      <c r="C5953" t="s">
        <v>306</v>
      </c>
      <c r="D5953" t="s">
        <v>15</v>
      </c>
      <c r="E5953">
        <v>1</v>
      </c>
      <c r="F5953">
        <f>E5953/SUMIF(D:D,D5953,E:E)</f>
        <v>9.6246390760346484E-5</v>
      </c>
      <c r="G5953" t="str">
        <f t="shared" si="187"/>
        <v xml:space="preserve">당직 </v>
      </c>
    </row>
    <row r="5954" spans="1:7" x14ac:dyDescent="0.4">
      <c r="A5954" t="str">
        <f t="shared" si="186"/>
        <v>닿아야_Verb</v>
      </c>
      <c r="B5954" t="s">
        <v>1389</v>
      </c>
      <c r="C5954" t="s">
        <v>305</v>
      </c>
      <c r="D5954" t="s">
        <v>15</v>
      </c>
      <c r="E5954">
        <v>1</v>
      </c>
      <c r="F5954">
        <f>E5954/SUMIF(D:D,D5954,E:E)</f>
        <v>9.6246390760346484E-5</v>
      </c>
      <c r="G5954" t="str">
        <f t="shared" si="187"/>
        <v xml:space="preserve">닿아야 </v>
      </c>
    </row>
    <row r="5955" spans="1:7" x14ac:dyDescent="0.4">
      <c r="A5955" t="str">
        <f t="shared" ref="A5955:A6018" si="188">B5955&amp;"_"&amp;C5955</f>
        <v>대_Modifier</v>
      </c>
      <c r="B5955" t="s">
        <v>1390</v>
      </c>
      <c r="C5955" t="s">
        <v>366</v>
      </c>
      <c r="D5955" t="s">
        <v>15</v>
      </c>
      <c r="E5955">
        <v>3</v>
      </c>
      <c r="F5955">
        <f>E5955/SUMIF(D:D,D5955,E:E)</f>
        <v>2.8873917228103947E-4</v>
      </c>
      <c r="G5955" t="str">
        <f t="shared" ref="G5955:G6018" si="189">REPT(B5955&amp;" ",E5955)</f>
        <v xml:space="preserve">대 대 대 </v>
      </c>
    </row>
    <row r="5956" spans="1:7" x14ac:dyDescent="0.4">
      <c r="A5956" t="str">
        <f t="shared" si="188"/>
        <v>대_Suffix</v>
      </c>
      <c r="B5956" t="s">
        <v>1390</v>
      </c>
      <c r="C5956" t="s">
        <v>374</v>
      </c>
      <c r="D5956" t="s">
        <v>15</v>
      </c>
      <c r="E5956">
        <v>3</v>
      </c>
      <c r="F5956">
        <f>E5956/SUMIF(D:D,D5956,E:E)</f>
        <v>2.8873917228103947E-4</v>
      </c>
      <c r="G5956" t="str">
        <f t="shared" si="189"/>
        <v xml:space="preserve">대 대 대 </v>
      </c>
    </row>
    <row r="5957" spans="1:7" x14ac:dyDescent="0.4">
      <c r="A5957" t="str">
        <f t="shared" si="188"/>
        <v>대_Verb</v>
      </c>
      <c r="B5957" t="s">
        <v>1390</v>
      </c>
      <c r="C5957" t="s">
        <v>305</v>
      </c>
      <c r="D5957" t="s">
        <v>15</v>
      </c>
      <c r="E5957">
        <v>10</v>
      </c>
      <c r="F5957">
        <f>E5957/SUMIF(D:D,D5957,E:E)</f>
        <v>9.6246390760346492E-4</v>
      </c>
      <c r="G5957" t="str">
        <f t="shared" si="189"/>
        <v xml:space="preserve">대 대 대 대 대 대 대 대 대 대 </v>
      </c>
    </row>
    <row r="5958" spans="1:7" x14ac:dyDescent="0.4">
      <c r="A5958" t="str">
        <f t="shared" si="188"/>
        <v>대감_Noun</v>
      </c>
      <c r="B5958" t="s">
        <v>1392</v>
      </c>
      <c r="C5958" t="s">
        <v>306</v>
      </c>
      <c r="D5958" t="s">
        <v>15</v>
      </c>
      <c r="E5958">
        <v>1</v>
      </c>
      <c r="F5958">
        <f>E5958/SUMIF(D:D,D5958,E:E)</f>
        <v>9.6246390760346484E-5</v>
      </c>
      <c r="G5958" t="str">
        <f t="shared" si="189"/>
        <v xml:space="preserve">대감 </v>
      </c>
    </row>
    <row r="5959" spans="1:7" x14ac:dyDescent="0.4">
      <c r="A5959" t="str">
        <f t="shared" si="188"/>
        <v>대결_Noun</v>
      </c>
      <c r="B5959" t="s">
        <v>1396</v>
      </c>
      <c r="C5959" t="s">
        <v>306</v>
      </c>
      <c r="D5959" t="s">
        <v>15</v>
      </c>
      <c r="E5959">
        <v>1</v>
      </c>
      <c r="F5959">
        <f>E5959/SUMIF(D:D,D5959,E:E)</f>
        <v>9.6246390760346484E-5</v>
      </c>
      <c r="G5959" t="str">
        <f t="shared" si="189"/>
        <v xml:space="preserve">대결 </v>
      </c>
    </row>
    <row r="5960" spans="1:7" x14ac:dyDescent="0.4">
      <c r="A5960" t="str">
        <f t="shared" si="188"/>
        <v>대구_Noun</v>
      </c>
      <c r="B5960" t="s">
        <v>1397</v>
      </c>
      <c r="C5960" t="s">
        <v>306</v>
      </c>
      <c r="D5960" t="s">
        <v>15</v>
      </c>
      <c r="E5960">
        <v>3</v>
      </c>
      <c r="F5960">
        <f>E5960/SUMIF(D:D,D5960,E:E)</f>
        <v>2.8873917228103947E-4</v>
      </c>
      <c r="G5960" t="str">
        <f t="shared" si="189"/>
        <v xml:space="preserve">대구 대구 대구 </v>
      </c>
    </row>
    <row r="5961" spans="1:7" x14ac:dyDescent="0.4">
      <c r="A5961" t="str">
        <f t="shared" si="188"/>
        <v>대국민_Noun</v>
      </c>
      <c r="B5961" t="s">
        <v>1400</v>
      </c>
      <c r="C5961" t="s">
        <v>306</v>
      </c>
      <c r="D5961" t="s">
        <v>15</v>
      </c>
      <c r="E5961">
        <v>3</v>
      </c>
      <c r="F5961">
        <f>E5961/SUMIF(D:D,D5961,E:E)</f>
        <v>2.8873917228103947E-4</v>
      </c>
      <c r="G5961" t="str">
        <f t="shared" si="189"/>
        <v xml:space="preserve">대국민 대국민 대국민 </v>
      </c>
    </row>
    <row r="5962" spans="1:7" x14ac:dyDescent="0.4">
      <c r="A5962" t="str">
        <f t="shared" si="188"/>
        <v>대규모_Noun</v>
      </c>
      <c r="B5962" t="s">
        <v>1402</v>
      </c>
      <c r="C5962" t="s">
        <v>306</v>
      </c>
      <c r="D5962" t="s">
        <v>15</v>
      </c>
      <c r="E5962">
        <v>1</v>
      </c>
      <c r="F5962">
        <f>E5962/SUMIF(D:D,D5962,E:E)</f>
        <v>9.6246390760346484E-5</v>
      </c>
      <c r="G5962" t="str">
        <f t="shared" si="189"/>
        <v xml:space="preserve">대규모 </v>
      </c>
    </row>
    <row r="5963" spans="1:7" x14ac:dyDescent="0.4">
      <c r="A5963" t="str">
        <f t="shared" si="188"/>
        <v>대기_Noun</v>
      </c>
      <c r="B5963" t="s">
        <v>1403</v>
      </c>
      <c r="C5963" t="s">
        <v>306</v>
      </c>
      <c r="D5963" t="s">
        <v>15</v>
      </c>
      <c r="E5963">
        <v>1</v>
      </c>
      <c r="F5963">
        <f>E5963/SUMIF(D:D,D5963,E:E)</f>
        <v>9.6246390760346484E-5</v>
      </c>
      <c r="G5963" t="str">
        <f t="shared" si="189"/>
        <v xml:space="preserve">대기 </v>
      </c>
    </row>
    <row r="5964" spans="1:7" x14ac:dyDescent="0.4">
      <c r="A5964" t="str">
        <f t="shared" si="188"/>
        <v>대기업_Noun</v>
      </c>
      <c r="B5964" t="s">
        <v>1404</v>
      </c>
      <c r="C5964" t="s">
        <v>306</v>
      </c>
      <c r="D5964" t="s">
        <v>15</v>
      </c>
      <c r="E5964">
        <v>1</v>
      </c>
      <c r="F5964">
        <f>E5964/SUMIF(D:D,D5964,E:E)</f>
        <v>9.6246390760346484E-5</v>
      </c>
      <c r="G5964" t="str">
        <f t="shared" si="189"/>
        <v xml:space="preserve">대기업 </v>
      </c>
    </row>
    <row r="5965" spans="1:7" x14ac:dyDescent="0.4">
      <c r="A5965" t="str">
        <f t="shared" si="188"/>
        <v>대까지_Verb</v>
      </c>
      <c r="B5965" t="s">
        <v>1405</v>
      </c>
      <c r="C5965" t="s">
        <v>305</v>
      </c>
      <c r="D5965" t="s">
        <v>15</v>
      </c>
      <c r="E5965">
        <v>1</v>
      </c>
      <c r="F5965">
        <f>E5965/SUMIF(D:D,D5965,E:E)</f>
        <v>9.6246390760346484E-5</v>
      </c>
      <c r="G5965" t="str">
        <f t="shared" si="189"/>
        <v xml:space="preserve">대까지 </v>
      </c>
    </row>
    <row r="5966" spans="1:7" x14ac:dyDescent="0.4">
      <c r="A5966" t="str">
        <f t="shared" si="188"/>
        <v>대단히_Adjective</v>
      </c>
      <c r="B5966" t="s">
        <v>1406</v>
      </c>
      <c r="C5966" t="s">
        <v>319</v>
      </c>
      <c r="D5966" t="s">
        <v>15</v>
      </c>
      <c r="E5966">
        <v>1</v>
      </c>
      <c r="F5966">
        <f>E5966/SUMIF(D:D,D5966,E:E)</f>
        <v>9.6246390760346484E-5</v>
      </c>
      <c r="G5966" t="str">
        <f t="shared" si="189"/>
        <v xml:space="preserve">대단히 </v>
      </c>
    </row>
    <row r="5967" spans="1:7" x14ac:dyDescent="0.4">
      <c r="A5967" t="str">
        <f t="shared" si="188"/>
        <v>대담_Noun</v>
      </c>
      <c r="B5967" t="s">
        <v>1407</v>
      </c>
      <c r="C5967" t="s">
        <v>306</v>
      </c>
      <c r="D5967" t="s">
        <v>15</v>
      </c>
      <c r="E5967">
        <v>3</v>
      </c>
      <c r="F5967">
        <f>E5967/SUMIF(D:D,D5967,E:E)</f>
        <v>2.8873917228103947E-4</v>
      </c>
      <c r="G5967" t="str">
        <f t="shared" si="189"/>
        <v xml:space="preserve">대담 대담 대담 </v>
      </c>
    </row>
    <row r="5968" spans="1:7" x14ac:dyDescent="0.4">
      <c r="A5968" t="str">
        <f t="shared" si="188"/>
        <v>대로_Josa</v>
      </c>
      <c r="B5968" t="s">
        <v>1413</v>
      </c>
      <c r="C5968" t="s">
        <v>304</v>
      </c>
      <c r="D5968" t="s">
        <v>15</v>
      </c>
      <c r="E5968">
        <v>1</v>
      </c>
      <c r="F5968">
        <f>E5968/SUMIF(D:D,D5968,E:E)</f>
        <v>9.6246390760346484E-5</v>
      </c>
      <c r="G5968" t="str">
        <f t="shared" si="189"/>
        <v xml:space="preserve">대로 </v>
      </c>
    </row>
    <row r="5969" spans="1:7" x14ac:dyDescent="0.4">
      <c r="A5969" t="str">
        <f t="shared" si="188"/>
        <v>대로_Noun</v>
      </c>
      <c r="B5969" t="s">
        <v>1413</v>
      </c>
      <c r="C5969" t="s">
        <v>306</v>
      </c>
      <c r="D5969" t="s">
        <v>15</v>
      </c>
      <c r="E5969">
        <v>1</v>
      </c>
      <c r="F5969">
        <f>E5969/SUMIF(D:D,D5969,E:E)</f>
        <v>9.6246390760346484E-5</v>
      </c>
      <c r="G5969" t="str">
        <f t="shared" si="189"/>
        <v xml:space="preserve">대로 </v>
      </c>
    </row>
    <row r="5970" spans="1:7" x14ac:dyDescent="0.4">
      <c r="A5970" t="str">
        <f t="shared" si="188"/>
        <v>대리_Noun</v>
      </c>
      <c r="B5970" t="s">
        <v>1414</v>
      </c>
      <c r="C5970" t="s">
        <v>306</v>
      </c>
      <c r="D5970" t="s">
        <v>15</v>
      </c>
      <c r="E5970">
        <v>1</v>
      </c>
      <c r="F5970">
        <f>E5970/SUMIF(D:D,D5970,E:E)</f>
        <v>9.6246390760346484E-5</v>
      </c>
      <c r="G5970" t="str">
        <f t="shared" si="189"/>
        <v xml:space="preserve">대리 </v>
      </c>
    </row>
    <row r="5971" spans="1:7" x14ac:dyDescent="0.4">
      <c r="A5971" t="str">
        <f t="shared" si="188"/>
        <v>대법관_Noun</v>
      </c>
      <c r="B5971" t="s">
        <v>1418</v>
      </c>
      <c r="C5971" t="s">
        <v>306</v>
      </c>
      <c r="D5971" t="s">
        <v>15</v>
      </c>
      <c r="E5971">
        <v>3</v>
      </c>
      <c r="F5971">
        <f>E5971/SUMIF(D:D,D5971,E:E)</f>
        <v>2.8873917228103947E-4</v>
      </c>
      <c r="G5971" t="str">
        <f t="shared" si="189"/>
        <v xml:space="preserve">대법관 대법관 대법관 </v>
      </c>
    </row>
    <row r="5972" spans="1:7" x14ac:dyDescent="0.4">
      <c r="A5972" t="str">
        <f t="shared" si="188"/>
        <v>대법원_Noun</v>
      </c>
      <c r="B5972" t="s">
        <v>1419</v>
      </c>
      <c r="C5972" t="s">
        <v>306</v>
      </c>
      <c r="D5972" t="s">
        <v>15</v>
      </c>
      <c r="E5972">
        <v>1</v>
      </c>
      <c r="F5972">
        <f>E5972/SUMIF(D:D,D5972,E:E)</f>
        <v>9.6246390760346484E-5</v>
      </c>
      <c r="G5972" t="str">
        <f t="shared" si="189"/>
        <v xml:space="preserve">대법원 </v>
      </c>
    </row>
    <row r="5973" spans="1:7" x14ac:dyDescent="0.4">
      <c r="A5973" t="str">
        <f t="shared" si="188"/>
        <v>대북_Noun</v>
      </c>
      <c r="B5973" t="s">
        <v>1423</v>
      </c>
      <c r="C5973" t="s">
        <v>306</v>
      </c>
      <c r="D5973" t="s">
        <v>15</v>
      </c>
      <c r="E5973">
        <v>4</v>
      </c>
      <c r="F5973">
        <f>E5973/SUMIF(D:D,D5973,E:E)</f>
        <v>3.8498556304138594E-4</v>
      </c>
      <c r="G5973" t="str">
        <f t="shared" si="189"/>
        <v xml:space="preserve">대북 대북 대북 대북 </v>
      </c>
    </row>
    <row r="5974" spans="1:7" x14ac:dyDescent="0.4">
      <c r="A5974" t="str">
        <f t="shared" si="188"/>
        <v>대비_Noun</v>
      </c>
      <c r="B5974" t="s">
        <v>1424</v>
      </c>
      <c r="C5974" t="s">
        <v>306</v>
      </c>
      <c r="D5974" t="s">
        <v>15</v>
      </c>
      <c r="E5974">
        <v>2</v>
      </c>
      <c r="F5974">
        <f>E5974/SUMIF(D:D,D5974,E:E)</f>
        <v>1.9249278152069297E-4</v>
      </c>
      <c r="G5974" t="str">
        <f t="shared" si="189"/>
        <v xml:space="preserve">대비 대비 </v>
      </c>
    </row>
    <row r="5975" spans="1:7" x14ac:dyDescent="0.4">
      <c r="A5975" t="str">
        <f t="shared" si="188"/>
        <v>대사_Noun</v>
      </c>
      <c r="B5975" t="s">
        <v>1425</v>
      </c>
      <c r="C5975" t="s">
        <v>306</v>
      </c>
      <c r="D5975" t="s">
        <v>15</v>
      </c>
      <c r="E5975">
        <v>9</v>
      </c>
      <c r="F5975">
        <f>E5975/SUMIF(D:D,D5975,E:E)</f>
        <v>8.662175168431184E-4</v>
      </c>
      <c r="G5975" t="str">
        <f t="shared" si="189"/>
        <v xml:space="preserve">대사 대사 대사 대사 대사 대사 대사 대사 대사 </v>
      </c>
    </row>
    <row r="5976" spans="1:7" x14ac:dyDescent="0.4">
      <c r="A5976" t="str">
        <f t="shared" si="188"/>
        <v>대상_Noun</v>
      </c>
      <c r="B5976" t="s">
        <v>1426</v>
      </c>
      <c r="C5976" t="s">
        <v>306</v>
      </c>
      <c r="D5976" t="s">
        <v>15</v>
      </c>
      <c r="E5976">
        <v>1</v>
      </c>
      <c r="F5976">
        <f>E5976/SUMIF(D:D,D5976,E:E)</f>
        <v>9.6246390760346484E-5</v>
      </c>
      <c r="G5976" t="str">
        <f t="shared" si="189"/>
        <v xml:space="preserve">대상 </v>
      </c>
    </row>
    <row r="5977" spans="1:7" x14ac:dyDescent="0.4">
      <c r="A5977" t="str">
        <f t="shared" si="188"/>
        <v>대선_Noun</v>
      </c>
      <c r="B5977" t="s">
        <v>1428</v>
      </c>
      <c r="C5977" t="s">
        <v>306</v>
      </c>
      <c r="D5977" t="s">
        <v>15</v>
      </c>
      <c r="E5977">
        <v>1</v>
      </c>
      <c r="F5977">
        <f>E5977/SUMIF(D:D,D5977,E:E)</f>
        <v>9.6246390760346484E-5</v>
      </c>
      <c r="G5977" t="str">
        <f t="shared" si="189"/>
        <v xml:space="preserve">대선 </v>
      </c>
    </row>
    <row r="5978" spans="1:7" x14ac:dyDescent="0.4">
      <c r="A5978" t="str">
        <f t="shared" si="188"/>
        <v>대승_Noun</v>
      </c>
      <c r="B5978" t="s">
        <v>1430</v>
      </c>
      <c r="C5978" t="s">
        <v>306</v>
      </c>
      <c r="D5978" t="s">
        <v>15</v>
      </c>
      <c r="E5978">
        <v>1</v>
      </c>
      <c r="F5978">
        <f>E5978/SUMIF(D:D,D5978,E:E)</f>
        <v>9.6246390760346484E-5</v>
      </c>
      <c r="G5978" t="str">
        <f t="shared" si="189"/>
        <v xml:space="preserve">대승 </v>
      </c>
    </row>
    <row r="5979" spans="1:7" x14ac:dyDescent="0.4">
      <c r="A5979" t="str">
        <f t="shared" si="188"/>
        <v>대신_Noun</v>
      </c>
      <c r="B5979" t="s">
        <v>1431</v>
      </c>
      <c r="C5979" t="s">
        <v>306</v>
      </c>
      <c r="D5979" t="s">
        <v>15</v>
      </c>
      <c r="E5979">
        <v>1</v>
      </c>
      <c r="F5979">
        <f>E5979/SUMIF(D:D,D5979,E:E)</f>
        <v>9.6246390760346484E-5</v>
      </c>
      <c r="G5979" t="str">
        <f t="shared" si="189"/>
        <v xml:space="preserve">대신 </v>
      </c>
    </row>
    <row r="5980" spans="1:7" x14ac:dyDescent="0.4">
      <c r="A5980" t="str">
        <f t="shared" si="188"/>
        <v>대원_Noun</v>
      </c>
      <c r="B5980" t="s">
        <v>1434</v>
      </c>
      <c r="C5980" t="s">
        <v>306</v>
      </c>
      <c r="D5980" t="s">
        <v>15</v>
      </c>
      <c r="E5980">
        <v>1</v>
      </c>
      <c r="F5980">
        <f>E5980/SUMIF(D:D,D5980,E:E)</f>
        <v>9.6246390760346484E-5</v>
      </c>
      <c r="G5980" t="str">
        <f t="shared" si="189"/>
        <v xml:space="preserve">대원 </v>
      </c>
    </row>
    <row r="5981" spans="1:7" x14ac:dyDescent="0.4">
      <c r="A5981" t="str">
        <f t="shared" si="188"/>
        <v>대응_Noun</v>
      </c>
      <c r="B5981" t="s">
        <v>1435</v>
      </c>
      <c r="C5981" t="s">
        <v>306</v>
      </c>
      <c r="D5981" t="s">
        <v>15</v>
      </c>
      <c r="E5981">
        <v>17</v>
      </c>
      <c r="F5981">
        <f>E5981/SUMIF(D:D,D5981,E:E)</f>
        <v>1.6361886429258903E-3</v>
      </c>
      <c r="G5981" t="str">
        <f t="shared" si="189"/>
        <v xml:space="preserve">대응 대응 대응 대응 대응 대응 대응 대응 대응 대응 대응 대응 대응 대응 대응 대응 대응 </v>
      </c>
    </row>
    <row r="5982" spans="1:7" x14ac:dyDescent="0.4">
      <c r="A5982" t="str">
        <f t="shared" si="188"/>
        <v>대일_Noun</v>
      </c>
      <c r="B5982" t="s">
        <v>1437</v>
      </c>
      <c r="C5982" t="s">
        <v>306</v>
      </c>
      <c r="D5982" t="s">
        <v>15</v>
      </c>
      <c r="E5982">
        <v>1</v>
      </c>
      <c r="F5982">
        <f>E5982/SUMIF(D:D,D5982,E:E)</f>
        <v>9.6246390760346484E-5</v>
      </c>
      <c r="G5982" t="str">
        <f t="shared" si="189"/>
        <v xml:space="preserve">대일 </v>
      </c>
    </row>
    <row r="5983" spans="1:7" x14ac:dyDescent="0.4">
      <c r="A5983" t="str">
        <f t="shared" si="188"/>
        <v>대적_Noun</v>
      </c>
      <c r="B5983" t="s">
        <v>1440</v>
      </c>
      <c r="C5983" t="s">
        <v>306</v>
      </c>
      <c r="D5983" t="s">
        <v>15</v>
      </c>
      <c r="E5983">
        <v>1</v>
      </c>
      <c r="F5983">
        <f>E5983/SUMIF(D:D,D5983,E:E)</f>
        <v>9.6246390760346484E-5</v>
      </c>
      <c r="G5983" t="str">
        <f t="shared" si="189"/>
        <v xml:space="preserve">대적 </v>
      </c>
    </row>
    <row r="5984" spans="1:7" x14ac:dyDescent="0.4">
      <c r="A5984" t="str">
        <f t="shared" si="188"/>
        <v>대전_Noun</v>
      </c>
      <c r="B5984" t="s">
        <v>1441</v>
      </c>
      <c r="C5984" t="s">
        <v>306</v>
      </c>
      <c r="D5984" t="s">
        <v>15</v>
      </c>
      <c r="E5984">
        <v>1</v>
      </c>
      <c r="F5984">
        <f>E5984/SUMIF(D:D,D5984,E:E)</f>
        <v>9.6246390760346484E-5</v>
      </c>
      <c r="G5984" t="str">
        <f t="shared" si="189"/>
        <v xml:space="preserve">대전 </v>
      </c>
    </row>
    <row r="5985" spans="1:7" x14ac:dyDescent="0.4">
      <c r="A5985" t="str">
        <f t="shared" si="188"/>
        <v>대접받는다_Verb</v>
      </c>
      <c r="B5985" t="s">
        <v>1442</v>
      </c>
      <c r="C5985" t="s">
        <v>305</v>
      </c>
      <c r="D5985" t="s">
        <v>15</v>
      </c>
      <c r="E5985">
        <v>1</v>
      </c>
      <c r="F5985">
        <f>E5985/SUMIF(D:D,D5985,E:E)</f>
        <v>9.6246390760346484E-5</v>
      </c>
      <c r="G5985" t="str">
        <f t="shared" si="189"/>
        <v xml:space="preserve">대접받는다 </v>
      </c>
    </row>
    <row r="5986" spans="1:7" x14ac:dyDescent="0.4">
      <c r="A5986" t="str">
        <f t="shared" si="188"/>
        <v>대책_Noun</v>
      </c>
      <c r="B5986" t="s">
        <v>1444</v>
      </c>
      <c r="C5986" t="s">
        <v>306</v>
      </c>
      <c r="D5986" t="s">
        <v>15</v>
      </c>
      <c r="E5986">
        <v>8</v>
      </c>
      <c r="F5986">
        <f>E5986/SUMIF(D:D,D5986,E:E)</f>
        <v>7.6997112608277187E-4</v>
      </c>
      <c r="G5986" t="str">
        <f t="shared" si="189"/>
        <v xml:space="preserve">대책 대책 대책 대책 대책 대책 대책 대책 </v>
      </c>
    </row>
    <row r="5987" spans="1:7" x14ac:dyDescent="0.4">
      <c r="A5987" t="str">
        <f t="shared" si="188"/>
        <v>대처_Noun</v>
      </c>
      <c r="B5987" t="s">
        <v>1445</v>
      </c>
      <c r="C5987" t="s">
        <v>306</v>
      </c>
      <c r="D5987" t="s">
        <v>15</v>
      </c>
      <c r="E5987">
        <v>7</v>
      </c>
      <c r="F5987">
        <f>E5987/SUMIF(D:D,D5987,E:E)</f>
        <v>6.7372473532242546E-4</v>
      </c>
      <c r="G5987" t="str">
        <f t="shared" si="189"/>
        <v xml:space="preserve">대처 대처 대처 대처 대처 대처 대처 </v>
      </c>
    </row>
    <row r="5988" spans="1:7" x14ac:dyDescent="0.4">
      <c r="A5988" t="str">
        <f t="shared" si="188"/>
        <v>대체_Noun</v>
      </c>
      <c r="B5988" t="s">
        <v>1446</v>
      </c>
      <c r="C5988" t="s">
        <v>306</v>
      </c>
      <c r="D5988" t="s">
        <v>15</v>
      </c>
      <c r="E5988">
        <v>1</v>
      </c>
      <c r="F5988">
        <f>E5988/SUMIF(D:D,D5988,E:E)</f>
        <v>9.6246390760346484E-5</v>
      </c>
      <c r="G5988" t="str">
        <f t="shared" si="189"/>
        <v xml:space="preserve">대체 </v>
      </c>
    </row>
    <row r="5989" spans="1:7" x14ac:dyDescent="0.4">
      <c r="A5989" t="str">
        <f t="shared" si="188"/>
        <v>대치_Noun</v>
      </c>
      <c r="B5989" t="s">
        <v>1448</v>
      </c>
      <c r="C5989" t="s">
        <v>306</v>
      </c>
      <c r="D5989" t="s">
        <v>15</v>
      </c>
      <c r="E5989">
        <v>1</v>
      </c>
      <c r="F5989">
        <f>E5989/SUMIF(D:D,D5989,E:E)</f>
        <v>9.6246390760346484E-5</v>
      </c>
      <c r="G5989" t="str">
        <f t="shared" si="189"/>
        <v xml:space="preserve">대치 </v>
      </c>
    </row>
    <row r="5990" spans="1:7" x14ac:dyDescent="0.4">
      <c r="A5990" t="str">
        <f t="shared" si="188"/>
        <v>대통령_Noun</v>
      </c>
      <c r="B5990" t="s">
        <v>1450</v>
      </c>
      <c r="C5990" t="s">
        <v>306</v>
      </c>
      <c r="D5990" t="s">
        <v>15</v>
      </c>
      <c r="E5990">
        <v>932</v>
      </c>
      <c r="F5990">
        <f>E5990/SUMIF(D:D,D5990,E:E)</f>
        <v>8.9701636188642922E-2</v>
      </c>
      <c r="G5990" t="str">
        <f t="shared" si="189"/>
        <v xml:space="preserve">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v>
      </c>
    </row>
    <row r="5991" spans="1:7" x14ac:dyDescent="0.4">
      <c r="A5991" t="str">
        <f t="shared" si="188"/>
        <v>대폭_Noun</v>
      </c>
      <c r="B5991" t="s">
        <v>1451</v>
      </c>
      <c r="C5991" t="s">
        <v>306</v>
      </c>
      <c r="D5991" t="s">
        <v>15</v>
      </c>
      <c r="E5991">
        <v>3</v>
      </c>
      <c r="F5991">
        <f>E5991/SUMIF(D:D,D5991,E:E)</f>
        <v>2.8873917228103947E-4</v>
      </c>
      <c r="G5991" t="str">
        <f t="shared" si="189"/>
        <v xml:space="preserve">대폭 대폭 대폭 </v>
      </c>
    </row>
    <row r="5992" spans="1:7" x14ac:dyDescent="0.4">
      <c r="A5992" t="str">
        <f t="shared" si="188"/>
        <v>대표_Noun</v>
      </c>
      <c r="B5992" t="s">
        <v>1452</v>
      </c>
      <c r="C5992" t="s">
        <v>306</v>
      </c>
      <c r="D5992" t="s">
        <v>15</v>
      </c>
      <c r="E5992">
        <v>12</v>
      </c>
      <c r="F5992">
        <f>E5992/SUMIF(D:D,D5992,E:E)</f>
        <v>1.1549566891241579E-3</v>
      </c>
      <c r="G5992" t="str">
        <f t="shared" si="189"/>
        <v xml:space="preserve">대표 대표 대표 대표 대표 대표 대표 대표 대표 대표 대표 대표 </v>
      </c>
    </row>
    <row r="5993" spans="1:7" x14ac:dyDescent="0.4">
      <c r="A5993" t="str">
        <f t="shared" si="188"/>
        <v>대풍_Noun</v>
      </c>
      <c r="B5993" t="s">
        <v>1455</v>
      </c>
      <c r="C5993" t="s">
        <v>306</v>
      </c>
      <c r="D5993" t="s">
        <v>15</v>
      </c>
      <c r="E5993">
        <v>1</v>
      </c>
      <c r="F5993">
        <f>E5993/SUMIF(D:D,D5993,E:E)</f>
        <v>9.6246390760346484E-5</v>
      </c>
      <c r="G5993" t="str">
        <f t="shared" si="189"/>
        <v xml:space="preserve">대풍 </v>
      </c>
    </row>
    <row r="5994" spans="1:7" x14ac:dyDescent="0.4">
      <c r="A5994" t="str">
        <f t="shared" si="188"/>
        <v>대필_Noun</v>
      </c>
      <c r="B5994" t="s">
        <v>1456</v>
      </c>
      <c r="C5994" t="s">
        <v>306</v>
      </c>
      <c r="D5994" t="s">
        <v>15</v>
      </c>
      <c r="E5994">
        <v>1</v>
      </c>
      <c r="F5994">
        <f>E5994/SUMIF(D:D,D5994,E:E)</f>
        <v>9.6246390760346484E-5</v>
      </c>
      <c r="G5994" t="str">
        <f t="shared" si="189"/>
        <v xml:space="preserve">대필 </v>
      </c>
    </row>
    <row r="5995" spans="1:7" x14ac:dyDescent="0.4">
      <c r="A5995" t="str">
        <f t="shared" si="188"/>
        <v>대한_Noun</v>
      </c>
      <c r="B5995" t="s">
        <v>1461</v>
      </c>
      <c r="C5995" t="s">
        <v>306</v>
      </c>
      <c r="D5995" t="s">
        <v>15</v>
      </c>
      <c r="E5995">
        <v>1</v>
      </c>
      <c r="F5995">
        <f>E5995/SUMIF(D:D,D5995,E:E)</f>
        <v>9.6246390760346484E-5</v>
      </c>
      <c r="G5995" t="str">
        <f t="shared" si="189"/>
        <v xml:space="preserve">대한 </v>
      </c>
    </row>
    <row r="5996" spans="1:7" x14ac:dyDescent="0.4">
      <c r="A5996" t="str">
        <f t="shared" si="188"/>
        <v>대한민국_Noun</v>
      </c>
      <c r="B5996" t="s">
        <v>1462</v>
      </c>
      <c r="C5996" t="s">
        <v>306</v>
      </c>
      <c r="D5996" t="s">
        <v>15</v>
      </c>
      <c r="E5996">
        <v>6</v>
      </c>
      <c r="F5996">
        <f>E5996/SUMIF(D:D,D5996,E:E)</f>
        <v>5.7747834456207893E-4</v>
      </c>
      <c r="G5996" t="str">
        <f t="shared" si="189"/>
        <v xml:space="preserve">대한민국 대한민국 대한민국 대한민국 대한민국 대한민국 </v>
      </c>
    </row>
    <row r="5997" spans="1:7" x14ac:dyDescent="0.4">
      <c r="A5997" t="str">
        <f t="shared" si="188"/>
        <v>대형_Noun</v>
      </c>
      <c r="B5997" t="s">
        <v>1464</v>
      </c>
      <c r="C5997" t="s">
        <v>306</v>
      </c>
      <c r="D5997" t="s">
        <v>15</v>
      </c>
      <c r="E5997">
        <v>1</v>
      </c>
      <c r="F5997">
        <f>E5997/SUMIF(D:D,D5997,E:E)</f>
        <v>9.6246390760346484E-5</v>
      </c>
      <c r="G5997" t="str">
        <f t="shared" si="189"/>
        <v xml:space="preserve">대형 </v>
      </c>
    </row>
    <row r="5998" spans="1:7" x14ac:dyDescent="0.4">
      <c r="A5998" t="str">
        <f t="shared" si="188"/>
        <v>대화_Noun</v>
      </c>
      <c r="B5998" t="s">
        <v>1465</v>
      </c>
      <c r="C5998" t="s">
        <v>306</v>
      </c>
      <c r="D5998" t="s">
        <v>15</v>
      </c>
      <c r="E5998">
        <v>13</v>
      </c>
      <c r="F5998">
        <f>E5998/SUMIF(D:D,D5998,E:E)</f>
        <v>1.2512030798845044E-3</v>
      </c>
      <c r="G5998" t="str">
        <f t="shared" si="189"/>
        <v xml:space="preserve">대화 대화 대화 대화 대화 대화 대화 대화 대화 대화 대화 대화 대화 </v>
      </c>
    </row>
    <row r="5999" spans="1:7" x14ac:dyDescent="0.4">
      <c r="A5999" t="str">
        <f t="shared" si="188"/>
        <v>댄스_Noun</v>
      </c>
      <c r="B5999" t="s">
        <v>1467</v>
      </c>
      <c r="C5999" t="s">
        <v>306</v>
      </c>
      <c r="D5999" t="s">
        <v>15</v>
      </c>
      <c r="E5999">
        <v>1</v>
      </c>
      <c r="F5999">
        <f>E5999/SUMIF(D:D,D5999,E:E)</f>
        <v>9.6246390760346484E-5</v>
      </c>
      <c r="G5999" t="str">
        <f t="shared" si="189"/>
        <v xml:space="preserve">댄스 </v>
      </c>
    </row>
    <row r="6000" spans="1:7" x14ac:dyDescent="0.4">
      <c r="A6000" t="str">
        <f t="shared" si="188"/>
        <v>댐_Noun</v>
      </c>
      <c r="B6000" t="s">
        <v>1468</v>
      </c>
      <c r="C6000" t="s">
        <v>306</v>
      </c>
      <c r="D6000" t="s">
        <v>15</v>
      </c>
      <c r="E6000">
        <v>1</v>
      </c>
      <c r="F6000">
        <f>E6000/SUMIF(D:D,D6000,E:E)</f>
        <v>9.6246390760346484E-5</v>
      </c>
      <c r="G6000" t="str">
        <f t="shared" si="189"/>
        <v xml:space="preserve">댐 </v>
      </c>
    </row>
    <row r="6001" spans="1:7" x14ac:dyDescent="0.4">
      <c r="A6001" t="str">
        <f t="shared" si="188"/>
        <v>더_Noun</v>
      </c>
      <c r="B6001" t="s">
        <v>1470</v>
      </c>
      <c r="C6001" t="s">
        <v>306</v>
      </c>
      <c r="D6001" t="s">
        <v>15</v>
      </c>
      <c r="E6001">
        <v>10</v>
      </c>
      <c r="F6001">
        <f>E6001/SUMIF(D:D,D6001,E:E)</f>
        <v>9.6246390760346492E-4</v>
      </c>
      <c r="G6001" t="str">
        <f t="shared" si="189"/>
        <v xml:space="preserve">더 더 더 더 더 더 더 더 더 더 </v>
      </c>
    </row>
    <row r="6002" spans="1:7" x14ac:dyDescent="0.4">
      <c r="A6002" t="str">
        <f t="shared" si="188"/>
        <v>데_Noun</v>
      </c>
      <c r="B6002" t="s">
        <v>1483</v>
      </c>
      <c r="C6002" t="s">
        <v>306</v>
      </c>
      <c r="D6002" t="s">
        <v>15</v>
      </c>
      <c r="E6002">
        <v>2</v>
      </c>
      <c r="F6002">
        <f>E6002/SUMIF(D:D,D6002,E:E)</f>
        <v>1.9249278152069297E-4</v>
      </c>
      <c r="G6002" t="str">
        <f t="shared" si="189"/>
        <v xml:space="preserve">데 데 </v>
      </c>
    </row>
    <row r="6003" spans="1:7" x14ac:dyDescent="0.4">
      <c r="A6003" t="str">
        <f t="shared" si="188"/>
        <v>데뷔_Noun</v>
      </c>
      <c r="B6003" t="s">
        <v>1485</v>
      </c>
      <c r="C6003" t="s">
        <v>306</v>
      </c>
      <c r="D6003" t="s">
        <v>15</v>
      </c>
      <c r="E6003">
        <v>1</v>
      </c>
      <c r="F6003">
        <f>E6003/SUMIF(D:D,D6003,E:E)</f>
        <v>9.6246390760346484E-5</v>
      </c>
      <c r="G6003" t="str">
        <f t="shared" si="189"/>
        <v xml:space="preserve">데뷔 </v>
      </c>
    </row>
    <row r="6004" spans="1:7" x14ac:dyDescent="0.4">
      <c r="A6004" t="str">
        <f t="shared" si="188"/>
        <v>데이터_Noun</v>
      </c>
      <c r="B6004" t="s">
        <v>1488</v>
      </c>
      <c r="C6004" t="s">
        <v>306</v>
      </c>
      <c r="D6004" t="s">
        <v>15</v>
      </c>
      <c r="E6004">
        <v>1</v>
      </c>
      <c r="F6004">
        <f>E6004/SUMIF(D:D,D6004,E:E)</f>
        <v>9.6246390760346484E-5</v>
      </c>
      <c r="G6004" t="str">
        <f t="shared" si="189"/>
        <v xml:space="preserve">데이터 </v>
      </c>
    </row>
    <row r="6005" spans="1:7" x14ac:dyDescent="0.4">
      <c r="A6005" t="str">
        <f t="shared" si="188"/>
        <v>도_Foreign</v>
      </c>
      <c r="B6005" t="s">
        <v>1490</v>
      </c>
      <c r="C6005" t="s">
        <v>6</v>
      </c>
      <c r="D6005" t="s">
        <v>15</v>
      </c>
      <c r="E6005">
        <v>1</v>
      </c>
      <c r="F6005">
        <f>E6005/SUMIF(D:D,D6005,E:E)</f>
        <v>9.6246390760346484E-5</v>
      </c>
      <c r="G6005" t="str">
        <f t="shared" si="189"/>
        <v xml:space="preserve">도 </v>
      </c>
    </row>
    <row r="6006" spans="1:7" x14ac:dyDescent="0.4">
      <c r="A6006" t="str">
        <f t="shared" si="188"/>
        <v>도_Josa</v>
      </c>
      <c r="B6006" t="s">
        <v>1490</v>
      </c>
      <c r="C6006" t="s">
        <v>304</v>
      </c>
      <c r="D6006" t="s">
        <v>15</v>
      </c>
      <c r="E6006">
        <v>23</v>
      </c>
      <c r="F6006">
        <f>E6006/SUMIF(D:D,D6006,E:E)</f>
        <v>2.2136669874879694E-3</v>
      </c>
      <c r="G6006" t="str">
        <f t="shared" si="189"/>
        <v xml:space="preserve">도 도 도 도 도 도 도 도 도 도 도 도 도 도 도 도 도 도 도 도 도 도 도 </v>
      </c>
    </row>
    <row r="6007" spans="1:7" x14ac:dyDescent="0.4">
      <c r="A6007" t="str">
        <f t="shared" si="188"/>
        <v>도_Noun</v>
      </c>
      <c r="B6007" t="s">
        <v>1490</v>
      </c>
      <c r="C6007" t="s">
        <v>306</v>
      </c>
      <c r="D6007" t="s">
        <v>15</v>
      </c>
      <c r="E6007">
        <v>1</v>
      </c>
      <c r="F6007">
        <f>E6007/SUMIF(D:D,D6007,E:E)</f>
        <v>9.6246390760346484E-5</v>
      </c>
      <c r="G6007" t="str">
        <f t="shared" si="189"/>
        <v xml:space="preserve">도 </v>
      </c>
    </row>
    <row r="6008" spans="1:7" x14ac:dyDescent="0.4">
      <c r="A6008" t="str">
        <f t="shared" si="188"/>
        <v>도감_Noun</v>
      </c>
      <c r="B6008" t="s">
        <v>1491</v>
      </c>
      <c r="C6008" t="s">
        <v>306</v>
      </c>
      <c r="D6008" t="s">
        <v>15</v>
      </c>
      <c r="E6008">
        <v>2</v>
      </c>
      <c r="F6008">
        <f>E6008/SUMIF(D:D,D6008,E:E)</f>
        <v>1.9249278152069297E-4</v>
      </c>
      <c r="G6008" t="str">
        <f t="shared" si="189"/>
        <v xml:space="preserve">도감 도감 </v>
      </c>
    </row>
    <row r="6009" spans="1:7" x14ac:dyDescent="0.4">
      <c r="A6009" t="str">
        <f t="shared" si="188"/>
        <v>도로_Noun</v>
      </c>
      <c r="B6009" t="s">
        <v>1494</v>
      </c>
      <c r="C6009" t="s">
        <v>306</v>
      </c>
      <c r="D6009" t="s">
        <v>15</v>
      </c>
      <c r="E6009">
        <v>1</v>
      </c>
      <c r="F6009">
        <f>E6009/SUMIF(D:D,D6009,E:E)</f>
        <v>9.6246390760346484E-5</v>
      </c>
      <c r="G6009" t="str">
        <f t="shared" si="189"/>
        <v xml:space="preserve">도로 </v>
      </c>
    </row>
    <row r="6010" spans="1:7" x14ac:dyDescent="0.4">
      <c r="A6010" t="str">
        <f t="shared" si="188"/>
        <v>도마_Noun</v>
      </c>
      <c r="B6010" t="s">
        <v>1495</v>
      </c>
      <c r="C6010" t="s">
        <v>306</v>
      </c>
      <c r="D6010" t="s">
        <v>15</v>
      </c>
      <c r="E6010">
        <v>1</v>
      </c>
      <c r="F6010">
        <f>E6010/SUMIF(D:D,D6010,E:E)</f>
        <v>9.6246390760346484E-5</v>
      </c>
      <c r="G6010" t="str">
        <f t="shared" si="189"/>
        <v xml:space="preserve">도마 </v>
      </c>
    </row>
    <row r="6011" spans="1:7" x14ac:dyDescent="0.4">
      <c r="A6011" t="str">
        <f t="shared" si="188"/>
        <v>도민_Noun</v>
      </c>
      <c r="B6011" t="s">
        <v>1496</v>
      </c>
      <c r="C6011" t="s">
        <v>306</v>
      </c>
      <c r="D6011" t="s">
        <v>15</v>
      </c>
      <c r="E6011">
        <v>1</v>
      </c>
      <c r="F6011">
        <f>E6011/SUMIF(D:D,D6011,E:E)</f>
        <v>9.6246390760346484E-5</v>
      </c>
      <c r="G6011" t="str">
        <f t="shared" si="189"/>
        <v xml:space="preserve">도민 </v>
      </c>
    </row>
    <row r="6012" spans="1:7" x14ac:dyDescent="0.4">
      <c r="A6012" t="str">
        <f t="shared" si="188"/>
        <v>도발_Noun</v>
      </c>
      <c r="B6012" t="s">
        <v>1497</v>
      </c>
      <c r="C6012" t="s">
        <v>306</v>
      </c>
      <c r="D6012" t="s">
        <v>15</v>
      </c>
      <c r="E6012">
        <v>2</v>
      </c>
      <c r="F6012">
        <f>E6012/SUMIF(D:D,D6012,E:E)</f>
        <v>1.9249278152069297E-4</v>
      </c>
      <c r="G6012" t="str">
        <f t="shared" si="189"/>
        <v xml:space="preserve">도발 도발 </v>
      </c>
    </row>
    <row r="6013" spans="1:7" x14ac:dyDescent="0.4">
      <c r="A6013" t="str">
        <f t="shared" si="188"/>
        <v>도부_Noun</v>
      </c>
      <c r="B6013" t="s">
        <v>1498</v>
      </c>
      <c r="C6013" t="s">
        <v>306</v>
      </c>
      <c r="D6013" t="s">
        <v>15</v>
      </c>
      <c r="E6013">
        <v>2</v>
      </c>
      <c r="F6013">
        <f>E6013/SUMIF(D:D,D6013,E:E)</f>
        <v>1.9249278152069297E-4</v>
      </c>
      <c r="G6013" t="str">
        <f t="shared" si="189"/>
        <v xml:space="preserve">도부 도부 </v>
      </c>
    </row>
    <row r="6014" spans="1:7" x14ac:dyDescent="0.4">
      <c r="A6014" t="str">
        <f t="shared" si="188"/>
        <v>도산_Noun</v>
      </c>
      <c r="B6014" t="s">
        <v>1499</v>
      </c>
      <c r="C6014" t="s">
        <v>306</v>
      </c>
      <c r="D6014" t="s">
        <v>15</v>
      </c>
      <c r="E6014">
        <v>1</v>
      </c>
      <c r="F6014">
        <f>E6014/SUMIF(D:D,D6014,E:E)</f>
        <v>9.6246390760346484E-5</v>
      </c>
      <c r="G6014" t="str">
        <f t="shared" si="189"/>
        <v xml:space="preserve">도산 </v>
      </c>
    </row>
    <row r="6015" spans="1:7" x14ac:dyDescent="0.4">
      <c r="A6015" t="str">
        <f t="shared" si="188"/>
        <v>도시_Noun</v>
      </c>
      <c r="B6015" t="s">
        <v>1501</v>
      </c>
      <c r="C6015" t="s">
        <v>306</v>
      </c>
      <c r="D6015" t="s">
        <v>15</v>
      </c>
      <c r="E6015">
        <v>1</v>
      </c>
      <c r="F6015">
        <f>E6015/SUMIF(D:D,D6015,E:E)</f>
        <v>9.6246390760346484E-5</v>
      </c>
      <c r="G6015" t="str">
        <f t="shared" si="189"/>
        <v xml:space="preserve">도시 </v>
      </c>
    </row>
    <row r="6016" spans="1:7" x14ac:dyDescent="0.4">
      <c r="A6016" t="str">
        <f t="shared" si="188"/>
        <v>도시문제_Noun</v>
      </c>
      <c r="B6016" t="s">
        <v>1503</v>
      </c>
      <c r="C6016" t="s">
        <v>306</v>
      </c>
      <c r="D6016" t="s">
        <v>15</v>
      </c>
      <c r="E6016">
        <v>1</v>
      </c>
      <c r="F6016">
        <f>E6016/SUMIF(D:D,D6016,E:E)</f>
        <v>9.6246390760346484E-5</v>
      </c>
      <c r="G6016" t="str">
        <f t="shared" si="189"/>
        <v xml:space="preserve">도시문제 </v>
      </c>
    </row>
    <row r="6017" spans="1:7" x14ac:dyDescent="0.4">
      <c r="A6017" t="str">
        <f t="shared" si="188"/>
        <v>도움_Noun</v>
      </c>
      <c r="B6017" t="s">
        <v>1507</v>
      </c>
      <c r="C6017" t="s">
        <v>306</v>
      </c>
      <c r="D6017" t="s">
        <v>15</v>
      </c>
      <c r="E6017">
        <v>1</v>
      </c>
      <c r="F6017">
        <f>E6017/SUMIF(D:D,D6017,E:E)</f>
        <v>9.6246390760346484E-5</v>
      </c>
      <c r="G6017" t="str">
        <f t="shared" si="189"/>
        <v xml:space="preserve">도움 </v>
      </c>
    </row>
    <row r="6018" spans="1:7" x14ac:dyDescent="0.4">
      <c r="A6018" t="str">
        <f t="shared" si="188"/>
        <v>도입_Noun</v>
      </c>
      <c r="B6018" t="s">
        <v>1509</v>
      </c>
      <c r="C6018" t="s">
        <v>306</v>
      </c>
      <c r="D6018" t="s">
        <v>15</v>
      </c>
      <c r="E6018">
        <v>1</v>
      </c>
      <c r="F6018">
        <f>E6018/SUMIF(D:D,D6018,E:E)</f>
        <v>9.6246390760346484E-5</v>
      </c>
      <c r="G6018" t="str">
        <f t="shared" si="189"/>
        <v xml:space="preserve">도입 </v>
      </c>
    </row>
    <row r="6019" spans="1:7" x14ac:dyDescent="0.4">
      <c r="A6019" t="str">
        <f t="shared" ref="A6019:A6082" si="190">B6019&amp;"_"&amp;C6019</f>
        <v>도전_Noun</v>
      </c>
      <c r="B6019" t="s">
        <v>1510</v>
      </c>
      <c r="C6019" t="s">
        <v>306</v>
      </c>
      <c r="D6019" t="s">
        <v>15</v>
      </c>
      <c r="E6019">
        <v>2</v>
      </c>
      <c r="F6019">
        <f>E6019/SUMIF(D:D,D6019,E:E)</f>
        <v>1.9249278152069297E-4</v>
      </c>
      <c r="G6019" t="str">
        <f t="shared" ref="G6019:G6082" si="191">REPT(B6019&amp;" ",E6019)</f>
        <v xml:space="preserve">도전 도전 </v>
      </c>
    </row>
    <row r="6020" spans="1:7" x14ac:dyDescent="0.4">
      <c r="A6020" t="str">
        <f t="shared" si="190"/>
        <v>도지사_Noun</v>
      </c>
      <c r="B6020" t="s">
        <v>1512</v>
      </c>
      <c r="C6020" t="s">
        <v>306</v>
      </c>
      <c r="D6020" t="s">
        <v>15</v>
      </c>
      <c r="E6020">
        <v>2</v>
      </c>
      <c r="F6020">
        <f>E6020/SUMIF(D:D,D6020,E:E)</f>
        <v>1.9249278152069297E-4</v>
      </c>
      <c r="G6020" t="str">
        <f t="shared" si="191"/>
        <v xml:space="preserve">도지사 도지사 </v>
      </c>
    </row>
    <row r="6021" spans="1:7" x14ac:dyDescent="0.4">
      <c r="A6021" t="str">
        <f t="shared" si="190"/>
        <v>도출_Noun</v>
      </c>
      <c r="B6021" t="s">
        <v>1514</v>
      </c>
      <c r="C6021" t="s">
        <v>306</v>
      </c>
      <c r="D6021" t="s">
        <v>15</v>
      </c>
      <c r="E6021">
        <v>1</v>
      </c>
      <c r="F6021">
        <f>E6021/SUMIF(D:D,D6021,E:E)</f>
        <v>9.6246390760346484E-5</v>
      </c>
      <c r="G6021" t="str">
        <f t="shared" si="191"/>
        <v xml:space="preserve">도출 </v>
      </c>
    </row>
    <row r="6022" spans="1:7" x14ac:dyDescent="0.4">
      <c r="A6022" t="str">
        <f t="shared" si="190"/>
        <v>도쿄_Noun</v>
      </c>
      <c r="B6022" t="s">
        <v>1515</v>
      </c>
      <c r="C6022" t="s">
        <v>306</v>
      </c>
      <c r="D6022" t="s">
        <v>15</v>
      </c>
      <c r="E6022">
        <v>1</v>
      </c>
      <c r="F6022">
        <f>E6022/SUMIF(D:D,D6022,E:E)</f>
        <v>9.6246390760346484E-5</v>
      </c>
      <c r="G6022" t="str">
        <f t="shared" si="191"/>
        <v xml:space="preserve">도쿄 </v>
      </c>
    </row>
    <row r="6023" spans="1:7" x14ac:dyDescent="0.4">
      <c r="A6023" t="str">
        <f t="shared" si="190"/>
        <v>독립_Noun</v>
      </c>
      <c r="B6023" t="s">
        <v>1517</v>
      </c>
      <c r="C6023" t="s">
        <v>306</v>
      </c>
      <c r="D6023" t="s">
        <v>15</v>
      </c>
      <c r="E6023">
        <v>1</v>
      </c>
      <c r="F6023">
        <f>E6023/SUMIF(D:D,D6023,E:E)</f>
        <v>9.6246390760346484E-5</v>
      </c>
      <c r="G6023" t="str">
        <f t="shared" si="191"/>
        <v xml:space="preserve">독립 </v>
      </c>
    </row>
    <row r="6024" spans="1:7" x14ac:dyDescent="0.4">
      <c r="A6024" t="str">
        <f t="shared" si="190"/>
        <v>독립운동_Noun</v>
      </c>
      <c r="B6024" t="s">
        <v>1520</v>
      </c>
      <c r="C6024" t="s">
        <v>306</v>
      </c>
      <c r="D6024" t="s">
        <v>15</v>
      </c>
      <c r="E6024">
        <v>1</v>
      </c>
      <c r="F6024">
        <f>E6024/SUMIF(D:D,D6024,E:E)</f>
        <v>9.6246390760346484E-5</v>
      </c>
      <c r="G6024" t="str">
        <f t="shared" si="191"/>
        <v xml:space="preserve">독립운동 </v>
      </c>
    </row>
    <row r="6025" spans="1:7" x14ac:dyDescent="0.4">
      <c r="A6025" t="str">
        <f t="shared" si="190"/>
        <v>독립유공자_Noun</v>
      </c>
      <c r="B6025" t="s">
        <v>1522</v>
      </c>
      <c r="C6025" t="s">
        <v>306</v>
      </c>
      <c r="D6025" t="s">
        <v>15</v>
      </c>
      <c r="E6025">
        <v>3</v>
      </c>
      <c r="F6025">
        <f>E6025/SUMIF(D:D,D6025,E:E)</f>
        <v>2.8873917228103947E-4</v>
      </c>
      <c r="G6025" t="str">
        <f t="shared" si="191"/>
        <v xml:space="preserve">독립유공자 독립유공자 독립유공자 </v>
      </c>
    </row>
    <row r="6026" spans="1:7" x14ac:dyDescent="0.4">
      <c r="A6026" t="str">
        <f t="shared" si="190"/>
        <v>독재자_Noun</v>
      </c>
      <c r="B6026" t="s">
        <v>1525</v>
      </c>
      <c r="C6026" t="s">
        <v>306</v>
      </c>
      <c r="D6026" t="s">
        <v>15</v>
      </c>
      <c r="E6026">
        <v>1</v>
      </c>
      <c r="F6026">
        <f>E6026/SUMIF(D:D,D6026,E:E)</f>
        <v>9.6246390760346484E-5</v>
      </c>
      <c r="G6026" t="str">
        <f t="shared" si="191"/>
        <v xml:space="preserve">독재자 </v>
      </c>
    </row>
    <row r="6027" spans="1:7" x14ac:dyDescent="0.4">
      <c r="A6027" t="str">
        <f t="shared" si="190"/>
        <v>돌리나_Verb</v>
      </c>
      <c r="B6027" t="s">
        <v>1529</v>
      </c>
      <c r="C6027" t="s">
        <v>305</v>
      </c>
      <c r="D6027" t="s">
        <v>15</v>
      </c>
      <c r="E6027">
        <v>1</v>
      </c>
      <c r="F6027">
        <f>E6027/SUMIF(D:D,D6027,E:E)</f>
        <v>9.6246390760346484E-5</v>
      </c>
      <c r="G6027" t="str">
        <f t="shared" si="191"/>
        <v xml:space="preserve">돌리나 </v>
      </c>
    </row>
    <row r="6028" spans="1:7" x14ac:dyDescent="0.4">
      <c r="A6028" t="str">
        <f t="shared" si="190"/>
        <v>돌봄_Verb</v>
      </c>
      <c r="B6028" t="s">
        <v>1530</v>
      </c>
      <c r="C6028" t="s">
        <v>305</v>
      </c>
      <c r="D6028" t="s">
        <v>15</v>
      </c>
      <c r="E6028">
        <v>1</v>
      </c>
      <c r="F6028">
        <f>E6028/SUMIF(D:D,D6028,E:E)</f>
        <v>9.6246390760346484E-5</v>
      </c>
      <c r="G6028" t="str">
        <f t="shared" si="191"/>
        <v xml:space="preserve">돌봄 </v>
      </c>
    </row>
    <row r="6029" spans="1:7" x14ac:dyDescent="0.4">
      <c r="A6029" t="str">
        <f t="shared" si="190"/>
        <v>돌아가길_Verb</v>
      </c>
      <c r="B6029" t="s">
        <v>1531</v>
      </c>
      <c r="C6029" t="s">
        <v>305</v>
      </c>
      <c r="D6029" t="s">
        <v>15</v>
      </c>
      <c r="E6029">
        <v>1</v>
      </c>
      <c r="F6029">
        <f>E6029/SUMIF(D:D,D6029,E:E)</f>
        <v>9.6246390760346484E-5</v>
      </c>
      <c r="G6029" t="str">
        <f t="shared" si="191"/>
        <v xml:space="preserve">돌아가길 </v>
      </c>
    </row>
    <row r="6030" spans="1:7" x14ac:dyDescent="0.4">
      <c r="A6030" t="str">
        <f t="shared" si="190"/>
        <v>돌아갈_Verb</v>
      </c>
      <c r="B6030" t="s">
        <v>1532</v>
      </c>
      <c r="C6030" t="s">
        <v>305</v>
      </c>
      <c r="D6030" t="s">
        <v>15</v>
      </c>
      <c r="E6030">
        <v>1</v>
      </c>
      <c r="F6030">
        <f>E6030/SUMIF(D:D,D6030,E:E)</f>
        <v>9.6246390760346484E-5</v>
      </c>
      <c r="G6030" t="str">
        <f t="shared" si="191"/>
        <v xml:space="preserve">돌아갈 </v>
      </c>
    </row>
    <row r="6031" spans="1:7" x14ac:dyDescent="0.4">
      <c r="A6031" t="str">
        <f t="shared" si="190"/>
        <v>돌아오는_Verb</v>
      </c>
      <c r="B6031" t="s">
        <v>1534</v>
      </c>
      <c r="C6031" t="s">
        <v>305</v>
      </c>
      <c r="D6031" t="s">
        <v>15</v>
      </c>
      <c r="E6031">
        <v>1</v>
      </c>
      <c r="F6031">
        <f>E6031/SUMIF(D:D,D6031,E:E)</f>
        <v>9.6246390760346484E-5</v>
      </c>
      <c r="G6031" t="str">
        <f t="shared" si="191"/>
        <v xml:space="preserve">돌아오는 </v>
      </c>
    </row>
    <row r="6032" spans="1:7" x14ac:dyDescent="0.4">
      <c r="A6032" t="str">
        <f t="shared" si="190"/>
        <v>돌입_Noun</v>
      </c>
      <c r="B6032" t="s">
        <v>1539</v>
      </c>
      <c r="C6032" t="s">
        <v>306</v>
      </c>
      <c r="D6032" t="s">
        <v>15</v>
      </c>
      <c r="E6032">
        <v>1</v>
      </c>
      <c r="F6032">
        <f>E6032/SUMIF(D:D,D6032,E:E)</f>
        <v>9.6246390760346484E-5</v>
      </c>
      <c r="G6032" t="str">
        <f t="shared" si="191"/>
        <v xml:space="preserve">돌입 </v>
      </c>
    </row>
    <row r="6033" spans="1:7" x14ac:dyDescent="0.4">
      <c r="A6033" t="str">
        <f t="shared" si="190"/>
        <v>돌파_Noun</v>
      </c>
      <c r="B6033" t="s">
        <v>1540</v>
      </c>
      <c r="C6033" t="s">
        <v>306</v>
      </c>
      <c r="D6033" t="s">
        <v>15</v>
      </c>
      <c r="E6033">
        <v>1</v>
      </c>
      <c r="F6033">
        <f>E6033/SUMIF(D:D,D6033,E:E)</f>
        <v>9.6246390760346484E-5</v>
      </c>
      <c r="G6033" t="str">
        <f t="shared" si="191"/>
        <v xml:space="preserve">돌파 </v>
      </c>
    </row>
    <row r="6034" spans="1:7" x14ac:dyDescent="0.4">
      <c r="A6034" t="str">
        <f t="shared" si="190"/>
        <v>돕겠다_Verb</v>
      </c>
      <c r="B6034" t="s">
        <v>1542</v>
      </c>
      <c r="C6034" t="s">
        <v>305</v>
      </c>
      <c r="D6034" t="s">
        <v>15</v>
      </c>
      <c r="E6034">
        <v>2</v>
      </c>
      <c r="F6034">
        <f>E6034/SUMIF(D:D,D6034,E:E)</f>
        <v>1.9249278152069297E-4</v>
      </c>
      <c r="G6034" t="str">
        <f t="shared" si="191"/>
        <v xml:space="preserve">돕겠다 돕겠다 </v>
      </c>
    </row>
    <row r="6035" spans="1:7" x14ac:dyDescent="0.4">
      <c r="A6035" t="str">
        <f t="shared" si="190"/>
        <v>동_Modifier</v>
      </c>
      <c r="B6035" t="s">
        <v>1543</v>
      </c>
      <c r="C6035" t="s">
        <v>366</v>
      </c>
      <c r="D6035" t="s">
        <v>15</v>
      </c>
      <c r="E6035">
        <v>13</v>
      </c>
      <c r="F6035">
        <f>E6035/SUMIF(D:D,D6035,E:E)</f>
        <v>1.2512030798845044E-3</v>
      </c>
      <c r="G6035" t="str">
        <f t="shared" si="191"/>
        <v xml:space="preserve">동 동 동 동 동 동 동 동 동 동 동 동 동 </v>
      </c>
    </row>
    <row r="6036" spans="1:7" x14ac:dyDescent="0.4">
      <c r="A6036" t="str">
        <f t="shared" si="190"/>
        <v>동남아_Noun</v>
      </c>
      <c r="B6036" t="s">
        <v>1546</v>
      </c>
      <c r="C6036" t="s">
        <v>306</v>
      </c>
      <c r="D6036" t="s">
        <v>15</v>
      </c>
      <c r="E6036">
        <v>2</v>
      </c>
      <c r="F6036">
        <f>E6036/SUMIF(D:D,D6036,E:E)</f>
        <v>1.9249278152069297E-4</v>
      </c>
      <c r="G6036" t="str">
        <f t="shared" si="191"/>
        <v xml:space="preserve">동남아 동남아 </v>
      </c>
    </row>
    <row r="6037" spans="1:7" x14ac:dyDescent="0.4">
      <c r="A6037" t="str">
        <f t="shared" si="190"/>
        <v>동력_Noun</v>
      </c>
      <c r="B6037" t="s">
        <v>1547</v>
      </c>
      <c r="C6037" t="s">
        <v>306</v>
      </c>
      <c r="D6037" t="s">
        <v>15</v>
      </c>
      <c r="E6037">
        <v>1</v>
      </c>
      <c r="F6037">
        <f>E6037/SUMIF(D:D,D6037,E:E)</f>
        <v>9.6246390760346484E-5</v>
      </c>
      <c r="G6037" t="str">
        <f t="shared" si="191"/>
        <v xml:space="preserve">동력 </v>
      </c>
    </row>
    <row r="6038" spans="1:7" x14ac:dyDescent="0.4">
      <c r="A6038" t="str">
        <f t="shared" si="190"/>
        <v>동맹_Noun</v>
      </c>
      <c r="B6038" t="s">
        <v>1548</v>
      </c>
      <c r="C6038" t="s">
        <v>306</v>
      </c>
      <c r="D6038" t="s">
        <v>15</v>
      </c>
      <c r="E6038">
        <v>8</v>
      </c>
      <c r="F6038">
        <f>E6038/SUMIF(D:D,D6038,E:E)</f>
        <v>7.6997112608277187E-4</v>
      </c>
      <c r="G6038" t="str">
        <f t="shared" si="191"/>
        <v xml:space="preserve">동맹 동맹 동맹 동맹 동맹 동맹 동맹 동맹 </v>
      </c>
    </row>
    <row r="6039" spans="1:7" x14ac:dyDescent="0.4">
      <c r="A6039" t="str">
        <f t="shared" si="190"/>
        <v>동반_Noun</v>
      </c>
      <c r="B6039" t="s">
        <v>1549</v>
      </c>
      <c r="C6039" t="s">
        <v>306</v>
      </c>
      <c r="D6039" t="s">
        <v>15</v>
      </c>
      <c r="E6039">
        <v>3</v>
      </c>
      <c r="F6039">
        <f>E6039/SUMIF(D:D,D6039,E:E)</f>
        <v>2.8873917228103947E-4</v>
      </c>
      <c r="G6039" t="str">
        <f t="shared" si="191"/>
        <v xml:space="preserve">동반 동반 동반 </v>
      </c>
    </row>
    <row r="6040" spans="1:7" x14ac:dyDescent="0.4">
      <c r="A6040" t="str">
        <f t="shared" si="190"/>
        <v>동반성_Noun</v>
      </c>
      <c r="B6040" t="s">
        <v>1550</v>
      </c>
      <c r="C6040" t="s">
        <v>306</v>
      </c>
      <c r="D6040" t="s">
        <v>15</v>
      </c>
      <c r="E6040">
        <v>1</v>
      </c>
      <c r="F6040">
        <f>E6040/SUMIF(D:D,D6040,E:E)</f>
        <v>9.6246390760346484E-5</v>
      </c>
      <c r="G6040" t="str">
        <f t="shared" si="191"/>
        <v xml:space="preserve">동반성 </v>
      </c>
    </row>
    <row r="6041" spans="1:7" x14ac:dyDescent="0.4">
      <c r="A6041" t="str">
        <f t="shared" si="190"/>
        <v>동시_Noun</v>
      </c>
      <c r="B6041" t="s">
        <v>1554</v>
      </c>
      <c r="C6041" t="s">
        <v>306</v>
      </c>
      <c r="D6041" t="s">
        <v>15</v>
      </c>
      <c r="E6041">
        <v>1</v>
      </c>
      <c r="F6041">
        <f>E6041/SUMIF(D:D,D6041,E:E)</f>
        <v>9.6246390760346484E-5</v>
      </c>
      <c r="G6041" t="str">
        <f t="shared" si="191"/>
        <v xml:space="preserve">동시 </v>
      </c>
    </row>
    <row r="6042" spans="1:7" x14ac:dyDescent="0.4">
      <c r="A6042" t="str">
        <f t="shared" si="190"/>
        <v>동아시아_Noun</v>
      </c>
      <c r="B6042" t="s">
        <v>1555</v>
      </c>
      <c r="C6042" t="s">
        <v>306</v>
      </c>
      <c r="D6042" t="s">
        <v>15</v>
      </c>
      <c r="E6042">
        <v>2</v>
      </c>
      <c r="F6042">
        <f>E6042/SUMIF(D:D,D6042,E:E)</f>
        <v>1.9249278152069297E-4</v>
      </c>
      <c r="G6042" t="str">
        <f t="shared" si="191"/>
        <v xml:space="preserve">동아시아 동아시아 </v>
      </c>
    </row>
    <row r="6043" spans="1:7" x14ac:dyDescent="0.4">
      <c r="A6043" t="str">
        <f t="shared" si="190"/>
        <v>동원_Noun</v>
      </c>
      <c r="B6043" t="s">
        <v>1557</v>
      </c>
      <c r="C6043" t="s">
        <v>306</v>
      </c>
      <c r="D6043" t="s">
        <v>15</v>
      </c>
      <c r="E6043">
        <v>1</v>
      </c>
      <c r="F6043">
        <f>E6043/SUMIF(D:D,D6043,E:E)</f>
        <v>9.6246390760346484E-5</v>
      </c>
      <c r="G6043" t="str">
        <f t="shared" si="191"/>
        <v xml:space="preserve">동원 </v>
      </c>
    </row>
    <row r="6044" spans="1:7" x14ac:dyDescent="0.4">
      <c r="A6044" t="str">
        <f t="shared" si="190"/>
        <v>동질감_Noun</v>
      </c>
      <c r="B6044" t="s">
        <v>1561</v>
      </c>
      <c r="C6044" t="s">
        <v>306</v>
      </c>
      <c r="D6044" t="s">
        <v>15</v>
      </c>
      <c r="E6044">
        <v>1</v>
      </c>
      <c r="F6044">
        <f>E6044/SUMIF(D:D,D6044,E:E)</f>
        <v>9.6246390760346484E-5</v>
      </c>
      <c r="G6044" t="str">
        <f t="shared" si="191"/>
        <v xml:space="preserve">동질감 </v>
      </c>
    </row>
    <row r="6045" spans="1:7" x14ac:dyDescent="0.4">
      <c r="A6045" t="str">
        <f t="shared" si="190"/>
        <v>동포_Noun</v>
      </c>
      <c r="B6045" t="s">
        <v>1562</v>
      </c>
      <c r="C6045" t="s">
        <v>306</v>
      </c>
      <c r="D6045" t="s">
        <v>15</v>
      </c>
      <c r="E6045">
        <v>2</v>
      </c>
      <c r="F6045">
        <f>E6045/SUMIF(D:D,D6045,E:E)</f>
        <v>1.9249278152069297E-4</v>
      </c>
      <c r="G6045" t="str">
        <f t="shared" si="191"/>
        <v xml:space="preserve">동포 동포 </v>
      </c>
    </row>
    <row r="6046" spans="1:7" x14ac:dyDescent="0.4">
      <c r="A6046" t="str">
        <f t="shared" si="190"/>
        <v>동행_Noun</v>
      </c>
      <c r="B6046" t="s">
        <v>1564</v>
      </c>
      <c r="C6046" t="s">
        <v>306</v>
      </c>
      <c r="D6046" t="s">
        <v>15</v>
      </c>
      <c r="E6046">
        <v>2</v>
      </c>
      <c r="F6046">
        <f>E6046/SUMIF(D:D,D6046,E:E)</f>
        <v>1.9249278152069297E-4</v>
      </c>
      <c r="G6046" t="str">
        <f t="shared" si="191"/>
        <v xml:space="preserve">동행 동행 </v>
      </c>
    </row>
    <row r="6047" spans="1:7" x14ac:dyDescent="0.4">
      <c r="A6047" t="str">
        <f t="shared" si="190"/>
        <v>돼_Verb</v>
      </c>
      <c r="B6047" t="s">
        <v>1567</v>
      </c>
      <c r="C6047" t="s">
        <v>305</v>
      </c>
      <c r="D6047" t="s">
        <v>15</v>
      </c>
      <c r="E6047">
        <v>9</v>
      </c>
      <c r="F6047">
        <f>E6047/SUMIF(D:D,D6047,E:E)</f>
        <v>8.662175168431184E-4</v>
      </c>
      <c r="G6047" t="str">
        <f t="shared" si="191"/>
        <v xml:space="preserve">돼 돼 돼 돼 돼 돼 돼 돼 돼 </v>
      </c>
    </row>
    <row r="6048" spans="1:7" x14ac:dyDescent="0.4">
      <c r="A6048" t="str">
        <f t="shared" si="190"/>
        <v>돼도_Verb</v>
      </c>
      <c r="B6048" t="s">
        <v>1568</v>
      </c>
      <c r="C6048" t="s">
        <v>305</v>
      </c>
      <c r="D6048" t="s">
        <v>15</v>
      </c>
      <c r="E6048">
        <v>1</v>
      </c>
      <c r="F6048">
        <f>E6048/SUMIF(D:D,D6048,E:E)</f>
        <v>9.6246390760346484E-5</v>
      </c>
      <c r="G6048" t="str">
        <f t="shared" si="191"/>
        <v xml:space="preserve">돼도 </v>
      </c>
    </row>
    <row r="6049" spans="1:7" x14ac:dyDescent="0.4">
      <c r="A6049" t="str">
        <f t="shared" si="190"/>
        <v>돼야_Verb</v>
      </c>
      <c r="B6049" t="s">
        <v>1569</v>
      </c>
      <c r="C6049" t="s">
        <v>305</v>
      </c>
      <c r="D6049" t="s">
        <v>15</v>
      </c>
      <c r="E6049">
        <v>2</v>
      </c>
      <c r="F6049">
        <f>E6049/SUMIF(D:D,D6049,E:E)</f>
        <v>1.9249278152069297E-4</v>
      </c>
      <c r="G6049" t="str">
        <f t="shared" si="191"/>
        <v xml:space="preserve">돼야 돼야 </v>
      </c>
    </row>
    <row r="6050" spans="1:7" x14ac:dyDescent="0.4">
      <c r="A6050" t="str">
        <f t="shared" si="190"/>
        <v>돼지_Noun</v>
      </c>
      <c r="B6050" t="s">
        <v>1570</v>
      </c>
      <c r="C6050" t="s">
        <v>306</v>
      </c>
      <c r="D6050" t="s">
        <v>15</v>
      </c>
      <c r="E6050">
        <v>1</v>
      </c>
      <c r="F6050">
        <f>E6050/SUMIF(D:D,D6050,E:E)</f>
        <v>9.6246390760346484E-5</v>
      </c>
      <c r="G6050" t="str">
        <f t="shared" si="191"/>
        <v xml:space="preserve">돼지 </v>
      </c>
    </row>
    <row r="6051" spans="1:7" x14ac:dyDescent="0.4">
      <c r="A6051" t="str">
        <f t="shared" si="190"/>
        <v>됐다_Verb</v>
      </c>
      <c r="B6051" t="s">
        <v>1571</v>
      </c>
      <c r="C6051" t="s">
        <v>305</v>
      </c>
      <c r="D6051" t="s">
        <v>15</v>
      </c>
      <c r="E6051">
        <v>1</v>
      </c>
      <c r="F6051">
        <f>E6051/SUMIF(D:D,D6051,E:E)</f>
        <v>9.6246390760346484E-5</v>
      </c>
      <c r="G6051" t="str">
        <f t="shared" si="191"/>
        <v xml:space="preserve">됐다 </v>
      </c>
    </row>
    <row r="6052" spans="1:7" x14ac:dyDescent="0.4">
      <c r="A6052" t="str">
        <f t="shared" si="190"/>
        <v>되겠다_Verb</v>
      </c>
      <c r="B6052" t="s">
        <v>1574</v>
      </c>
      <c r="C6052" t="s">
        <v>305</v>
      </c>
      <c r="D6052" t="s">
        <v>15</v>
      </c>
      <c r="E6052">
        <v>1</v>
      </c>
      <c r="F6052">
        <f>E6052/SUMIF(D:D,D6052,E:E)</f>
        <v>9.6246390760346484E-5</v>
      </c>
      <c r="G6052" t="str">
        <f t="shared" si="191"/>
        <v xml:space="preserve">되겠다 </v>
      </c>
    </row>
    <row r="6053" spans="1:7" x14ac:dyDescent="0.4">
      <c r="A6053" t="str">
        <f t="shared" si="190"/>
        <v>되길_Verb</v>
      </c>
      <c r="B6053" t="s">
        <v>1575</v>
      </c>
      <c r="C6053" t="s">
        <v>305</v>
      </c>
      <c r="D6053" t="s">
        <v>15</v>
      </c>
      <c r="E6053">
        <v>2</v>
      </c>
      <c r="F6053">
        <f>E6053/SUMIF(D:D,D6053,E:E)</f>
        <v>1.9249278152069297E-4</v>
      </c>
      <c r="G6053" t="str">
        <f t="shared" si="191"/>
        <v xml:space="preserve">되길 되길 </v>
      </c>
    </row>
    <row r="6054" spans="1:7" x14ac:dyDescent="0.4">
      <c r="A6054" t="str">
        <f t="shared" si="190"/>
        <v>되는_Verb</v>
      </c>
      <c r="B6054" t="s">
        <v>1577</v>
      </c>
      <c r="C6054" t="s">
        <v>305</v>
      </c>
      <c r="D6054" t="s">
        <v>15</v>
      </c>
      <c r="E6054">
        <v>1</v>
      </c>
      <c r="F6054">
        <f>E6054/SUMIF(D:D,D6054,E:E)</f>
        <v>9.6246390760346484E-5</v>
      </c>
      <c r="G6054" t="str">
        <f t="shared" si="191"/>
        <v xml:space="preserve">되는 </v>
      </c>
    </row>
    <row r="6055" spans="1:7" x14ac:dyDescent="0.4">
      <c r="A6055" t="str">
        <f t="shared" si="190"/>
        <v>되도록_Verb</v>
      </c>
      <c r="B6055" t="s">
        <v>1579</v>
      </c>
      <c r="C6055" t="s">
        <v>305</v>
      </c>
      <c r="D6055" t="s">
        <v>15</v>
      </c>
      <c r="E6055">
        <v>2</v>
      </c>
      <c r="F6055">
        <f>E6055/SUMIF(D:D,D6055,E:E)</f>
        <v>1.9249278152069297E-4</v>
      </c>
      <c r="G6055" t="str">
        <f t="shared" si="191"/>
        <v xml:space="preserve">되도록 되도록 </v>
      </c>
    </row>
    <row r="6056" spans="1:7" x14ac:dyDescent="0.4">
      <c r="A6056" t="str">
        <f t="shared" si="190"/>
        <v>되돌아볼_Verb</v>
      </c>
      <c r="B6056" t="s">
        <v>1581</v>
      </c>
      <c r="C6056" t="s">
        <v>305</v>
      </c>
      <c r="D6056" t="s">
        <v>15</v>
      </c>
      <c r="E6056">
        <v>1</v>
      </c>
      <c r="F6056">
        <f>E6056/SUMIF(D:D,D6056,E:E)</f>
        <v>9.6246390760346484E-5</v>
      </c>
      <c r="G6056" t="str">
        <f t="shared" si="191"/>
        <v xml:space="preserve">되돌아볼 </v>
      </c>
    </row>
    <row r="6057" spans="1:7" x14ac:dyDescent="0.4">
      <c r="A6057" t="str">
        <f t="shared" si="190"/>
        <v>되새겨_Verb</v>
      </c>
      <c r="B6057" t="s">
        <v>1585</v>
      </c>
      <c r="C6057" t="s">
        <v>305</v>
      </c>
      <c r="D6057" t="s">
        <v>15</v>
      </c>
      <c r="E6057">
        <v>1</v>
      </c>
      <c r="F6057">
        <f>E6057/SUMIF(D:D,D6057,E:E)</f>
        <v>9.6246390760346484E-5</v>
      </c>
      <c r="G6057" t="str">
        <f t="shared" si="191"/>
        <v xml:space="preserve">되새겨 </v>
      </c>
    </row>
    <row r="6058" spans="1:7" x14ac:dyDescent="0.4">
      <c r="A6058" t="str">
        <f t="shared" si="190"/>
        <v>되었으면_Verb</v>
      </c>
      <c r="B6058" t="s">
        <v>1588</v>
      </c>
      <c r="C6058" t="s">
        <v>305</v>
      </c>
      <c r="D6058" t="s">
        <v>15</v>
      </c>
      <c r="E6058">
        <v>1</v>
      </c>
      <c r="F6058">
        <f>E6058/SUMIF(D:D,D6058,E:E)</f>
        <v>9.6246390760346484E-5</v>
      </c>
      <c r="G6058" t="str">
        <f t="shared" si="191"/>
        <v xml:space="preserve">되었으면 </v>
      </c>
    </row>
    <row r="6059" spans="1:7" x14ac:dyDescent="0.4">
      <c r="A6059" t="str">
        <f t="shared" si="190"/>
        <v>되지_Verb</v>
      </c>
      <c r="B6059" t="s">
        <v>1589</v>
      </c>
      <c r="C6059" t="s">
        <v>305</v>
      </c>
      <c r="D6059" t="s">
        <v>15</v>
      </c>
      <c r="E6059">
        <v>1</v>
      </c>
      <c r="F6059">
        <f>E6059/SUMIF(D:D,D6059,E:E)</f>
        <v>9.6246390760346484E-5</v>
      </c>
      <c r="G6059" t="str">
        <f t="shared" si="191"/>
        <v xml:space="preserve">되지 </v>
      </c>
    </row>
    <row r="6060" spans="1:7" x14ac:dyDescent="0.4">
      <c r="A6060" t="str">
        <f t="shared" si="190"/>
        <v>된_Verb</v>
      </c>
      <c r="B6060" t="s">
        <v>1592</v>
      </c>
      <c r="C6060" t="s">
        <v>305</v>
      </c>
      <c r="D6060" t="s">
        <v>15</v>
      </c>
      <c r="E6060">
        <v>10</v>
      </c>
      <c r="F6060">
        <f>E6060/SUMIF(D:D,D6060,E:E)</f>
        <v>9.6246390760346492E-4</v>
      </c>
      <c r="G6060" t="str">
        <f t="shared" si="191"/>
        <v xml:space="preserve">된 된 된 된 된 된 된 된 된 된 </v>
      </c>
    </row>
    <row r="6061" spans="1:7" x14ac:dyDescent="0.4">
      <c r="A6061" t="str">
        <f t="shared" si="190"/>
        <v>될_Verb</v>
      </c>
      <c r="B6061" t="s">
        <v>1594</v>
      </c>
      <c r="C6061" t="s">
        <v>305</v>
      </c>
      <c r="D6061" t="s">
        <v>15</v>
      </c>
      <c r="E6061">
        <v>6</v>
      </c>
      <c r="F6061">
        <f>E6061/SUMIF(D:D,D6061,E:E)</f>
        <v>5.7747834456207893E-4</v>
      </c>
      <c r="G6061" t="str">
        <f t="shared" si="191"/>
        <v xml:space="preserve">될 될 될 될 될 될 </v>
      </c>
    </row>
    <row r="6062" spans="1:7" x14ac:dyDescent="0.4">
      <c r="A6062" t="str">
        <f t="shared" si="190"/>
        <v>두_Noun</v>
      </c>
      <c r="B6062" t="s">
        <v>1596</v>
      </c>
      <c r="C6062" t="s">
        <v>306</v>
      </c>
      <c r="D6062" t="s">
        <v>15</v>
      </c>
      <c r="E6062">
        <v>2</v>
      </c>
      <c r="F6062">
        <f>E6062/SUMIF(D:D,D6062,E:E)</f>
        <v>1.9249278152069297E-4</v>
      </c>
      <c r="G6062" t="str">
        <f t="shared" si="191"/>
        <v xml:space="preserve">두 두 </v>
      </c>
    </row>
    <row r="6063" spans="1:7" x14ac:dyDescent="0.4">
      <c r="A6063" t="str">
        <f t="shared" si="190"/>
        <v>두기_Noun</v>
      </c>
      <c r="B6063" t="s">
        <v>1599</v>
      </c>
      <c r="C6063" t="s">
        <v>306</v>
      </c>
      <c r="D6063" t="s">
        <v>15</v>
      </c>
      <c r="E6063">
        <v>2</v>
      </c>
      <c r="F6063">
        <f>E6063/SUMIF(D:D,D6063,E:E)</f>
        <v>1.9249278152069297E-4</v>
      </c>
      <c r="G6063" t="str">
        <f t="shared" si="191"/>
        <v xml:space="preserve">두기 두기 </v>
      </c>
    </row>
    <row r="6064" spans="1:7" x14ac:dyDescent="0.4">
      <c r="A6064" t="str">
        <f t="shared" si="190"/>
        <v>둘째_Noun</v>
      </c>
      <c r="B6064" t="s">
        <v>1608</v>
      </c>
      <c r="C6064" t="s">
        <v>306</v>
      </c>
      <c r="D6064" t="s">
        <v>15</v>
      </c>
      <c r="E6064">
        <v>1</v>
      </c>
      <c r="F6064">
        <f>E6064/SUMIF(D:D,D6064,E:E)</f>
        <v>9.6246390760346484E-5</v>
      </c>
      <c r="G6064" t="str">
        <f t="shared" si="191"/>
        <v xml:space="preserve">둘째 </v>
      </c>
    </row>
    <row r="6065" spans="1:7" x14ac:dyDescent="0.4">
      <c r="A6065" t="str">
        <f t="shared" si="190"/>
        <v>뒤_Noun</v>
      </c>
      <c r="B6065" t="s">
        <v>1610</v>
      </c>
      <c r="C6065" t="s">
        <v>306</v>
      </c>
      <c r="D6065" t="s">
        <v>15</v>
      </c>
      <c r="E6065">
        <v>2</v>
      </c>
      <c r="F6065">
        <f>E6065/SUMIF(D:D,D6065,E:E)</f>
        <v>1.9249278152069297E-4</v>
      </c>
      <c r="G6065" t="str">
        <f t="shared" si="191"/>
        <v xml:space="preserve">뒤 뒤 </v>
      </c>
    </row>
    <row r="6066" spans="1:7" x14ac:dyDescent="0.4">
      <c r="A6066" t="str">
        <f t="shared" si="190"/>
        <v>뒷받침_Noun</v>
      </c>
      <c r="B6066" t="s">
        <v>1615</v>
      </c>
      <c r="C6066" t="s">
        <v>306</v>
      </c>
      <c r="D6066" t="s">
        <v>15</v>
      </c>
      <c r="E6066">
        <v>4</v>
      </c>
      <c r="F6066">
        <f>E6066/SUMIF(D:D,D6066,E:E)</f>
        <v>3.8498556304138594E-4</v>
      </c>
      <c r="G6066" t="str">
        <f t="shared" si="191"/>
        <v xml:space="preserve">뒷받침 뒷받침 뒷받침 뒷받침 </v>
      </c>
    </row>
    <row r="6067" spans="1:7" x14ac:dyDescent="0.4">
      <c r="A6067" t="str">
        <f t="shared" si="190"/>
        <v>드라이브_Noun</v>
      </c>
      <c r="B6067" t="s">
        <v>1618</v>
      </c>
      <c r="C6067" t="s">
        <v>306</v>
      </c>
      <c r="D6067" t="s">
        <v>15</v>
      </c>
      <c r="E6067">
        <v>1</v>
      </c>
      <c r="F6067">
        <f>E6067/SUMIF(D:D,D6067,E:E)</f>
        <v>9.6246390760346484E-5</v>
      </c>
      <c r="G6067" t="str">
        <f t="shared" si="191"/>
        <v xml:space="preserve">드라이브 </v>
      </c>
    </row>
    <row r="6068" spans="1:7" x14ac:dyDescent="0.4">
      <c r="A6068" t="str">
        <f t="shared" si="190"/>
        <v>드러내_Verb</v>
      </c>
      <c r="B6068" t="s">
        <v>1619</v>
      </c>
      <c r="C6068" t="s">
        <v>305</v>
      </c>
      <c r="D6068" t="s">
        <v>15</v>
      </c>
      <c r="E6068">
        <v>1</v>
      </c>
      <c r="F6068">
        <f>E6068/SUMIF(D:D,D6068,E:E)</f>
        <v>9.6246390760346484E-5</v>
      </c>
      <c r="G6068" t="str">
        <f t="shared" si="191"/>
        <v xml:space="preserve">드러내 </v>
      </c>
    </row>
    <row r="6069" spans="1:7" x14ac:dyDescent="0.4">
      <c r="A6069" t="str">
        <f t="shared" si="190"/>
        <v>드론_Noun</v>
      </c>
      <c r="B6069" t="s">
        <v>1620</v>
      </c>
      <c r="C6069" t="s">
        <v>306</v>
      </c>
      <c r="D6069" t="s">
        <v>15</v>
      </c>
      <c r="E6069">
        <v>1</v>
      </c>
      <c r="F6069">
        <f>E6069/SUMIF(D:D,D6069,E:E)</f>
        <v>9.6246390760346484E-5</v>
      </c>
      <c r="G6069" t="str">
        <f t="shared" si="191"/>
        <v xml:space="preserve">드론 </v>
      </c>
    </row>
    <row r="6070" spans="1:7" x14ac:dyDescent="0.4">
      <c r="A6070" t="str">
        <f t="shared" si="190"/>
        <v>득_Noun</v>
      </c>
      <c r="B6070" t="s">
        <v>1625</v>
      </c>
      <c r="C6070" t="s">
        <v>306</v>
      </c>
      <c r="D6070" t="s">
        <v>15</v>
      </c>
      <c r="E6070">
        <v>1</v>
      </c>
      <c r="F6070">
        <f>E6070/SUMIF(D:D,D6070,E:E)</f>
        <v>9.6246390760346484E-5</v>
      </c>
      <c r="G6070" t="str">
        <f t="shared" si="191"/>
        <v xml:space="preserve">득 </v>
      </c>
    </row>
    <row r="6071" spans="1:7" x14ac:dyDescent="0.4">
      <c r="A6071" t="str">
        <f t="shared" si="190"/>
        <v>든_Josa</v>
      </c>
      <c r="B6071" t="s">
        <v>1627</v>
      </c>
      <c r="C6071" t="s">
        <v>304</v>
      </c>
      <c r="D6071" t="s">
        <v>15</v>
      </c>
      <c r="E6071">
        <v>3</v>
      </c>
      <c r="F6071">
        <f>E6071/SUMIF(D:D,D6071,E:E)</f>
        <v>2.8873917228103947E-4</v>
      </c>
      <c r="G6071" t="str">
        <f t="shared" si="191"/>
        <v xml:space="preserve">든 든 든 </v>
      </c>
    </row>
    <row r="6072" spans="1:7" x14ac:dyDescent="0.4">
      <c r="A6072" t="str">
        <f t="shared" si="190"/>
        <v>든_Verb</v>
      </c>
      <c r="B6072" t="s">
        <v>1627</v>
      </c>
      <c r="C6072" t="s">
        <v>305</v>
      </c>
      <c r="D6072" t="s">
        <v>15</v>
      </c>
      <c r="E6072">
        <v>2</v>
      </c>
      <c r="F6072">
        <f>E6072/SUMIF(D:D,D6072,E:E)</f>
        <v>1.9249278152069297E-4</v>
      </c>
      <c r="G6072" t="str">
        <f t="shared" si="191"/>
        <v xml:space="preserve">든 든 </v>
      </c>
    </row>
    <row r="6073" spans="1:7" x14ac:dyDescent="0.4">
      <c r="A6073" t="str">
        <f t="shared" si="190"/>
        <v>든든한_Adjective</v>
      </c>
      <c r="B6073" t="s">
        <v>1628</v>
      </c>
      <c r="C6073" t="s">
        <v>319</v>
      </c>
      <c r="D6073" t="s">
        <v>15</v>
      </c>
      <c r="E6073">
        <v>2</v>
      </c>
      <c r="F6073">
        <f>E6073/SUMIF(D:D,D6073,E:E)</f>
        <v>1.9249278152069297E-4</v>
      </c>
      <c r="G6073" t="str">
        <f t="shared" si="191"/>
        <v xml:space="preserve">든든한 든든한 </v>
      </c>
    </row>
    <row r="6074" spans="1:7" x14ac:dyDescent="0.4">
      <c r="A6074" t="str">
        <f t="shared" si="190"/>
        <v>든든히_Adjective</v>
      </c>
      <c r="B6074" t="s">
        <v>1629</v>
      </c>
      <c r="C6074" t="s">
        <v>319</v>
      </c>
      <c r="D6074" t="s">
        <v>15</v>
      </c>
      <c r="E6074">
        <v>1</v>
      </c>
      <c r="F6074">
        <f>E6074/SUMIF(D:D,D6074,E:E)</f>
        <v>9.6246390760346484E-5</v>
      </c>
      <c r="G6074" t="str">
        <f t="shared" si="191"/>
        <v xml:space="preserve">든든히 </v>
      </c>
    </row>
    <row r="6075" spans="1:7" x14ac:dyDescent="0.4">
      <c r="A6075" t="str">
        <f t="shared" si="190"/>
        <v>듣고_Verb</v>
      </c>
      <c r="B6075" t="s">
        <v>1630</v>
      </c>
      <c r="C6075" t="s">
        <v>305</v>
      </c>
      <c r="D6075" t="s">
        <v>15</v>
      </c>
      <c r="E6075">
        <v>1</v>
      </c>
      <c r="F6075">
        <f>E6075/SUMIF(D:D,D6075,E:E)</f>
        <v>9.6246390760346484E-5</v>
      </c>
      <c r="G6075" t="str">
        <f t="shared" si="191"/>
        <v xml:space="preserve">듣고 </v>
      </c>
    </row>
    <row r="6076" spans="1:7" x14ac:dyDescent="0.4">
      <c r="A6076" t="str">
        <f t="shared" si="190"/>
        <v>들_Suffix</v>
      </c>
      <c r="B6076" t="s">
        <v>1632</v>
      </c>
      <c r="C6076" t="s">
        <v>374</v>
      </c>
      <c r="D6076" t="s">
        <v>15</v>
      </c>
      <c r="E6076">
        <v>18</v>
      </c>
      <c r="F6076">
        <f>E6076/SUMIF(D:D,D6076,E:E)</f>
        <v>1.7324350336862368E-3</v>
      </c>
      <c r="G6076" t="str">
        <f t="shared" si="191"/>
        <v xml:space="preserve">들 들 들 들 들 들 들 들 들 들 들 들 들 들 들 들 들 들 </v>
      </c>
    </row>
    <row r="6077" spans="1:7" x14ac:dyDescent="0.4">
      <c r="A6077" t="str">
        <f t="shared" si="190"/>
        <v>들것_Noun</v>
      </c>
      <c r="B6077" t="s">
        <v>1633</v>
      </c>
      <c r="C6077" t="s">
        <v>306</v>
      </c>
      <c r="D6077" t="s">
        <v>15</v>
      </c>
      <c r="E6077">
        <v>1</v>
      </c>
      <c r="F6077">
        <f>E6077/SUMIF(D:D,D6077,E:E)</f>
        <v>9.6246390760346484E-5</v>
      </c>
      <c r="G6077" t="str">
        <f t="shared" si="191"/>
        <v xml:space="preserve">들것 </v>
      </c>
    </row>
    <row r="6078" spans="1:7" x14ac:dyDescent="0.4">
      <c r="A6078" t="str">
        <f t="shared" si="190"/>
        <v>들어_Verb</v>
      </c>
      <c r="B6078" t="s">
        <v>1635</v>
      </c>
      <c r="C6078" t="s">
        <v>305</v>
      </c>
      <c r="D6078" t="s">
        <v>15</v>
      </c>
      <c r="E6078">
        <v>2</v>
      </c>
      <c r="F6078">
        <f>E6078/SUMIF(D:D,D6078,E:E)</f>
        <v>1.9249278152069297E-4</v>
      </c>
      <c r="G6078" t="str">
        <f t="shared" si="191"/>
        <v xml:space="preserve">들어 들어 </v>
      </c>
    </row>
    <row r="6079" spans="1:7" x14ac:dyDescent="0.4">
      <c r="A6079" t="str">
        <f t="shared" si="190"/>
        <v>들이나_Verb</v>
      </c>
      <c r="B6079" t="s">
        <v>1639</v>
      </c>
      <c r="C6079" t="s">
        <v>305</v>
      </c>
      <c r="D6079" t="s">
        <v>15</v>
      </c>
      <c r="E6079">
        <v>1</v>
      </c>
      <c r="F6079">
        <f>E6079/SUMIF(D:D,D6079,E:E)</f>
        <v>9.6246390760346484E-5</v>
      </c>
      <c r="G6079" t="str">
        <f t="shared" si="191"/>
        <v xml:space="preserve">들이나 </v>
      </c>
    </row>
    <row r="6080" spans="1:7" x14ac:dyDescent="0.4">
      <c r="A6080" t="str">
        <f t="shared" si="190"/>
        <v>듯_Noun</v>
      </c>
      <c r="B6080" t="s">
        <v>1640</v>
      </c>
      <c r="C6080" t="s">
        <v>306</v>
      </c>
      <c r="D6080" t="s">
        <v>15</v>
      </c>
      <c r="E6080">
        <v>7</v>
      </c>
      <c r="F6080">
        <f>E6080/SUMIF(D:D,D6080,E:E)</f>
        <v>6.7372473532242546E-4</v>
      </c>
      <c r="G6080" t="str">
        <f t="shared" si="191"/>
        <v xml:space="preserve">듯 듯 듯 듯 듯 듯 듯 </v>
      </c>
    </row>
    <row r="6081" spans="1:7" x14ac:dyDescent="0.4">
      <c r="A6081" t="str">
        <f t="shared" si="190"/>
        <v>등_Noun</v>
      </c>
      <c r="B6081" t="s">
        <v>1641</v>
      </c>
      <c r="C6081" t="s">
        <v>306</v>
      </c>
      <c r="D6081" t="s">
        <v>15</v>
      </c>
      <c r="E6081">
        <v>15</v>
      </c>
      <c r="F6081">
        <f>E6081/SUMIF(D:D,D6081,E:E)</f>
        <v>1.4436958614051972E-3</v>
      </c>
      <c r="G6081" t="str">
        <f t="shared" si="191"/>
        <v xml:space="preserve">등 등 등 등 등 등 등 등 등 등 등 등 등 등 등 </v>
      </c>
    </row>
    <row r="6082" spans="1:7" x14ac:dyDescent="0.4">
      <c r="A6082" t="str">
        <f t="shared" si="190"/>
        <v>등록증_Noun</v>
      </c>
      <c r="B6082" t="s">
        <v>1643</v>
      </c>
      <c r="C6082" t="s">
        <v>306</v>
      </c>
      <c r="D6082" t="s">
        <v>15</v>
      </c>
      <c r="E6082">
        <v>1</v>
      </c>
      <c r="F6082">
        <f>E6082/SUMIF(D:D,D6082,E:E)</f>
        <v>9.6246390760346484E-5</v>
      </c>
      <c r="G6082" t="str">
        <f t="shared" si="191"/>
        <v xml:space="preserve">등록증 </v>
      </c>
    </row>
    <row r="6083" spans="1:7" x14ac:dyDescent="0.4">
      <c r="A6083" t="str">
        <f t="shared" ref="A6083:A6146" si="192">B6083&amp;"_"&amp;C6083</f>
        <v>디딤돌_Noun</v>
      </c>
      <c r="B6083" t="s">
        <v>1648</v>
      </c>
      <c r="C6083" t="s">
        <v>306</v>
      </c>
      <c r="D6083" t="s">
        <v>15</v>
      </c>
      <c r="E6083">
        <v>1</v>
      </c>
      <c r="F6083">
        <f>E6083/SUMIF(D:D,D6083,E:E)</f>
        <v>9.6246390760346484E-5</v>
      </c>
      <c r="G6083" t="str">
        <f t="shared" ref="G6083:G6146" si="193">REPT(B6083&amp;" ",E6083)</f>
        <v xml:space="preserve">디딤돌 </v>
      </c>
    </row>
    <row r="6084" spans="1:7" x14ac:dyDescent="0.4">
      <c r="A6084" t="str">
        <f t="shared" si="192"/>
        <v>디스플레이_Noun</v>
      </c>
      <c r="B6084" t="s">
        <v>1649</v>
      </c>
      <c r="C6084" t="s">
        <v>306</v>
      </c>
      <c r="D6084" t="s">
        <v>15</v>
      </c>
      <c r="E6084">
        <v>1</v>
      </c>
      <c r="F6084">
        <f>E6084/SUMIF(D:D,D6084,E:E)</f>
        <v>9.6246390760346484E-5</v>
      </c>
      <c r="G6084" t="str">
        <f t="shared" si="193"/>
        <v xml:space="preserve">디스플레이 </v>
      </c>
    </row>
    <row r="6085" spans="1:7" x14ac:dyDescent="0.4">
      <c r="A6085" t="str">
        <f t="shared" si="192"/>
        <v>디자인_Noun</v>
      </c>
      <c r="B6085" t="s">
        <v>1650</v>
      </c>
      <c r="C6085" t="s">
        <v>306</v>
      </c>
      <c r="D6085" t="s">
        <v>15</v>
      </c>
      <c r="E6085">
        <v>1</v>
      </c>
      <c r="F6085">
        <f>E6085/SUMIF(D:D,D6085,E:E)</f>
        <v>9.6246390760346484E-5</v>
      </c>
      <c r="G6085" t="str">
        <f t="shared" si="193"/>
        <v xml:space="preserve">디자인 </v>
      </c>
    </row>
    <row r="6086" spans="1:7" x14ac:dyDescent="0.4">
      <c r="A6086" t="str">
        <f t="shared" si="192"/>
        <v>디지털_Noun</v>
      </c>
      <c r="B6086" t="s">
        <v>1651</v>
      </c>
      <c r="C6086" t="s">
        <v>306</v>
      </c>
      <c r="D6086" t="s">
        <v>15</v>
      </c>
      <c r="E6086">
        <v>3</v>
      </c>
      <c r="F6086">
        <f>E6086/SUMIF(D:D,D6086,E:E)</f>
        <v>2.8873917228103947E-4</v>
      </c>
      <c r="G6086" t="str">
        <f t="shared" si="193"/>
        <v xml:space="preserve">디지털 디지털 디지털 </v>
      </c>
    </row>
    <row r="6087" spans="1:7" x14ac:dyDescent="0.4">
      <c r="A6087" t="str">
        <f t="shared" si="192"/>
        <v>디지털콘텐츠_Noun</v>
      </c>
      <c r="B6087" t="s">
        <v>1652</v>
      </c>
      <c r="C6087" t="s">
        <v>306</v>
      </c>
      <c r="D6087" t="s">
        <v>15</v>
      </c>
      <c r="E6087">
        <v>1</v>
      </c>
      <c r="F6087">
        <f>E6087/SUMIF(D:D,D6087,E:E)</f>
        <v>9.6246390760346484E-5</v>
      </c>
      <c r="G6087" t="str">
        <f t="shared" si="193"/>
        <v xml:space="preserve">디지털콘텐츠 </v>
      </c>
    </row>
    <row r="6088" spans="1:7" x14ac:dyDescent="0.4">
      <c r="A6088" t="str">
        <f t="shared" si="192"/>
        <v>따뜻하게_Adjective</v>
      </c>
      <c r="B6088" t="s">
        <v>1653</v>
      </c>
      <c r="C6088" t="s">
        <v>319</v>
      </c>
      <c r="D6088" t="s">
        <v>15</v>
      </c>
      <c r="E6088">
        <v>1</v>
      </c>
      <c r="F6088">
        <f>E6088/SUMIF(D:D,D6088,E:E)</f>
        <v>9.6246390760346484E-5</v>
      </c>
      <c r="G6088" t="str">
        <f t="shared" si="193"/>
        <v xml:space="preserve">따뜻하게 </v>
      </c>
    </row>
    <row r="6089" spans="1:7" x14ac:dyDescent="0.4">
      <c r="A6089" t="str">
        <f t="shared" si="192"/>
        <v>따뜻함_Adjective</v>
      </c>
      <c r="B6089" t="s">
        <v>1654</v>
      </c>
      <c r="C6089" t="s">
        <v>319</v>
      </c>
      <c r="D6089" t="s">
        <v>15</v>
      </c>
      <c r="E6089">
        <v>1</v>
      </c>
      <c r="F6089">
        <f>E6089/SUMIF(D:D,D6089,E:E)</f>
        <v>9.6246390760346484E-5</v>
      </c>
      <c r="G6089" t="str">
        <f t="shared" si="193"/>
        <v xml:space="preserve">따뜻함 </v>
      </c>
    </row>
    <row r="6090" spans="1:7" x14ac:dyDescent="0.4">
      <c r="A6090" t="str">
        <f t="shared" si="192"/>
        <v>따라잡을_Verb</v>
      </c>
      <c r="B6090" t="s">
        <v>1655</v>
      </c>
      <c r="C6090" t="s">
        <v>305</v>
      </c>
      <c r="D6090" t="s">
        <v>15</v>
      </c>
      <c r="E6090">
        <v>1</v>
      </c>
      <c r="F6090">
        <f>E6090/SUMIF(D:D,D6090,E:E)</f>
        <v>9.6246390760346484E-5</v>
      </c>
      <c r="G6090" t="str">
        <f t="shared" si="193"/>
        <v xml:space="preserve">따라잡을 </v>
      </c>
    </row>
    <row r="6091" spans="1:7" x14ac:dyDescent="0.4">
      <c r="A6091" t="str">
        <f t="shared" si="192"/>
        <v>땅_Noun</v>
      </c>
      <c r="B6091" t="s">
        <v>1658</v>
      </c>
      <c r="C6091" t="s">
        <v>306</v>
      </c>
      <c r="D6091" t="s">
        <v>15</v>
      </c>
      <c r="E6091">
        <v>1</v>
      </c>
      <c r="F6091">
        <f>E6091/SUMIF(D:D,D6091,E:E)</f>
        <v>9.6246390760346484E-5</v>
      </c>
      <c r="G6091" t="str">
        <f t="shared" si="193"/>
        <v xml:space="preserve">땅 </v>
      </c>
    </row>
    <row r="6092" spans="1:7" x14ac:dyDescent="0.4">
      <c r="A6092" t="str">
        <f t="shared" si="192"/>
        <v>땅콩_Noun</v>
      </c>
      <c r="B6092" t="s">
        <v>1659</v>
      </c>
      <c r="C6092" t="s">
        <v>306</v>
      </c>
      <c r="D6092" t="s">
        <v>15</v>
      </c>
      <c r="E6092">
        <v>1</v>
      </c>
      <c r="F6092">
        <f>E6092/SUMIF(D:D,D6092,E:E)</f>
        <v>9.6246390760346484E-5</v>
      </c>
      <c r="G6092" t="str">
        <f t="shared" si="193"/>
        <v xml:space="preserve">땅콩 </v>
      </c>
    </row>
    <row r="6093" spans="1:7" x14ac:dyDescent="0.4">
      <c r="A6093" t="str">
        <f t="shared" si="192"/>
        <v>때_Noun</v>
      </c>
      <c r="B6093" t="s">
        <v>1660</v>
      </c>
      <c r="C6093" t="s">
        <v>306</v>
      </c>
      <c r="D6093" t="s">
        <v>15</v>
      </c>
      <c r="E6093">
        <v>8</v>
      </c>
      <c r="F6093">
        <f>E6093/SUMIF(D:D,D6093,E:E)</f>
        <v>7.6997112608277187E-4</v>
      </c>
      <c r="G6093" t="str">
        <f t="shared" si="193"/>
        <v xml:space="preserve">때 때 때 때 때 때 때 때 </v>
      </c>
    </row>
    <row r="6094" spans="1:7" x14ac:dyDescent="0.4">
      <c r="A6094" t="str">
        <f t="shared" si="192"/>
        <v>떠_Verb</v>
      </c>
      <c r="B6094" t="s">
        <v>1663</v>
      </c>
      <c r="C6094" t="s">
        <v>305</v>
      </c>
      <c r="D6094" t="s">
        <v>15</v>
      </c>
      <c r="E6094">
        <v>1</v>
      </c>
      <c r="F6094">
        <f>E6094/SUMIF(D:D,D6094,E:E)</f>
        <v>9.6246390760346484E-5</v>
      </c>
      <c r="G6094" t="str">
        <f t="shared" si="193"/>
        <v xml:space="preserve">떠 </v>
      </c>
    </row>
    <row r="6095" spans="1:7" x14ac:dyDescent="0.4">
      <c r="A6095" t="str">
        <f t="shared" si="192"/>
        <v>떨어져_Verb</v>
      </c>
      <c r="B6095" t="s">
        <v>1665</v>
      </c>
      <c r="C6095" t="s">
        <v>305</v>
      </c>
      <c r="D6095" t="s">
        <v>15</v>
      </c>
      <c r="E6095">
        <v>1</v>
      </c>
      <c r="F6095">
        <f>E6095/SUMIF(D:D,D6095,E:E)</f>
        <v>9.6246390760346484E-5</v>
      </c>
      <c r="G6095" t="str">
        <f t="shared" si="193"/>
        <v xml:space="preserve">떨어져 </v>
      </c>
    </row>
    <row r="6096" spans="1:7" x14ac:dyDescent="0.4">
      <c r="A6096" t="str">
        <f t="shared" si="192"/>
        <v>떨어지는_Verb</v>
      </c>
      <c r="B6096" t="s">
        <v>1668</v>
      </c>
      <c r="C6096" t="s">
        <v>305</v>
      </c>
      <c r="D6096" t="s">
        <v>15</v>
      </c>
      <c r="E6096">
        <v>1</v>
      </c>
      <c r="F6096">
        <f>E6096/SUMIF(D:D,D6096,E:E)</f>
        <v>9.6246390760346484E-5</v>
      </c>
      <c r="G6096" t="str">
        <f t="shared" si="193"/>
        <v xml:space="preserve">떨어지는 </v>
      </c>
    </row>
    <row r="6097" spans="1:7" x14ac:dyDescent="0.4">
      <c r="A6097" t="str">
        <f t="shared" si="192"/>
        <v>또_Noun</v>
      </c>
      <c r="B6097" t="s">
        <v>1670</v>
      </c>
      <c r="C6097" t="s">
        <v>306</v>
      </c>
      <c r="D6097" t="s">
        <v>15</v>
      </c>
      <c r="E6097">
        <v>3</v>
      </c>
      <c r="F6097">
        <f>E6097/SUMIF(D:D,D6097,E:E)</f>
        <v>2.8873917228103947E-4</v>
      </c>
      <c r="G6097" t="str">
        <f t="shared" si="193"/>
        <v xml:space="preserve">또 또 또 </v>
      </c>
    </row>
    <row r="6098" spans="1:7" x14ac:dyDescent="0.4">
      <c r="A6098" t="str">
        <f t="shared" si="192"/>
        <v>뚜벅뚜벅_Noun</v>
      </c>
      <c r="B6098" t="s">
        <v>1672</v>
      </c>
      <c r="C6098" t="s">
        <v>306</v>
      </c>
      <c r="D6098" t="s">
        <v>15</v>
      </c>
      <c r="E6098">
        <v>1</v>
      </c>
      <c r="F6098">
        <f>E6098/SUMIF(D:D,D6098,E:E)</f>
        <v>9.6246390760346484E-5</v>
      </c>
      <c r="G6098" t="str">
        <f t="shared" si="193"/>
        <v xml:space="preserve">뚜벅뚜벅 </v>
      </c>
    </row>
    <row r="6099" spans="1:7" x14ac:dyDescent="0.4">
      <c r="A6099" t="str">
        <f t="shared" si="192"/>
        <v>뚝_Noun</v>
      </c>
      <c r="B6099" t="s">
        <v>1673</v>
      </c>
      <c r="C6099" t="s">
        <v>306</v>
      </c>
      <c r="D6099" t="s">
        <v>15</v>
      </c>
      <c r="E6099">
        <v>1</v>
      </c>
      <c r="F6099">
        <f>E6099/SUMIF(D:D,D6099,E:E)</f>
        <v>9.6246390760346484E-5</v>
      </c>
      <c r="G6099" t="str">
        <f t="shared" si="193"/>
        <v xml:space="preserve">뚝 </v>
      </c>
    </row>
    <row r="6100" spans="1:7" x14ac:dyDescent="0.4">
      <c r="A6100" t="str">
        <f t="shared" si="192"/>
        <v>라_Josa</v>
      </c>
      <c r="B6100" t="s">
        <v>1681</v>
      </c>
      <c r="C6100" t="s">
        <v>304</v>
      </c>
      <c r="D6100" t="s">
        <v>15</v>
      </c>
      <c r="E6100">
        <v>14</v>
      </c>
      <c r="F6100">
        <f>E6100/SUMIF(D:D,D6100,E:E)</f>
        <v>1.3474494706448509E-3</v>
      </c>
      <c r="G6100" t="str">
        <f t="shared" si="193"/>
        <v xml:space="preserve">라 라 라 라 라 라 라 라 라 라 라 라 라 라 </v>
      </c>
    </row>
    <row r="6101" spans="1:7" x14ac:dyDescent="0.4">
      <c r="A6101" t="str">
        <f t="shared" si="192"/>
        <v>라나_Noun</v>
      </c>
      <c r="B6101" t="s">
        <v>1682</v>
      </c>
      <c r="C6101" t="s">
        <v>306</v>
      </c>
      <c r="D6101" t="s">
        <v>15</v>
      </c>
      <c r="E6101">
        <v>1</v>
      </c>
      <c r="F6101">
        <f>E6101/SUMIF(D:D,D6101,E:E)</f>
        <v>9.6246390760346484E-5</v>
      </c>
      <c r="G6101" t="str">
        <f t="shared" si="193"/>
        <v xml:space="preserve">라나 </v>
      </c>
    </row>
    <row r="6102" spans="1:7" x14ac:dyDescent="0.4">
      <c r="A6102" t="str">
        <f t="shared" si="192"/>
        <v>라는_Josa</v>
      </c>
      <c r="B6102" t="s">
        <v>1683</v>
      </c>
      <c r="C6102" t="s">
        <v>304</v>
      </c>
      <c r="D6102" t="s">
        <v>15</v>
      </c>
      <c r="E6102">
        <v>1</v>
      </c>
      <c r="F6102">
        <f>E6102/SUMIF(D:D,D6102,E:E)</f>
        <v>9.6246390760346484E-5</v>
      </c>
      <c r="G6102" t="str">
        <f t="shared" si="193"/>
        <v xml:space="preserve">라는 </v>
      </c>
    </row>
    <row r="6103" spans="1:7" x14ac:dyDescent="0.4">
      <c r="A6103" t="str">
        <f t="shared" si="192"/>
        <v>라스베이거스_Noun</v>
      </c>
      <c r="B6103" t="s">
        <v>1686</v>
      </c>
      <c r="C6103" t="s">
        <v>306</v>
      </c>
      <c r="D6103" t="s">
        <v>15</v>
      </c>
      <c r="E6103">
        <v>1</v>
      </c>
      <c r="F6103">
        <f>E6103/SUMIF(D:D,D6103,E:E)</f>
        <v>9.6246390760346484E-5</v>
      </c>
      <c r="G6103" t="str">
        <f t="shared" si="193"/>
        <v xml:space="preserve">라스베이거스 </v>
      </c>
    </row>
    <row r="6104" spans="1:7" x14ac:dyDescent="0.4">
      <c r="A6104" t="str">
        <f t="shared" si="192"/>
        <v>라오스_Noun</v>
      </c>
      <c r="B6104" t="s">
        <v>1687</v>
      </c>
      <c r="C6104" t="s">
        <v>306</v>
      </c>
      <c r="D6104" t="s">
        <v>15</v>
      </c>
      <c r="E6104">
        <v>2</v>
      </c>
      <c r="F6104">
        <f>E6104/SUMIF(D:D,D6104,E:E)</f>
        <v>1.9249278152069297E-4</v>
      </c>
      <c r="G6104" t="str">
        <f t="shared" si="193"/>
        <v xml:space="preserve">라오스 라오스 </v>
      </c>
    </row>
    <row r="6105" spans="1:7" x14ac:dyDescent="0.4">
      <c r="A6105" t="str">
        <f t="shared" si="192"/>
        <v>라이브_Noun</v>
      </c>
      <c r="B6105" t="s">
        <v>1689</v>
      </c>
      <c r="C6105" t="s">
        <v>306</v>
      </c>
      <c r="D6105" t="s">
        <v>15</v>
      </c>
      <c r="E6105">
        <v>1</v>
      </c>
      <c r="F6105">
        <f>E6105/SUMIF(D:D,D6105,E:E)</f>
        <v>9.6246390760346484E-5</v>
      </c>
      <c r="G6105" t="str">
        <f t="shared" si="193"/>
        <v xml:space="preserve">라이브 </v>
      </c>
    </row>
    <row r="6106" spans="1:7" x14ac:dyDescent="0.4">
      <c r="A6106" t="str">
        <f t="shared" si="192"/>
        <v>라임_Noun</v>
      </c>
      <c r="B6106" t="s">
        <v>1691</v>
      </c>
      <c r="C6106" t="s">
        <v>306</v>
      </c>
      <c r="D6106" t="s">
        <v>15</v>
      </c>
      <c r="E6106">
        <v>1</v>
      </c>
      <c r="F6106">
        <f>E6106/SUMIF(D:D,D6106,E:E)</f>
        <v>9.6246390760346484E-5</v>
      </c>
      <c r="G6106" t="str">
        <f t="shared" si="193"/>
        <v xml:space="preserve">라임 </v>
      </c>
    </row>
    <row r="6107" spans="1:7" x14ac:dyDescent="0.4">
      <c r="A6107" t="str">
        <f t="shared" si="192"/>
        <v>러_Eomi</v>
      </c>
      <c r="B6107" t="s">
        <v>1697</v>
      </c>
      <c r="C6107" t="s">
        <v>945</v>
      </c>
      <c r="D6107" t="s">
        <v>15</v>
      </c>
      <c r="E6107">
        <v>1</v>
      </c>
      <c r="F6107">
        <f>E6107/SUMIF(D:D,D6107,E:E)</f>
        <v>9.6246390760346484E-5</v>
      </c>
      <c r="G6107" t="str">
        <f t="shared" si="193"/>
        <v xml:space="preserve">러 </v>
      </c>
    </row>
    <row r="6108" spans="1:7" x14ac:dyDescent="0.4">
      <c r="A6108" t="str">
        <f t="shared" si="192"/>
        <v>러_Noun</v>
      </c>
      <c r="B6108" t="s">
        <v>1697</v>
      </c>
      <c r="C6108" t="s">
        <v>306</v>
      </c>
      <c r="D6108" t="s">
        <v>15</v>
      </c>
      <c r="E6108">
        <v>1</v>
      </c>
      <c r="F6108">
        <f>E6108/SUMIF(D:D,D6108,E:E)</f>
        <v>9.6246390760346484E-5</v>
      </c>
      <c r="G6108" t="str">
        <f t="shared" si="193"/>
        <v xml:space="preserve">러 </v>
      </c>
    </row>
    <row r="6109" spans="1:7" x14ac:dyDescent="0.4">
      <c r="A6109" t="str">
        <f t="shared" si="192"/>
        <v>력_Suffix</v>
      </c>
      <c r="B6109" t="s">
        <v>1700</v>
      </c>
      <c r="C6109" t="s">
        <v>374</v>
      </c>
      <c r="D6109" t="s">
        <v>15</v>
      </c>
      <c r="E6109">
        <v>7</v>
      </c>
      <c r="F6109">
        <f>E6109/SUMIF(D:D,D6109,E:E)</f>
        <v>6.7372473532242546E-4</v>
      </c>
      <c r="G6109" t="str">
        <f t="shared" si="193"/>
        <v xml:space="preserve">력 력 력 력 력 력 력 </v>
      </c>
    </row>
    <row r="6110" spans="1:7" x14ac:dyDescent="0.4">
      <c r="A6110" t="str">
        <f t="shared" si="192"/>
        <v>령_Noun</v>
      </c>
      <c r="B6110" t="s">
        <v>1701</v>
      </c>
      <c r="C6110" t="s">
        <v>306</v>
      </c>
      <c r="D6110" t="s">
        <v>15</v>
      </c>
      <c r="E6110">
        <v>1</v>
      </c>
      <c r="F6110">
        <f>E6110/SUMIF(D:D,D6110,E:E)</f>
        <v>9.6246390760346484E-5</v>
      </c>
      <c r="G6110" t="str">
        <f t="shared" si="193"/>
        <v xml:space="preserve">령 </v>
      </c>
    </row>
    <row r="6111" spans="1:7" x14ac:dyDescent="0.4">
      <c r="A6111" t="str">
        <f t="shared" si="192"/>
        <v>로_Josa</v>
      </c>
      <c r="B6111" t="s">
        <v>1702</v>
      </c>
      <c r="C6111" t="s">
        <v>304</v>
      </c>
      <c r="D6111" t="s">
        <v>15</v>
      </c>
      <c r="E6111">
        <v>31</v>
      </c>
      <c r="F6111">
        <f>E6111/SUMIF(D:D,D6111,E:E)</f>
        <v>2.9836381135707412E-3</v>
      </c>
      <c r="G6111" t="str">
        <f t="shared" si="193"/>
        <v xml:space="preserve">로 로 로 로 로 로 로 로 로 로 로 로 로 로 로 로 로 로 로 로 로 로 로 로 로 로 로 로 로 로 로 </v>
      </c>
    </row>
    <row r="6112" spans="1:7" x14ac:dyDescent="0.4">
      <c r="A6112" t="str">
        <f t="shared" si="192"/>
        <v>로_Noun</v>
      </c>
      <c r="B6112" t="s">
        <v>1702</v>
      </c>
      <c r="C6112" t="s">
        <v>306</v>
      </c>
      <c r="D6112" t="s">
        <v>15</v>
      </c>
      <c r="E6112">
        <v>6</v>
      </c>
      <c r="F6112">
        <f>E6112/SUMIF(D:D,D6112,E:E)</f>
        <v>5.7747834456207893E-4</v>
      </c>
      <c r="G6112" t="str">
        <f t="shared" si="193"/>
        <v xml:space="preserve">로 로 로 로 로 로 </v>
      </c>
    </row>
    <row r="6113" spans="1:7" x14ac:dyDescent="0.4">
      <c r="A6113" t="str">
        <f t="shared" si="192"/>
        <v>로봇산업_Noun</v>
      </c>
      <c r="B6113" t="s">
        <v>1705</v>
      </c>
      <c r="C6113" t="s">
        <v>306</v>
      </c>
      <c r="D6113" t="s">
        <v>15</v>
      </c>
      <c r="E6113">
        <v>1</v>
      </c>
      <c r="F6113">
        <f>E6113/SUMIF(D:D,D6113,E:E)</f>
        <v>9.6246390760346484E-5</v>
      </c>
      <c r="G6113" t="str">
        <f t="shared" si="193"/>
        <v xml:space="preserve">로봇산업 </v>
      </c>
    </row>
    <row r="6114" spans="1:7" x14ac:dyDescent="0.4">
      <c r="A6114" t="str">
        <f t="shared" si="192"/>
        <v>로서_Noun</v>
      </c>
      <c r="B6114" t="s">
        <v>1707</v>
      </c>
      <c r="C6114" t="s">
        <v>306</v>
      </c>
      <c r="D6114" t="s">
        <v>15</v>
      </c>
      <c r="E6114">
        <v>1</v>
      </c>
      <c r="F6114">
        <f>E6114/SUMIF(D:D,D6114,E:E)</f>
        <v>9.6246390760346484E-5</v>
      </c>
      <c r="G6114" t="str">
        <f t="shared" si="193"/>
        <v xml:space="preserve">로서 </v>
      </c>
    </row>
    <row r="6115" spans="1:7" x14ac:dyDescent="0.4">
      <c r="A6115" t="str">
        <f t="shared" si="192"/>
        <v>로운_Josa</v>
      </c>
      <c r="B6115" t="s">
        <v>1708</v>
      </c>
      <c r="C6115" t="s">
        <v>304</v>
      </c>
      <c r="D6115" t="s">
        <v>15</v>
      </c>
      <c r="E6115">
        <v>1</v>
      </c>
      <c r="F6115">
        <f>E6115/SUMIF(D:D,D6115,E:E)</f>
        <v>9.6246390760346484E-5</v>
      </c>
      <c r="G6115" t="str">
        <f t="shared" si="193"/>
        <v xml:space="preserve">로운 </v>
      </c>
    </row>
    <row r="6116" spans="1:7" x14ac:dyDescent="0.4">
      <c r="A6116" t="str">
        <f t="shared" si="192"/>
        <v>론_Noun</v>
      </c>
      <c r="B6116" t="s">
        <v>1709</v>
      </c>
      <c r="C6116" t="s">
        <v>306</v>
      </c>
      <c r="D6116" t="s">
        <v>15</v>
      </c>
      <c r="E6116">
        <v>5</v>
      </c>
      <c r="F6116">
        <f>E6116/SUMIF(D:D,D6116,E:E)</f>
        <v>4.8123195380173246E-4</v>
      </c>
      <c r="G6116" t="str">
        <f t="shared" si="193"/>
        <v xml:space="preserve">론 론 론 론 론 </v>
      </c>
    </row>
    <row r="6117" spans="1:7" x14ac:dyDescent="0.4">
      <c r="A6117" t="str">
        <f t="shared" si="192"/>
        <v>료_Noun</v>
      </c>
      <c r="B6117" t="s">
        <v>1710</v>
      </c>
      <c r="C6117" t="s">
        <v>306</v>
      </c>
      <c r="D6117" t="s">
        <v>15</v>
      </c>
      <c r="E6117">
        <v>1</v>
      </c>
      <c r="F6117">
        <f>E6117/SUMIF(D:D,D6117,E:E)</f>
        <v>9.6246390760346484E-5</v>
      </c>
      <c r="G6117" t="str">
        <f t="shared" si="193"/>
        <v xml:space="preserve">료 </v>
      </c>
    </row>
    <row r="6118" spans="1:7" x14ac:dyDescent="0.4">
      <c r="A6118" t="str">
        <f t="shared" si="192"/>
        <v>률_Noun</v>
      </c>
      <c r="B6118" t="s">
        <v>1713</v>
      </c>
      <c r="C6118" t="s">
        <v>306</v>
      </c>
      <c r="D6118" t="s">
        <v>15</v>
      </c>
      <c r="E6118">
        <v>1</v>
      </c>
      <c r="F6118">
        <f>E6118/SUMIF(D:D,D6118,E:E)</f>
        <v>9.6246390760346484E-5</v>
      </c>
      <c r="G6118" t="str">
        <f t="shared" si="193"/>
        <v xml:space="preserve">률 </v>
      </c>
    </row>
    <row r="6119" spans="1:7" x14ac:dyDescent="0.4">
      <c r="A6119" t="str">
        <f t="shared" si="192"/>
        <v>르그_Noun</v>
      </c>
      <c r="B6119" t="s">
        <v>1714</v>
      </c>
      <c r="C6119" t="s">
        <v>306</v>
      </c>
      <c r="D6119" t="s">
        <v>15</v>
      </c>
      <c r="E6119">
        <v>1</v>
      </c>
      <c r="F6119">
        <f>E6119/SUMIF(D:D,D6119,E:E)</f>
        <v>9.6246390760346484E-5</v>
      </c>
      <c r="G6119" t="str">
        <f t="shared" si="193"/>
        <v xml:space="preserve">르그 </v>
      </c>
    </row>
    <row r="6120" spans="1:7" x14ac:dyDescent="0.4">
      <c r="A6120" t="str">
        <f t="shared" si="192"/>
        <v>를_Josa</v>
      </c>
      <c r="B6120" t="s">
        <v>1716</v>
      </c>
      <c r="C6120" t="s">
        <v>304</v>
      </c>
      <c r="D6120" t="s">
        <v>15</v>
      </c>
      <c r="E6120">
        <v>10</v>
      </c>
      <c r="F6120">
        <f>E6120/SUMIF(D:D,D6120,E:E)</f>
        <v>9.6246390760346492E-4</v>
      </c>
      <c r="G6120" t="str">
        <f t="shared" si="193"/>
        <v xml:space="preserve">를 를 를 를 를 를 를 를 를 를 </v>
      </c>
    </row>
    <row r="6121" spans="1:7" x14ac:dyDescent="0.4">
      <c r="A6121" t="str">
        <f t="shared" si="192"/>
        <v>를_Noun</v>
      </c>
      <c r="B6121" t="s">
        <v>1716</v>
      </c>
      <c r="C6121" t="s">
        <v>306</v>
      </c>
      <c r="D6121" t="s">
        <v>15</v>
      </c>
      <c r="E6121">
        <v>1</v>
      </c>
      <c r="F6121">
        <f>E6121/SUMIF(D:D,D6121,E:E)</f>
        <v>9.6246390760346484E-5</v>
      </c>
      <c r="G6121" t="str">
        <f t="shared" si="193"/>
        <v xml:space="preserve">를 </v>
      </c>
    </row>
    <row r="6122" spans="1:7" x14ac:dyDescent="0.4">
      <c r="A6122" t="str">
        <f t="shared" si="192"/>
        <v>리더십_Noun</v>
      </c>
      <c r="B6122" t="s">
        <v>1721</v>
      </c>
      <c r="C6122" t="s">
        <v>306</v>
      </c>
      <c r="D6122" t="s">
        <v>15</v>
      </c>
      <c r="E6122">
        <v>3</v>
      </c>
      <c r="F6122">
        <f>E6122/SUMIF(D:D,D6122,E:E)</f>
        <v>2.8873917228103947E-4</v>
      </c>
      <c r="G6122" t="str">
        <f t="shared" si="193"/>
        <v xml:space="preserve">리더십 리더십 리더십 </v>
      </c>
    </row>
    <row r="6123" spans="1:7" x14ac:dyDescent="0.4">
      <c r="A6123" t="str">
        <f t="shared" si="192"/>
        <v>리블린_Noun</v>
      </c>
      <c r="B6123" t="s">
        <v>1722</v>
      </c>
      <c r="C6123" t="s">
        <v>306</v>
      </c>
      <c r="D6123" t="s">
        <v>15</v>
      </c>
      <c r="E6123">
        <v>1</v>
      </c>
      <c r="F6123">
        <f>E6123/SUMIF(D:D,D6123,E:E)</f>
        <v>9.6246390760346484E-5</v>
      </c>
      <c r="G6123" t="str">
        <f t="shared" si="193"/>
        <v xml:space="preserve">리블린 </v>
      </c>
    </row>
    <row r="6124" spans="1:7" x14ac:dyDescent="0.4">
      <c r="A6124" t="str">
        <f t="shared" si="192"/>
        <v>릴레이_Noun</v>
      </c>
      <c r="B6124" t="s">
        <v>1724</v>
      </c>
      <c r="C6124" t="s">
        <v>306</v>
      </c>
      <c r="D6124" t="s">
        <v>15</v>
      </c>
      <c r="E6124">
        <v>1</v>
      </c>
      <c r="F6124">
        <f>E6124/SUMIF(D:D,D6124,E:E)</f>
        <v>9.6246390760346484E-5</v>
      </c>
      <c r="G6124" t="str">
        <f t="shared" si="193"/>
        <v xml:space="preserve">릴레이 </v>
      </c>
    </row>
    <row r="6125" spans="1:7" x14ac:dyDescent="0.4">
      <c r="A6125" t="str">
        <f t="shared" si="192"/>
        <v>링크_Noun</v>
      </c>
      <c r="B6125" t="s">
        <v>1725</v>
      </c>
      <c r="C6125" t="s">
        <v>306</v>
      </c>
      <c r="D6125" t="s">
        <v>15</v>
      </c>
      <c r="E6125">
        <v>1</v>
      </c>
      <c r="F6125">
        <f>E6125/SUMIF(D:D,D6125,E:E)</f>
        <v>9.6246390760346484E-5</v>
      </c>
      <c r="G6125" t="str">
        <f t="shared" si="193"/>
        <v xml:space="preserve">링크 </v>
      </c>
    </row>
    <row r="6126" spans="1:7" x14ac:dyDescent="0.4">
      <c r="A6126" t="str">
        <f t="shared" si="192"/>
        <v>마다_Josa</v>
      </c>
      <c r="B6126" t="s">
        <v>1728</v>
      </c>
      <c r="C6126" t="s">
        <v>304</v>
      </c>
      <c r="D6126" t="s">
        <v>15</v>
      </c>
      <c r="E6126">
        <v>2</v>
      </c>
      <c r="F6126">
        <f>E6126/SUMIF(D:D,D6126,E:E)</f>
        <v>1.9249278152069297E-4</v>
      </c>
      <c r="G6126" t="str">
        <f t="shared" si="193"/>
        <v xml:space="preserve">마다 마다 </v>
      </c>
    </row>
    <row r="6127" spans="1:7" x14ac:dyDescent="0.4">
      <c r="A6127" t="str">
        <f t="shared" si="192"/>
        <v>마땅히_Adjective</v>
      </c>
      <c r="B6127" t="s">
        <v>1729</v>
      </c>
      <c r="C6127" t="s">
        <v>319</v>
      </c>
      <c r="D6127" t="s">
        <v>15</v>
      </c>
      <c r="E6127">
        <v>1</v>
      </c>
      <c r="F6127">
        <f>E6127/SUMIF(D:D,D6127,E:E)</f>
        <v>9.6246390760346484E-5</v>
      </c>
      <c r="G6127" t="str">
        <f t="shared" si="193"/>
        <v xml:space="preserve">마땅히 </v>
      </c>
    </row>
    <row r="6128" spans="1:7" x14ac:dyDescent="0.4">
      <c r="A6128" t="str">
        <f t="shared" si="192"/>
        <v>마라_Adjective</v>
      </c>
      <c r="B6128" t="s">
        <v>1730</v>
      </c>
      <c r="C6128" t="s">
        <v>319</v>
      </c>
      <c r="D6128" t="s">
        <v>15</v>
      </c>
      <c r="E6128">
        <v>1</v>
      </c>
      <c r="F6128">
        <f>E6128/SUMIF(D:D,D6128,E:E)</f>
        <v>9.6246390760346484E-5</v>
      </c>
      <c r="G6128" t="str">
        <f t="shared" si="193"/>
        <v xml:space="preserve">마라 </v>
      </c>
    </row>
    <row r="6129" spans="1:7" x14ac:dyDescent="0.4">
      <c r="A6129" t="str">
        <f t="shared" si="192"/>
        <v>마련_Noun</v>
      </c>
      <c r="B6129" t="s">
        <v>1731</v>
      </c>
      <c r="C6129" t="s">
        <v>306</v>
      </c>
      <c r="D6129" t="s">
        <v>15</v>
      </c>
      <c r="E6129">
        <v>8</v>
      </c>
      <c r="F6129">
        <f>E6129/SUMIF(D:D,D6129,E:E)</f>
        <v>7.6997112608277187E-4</v>
      </c>
      <c r="G6129" t="str">
        <f t="shared" si="193"/>
        <v xml:space="preserve">마련 마련 마련 마련 마련 마련 마련 마련 </v>
      </c>
    </row>
    <row r="6130" spans="1:7" x14ac:dyDescent="0.4">
      <c r="A6130" t="str">
        <f t="shared" si="192"/>
        <v>마무리_Noun</v>
      </c>
      <c r="B6130" t="s">
        <v>1736</v>
      </c>
      <c r="C6130" t="s">
        <v>306</v>
      </c>
      <c r="D6130" t="s">
        <v>15</v>
      </c>
      <c r="E6130">
        <v>2</v>
      </c>
      <c r="F6130">
        <f>E6130/SUMIF(D:D,D6130,E:E)</f>
        <v>1.9249278152069297E-4</v>
      </c>
      <c r="G6130" t="str">
        <f t="shared" si="193"/>
        <v xml:space="preserve">마무리 마무리 </v>
      </c>
    </row>
    <row r="6131" spans="1:7" x14ac:dyDescent="0.4">
      <c r="A6131" t="str">
        <f t="shared" si="192"/>
        <v>마스크_Noun</v>
      </c>
      <c r="B6131" t="s">
        <v>1737</v>
      </c>
      <c r="C6131" t="s">
        <v>306</v>
      </c>
      <c r="D6131" t="s">
        <v>15</v>
      </c>
      <c r="E6131">
        <v>2</v>
      </c>
      <c r="F6131">
        <f>E6131/SUMIF(D:D,D6131,E:E)</f>
        <v>1.9249278152069297E-4</v>
      </c>
      <c r="G6131" t="str">
        <f t="shared" si="193"/>
        <v xml:space="preserve">마스크 마스크 </v>
      </c>
    </row>
    <row r="6132" spans="1:7" x14ac:dyDescent="0.4">
      <c r="A6132" t="str">
        <f t="shared" si="192"/>
        <v>마을_Noun</v>
      </c>
      <c r="B6132" t="s">
        <v>1738</v>
      </c>
      <c r="C6132" t="s">
        <v>306</v>
      </c>
      <c r="D6132" t="s">
        <v>15</v>
      </c>
      <c r="E6132">
        <v>2</v>
      </c>
      <c r="F6132">
        <f>E6132/SUMIF(D:D,D6132,E:E)</f>
        <v>1.9249278152069297E-4</v>
      </c>
      <c r="G6132" t="str">
        <f t="shared" si="193"/>
        <v xml:space="preserve">마을 마을 </v>
      </c>
    </row>
    <row r="6133" spans="1:7" x14ac:dyDescent="0.4">
      <c r="A6133" t="str">
        <f t="shared" si="192"/>
        <v>마음_Noun</v>
      </c>
      <c r="B6133" t="s">
        <v>1739</v>
      </c>
      <c r="C6133" t="s">
        <v>306</v>
      </c>
      <c r="D6133" t="s">
        <v>15</v>
      </c>
      <c r="E6133">
        <v>3</v>
      </c>
      <c r="F6133">
        <f>E6133/SUMIF(D:D,D6133,E:E)</f>
        <v>2.8873917228103947E-4</v>
      </c>
      <c r="G6133" t="str">
        <f t="shared" si="193"/>
        <v xml:space="preserve">마음 마음 마음 </v>
      </c>
    </row>
    <row r="6134" spans="1:7" x14ac:dyDescent="0.4">
      <c r="A6134" t="str">
        <f t="shared" si="192"/>
        <v>마음가짐_Noun</v>
      </c>
      <c r="B6134" t="s">
        <v>1740</v>
      </c>
      <c r="C6134" t="s">
        <v>306</v>
      </c>
      <c r="D6134" t="s">
        <v>15</v>
      </c>
      <c r="E6134">
        <v>1</v>
      </c>
      <c r="F6134">
        <f>E6134/SUMIF(D:D,D6134,E:E)</f>
        <v>9.6246390760346484E-5</v>
      </c>
      <c r="G6134" t="str">
        <f t="shared" si="193"/>
        <v xml:space="preserve">마음가짐 </v>
      </c>
    </row>
    <row r="6135" spans="1:7" x14ac:dyDescent="0.4">
      <c r="A6135" t="str">
        <f t="shared" si="192"/>
        <v>마치_Noun</v>
      </c>
      <c r="B6135" t="s">
        <v>1747</v>
      </c>
      <c r="C6135" t="s">
        <v>306</v>
      </c>
      <c r="D6135" t="s">
        <v>15</v>
      </c>
      <c r="E6135">
        <v>1</v>
      </c>
      <c r="F6135">
        <f>E6135/SUMIF(D:D,D6135,E:E)</f>
        <v>9.6246390760346484E-5</v>
      </c>
      <c r="G6135" t="str">
        <f t="shared" si="193"/>
        <v xml:space="preserve">마치 </v>
      </c>
    </row>
    <row r="6136" spans="1:7" x14ac:dyDescent="0.4">
      <c r="A6136" t="str">
        <f t="shared" si="192"/>
        <v>마친_Verb</v>
      </c>
      <c r="B6136" t="s">
        <v>1748</v>
      </c>
      <c r="C6136" t="s">
        <v>305</v>
      </c>
      <c r="D6136" t="s">
        <v>15</v>
      </c>
      <c r="E6136">
        <v>1</v>
      </c>
      <c r="F6136">
        <f>E6136/SUMIF(D:D,D6136,E:E)</f>
        <v>9.6246390760346484E-5</v>
      </c>
      <c r="G6136" t="str">
        <f t="shared" si="193"/>
        <v xml:space="preserve">마친 </v>
      </c>
    </row>
    <row r="6137" spans="1:7" x14ac:dyDescent="0.4">
      <c r="A6137" t="str">
        <f t="shared" si="192"/>
        <v>마크_Noun</v>
      </c>
      <c r="B6137" t="s">
        <v>1750</v>
      </c>
      <c r="C6137" t="s">
        <v>306</v>
      </c>
      <c r="D6137" t="s">
        <v>15</v>
      </c>
      <c r="E6137">
        <v>1</v>
      </c>
      <c r="F6137">
        <f>E6137/SUMIF(D:D,D6137,E:E)</f>
        <v>9.6246390760346484E-5</v>
      </c>
      <c r="G6137" t="str">
        <f t="shared" si="193"/>
        <v xml:space="preserve">마크 </v>
      </c>
    </row>
    <row r="6138" spans="1:7" x14ac:dyDescent="0.4">
      <c r="A6138" t="str">
        <f t="shared" si="192"/>
        <v>막_Noun</v>
      </c>
      <c r="B6138" t="s">
        <v>1752</v>
      </c>
      <c r="C6138" t="s">
        <v>306</v>
      </c>
      <c r="D6138" t="s">
        <v>15</v>
      </c>
      <c r="E6138">
        <v>1</v>
      </c>
      <c r="F6138">
        <f>E6138/SUMIF(D:D,D6138,E:E)</f>
        <v>9.6246390760346484E-5</v>
      </c>
      <c r="G6138" t="str">
        <f t="shared" si="193"/>
        <v xml:space="preserve">막 </v>
      </c>
    </row>
    <row r="6139" spans="1:7" x14ac:dyDescent="0.4">
      <c r="A6139" t="str">
        <f t="shared" si="192"/>
        <v>막강_Noun</v>
      </c>
      <c r="B6139" t="s">
        <v>1753</v>
      </c>
      <c r="C6139" t="s">
        <v>306</v>
      </c>
      <c r="D6139" t="s">
        <v>15</v>
      </c>
      <c r="E6139">
        <v>1</v>
      </c>
      <c r="F6139">
        <f>E6139/SUMIF(D:D,D6139,E:E)</f>
        <v>9.6246390760346484E-5</v>
      </c>
      <c r="G6139" t="str">
        <f t="shared" si="193"/>
        <v xml:space="preserve">막강 </v>
      </c>
    </row>
    <row r="6140" spans="1:7" x14ac:dyDescent="0.4">
      <c r="A6140" t="str">
        <f t="shared" si="192"/>
        <v>막겠다_Verb</v>
      </c>
      <c r="B6140" t="s">
        <v>1754</v>
      </c>
      <c r="C6140" t="s">
        <v>305</v>
      </c>
      <c r="D6140" t="s">
        <v>15</v>
      </c>
      <c r="E6140">
        <v>1</v>
      </c>
      <c r="F6140">
        <f>E6140/SUMIF(D:D,D6140,E:E)</f>
        <v>9.6246390760346484E-5</v>
      </c>
      <c r="G6140" t="str">
        <f t="shared" si="193"/>
        <v xml:space="preserve">막겠다 </v>
      </c>
    </row>
    <row r="6141" spans="1:7" x14ac:dyDescent="0.4">
      <c r="A6141" t="str">
        <f t="shared" si="192"/>
        <v>막기_Verb</v>
      </c>
      <c r="B6141" t="s">
        <v>1755</v>
      </c>
      <c r="C6141" t="s">
        <v>305</v>
      </c>
      <c r="D6141" t="s">
        <v>15</v>
      </c>
      <c r="E6141">
        <v>1</v>
      </c>
      <c r="F6141">
        <f>E6141/SUMIF(D:D,D6141,E:E)</f>
        <v>9.6246390760346484E-5</v>
      </c>
      <c r="G6141" t="str">
        <f t="shared" si="193"/>
        <v xml:space="preserve">막기 </v>
      </c>
    </row>
    <row r="6142" spans="1:7" x14ac:dyDescent="0.4">
      <c r="A6142" t="str">
        <f t="shared" si="192"/>
        <v>막아야_Verb</v>
      </c>
      <c r="B6142" t="s">
        <v>1760</v>
      </c>
      <c r="C6142" t="s">
        <v>305</v>
      </c>
      <c r="D6142" t="s">
        <v>15</v>
      </c>
      <c r="E6142">
        <v>2</v>
      </c>
      <c r="F6142">
        <f>E6142/SUMIF(D:D,D6142,E:E)</f>
        <v>1.9249278152069297E-4</v>
      </c>
      <c r="G6142" t="str">
        <f t="shared" si="193"/>
        <v xml:space="preserve">막아야 막아야 </v>
      </c>
    </row>
    <row r="6143" spans="1:7" x14ac:dyDescent="0.4">
      <c r="A6143" t="str">
        <f t="shared" si="192"/>
        <v>막중_Noun</v>
      </c>
      <c r="B6143" t="s">
        <v>1761</v>
      </c>
      <c r="C6143" t="s">
        <v>306</v>
      </c>
      <c r="D6143" t="s">
        <v>15</v>
      </c>
      <c r="E6143">
        <v>1</v>
      </c>
      <c r="F6143">
        <f>E6143/SUMIF(D:D,D6143,E:E)</f>
        <v>9.6246390760346484E-5</v>
      </c>
      <c r="G6143" t="str">
        <f t="shared" si="193"/>
        <v xml:space="preserve">막중 </v>
      </c>
    </row>
    <row r="6144" spans="1:7" x14ac:dyDescent="0.4">
      <c r="A6144" t="str">
        <f t="shared" si="192"/>
        <v>만_Josa</v>
      </c>
      <c r="B6144" t="s">
        <v>1764</v>
      </c>
      <c r="C6144" t="s">
        <v>304</v>
      </c>
      <c r="D6144" t="s">
        <v>15</v>
      </c>
      <c r="E6144">
        <v>2</v>
      </c>
      <c r="F6144">
        <f>E6144/SUMIF(D:D,D6144,E:E)</f>
        <v>1.9249278152069297E-4</v>
      </c>
      <c r="G6144" t="str">
        <f t="shared" si="193"/>
        <v xml:space="preserve">만 만 </v>
      </c>
    </row>
    <row r="6145" spans="1:7" x14ac:dyDescent="0.4">
      <c r="A6145" t="str">
        <f t="shared" si="192"/>
        <v>만_Modifier</v>
      </c>
      <c r="B6145" t="s">
        <v>1764</v>
      </c>
      <c r="C6145" t="s">
        <v>366</v>
      </c>
      <c r="D6145" t="s">
        <v>15</v>
      </c>
      <c r="E6145">
        <v>1</v>
      </c>
      <c r="F6145">
        <f>E6145/SUMIF(D:D,D6145,E:E)</f>
        <v>9.6246390760346484E-5</v>
      </c>
      <c r="G6145" t="str">
        <f t="shared" si="193"/>
        <v xml:space="preserve">만 </v>
      </c>
    </row>
    <row r="6146" spans="1:7" x14ac:dyDescent="0.4">
      <c r="A6146" t="str">
        <f t="shared" si="192"/>
        <v>만나_Verb</v>
      </c>
      <c r="B6146" t="s">
        <v>1765</v>
      </c>
      <c r="C6146" t="s">
        <v>305</v>
      </c>
      <c r="D6146" t="s">
        <v>15</v>
      </c>
      <c r="E6146">
        <v>4</v>
      </c>
      <c r="F6146">
        <f>E6146/SUMIF(D:D,D6146,E:E)</f>
        <v>3.8498556304138594E-4</v>
      </c>
      <c r="G6146" t="str">
        <f t="shared" si="193"/>
        <v xml:space="preserve">만나 만나 만나 만나 </v>
      </c>
    </row>
    <row r="6147" spans="1:7" x14ac:dyDescent="0.4">
      <c r="A6147" t="str">
        <f t="shared" ref="A6147:A6210" si="194">B6147&amp;"_"&amp;C6147</f>
        <v>만나서_Verb</v>
      </c>
      <c r="B6147" t="s">
        <v>1766</v>
      </c>
      <c r="C6147" t="s">
        <v>305</v>
      </c>
      <c r="D6147" t="s">
        <v>15</v>
      </c>
      <c r="E6147">
        <v>1</v>
      </c>
      <c r="F6147">
        <f>E6147/SUMIF(D:D,D6147,E:E)</f>
        <v>9.6246390760346484E-5</v>
      </c>
      <c r="G6147" t="str">
        <f t="shared" ref="G6147:G6210" si="195">REPT(B6147&amp;" ",E6147)</f>
        <v xml:space="preserve">만나서 </v>
      </c>
    </row>
    <row r="6148" spans="1:7" x14ac:dyDescent="0.4">
      <c r="A6148" t="str">
        <f t="shared" si="194"/>
        <v>만난_Noun</v>
      </c>
      <c r="B6148" t="s">
        <v>1768</v>
      </c>
      <c r="C6148" t="s">
        <v>306</v>
      </c>
      <c r="D6148" t="s">
        <v>15</v>
      </c>
      <c r="E6148">
        <v>1</v>
      </c>
      <c r="F6148">
        <f>E6148/SUMIF(D:D,D6148,E:E)</f>
        <v>9.6246390760346484E-5</v>
      </c>
      <c r="G6148" t="str">
        <f t="shared" si="195"/>
        <v xml:space="preserve">만난 </v>
      </c>
    </row>
    <row r="6149" spans="1:7" x14ac:dyDescent="0.4">
      <c r="A6149" t="str">
        <f t="shared" si="194"/>
        <v>만난다_Verb</v>
      </c>
      <c r="B6149" t="s">
        <v>1769</v>
      </c>
      <c r="C6149" t="s">
        <v>305</v>
      </c>
      <c r="D6149" t="s">
        <v>15</v>
      </c>
      <c r="E6149">
        <v>3</v>
      </c>
      <c r="F6149">
        <f>E6149/SUMIF(D:D,D6149,E:E)</f>
        <v>2.8873917228103947E-4</v>
      </c>
      <c r="G6149" t="str">
        <f t="shared" si="195"/>
        <v xml:space="preserve">만난다 만난다 만난다 </v>
      </c>
    </row>
    <row r="6150" spans="1:7" x14ac:dyDescent="0.4">
      <c r="A6150" t="str">
        <f t="shared" si="194"/>
        <v>만날_Noun</v>
      </c>
      <c r="B6150" t="s">
        <v>1770</v>
      </c>
      <c r="C6150" t="s">
        <v>306</v>
      </c>
      <c r="D6150" t="s">
        <v>15</v>
      </c>
      <c r="E6150">
        <v>1</v>
      </c>
      <c r="F6150">
        <f>E6150/SUMIF(D:D,D6150,E:E)</f>
        <v>9.6246390760346484E-5</v>
      </c>
      <c r="G6150" t="str">
        <f t="shared" si="195"/>
        <v xml:space="preserve">만날 </v>
      </c>
    </row>
    <row r="6151" spans="1:7" x14ac:dyDescent="0.4">
      <c r="A6151" t="str">
        <f t="shared" si="194"/>
        <v>만남_Noun</v>
      </c>
      <c r="B6151" t="s">
        <v>1772</v>
      </c>
      <c r="C6151" t="s">
        <v>306</v>
      </c>
      <c r="D6151" t="s">
        <v>15</v>
      </c>
      <c r="E6151">
        <v>4</v>
      </c>
      <c r="F6151">
        <f>E6151/SUMIF(D:D,D6151,E:E)</f>
        <v>3.8498556304138594E-4</v>
      </c>
      <c r="G6151" t="str">
        <f t="shared" si="195"/>
        <v xml:space="preserve">만남 만남 만남 만남 </v>
      </c>
    </row>
    <row r="6152" spans="1:7" x14ac:dyDescent="0.4">
      <c r="A6152" t="str">
        <f t="shared" si="194"/>
        <v>만드는_Verb</v>
      </c>
      <c r="B6152" t="s">
        <v>1775</v>
      </c>
      <c r="C6152" t="s">
        <v>305</v>
      </c>
      <c r="D6152" t="s">
        <v>15</v>
      </c>
      <c r="E6152">
        <v>1</v>
      </c>
      <c r="F6152">
        <f>E6152/SUMIF(D:D,D6152,E:E)</f>
        <v>9.6246390760346484E-5</v>
      </c>
      <c r="G6152" t="str">
        <f t="shared" si="195"/>
        <v xml:space="preserve">만드는 </v>
      </c>
    </row>
    <row r="6153" spans="1:7" x14ac:dyDescent="0.4">
      <c r="A6153" t="str">
        <f t="shared" si="194"/>
        <v>만들_Verb</v>
      </c>
      <c r="B6153" t="s">
        <v>1777</v>
      </c>
      <c r="C6153" t="s">
        <v>305</v>
      </c>
      <c r="D6153" t="s">
        <v>15</v>
      </c>
      <c r="E6153">
        <v>4</v>
      </c>
      <c r="F6153">
        <f>E6153/SUMIF(D:D,D6153,E:E)</f>
        <v>3.8498556304138594E-4</v>
      </c>
      <c r="G6153" t="str">
        <f t="shared" si="195"/>
        <v xml:space="preserve">만들 만들 만들 만들 </v>
      </c>
    </row>
    <row r="6154" spans="1:7" x14ac:dyDescent="0.4">
      <c r="A6154" t="str">
        <f t="shared" si="194"/>
        <v>만들고_Verb</v>
      </c>
      <c r="B6154" t="s">
        <v>1779</v>
      </c>
      <c r="C6154" t="s">
        <v>305</v>
      </c>
      <c r="D6154" t="s">
        <v>15</v>
      </c>
      <c r="E6154">
        <v>1</v>
      </c>
      <c r="F6154">
        <f>E6154/SUMIF(D:D,D6154,E:E)</f>
        <v>9.6246390760346484E-5</v>
      </c>
      <c r="G6154" t="str">
        <f t="shared" si="195"/>
        <v xml:space="preserve">만들고 </v>
      </c>
    </row>
    <row r="6155" spans="1:7" x14ac:dyDescent="0.4">
      <c r="A6155" t="str">
        <f t="shared" si="194"/>
        <v>만들라_Verb</v>
      </c>
      <c r="B6155" t="s">
        <v>1781</v>
      </c>
      <c r="C6155" t="s">
        <v>305</v>
      </c>
      <c r="D6155" t="s">
        <v>15</v>
      </c>
      <c r="E6155">
        <v>1</v>
      </c>
      <c r="F6155">
        <f>E6155/SUMIF(D:D,D6155,E:E)</f>
        <v>9.6246390760346484E-5</v>
      </c>
      <c r="G6155" t="str">
        <f t="shared" si="195"/>
        <v xml:space="preserve">만들라 </v>
      </c>
    </row>
    <row r="6156" spans="1:7" x14ac:dyDescent="0.4">
      <c r="A6156" t="str">
        <f t="shared" si="194"/>
        <v>만들면_Verb</v>
      </c>
      <c r="B6156" t="s">
        <v>1782</v>
      </c>
      <c r="C6156" t="s">
        <v>305</v>
      </c>
      <c r="D6156" t="s">
        <v>15</v>
      </c>
      <c r="E6156">
        <v>1</v>
      </c>
      <c r="F6156">
        <f>E6156/SUMIF(D:D,D6156,E:E)</f>
        <v>9.6246390760346484E-5</v>
      </c>
      <c r="G6156" t="str">
        <f t="shared" si="195"/>
        <v xml:space="preserve">만들면 </v>
      </c>
    </row>
    <row r="6157" spans="1:7" x14ac:dyDescent="0.4">
      <c r="A6157" t="str">
        <f t="shared" si="194"/>
        <v>만들어_Verb</v>
      </c>
      <c r="B6157" t="s">
        <v>1784</v>
      </c>
      <c r="C6157" t="s">
        <v>305</v>
      </c>
      <c r="D6157" t="s">
        <v>15</v>
      </c>
      <c r="E6157">
        <v>2</v>
      </c>
      <c r="F6157">
        <f>E6157/SUMIF(D:D,D6157,E:E)</f>
        <v>1.9249278152069297E-4</v>
      </c>
      <c r="G6157" t="str">
        <f t="shared" si="195"/>
        <v xml:space="preserve">만들어 만들어 </v>
      </c>
    </row>
    <row r="6158" spans="1:7" x14ac:dyDescent="0.4">
      <c r="A6158" t="str">
        <f t="shared" si="194"/>
        <v>만들어야_Verb</v>
      </c>
      <c r="B6158" t="s">
        <v>1785</v>
      </c>
      <c r="C6158" t="s">
        <v>305</v>
      </c>
      <c r="D6158" t="s">
        <v>15</v>
      </c>
      <c r="E6158">
        <v>2</v>
      </c>
      <c r="F6158">
        <f>E6158/SUMIF(D:D,D6158,E:E)</f>
        <v>1.9249278152069297E-4</v>
      </c>
      <c r="G6158" t="str">
        <f t="shared" si="195"/>
        <v xml:space="preserve">만들어야 만들어야 </v>
      </c>
    </row>
    <row r="6159" spans="1:7" x14ac:dyDescent="0.4">
      <c r="A6159" t="str">
        <f t="shared" si="194"/>
        <v>만들자_Verb</v>
      </c>
      <c r="B6159" t="s">
        <v>1788</v>
      </c>
      <c r="C6159" t="s">
        <v>305</v>
      </c>
      <c r="D6159" t="s">
        <v>15</v>
      </c>
      <c r="E6159">
        <v>1</v>
      </c>
      <c r="F6159">
        <f>E6159/SUMIF(D:D,D6159,E:E)</f>
        <v>9.6246390760346484E-5</v>
      </c>
      <c r="G6159" t="str">
        <f t="shared" si="195"/>
        <v xml:space="preserve">만들자 </v>
      </c>
    </row>
    <row r="6160" spans="1:7" x14ac:dyDescent="0.4">
      <c r="A6160" t="str">
        <f t="shared" si="194"/>
        <v>만에_Josa</v>
      </c>
      <c r="B6160" t="s">
        <v>1791</v>
      </c>
      <c r="C6160" t="s">
        <v>304</v>
      </c>
      <c r="D6160" t="s">
        <v>15</v>
      </c>
      <c r="E6160">
        <v>2</v>
      </c>
      <c r="F6160">
        <f>E6160/SUMIF(D:D,D6160,E:E)</f>
        <v>1.9249278152069297E-4</v>
      </c>
      <c r="G6160" t="str">
        <f t="shared" si="195"/>
        <v xml:space="preserve">만에 만에 </v>
      </c>
    </row>
    <row r="6161" spans="1:7" x14ac:dyDescent="0.4">
      <c r="A6161" t="str">
        <f t="shared" si="194"/>
        <v>만은_Josa</v>
      </c>
      <c r="B6161" t="s">
        <v>1793</v>
      </c>
      <c r="C6161" t="s">
        <v>304</v>
      </c>
      <c r="D6161" t="s">
        <v>15</v>
      </c>
      <c r="E6161">
        <v>1</v>
      </c>
      <c r="F6161">
        <f>E6161/SUMIF(D:D,D6161,E:E)</f>
        <v>9.6246390760346484E-5</v>
      </c>
      <c r="G6161" t="str">
        <f t="shared" si="195"/>
        <v xml:space="preserve">만은 </v>
      </c>
    </row>
    <row r="6162" spans="1:7" x14ac:dyDescent="0.4">
      <c r="A6162" t="str">
        <f t="shared" si="194"/>
        <v>만찬_Noun</v>
      </c>
      <c r="B6162" t="s">
        <v>1797</v>
      </c>
      <c r="C6162" t="s">
        <v>306</v>
      </c>
      <c r="D6162" t="s">
        <v>15</v>
      </c>
      <c r="E6162">
        <v>2</v>
      </c>
      <c r="F6162">
        <f>E6162/SUMIF(D:D,D6162,E:E)</f>
        <v>1.9249278152069297E-4</v>
      </c>
      <c r="G6162" t="str">
        <f t="shared" si="195"/>
        <v xml:space="preserve">만찬 만찬 </v>
      </c>
    </row>
    <row r="6163" spans="1:7" x14ac:dyDescent="0.4">
      <c r="A6163" t="str">
        <f t="shared" si="194"/>
        <v>만큼_Josa</v>
      </c>
      <c r="B6163" t="s">
        <v>1798</v>
      </c>
      <c r="C6163" t="s">
        <v>304</v>
      </c>
      <c r="D6163" t="s">
        <v>15</v>
      </c>
      <c r="E6163">
        <v>1</v>
      </c>
      <c r="F6163">
        <f>E6163/SUMIF(D:D,D6163,E:E)</f>
        <v>9.6246390760346484E-5</v>
      </c>
      <c r="G6163" t="str">
        <f t="shared" si="195"/>
        <v xml:space="preserve">만큼 </v>
      </c>
    </row>
    <row r="6164" spans="1:7" x14ac:dyDescent="0.4">
      <c r="A6164" t="str">
        <f t="shared" si="194"/>
        <v>많아_Adjective</v>
      </c>
      <c r="B6164" t="s">
        <v>1801</v>
      </c>
      <c r="C6164" t="s">
        <v>319</v>
      </c>
      <c r="D6164" t="s">
        <v>15</v>
      </c>
      <c r="E6164">
        <v>1</v>
      </c>
      <c r="F6164">
        <f>E6164/SUMIF(D:D,D6164,E:E)</f>
        <v>9.6246390760346484E-5</v>
      </c>
      <c r="G6164" t="str">
        <f t="shared" si="195"/>
        <v xml:space="preserve">많아 </v>
      </c>
    </row>
    <row r="6165" spans="1:7" x14ac:dyDescent="0.4">
      <c r="A6165" t="str">
        <f t="shared" si="194"/>
        <v>많아야_Adjective</v>
      </c>
      <c r="B6165" t="s">
        <v>1802</v>
      </c>
      <c r="C6165" t="s">
        <v>319</v>
      </c>
      <c r="D6165" t="s">
        <v>15</v>
      </c>
      <c r="E6165">
        <v>1</v>
      </c>
      <c r="F6165">
        <f>E6165/SUMIF(D:D,D6165,E:E)</f>
        <v>9.6246390760346484E-5</v>
      </c>
      <c r="G6165" t="str">
        <f t="shared" si="195"/>
        <v xml:space="preserve">많아야 </v>
      </c>
    </row>
    <row r="6166" spans="1:7" x14ac:dyDescent="0.4">
      <c r="A6166" t="str">
        <f t="shared" si="194"/>
        <v>많은_Adjective</v>
      </c>
      <c r="B6166" t="s">
        <v>1804</v>
      </c>
      <c r="C6166" t="s">
        <v>319</v>
      </c>
      <c r="D6166" t="s">
        <v>15</v>
      </c>
      <c r="E6166">
        <v>1</v>
      </c>
      <c r="F6166">
        <f>E6166/SUMIF(D:D,D6166,E:E)</f>
        <v>9.6246390760346484E-5</v>
      </c>
      <c r="G6166" t="str">
        <f t="shared" si="195"/>
        <v xml:space="preserve">많은 </v>
      </c>
    </row>
    <row r="6167" spans="1:7" x14ac:dyDescent="0.4">
      <c r="A6167" t="str">
        <f t="shared" si="194"/>
        <v>말_Noun</v>
      </c>
      <c r="B6167" t="s">
        <v>1806</v>
      </c>
      <c r="C6167" t="s">
        <v>306</v>
      </c>
      <c r="D6167" t="s">
        <v>15</v>
      </c>
      <c r="E6167">
        <v>1</v>
      </c>
      <c r="F6167">
        <f>E6167/SUMIF(D:D,D6167,E:E)</f>
        <v>9.6246390760346484E-5</v>
      </c>
      <c r="G6167" t="str">
        <f t="shared" si="195"/>
        <v xml:space="preserve">말 </v>
      </c>
    </row>
    <row r="6168" spans="1:7" x14ac:dyDescent="0.4">
      <c r="A6168" t="str">
        <f t="shared" si="194"/>
        <v>말고_Josa</v>
      </c>
      <c r="B6168" t="s">
        <v>1807</v>
      </c>
      <c r="C6168" t="s">
        <v>304</v>
      </c>
      <c r="D6168" t="s">
        <v>15</v>
      </c>
      <c r="E6168">
        <v>1</v>
      </c>
      <c r="F6168">
        <f>E6168/SUMIF(D:D,D6168,E:E)</f>
        <v>9.6246390760346484E-5</v>
      </c>
      <c r="G6168" t="str">
        <f t="shared" si="195"/>
        <v xml:space="preserve">말고 </v>
      </c>
    </row>
    <row r="6169" spans="1:7" x14ac:dyDescent="0.4">
      <c r="A6169" t="str">
        <f t="shared" si="194"/>
        <v>말글_Noun</v>
      </c>
      <c r="B6169" t="s">
        <v>1808</v>
      </c>
      <c r="C6169" t="s">
        <v>306</v>
      </c>
      <c r="D6169" t="s">
        <v>15</v>
      </c>
      <c r="E6169">
        <v>1</v>
      </c>
      <c r="F6169">
        <f>E6169/SUMIF(D:D,D6169,E:E)</f>
        <v>9.6246390760346484E-5</v>
      </c>
      <c r="G6169" t="str">
        <f t="shared" si="195"/>
        <v xml:space="preserve">말글 </v>
      </c>
    </row>
    <row r="6170" spans="1:7" x14ac:dyDescent="0.4">
      <c r="A6170" t="str">
        <f t="shared" si="194"/>
        <v>말글집_Noun</v>
      </c>
      <c r="B6170" t="s">
        <v>1809</v>
      </c>
      <c r="C6170" t="s">
        <v>306</v>
      </c>
      <c r="D6170" t="s">
        <v>15</v>
      </c>
      <c r="E6170">
        <v>1</v>
      </c>
      <c r="F6170">
        <f>E6170/SUMIF(D:D,D6170,E:E)</f>
        <v>9.6246390760346484E-5</v>
      </c>
      <c r="G6170" t="str">
        <f t="shared" si="195"/>
        <v xml:space="preserve">말글집 </v>
      </c>
    </row>
    <row r="6171" spans="1:7" x14ac:dyDescent="0.4">
      <c r="A6171" t="str">
        <f t="shared" si="194"/>
        <v>말레이시아_Noun</v>
      </c>
      <c r="B6171" t="s">
        <v>1811</v>
      </c>
      <c r="C6171" t="s">
        <v>306</v>
      </c>
      <c r="D6171" t="s">
        <v>15</v>
      </c>
      <c r="E6171">
        <v>3</v>
      </c>
      <c r="F6171">
        <f>E6171/SUMIF(D:D,D6171,E:E)</f>
        <v>2.8873917228103947E-4</v>
      </c>
      <c r="G6171" t="str">
        <f t="shared" si="195"/>
        <v xml:space="preserve">말레이시아 말레이시아 말레이시아 </v>
      </c>
    </row>
    <row r="6172" spans="1:7" x14ac:dyDescent="0.4">
      <c r="A6172" t="str">
        <f t="shared" si="194"/>
        <v>망언_Noun</v>
      </c>
      <c r="B6172" t="s">
        <v>1816</v>
      </c>
      <c r="C6172" t="s">
        <v>306</v>
      </c>
      <c r="D6172" t="s">
        <v>15</v>
      </c>
      <c r="E6172">
        <v>1</v>
      </c>
      <c r="F6172">
        <f>E6172/SUMIF(D:D,D6172,E:E)</f>
        <v>9.6246390760346484E-5</v>
      </c>
      <c r="G6172" t="str">
        <f t="shared" si="195"/>
        <v xml:space="preserve">망언 </v>
      </c>
    </row>
    <row r="6173" spans="1:7" x14ac:dyDescent="0.4">
      <c r="A6173" t="str">
        <f t="shared" si="194"/>
        <v>맞게_Verb</v>
      </c>
      <c r="B6173" t="s">
        <v>1818</v>
      </c>
      <c r="C6173" t="s">
        <v>305</v>
      </c>
      <c r="D6173" t="s">
        <v>15</v>
      </c>
      <c r="E6173">
        <v>1</v>
      </c>
      <c r="F6173">
        <f>E6173/SUMIF(D:D,D6173,E:E)</f>
        <v>9.6246390760346484E-5</v>
      </c>
      <c r="G6173" t="str">
        <f t="shared" si="195"/>
        <v xml:space="preserve">맞게 </v>
      </c>
    </row>
    <row r="6174" spans="1:7" x14ac:dyDescent="0.4">
      <c r="A6174" t="str">
        <f t="shared" si="194"/>
        <v>맞서겠다_Verb</v>
      </c>
      <c r="B6174" t="s">
        <v>1821</v>
      </c>
      <c r="C6174" t="s">
        <v>305</v>
      </c>
      <c r="D6174" t="s">
        <v>15</v>
      </c>
      <c r="E6174">
        <v>1</v>
      </c>
      <c r="F6174">
        <f>E6174/SUMIF(D:D,D6174,E:E)</f>
        <v>9.6246390760346484E-5</v>
      </c>
      <c r="G6174" t="str">
        <f t="shared" si="195"/>
        <v xml:space="preserve">맞서겠다 </v>
      </c>
    </row>
    <row r="6175" spans="1:7" x14ac:dyDescent="0.4">
      <c r="A6175" t="str">
        <f t="shared" si="194"/>
        <v>맞서야_Verb</v>
      </c>
      <c r="B6175" t="s">
        <v>1822</v>
      </c>
      <c r="C6175" t="s">
        <v>305</v>
      </c>
      <c r="D6175" t="s">
        <v>15</v>
      </c>
      <c r="E6175">
        <v>1</v>
      </c>
      <c r="F6175">
        <f>E6175/SUMIF(D:D,D6175,E:E)</f>
        <v>9.6246390760346484E-5</v>
      </c>
      <c r="G6175" t="str">
        <f t="shared" si="195"/>
        <v xml:space="preserve">맞서야 </v>
      </c>
    </row>
    <row r="6176" spans="1:7" x14ac:dyDescent="0.4">
      <c r="A6176" t="str">
        <f t="shared" si="194"/>
        <v>맞선_Noun</v>
      </c>
      <c r="B6176" t="s">
        <v>1823</v>
      </c>
      <c r="C6176" t="s">
        <v>306</v>
      </c>
      <c r="D6176" t="s">
        <v>15</v>
      </c>
      <c r="E6176">
        <v>1</v>
      </c>
      <c r="F6176">
        <f>E6176/SUMIF(D:D,D6176,E:E)</f>
        <v>9.6246390760346484E-5</v>
      </c>
      <c r="G6176" t="str">
        <f t="shared" si="195"/>
        <v xml:space="preserve">맞선 </v>
      </c>
    </row>
    <row r="6177" spans="1:7" x14ac:dyDescent="0.4">
      <c r="A6177" t="str">
        <f t="shared" si="194"/>
        <v>맞아_Verb</v>
      </c>
      <c r="B6177" t="s">
        <v>1825</v>
      </c>
      <c r="C6177" t="s">
        <v>305</v>
      </c>
      <c r="D6177" t="s">
        <v>15</v>
      </c>
      <c r="E6177">
        <v>3</v>
      </c>
      <c r="F6177">
        <f>E6177/SUMIF(D:D,D6177,E:E)</f>
        <v>2.8873917228103947E-4</v>
      </c>
      <c r="G6177" t="str">
        <f t="shared" si="195"/>
        <v xml:space="preserve">맞아 맞아 맞아 </v>
      </c>
    </row>
    <row r="6178" spans="1:7" x14ac:dyDescent="0.4">
      <c r="A6178" t="str">
        <f t="shared" si="194"/>
        <v>맞이_Noun</v>
      </c>
      <c r="B6178" t="s">
        <v>1826</v>
      </c>
      <c r="C6178" t="s">
        <v>306</v>
      </c>
      <c r="D6178" t="s">
        <v>15</v>
      </c>
      <c r="E6178">
        <v>1</v>
      </c>
      <c r="F6178">
        <f>E6178/SUMIF(D:D,D6178,E:E)</f>
        <v>9.6246390760346484E-5</v>
      </c>
      <c r="G6178" t="str">
        <f t="shared" si="195"/>
        <v xml:space="preserve">맞이 </v>
      </c>
    </row>
    <row r="6179" spans="1:7" x14ac:dyDescent="0.4">
      <c r="A6179" t="str">
        <f t="shared" si="194"/>
        <v>맡은_Verb</v>
      </c>
      <c r="B6179" t="s">
        <v>1830</v>
      </c>
      <c r="C6179" t="s">
        <v>305</v>
      </c>
      <c r="D6179" t="s">
        <v>15</v>
      </c>
      <c r="E6179">
        <v>1</v>
      </c>
      <c r="F6179">
        <f>E6179/SUMIF(D:D,D6179,E:E)</f>
        <v>9.6246390760346484E-5</v>
      </c>
      <c r="G6179" t="str">
        <f t="shared" si="195"/>
        <v xml:space="preserve">맡은 </v>
      </c>
    </row>
    <row r="6180" spans="1:7" x14ac:dyDescent="0.4">
      <c r="A6180" t="str">
        <f t="shared" si="194"/>
        <v>매_Noun</v>
      </c>
      <c r="B6180" t="s">
        <v>1831</v>
      </c>
      <c r="C6180" t="s">
        <v>306</v>
      </c>
      <c r="D6180" t="s">
        <v>15</v>
      </c>
      <c r="E6180">
        <v>1</v>
      </c>
      <c r="F6180">
        <f>E6180/SUMIF(D:D,D6180,E:E)</f>
        <v>9.6246390760346484E-5</v>
      </c>
      <c r="G6180" t="str">
        <f t="shared" si="195"/>
        <v xml:space="preserve">매 </v>
      </c>
    </row>
    <row r="6181" spans="1:7" x14ac:dyDescent="0.4">
      <c r="A6181" t="str">
        <f t="shared" si="194"/>
        <v>매뉴얼_Noun</v>
      </c>
      <c r="B6181" t="s">
        <v>1833</v>
      </c>
      <c r="C6181" t="s">
        <v>306</v>
      </c>
      <c r="D6181" t="s">
        <v>15</v>
      </c>
      <c r="E6181">
        <v>1</v>
      </c>
      <c r="F6181">
        <f>E6181/SUMIF(D:D,D6181,E:E)</f>
        <v>9.6246390760346484E-5</v>
      </c>
      <c r="G6181" t="str">
        <f t="shared" si="195"/>
        <v xml:space="preserve">매뉴얼 </v>
      </c>
    </row>
    <row r="6182" spans="1:7" x14ac:dyDescent="0.4">
      <c r="A6182" t="str">
        <f t="shared" si="194"/>
        <v>매스스타트_Noun</v>
      </c>
      <c r="B6182" t="s">
        <v>1839</v>
      </c>
      <c r="C6182" t="s">
        <v>306</v>
      </c>
      <c r="D6182" t="s">
        <v>15</v>
      </c>
      <c r="E6182">
        <v>1</v>
      </c>
      <c r="F6182">
        <f>E6182/SUMIF(D:D,D6182,E:E)</f>
        <v>9.6246390760346484E-5</v>
      </c>
      <c r="G6182" t="str">
        <f t="shared" si="195"/>
        <v xml:space="preserve">매스스타트 </v>
      </c>
    </row>
    <row r="6183" spans="1:7" x14ac:dyDescent="0.4">
      <c r="A6183" t="str">
        <f t="shared" si="194"/>
        <v>매우_Noun</v>
      </c>
      <c r="B6183" t="s">
        <v>1840</v>
      </c>
      <c r="C6183" t="s">
        <v>306</v>
      </c>
      <c r="D6183" t="s">
        <v>15</v>
      </c>
      <c r="E6183">
        <v>1</v>
      </c>
      <c r="F6183">
        <f>E6183/SUMIF(D:D,D6183,E:E)</f>
        <v>9.6246390760346484E-5</v>
      </c>
      <c r="G6183" t="str">
        <f t="shared" si="195"/>
        <v xml:space="preserve">매우 </v>
      </c>
    </row>
    <row r="6184" spans="1:7" x14ac:dyDescent="0.4">
      <c r="A6184" t="str">
        <f t="shared" si="194"/>
        <v>매입_Noun</v>
      </c>
      <c r="B6184" t="s">
        <v>1841</v>
      </c>
      <c r="C6184" t="s">
        <v>306</v>
      </c>
      <c r="D6184" t="s">
        <v>15</v>
      </c>
      <c r="E6184">
        <v>1</v>
      </c>
      <c r="F6184">
        <f>E6184/SUMIF(D:D,D6184,E:E)</f>
        <v>9.6246390760346484E-5</v>
      </c>
      <c r="G6184" t="str">
        <f t="shared" si="195"/>
        <v xml:space="preserve">매입 </v>
      </c>
    </row>
    <row r="6185" spans="1:7" x14ac:dyDescent="0.4">
      <c r="A6185" t="str">
        <f t="shared" si="194"/>
        <v>매주_Adverb</v>
      </c>
      <c r="B6185" t="s">
        <v>1842</v>
      </c>
      <c r="C6185" t="s">
        <v>317</v>
      </c>
      <c r="D6185" t="s">
        <v>15</v>
      </c>
      <c r="E6185">
        <v>1</v>
      </c>
      <c r="F6185">
        <f>E6185/SUMIF(D:D,D6185,E:E)</f>
        <v>9.6246390760346484E-5</v>
      </c>
      <c r="G6185" t="str">
        <f t="shared" si="195"/>
        <v xml:space="preserve">매주 </v>
      </c>
    </row>
    <row r="6186" spans="1:7" x14ac:dyDescent="0.4">
      <c r="A6186" t="str">
        <f t="shared" si="194"/>
        <v>매진_Noun</v>
      </c>
      <c r="B6186" t="s">
        <v>1843</v>
      </c>
      <c r="C6186" t="s">
        <v>306</v>
      </c>
      <c r="D6186" t="s">
        <v>15</v>
      </c>
      <c r="E6186">
        <v>1</v>
      </c>
      <c r="F6186">
        <f>E6186/SUMIF(D:D,D6186,E:E)</f>
        <v>9.6246390760346484E-5</v>
      </c>
      <c r="G6186" t="str">
        <f t="shared" si="195"/>
        <v xml:space="preserve">매진 </v>
      </c>
    </row>
    <row r="6187" spans="1:7" x14ac:dyDescent="0.4">
      <c r="A6187" t="str">
        <f t="shared" si="194"/>
        <v>먼저_Noun</v>
      </c>
      <c r="B6187" t="s">
        <v>1851</v>
      </c>
      <c r="C6187" t="s">
        <v>306</v>
      </c>
      <c r="D6187" t="s">
        <v>15</v>
      </c>
      <c r="E6187">
        <v>1</v>
      </c>
      <c r="F6187">
        <f>E6187/SUMIF(D:D,D6187,E:E)</f>
        <v>9.6246390760346484E-5</v>
      </c>
      <c r="G6187" t="str">
        <f t="shared" si="195"/>
        <v xml:space="preserve">먼저 </v>
      </c>
    </row>
    <row r="6188" spans="1:7" x14ac:dyDescent="0.4">
      <c r="A6188" t="str">
        <f t="shared" si="194"/>
        <v>멈춰_Verb</v>
      </c>
      <c r="B6188" t="s">
        <v>1854</v>
      </c>
      <c r="C6188" t="s">
        <v>305</v>
      </c>
      <c r="D6188" t="s">
        <v>15</v>
      </c>
      <c r="E6188">
        <v>2</v>
      </c>
      <c r="F6188">
        <f>E6188/SUMIF(D:D,D6188,E:E)</f>
        <v>1.9249278152069297E-4</v>
      </c>
      <c r="G6188" t="str">
        <f t="shared" si="195"/>
        <v xml:space="preserve">멈춰 멈춰 </v>
      </c>
    </row>
    <row r="6189" spans="1:7" x14ac:dyDescent="0.4">
      <c r="A6189" t="str">
        <f t="shared" si="194"/>
        <v>멍_Noun</v>
      </c>
      <c r="B6189" t="s">
        <v>1855</v>
      </c>
      <c r="C6189" t="s">
        <v>306</v>
      </c>
      <c r="D6189" t="s">
        <v>15</v>
      </c>
      <c r="E6189">
        <v>1</v>
      </c>
      <c r="F6189">
        <f>E6189/SUMIF(D:D,D6189,E:E)</f>
        <v>9.6246390760346484E-5</v>
      </c>
      <c r="G6189" t="str">
        <f t="shared" si="195"/>
        <v xml:space="preserve">멍 </v>
      </c>
    </row>
    <row r="6190" spans="1:7" x14ac:dyDescent="0.4">
      <c r="A6190" t="str">
        <f t="shared" si="194"/>
        <v>메달_Noun</v>
      </c>
      <c r="B6190" t="s">
        <v>1856</v>
      </c>
      <c r="C6190" t="s">
        <v>306</v>
      </c>
      <c r="D6190" t="s">
        <v>15</v>
      </c>
      <c r="E6190">
        <v>1</v>
      </c>
      <c r="F6190">
        <f>E6190/SUMIF(D:D,D6190,E:E)</f>
        <v>9.6246390760346484E-5</v>
      </c>
      <c r="G6190" t="str">
        <f t="shared" si="195"/>
        <v xml:space="preserve">메달 </v>
      </c>
    </row>
    <row r="6191" spans="1:7" x14ac:dyDescent="0.4">
      <c r="A6191" t="str">
        <f t="shared" si="194"/>
        <v>메시지_Noun</v>
      </c>
      <c r="B6191" t="s">
        <v>1858</v>
      </c>
      <c r="C6191" t="s">
        <v>306</v>
      </c>
      <c r="D6191" t="s">
        <v>15</v>
      </c>
      <c r="E6191">
        <v>8</v>
      </c>
      <c r="F6191">
        <f>E6191/SUMIF(D:D,D6191,E:E)</f>
        <v>7.6997112608277187E-4</v>
      </c>
      <c r="G6191" t="str">
        <f t="shared" si="195"/>
        <v xml:space="preserve">메시지 메시지 메시지 메시지 메시지 메시지 메시지 메시지 </v>
      </c>
    </row>
    <row r="6192" spans="1:7" x14ac:dyDescent="0.4">
      <c r="A6192" t="str">
        <f t="shared" si="194"/>
        <v>메카_Noun</v>
      </c>
      <c r="B6192" t="s">
        <v>1860</v>
      </c>
      <c r="C6192" t="s">
        <v>306</v>
      </c>
      <c r="D6192" t="s">
        <v>15</v>
      </c>
      <c r="E6192">
        <v>2</v>
      </c>
      <c r="F6192">
        <f>E6192/SUMIF(D:D,D6192,E:E)</f>
        <v>1.9249278152069297E-4</v>
      </c>
      <c r="G6192" t="str">
        <f t="shared" si="195"/>
        <v xml:space="preserve">메카 메카 </v>
      </c>
    </row>
    <row r="6193" spans="1:7" x14ac:dyDescent="0.4">
      <c r="A6193" t="str">
        <f t="shared" si="194"/>
        <v>멕시코_Noun</v>
      </c>
      <c r="B6193" t="s">
        <v>1862</v>
      </c>
      <c r="C6193" t="s">
        <v>306</v>
      </c>
      <c r="D6193" t="s">
        <v>15</v>
      </c>
      <c r="E6193">
        <v>1</v>
      </c>
      <c r="F6193">
        <f>E6193/SUMIF(D:D,D6193,E:E)</f>
        <v>9.6246390760346484E-5</v>
      </c>
      <c r="G6193" t="str">
        <f t="shared" si="195"/>
        <v xml:space="preserve">멕시코 </v>
      </c>
    </row>
    <row r="6194" spans="1:7" x14ac:dyDescent="0.4">
      <c r="A6194" t="str">
        <f t="shared" si="194"/>
        <v>멤버_Noun</v>
      </c>
      <c r="B6194" t="s">
        <v>1863</v>
      </c>
      <c r="C6194" t="s">
        <v>306</v>
      </c>
      <c r="D6194" t="s">
        <v>15</v>
      </c>
      <c r="E6194">
        <v>1</v>
      </c>
      <c r="F6194">
        <f>E6194/SUMIF(D:D,D6194,E:E)</f>
        <v>9.6246390760346484E-5</v>
      </c>
      <c r="G6194" t="str">
        <f t="shared" si="195"/>
        <v xml:space="preserve">멤버 </v>
      </c>
    </row>
    <row r="6195" spans="1:7" x14ac:dyDescent="0.4">
      <c r="A6195" t="str">
        <f t="shared" si="194"/>
        <v>면_Josa</v>
      </c>
      <c r="B6195" t="s">
        <v>1865</v>
      </c>
      <c r="C6195" t="s">
        <v>304</v>
      </c>
      <c r="D6195" t="s">
        <v>15</v>
      </c>
      <c r="E6195">
        <v>3</v>
      </c>
      <c r="F6195">
        <f>E6195/SUMIF(D:D,D6195,E:E)</f>
        <v>2.8873917228103947E-4</v>
      </c>
      <c r="G6195" t="str">
        <f t="shared" si="195"/>
        <v xml:space="preserve">면 면 면 </v>
      </c>
    </row>
    <row r="6196" spans="1:7" x14ac:dyDescent="0.4">
      <c r="A6196" t="str">
        <f t="shared" si="194"/>
        <v>면담_Noun</v>
      </c>
      <c r="B6196" t="s">
        <v>1866</v>
      </c>
      <c r="C6196" t="s">
        <v>306</v>
      </c>
      <c r="D6196" t="s">
        <v>15</v>
      </c>
      <c r="E6196">
        <v>1</v>
      </c>
      <c r="F6196">
        <f>E6196/SUMIF(D:D,D6196,E:E)</f>
        <v>9.6246390760346484E-5</v>
      </c>
      <c r="G6196" t="str">
        <f t="shared" si="195"/>
        <v xml:space="preserve">면담 </v>
      </c>
    </row>
    <row r="6197" spans="1:7" x14ac:dyDescent="0.4">
      <c r="A6197" t="str">
        <f t="shared" si="194"/>
        <v>명_Foreign</v>
      </c>
      <c r="B6197" t="s">
        <v>1870</v>
      </c>
      <c r="C6197" t="s">
        <v>6</v>
      </c>
      <c r="D6197" t="s">
        <v>15</v>
      </c>
      <c r="E6197">
        <v>1</v>
      </c>
      <c r="F6197">
        <f>E6197/SUMIF(D:D,D6197,E:E)</f>
        <v>9.6246390760346484E-5</v>
      </c>
      <c r="G6197" t="str">
        <f t="shared" si="195"/>
        <v xml:space="preserve">명 </v>
      </c>
    </row>
    <row r="6198" spans="1:7" x14ac:dyDescent="0.4">
      <c r="A6198" t="str">
        <f t="shared" si="194"/>
        <v>명_Noun</v>
      </c>
      <c r="B6198" t="s">
        <v>1870</v>
      </c>
      <c r="C6198" t="s">
        <v>306</v>
      </c>
      <c r="D6198" t="s">
        <v>15</v>
      </c>
      <c r="E6198">
        <v>12</v>
      </c>
      <c r="F6198">
        <f>E6198/SUMIF(D:D,D6198,E:E)</f>
        <v>1.1549566891241579E-3</v>
      </c>
      <c r="G6198" t="str">
        <f t="shared" si="195"/>
        <v xml:space="preserve">명 명 명 명 명 명 명 명 명 명 명 명 </v>
      </c>
    </row>
    <row r="6199" spans="1:7" x14ac:dyDescent="0.4">
      <c r="A6199" t="str">
        <f t="shared" si="194"/>
        <v>명과_Noun</v>
      </c>
      <c r="B6199" t="s">
        <v>1873</v>
      </c>
      <c r="C6199" t="s">
        <v>306</v>
      </c>
      <c r="D6199" t="s">
        <v>15</v>
      </c>
      <c r="E6199">
        <v>1</v>
      </c>
      <c r="F6199">
        <f>E6199/SUMIF(D:D,D6199,E:E)</f>
        <v>9.6246390760346484E-5</v>
      </c>
      <c r="G6199" t="str">
        <f t="shared" si="195"/>
        <v xml:space="preserve">명과 </v>
      </c>
    </row>
    <row r="6200" spans="1:7" x14ac:dyDescent="0.4">
      <c r="A6200" t="str">
        <f t="shared" si="194"/>
        <v>명랑_Noun</v>
      </c>
      <c r="B6200" t="s">
        <v>1875</v>
      </c>
      <c r="C6200" t="s">
        <v>306</v>
      </c>
      <c r="D6200" t="s">
        <v>15</v>
      </c>
      <c r="E6200">
        <v>1</v>
      </c>
      <c r="F6200">
        <f>E6200/SUMIF(D:D,D6200,E:E)</f>
        <v>9.6246390760346484E-5</v>
      </c>
      <c r="G6200" t="str">
        <f t="shared" si="195"/>
        <v xml:space="preserve">명랑 </v>
      </c>
    </row>
    <row r="6201" spans="1:7" x14ac:dyDescent="0.4">
      <c r="A6201" t="str">
        <f t="shared" si="194"/>
        <v>명령_Noun</v>
      </c>
      <c r="B6201" t="s">
        <v>1876</v>
      </c>
      <c r="C6201" t="s">
        <v>306</v>
      </c>
      <c r="D6201" t="s">
        <v>15</v>
      </c>
      <c r="E6201">
        <v>2</v>
      </c>
      <c r="F6201">
        <f>E6201/SUMIF(D:D,D6201,E:E)</f>
        <v>1.9249278152069297E-4</v>
      </c>
      <c r="G6201" t="str">
        <f t="shared" si="195"/>
        <v xml:space="preserve">명령 명령 </v>
      </c>
    </row>
    <row r="6202" spans="1:7" x14ac:dyDescent="0.4">
      <c r="A6202" t="str">
        <f t="shared" si="194"/>
        <v>명예_Noun</v>
      </c>
      <c r="B6202" t="s">
        <v>1879</v>
      </c>
      <c r="C6202" t="s">
        <v>306</v>
      </c>
      <c r="D6202" t="s">
        <v>15</v>
      </c>
      <c r="E6202">
        <v>1</v>
      </c>
      <c r="F6202">
        <f>E6202/SUMIF(D:D,D6202,E:E)</f>
        <v>9.6246390760346484E-5</v>
      </c>
      <c r="G6202" t="str">
        <f t="shared" si="195"/>
        <v xml:space="preserve">명예 </v>
      </c>
    </row>
    <row r="6203" spans="1:7" x14ac:dyDescent="0.4">
      <c r="A6203" t="str">
        <f t="shared" si="194"/>
        <v>모_Modifier</v>
      </c>
      <c r="B6203" t="s">
        <v>1885</v>
      </c>
      <c r="C6203" t="s">
        <v>366</v>
      </c>
      <c r="D6203" t="s">
        <v>15</v>
      </c>
      <c r="E6203">
        <v>1</v>
      </c>
      <c r="F6203">
        <f>E6203/SUMIF(D:D,D6203,E:E)</f>
        <v>9.6246390760346484E-5</v>
      </c>
      <c r="G6203" t="str">
        <f t="shared" si="195"/>
        <v xml:space="preserve">모 </v>
      </c>
    </row>
    <row r="6204" spans="1:7" x14ac:dyDescent="0.4">
      <c r="A6204" t="str">
        <f t="shared" si="194"/>
        <v>모_Noun</v>
      </c>
      <c r="B6204" t="s">
        <v>1885</v>
      </c>
      <c r="C6204" t="s">
        <v>306</v>
      </c>
      <c r="D6204" t="s">
        <v>15</v>
      </c>
      <c r="E6204">
        <v>1</v>
      </c>
      <c r="F6204">
        <f>E6204/SUMIF(D:D,D6204,E:E)</f>
        <v>9.6246390760346484E-5</v>
      </c>
      <c r="G6204" t="str">
        <f t="shared" si="195"/>
        <v xml:space="preserve">모 </v>
      </c>
    </row>
    <row r="6205" spans="1:7" x14ac:dyDescent="0.4">
      <c r="A6205" t="str">
        <f t="shared" si="194"/>
        <v>모내기_Noun</v>
      </c>
      <c r="B6205" t="s">
        <v>1887</v>
      </c>
      <c r="C6205" t="s">
        <v>306</v>
      </c>
      <c r="D6205" t="s">
        <v>15</v>
      </c>
      <c r="E6205">
        <v>1</v>
      </c>
      <c r="F6205">
        <f>E6205/SUMIF(D:D,D6205,E:E)</f>
        <v>9.6246390760346484E-5</v>
      </c>
      <c r="G6205" t="str">
        <f t="shared" si="195"/>
        <v xml:space="preserve">모내기 </v>
      </c>
    </row>
    <row r="6206" spans="1:7" x14ac:dyDescent="0.4">
      <c r="A6206" t="str">
        <f t="shared" si="194"/>
        <v>모두_Noun</v>
      </c>
      <c r="B6206" t="s">
        <v>1889</v>
      </c>
      <c r="C6206" t="s">
        <v>306</v>
      </c>
      <c r="D6206" t="s">
        <v>15</v>
      </c>
      <c r="E6206">
        <v>6</v>
      </c>
      <c r="F6206">
        <f>E6206/SUMIF(D:D,D6206,E:E)</f>
        <v>5.7747834456207893E-4</v>
      </c>
      <c r="G6206" t="str">
        <f t="shared" si="195"/>
        <v xml:space="preserve">모두 모두 모두 모두 모두 모두 </v>
      </c>
    </row>
    <row r="6207" spans="1:7" x14ac:dyDescent="0.4">
      <c r="A6207" t="str">
        <f t="shared" si="194"/>
        <v>모드_Noun</v>
      </c>
      <c r="B6207" t="s">
        <v>1890</v>
      </c>
      <c r="C6207" t="s">
        <v>306</v>
      </c>
      <c r="D6207" t="s">
        <v>15</v>
      </c>
      <c r="E6207">
        <v>1</v>
      </c>
      <c r="F6207">
        <f>E6207/SUMIF(D:D,D6207,E:E)</f>
        <v>9.6246390760346484E-5</v>
      </c>
      <c r="G6207" t="str">
        <f t="shared" si="195"/>
        <v xml:space="preserve">모드 </v>
      </c>
    </row>
    <row r="6208" spans="1:7" x14ac:dyDescent="0.4">
      <c r="A6208" t="str">
        <f t="shared" si="194"/>
        <v>모든_Noun</v>
      </c>
      <c r="B6208" t="s">
        <v>1891</v>
      </c>
      <c r="C6208" t="s">
        <v>306</v>
      </c>
      <c r="D6208" t="s">
        <v>15</v>
      </c>
      <c r="E6208">
        <v>6</v>
      </c>
      <c r="F6208">
        <f>E6208/SUMIF(D:D,D6208,E:E)</f>
        <v>5.7747834456207893E-4</v>
      </c>
      <c r="G6208" t="str">
        <f t="shared" si="195"/>
        <v xml:space="preserve">모든 모든 모든 모든 모든 모든 </v>
      </c>
    </row>
    <row r="6209" spans="1:7" x14ac:dyDescent="0.4">
      <c r="A6209" t="str">
        <f t="shared" si="194"/>
        <v>모디_Noun</v>
      </c>
      <c r="B6209" t="s">
        <v>1892</v>
      </c>
      <c r="C6209" t="s">
        <v>306</v>
      </c>
      <c r="D6209" t="s">
        <v>15</v>
      </c>
      <c r="E6209">
        <v>1</v>
      </c>
      <c r="F6209">
        <f>E6209/SUMIF(D:D,D6209,E:E)</f>
        <v>9.6246390760346484E-5</v>
      </c>
      <c r="G6209" t="str">
        <f t="shared" si="195"/>
        <v xml:space="preserve">모디 </v>
      </c>
    </row>
    <row r="6210" spans="1:7" x14ac:dyDescent="0.4">
      <c r="A6210" t="str">
        <f t="shared" si="194"/>
        <v>모범_Noun</v>
      </c>
      <c r="B6210" t="s">
        <v>1897</v>
      </c>
      <c r="C6210" t="s">
        <v>306</v>
      </c>
      <c r="D6210" t="s">
        <v>15</v>
      </c>
      <c r="E6210">
        <v>1</v>
      </c>
      <c r="F6210">
        <f>E6210/SUMIF(D:D,D6210,E:E)</f>
        <v>9.6246390760346484E-5</v>
      </c>
      <c r="G6210" t="str">
        <f t="shared" si="195"/>
        <v xml:space="preserve">모범 </v>
      </c>
    </row>
    <row r="6211" spans="1:7" x14ac:dyDescent="0.4">
      <c r="A6211" t="str">
        <f t="shared" ref="A6211:A6274" si="196">B6211&amp;"_"&amp;C6211</f>
        <v>모습_Noun</v>
      </c>
      <c r="B6211" t="s">
        <v>1900</v>
      </c>
      <c r="C6211" t="s">
        <v>306</v>
      </c>
      <c r="D6211" t="s">
        <v>15</v>
      </c>
      <c r="E6211">
        <v>1</v>
      </c>
      <c r="F6211">
        <f>E6211/SUMIF(D:D,D6211,E:E)</f>
        <v>9.6246390760346484E-5</v>
      </c>
      <c r="G6211" t="str">
        <f t="shared" ref="G6211:G6274" si="197">REPT(B6211&amp;" ",E6211)</f>
        <v xml:space="preserve">모습 </v>
      </c>
    </row>
    <row r="6212" spans="1:7" x14ac:dyDescent="0.4">
      <c r="A6212" t="str">
        <f t="shared" si="196"/>
        <v>모아_Verb</v>
      </c>
      <c r="B6212" t="s">
        <v>1902</v>
      </c>
      <c r="C6212" t="s">
        <v>305</v>
      </c>
      <c r="D6212" t="s">
        <v>15</v>
      </c>
      <c r="E6212">
        <v>2</v>
      </c>
      <c r="F6212">
        <f>E6212/SUMIF(D:D,D6212,E:E)</f>
        <v>1.9249278152069297E-4</v>
      </c>
      <c r="G6212" t="str">
        <f t="shared" si="197"/>
        <v xml:space="preserve">모아 모아 </v>
      </c>
    </row>
    <row r="6213" spans="1:7" x14ac:dyDescent="0.4">
      <c r="A6213" t="str">
        <f t="shared" si="196"/>
        <v>모욕_Noun</v>
      </c>
      <c r="B6213" t="s">
        <v>1904</v>
      </c>
      <c r="C6213" t="s">
        <v>306</v>
      </c>
      <c r="D6213" t="s">
        <v>15</v>
      </c>
      <c r="E6213">
        <v>1</v>
      </c>
      <c r="F6213">
        <f>E6213/SUMIF(D:D,D6213,E:E)</f>
        <v>9.6246390760346484E-5</v>
      </c>
      <c r="G6213" t="str">
        <f t="shared" si="197"/>
        <v xml:space="preserve">모욕 </v>
      </c>
    </row>
    <row r="6214" spans="1:7" x14ac:dyDescent="0.4">
      <c r="A6214" t="str">
        <f t="shared" si="196"/>
        <v>모을_Verb</v>
      </c>
      <c r="B6214" t="s">
        <v>1906</v>
      </c>
      <c r="C6214" t="s">
        <v>305</v>
      </c>
      <c r="D6214" t="s">
        <v>15</v>
      </c>
      <c r="E6214">
        <v>1</v>
      </c>
      <c r="F6214">
        <f>E6214/SUMIF(D:D,D6214,E:E)</f>
        <v>9.6246390760346484E-5</v>
      </c>
      <c r="G6214" t="str">
        <f t="shared" si="197"/>
        <v xml:space="preserve">모을 </v>
      </c>
    </row>
    <row r="6215" spans="1:7" x14ac:dyDescent="0.4">
      <c r="A6215" t="str">
        <f t="shared" si="196"/>
        <v>모친_Noun</v>
      </c>
      <c r="B6215" t="s">
        <v>1909</v>
      </c>
      <c r="C6215" t="s">
        <v>306</v>
      </c>
      <c r="D6215" t="s">
        <v>15</v>
      </c>
      <c r="E6215">
        <v>2</v>
      </c>
      <c r="F6215">
        <f>E6215/SUMIF(D:D,D6215,E:E)</f>
        <v>1.9249278152069297E-4</v>
      </c>
      <c r="G6215" t="str">
        <f t="shared" si="197"/>
        <v xml:space="preserve">모친 모친 </v>
      </c>
    </row>
    <row r="6216" spans="1:7" x14ac:dyDescent="0.4">
      <c r="A6216" t="str">
        <f t="shared" si="196"/>
        <v>목소리_Noun</v>
      </c>
      <c r="B6216" t="s">
        <v>1912</v>
      </c>
      <c r="C6216" t="s">
        <v>306</v>
      </c>
      <c r="D6216" t="s">
        <v>15</v>
      </c>
      <c r="E6216">
        <v>1</v>
      </c>
      <c r="F6216">
        <f>E6216/SUMIF(D:D,D6216,E:E)</f>
        <v>9.6246390760346484E-5</v>
      </c>
      <c r="G6216" t="str">
        <f t="shared" si="197"/>
        <v xml:space="preserve">목소리 </v>
      </c>
    </row>
    <row r="6217" spans="1:7" x14ac:dyDescent="0.4">
      <c r="A6217" t="str">
        <f t="shared" si="196"/>
        <v>목표_Noun</v>
      </c>
      <c r="B6217" t="s">
        <v>1915</v>
      </c>
      <c r="C6217" t="s">
        <v>306</v>
      </c>
      <c r="D6217" t="s">
        <v>15</v>
      </c>
      <c r="E6217">
        <v>4</v>
      </c>
      <c r="F6217">
        <f>E6217/SUMIF(D:D,D6217,E:E)</f>
        <v>3.8498556304138594E-4</v>
      </c>
      <c r="G6217" t="str">
        <f t="shared" si="197"/>
        <v xml:space="preserve">목표 목표 목표 목표 </v>
      </c>
    </row>
    <row r="6218" spans="1:7" x14ac:dyDescent="0.4">
      <c r="A6218" t="str">
        <f t="shared" si="196"/>
        <v>몫_Noun</v>
      </c>
      <c r="B6218" t="s">
        <v>1916</v>
      </c>
      <c r="C6218" t="s">
        <v>306</v>
      </c>
      <c r="D6218" t="s">
        <v>15</v>
      </c>
      <c r="E6218">
        <v>1</v>
      </c>
      <c r="F6218">
        <f>E6218/SUMIF(D:D,D6218,E:E)</f>
        <v>9.6246390760346484E-5</v>
      </c>
      <c r="G6218" t="str">
        <f t="shared" si="197"/>
        <v xml:space="preserve">몫 </v>
      </c>
    </row>
    <row r="6219" spans="1:7" x14ac:dyDescent="0.4">
      <c r="A6219" t="str">
        <f t="shared" si="196"/>
        <v>몰라_Verb</v>
      </c>
      <c r="B6219" t="s">
        <v>1918</v>
      </c>
      <c r="C6219" t="s">
        <v>305</v>
      </c>
      <c r="D6219" t="s">
        <v>15</v>
      </c>
      <c r="E6219">
        <v>1</v>
      </c>
      <c r="F6219">
        <f>E6219/SUMIF(D:D,D6219,E:E)</f>
        <v>9.6246390760346484E-5</v>
      </c>
      <c r="G6219" t="str">
        <f t="shared" si="197"/>
        <v xml:space="preserve">몰라 </v>
      </c>
    </row>
    <row r="6220" spans="1:7" x14ac:dyDescent="0.4">
      <c r="A6220" t="str">
        <f t="shared" si="196"/>
        <v>몰아주겠다_Verb</v>
      </c>
      <c r="B6220" t="s">
        <v>1921</v>
      </c>
      <c r="C6220" t="s">
        <v>305</v>
      </c>
      <c r="D6220" t="s">
        <v>15</v>
      </c>
      <c r="E6220">
        <v>1</v>
      </c>
      <c r="F6220">
        <f>E6220/SUMIF(D:D,D6220,E:E)</f>
        <v>9.6246390760346484E-5</v>
      </c>
      <c r="G6220" t="str">
        <f t="shared" si="197"/>
        <v xml:space="preserve">몰아주겠다 </v>
      </c>
    </row>
    <row r="6221" spans="1:7" x14ac:dyDescent="0.4">
      <c r="A6221" t="str">
        <f t="shared" si="196"/>
        <v>몸살_Noun</v>
      </c>
      <c r="B6221" t="s">
        <v>1923</v>
      </c>
      <c r="C6221" t="s">
        <v>306</v>
      </c>
      <c r="D6221" t="s">
        <v>15</v>
      </c>
      <c r="E6221">
        <v>2</v>
      </c>
      <c r="F6221">
        <f>E6221/SUMIF(D:D,D6221,E:E)</f>
        <v>1.9249278152069297E-4</v>
      </c>
      <c r="G6221" t="str">
        <f t="shared" si="197"/>
        <v xml:space="preserve">몸살 몸살 </v>
      </c>
    </row>
    <row r="6222" spans="1:7" x14ac:dyDescent="0.4">
      <c r="A6222" t="str">
        <f t="shared" si="196"/>
        <v>못_Noun</v>
      </c>
      <c r="B6222" t="s">
        <v>1924</v>
      </c>
      <c r="C6222" t="s">
        <v>306</v>
      </c>
      <c r="D6222" t="s">
        <v>15</v>
      </c>
      <c r="E6222">
        <v>2</v>
      </c>
      <c r="F6222">
        <f>E6222/SUMIF(D:D,D6222,E:E)</f>
        <v>1.9249278152069297E-4</v>
      </c>
      <c r="G6222" t="str">
        <f t="shared" si="197"/>
        <v xml:space="preserve">못 못 </v>
      </c>
    </row>
    <row r="6223" spans="1:7" x14ac:dyDescent="0.4">
      <c r="A6223" t="str">
        <f t="shared" si="196"/>
        <v>못_VerbPrefix</v>
      </c>
      <c r="B6223" t="s">
        <v>1924</v>
      </c>
      <c r="C6223" t="s">
        <v>1925</v>
      </c>
      <c r="D6223" t="s">
        <v>15</v>
      </c>
      <c r="E6223">
        <v>3</v>
      </c>
      <c r="F6223">
        <f>E6223/SUMIF(D:D,D6223,E:E)</f>
        <v>2.8873917228103947E-4</v>
      </c>
      <c r="G6223" t="str">
        <f t="shared" si="197"/>
        <v xml:space="preserve">못 못 못 </v>
      </c>
    </row>
    <row r="6224" spans="1:7" x14ac:dyDescent="0.4">
      <c r="A6224" t="str">
        <f t="shared" si="196"/>
        <v>몽골_Noun</v>
      </c>
      <c r="B6224" t="s">
        <v>1926</v>
      </c>
      <c r="C6224" t="s">
        <v>306</v>
      </c>
      <c r="D6224" t="s">
        <v>15</v>
      </c>
      <c r="E6224">
        <v>1</v>
      </c>
      <c r="F6224">
        <f>E6224/SUMIF(D:D,D6224,E:E)</f>
        <v>9.6246390760346484E-5</v>
      </c>
      <c r="G6224" t="str">
        <f t="shared" si="197"/>
        <v xml:space="preserve">몽골 </v>
      </c>
    </row>
    <row r="6225" spans="1:7" x14ac:dyDescent="0.4">
      <c r="A6225" t="str">
        <f t="shared" si="196"/>
        <v>무관_Noun</v>
      </c>
      <c r="B6225" t="s">
        <v>1934</v>
      </c>
      <c r="C6225" t="s">
        <v>306</v>
      </c>
      <c r="D6225" t="s">
        <v>15</v>
      </c>
      <c r="E6225">
        <v>2</v>
      </c>
      <c r="F6225">
        <f>E6225/SUMIF(D:D,D6225,E:E)</f>
        <v>1.9249278152069297E-4</v>
      </c>
      <c r="G6225" t="str">
        <f t="shared" si="197"/>
        <v xml:space="preserve">무관 무관 </v>
      </c>
    </row>
    <row r="6226" spans="1:7" x14ac:dyDescent="0.4">
      <c r="A6226" t="str">
        <f t="shared" si="196"/>
        <v>무너져_Verb</v>
      </c>
      <c r="B6226" t="s">
        <v>1937</v>
      </c>
      <c r="C6226" t="s">
        <v>305</v>
      </c>
      <c r="D6226" t="s">
        <v>15</v>
      </c>
      <c r="E6226">
        <v>1</v>
      </c>
      <c r="F6226">
        <f>E6226/SUMIF(D:D,D6226,E:E)</f>
        <v>9.6246390760346484E-5</v>
      </c>
      <c r="G6226" t="str">
        <f t="shared" si="197"/>
        <v xml:space="preserve">무너져 </v>
      </c>
    </row>
    <row r="6227" spans="1:7" x14ac:dyDescent="0.4">
      <c r="A6227" t="str">
        <f t="shared" si="196"/>
        <v>무너지나_Verb</v>
      </c>
      <c r="B6227" t="s">
        <v>1939</v>
      </c>
      <c r="C6227" t="s">
        <v>305</v>
      </c>
      <c r="D6227" t="s">
        <v>15</v>
      </c>
      <c r="E6227">
        <v>1</v>
      </c>
      <c r="F6227">
        <f>E6227/SUMIF(D:D,D6227,E:E)</f>
        <v>9.6246390760346484E-5</v>
      </c>
      <c r="G6227" t="str">
        <f t="shared" si="197"/>
        <v xml:space="preserve">무너지나 </v>
      </c>
    </row>
    <row r="6228" spans="1:7" x14ac:dyDescent="0.4">
      <c r="A6228" t="str">
        <f t="shared" si="196"/>
        <v>무대_Noun</v>
      </c>
      <c r="B6228" t="s">
        <v>1942</v>
      </c>
      <c r="C6228" t="s">
        <v>306</v>
      </c>
      <c r="D6228" t="s">
        <v>15</v>
      </c>
      <c r="E6228">
        <v>1</v>
      </c>
      <c r="F6228">
        <f>E6228/SUMIF(D:D,D6228,E:E)</f>
        <v>9.6246390760346484E-5</v>
      </c>
      <c r="G6228" t="str">
        <f t="shared" si="197"/>
        <v xml:space="preserve">무대 </v>
      </c>
    </row>
    <row r="6229" spans="1:7" x14ac:dyDescent="0.4">
      <c r="A6229" t="str">
        <f t="shared" si="196"/>
        <v>무리한_Adjective</v>
      </c>
      <c r="B6229" t="s">
        <v>1946</v>
      </c>
      <c r="C6229" t="s">
        <v>319</v>
      </c>
      <c r="D6229" t="s">
        <v>15</v>
      </c>
      <c r="E6229">
        <v>1</v>
      </c>
      <c r="F6229">
        <f>E6229/SUMIF(D:D,D6229,E:E)</f>
        <v>9.6246390760346484E-5</v>
      </c>
      <c r="G6229" t="str">
        <f t="shared" si="197"/>
        <v xml:space="preserve">무리한 </v>
      </c>
    </row>
    <row r="6230" spans="1:7" x14ac:dyDescent="0.4">
      <c r="A6230" t="str">
        <f t="shared" si="196"/>
        <v>무산_Noun</v>
      </c>
      <c r="B6230" t="s">
        <v>1948</v>
      </c>
      <c r="C6230" t="s">
        <v>306</v>
      </c>
      <c r="D6230" t="s">
        <v>15</v>
      </c>
      <c r="E6230">
        <v>1</v>
      </c>
      <c r="F6230">
        <f>E6230/SUMIF(D:D,D6230,E:E)</f>
        <v>9.6246390760346484E-5</v>
      </c>
      <c r="G6230" t="str">
        <f t="shared" si="197"/>
        <v xml:space="preserve">무산 </v>
      </c>
    </row>
    <row r="6231" spans="1:7" x14ac:dyDescent="0.4">
      <c r="A6231" t="str">
        <f t="shared" si="196"/>
        <v>무슨_Noun</v>
      </c>
      <c r="B6231" t="s">
        <v>1949</v>
      </c>
      <c r="C6231" t="s">
        <v>306</v>
      </c>
      <c r="D6231" t="s">
        <v>15</v>
      </c>
      <c r="E6231">
        <v>3</v>
      </c>
      <c r="F6231">
        <f>E6231/SUMIF(D:D,D6231,E:E)</f>
        <v>2.8873917228103947E-4</v>
      </c>
      <c r="G6231" t="str">
        <f t="shared" si="197"/>
        <v xml:space="preserve">무슨 무슨 무슨 </v>
      </c>
    </row>
    <row r="6232" spans="1:7" x14ac:dyDescent="0.4">
      <c r="A6232" t="str">
        <f t="shared" si="196"/>
        <v>무역_Noun</v>
      </c>
      <c r="B6232" t="s">
        <v>1952</v>
      </c>
      <c r="C6232" t="s">
        <v>306</v>
      </c>
      <c r="D6232" t="s">
        <v>15</v>
      </c>
      <c r="E6232">
        <v>2</v>
      </c>
      <c r="F6232">
        <f>E6232/SUMIF(D:D,D6232,E:E)</f>
        <v>1.9249278152069297E-4</v>
      </c>
      <c r="G6232" t="str">
        <f t="shared" si="197"/>
        <v xml:space="preserve">무역 무역 </v>
      </c>
    </row>
    <row r="6233" spans="1:7" x14ac:dyDescent="0.4">
      <c r="A6233" t="str">
        <f t="shared" si="196"/>
        <v>무차별_Noun</v>
      </c>
      <c r="B6233" t="s">
        <v>1955</v>
      </c>
      <c r="C6233" t="s">
        <v>306</v>
      </c>
      <c r="D6233" t="s">
        <v>15</v>
      </c>
      <c r="E6233">
        <v>1</v>
      </c>
      <c r="F6233">
        <f>E6233/SUMIF(D:D,D6233,E:E)</f>
        <v>9.6246390760346484E-5</v>
      </c>
      <c r="G6233" t="str">
        <f t="shared" si="197"/>
        <v xml:space="preserve">무차별 </v>
      </c>
    </row>
    <row r="6234" spans="1:7" x14ac:dyDescent="0.4">
      <c r="A6234" t="str">
        <f t="shared" si="196"/>
        <v>무한_Noun</v>
      </c>
      <c r="B6234" t="s">
        <v>1956</v>
      </c>
      <c r="C6234" t="s">
        <v>306</v>
      </c>
      <c r="D6234" t="s">
        <v>15</v>
      </c>
      <c r="E6234">
        <v>1</v>
      </c>
      <c r="F6234">
        <f>E6234/SUMIF(D:D,D6234,E:E)</f>
        <v>9.6246390760346484E-5</v>
      </c>
      <c r="G6234" t="str">
        <f t="shared" si="197"/>
        <v xml:space="preserve">무한 </v>
      </c>
    </row>
    <row r="6235" spans="1:7" x14ac:dyDescent="0.4">
      <c r="A6235" t="str">
        <f t="shared" si="196"/>
        <v>묵주_Noun</v>
      </c>
      <c r="B6235" t="s">
        <v>1958</v>
      </c>
      <c r="C6235" t="s">
        <v>306</v>
      </c>
      <c r="D6235" t="s">
        <v>15</v>
      </c>
      <c r="E6235">
        <v>1</v>
      </c>
      <c r="F6235">
        <f>E6235/SUMIF(D:D,D6235,E:E)</f>
        <v>9.6246390760346484E-5</v>
      </c>
      <c r="G6235" t="str">
        <f t="shared" si="197"/>
        <v xml:space="preserve">묵주 </v>
      </c>
    </row>
    <row r="6236" spans="1:7" x14ac:dyDescent="0.4">
      <c r="A6236" t="str">
        <f t="shared" si="196"/>
        <v>문_Modifier</v>
      </c>
      <c r="B6236" t="s">
        <v>1959</v>
      </c>
      <c r="C6236" t="s">
        <v>366</v>
      </c>
      <c r="D6236" t="s">
        <v>15</v>
      </c>
      <c r="E6236">
        <v>18</v>
      </c>
      <c r="F6236">
        <f>E6236/SUMIF(D:D,D6236,E:E)</f>
        <v>1.7324350336862368E-3</v>
      </c>
      <c r="G6236" t="str">
        <f t="shared" si="197"/>
        <v xml:space="preserve">문 문 문 문 문 문 문 문 문 문 문 문 문 문 문 문 문 문 </v>
      </c>
    </row>
    <row r="6237" spans="1:7" x14ac:dyDescent="0.4">
      <c r="A6237" t="str">
        <f t="shared" si="196"/>
        <v>문_Noun</v>
      </c>
      <c r="B6237" t="s">
        <v>1959</v>
      </c>
      <c r="C6237" t="s">
        <v>306</v>
      </c>
      <c r="D6237" t="s">
        <v>15</v>
      </c>
      <c r="E6237">
        <v>409</v>
      </c>
      <c r="F6237">
        <f>E6237/SUMIF(D:D,D6237,E:E)</f>
        <v>3.9364773820981712E-2</v>
      </c>
      <c r="G6237" t="str">
        <f t="shared" si="197"/>
        <v xml:space="preserve">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v>
      </c>
    </row>
    <row r="6238" spans="1:7" x14ac:dyDescent="0.4">
      <c r="A6238" t="str">
        <f t="shared" si="196"/>
        <v>문건_Noun</v>
      </c>
      <c r="B6238" t="s">
        <v>1960</v>
      </c>
      <c r="C6238" t="s">
        <v>306</v>
      </c>
      <c r="D6238" t="s">
        <v>15</v>
      </c>
      <c r="E6238">
        <v>2</v>
      </c>
      <c r="F6238">
        <f>E6238/SUMIF(D:D,D6238,E:E)</f>
        <v>1.9249278152069297E-4</v>
      </c>
      <c r="G6238" t="str">
        <f t="shared" si="197"/>
        <v xml:space="preserve">문건 문건 </v>
      </c>
    </row>
    <row r="6239" spans="1:7" x14ac:dyDescent="0.4">
      <c r="A6239" t="str">
        <f t="shared" si="196"/>
        <v>문재인_Noun</v>
      </c>
      <c r="B6239" t="s">
        <v>1968</v>
      </c>
      <c r="C6239" t="s">
        <v>306</v>
      </c>
      <c r="D6239" t="s">
        <v>15</v>
      </c>
      <c r="E6239">
        <v>500</v>
      </c>
      <c r="F6239">
        <f>E6239/SUMIF(D:D,D6239,E:E)</f>
        <v>4.8123195380173241E-2</v>
      </c>
      <c r="G6239" t="str">
        <f t="shared" si="197"/>
        <v xml:space="preserve">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v>
      </c>
    </row>
    <row r="6240" spans="1:7" x14ac:dyDescent="0.4">
      <c r="A6240" t="str">
        <f t="shared" si="196"/>
        <v>문제_Noun</v>
      </c>
      <c r="B6240" t="s">
        <v>1970</v>
      </c>
      <c r="C6240" t="s">
        <v>306</v>
      </c>
      <c r="D6240" t="s">
        <v>15</v>
      </c>
      <c r="E6240">
        <v>10</v>
      </c>
      <c r="F6240">
        <f>E6240/SUMIF(D:D,D6240,E:E)</f>
        <v>9.6246390760346492E-4</v>
      </c>
      <c r="G6240" t="str">
        <f t="shared" si="197"/>
        <v xml:space="preserve">문제 문제 문제 문제 문제 문제 문제 문제 문제 문제 </v>
      </c>
    </row>
    <row r="6241" spans="1:7" x14ac:dyDescent="0.4">
      <c r="A6241" t="str">
        <f t="shared" si="196"/>
        <v>문집_Noun</v>
      </c>
      <c r="B6241" t="s">
        <v>1973</v>
      </c>
      <c r="C6241" t="s">
        <v>306</v>
      </c>
      <c r="D6241" t="s">
        <v>15</v>
      </c>
      <c r="E6241">
        <v>2</v>
      </c>
      <c r="F6241">
        <f>E6241/SUMIF(D:D,D6241,E:E)</f>
        <v>1.9249278152069297E-4</v>
      </c>
      <c r="G6241" t="str">
        <f t="shared" si="197"/>
        <v xml:space="preserve">문집 문집 </v>
      </c>
    </row>
    <row r="6242" spans="1:7" x14ac:dyDescent="0.4">
      <c r="A6242" t="str">
        <f t="shared" si="196"/>
        <v>문화_Noun</v>
      </c>
      <c r="B6242" t="s">
        <v>1977</v>
      </c>
      <c r="C6242" t="s">
        <v>306</v>
      </c>
      <c r="D6242" t="s">
        <v>15</v>
      </c>
      <c r="E6242">
        <v>1</v>
      </c>
      <c r="F6242">
        <f>E6242/SUMIF(D:D,D6242,E:E)</f>
        <v>9.6246390760346484E-5</v>
      </c>
      <c r="G6242" t="str">
        <f t="shared" si="197"/>
        <v xml:space="preserve">문화 </v>
      </c>
    </row>
    <row r="6243" spans="1:7" x14ac:dyDescent="0.4">
      <c r="A6243" t="str">
        <f t="shared" si="196"/>
        <v>문화원_Noun</v>
      </c>
      <c r="B6243" t="s">
        <v>1978</v>
      </c>
      <c r="C6243" t="s">
        <v>306</v>
      </c>
      <c r="D6243" t="s">
        <v>15</v>
      </c>
      <c r="E6243">
        <v>1</v>
      </c>
      <c r="F6243">
        <f>E6243/SUMIF(D:D,D6243,E:E)</f>
        <v>9.6246390760346484E-5</v>
      </c>
      <c r="G6243" t="str">
        <f t="shared" si="197"/>
        <v xml:space="preserve">문화원 </v>
      </c>
    </row>
    <row r="6244" spans="1:7" x14ac:dyDescent="0.4">
      <c r="A6244" t="str">
        <f t="shared" si="196"/>
        <v>묻지_Verb</v>
      </c>
      <c r="B6244" t="s">
        <v>1980</v>
      </c>
      <c r="C6244" t="s">
        <v>305</v>
      </c>
      <c r="D6244" t="s">
        <v>15</v>
      </c>
      <c r="E6244">
        <v>1</v>
      </c>
      <c r="F6244">
        <f>E6244/SUMIF(D:D,D6244,E:E)</f>
        <v>9.6246390760346484E-5</v>
      </c>
      <c r="G6244" t="str">
        <f t="shared" si="197"/>
        <v xml:space="preserve">묻지 </v>
      </c>
    </row>
    <row r="6245" spans="1:7" x14ac:dyDescent="0.4">
      <c r="A6245" t="str">
        <f t="shared" si="196"/>
        <v>물_Noun</v>
      </c>
      <c r="B6245" t="s">
        <v>1981</v>
      </c>
      <c r="C6245" t="s">
        <v>306</v>
      </c>
      <c r="D6245" t="s">
        <v>15</v>
      </c>
      <c r="E6245">
        <v>1</v>
      </c>
      <c r="F6245">
        <f>E6245/SUMIF(D:D,D6245,E:E)</f>
        <v>9.6246390760346484E-5</v>
      </c>
      <c r="G6245" t="str">
        <f t="shared" si="197"/>
        <v xml:space="preserve">물 </v>
      </c>
    </row>
    <row r="6246" spans="1:7" x14ac:dyDescent="0.4">
      <c r="A6246" t="str">
        <f t="shared" si="196"/>
        <v>물으면_Verb</v>
      </c>
      <c r="B6246" t="s">
        <v>1985</v>
      </c>
      <c r="C6246" t="s">
        <v>305</v>
      </c>
      <c r="D6246" t="s">
        <v>15</v>
      </c>
      <c r="E6246">
        <v>1</v>
      </c>
      <c r="F6246">
        <f>E6246/SUMIF(D:D,D6246,E:E)</f>
        <v>9.6246390760346484E-5</v>
      </c>
      <c r="G6246" t="str">
        <f t="shared" si="197"/>
        <v xml:space="preserve">물으면 </v>
      </c>
    </row>
    <row r="6247" spans="1:7" x14ac:dyDescent="0.4">
      <c r="A6247" t="str">
        <f t="shared" si="196"/>
        <v>미_Adjective</v>
      </c>
      <c r="B6247" t="s">
        <v>1987</v>
      </c>
      <c r="C6247" t="s">
        <v>319</v>
      </c>
      <c r="D6247" t="s">
        <v>15</v>
      </c>
      <c r="E6247">
        <v>9</v>
      </c>
      <c r="F6247">
        <f>E6247/SUMIF(D:D,D6247,E:E)</f>
        <v>8.662175168431184E-4</v>
      </c>
      <c r="G6247" t="str">
        <f t="shared" si="197"/>
        <v xml:space="preserve">미 미 미 미 미 미 미 미 미 </v>
      </c>
    </row>
    <row r="6248" spans="1:7" x14ac:dyDescent="0.4">
      <c r="A6248" t="str">
        <f t="shared" si="196"/>
        <v>미국_Noun</v>
      </c>
      <c r="B6248" t="s">
        <v>1988</v>
      </c>
      <c r="C6248" t="s">
        <v>306</v>
      </c>
      <c r="D6248" t="s">
        <v>15</v>
      </c>
      <c r="E6248">
        <v>6</v>
      </c>
      <c r="F6248">
        <f>E6248/SUMIF(D:D,D6248,E:E)</f>
        <v>5.7747834456207893E-4</v>
      </c>
      <c r="G6248" t="str">
        <f t="shared" si="197"/>
        <v xml:space="preserve">미국 미국 미국 미국 미국 미국 </v>
      </c>
    </row>
    <row r="6249" spans="1:7" x14ac:dyDescent="0.4">
      <c r="A6249" t="str">
        <f t="shared" si="196"/>
        <v>미군_Noun</v>
      </c>
      <c r="B6249" t="s">
        <v>1989</v>
      </c>
      <c r="C6249" t="s">
        <v>306</v>
      </c>
      <c r="D6249" t="s">
        <v>15</v>
      </c>
      <c r="E6249">
        <v>1</v>
      </c>
      <c r="F6249">
        <f>E6249/SUMIF(D:D,D6249,E:E)</f>
        <v>9.6246390760346484E-5</v>
      </c>
      <c r="G6249" t="str">
        <f t="shared" si="197"/>
        <v xml:space="preserve">미군 </v>
      </c>
    </row>
    <row r="6250" spans="1:7" x14ac:dyDescent="0.4">
      <c r="A6250" t="str">
        <f t="shared" si="196"/>
        <v>미대_Noun</v>
      </c>
      <c r="B6250" t="s">
        <v>1991</v>
      </c>
      <c r="C6250" t="s">
        <v>306</v>
      </c>
      <c r="D6250" t="s">
        <v>15</v>
      </c>
      <c r="E6250">
        <v>1</v>
      </c>
      <c r="F6250">
        <f>E6250/SUMIF(D:D,D6250,E:E)</f>
        <v>9.6246390760346484E-5</v>
      </c>
      <c r="G6250" t="str">
        <f t="shared" si="197"/>
        <v xml:space="preserve">미대 </v>
      </c>
    </row>
    <row r="6251" spans="1:7" x14ac:dyDescent="0.4">
      <c r="A6251" t="str">
        <f t="shared" si="196"/>
        <v>미래_Noun</v>
      </c>
      <c r="B6251" t="s">
        <v>1993</v>
      </c>
      <c r="C6251" t="s">
        <v>306</v>
      </c>
      <c r="D6251" t="s">
        <v>15</v>
      </c>
      <c r="E6251">
        <v>5</v>
      </c>
      <c r="F6251">
        <f>E6251/SUMIF(D:D,D6251,E:E)</f>
        <v>4.8123195380173246E-4</v>
      </c>
      <c r="G6251" t="str">
        <f t="shared" si="197"/>
        <v xml:space="preserve">미래 미래 미래 미래 미래 </v>
      </c>
    </row>
    <row r="6252" spans="1:7" x14ac:dyDescent="0.4">
      <c r="A6252" t="str">
        <f t="shared" si="196"/>
        <v>미래세_Noun</v>
      </c>
      <c r="B6252" t="s">
        <v>1994</v>
      </c>
      <c r="C6252" t="s">
        <v>306</v>
      </c>
      <c r="D6252" t="s">
        <v>15</v>
      </c>
      <c r="E6252">
        <v>1</v>
      </c>
      <c r="F6252">
        <f>E6252/SUMIF(D:D,D6252,E:E)</f>
        <v>9.6246390760346484E-5</v>
      </c>
      <c r="G6252" t="str">
        <f t="shared" si="197"/>
        <v xml:space="preserve">미래세 </v>
      </c>
    </row>
    <row r="6253" spans="1:7" x14ac:dyDescent="0.4">
      <c r="A6253" t="str">
        <f t="shared" si="196"/>
        <v>미사_Noun</v>
      </c>
      <c r="B6253" t="s">
        <v>1998</v>
      </c>
      <c r="C6253" t="s">
        <v>306</v>
      </c>
      <c r="D6253" t="s">
        <v>15</v>
      </c>
      <c r="E6253">
        <v>1</v>
      </c>
      <c r="F6253">
        <f>E6253/SUMIF(D:D,D6253,E:E)</f>
        <v>9.6246390760346484E-5</v>
      </c>
      <c r="G6253" t="str">
        <f t="shared" si="197"/>
        <v xml:space="preserve">미사 </v>
      </c>
    </row>
    <row r="6254" spans="1:7" x14ac:dyDescent="0.4">
      <c r="A6254" t="str">
        <f t="shared" si="196"/>
        <v>미사일_Noun</v>
      </c>
      <c r="B6254" t="s">
        <v>1999</v>
      </c>
      <c r="C6254" t="s">
        <v>306</v>
      </c>
      <c r="D6254" t="s">
        <v>15</v>
      </c>
      <c r="E6254">
        <v>4</v>
      </c>
      <c r="F6254">
        <f>E6254/SUMIF(D:D,D6254,E:E)</f>
        <v>3.8498556304138594E-4</v>
      </c>
      <c r="G6254" t="str">
        <f t="shared" si="197"/>
        <v xml:space="preserve">미사일 미사일 미사일 미사일 </v>
      </c>
    </row>
    <row r="6255" spans="1:7" x14ac:dyDescent="0.4">
      <c r="A6255" t="str">
        <f t="shared" si="196"/>
        <v>미선나무_Noun</v>
      </c>
      <c r="B6255" t="s">
        <v>2000</v>
      </c>
      <c r="C6255" t="s">
        <v>306</v>
      </c>
      <c r="D6255" t="s">
        <v>15</v>
      </c>
      <c r="E6255">
        <v>1</v>
      </c>
      <c r="F6255">
        <f>E6255/SUMIF(D:D,D6255,E:E)</f>
        <v>9.6246390760346484E-5</v>
      </c>
      <c r="G6255" t="str">
        <f t="shared" si="197"/>
        <v xml:space="preserve">미선나무 </v>
      </c>
    </row>
    <row r="6256" spans="1:7" x14ac:dyDescent="0.4">
      <c r="A6256" t="str">
        <f t="shared" si="196"/>
        <v>미세먼지_Noun</v>
      </c>
      <c r="B6256" t="s">
        <v>2001</v>
      </c>
      <c r="C6256" t="s">
        <v>306</v>
      </c>
      <c r="D6256" t="s">
        <v>15</v>
      </c>
      <c r="E6256">
        <v>2</v>
      </c>
      <c r="F6256">
        <f>E6256/SUMIF(D:D,D6256,E:E)</f>
        <v>1.9249278152069297E-4</v>
      </c>
      <c r="G6256" t="str">
        <f t="shared" si="197"/>
        <v xml:space="preserve">미세먼지 미세먼지 </v>
      </c>
    </row>
    <row r="6257" spans="1:7" x14ac:dyDescent="0.4">
      <c r="A6257" t="str">
        <f t="shared" si="196"/>
        <v>미수_Noun</v>
      </c>
      <c r="B6257" t="s">
        <v>2003</v>
      </c>
      <c r="C6257" t="s">
        <v>306</v>
      </c>
      <c r="D6257" t="s">
        <v>15</v>
      </c>
      <c r="E6257">
        <v>1</v>
      </c>
      <c r="F6257">
        <f>E6257/SUMIF(D:D,D6257,E:E)</f>
        <v>9.6246390760346484E-5</v>
      </c>
      <c r="G6257" t="str">
        <f t="shared" si="197"/>
        <v xml:space="preserve">미수 </v>
      </c>
    </row>
    <row r="6258" spans="1:7" x14ac:dyDescent="0.4">
      <c r="A6258" t="str">
        <f t="shared" si="196"/>
        <v>미아_Noun</v>
      </c>
      <c r="B6258" t="s">
        <v>2004</v>
      </c>
      <c r="C6258" t="s">
        <v>306</v>
      </c>
      <c r="D6258" t="s">
        <v>15</v>
      </c>
      <c r="E6258">
        <v>2</v>
      </c>
      <c r="F6258">
        <f>E6258/SUMIF(D:D,D6258,E:E)</f>
        <v>1.9249278152069297E-4</v>
      </c>
      <c r="G6258" t="str">
        <f t="shared" si="197"/>
        <v xml:space="preserve">미아 미아 </v>
      </c>
    </row>
    <row r="6259" spans="1:7" x14ac:dyDescent="0.4">
      <c r="A6259" t="str">
        <f t="shared" si="196"/>
        <v>미얀마_Noun</v>
      </c>
      <c r="B6259" t="s">
        <v>2007</v>
      </c>
      <c r="C6259" t="s">
        <v>306</v>
      </c>
      <c r="D6259" t="s">
        <v>15</v>
      </c>
      <c r="E6259">
        <v>3</v>
      </c>
      <c r="F6259">
        <f>E6259/SUMIF(D:D,D6259,E:E)</f>
        <v>2.8873917228103947E-4</v>
      </c>
      <c r="G6259" t="str">
        <f t="shared" si="197"/>
        <v xml:space="preserve">미얀마 미얀마 미얀마 </v>
      </c>
    </row>
    <row r="6260" spans="1:7" x14ac:dyDescent="0.4">
      <c r="A6260" t="str">
        <f t="shared" si="196"/>
        <v>민간_Noun</v>
      </c>
      <c r="B6260" t="s">
        <v>2012</v>
      </c>
      <c r="C6260" t="s">
        <v>306</v>
      </c>
      <c r="D6260" t="s">
        <v>15</v>
      </c>
      <c r="E6260">
        <v>1</v>
      </c>
      <c r="F6260">
        <f>E6260/SUMIF(D:D,D6260,E:E)</f>
        <v>9.6246390760346484E-5</v>
      </c>
      <c r="G6260" t="str">
        <f t="shared" si="197"/>
        <v xml:space="preserve">민간 </v>
      </c>
    </row>
    <row r="6261" spans="1:7" x14ac:dyDescent="0.4">
      <c r="A6261" t="str">
        <f t="shared" si="196"/>
        <v>민생_Noun</v>
      </c>
      <c r="B6261" t="s">
        <v>2017</v>
      </c>
      <c r="C6261" t="s">
        <v>306</v>
      </c>
      <c r="D6261" t="s">
        <v>15</v>
      </c>
      <c r="E6261">
        <v>8</v>
      </c>
      <c r="F6261">
        <f>E6261/SUMIF(D:D,D6261,E:E)</f>
        <v>7.6997112608277187E-4</v>
      </c>
      <c r="G6261" t="str">
        <f t="shared" si="197"/>
        <v xml:space="preserve">민생 민생 민생 민생 민생 민생 민생 민생 </v>
      </c>
    </row>
    <row r="6262" spans="1:7" x14ac:dyDescent="0.4">
      <c r="A6262" t="str">
        <f t="shared" si="196"/>
        <v>민선_Noun</v>
      </c>
      <c r="B6262" t="s">
        <v>2018</v>
      </c>
      <c r="C6262" t="s">
        <v>306</v>
      </c>
      <c r="D6262" t="s">
        <v>15</v>
      </c>
      <c r="E6262">
        <v>1</v>
      </c>
      <c r="F6262">
        <f>E6262/SUMIF(D:D,D6262,E:E)</f>
        <v>9.6246390760346484E-5</v>
      </c>
      <c r="G6262" t="str">
        <f t="shared" si="197"/>
        <v xml:space="preserve">민선 </v>
      </c>
    </row>
    <row r="6263" spans="1:7" x14ac:dyDescent="0.4">
      <c r="A6263" t="str">
        <f t="shared" si="196"/>
        <v>민심_Noun</v>
      </c>
      <c r="B6263" t="s">
        <v>2019</v>
      </c>
      <c r="C6263" t="s">
        <v>306</v>
      </c>
      <c r="D6263" t="s">
        <v>15</v>
      </c>
      <c r="E6263">
        <v>1</v>
      </c>
      <c r="F6263">
        <f>E6263/SUMIF(D:D,D6263,E:E)</f>
        <v>9.6246390760346484E-5</v>
      </c>
      <c r="G6263" t="str">
        <f t="shared" si="197"/>
        <v xml:space="preserve">민심 </v>
      </c>
    </row>
    <row r="6264" spans="1:7" x14ac:dyDescent="0.4">
      <c r="A6264" t="str">
        <f t="shared" si="196"/>
        <v>민주_Noun</v>
      </c>
      <c r="B6264" t="s">
        <v>2022</v>
      </c>
      <c r="C6264" t="s">
        <v>306</v>
      </c>
      <c r="D6264" t="s">
        <v>15</v>
      </c>
      <c r="E6264">
        <v>4</v>
      </c>
      <c r="F6264">
        <f>E6264/SUMIF(D:D,D6264,E:E)</f>
        <v>3.8498556304138594E-4</v>
      </c>
      <c r="G6264" t="str">
        <f t="shared" si="197"/>
        <v xml:space="preserve">민주 민주 민주 민주 </v>
      </c>
    </row>
    <row r="6265" spans="1:7" x14ac:dyDescent="0.4">
      <c r="A6265" t="str">
        <f t="shared" si="196"/>
        <v>민주당_Noun</v>
      </c>
      <c r="B6265" t="s">
        <v>2023</v>
      </c>
      <c r="C6265" t="s">
        <v>306</v>
      </c>
      <c r="D6265" t="s">
        <v>15</v>
      </c>
      <c r="E6265">
        <v>4</v>
      </c>
      <c r="F6265">
        <f>E6265/SUMIF(D:D,D6265,E:E)</f>
        <v>3.8498556304138594E-4</v>
      </c>
      <c r="G6265" t="str">
        <f t="shared" si="197"/>
        <v xml:space="preserve">민주당 민주당 민주당 민주당 </v>
      </c>
    </row>
    <row r="6266" spans="1:7" x14ac:dyDescent="0.4">
      <c r="A6266" t="str">
        <f t="shared" si="196"/>
        <v>민주주의_Noun</v>
      </c>
      <c r="B6266" t="s">
        <v>2024</v>
      </c>
      <c r="C6266" t="s">
        <v>306</v>
      </c>
      <c r="D6266" t="s">
        <v>15</v>
      </c>
      <c r="E6266">
        <v>2</v>
      </c>
      <c r="F6266">
        <f>E6266/SUMIF(D:D,D6266,E:E)</f>
        <v>1.9249278152069297E-4</v>
      </c>
      <c r="G6266" t="str">
        <f t="shared" si="197"/>
        <v xml:space="preserve">민주주의 민주주의 </v>
      </c>
    </row>
    <row r="6267" spans="1:7" x14ac:dyDescent="0.4">
      <c r="A6267" t="str">
        <f t="shared" si="196"/>
        <v>밀양_Noun</v>
      </c>
      <c r="B6267" t="s">
        <v>2033</v>
      </c>
      <c r="C6267" t="s">
        <v>306</v>
      </c>
      <c r="D6267" t="s">
        <v>15</v>
      </c>
      <c r="E6267">
        <v>1</v>
      </c>
      <c r="F6267">
        <f>E6267/SUMIF(D:D,D6267,E:E)</f>
        <v>9.6246390760346484E-5</v>
      </c>
      <c r="G6267" t="str">
        <f t="shared" si="197"/>
        <v xml:space="preserve">밀양 </v>
      </c>
    </row>
    <row r="6268" spans="1:7" x14ac:dyDescent="0.4">
      <c r="A6268" t="str">
        <f t="shared" si="196"/>
        <v>및_Noun</v>
      </c>
      <c r="B6268" t="s">
        <v>2035</v>
      </c>
      <c r="C6268" t="s">
        <v>306</v>
      </c>
      <c r="D6268" t="s">
        <v>15</v>
      </c>
      <c r="E6268">
        <v>1</v>
      </c>
      <c r="F6268">
        <f>E6268/SUMIF(D:D,D6268,E:E)</f>
        <v>9.6246390760346484E-5</v>
      </c>
      <c r="G6268" t="str">
        <f t="shared" si="197"/>
        <v xml:space="preserve">및 </v>
      </c>
    </row>
    <row r="6269" spans="1:7" x14ac:dyDescent="0.4">
      <c r="A6269" t="str">
        <f t="shared" si="196"/>
        <v>밑그림_Noun</v>
      </c>
      <c r="B6269" t="s">
        <v>2036</v>
      </c>
      <c r="C6269" t="s">
        <v>306</v>
      </c>
      <c r="D6269" t="s">
        <v>15</v>
      </c>
      <c r="E6269">
        <v>1</v>
      </c>
      <c r="F6269">
        <f>E6269/SUMIF(D:D,D6269,E:E)</f>
        <v>9.6246390760346484E-5</v>
      </c>
      <c r="G6269" t="str">
        <f t="shared" si="197"/>
        <v xml:space="preserve">밑그림 </v>
      </c>
    </row>
    <row r="6270" spans="1:7" x14ac:dyDescent="0.4">
      <c r="A6270" t="str">
        <f t="shared" si="196"/>
        <v>바꾸는게_Verb</v>
      </c>
      <c r="B6270" t="s">
        <v>2038</v>
      </c>
      <c r="C6270" t="s">
        <v>305</v>
      </c>
      <c r="D6270" t="s">
        <v>15</v>
      </c>
      <c r="E6270">
        <v>1</v>
      </c>
      <c r="F6270">
        <f>E6270/SUMIF(D:D,D6270,E:E)</f>
        <v>9.6246390760346484E-5</v>
      </c>
      <c r="G6270" t="str">
        <f t="shared" si="197"/>
        <v xml:space="preserve">바꾸는게 </v>
      </c>
    </row>
    <row r="6271" spans="1:7" x14ac:dyDescent="0.4">
      <c r="A6271" t="str">
        <f t="shared" si="196"/>
        <v>바다로_Noun</v>
      </c>
      <c r="B6271" t="s">
        <v>2041</v>
      </c>
      <c r="C6271" t="s">
        <v>306</v>
      </c>
      <c r="D6271" t="s">
        <v>15</v>
      </c>
      <c r="E6271">
        <v>1</v>
      </c>
      <c r="F6271">
        <f>E6271/SUMIF(D:D,D6271,E:E)</f>
        <v>9.6246390760346484E-5</v>
      </c>
      <c r="G6271" t="str">
        <f t="shared" si="197"/>
        <v xml:space="preserve">바다로 </v>
      </c>
    </row>
    <row r="6272" spans="1:7" x14ac:dyDescent="0.4">
      <c r="A6272" t="str">
        <f t="shared" si="196"/>
        <v>바이든_Noun</v>
      </c>
      <c r="B6272" t="s">
        <v>2050</v>
      </c>
      <c r="C6272" t="s">
        <v>306</v>
      </c>
      <c r="D6272" t="s">
        <v>15</v>
      </c>
      <c r="E6272">
        <v>4</v>
      </c>
      <c r="F6272">
        <f>E6272/SUMIF(D:D,D6272,E:E)</f>
        <v>3.8498556304138594E-4</v>
      </c>
      <c r="G6272" t="str">
        <f t="shared" si="197"/>
        <v xml:space="preserve">바이든 바이든 바이든 바이든 </v>
      </c>
    </row>
    <row r="6273" spans="1:7" x14ac:dyDescent="0.4">
      <c r="A6273" t="str">
        <f t="shared" si="196"/>
        <v>바이오_Noun</v>
      </c>
      <c r="B6273" t="s">
        <v>2052</v>
      </c>
      <c r="C6273" t="s">
        <v>306</v>
      </c>
      <c r="D6273" t="s">
        <v>15</v>
      </c>
      <c r="E6273">
        <v>2</v>
      </c>
      <c r="F6273">
        <f>E6273/SUMIF(D:D,D6273,E:E)</f>
        <v>1.9249278152069297E-4</v>
      </c>
      <c r="G6273" t="str">
        <f t="shared" si="197"/>
        <v xml:space="preserve">바이오 바이오 </v>
      </c>
    </row>
    <row r="6274" spans="1:7" x14ac:dyDescent="0.4">
      <c r="A6274" t="str">
        <f t="shared" si="196"/>
        <v>바친다_Verb</v>
      </c>
      <c r="B6274" t="s">
        <v>2055</v>
      </c>
      <c r="C6274" t="s">
        <v>305</v>
      </c>
      <c r="D6274" t="s">
        <v>15</v>
      </c>
      <c r="E6274">
        <v>1</v>
      </c>
      <c r="F6274">
        <f>E6274/SUMIF(D:D,D6274,E:E)</f>
        <v>9.6246390760346484E-5</v>
      </c>
      <c r="G6274" t="str">
        <f t="shared" si="197"/>
        <v xml:space="preserve">바친다 </v>
      </c>
    </row>
    <row r="6275" spans="1:7" x14ac:dyDescent="0.4">
      <c r="A6275" t="str">
        <f t="shared" ref="A6275:A6338" si="198">B6275&amp;"_"&amp;C6275</f>
        <v>바텀업_Noun</v>
      </c>
      <c r="B6275" t="s">
        <v>2058</v>
      </c>
      <c r="C6275" t="s">
        <v>306</v>
      </c>
      <c r="D6275" t="s">
        <v>15</v>
      </c>
      <c r="E6275">
        <v>1</v>
      </c>
      <c r="F6275">
        <f>E6275/SUMIF(D:D,D6275,E:E)</f>
        <v>9.6246390760346484E-5</v>
      </c>
      <c r="G6275" t="str">
        <f t="shared" ref="G6275:G6338" si="199">REPT(B6275&amp;" ",E6275)</f>
        <v xml:space="preserve">바텀업 </v>
      </c>
    </row>
    <row r="6276" spans="1:7" x14ac:dyDescent="0.4">
      <c r="A6276" t="str">
        <f t="shared" si="198"/>
        <v>박_Noun</v>
      </c>
      <c r="B6276" t="s">
        <v>2059</v>
      </c>
      <c r="C6276" t="s">
        <v>306</v>
      </c>
      <c r="D6276" t="s">
        <v>15</v>
      </c>
      <c r="E6276">
        <v>3</v>
      </c>
      <c r="F6276">
        <f>E6276/SUMIF(D:D,D6276,E:E)</f>
        <v>2.8873917228103947E-4</v>
      </c>
      <c r="G6276" t="str">
        <f t="shared" si="199"/>
        <v xml:space="preserve">박 박 박 </v>
      </c>
    </row>
    <row r="6277" spans="1:7" x14ac:dyDescent="0.4">
      <c r="A6277" t="str">
        <f t="shared" si="198"/>
        <v>박물관_Noun</v>
      </c>
      <c r="B6277" t="s">
        <v>2062</v>
      </c>
      <c r="C6277" t="s">
        <v>306</v>
      </c>
      <c r="D6277" t="s">
        <v>15</v>
      </c>
      <c r="E6277">
        <v>1</v>
      </c>
      <c r="F6277">
        <f>E6277/SUMIF(D:D,D6277,E:E)</f>
        <v>9.6246390760346484E-5</v>
      </c>
      <c r="G6277" t="str">
        <f t="shared" si="199"/>
        <v xml:space="preserve">박물관 </v>
      </c>
    </row>
    <row r="6278" spans="1:7" x14ac:dyDescent="0.4">
      <c r="A6278" t="str">
        <f t="shared" si="198"/>
        <v>박원순_Noun</v>
      </c>
      <c r="B6278" t="s">
        <v>2068</v>
      </c>
      <c r="C6278" t="s">
        <v>306</v>
      </c>
      <c r="D6278" t="s">
        <v>15</v>
      </c>
      <c r="E6278">
        <v>1</v>
      </c>
      <c r="F6278">
        <f>E6278/SUMIF(D:D,D6278,E:E)</f>
        <v>9.6246390760346484E-5</v>
      </c>
      <c r="G6278" t="str">
        <f t="shared" si="199"/>
        <v xml:space="preserve">박원순 </v>
      </c>
    </row>
    <row r="6279" spans="1:7" x14ac:dyDescent="0.4">
      <c r="A6279" t="str">
        <f t="shared" si="198"/>
        <v>박지원_Noun</v>
      </c>
      <c r="B6279" t="s">
        <v>2071</v>
      </c>
      <c r="C6279" t="s">
        <v>306</v>
      </c>
      <c r="D6279" t="s">
        <v>15</v>
      </c>
      <c r="E6279">
        <v>2</v>
      </c>
      <c r="F6279">
        <f>E6279/SUMIF(D:D,D6279,E:E)</f>
        <v>1.9249278152069297E-4</v>
      </c>
      <c r="G6279" t="str">
        <f t="shared" si="199"/>
        <v xml:space="preserve">박지원 박지원 </v>
      </c>
    </row>
    <row r="6280" spans="1:7" x14ac:dyDescent="0.4">
      <c r="A6280" t="str">
        <f t="shared" si="198"/>
        <v>박차_Noun</v>
      </c>
      <c r="B6280" t="s">
        <v>2072</v>
      </c>
      <c r="C6280" t="s">
        <v>306</v>
      </c>
      <c r="D6280" t="s">
        <v>15</v>
      </c>
      <c r="E6280">
        <v>1</v>
      </c>
      <c r="F6280">
        <f>E6280/SUMIF(D:D,D6280,E:E)</f>
        <v>9.6246390760346484E-5</v>
      </c>
      <c r="G6280" t="str">
        <f t="shared" si="199"/>
        <v xml:space="preserve">박차 </v>
      </c>
    </row>
    <row r="6281" spans="1:7" x14ac:dyDescent="0.4">
      <c r="A6281" t="str">
        <f t="shared" si="198"/>
        <v>박항서_Noun</v>
      </c>
      <c r="B6281" t="s">
        <v>2074</v>
      </c>
      <c r="C6281" t="s">
        <v>306</v>
      </c>
      <c r="D6281" t="s">
        <v>15</v>
      </c>
      <c r="E6281">
        <v>1</v>
      </c>
      <c r="F6281">
        <f>E6281/SUMIF(D:D,D6281,E:E)</f>
        <v>9.6246390760346484E-5</v>
      </c>
      <c r="G6281" t="str">
        <f t="shared" si="199"/>
        <v xml:space="preserve">박항서 </v>
      </c>
    </row>
    <row r="6282" spans="1:7" x14ac:dyDescent="0.4">
      <c r="A6282" t="str">
        <f t="shared" si="198"/>
        <v>반_Modifier</v>
      </c>
      <c r="B6282" t="s">
        <v>2076</v>
      </c>
      <c r="C6282" t="s">
        <v>366</v>
      </c>
      <c r="D6282" t="s">
        <v>15</v>
      </c>
      <c r="E6282">
        <v>2</v>
      </c>
      <c r="F6282">
        <f>E6282/SUMIF(D:D,D6282,E:E)</f>
        <v>1.9249278152069297E-4</v>
      </c>
      <c r="G6282" t="str">
        <f t="shared" si="199"/>
        <v xml:space="preserve">반 반 </v>
      </c>
    </row>
    <row r="6283" spans="1:7" x14ac:dyDescent="0.4">
      <c r="A6283" t="str">
        <f t="shared" si="198"/>
        <v>반가운_Adjective</v>
      </c>
      <c r="B6283" t="s">
        <v>2077</v>
      </c>
      <c r="C6283" t="s">
        <v>319</v>
      </c>
      <c r="D6283" t="s">
        <v>15</v>
      </c>
      <c r="E6283">
        <v>1</v>
      </c>
      <c r="F6283">
        <f>E6283/SUMIF(D:D,D6283,E:E)</f>
        <v>9.6246390760346484E-5</v>
      </c>
      <c r="G6283" t="str">
        <f t="shared" si="199"/>
        <v xml:space="preserve">반가운 </v>
      </c>
    </row>
    <row r="6284" spans="1:7" x14ac:dyDescent="0.4">
      <c r="A6284" t="str">
        <f t="shared" si="198"/>
        <v>반기_Noun</v>
      </c>
      <c r="B6284" t="s">
        <v>2079</v>
      </c>
      <c r="C6284" t="s">
        <v>306</v>
      </c>
      <c r="D6284" t="s">
        <v>15</v>
      </c>
      <c r="E6284">
        <v>1</v>
      </c>
      <c r="F6284">
        <f>E6284/SUMIF(D:D,D6284,E:E)</f>
        <v>9.6246390760346484E-5</v>
      </c>
      <c r="G6284" t="str">
        <f t="shared" si="199"/>
        <v xml:space="preserve">반기 </v>
      </c>
    </row>
    <row r="6285" spans="1:7" x14ac:dyDescent="0.4">
      <c r="A6285" t="str">
        <f t="shared" si="198"/>
        <v>반기문_Noun</v>
      </c>
      <c r="B6285" t="s">
        <v>2080</v>
      </c>
      <c r="C6285" t="s">
        <v>306</v>
      </c>
      <c r="D6285" t="s">
        <v>15</v>
      </c>
      <c r="E6285">
        <v>2</v>
      </c>
      <c r="F6285">
        <f>E6285/SUMIF(D:D,D6285,E:E)</f>
        <v>1.9249278152069297E-4</v>
      </c>
      <c r="G6285" t="str">
        <f t="shared" si="199"/>
        <v xml:space="preserve">반기문 반기문 </v>
      </c>
    </row>
    <row r="6286" spans="1:7" x14ac:dyDescent="0.4">
      <c r="A6286" t="str">
        <f t="shared" si="198"/>
        <v>반드시_Noun</v>
      </c>
      <c r="B6286" t="s">
        <v>2084</v>
      </c>
      <c r="C6286" t="s">
        <v>306</v>
      </c>
      <c r="D6286" t="s">
        <v>15</v>
      </c>
      <c r="E6286">
        <v>7</v>
      </c>
      <c r="F6286">
        <f>E6286/SUMIF(D:D,D6286,E:E)</f>
        <v>6.7372473532242546E-4</v>
      </c>
      <c r="G6286" t="str">
        <f t="shared" si="199"/>
        <v xml:space="preserve">반드시 반드시 반드시 반드시 반드시 반드시 반드시 </v>
      </c>
    </row>
    <row r="6287" spans="1:7" x14ac:dyDescent="0.4">
      <c r="A6287" t="str">
        <f t="shared" si="198"/>
        <v>반등_Noun</v>
      </c>
      <c r="B6287" t="s">
        <v>2085</v>
      </c>
      <c r="C6287" t="s">
        <v>306</v>
      </c>
      <c r="D6287" t="s">
        <v>15</v>
      </c>
      <c r="E6287">
        <v>8</v>
      </c>
      <c r="F6287">
        <f>E6287/SUMIF(D:D,D6287,E:E)</f>
        <v>7.6997112608277187E-4</v>
      </c>
      <c r="G6287" t="str">
        <f t="shared" si="199"/>
        <v xml:space="preserve">반등 반등 반등 반등 반등 반등 반등 반등 </v>
      </c>
    </row>
    <row r="6288" spans="1:7" x14ac:dyDescent="0.4">
      <c r="A6288" t="str">
        <f t="shared" si="198"/>
        <v>반발_Noun</v>
      </c>
      <c r="B6288" t="s">
        <v>2087</v>
      </c>
      <c r="C6288" t="s">
        <v>306</v>
      </c>
      <c r="D6288" t="s">
        <v>15</v>
      </c>
      <c r="E6288">
        <v>2</v>
      </c>
      <c r="F6288">
        <f>E6288/SUMIF(D:D,D6288,E:E)</f>
        <v>1.9249278152069297E-4</v>
      </c>
      <c r="G6288" t="str">
        <f t="shared" si="199"/>
        <v xml:space="preserve">반발 반발 </v>
      </c>
    </row>
    <row r="6289" spans="1:7" x14ac:dyDescent="0.4">
      <c r="A6289" t="str">
        <f t="shared" si="198"/>
        <v>반성_Noun</v>
      </c>
      <c r="B6289" t="s">
        <v>2089</v>
      </c>
      <c r="C6289" t="s">
        <v>306</v>
      </c>
      <c r="D6289" t="s">
        <v>15</v>
      </c>
      <c r="E6289">
        <v>1</v>
      </c>
      <c r="F6289">
        <f>E6289/SUMIF(D:D,D6289,E:E)</f>
        <v>9.6246390760346484E-5</v>
      </c>
      <c r="G6289" t="str">
        <f t="shared" si="199"/>
        <v xml:space="preserve">반성 </v>
      </c>
    </row>
    <row r="6290" spans="1:7" x14ac:dyDescent="0.4">
      <c r="A6290" t="str">
        <f t="shared" si="198"/>
        <v>반응_Noun</v>
      </c>
      <c r="B6290" t="s">
        <v>2091</v>
      </c>
      <c r="C6290" t="s">
        <v>306</v>
      </c>
      <c r="D6290" t="s">
        <v>15</v>
      </c>
      <c r="E6290">
        <v>1</v>
      </c>
      <c r="F6290">
        <f>E6290/SUMIF(D:D,D6290,E:E)</f>
        <v>9.6246390760346484E-5</v>
      </c>
      <c r="G6290" t="str">
        <f t="shared" si="199"/>
        <v xml:space="preserve">반응 </v>
      </c>
    </row>
    <row r="6291" spans="1:7" x14ac:dyDescent="0.4">
      <c r="A6291" t="str">
        <f t="shared" si="198"/>
        <v>반칙_Noun</v>
      </c>
      <c r="B6291" t="s">
        <v>2094</v>
      </c>
      <c r="C6291" t="s">
        <v>306</v>
      </c>
      <c r="D6291" t="s">
        <v>15</v>
      </c>
      <c r="E6291">
        <v>1</v>
      </c>
      <c r="F6291">
        <f>E6291/SUMIF(D:D,D6291,E:E)</f>
        <v>9.6246390760346484E-5</v>
      </c>
      <c r="G6291" t="str">
        <f t="shared" si="199"/>
        <v xml:space="preserve">반칙 </v>
      </c>
    </row>
    <row r="6292" spans="1:7" x14ac:dyDescent="0.4">
      <c r="A6292" t="str">
        <f t="shared" si="198"/>
        <v>받고_Verb</v>
      </c>
      <c r="B6292" t="s">
        <v>2098</v>
      </c>
      <c r="C6292" t="s">
        <v>305</v>
      </c>
      <c r="D6292" t="s">
        <v>15</v>
      </c>
      <c r="E6292">
        <v>3</v>
      </c>
      <c r="F6292">
        <f>E6292/SUMIF(D:D,D6292,E:E)</f>
        <v>2.8873917228103947E-4</v>
      </c>
      <c r="G6292" t="str">
        <f t="shared" si="199"/>
        <v xml:space="preserve">받고 받고 받고 </v>
      </c>
    </row>
    <row r="6293" spans="1:7" x14ac:dyDescent="0.4">
      <c r="A6293" t="str">
        <f t="shared" si="198"/>
        <v>받는_Verb</v>
      </c>
      <c r="B6293" t="s">
        <v>2101</v>
      </c>
      <c r="C6293" t="s">
        <v>305</v>
      </c>
      <c r="D6293" t="s">
        <v>15</v>
      </c>
      <c r="E6293">
        <v>2</v>
      </c>
      <c r="F6293">
        <f>E6293/SUMIF(D:D,D6293,E:E)</f>
        <v>1.9249278152069297E-4</v>
      </c>
      <c r="G6293" t="str">
        <f t="shared" si="199"/>
        <v xml:space="preserve">받는 받는 </v>
      </c>
    </row>
    <row r="6294" spans="1:7" x14ac:dyDescent="0.4">
      <c r="A6294" t="str">
        <f t="shared" si="198"/>
        <v>받아_Verb</v>
      </c>
      <c r="B6294" t="s">
        <v>2103</v>
      </c>
      <c r="C6294" t="s">
        <v>305</v>
      </c>
      <c r="D6294" t="s">
        <v>15</v>
      </c>
      <c r="E6294">
        <v>10</v>
      </c>
      <c r="F6294">
        <f>E6294/SUMIF(D:D,D6294,E:E)</f>
        <v>9.6246390760346492E-4</v>
      </c>
      <c r="G6294" t="str">
        <f t="shared" si="199"/>
        <v xml:space="preserve">받아 받아 받아 받아 받아 받아 받아 받아 받아 받아 </v>
      </c>
    </row>
    <row r="6295" spans="1:7" x14ac:dyDescent="0.4">
      <c r="A6295" t="str">
        <f t="shared" si="198"/>
        <v>받았다_Verb</v>
      </c>
      <c r="B6295" t="s">
        <v>2107</v>
      </c>
      <c r="C6295" t="s">
        <v>305</v>
      </c>
      <c r="D6295" t="s">
        <v>15</v>
      </c>
      <c r="E6295">
        <v>1</v>
      </c>
      <c r="F6295">
        <f>E6295/SUMIF(D:D,D6295,E:E)</f>
        <v>9.6246390760346484E-5</v>
      </c>
      <c r="G6295" t="str">
        <f t="shared" si="199"/>
        <v xml:space="preserve">받았다 </v>
      </c>
    </row>
    <row r="6296" spans="1:7" x14ac:dyDescent="0.4">
      <c r="A6296" t="str">
        <f t="shared" si="198"/>
        <v>발간_Noun</v>
      </c>
      <c r="B6296" t="s">
        <v>2109</v>
      </c>
      <c r="C6296" t="s">
        <v>306</v>
      </c>
      <c r="D6296" t="s">
        <v>15</v>
      </c>
      <c r="E6296">
        <v>1</v>
      </c>
      <c r="F6296">
        <f>E6296/SUMIF(D:D,D6296,E:E)</f>
        <v>9.6246390760346484E-5</v>
      </c>
      <c r="G6296" t="str">
        <f t="shared" si="199"/>
        <v xml:space="preserve">발간 </v>
      </c>
    </row>
    <row r="6297" spans="1:7" x14ac:dyDescent="0.4">
      <c r="A6297" t="str">
        <f t="shared" si="198"/>
        <v>발본색원_Noun</v>
      </c>
      <c r="B6297" t="s">
        <v>2114</v>
      </c>
      <c r="C6297" t="s">
        <v>306</v>
      </c>
      <c r="D6297" t="s">
        <v>15</v>
      </c>
      <c r="E6297">
        <v>1</v>
      </c>
      <c r="F6297">
        <f>E6297/SUMIF(D:D,D6297,E:E)</f>
        <v>9.6246390760346484E-5</v>
      </c>
      <c r="G6297" t="str">
        <f t="shared" si="199"/>
        <v xml:space="preserve">발본색원 </v>
      </c>
    </row>
    <row r="6298" spans="1:7" x14ac:dyDescent="0.4">
      <c r="A6298" t="str">
        <f t="shared" si="198"/>
        <v>발사_Noun</v>
      </c>
      <c r="B6298" t="s">
        <v>2115</v>
      </c>
      <c r="C6298" t="s">
        <v>306</v>
      </c>
      <c r="D6298" t="s">
        <v>15</v>
      </c>
      <c r="E6298">
        <v>2</v>
      </c>
      <c r="F6298">
        <f>E6298/SUMIF(D:D,D6298,E:E)</f>
        <v>1.9249278152069297E-4</v>
      </c>
      <c r="G6298" t="str">
        <f t="shared" si="199"/>
        <v xml:space="preserve">발사 발사 </v>
      </c>
    </row>
    <row r="6299" spans="1:7" x14ac:dyDescent="0.4">
      <c r="A6299" t="str">
        <f t="shared" si="198"/>
        <v>발의_Noun</v>
      </c>
      <c r="B6299" t="s">
        <v>2120</v>
      </c>
      <c r="C6299" t="s">
        <v>306</v>
      </c>
      <c r="D6299" t="s">
        <v>15</v>
      </c>
      <c r="E6299">
        <v>1</v>
      </c>
      <c r="F6299">
        <f>E6299/SUMIF(D:D,D6299,E:E)</f>
        <v>9.6246390760346484E-5</v>
      </c>
      <c r="G6299" t="str">
        <f t="shared" si="199"/>
        <v xml:space="preserve">발의 </v>
      </c>
    </row>
    <row r="6300" spans="1:7" x14ac:dyDescent="0.4">
      <c r="A6300" t="str">
        <f t="shared" si="198"/>
        <v>발전_Noun</v>
      </c>
      <c r="B6300" t="s">
        <v>2121</v>
      </c>
      <c r="C6300" t="s">
        <v>306</v>
      </c>
      <c r="D6300" t="s">
        <v>15</v>
      </c>
      <c r="E6300">
        <v>5</v>
      </c>
      <c r="F6300">
        <f>E6300/SUMIF(D:D,D6300,E:E)</f>
        <v>4.8123195380173246E-4</v>
      </c>
      <c r="G6300" t="str">
        <f t="shared" si="199"/>
        <v xml:space="preserve">발전 발전 발전 발전 발전 </v>
      </c>
    </row>
    <row r="6301" spans="1:7" x14ac:dyDescent="0.4">
      <c r="A6301" t="str">
        <f t="shared" si="198"/>
        <v>발전소_Noun</v>
      </c>
      <c r="B6301" t="s">
        <v>2122</v>
      </c>
      <c r="C6301" t="s">
        <v>306</v>
      </c>
      <c r="D6301" t="s">
        <v>15</v>
      </c>
      <c r="E6301">
        <v>1</v>
      </c>
      <c r="F6301">
        <f>E6301/SUMIF(D:D,D6301,E:E)</f>
        <v>9.6246390760346484E-5</v>
      </c>
      <c r="G6301" t="str">
        <f t="shared" si="199"/>
        <v xml:space="preserve">발전소 </v>
      </c>
    </row>
    <row r="6302" spans="1:7" x14ac:dyDescent="0.4">
      <c r="A6302" t="str">
        <f t="shared" si="198"/>
        <v>발탁_Noun</v>
      </c>
      <c r="B6302" t="s">
        <v>2124</v>
      </c>
      <c r="C6302" t="s">
        <v>306</v>
      </c>
      <c r="D6302" t="s">
        <v>15</v>
      </c>
      <c r="E6302">
        <v>2</v>
      </c>
      <c r="F6302">
        <f>E6302/SUMIF(D:D,D6302,E:E)</f>
        <v>1.9249278152069297E-4</v>
      </c>
      <c r="G6302" t="str">
        <f t="shared" si="199"/>
        <v xml:space="preserve">발탁 발탁 </v>
      </c>
    </row>
    <row r="6303" spans="1:7" x14ac:dyDescent="0.4">
      <c r="A6303" t="str">
        <f t="shared" si="198"/>
        <v>발판_Noun</v>
      </c>
      <c r="B6303" t="s">
        <v>2125</v>
      </c>
      <c r="C6303" t="s">
        <v>306</v>
      </c>
      <c r="D6303" t="s">
        <v>15</v>
      </c>
      <c r="E6303">
        <v>2</v>
      </c>
      <c r="F6303">
        <f>E6303/SUMIF(D:D,D6303,E:E)</f>
        <v>1.9249278152069297E-4</v>
      </c>
      <c r="G6303" t="str">
        <f t="shared" si="199"/>
        <v xml:space="preserve">발판 발판 </v>
      </c>
    </row>
    <row r="6304" spans="1:7" x14ac:dyDescent="0.4">
      <c r="A6304" t="str">
        <f t="shared" si="198"/>
        <v>발표_Noun</v>
      </c>
      <c r="B6304" t="s">
        <v>2127</v>
      </c>
      <c r="C6304" t="s">
        <v>306</v>
      </c>
      <c r="D6304" t="s">
        <v>15</v>
      </c>
      <c r="E6304">
        <v>2</v>
      </c>
      <c r="F6304">
        <f>E6304/SUMIF(D:D,D6304,E:E)</f>
        <v>1.9249278152069297E-4</v>
      </c>
      <c r="G6304" t="str">
        <f t="shared" si="199"/>
        <v xml:space="preserve">발표 발표 </v>
      </c>
    </row>
    <row r="6305" spans="1:7" x14ac:dyDescent="0.4">
      <c r="A6305" t="str">
        <f t="shared" si="198"/>
        <v>밝아_Verb</v>
      </c>
      <c r="B6305" t="s">
        <v>2129</v>
      </c>
      <c r="C6305" t="s">
        <v>305</v>
      </c>
      <c r="D6305" t="s">
        <v>15</v>
      </c>
      <c r="E6305">
        <v>1</v>
      </c>
      <c r="F6305">
        <f>E6305/SUMIF(D:D,D6305,E:E)</f>
        <v>9.6246390760346484E-5</v>
      </c>
      <c r="G6305" t="str">
        <f t="shared" si="199"/>
        <v xml:space="preserve">밝아 </v>
      </c>
    </row>
    <row r="6306" spans="1:7" x14ac:dyDescent="0.4">
      <c r="A6306" t="str">
        <f t="shared" si="198"/>
        <v>밝은_Verb</v>
      </c>
      <c r="B6306" t="s">
        <v>2131</v>
      </c>
      <c r="C6306" t="s">
        <v>305</v>
      </c>
      <c r="D6306" t="s">
        <v>15</v>
      </c>
      <c r="E6306">
        <v>1</v>
      </c>
      <c r="F6306">
        <f>E6306/SUMIF(D:D,D6306,E:E)</f>
        <v>9.6246390760346484E-5</v>
      </c>
      <c r="G6306" t="str">
        <f t="shared" si="199"/>
        <v xml:space="preserve">밝은 </v>
      </c>
    </row>
    <row r="6307" spans="1:7" x14ac:dyDescent="0.4">
      <c r="A6307" t="str">
        <f t="shared" si="198"/>
        <v>밝혀_Verb</v>
      </c>
      <c r="B6307" t="s">
        <v>2132</v>
      </c>
      <c r="C6307" t="s">
        <v>305</v>
      </c>
      <c r="D6307" t="s">
        <v>15</v>
      </c>
      <c r="E6307">
        <v>1</v>
      </c>
      <c r="F6307">
        <f>E6307/SUMIF(D:D,D6307,E:E)</f>
        <v>9.6246390760346484E-5</v>
      </c>
      <c r="G6307" t="str">
        <f t="shared" si="199"/>
        <v xml:space="preserve">밝혀 </v>
      </c>
    </row>
    <row r="6308" spans="1:7" x14ac:dyDescent="0.4">
      <c r="A6308" t="str">
        <f t="shared" si="198"/>
        <v>밝혀낼_Verb</v>
      </c>
      <c r="B6308" t="s">
        <v>2133</v>
      </c>
      <c r="C6308" t="s">
        <v>305</v>
      </c>
      <c r="D6308" t="s">
        <v>15</v>
      </c>
      <c r="E6308">
        <v>1</v>
      </c>
      <c r="F6308">
        <f>E6308/SUMIF(D:D,D6308,E:E)</f>
        <v>9.6246390760346484E-5</v>
      </c>
      <c r="G6308" t="str">
        <f t="shared" si="199"/>
        <v xml:space="preserve">밝혀낼 </v>
      </c>
    </row>
    <row r="6309" spans="1:7" x14ac:dyDescent="0.4">
      <c r="A6309" t="str">
        <f t="shared" si="198"/>
        <v>방망이_Noun</v>
      </c>
      <c r="B6309" t="s">
        <v>2145</v>
      </c>
      <c r="C6309" t="s">
        <v>306</v>
      </c>
      <c r="D6309" t="s">
        <v>15</v>
      </c>
      <c r="E6309">
        <v>1</v>
      </c>
      <c r="F6309">
        <f>E6309/SUMIF(D:D,D6309,E:E)</f>
        <v>9.6246390760346484E-5</v>
      </c>
      <c r="G6309" t="str">
        <f t="shared" si="199"/>
        <v xml:space="preserve">방망이 </v>
      </c>
    </row>
    <row r="6310" spans="1:7" x14ac:dyDescent="0.4">
      <c r="A6310" t="str">
        <f t="shared" si="198"/>
        <v>방문_Noun</v>
      </c>
      <c r="B6310" t="s">
        <v>2146</v>
      </c>
      <c r="C6310" t="s">
        <v>306</v>
      </c>
      <c r="D6310" t="s">
        <v>15</v>
      </c>
      <c r="E6310">
        <v>40</v>
      </c>
      <c r="F6310">
        <f>E6310/SUMIF(D:D,D6310,E:E)</f>
        <v>3.8498556304138597E-3</v>
      </c>
      <c r="G6310" t="str">
        <f t="shared" si="199"/>
        <v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v>
      </c>
    </row>
    <row r="6311" spans="1:7" x14ac:dyDescent="0.4">
      <c r="A6311" t="str">
        <f t="shared" si="198"/>
        <v>방미_Noun</v>
      </c>
      <c r="B6311" t="s">
        <v>2147</v>
      </c>
      <c r="C6311" t="s">
        <v>306</v>
      </c>
      <c r="D6311" t="s">
        <v>15</v>
      </c>
      <c r="E6311">
        <v>4</v>
      </c>
      <c r="F6311">
        <f>E6311/SUMIF(D:D,D6311,E:E)</f>
        <v>3.8498556304138594E-4</v>
      </c>
      <c r="G6311" t="str">
        <f t="shared" si="199"/>
        <v xml:space="preserve">방미 방미 방미 방미 </v>
      </c>
    </row>
    <row r="6312" spans="1:7" x14ac:dyDescent="0.4">
      <c r="A6312" t="str">
        <f t="shared" si="198"/>
        <v>방산_Noun</v>
      </c>
      <c r="B6312" t="s">
        <v>2151</v>
      </c>
      <c r="C6312" t="s">
        <v>306</v>
      </c>
      <c r="D6312" t="s">
        <v>15</v>
      </c>
      <c r="E6312">
        <v>1</v>
      </c>
      <c r="F6312">
        <f>E6312/SUMIF(D:D,D6312,E:E)</f>
        <v>9.6246390760346484E-5</v>
      </c>
      <c r="G6312" t="str">
        <f t="shared" si="199"/>
        <v xml:space="preserve">방산 </v>
      </c>
    </row>
    <row r="6313" spans="1:7" x14ac:dyDescent="0.4">
      <c r="A6313" t="str">
        <f t="shared" si="198"/>
        <v>방송_Noun</v>
      </c>
      <c r="B6313" t="s">
        <v>2152</v>
      </c>
      <c r="C6313" t="s">
        <v>306</v>
      </c>
      <c r="D6313" t="s">
        <v>15</v>
      </c>
      <c r="E6313">
        <v>1</v>
      </c>
      <c r="F6313">
        <f>E6313/SUMIF(D:D,D6313,E:E)</f>
        <v>9.6246390760346484E-5</v>
      </c>
      <c r="G6313" t="str">
        <f t="shared" si="199"/>
        <v xml:space="preserve">방송 </v>
      </c>
    </row>
    <row r="6314" spans="1:7" x14ac:dyDescent="0.4">
      <c r="A6314" t="str">
        <f t="shared" si="198"/>
        <v>방송통신_Noun</v>
      </c>
      <c r="B6314" t="s">
        <v>2153</v>
      </c>
      <c r="C6314" t="s">
        <v>306</v>
      </c>
      <c r="D6314" t="s">
        <v>15</v>
      </c>
      <c r="E6314">
        <v>1</v>
      </c>
      <c r="F6314">
        <f>E6314/SUMIF(D:D,D6314,E:E)</f>
        <v>9.6246390760346484E-5</v>
      </c>
      <c r="G6314" t="str">
        <f t="shared" si="199"/>
        <v xml:space="preserve">방송통신 </v>
      </c>
    </row>
    <row r="6315" spans="1:7" x14ac:dyDescent="0.4">
      <c r="A6315" t="str">
        <f t="shared" si="198"/>
        <v>방식_Noun</v>
      </c>
      <c r="B6315" t="s">
        <v>2154</v>
      </c>
      <c r="C6315" t="s">
        <v>306</v>
      </c>
      <c r="D6315" t="s">
        <v>15</v>
      </c>
      <c r="E6315">
        <v>1</v>
      </c>
      <c r="F6315">
        <f>E6315/SUMIF(D:D,D6315,E:E)</f>
        <v>9.6246390760346484E-5</v>
      </c>
      <c r="G6315" t="str">
        <f t="shared" si="199"/>
        <v xml:space="preserve">방식 </v>
      </c>
    </row>
    <row r="6316" spans="1:7" x14ac:dyDescent="0.4">
      <c r="A6316" t="str">
        <f t="shared" si="198"/>
        <v>방안_Noun</v>
      </c>
      <c r="B6316" t="s">
        <v>2155</v>
      </c>
      <c r="C6316" t="s">
        <v>306</v>
      </c>
      <c r="D6316" t="s">
        <v>15</v>
      </c>
      <c r="E6316">
        <v>9</v>
      </c>
      <c r="F6316">
        <f>E6316/SUMIF(D:D,D6316,E:E)</f>
        <v>8.662175168431184E-4</v>
      </c>
      <c r="G6316" t="str">
        <f t="shared" si="199"/>
        <v xml:space="preserve">방안 방안 방안 방안 방안 방안 방안 방안 방안 </v>
      </c>
    </row>
    <row r="6317" spans="1:7" x14ac:dyDescent="0.4">
      <c r="A6317" t="str">
        <f t="shared" si="198"/>
        <v>방역_Noun</v>
      </c>
      <c r="B6317" t="s">
        <v>2157</v>
      </c>
      <c r="C6317" t="s">
        <v>306</v>
      </c>
      <c r="D6317" t="s">
        <v>15</v>
      </c>
      <c r="E6317">
        <v>9</v>
      </c>
      <c r="F6317">
        <f>E6317/SUMIF(D:D,D6317,E:E)</f>
        <v>8.662175168431184E-4</v>
      </c>
      <c r="G6317" t="str">
        <f t="shared" si="199"/>
        <v xml:space="preserve">방역 방역 방역 방역 방역 방역 방역 방역 방역 </v>
      </c>
    </row>
    <row r="6318" spans="1:7" x14ac:dyDescent="0.4">
      <c r="A6318" t="str">
        <f t="shared" si="198"/>
        <v>방위산업_Noun</v>
      </c>
      <c r="B6318" t="s">
        <v>2159</v>
      </c>
      <c r="C6318" t="s">
        <v>306</v>
      </c>
      <c r="D6318" t="s">
        <v>15</v>
      </c>
      <c r="E6318">
        <v>1</v>
      </c>
      <c r="F6318">
        <f>E6318/SUMIF(D:D,D6318,E:E)</f>
        <v>9.6246390760346484E-5</v>
      </c>
      <c r="G6318" t="str">
        <f t="shared" si="199"/>
        <v xml:space="preserve">방위산업 </v>
      </c>
    </row>
    <row r="6319" spans="1:7" x14ac:dyDescent="0.4">
      <c r="A6319" t="str">
        <f t="shared" si="198"/>
        <v>방중_Noun</v>
      </c>
      <c r="B6319" t="s">
        <v>2162</v>
      </c>
      <c r="C6319" t="s">
        <v>306</v>
      </c>
      <c r="D6319" t="s">
        <v>15</v>
      </c>
      <c r="E6319">
        <v>2</v>
      </c>
      <c r="F6319">
        <f>E6319/SUMIF(D:D,D6319,E:E)</f>
        <v>1.9249278152069297E-4</v>
      </c>
      <c r="G6319" t="str">
        <f t="shared" si="199"/>
        <v xml:space="preserve">방중 방중 </v>
      </c>
    </row>
    <row r="6320" spans="1:7" x14ac:dyDescent="0.4">
      <c r="A6320" t="str">
        <f t="shared" si="198"/>
        <v>방지_Noun</v>
      </c>
      <c r="B6320" t="s">
        <v>2163</v>
      </c>
      <c r="C6320" t="s">
        <v>306</v>
      </c>
      <c r="D6320" t="s">
        <v>15</v>
      </c>
      <c r="E6320">
        <v>1</v>
      </c>
      <c r="F6320">
        <f>E6320/SUMIF(D:D,D6320,E:E)</f>
        <v>9.6246390760346484E-5</v>
      </c>
      <c r="G6320" t="str">
        <f t="shared" si="199"/>
        <v xml:space="preserve">방지 </v>
      </c>
    </row>
    <row r="6321" spans="1:7" x14ac:dyDescent="0.4">
      <c r="A6321" t="str">
        <f t="shared" si="198"/>
        <v>방통위_Noun</v>
      </c>
      <c r="B6321" t="s">
        <v>2167</v>
      </c>
      <c r="C6321" t="s">
        <v>306</v>
      </c>
      <c r="D6321" t="s">
        <v>15</v>
      </c>
      <c r="E6321">
        <v>1</v>
      </c>
      <c r="F6321">
        <f>E6321/SUMIF(D:D,D6321,E:E)</f>
        <v>9.6246390760346484E-5</v>
      </c>
      <c r="G6321" t="str">
        <f t="shared" si="199"/>
        <v xml:space="preserve">방통위 </v>
      </c>
    </row>
    <row r="6322" spans="1:7" x14ac:dyDescent="0.4">
      <c r="A6322" t="str">
        <f t="shared" si="198"/>
        <v>방한_Noun</v>
      </c>
      <c r="B6322" t="s">
        <v>2168</v>
      </c>
      <c r="C6322" t="s">
        <v>306</v>
      </c>
      <c r="D6322" t="s">
        <v>15</v>
      </c>
      <c r="E6322">
        <v>2</v>
      </c>
      <c r="F6322">
        <f>E6322/SUMIF(D:D,D6322,E:E)</f>
        <v>1.9249278152069297E-4</v>
      </c>
      <c r="G6322" t="str">
        <f t="shared" si="199"/>
        <v xml:space="preserve">방한 방한 </v>
      </c>
    </row>
    <row r="6323" spans="1:7" x14ac:dyDescent="0.4">
      <c r="A6323" t="str">
        <f t="shared" si="198"/>
        <v>방해_Noun</v>
      </c>
      <c r="B6323" t="s">
        <v>2169</v>
      </c>
      <c r="C6323" t="s">
        <v>306</v>
      </c>
      <c r="D6323" t="s">
        <v>15</v>
      </c>
      <c r="E6323">
        <v>1</v>
      </c>
      <c r="F6323">
        <f>E6323/SUMIF(D:D,D6323,E:E)</f>
        <v>9.6246390760346484E-5</v>
      </c>
      <c r="G6323" t="str">
        <f t="shared" si="199"/>
        <v xml:space="preserve">방해 </v>
      </c>
    </row>
    <row r="6324" spans="1:7" x14ac:dyDescent="0.4">
      <c r="A6324" t="str">
        <f t="shared" si="198"/>
        <v>방향_Noun</v>
      </c>
      <c r="B6324" t="s">
        <v>2170</v>
      </c>
      <c r="C6324" t="s">
        <v>306</v>
      </c>
      <c r="D6324" t="s">
        <v>15</v>
      </c>
      <c r="E6324">
        <v>1</v>
      </c>
      <c r="F6324">
        <f>E6324/SUMIF(D:D,D6324,E:E)</f>
        <v>9.6246390760346484E-5</v>
      </c>
      <c r="G6324" t="str">
        <f t="shared" si="199"/>
        <v xml:space="preserve">방향 </v>
      </c>
    </row>
    <row r="6325" spans="1:7" x14ac:dyDescent="0.4">
      <c r="A6325" t="str">
        <f t="shared" si="198"/>
        <v>배_Noun</v>
      </c>
      <c r="B6325" t="s">
        <v>2173</v>
      </c>
      <c r="C6325" t="s">
        <v>306</v>
      </c>
      <c r="D6325" t="s">
        <v>15</v>
      </c>
      <c r="E6325">
        <v>3</v>
      </c>
      <c r="F6325">
        <f>E6325/SUMIF(D:D,D6325,E:E)</f>
        <v>2.8873917228103947E-4</v>
      </c>
      <c r="G6325" t="str">
        <f t="shared" si="199"/>
        <v xml:space="preserve">배 배 배 </v>
      </c>
    </row>
    <row r="6326" spans="1:7" x14ac:dyDescent="0.4">
      <c r="A6326" t="str">
        <f t="shared" si="198"/>
        <v>배달_Noun</v>
      </c>
      <c r="B6326" t="s">
        <v>2176</v>
      </c>
      <c r="C6326" t="s">
        <v>306</v>
      </c>
      <c r="D6326" t="s">
        <v>15</v>
      </c>
      <c r="E6326">
        <v>1</v>
      </c>
      <c r="F6326">
        <f>E6326/SUMIF(D:D,D6326,E:E)</f>
        <v>9.6246390760346484E-5</v>
      </c>
      <c r="G6326" t="str">
        <f t="shared" si="199"/>
        <v xml:space="preserve">배달 </v>
      </c>
    </row>
    <row r="6327" spans="1:7" x14ac:dyDescent="0.4">
      <c r="A6327" t="str">
        <f t="shared" si="198"/>
        <v>배분_Noun</v>
      </c>
      <c r="B6327" t="s">
        <v>2178</v>
      </c>
      <c r="C6327" t="s">
        <v>306</v>
      </c>
      <c r="D6327" t="s">
        <v>15</v>
      </c>
      <c r="E6327">
        <v>1</v>
      </c>
      <c r="F6327">
        <f>E6327/SUMIF(D:D,D6327,E:E)</f>
        <v>9.6246390760346484E-5</v>
      </c>
      <c r="G6327" t="str">
        <f t="shared" si="199"/>
        <v xml:space="preserve">배분 </v>
      </c>
    </row>
    <row r="6328" spans="1:7" x14ac:dyDescent="0.4">
      <c r="A6328" t="str">
        <f t="shared" si="198"/>
        <v>배제_Noun</v>
      </c>
      <c r="B6328" t="s">
        <v>2180</v>
      </c>
      <c r="C6328" t="s">
        <v>306</v>
      </c>
      <c r="D6328" t="s">
        <v>15</v>
      </c>
      <c r="E6328">
        <v>1</v>
      </c>
      <c r="F6328">
        <f>E6328/SUMIF(D:D,D6328,E:E)</f>
        <v>9.6246390760346484E-5</v>
      </c>
      <c r="G6328" t="str">
        <f t="shared" si="199"/>
        <v xml:space="preserve">배제 </v>
      </c>
    </row>
    <row r="6329" spans="1:7" x14ac:dyDescent="0.4">
      <c r="A6329" t="str">
        <f t="shared" si="198"/>
        <v>백색_Noun</v>
      </c>
      <c r="B6329" t="s">
        <v>2184</v>
      </c>
      <c r="C6329" t="s">
        <v>306</v>
      </c>
      <c r="D6329" t="s">
        <v>15</v>
      </c>
      <c r="E6329">
        <v>1</v>
      </c>
      <c r="F6329">
        <f>E6329/SUMIF(D:D,D6329,E:E)</f>
        <v>9.6246390760346484E-5</v>
      </c>
      <c r="G6329" t="str">
        <f t="shared" si="199"/>
        <v xml:space="preserve">백색 </v>
      </c>
    </row>
    <row r="6330" spans="1:7" x14ac:dyDescent="0.4">
      <c r="A6330" t="str">
        <f t="shared" si="198"/>
        <v>백신_Noun</v>
      </c>
      <c r="B6330" t="s">
        <v>2186</v>
      </c>
      <c r="C6330" t="s">
        <v>306</v>
      </c>
      <c r="D6330" t="s">
        <v>15</v>
      </c>
      <c r="E6330">
        <v>2</v>
      </c>
      <c r="F6330">
        <f>E6330/SUMIF(D:D,D6330,E:E)</f>
        <v>1.9249278152069297E-4</v>
      </c>
      <c r="G6330" t="str">
        <f t="shared" si="199"/>
        <v xml:space="preserve">백신 백신 </v>
      </c>
    </row>
    <row r="6331" spans="1:7" x14ac:dyDescent="0.4">
      <c r="A6331" t="str">
        <f t="shared" si="198"/>
        <v>백지_Noun</v>
      </c>
      <c r="B6331" t="s">
        <v>2188</v>
      </c>
      <c r="C6331" t="s">
        <v>306</v>
      </c>
      <c r="D6331" t="s">
        <v>15</v>
      </c>
      <c r="E6331">
        <v>2</v>
      </c>
      <c r="F6331">
        <f>E6331/SUMIF(D:D,D6331,E:E)</f>
        <v>1.9249278152069297E-4</v>
      </c>
      <c r="G6331" t="str">
        <f t="shared" si="199"/>
        <v xml:space="preserve">백지 백지 </v>
      </c>
    </row>
    <row r="6332" spans="1:7" x14ac:dyDescent="0.4">
      <c r="A6332" t="str">
        <f t="shared" si="198"/>
        <v>버닝썬_Noun</v>
      </c>
      <c r="B6332" t="s">
        <v>2191</v>
      </c>
      <c r="C6332" t="s">
        <v>306</v>
      </c>
      <c r="D6332" t="s">
        <v>15</v>
      </c>
      <c r="E6332">
        <v>1</v>
      </c>
      <c r="F6332">
        <f>E6332/SUMIF(D:D,D6332,E:E)</f>
        <v>9.6246390760346484E-5</v>
      </c>
      <c r="G6332" t="str">
        <f t="shared" si="199"/>
        <v xml:space="preserve">버닝썬 </v>
      </c>
    </row>
    <row r="6333" spans="1:7" x14ac:dyDescent="0.4">
      <c r="A6333" t="str">
        <f t="shared" si="198"/>
        <v>버스_Noun</v>
      </c>
      <c r="B6333" t="s">
        <v>2193</v>
      </c>
      <c r="C6333" t="s">
        <v>306</v>
      </c>
      <c r="D6333" t="s">
        <v>15</v>
      </c>
      <c r="E6333">
        <v>1</v>
      </c>
      <c r="F6333">
        <f>E6333/SUMIF(D:D,D6333,E:E)</f>
        <v>9.6246390760346484E-5</v>
      </c>
      <c r="G6333" t="str">
        <f t="shared" si="199"/>
        <v xml:space="preserve">버스 </v>
      </c>
    </row>
    <row r="6334" spans="1:7" x14ac:dyDescent="0.4">
      <c r="A6334" t="str">
        <f t="shared" si="198"/>
        <v>버팀목_Noun</v>
      </c>
      <c r="B6334" t="s">
        <v>2195</v>
      </c>
      <c r="C6334" t="s">
        <v>306</v>
      </c>
      <c r="D6334" t="s">
        <v>15</v>
      </c>
      <c r="E6334">
        <v>1</v>
      </c>
      <c r="F6334">
        <f>E6334/SUMIF(D:D,D6334,E:E)</f>
        <v>9.6246390760346484E-5</v>
      </c>
      <c r="G6334" t="str">
        <f t="shared" si="199"/>
        <v xml:space="preserve">버팀목 </v>
      </c>
    </row>
    <row r="6335" spans="1:7" x14ac:dyDescent="0.4">
      <c r="A6335" t="str">
        <f t="shared" si="198"/>
        <v>번_Noun</v>
      </c>
      <c r="B6335" t="s">
        <v>2197</v>
      </c>
      <c r="C6335" t="s">
        <v>306</v>
      </c>
      <c r="D6335" t="s">
        <v>15</v>
      </c>
      <c r="E6335">
        <v>3</v>
      </c>
      <c r="F6335">
        <f>E6335/SUMIF(D:D,D6335,E:E)</f>
        <v>2.8873917228103947E-4</v>
      </c>
      <c r="G6335" t="str">
        <f t="shared" si="199"/>
        <v xml:space="preserve">번 번 번 </v>
      </c>
    </row>
    <row r="6336" spans="1:7" x14ac:dyDescent="0.4">
      <c r="A6336" t="str">
        <f t="shared" si="198"/>
        <v>번영_Noun</v>
      </c>
      <c r="B6336" t="s">
        <v>2201</v>
      </c>
      <c r="C6336" t="s">
        <v>306</v>
      </c>
      <c r="D6336" t="s">
        <v>15</v>
      </c>
      <c r="E6336">
        <v>5</v>
      </c>
      <c r="F6336">
        <f>E6336/SUMIF(D:D,D6336,E:E)</f>
        <v>4.8123195380173246E-4</v>
      </c>
      <c r="G6336" t="str">
        <f t="shared" si="199"/>
        <v xml:space="preserve">번영 번영 번영 번영 번영 </v>
      </c>
    </row>
    <row r="6337" spans="1:7" x14ac:dyDescent="0.4">
      <c r="A6337" t="str">
        <f t="shared" si="198"/>
        <v>번영하는_Adjective</v>
      </c>
      <c r="B6337" t="s">
        <v>2202</v>
      </c>
      <c r="C6337" t="s">
        <v>319</v>
      </c>
      <c r="D6337" t="s">
        <v>15</v>
      </c>
      <c r="E6337">
        <v>1</v>
      </c>
      <c r="F6337">
        <f>E6337/SUMIF(D:D,D6337,E:E)</f>
        <v>9.6246390760346484E-5</v>
      </c>
      <c r="G6337" t="str">
        <f t="shared" si="199"/>
        <v xml:space="preserve">번영하는 </v>
      </c>
    </row>
    <row r="6338" spans="1:7" x14ac:dyDescent="0.4">
      <c r="A6338" t="str">
        <f t="shared" si="198"/>
        <v>벌어져_Verb</v>
      </c>
      <c r="B6338" t="s">
        <v>2205</v>
      </c>
      <c r="C6338" t="s">
        <v>305</v>
      </c>
      <c r="D6338" t="s">
        <v>15</v>
      </c>
      <c r="E6338">
        <v>1</v>
      </c>
      <c r="F6338">
        <f>E6338/SUMIF(D:D,D6338,E:E)</f>
        <v>9.6246390760346484E-5</v>
      </c>
      <c r="G6338" t="str">
        <f t="shared" si="199"/>
        <v xml:space="preserve">벌어져 </v>
      </c>
    </row>
    <row r="6339" spans="1:7" x14ac:dyDescent="0.4">
      <c r="A6339" t="str">
        <f t="shared" ref="A6339:A6402" si="200">B6339&amp;"_"&amp;C6339</f>
        <v>범_Noun</v>
      </c>
      <c r="B6339" t="s">
        <v>2206</v>
      </c>
      <c r="C6339" t="s">
        <v>306</v>
      </c>
      <c r="D6339" t="s">
        <v>15</v>
      </c>
      <c r="E6339">
        <v>5</v>
      </c>
      <c r="F6339">
        <f>E6339/SUMIF(D:D,D6339,E:E)</f>
        <v>4.8123195380173246E-4</v>
      </c>
      <c r="G6339" t="str">
        <f t="shared" ref="G6339:G6402" si="201">REPT(B6339&amp;" ",E6339)</f>
        <v xml:space="preserve">범 범 범 범 범 </v>
      </c>
    </row>
    <row r="6340" spans="1:7" x14ac:dyDescent="0.4">
      <c r="A6340" t="str">
        <f t="shared" si="200"/>
        <v>범위_Noun</v>
      </c>
      <c r="B6340" t="s">
        <v>2207</v>
      </c>
      <c r="C6340" t="s">
        <v>306</v>
      </c>
      <c r="D6340" t="s">
        <v>15</v>
      </c>
      <c r="E6340">
        <v>2</v>
      </c>
      <c r="F6340">
        <f>E6340/SUMIF(D:D,D6340,E:E)</f>
        <v>1.9249278152069297E-4</v>
      </c>
      <c r="G6340" t="str">
        <f t="shared" si="201"/>
        <v xml:space="preserve">범위 범위 </v>
      </c>
    </row>
    <row r="6341" spans="1:7" x14ac:dyDescent="0.4">
      <c r="A6341" t="str">
        <f t="shared" si="200"/>
        <v>범죄_Noun</v>
      </c>
      <c r="B6341" t="s">
        <v>2208</v>
      </c>
      <c r="C6341" t="s">
        <v>306</v>
      </c>
      <c r="D6341" t="s">
        <v>15</v>
      </c>
      <c r="E6341">
        <v>1</v>
      </c>
      <c r="F6341">
        <f>E6341/SUMIF(D:D,D6341,E:E)</f>
        <v>9.6246390760346484E-5</v>
      </c>
      <c r="G6341" t="str">
        <f t="shared" si="201"/>
        <v xml:space="preserve">범죄 </v>
      </c>
    </row>
    <row r="6342" spans="1:7" x14ac:dyDescent="0.4">
      <c r="A6342" t="str">
        <f t="shared" si="200"/>
        <v>법_Noun</v>
      </c>
      <c r="B6342" t="s">
        <v>2210</v>
      </c>
      <c r="C6342" t="s">
        <v>306</v>
      </c>
      <c r="D6342" t="s">
        <v>15</v>
      </c>
      <c r="E6342">
        <v>2</v>
      </c>
      <c r="F6342">
        <f>E6342/SUMIF(D:D,D6342,E:E)</f>
        <v>1.9249278152069297E-4</v>
      </c>
      <c r="G6342" t="str">
        <f t="shared" si="201"/>
        <v xml:space="preserve">법 법 </v>
      </c>
    </row>
    <row r="6343" spans="1:7" x14ac:dyDescent="0.4">
      <c r="A6343" t="str">
        <f t="shared" si="200"/>
        <v>법률_Noun</v>
      </c>
      <c r="B6343" t="s">
        <v>2212</v>
      </c>
      <c r="C6343" t="s">
        <v>306</v>
      </c>
      <c r="D6343" t="s">
        <v>15</v>
      </c>
      <c r="E6343">
        <v>1</v>
      </c>
      <c r="F6343">
        <f>E6343/SUMIF(D:D,D6343,E:E)</f>
        <v>9.6246390760346484E-5</v>
      </c>
      <c r="G6343" t="str">
        <f t="shared" si="201"/>
        <v xml:space="preserve">법률 </v>
      </c>
    </row>
    <row r="6344" spans="1:7" x14ac:dyDescent="0.4">
      <c r="A6344" t="str">
        <f t="shared" si="200"/>
        <v>법무부_Noun</v>
      </c>
      <c r="B6344" t="s">
        <v>2214</v>
      </c>
      <c r="C6344" t="s">
        <v>306</v>
      </c>
      <c r="D6344" t="s">
        <v>15</v>
      </c>
      <c r="E6344">
        <v>1</v>
      </c>
      <c r="F6344">
        <f>E6344/SUMIF(D:D,D6344,E:E)</f>
        <v>9.6246390760346484E-5</v>
      </c>
      <c r="G6344" t="str">
        <f t="shared" si="201"/>
        <v xml:space="preserve">법무부 </v>
      </c>
    </row>
    <row r="6345" spans="1:7" x14ac:dyDescent="0.4">
      <c r="A6345" t="str">
        <f t="shared" si="200"/>
        <v>법안_Noun</v>
      </c>
      <c r="B6345" t="s">
        <v>2215</v>
      </c>
      <c r="C6345" t="s">
        <v>306</v>
      </c>
      <c r="D6345" t="s">
        <v>15</v>
      </c>
      <c r="E6345">
        <v>2</v>
      </c>
      <c r="F6345">
        <f>E6345/SUMIF(D:D,D6345,E:E)</f>
        <v>1.9249278152069297E-4</v>
      </c>
      <c r="G6345" t="str">
        <f t="shared" si="201"/>
        <v xml:space="preserve">법안 법안 </v>
      </c>
    </row>
    <row r="6346" spans="1:7" x14ac:dyDescent="0.4">
      <c r="A6346" t="str">
        <f t="shared" si="200"/>
        <v>벗_Noun</v>
      </c>
      <c r="B6346" t="s">
        <v>2220</v>
      </c>
      <c r="C6346" t="s">
        <v>306</v>
      </c>
      <c r="D6346" t="s">
        <v>15</v>
      </c>
      <c r="E6346">
        <v>1</v>
      </c>
      <c r="F6346">
        <f>E6346/SUMIF(D:D,D6346,E:E)</f>
        <v>9.6246390760346484E-5</v>
      </c>
      <c r="G6346" t="str">
        <f t="shared" si="201"/>
        <v xml:space="preserve">벗 </v>
      </c>
    </row>
    <row r="6347" spans="1:7" x14ac:dyDescent="0.4">
      <c r="A6347" t="str">
        <f t="shared" si="200"/>
        <v>베트남_Noun</v>
      </c>
      <c r="B6347" t="s">
        <v>2227</v>
      </c>
      <c r="C6347" t="s">
        <v>306</v>
      </c>
      <c r="D6347" t="s">
        <v>15</v>
      </c>
      <c r="E6347">
        <v>2</v>
      </c>
      <c r="F6347">
        <f>E6347/SUMIF(D:D,D6347,E:E)</f>
        <v>1.9249278152069297E-4</v>
      </c>
      <c r="G6347" t="str">
        <f t="shared" si="201"/>
        <v xml:space="preserve">베트남 베트남 </v>
      </c>
    </row>
    <row r="6348" spans="1:7" x14ac:dyDescent="0.4">
      <c r="A6348" t="str">
        <f t="shared" si="200"/>
        <v>벤_Verb</v>
      </c>
      <c r="B6348" t="s">
        <v>2228</v>
      </c>
      <c r="C6348" t="s">
        <v>305</v>
      </c>
      <c r="D6348" t="s">
        <v>15</v>
      </c>
      <c r="E6348">
        <v>2</v>
      </c>
      <c r="F6348">
        <f>E6348/SUMIF(D:D,D6348,E:E)</f>
        <v>1.9249278152069297E-4</v>
      </c>
      <c r="G6348" t="str">
        <f t="shared" si="201"/>
        <v xml:space="preserve">벤 벤 </v>
      </c>
    </row>
    <row r="6349" spans="1:7" x14ac:dyDescent="0.4">
      <c r="A6349" t="str">
        <f t="shared" si="200"/>
        <v>벨기에_Noun</v>
      </c>
      <c r="B6349" t="s">
        <v>2230</v>
      </c>
      <c r="C6349" t="s">
        <v>306</v>
      </c>
      <c r="D6349" t="s">
        <v>15</v>
      </c>
      <c r="E6349">
        <v>1</v>
      </c>
      <c r="F6349">
        <f>E6349/SUMIF(D:D,D6349,E:E)</f>
        <v>9.6246390760346484E-5</v>
      </c>
      <c r="G6349" t="str">
        <f t="shared" si="201"/>
        <v xml:space="preserve">벨기에 </v>
      </c>
    </row>
    <row r="6350" spans="1:7" x14ac:dyDescent="0.4">
      <c r="A6350" t="str">
        <f t="shared" si="200"/>
        <v>변함_Adjective</v>
      </c>
      <c r="B6350" t="s">
        <v>2237</v>
      </c>
      <c r="C6350" t="s">
        <v>319</v>
      </c>
      <c r="D6350" t="s">
        <v>15</v>
      </c>
      <c r="E6350">
        <v>2</v>
      </c>
      <c r="F6350">
        <f>E6350/SUMIF(D:D,D6350,E:E)</f>
        <v>1.9249278152069297E-4</v>
      </c>
      <c r="G6350" t="str">
        <f t="shared" si="201"/>
        <v xml:space="preserve">변함 변함 </v>
      </c>
    </row>
    <row r="6351" spans="1:7" x14ac:dyDescent="0.4">
      <c r="A6351" t="str">
        <f t="shared" si="200"/>
        <v>변화_Noun</v>
      </c>
      <c r="B6351" t="s">
        <v>2239</v>
      </c>
      <c r="C6351" t="s">
        <v>306</v>
      </c>
      <c r="D6351" t="s">
        <v>15</v>
      </c>
      <c r="E6351">
        <v>3</v>
      </c>
      <c r="F6351">
        <f>E6351/SUMIF(D:D,D6351,E:E)</f>
        <v>2.8873917228103947E-4</v>
      </c>
      <c r="G6351" t="str">
        <f t="shared" si="201"/>
        <v xml:space="preserve">변화 변화 변화 </v>
      </c>
    </row>
    <row r="6352" spans="1:7" x14ac:dyDescent="0.4">
      <c r="A6352" t="str">
        <f t="shared" si="200"/>
        <v>별_Modifier</v>
      </c>
      <c r="B6352" t="s">
        <v>2240</v>
      </c>
      <c r="C6352" t="s">
        <v>366</v>
      </c>
      <c r="D6352" t="s">
        <v>15</v>
      </c>
      <c r="E6352">
        <v>1</v>
      </c>
      <c r="F6352">
        <f>E6352/SUMIF(D:D,D6352,E:E)</f>
        <v>9.6246390760346484E-5</v>
      </c>
      <c r="G6352" t="str">
        <f t="shared" si="201"/>
        <v xml:space="preserve">별 </v>
      </c>
    </row>
    <row r="6353" spans="1:7" x14ac:dyDescent="0.4">
      <c r="A6353" t="str">
        <f t="shared" si="200"/>
        <v>별_Noun</v>
      </c>
      <c r="B6353" t="s">
        <v>2240</v>
      </c>
      <c r="C6353" t="s">
        <v>306</v>
      </c>
      <c r="D6353" t="s">
        <v>15</v>
      </c>
      <c r="E6353">
        <v>1</v>
      </c>
      <c r="F6353">
        <f>E6353/SUMIF(D:D,D6353,E:E)</f>
        <v>9.6246390760346484E-5</v>
      </c>
      <c r="G6353" t="str">
        <f t="shared" si="201"/>
        <v xml:space="preserve">별 </v>
      </c>
    </row>
    <row r="6354" spans="1:7" x14ac:dyDescent="0.4">
      <c r="A6354" t="str">
        <f t="shared" si="200"/>
        <v>별세_Noun</v>
      </c>
      <c r="B6354" t="s">
        <v>2243</v>
      </c>
      <c r="C6354" t="s">
        <v>306</v>
      </c>
      <c r="D6354" t="s">
        <v>15</v>
      </c>
      <c r="E6354">
        <v>2</v>
      </c>
      <c r="F6354">
        <f>E6354/SUMIF(D:D,D6354,E:E)</f>
        <v>1.9249278152069297E-4</v>
      </c>
      <c r="G6354" t="str">
        <f t="shared" si="201"/>
        <v xml:space="preserve">별세 별세 </v>
      </c>
    </row>
    <row r="6355" spans="1:7" x14ac:dyDescent="0.4">
      <c r="A6355" t="str">
        <f t="shared" si="200"/>
        <v>병원_Noun</v>
      </c>
      <c r="B6355" t="s">
        <v>2247</v>
      </c>
      <c r="C6355" t="s">
        <v>306</v>
      </c>
      <c r="D6355" t="s">
        <v>15</v>
      </c>
      <c r="E6355">
        <v>1</v>
      </c>
      <c r="F6355">
        <f>E6355/SUMIF(D:D,D6355,E:E)</f>
        <v>9.6246390760346484E-5</v>
      </c>
      <c r="G6355" t="str">
        <f t="shared" si="201"/>
        <v xml:space="preserve">병원 </v>
      </c>
    </row>
    <row r="6356" spans="1:7" x14ac:dyDescent="0.4">
      <c r="A6356" t="str">
        <f t="shared" si="200"/>
        <v>보_Noun</v>
      </c>
      <c r="B6356" t="s">
        <v>2249</v>
      </c>
      <c r="C6356" t="s">
        <v>306</v>
      </c>
      <c r="D6356" t="s">
        <v>15</v>
      </c>
      <c r="E6356">
        <v>1</v>
      </c>
      <c r="F6356">
        <f>E6356/SUMIF(D:D,D6356,E:E)</f>
        <v>9.6246390760346484E-5</v>
      </c>
      <c r="G6356" t="str">
        <f t="shared" si="201"/>
        <v xml:space="preserve">보 </v>
      </c>
    </row>
    <row r="6357" spans="1:7" x14ac:dyDescent="0.4">
      <c r="A6357" t="str">
        <f t="shared" si="200"/>
        <v>보고_Noun</v>
      </c>
      <c r="B6357" t="s">
        <v>2252</v>
      </c>
      <c r="C6357" t="s">
        <v>306</v>
      </c>
      <c r="D6357" t="s">
        <v>15</v>
      </c>
      <c r="E6357">
        <v>4</v>
      </c>
      <c r="F6357">
        <f>E6357/SUMIF(D:D,D6357,E:E)</f>
        <v>3.8498556304138594E-4</v>
      </c>
      <c r="G6357" t="str">
        <f t="shared" si="201"/>
        <v xml:space="preserve">보고 보고 보고 보고 </v>
      </c>
    </row>
    <row r="6358" spans="1:7" x14ac:dyDescent="0.4">
      <c r="A6358" t="str">
        <f t="shared" si="200"/>
        <v>보고서_Noun</v>
      </c>
      <c r="B6358" t="s">
        <v>2253</v>
      </c>
      <c r="C6358" t="s">
        <v>306</v>
      </c>
      <c r="D6358" t="s">
        <v>15</v>
      </c>
      <c r="E6358">
        <v>2</v>
      </c>
      <c r="F6358">
        <f>E6358/SUMIF(D:D,D6358,E:E)</f>
        <v>1.9249278152069297E-4</v>
      </c>
      <c r="G6358" t="str">
        <f t="shared" si="201"/>
        <v xml:space="preserve">보고서 보고서 </v>
      </c>
    </row>
    <row r="6359" spans="1:7" x14ac:dyDescent="0.4">
      <c r="A6359" t="str">
        <f t="shared" si="200"/>
        <v>보내고_Verb</v>
      </c>
      <c r="B6359" t="s">
        <v>2256</v>
      </c>
      <c r="C6359" t="s">
        <v>305</v>
      </c>
      <c r="D6359" t="s">
        <v>15</v>
      </c>
      <c r="E6359">
        <v>1</v>
      </c>
      <c r="F6359">
        <f>E6359/SUMIF(D:D,D6359,E:E)</f>
        <v>9.6246390760346484E-5</v>
      </c>
      <c r="G6359" t="str">
        <f t="shared" si="201"/>
        <v xml:space="preserve">보내고 </v>
      </c>
    </row>
    <row r="6360" spans="1:7" x14ac:dyDescent="0.4">
      <c r="A6360" t="str">
        <f t="shared" si="200"/>
        <v>보노_Noun</v>
      </c>
      <c r="B6360" t="s">
        <v>2259</v>
      </c>
      <c r="C6360" t="s">
        <v>306</v>
      </c>
      <c r="D6360" t="s">
        <v>15</v>
      </c>
      <c r="E6360">
        <v>1</v>
      </c>
      <c r="F6360">
        <f>E6360/SUMIF(D:D,D6360,E:E)</f>
        <v>9.6246390760346484E-5</v>
      </c>
      <c r="G6360" t="str">
        <f t="shared" si="201"/>
        <v xml:space="preserve">보노 </v>
      </c>
    </row>
    <row r="6361" spans="1:7" x14ac:dyDescent="0.4">
      <c r="A6361" t="str">
        <f t="shared" si="200"/>
        <v>보다_Josa</v>
      </c>
      <c r="B6361" t="s">
        <v>2262</v>
      </c>
      <c r="C6361" t="s">
        <v>304</v>
      </c>
      <c r="D6361" t="s">
        <v>15</v>
      </c>
      <c r="E6361">
        <v>5</v>
      </c>
      <c r="F6361">
        <f>E6361/SUMIF(D:D,D6361,E:E)</f>
        <v>4.8123195380173246E-4</v>
      </c>
      <c r="G6361" t="str">
        <f t="shared" si="201"/>
        <v xml:space="preserve">보다 보다 보다 보다 보다 </v>
      </c>
    </row>
    <row r="6362" spans="1:7" x14ac:dyDescent="0.4">
      <c r="A6362" t="str">
        <f t="shared" si="200"/>
        <v>보듬겠다_Verb</v>
      </c>
      <c r="B6362" t="s">
        <v>2265</v>
      </c>
      <c r="C6362" t="s">
        <v>305</v>
      </c>
      <c r="D6362" t="s">
        <v>15</v>
      </c>
      <c r="E6362">
        <v>1</v>
      </c>
      <c r="F6362">
        <f>E6362/SUMIF(D:D,D6362,E:E)</f>
        <v>9.6246390760346484E-5</v>
      </c>
      <c r="G6362" t="str">
        <f t="shared" si="201"/>
        <v xml:space="preserve">보듬겠다 </v>
      </c>
    </row>
    <row r="6363" spans="1:7" x14ac:dyDescent="0.4">
      <c r="A6363" t="str">
        <f t="shared" si="200"/>
        <v>보며_Verb</v>
      </c>
      <c r="B6363" t="s">
        <v>2270</v>
      </c>
      <c r="C6363" t="s">
        <v>305</v>
      </c>
      <c r="D6363" t="s">
        <v>15</v>
      </c>
      <c r="E6363">
        <v>1</v>
      </c>
      <c r="F6363">
        <f>E6363/SUMIF(D:D,D6363,E:E)</f>
        <v>9.6246390760346484E-5</v>
      </c>
      <c r="G6363" t="str">
        <f t="shared" si="201"/>
        <v xml:space="preserve">보며 </v>
      </c>
    </row>
    <row r="6364" spans="1:7" x14ac:dyDescent="0.4">
      <c r="A6364" t="str">
        <f t="shared" si="200"/>
        <v>보면서_Verb</v>
      </c>
      <c r="B6364" t="s">
        <v>2271</v>
      </c>
      <c r="C6364" t="s">
        <v>305</v>
      </c>
      <c r="D6364" t="s">
        <v>15</v>
      </c>
      <c r="E6364">
        <v>1</v>
      </c>
      <c r="F6364">
        <f>E6364/SUMIF(D:D,D6364,E:E)</f>
        <v>9.6246390760346484E-5</v>
      </c>
      <c r="G6364" t="str">
        <f t="shared" si="201"/>
        <v xml:space="preserve">보면서 </v>
      </c>
    </row>
    <row r="6365" spans="1:7" x14ac:dyDescent="0.4">
      <c r="A6365" t="str">
        <f t="shared" si="200"/>
        <v>보복_Noun</v>
      </c>
      <c r="B6365" t="s">
        <v>2272</v>
      </c>
      <c r="C6365" t="s">
        <v>306</v>
      </c>
      <c r="D6365" t="s">
        <v>15</v>
      </c>
      <c r="E6365">
        <v>2</v>
      </c>
      <c r="F6365">
        <f>E6365/SUMIF(D:D,D6365,E:E)</f>
        <v>1.9249278152069297E-4</v>
      </c>
      <c r="G6365" t="str">
        <f t="shared" si="201"/>
        <v xml:space="preserve">보복 보복 </v>
      </c>
    </row>
    <row r="6366" spans="1:7" x14ac:dyDescent="0.4">
      <c r="A6366" t="str">
        <f t="shared" si="200"/>
        <v>보상_Noun</v>
      </c>
      <c r="B6366" t="s">
        <v>2273</v>
      </c>
      <c r="C6366" t="s">
        <v>306</v>
      </c>
      <c r="D6366" t="s">
        <v>15</v>
      </c>
      <c r="E6366">
        <v>1</v>
      </c>
      <c r="F6366">
        <f>E6366/SUMIF(D:D,D6366,E:E)</f>
        <v>9.6246390760346484E-5</v>
      </c>
      <c r="G6366" t="str">
        <f t="shared" si="201"/>
        <v xml:space="preserve">보상 </v>
      </c>
    </row>
    <row r="6367" spans="1:7" x14ac:dyDescent="0.4">
      <c r="A6367" t="str">
        <f t="shared" si="200"/>
        <v>보수_Noun</v>
      </c>
      <c r="B6367" t="s">
        <v>2274</v>
      </c>
      <c r="C6367" t="s">
        <v>306</v>
      </c>
      <c r="D6367" t="s">
        <v>15</v>
      </c>
      <c r="E6367">
        <v>1</v>
      </c>
      <c r="F6367">
        <f>E6367/SUMIF(D:D,D6367,E:E)</f>
        <v>9.6246390760346484E-5</v>
      </c>
      <c r="G6367" t="str">
        <f t="shared" si="201"/>
        <v xml:space="preserve">보수 </v>
      </c>
    </row>
    <row r="6368" spans="1:7" x14ac:dyDescent="0.4">
      <c r="A6368" t="str">
        <f t="shared" si="200"/>
        <v>보여_Verb</v>
      </c>
      <c r="B6368" t="s">
        <v>2277</v>
      </c>
      <c r="C6368" t="s">
        <v>305</v>
      </c>
      <c r="D6368" t="s">
        <v>15</v>
      </c>
      <c r="E6368">
        <v>2</v>
      </c>
      <c r="F6368">
        <f>E6368/SUMIF(D:D,D6368,E:E)</f>
        <v>1.9249278152069297E-4</v>
      </c>
      <c r="G6368" t="str">
        <f t="shared" si="201"/>
        <v xml:space="preserve">보여 보여 </v>
      </c>
    </row>
    <row r="6369" spans="1:7" x14ac:dyDescent="0.4">
      <c r="A6369" t="str">
        <f t="shared" si="200"/>
        <v>보여야_Verb</v>
      </c>
      <c r="B6369" t="s">
        <v>2278</v>
      </c>
      <c r="C6369" t="s">
        <v>305</v>
      </c>
      <c r="D6369" t="s">
        <v>15</v>
      </c>
      <c r="E6369">
        <v>1</v>
      </c>
      <c r="F6369">
        <f>E6369/SUMIF(D:D,D6369,E:E)</f>
        <v>9.6246390760346484E-5</v>
      </c>
      <c r="G6369" t="str">
        <f t="shared" si="201"/>
        <v xml:space="preserve">보여야 </v>
      </c>
    </row>
    <row r="6370" spans="1:7" x14ac:dyDescent="0.4">
      <c r="A6370" t="str">
        <f t="shared" si="200"/>
        <v>보여줘야_Verb</v>
      </c>
      <c r="B6370" t="s">
        <v>2281</v>
      </c>
      <c r="C6370" t="s">
        <v>305</v>
      </c>
      <c r="D6370" t="s">
        <v>15</v>
      </c>
      <c r="E6370">
        <v>1</v>
      </c>
      <c r="F6370">
        <f>E6370/SUMIF(D:D,D6370,E:E)</f>
        <v>9.6246390760346484E-5</v>
      </c>
      <c r="G6370" t="str">
        <f t="shared" si="201"/>
        <v xml:space="preserve">보여줘야 </v>
      </c>
    </row>
    <row r="6371" spans="1:7" x14ac:dyDescent="0.4">
      <c r="A6371" t="str">
        <f t="shared" si="200"/>
        <v>보완_Noun</v>
      </c>
      <c r="B6371" t="s">
        <v>2283</v>
      </c>
      <c r="C6371" t="s">
        <v>306</v>
      </c>
      <c r="D6371" t="s">
        <v>15</v>
      </c>
      <c r="E6371">
        <v>1</v>
      </c>
      <c r="F6371">
        <f>E6371/SUMIF(D:D,D6371,E:E)</f>
        <v>9.6246390760346484E-5</v>
      </c>
      <c r="G6371" t="str">
        <f t="shared" si="201"/>
        <v xml:space="preserve">보완 </v>
      </c>
    </row>
    <row r="6372" spans="1:7" x14ac:dyDescent="0.4">
      <c r="A6372" t="str">
        <f t="shared" si="200"/>
        <v>보유_Noun</v>
      </c>
      <c r="B6372" t="s">
        <v>2284</v>
      </c>
      <c r="C6372" t="s">
        <v>306</v>
      </c>
      <c r="D6372" t="s">
        <v>15</v>
      </c>
      <c r="E6372">
        <v>1</v>
      </c>
      <c r="F6372">
        <f>E6372/SUMIF(D:D,D6372,E:E)</f>
        <v>9.6246390760346484E-5</v>
      </c>
      <c r="G6372" t="str">
        <f t="shared" si="201"/>
        <v xml:space="preserve">보유 </v>
      </c>
    </row>
    <row r="6373" spans="1:7" x14ac:dyDescent="0.4">
      <c r="A6373" t="str">
        <f t="shared" si="200"/>
        <v>보장_Noun</v>
      </c>
      <c r="B6373" t="s">
        <v>2287</v>
      </c>
      <c r="C6373" t="s">
        <v>306</v>
      </c>
      <c r="D6373" t="s">
        <v>15</v>
      </c>
      <c r="E6373">
        <v>3</v>
      </c>
      <c r="F6373">
        <f>E6373/SUMIF(D:D,D6373,E:E)</f>
        <v>2.8873917228103947E-4</v>
      </c>
      <c r="G6373" t="str">
        <f t="shared" si="201"/>
        <v xml:space="preserve">보장 보장 보장 </v>
      </c>
    </row>
    <row r="6374" spans="1:7" x14ac:dyDescent="0.4">
      <c r="A6374" t="str">
        <f t="shared" si="200"/>
        <v>보존_Noun</v>
      </c>
      <c r="B6374" t="s">
        <v>2288</v>
      </c>
      <c r="C6374" t="s">
        <v>306</v>
      </c>
      <c r="D6374" t="s">
        <v>15</v>
      </c>
      <c r="E6374">
        <v>1</v>
      </c>
      <c r="F6374">
        <f>E6374/SUMIF(D:D,D6374,E:E)</f>
        <v>9.6246390760346484E-5</v>
      </c>
      <c r="G6374" t="str">
        <f t="shared" si="201"/>
        <v xml:space="preserve">보존 </v>
      </c>
    </row>
    <row r="6375" spans="1:7" x14ac:dyDescent="0.4">
      <c r="A6375" t="str">
        <f t="shared" si="200"/>
        <v>보직_Noun</v>
      </c>
      <c r="B6375" t="s">
        <v>2291</v>
      </c>
      <c r="C6375" t="s">
        <v>306</v>
      </c>
      <c r="D6375" t="s">
        <v>15</v>
      </c>
      <c r="E6375">
        <v>2</v>
      </c>
      <c r="F6375">
        <f>E6375/SUMIF(D:D,D6375,E:E)</f>
        <v>1.9249278152069297E-4</v>
      </c>
      <c r="G6375" t="str">
        <f t="shared" si="201"/>
        <v xml:space="preserve">보직 보직 </v>
      </c>
    </row>
    <row r="6376" spans="1:7" x14ac:dyDescent="0.4">
      <c r="A6376" t="str">
        <f t="shared" si="200"/>
        <v>보컬_Noun</v>
      </c>
      <c r="B6376" t="s">
        <v>2292</v>
      </c>
      <c r="C6376" t="s">
        <v>306</v>
      </c>
      <c r="D6376" t="s">
        <v>15</v>
      </c>
      <c r="E6376">
        <v>1</v>
      </c>
      <c r="F6376">
        <f>E6376/SUMIF(D:D,D6376,E:E)</f>
        <v>9.6246390760346484E-5</v>
      </c>
      <c r="G6376" t="str">
        <f t="shared" si="201"/>
        <v xml:space="preserve">보컬 </v>
      </c>
    </row>
    <row r="6377" spans="1:7" x14ac:dyDescent="0.4">
      <c r="A6377" t="str">
        <f t="shared" si="200"/>
        <v>보태_Noun</v>
      </c>
      <c r="B6377" t="s">
        <v>2293</v>
      </c>
      <c r="C6377" t="s">
        <v>306</v>
      </c>
      <c r="D6377" t="s">
        <v>15</v>
      </c>
      <c r="E6377">
        <v>1</v>
      </c>
      <c r="F6377">
        <f>E6377/SUMIF(D:D,D6377,E:E)</f>
        <v>9.6246390760346484E-5</v>
      </c>
      <c r="G6377" t="str">
        <f t="shared" si="201"/>
        <v xml:space="preserve">보태 </v>
      </c>
    </row>
    <row r="6378" spans="1:7" x14ac:dyDescent="0.4">
      <c r="A6378" t="str">
        <f t="shared" si="200"/>
        <v>보훈_Noun</v>
      </c>
      <c r="B6378" t="s">
        <v>2299</v>
      </c>
      <c r="C6378" t="s">
        <v>306</v>
      </c>
      <c r="D6378" t="s">
        <v>15</v>
      </c>
      <c r="E6378">
        <v>1</v>
      </c>
      <c r="F6378">
        <f>E6378/SUMIF(D:D,D6378,E:E)</f>
        <v>9.6246390760346484E-5</v>
      </c>
      <c r="G6378" t="str">
        <f t="shared" si="201"/>
        <v xml:space="preserve">보훈 </v>
      </c>
    </row>
    <row r="6379" spans="1:7" x14ac:dyDescent="0.4">
      <c r="A6379" t="str">
        <f t="shared" si="200"/>
        <v>보훈처_Noun</v>
      </c>
      <c r="B6379" t="s">
        <v>2300</v>
      </c>
      <c r="C6379" t="s">
        <v>306</v>
      </c>
      <c r="D6379" t="s">
        <v>15</v>
      </c>
      <c r="E6379">
        <v>2</v>
      </c>
      <c r="F6379">
        <f>E6379/SUMIF(D:D,D6379,E:E)</f>
        <v>1.9249278152069297E-4</v>
      </c>
      <c r="G6379" t="str">
        <f t="shared" si="201"/>
        <v xml:space="preserve">보훈처 보훈처 </v>
      </c>
    </row>
    <row r="6380" spans="1:7" x14ac:dyDescent="0.4">
      <c r="A6380" t="str">
        <f t="shared" si="200"/>
        <v>복구_Noun</v>
      </c>
      <c r="B6380" t="s">
        <v>2301</v>
      </c>
      <c r="C6380" t="s">
        <v>306</v>
      </c>
      <c r="D6380" t="s">
        <v>15</v>
      </c>
      <c r="E6380">
        <v>1</v>
      </c>
      <c r="F6380">
        <f>E6380/SUMIF(D:D,D6380,E:E)</f>
        <v>9.6246390760346484E-5</v>
      </c>
      <c r="G6380" t="str">
        <f t="shared" si="201"/>
        <v xml:space="preserve">복구 </v>
      </c>
    </row>
    <row r="6381" spans="1:7" x14ac:dyDescent="0.4">
      <c r="A6381" t="str">
        <f t="shared" si="200"/>
        <v>복귀_Noun</v>
      </c>
      <c r="B6381" t="s">
        <v>2302</v>
      </c>
      <c r="C6381" t="s">
        <v>306</v>
      </c>
      <c r="D6381" t="s">
        <v>15</v>
      </c>
      <c r="E6381">
        <v>2</v>
      </c>
      <c r="F6381">
        <f>E6381/SUMIF(D:D,D6381,E:E)</f>
        <v>1.9249278152069297E-4</v>
      </c>
      <c r="G6381" t="str">
        <f t="shared" si="201"/>
        <v xml:space="preserve">복귀 복귀 </v>
      </c>
    </row>
    <row r="6382" spans="1:7" x14ac:dyDescent="0.4">
      <c r="A6382" t="str">
        <f t="shared" si="200"/>
        <v>복원_Noun</v>
      </c>
      <c r="B6382" t="s">
        <v>2305</v>
      </c>
      <c r="C6382" t="s">
        <v>306</v>
      </c>
      <c r="D6382" t="s">
        <v>15</v>
      </c>
      <c r="E6382">
        <v>1</v>
      </c>
      <c r="F6382">
        <f>E6382/SUMIF(D:D,D6382,E:E)</f>
        <v>9.6246390760346484E-5</v>
      </c>
      <c r="G6382" t="str">
        <f t="shared" si="201"/>
        <v xml:space="preserve">복원 </v>
      </c>
    </row>
    <row r="6383" spans="1:7" x14ac:dyDescent="0.4">
      <c r="A6383" t="str">
        <f t="shared" si="200"/>
        <v>본격_Noun</v>
      </c>
      <c r="B6383" t="s">
        <v>2309</v>
      </c>
      <c r="C6383" t="s">
        <v>306</v>
      </c>
      <c r="D6383" t="s">
        <v>15</v>
      </c>
      <c r="E6383">
        <v>2</v>
      </c>
      <c r="F6383">
        <f>E6383/SUMIF(D:D,D6383,E:E)</f>
        <v>1.9249278152069297E-4</v>
      </c>
      <c r="G6383" t="str">
        <f t="shared" si="201"/>
        <v xml:space="preserve">본격 본격 </v>
      </c>
    </row>
    <row r="6384" spans="1:7" x14ac:dyDescent="0.4">
      <c r="A6384" t="str">
        <f t="shared" si="200"/>
        <v>본부_Noun</v>
      </c>
      <c r="B6384" t="s">
        <v>2312</v>
      </c>
      <c r="C6384" t="s">
        <v>306</v>
      </c>
      <c r="D6384" t="s">
        <v>15</v>
      </c>
      <c r="E6384">
        <v>1</v>
      </c>
      <c r="F6384">
        <f>E6384/SUMIF(D:D,D6384,E:E)</f>
        <v>9.6246390760346484E-5</v>
      </c>
      <c r="G6384" t="str">
        <f t="shared" si="201"/>
        <v xml:space="preserve">본부 </v>
      </c>
    </row>
    <row r="6385" spans="1:7" x14ac:dyDescent="0.4">
      <c r="A6385" t="str">
        <f t="shared" si="200"/>
        <v>본인_Noun</v>
      </c>
      <c r="B6385" t="s">
        <v>2315</v>
      </c>
      <c r="C6385" t="s">
        <v>306</v>
      </c>
      <c r="D6385" t="s">
        <v>15</v>
      </c>
      <c r="E6385">
        <v>1</v>
      </c>
      <c r="F6385">
        <f>E6385/SUMIF(D:D,D6385,E:E)</f>
        <v>9.6246390760346484E-5</v>
      </c>
      <c r="G6385" t="str">
        <f t="shared" si="201"/>
        <v xml:space="preserve">본인 </v>
      </c>
    </row>
    <row r="6386" spans="1:7" x14ac:dyDescent="0.4">
      <c r="A6386" t="str">
        <f t="shared" si="200"/>
        <v>볼_Noun</v>
      </c>
      <c r="B6386" t="s">
        <v>2318</v>
      </c>
      <c r="C6386" t="s">
        <v>306</v>
      </c>
      <c r="D6386" t="s">
        <v>15</v>
      </c>
      <c r="E6386">
        <v>1</v>
      </c>
      <c r="F6386">
        <f>E6386/SUMIF(D:D,D6386,E:E)</f>
        <v>9.6246390760346484E-5</v>
      </c>
      <c r="G6386" t="str">
        <f t="shared" si="201"/>
        <v xml:space="preserve">볼 </v>
      </c>
    </row>
    <row r="6387" spans="1:7" x14ac:dyDescent="0.4">
      <c r="A6387" t="str">
        <f t="shared" si="200"/>
        <v>볼키_Noun</v>
      </c>
      <c r="B6387" t="s">
        <v>2319</v>
      </c>
      <c r="C6387" t="s">
        <v>306</v>
      </c>
      <c r="D6387" t="s">
        <v>15</v>
      </c>
      <c r="E6387">
        <v>1</v>
      </c>
      <c r="F6387">
        <f>E6387/SUMIF(D:D,D6387,E:E)</f>
        <v>9.6246390760346484E-5</v>
      </c>
      <c r="G6387" t="str">
        <f t="shared" si="201"/>
        <v xml:space="preserve">볼키 </v>
      </c>
    </row>
    <row r="6388" spans="1:7" x14ac:dyDescent="0.4">
      <c r="A6388" t="str">
        <f t="shared" si="200"/>
        <v>봉사_Noun</v>
      </c>
      <c r="B6388" t="s">
        <v>2320</v>
      </c>
      <c r="C6388" t="s">
        <v>306</v>
      </c>
      <c r="D6388" t="s">
        <v>15</v>
      </c>
      <c r="E6388">
        <v>1</v>
      </c>
      <c r="F6388">
        <f>E6388/SUMIF(D:D,D6388,E:E)</f>
        <v>9.6246390760346484E-5</v>
      </c>
      <c r="G6388" t="str">
        <f t="shared" si="201"/>
        <v xml:space="preserve">봉사 </v>
      </c>
    </row>
    <row r="6389" spans="1:7" x14ac:dyDescent="0.4">
      <c r="A6389" t="str">
        <f t="shared" si="200"/>
        <v>부_Noun</v>
      </c>
      <c r="B6389" t="s">
        <v>2328</v>
      </c>
      <c r="C6389" t="s">
        <v>306</v>
      </c>
      <c r="D6389" t="s">
        <v>15</v>
      </c>
      <c r="E6389">
        <v>2</v>
      </c>
      <c r="F6389">
        <f>E6389/SUMIF(D:D,D6389,E:E)</f>
        <v>1.9249278152069297E-4</v>
      </c>
      <c r="G6389" t="str">
        <f t="shared" si="201"/>
        <v xml:space="preserve">부 부 </v>
      </c>
    </row>
    <row r="6390" spans="1:7" x14ac:dyDescent="0.4">
      <c r="A6390" t="str">
        <f t="shared" si="200"/>
        <v>부금_Noun</v>
      </c>
      <c r="B6390" t="s">
        <v>2332</v>
      </c>
      <c r="C6390" t="s">
        <v>306</v>
      </c>
      <c r="D6390" t="s">
        <v>15</v>
      </c>
      <c r="E6390">
        <v>1</v>
      </c>
      <c r="F6390">
        <f>E6390/SUMIF(D:D,D6390,E:E)</f>
        <v>9.6246390760346484E-5</v>
      </c>
      <c r="G6390" t="str">
        <f t="shared" si="201"/>
        <v xml:space="preserve">부금 </v>
      </c>
    </row>
    <row r="6391" spans="1:7" x14ac:dyDescent="0.4">
      <c r="A6391" t="str">
        <f t="shared" si="200"/>
        <v>부끄럽다_Adjective</v>
      </c>
      <c r="B6391" t="s">
        <v>2335</v>
      </c>
      <c r="C6391" t="s">
        <v>319</v>
      </c>
      <c r="D6391" t="s">
        <v>15</v>
      </c>
      <c r="E6391">
        <v>1</v>
      </c>
      <c r="F6391">
        <f>E6391/SUMIF(D:D,D6391,E:E)</f>
        <v>9.6246390760346484E-5</v>
      </c>
      <c r="G6391" t="str">
        <f t="shared" si="201"/>
        <v xml:space="preserve">부끄럽다 </v>
      </c>
    </row>
    <row r="6392" spans="1:7" x14ac:dyDescent="0.4">
      <c r="A6392" t="str">
        <f t="shared" si="200"/>
        <v>부담_Noun</v>
      </c>
      <c r="B6392" t="s">
        <v>2336</v>
      </c>
      <c r="C6392" t="s">
        <v>306</v>
      </c>
      <c r="D6392" t="s">
        <v>15</v>
      </c>
      <c r="E6392">
        <v>3</v>
      </c>
      <c r="F6392">
        <f>E6392/SUMIF(D:D,D6392,E:E)</f>
        <v>2.8873917228103947E-4</v>
      </c>
      <c r="G6392" t="str">
        <f t="shared" si="201"/>
        <v xml:space="preserve">부담 부담 부담 </v>
      </c>
    </row>
    <row r="6393" spans="1:7" x14ac:dyDescent="0.4">
      <c r="A6393" t="str">
        <f t="shared" si="200"/>
        <v>부동산_Noun</v>
      </c>
      <c r="B6393" t="s">
        <v>2337</v>
      </c>
      <c r="C6393" t="s">
        <v>306</v>
      </c>
      <c r="D6393" t="s">
        <v>15</v>
      </c>
      <c r="E6393">
        <v>2</v>
      </c>
      <c r="F6393">
        <f>E6393/SUMIF(D:D,D6393,E:E)</f>
        <v>1.9249278152069297E-4</v>
      </c>
      <c r="G6393" t="str">
        <f t="shared" si="201"/>
        <v xml:space="preserve">부동산 부동산 </v>
      </c>
    </row>
    <row r="6394" spans="1:7" x14ac:dyDescent="0.4">
      <c r="A6394" t="str">
        <f t="shared" si="200"/>
        <v>부디_Noun</v>
      </c>
      <c r="B6394" t="s">
        <v>2338</v>
      </c>
      <c r="C6394" t="s">
        <v>306</v>
      </c>
      <c r="D6394" t="s">
        <v>15</v>
      </c>
      <c r="E6394">
        <v>1</v>
      </c>
      <c r="F6394">
        <f>E6394/SUMIF(D:D,D6394,E:E)</f>
        <v>9.6246390760346484E-5</v>
      </c>
      <c r="G6394" t="str">
        <f t="shared" si="201"/>
        <v xml:space="preserve">부디 </v>
      </c>
    </row>
    <row r="6395" spans="1:7" x14ac:dyDescent="0.4">
      <c r="A6395" t="str">
        <f t="shared" si="200"/>
        <v>부문_Noun</v>
      </c>
      <c r="B6395" t="s">
        <v>2341</v>
      </c>
      <c r="C6395" t="s">
        <v>306</v>
      </c>
      <c r="D6395" t="s">
        <v>15</v>
      </c>
      <c r="E6395">
        <v>1</v>
      </c>
      <c r="F6395">
        <f>E6395/SUMIF(D:D,D6395,E:E)</f>
        <v>9.6246390760346484E-5</v>
      </c>
      <c r="G6395" t="str">
        <f t="shared" si="201"/>
        <v xml:space="preserve">부문 </v>
      </c>
    </row>
    <row r="6396" spans="1:7" x14ac:dyDescent="0.4">
      <c r="A6396" t="str">
        <f t="shared" si="200"/>
        <v>부분_Noun</v>
      </c>
      <c r="B6396" t="s">
        <v>2343</v>
      </c>
      <c r="C6396" t="s">
        <v>306</v>
      </c>
      <c r="D6396" t="s">
        <v>15</v>
      </c>
      <c r="E6396">
        <v>1</v>
      </c>
      <c r="F6396">
        <f>E6396/SUMIF(D:D,D6396,E:E)</f>
        <v>9.6246390760346484E-5</v>
      </c>
      <c r="G6396" t="str">
        <f t="shared" si="201"/>
        <v xml:space="preserve">부분 </v>
      </c>
    </row>
    <row r="6397" spans="1:7" x14ac:dyDescent="0.4">
      <c r="A6397" t="str">
        <f t="shared" si="200"/>
        <v>부산_Noun</v>
      </c>
      <c r="B6397" t="s">
        <v>2344</v>
      </c>
      <c r="C6397" t="s">
        <v>306</v>
      </c>
      <c r="D6397" t="s">
        <v>15</v>
      </c>
      <c r="E6397">
        <v>1</v>
      </c>
      <c r="F6397">
        <f>E6397/SUMIF(D:D,D6397,E:E)</f>
        <v>9.6246390760346484E-5</v>
      </c>
      <c r="G6397" t="str">
        <f t="shared" si="201"/>
        <v xml:space="preserve">부산 </v>
      </c>
    </row>
    <row r="6398" spans="1:7" x14ac:dyDescent="0.4">
      <c r="A6398" t="str">
        <f t="shared" si="200"/>
        <v>부상_Noun</v>
      </c>
      <c r="B6398" t="s">
        <v>2347</v>
      </c>
      <c r="C6398" t="s">
        <v>306</v>
      </c>
      <c r="D6398" t="s">
        <v>15</v>
      </c>
      <c r="E6398">
        <v>1</v>
      </c>
      <c r="F6398">
        <f>E6398/SUMIF(D:D,D6398,E:E)</f>
        <v>9.6246390760346484E-5</v>
      </c>
      <c r="G6398" t="str">
        <f t="shared" si="201"/>
        <v xml:space="preserve">부상 </v>
      </c>
    </row>
    <row r="6399" spans="1:7" x14ac:dyDescent="0.4">
      <c r="A6399" t="str">
        <f t="shared" si="200"/>
        <v>부안_Noun</v>
      </c>
      <c r="B6399" t="s">
        <v>2349</v>
      </c>
      <c r="C6399" t="s">
        <v>306</v>
      </c>
      <c r="D6399" t="s">
        <v>15</v>
      </c>
      <c r="E6399">
        <v>3</v>
      </c>
      <c r="F6399">
        <f>E6399/SUMIF(D:D,D6399,E:E)</f>
        <v>2.8873917228103947E-4</v>
      </c>
      <c r="G6399" t="str">
        <f t="shared" si="201"/>
        <v xml:space="preserve">부안 부안 부안 </v>
      </c>
    </row>
    <row r="6400" spans="1:7" x14ac:dyDescent="0.4">
      <c r="A6400" t="str">
        <f t="shared" si="200"/>
        <v>부와_Noun</v>
      </c>
      <c r="B6400" t="s">
        <v>2351</v>
      </c>
      <c r="C6400" t="s">
        <v>306</v>
      </c>
      <c r="D6400" t="s">
        <v>15</v>
      </c>
      <c r="E6400">
        <v>2</v>
      </c>
      <c r="F6400">
        <f>E6400/SUMIF(D:D,D6400,E:E)</f>
        <v>1.9249278152069297E-4</v>
      </c>
      <c r="G6400" t="str">
        <f t="shared" si="201"/>
        <v xml:space="preserve">부와 부와 </v>
      </c>
    </row>
    <row r="6401" spans="1:7" x14ac:dyDescent="0.4">
      <c r="A6401" t="str">
        <f t="shared" si="200"/>
        <v>부위_Noun</v>
      </c>
      <c r="B6401" t="s">
        <v>2353</v>
      </c>
      <c r="C6401" t="s">
        <v>306</v>
      </c>
      <c r="D6401" t="s">
        <v>15</v>
      </c>
      <c r="E6401">
        <v>1</v>
      </c>
      <c r="F6401">
        <f>E6401/SUMIF(D:D,D6401,E:E)</f>
        <v>9.6246390760346484E-5</v>
      </c>
      <c r="G6401" t="str">
        <f t="shared" si="201"/>
        <v xml:space="preserve">부위 </v>
      </c>
    </row>
    <row r="6402" spans="1:7" x14ac:dyDescent="0.4">
      <c r="A6402" t="str">
        <f t="shared" si="200"/>
        <v>부정_Noun</v>
      </c>
      <c r="B6402" t="s">
        <v>2357</v>
      </c>
      <c r="C6402" t="s">
        <v>306</v>
      </c>
      <c r="D6402" t="s">
        <v>15</v>
      </c>
      <c r="E6402">
        <v>6</v>
      </c>
      <c r="F6402">
        <f>E6402/SUMIF(D:D,D6402,E:E)</f>
        <v>5.7747834456207893E-4</v>
      </c>
      <c r="G6402" t="str">
        <f t="shared" si="201"/>
        <v xml:space="preserve">부정 부정 부정 부정 부정 부정 </v>
      </c>
    </row>
    <row r="6403" spans="1:7" x14ac:dyDescent="0.4">
      <c r="A6403" t="str">
        <f t="shared" ref="A6403:A6466" si="202">B6403&amp;"_"&amp;C6403</f>
        <v>부지_Noun</v>
      </c>
      <c r="B6403" t="s">
        <v>2359</v>
      </c>
      <c r="C6403" t="s">
        <v>306</v>
      </c>
      <c r="D6403" t="s">
        <v>15</v>
      </c>
      <c r="E6403">
        <v>1</v>
      </c>
      <c r="F6403">
        <f>E6403/SUMIF(D:D,D6403,E:E)</f>
        <v>9.6246390760346484E-5</v>
      </c>
      <c r="G6403" t="str">
        <f t="shared" ref="G6403:G6466" si="203">REPT(B6403&amp;" ",E6403)</f>
        <v xml:space="preserve">부지 </v>
      </c>
    </row>
    <row r="6404" spans="1:7" x14ac:dyDescent="0.4">
      <c r="A6404" t="str">
        <f t="shared" si="202"/>
        <v>부처_Noun</v>
      </c>
      <c r="B6404" t="s">
        <v>2362</v>
      </c>
      <c r="C6404" t="s">
        <v>306</v>
      </c>
      <c r="D6404" t="s">
        <v>15</v>
      </c>
      <c r="E6404">
        <v>2</v>
      </c>
      <c r="F6404">
        <f>E6404/SUMIF(D:D,D6404,E:E)</f>
        <v>1.9249278152069297E-4</v>
      </c>
      <c r="G6404" t="str">
        <f t="shared" si="203"/>
        <v xml:space="preserve">부처 부처 </v>
      </c>
    </row>
    <row r="6405" spans="1:7" x14ac:dyDescent="0.4">
      <c r="A6405" t="str">
        <f t="shared" si="202"/>
        <v>부총리_Noun</v>
      </c>
      <c r="B6405" t="s">
        <v>2363</v>
      </c>
      <c r="C6405" t="s">
        <v>306</v>
      </c>
      <c r="D6405" t="s">
        <v>15</v>
      </c>
      <c r="E6405">
        <v>4</v>
      </c>
      <c r="F6405">
        <f>E6405/SUMIF(D:D,D6405,E:E)</f>
        <v>3.8498556304138594E-4</v>
      </c>
      <c r="G6405" t="str">
        <f t="shared" si="203"/>
        <v xml:space="preserve">부총리 부총리 부총리 부총리 </v>
      </c>
    </row>
    <row r="6406" spans="1:7" x14ac:dyDescent="0.4">
      <c r="A6406" t="str">
        <f t="shared" si="202"/>
        <v>부탁_Noun</v>
      </c>
      <c r="B6406" t="s">
        <v>2367</v>
      </c>
      <c r="C6406" t="s">
        <v>306</v>
      </c>
      <c r="D6406" t="s">
        <v>15</v>
      </c>
      <c r="E6406">
        <v>2</v>
      </c>
      <c r="F6406">
        <f>E6406/SUMIF(D:D,D6406,E:E)</f>
        <v>1.9249278152069297E-4</v>
      </c>
      <c r="G6406" t="str">
        <f t="shared" si="203"/>
        <v xml:space="preserve">부탁 부탁 </v>
      </c>
    </row>
    <row r="6407" spans="1:7" x14ac:dyDescent="0.4">
      <c r="A6407" t="str">
        <f t="shared" si="202"/>
        <v>부터_Foreign</v>
      </c>
      <c r="B6407" t="s">
        <v>2368</v>
      </c>
      <c r="C6407" t="s">
        <v>6</v>
      </c>
      <c r="D6407" t="s">
        <v>15</v>
      </c>
      <c r="E6407">
        <v>4</v>
      </c>
      <c r="F6407">
        <f>E6407/SUMIF(D:D,D6407,E:E)</f>
        <v>3.8498556304138594E-4</v>
      </c>
      <c r="G6407" t="str">
        <f t="shared" si="203"/>
        <v xml:space="preserve">부터 부터 부터 부터 </v>
      </c>
    </row>
    <row r="6408" spans="1:7" x14ac:dyDescent="0.4">
      <c r="A6408" t="str">
        <f t="shared" si="202"/>
        <v>부터_Josa</v>
      </c>
      <c r="B6408" t="s">
        <v>2368</v>
      </c>
      <c r="C6408" t="s">
        <v>304</v>
      </c>
      <c r="D6408" t="s">
        <v>15</v>
      </c>
      <c r="E6408">
        <v>1</v>
      </c>
      <c r="F6408">
        <f>E6408/SUMIF(D:D,D6408,E:E)</f>
        <v>9.6246390760346484E-5</v>
      </c>
      <c r="G6408" t="str">
        <f t="shared" si="203"/>
        <v xml:space="preserve">부터 </v>
      </c>
    </row>
    <row r="6409" spans="1:7" x14ac:dyDescent="0.4">
      <c r="A6409" t="str">
        <f t="shared" si="202"/>
        <v>부터_Noun</v>
      </c>
      <c r="B6409" t="s">
        <v>2368</v>
      </c>
      <c r="C6409" t="s">
        <v>306</v>
      </c>
      <c r="D6409" t="s">
        <v>15</v>
      </c>
      <c r="E6409">
        <v>1</v>
      </c>
      <c r="F6409">
        <f>E6409/SUMIF(D:D,D6409,E:E)</f>
        <v>9.6246390760346484E-5</v>
      </c>
      <c r="G6409" t="str">
        <f t="shared" si="203"/>
        <v xml:space="preserve">부터 </v>
      </c>
    </row>
    <row r="6410" spans="1:7" x14ac:dyDescent="0.4">
      <c r="A6410" t="str">
        <f t="shared" si="202"/>
        <v>부패_Noun</v>
      </c>
      <c r="B6410" t="s">
        <v>2371</v>
      </c>
      <c r="C6410" t="s">
        <v>306</v>
      </c>
      <c r="D6410" t="s">
        <v>15</v>
      </c>
      <c r="E6410">
        <v>3</v>
      </c>
      <c r="F6410">
        <f>E6410/SUMIF(D:D,D6410,E:E)</f>
        <v>2.8873917228103947E-4</v>
      </c>
      <c r="G6410" t="str">
        <f t="shared" si="203"/>
        <v xml:space="preserve">부패 부패 부패 </v>
      </c>
    </row>
    <row r="6411" spans="1:7" x14ac:dyDescent="0.4">
      <c r="A6411" t="str">
        <f t="shared" si="202"/>
        <v>부품_Noun</v>
      </c>
      <c r="B6411" t="s">
        <v>2372</v>
      </c>
      <c r="C6411" t="s">
        <v>306</v>
      </c>
      <c r="D6411" t="s">
        <v>15</v>
      </c>
      <c r="E6411">
        <v>1</v>
      </c>
      <c r="F6411">
        <f>E6411/SUMIF(D:D,D6411,E:E)</f>
        <v>9.6246390760346484E-5</v>
      </c>
      <c r="G6411" t="str">
        <f t="shared" si="203"/>
        <v xml:space="preserve">부품 </v>
      </c>
    </row>
    <row r="6412" spans="1:7" x14ac:dyDescent="0.4">
      <c r="A6412" t="str">
        <f t="shared" si="202"/>
        <v>부흥_Noun</v>
      </c>
      <c r="B6412" t="s">
        <v>2375</v>
      </c>
      <c r="C6412" t="s">
        <v>306</v>
      </c>
      <c r="D6412" t="s">
        <v>15</v>
      </c>
      <c r="E6412">
        <v>1</v>
      </c>
      <c r="F6412">
        <f>E6412/SUMIF(D:D,D6412,E:E)</f>
        <v>9.6246390760346484E-5</v>
      </c>
      <c r="G6412" t="str">
        <f t="shared" si="203"/>
        <v xml:space="preserve">부흥 </v>
      </c>
    </row>
    <row r="6413" spans="1:7" x14ac:dyDescent="0.4">
      <c r="A6413" t="str">
        <f t="shared" si="202"/>
        <v>북_Noun</v>
      </c>
      <c r="B6413" t="s">
        <v>2376</v>
      </c>
      <c r="C6413" t="s">
        <v>306</v>
      </c>
      <c r="D6413" t="s">
        <v>15</v>
      </c>
      <c r="E6413">
        <v>10</v>
      </c>
      <c r="F6413">
        <f>E6413/SUMIF(D:D,D6413,E:E)</f>
        <v>9.6246390760346492E-4</v>
      </c>
      <c r="G6413" t="str">
        <f t="shared" si="203"/>
        <v xml:space="preserve">북 북 북 북 북 북 북 북 북 북 </v>
      </c>
    </row>
    <row r="6414" spans="1:7" x14ac:dyDescent="0.4">
      <c r="A6414" t="str">
        <f t="shared" si="202"/>
        <v>북경올림픽_Noun</v>
      </c>
      <c r="B6414" t="s">
        <v>2377</v>
      </c>
      <c r="C6414" t="s">
        <v>306</v>
      </c>
      <c r="D6414" t="s">
        <v>15</v>
      </c>
      <c r="E6414">
        <v>1</v>
      </c>
      <c r="F6414">
        <f>E6414/SUMIF(D:D,D6414,E:E)</f>
        <v>9.6246390760346484E-5</v>
      </c>
      <c r="G6414" t="str">
        <f t="shared" si="203"/>
        <v xml:space="preserve">북경올림픽 </v>
      </c>
    </row>
    <row r="6415" spans="1:7" x14ac:dyDescent="0.4">
      <c r="A6415" t="str">
        <f t="shared" si="202"/>
        <v>북미_Noun</v>
      </c>
      <c r="B6415" t="s">
        <v>2378</v>
      </c>
      <c r="C6415" t="s">
        <v>306</v>
      </c>
      <c r="D6415" t="s">
        <v>15</v>
      </c>
      <c r="E6415">
        <v>17</v>
      </c>
      <c r="F6415">
        <f>E6415/SUMIF(D:D,D6415,E:E)</f>
        <v>1.6361886429258903E-3</v>
      </c>
      <c r="G6415" t="str">
        <f t="shared" si="203"/>
        <v xml:space="preserve">북미 북미 북미 북미 북미 북미 북미 북미 북미 북미 북미 북미 북미 북미 북미 북미 북미 </v>
      </c>
    </row>
    <row r="6416" spans="1:7" x14ac:dyDescent="0.4">
      <c r="A6416" t="str">
        <f t="shared" si="202"/>
        <v>북방_Noun</v>
      </c>
      <c r="B6416" t="s">
        <v>2379</v>
      </c>
      <c r="C6416" t="s">
        <v>306</v>
      </c>
      <c r="D6416" t="s">
        <v>15</v>
      </c>
      <c r="E6416">
        <v>2</v>
      </c>
      <c r="F6416">
        <f>E6416/SUMIF(D:D,D6416,E:E)</f>
        <v>1.9249278152069297E-4</v>
      </c>
      <c r="G6416" t="str">
        <f t="shared" si="203"/>
        <v xml:space="preserve">북방 북방 </v>
      </c>
    </row>
    <row r="6417" spans="1:7" x14ac:dyDescent="0.4">
      <c r="A6417" t="str">
        <f t="shared" si="202"/>
        <v>북유럽_Noun</v>
      </c>
      <c r="B6417" t="s">
        <v>2382</v>
      </c>
      <c r="C6417" t="s">
        <v>306</v>
      </c>
      <c r="D6417" t="s">
        <v>15</v>
      </c>
      <c r="E6417">
        <v>2</v>
      </c>
      <c r="F6417">
        <f>E6417/SUMIF(D:D,D6417,E:E)</f>
        <v>1.9249278152069297E-4</v>
      </c>
      <c r="G6417" t="str">
        <f t="shared" si="203"/>
        <v xml:space="preserve">북유럽 북유럽 </v>
      </c>
    </row>
    <row r="6418" spans="1:7" x14ac:dyDescent="0.4">
      <c r="A6418" t="str">
        <f t="shared" si="202"/>
        <v>북한_Noun</v>
      </c>
      <c r="B6418" t="s">
        <v>2383</v>
      </c>
      <c r="C6418" t="s">
        <v>306</v>
      </c>
      <c r="D6418" t="s">
        <v>15</v>
      </c>
      <c r="E6418">
        <v>12</v>
      </c>
      <c r="F6418">
        <f>E6418/SUMIF(D:D,D6418,E:E)</f>
        <v>1.1549566891241579E-3</v>
      </c>
      <c r="G6418" t="str">
        <f t="shared" si="203"/>
        <v xml:space="preserve">북한 북한 북한 북한 북한 북한 북한 북한 북한 북한 북한 북한 </v>
      </c>
    </row>
    <row r="6419" spans="1:7" x14ac:dyDescent="0.4">
      <c r="A6419" t="str">
        <f t="shared" si="202"/>
        <v>북핵_Noun</v>
      </c>
      <c r="B6419" t="s">
        <v>2384</v>
      </c>
      <c r="C6419" t="s">
        <v>306</v>
      </c>
      <c r="D6419" t="s">
        <v>15</v>
      </c>
      <c r="E6419">
        <v>7</v>
      </c>
      <c r="F6419">
        <f>E6419/SUMIF(D:D,D6419,E:E)</f>
        <v>6.7372473532242546E-4</v>
      </c>
      <c r="G6419" t="str">
        <f t="shared" si="203"/>
        <v xml:space="preserve">북핵 북핵 북핵 북핵 북핵 북핵 북핵 </v>
      </c>
    </row>
    <row r="6420" spans="1:7" x14ac:dyDescent="0.4">
      <c r="A6420" t="str">
        <f t="shared" si="202"/>
        <v>북핵문제_Noun</v>
      </c>
      <c r="B6420" t="s">
        <v>2385</v>
      </c>
      <c r="C6420" t="s">
        <v>306</v>
      </c>
      <c r="D6420" t="s">
        <v>15</v>
      </c>
      <c r="E6420">
        <v>1</v>
      </c>
      <c r="F6420">
        <f>E6420/SUMIF(D:D,D6420,E:E)</f>
        <v>9.6246390760346484E-5</v>
      </c>
      <c r="G6420" t="str">
        <f t="shared" si="203"/>
        <v xml:space="preserve">북핵문제 </v>
      </c>
    </row>
    <row r="6421" spans="1:7" x14ac:dyDescent="0.4">
      <c r="A6421" t="str">
        <f t="shared" si="202"/>
        <v>분권_Noun</v>
      </c>
      <c r="B6421" t="s">
        <v>2387</v>
      </c>
      <c r="C6421" t="s">
        <v>306</v>
      </c>
      <c r="D6421" t="s">
        <v>15</v>
      </c>
      <c r="E6421">
        <v>3</v>
      </c>
      <c r="F6421">
        <f>E6421/SUMIF(D:D,D6421,E:E)</f>
        <v>2.8873917228103947E-4</v>
      </c>
      <c r="G6421" t="str">
        <f t="shared" si="203"/>
        <v xml:space="preserve">분권 분권 분권 </v>
      </c>
    </row>
    <row r="6422" spans="1:7" x14ac:dyDescent="0.4">
      <c r="A6422" t="str">
        <f t="shared" si="202"/>
        <v>분노_Noun</v>
      </c>
      <c r="B6422" t="s">
        <v>2388</v>
      </c>
      <c r="C6422" t="s">
        <v>306</v>
      </c>
      <c r="D6422" t="s">
        <v>15</v>
      </c>
      <c r="E6422">
        <v>1</v>
      </c>
      <c r="F6422">
        <f>E6422/SUMIF(D:D,D6422,E:E)</f>
        <v>9.6246390760346484E-5</v>
      </c>
      <c r="G6422" t="str">
        <f t="shared" si="203"/>
        <v xml:space="preserve">분노 </v>
      </c>
    </row>
    <row r="6423" spans="1:7" x14ac:dyDescent="0.4">
      <c r="A6423" t="str">
        <f t="shared" si="202"/>
        <v>분담_Noun</v>
      </c>
      <c r="B6423" t="s">
        <v>2391</v>
      </c>
      <c r="C6423" t="s">
        <v>306</v>
      </c>
      <c r="D6423" t="s">
        <v>15</v>
      </c>
      <c r="E6423">
        <v>1</v>
      </c>
      <c r="F6423">
        <f>E6423/SUMIF(D:D,D6423,E:E)</f>
        <v>9.6246390760346484E-5</v>
      </c>
      <c r="G6423" t="str">
        <f t="shared" si="203"/>
        <v xml:space="preserve">분담 </v>
      </c>
    </row>
    <row r="6424" spans="1:7" x14ac:dyDescent="0.4">
      <c r="A6424" t="str">
        <f t="shared" si="202"/>
        <v>분산_Noun</v>
      </c>
      <c r="B6424" t="s">
        <v>2395</v>
      </c>
      <c r="C6424" t="s">
        <v>306</v>
      </c>
      <c r="D6424" t="s">
        <v>15</v>
      </c>
      <c r="E6424">
        <v>1</v>
      </c>
      <c r="F6424">
        <f>E6424/SUMIF(D:D,D6424,E:E)</f>
        <v>9.6246390760346484E-5</v>
      </c>
      <c r="G6424" t="str">
        <f t="shared" si="203"/>
        <v xml:space="preserve">분산 </v>
      </c>
    </row>
    <row r="6425" spans="1:7" x14ac:dyDescent="0.4">
      <c r="A6425" t="str">
        <f t="shared" si="202"/>
        <v>분야_Noun</v>
      </c>
      <c r="B6425" t="s">
        <v>2398</v>
      </c>
      <c r="C6425" t="s">
        <v>306</v>
      </c>
      <c r="D6425" t="s">
        <v>15</v>
      </c>
      <c r="E6425">
        <v>1</v>
      </c>
      <c r="F6425">
        <f>E6425/SUMIF(D:D,D6425,E:E)</f>
        <v>9.6246390760346484E-5</v>
      </c>
      <c r="G6425" t="str">
        <f t="shared" si="203"/>
        <v xml:space="preserve">분야 </v>
      </c>
    </row>
    <row r="6426" spans="1:7" x14ac:dyDescent="0.4">
      <c r="A6426" t="str">
        <f t="shared" si="202"/>
        <v>분위기_Noun</v>
      </c>
      <c r="B6426" t="s">
        <v>2400</v>
      </c>
      <c r="C6426" t="s">
        <v>306</v>
      </c>
      <c r="D6426" t="s">
        <v>15</v>
      </c>
      <c r="E6426">
        <v>1</v>
      </c>
      <c r="F6426">
        <f>E6426/SUMIF(D:D,D6426,E:E)</f>
        <v>9.6246390760346484E-5</v>
      </c>
      <c r="G6426" t="str">
        <f t="shared" si="203"/>
        <v xml:space="preserve">분위기 </v>
      </c>
    </row>
    <row r="6427" spans="1:7" x14ac:dyDescent="0.4">
      <c r="A6427" t="str">
        <f t="shared" si="202"/>
        <v>불_Foreign</v>
      </c>
      <c r="B6427" t="s">
        <v>2403</v>
      </c>
      <c r="C6427" t="s">
        <v>6</v>
      </c>
      <c r="D6427" t="s">
        <v>15</v>
      </c>
      <c r="E6427">
        <v>1</v>
      </c>
      <c r="F6427">
        <f>E6427/SUMIF(D:D,D6427,E:E)</f>
        <v>9.6246390760346484E-5</v>
      </c>
      <c r="G6427" t="str">
        <f t="shared" si="203"/>
        <v xml:space="preserve">불 </v>
      </c>
    </row>
    <row r="6428" spans="1:7" x14ac:dyDescent="0.4">
      <c r="A6428" t="str">
        <f t="shared" si="202"/>
        <v>불_Noun</v>
      </c>
      <c r="B6428" t="s">
        <v>2403</v>
      </c>
      <c r="C6428" t="s">
        <v>306</v>
      </c>
      <c r="D6428" t="s">
        <v>15</v>
      </c>
      <c r="E6428">
        <v>3</v>
      </c>
      <c r="F6428">
        <f>E6428/SUMIF(D:D,D6428,E:E)</f>
        <v>2.8873917228103947E-4</v>
      </c>
      <c r="G6428" t="str">
        <f t="shared" si="203"/>
        <v xml:space="preserve">불 불 불 </v>
      </c>
    </row>
    <row r="6429" spans="1:7" x14ac:dyDescent="0.4">
      <c r="A6429" t="str">
        <f t="shared" si="202"/>
        <v>불공정_Noun</v>
      </c>
      <c r="B6429" t="s">
        <v>2408</v>
      </c>
      <c r="C6429" t="s">
        <v>306</v>
      </c>
      <c r="D6429" t="s">
        <v>15</v>
      </c>
      <c r="E6429">
        <v>2</v>
      </c>
      <c r="F6429">
        <f>E6429/SUMIF(D:D,D6429,E:E)</f>
        <v>1.9249278152069297E-4</v>
      </c>
      <c r="G6429" t="str">
        <f t="shared" si="203"/>
        <v xml:space="preserve">불공정 불공정 </v>
      </c>
    </row>
    <row r="6430" spans="1:7" x14ac:dyDescent="0.4">
      <c r="A6430" t="str">
        <f t="shared" si="202"/>
        <v>불과_Noun</v>
      </c>
      <c r="B6430" t="s">
        <v>2409</v>
      </c>
      <c r="C6430" t="s">
        <v>306</v>
      </c>
      <c r="D6430" t="s">
        <v>15</v>
      </c>
      <c r="E6430">
        <v>1</v>
      </c>
      <c r="F6430">
        <f>E6430/SUMIF(D:D,D6430,E:E)</f>
        <v>9.6246390760346484E-5</v>
      </c>
      <c r="G6430" t="str">
        <f t="shared" si="203"/>
        <v xml:space="preserve">불과 </v>
      </c>
    </row>
    <row r="6431" spans="1:7" x14ac:dyDescent="0.4">
      <c r="A6431" t="str">
        <f t="shared" si="202"/>
        <v>불교_Noun</v>
      </c>
      <c r="B6431" t="s">
        <v>2410</v>
      </c>
      <c r="C6431" t="s">
        <v>306</v>
      </c>
      <c r="D6431" t="s">
        <v>15</v>
      </c>
      <c r="E6431">
        <v>2</v>
      </c>
      <c r="F6431">
        <f>E6431/SUMIF(D:D,D6431,E:E)</f>
        <v>1.9249278152069297E-4</v>
      </c>
      <c r="G6431" t="str">
        <f t="shared" si="203"/>
        <v xml:space="preserve">불교 불교 </v>
      </c>
    </row>
    <row r="6432" spans="1:7" x14ac:dyDescent="0.4">
      <c r="A6432" t="str">
        <f t="shared" si="202"/>
        <v>불리_Noun</v>
      </c>
      <c r="B6432" t="s">
        <v>2412</v>
      </c>
      <c r="C6432" t="s">
        <v>306</v>
      </c>
      <c r="D6432" t="s">
        <v>15</v>
      </c>
      <c r="E6432">
        <v>1</v>
      </c>
      <c r="F6432">
        <f>E6432/SUMIF(D:D,D6432,E:E)</f>
        <v>9.6246390760346484E-5</v>
      </c>
      <c r="G6432" t="str">
        <f t="shared" si="203"/>
        <v xml:space="preserve">불리 </v>
      </c>
    </row>
    <row r="6433" spans="1:7" x14ac:dyDescent="0.4">
      <c r="A6433" t="str">
        <f t="shared" si="202"/>
        <v>불법_Noun</v>
      </c>
      <c r="B6433" t="s">
        <v>2414</v>
      </c>
      <c r="C6433" t="s">
        <v>306</v>
      </c>
      <c r="D6433" t="s">
        <v>15</v>
      </c>
      <c r="E6433">
        <v>1</v>
      </c>
      <c r="F6433">
        <f>E6433/SUMIF(D:D,D6433,E:E)</f>
        <v>9.6246390760346484E-5</v>
      </c>
      <c r="G6433" t="str">
        <f t="shared" si="203"/>
        <v xml:space="preserve">불법 </v>
      </c>
    </row>
    <row r="6434" spans="1:7" x14ac:dyDescent="0.4">
      <c r="A6434" t="str">
        <f t="shared" si="202"/>
        <v>불법행위_Noun</v>
      </c>
      <c r="B6434" t="s">
        <v>2415</v>
      </c>
      <c r="C6434" t="s">
        <v>306</v>
      </c>
      <c r="D6434" t="s">
        <v>15</v>
      </c>
      <c r="E6434">
        <v>1</v>
      </c>
      <c r="F6434">
        <f>E6434/SUMIF(D:D,D6434,E:E)</f>
        <v>9.6246390760346484E-5</v>
      </c>
      <c r="G6434" t="str">
        <f t="shared" si="203"/>
        <v xml:space="preserve">불법행위 </v>
      </c>
    </row>
    <row r="6435" spans="1:7" x14ac:dyDescent="0.4">
      <c r="A6435" t="str">
        <f t="shared" si="202"/>
        <v>불안_Noun</v>
      </c>
      <c r="B6435" t="s">
        <v>2417</v>
      </c>
      <c r="C6435" t="s">
        <v>306</v>
      </c>
      <c r="D6435" t="s">
        <v>15</v>
      </c>
      <c r="E6435">
        <v>1</v>
      </c>
      <c r="F6435">
        <f>E6435/SUMIF(D:D,D6435,E:E)</f>
        <v>9.6246390760346484E-5</v>
      </c>
      <c r="G6435" t="str">
        <f t="shared" si="203"/>
        <v xml:space="preserve">불안 </v>
      </c>
    </row>
    <row r="6436" spans="1:7" x14ac:dyDescent="0.4">
      <c r="A6436" t="str">
        <f t="shared" si="202"/>
        <v>불안감_Noun</v>
      </c>
      <c r="B6436" t="s">
        <v>2418</v>
      </c>
      <c r="C6436" t="s">
        <v>306</v>
      </c>
      <c r="D6436" t="s">
        <v>15</v>
      </c>
      <c r="E6436">
        <v>2</v>
      </c>
      <c r="F6436">
        <f>E6436/SUMIF(D:D,D6436,E:E)</f>
        <v>1.9249278152069297E-4</v>
      </c>
      <c r="G6436" t="str">
        <f t="shared" si="203"/>
        <v xml:space="preserve">불안감 불안감 </v>
      </c>
    </row>
    <row r="6437" spans="1:7" x14ac:dyDescent="0.4">
      <c r="A6437" t="str">
        <f t="shared" si="202"/>
        <v>불어_Noun</v>
      </c>
      <c r="B6437" t="s">
        <v>2421</v>
      </c>
      <c r="C6437" t="s">
        <v>306</v>
      </c>
      <c r="D6437" t="s">
        <v>15</v>
      </c>
      <c r="E6437">
        <v>2</v>
      </c>
      <c r="F6437">
        <f>E6437/SUMIF(D:D,D6437,E:E)</f>
        <v>1.9249278152069297E-4</v>
      </c>
      <c r="G6437" t="str">
        <f t="shared" si="203"/>
        <v xml:space="preserve">불어 불어 </v>
      </c>
    </row>
    <row r="6438" spans="1:7" x14ac:dyDescent="0.4">
      <c r="A6438" t="str">
        <f t="shared" si="202"/>
        <v>불이익_Noun</v>
      </c>
      <c r="B6438" t="s">
        <v>2422</v>
      </c>
      <c r="C6438" t="s">
        <v>306</v>
      </c>
      <c r="D6438" t="s">
        <v>15</v>
      </c>
      <c r="E6438">
        <v>1</v>
      </c>
      <c r="F6438">
        <f>E6438/SUMIF(D:D,D6438,E:E)</f>
        <v>9.6246390760346484E-5</v>
      </c>
      <c r="G6438" t="str">
        <f t="shared" si="203"/>
        <v xml:space="preserve">불이익 </v>
      </c>
    </row>
    <row r="6439" spans="1:7" x14ac:dyDescent="0.4">
      <c r="A6439" t="str">
        <f t="shared" si="202"/>
        <v>불편_Noun</v>
      </c>
      <c r="B6439" t="s">
        <v>2424</v>
      </c>
      <c r="C6439" t="s">
        <v>306</v>
      </c>
      <c r="D6439" t="s">
        <v>15</v>
      </c>
      <c r="E6439">
        <v>1</v>
      </c>
      <c r="F6439">
        <f>E6439/SUMIF(D:D,D6439,E:E)</f>
        <v>9.6246390760346484E-5</v>
      </c>
      <c r="G6439" t="str">
        <f t="shared" si="203"/>
        <v xml:space="preserve">불편 </v>
      </c>
    </row>
    <row r="6440" spans="1:7" x14ac:dyDescent="0.4">
      <c r="A6440" t="str">
        <f t="shared" si="202"/>
        <v>불평등_Noun</v>
      </c>
      <c r="B6440" t="s">
        <v>2426</v>
      </c>
      <c r="C6440" t="s">
        <v>306</v>
      </c>
      <c r="D6440" t="s">
        <v>15</v>
      </c>
      <c r="E6440">
        <v>1</v>
      </c>
      <c r="F6440">
        <f>E6440/SUMIF(D:D,D6440,E:E)</f>
        <v>9.6246390760346484E-5</v>
      </c>
      <c r="G6440" t="str">
        <f t="shared" si="203"/>
        <v xml:space="preserve">불평등 </v>
      </c>
    </row>
    <row r="6441" spans="1:7" x14ac:dyDescent="0.4">
      <c r="A6441" t="str">
        <f t="shared" si="202"/>
        <v>붐_Noun</v>
      </c>
      <c r="B6441" t="s">
        <v>2428</v>
      </c>
      <c r="C6441" t="s">
        <v>306</v>
      </c>
      <c r="D6441" t="s">
        <v>15</v>
      </c>
      <c r="E6441">
        <v>1</v>
      </c>
      <c r="F6441">
        <f>E6441/SUMIF(D:D,D6441,E:E)</f>
        <v>9.6246390760346484E-5</v>
      </c>
      <c r="G6441" t="str">
        <f t="shared" si="203"/>
        <v xml:space="preserve">붐 </v>
      </c>
    </row>
    <row r="6442" spans="1:7" x14ac:dyDescent="0.4">
      <c r="A6442" t="str">
        <f t="shared" si="202"/>
        <v>붐업_Noun</v>
      </c>
      <c r="B6442" t="s">
        <v>2429</v>
      </c>
      <c r="C6442" t="s">
        <v>306</v>
      </c>
      <c r="D6442" t="s">
        <v>15</v>
      </c>
      <c r="E6442">
        <v>1</v>
      </c>
      <c r="F6442">
        <f>E6442/SUMIF(D:D,D6442,E:E)</f>
        <v>9.6246390760346484E-5</v>
      </c>
      <c r="G6442" t="str">
        <f t="shared" si="203"/>
        <v xml:space="preserve">붐업 </v>
      </c>
    </row>
    <row r="6443" spans="1:7" x14ac:dyDescent="0.4">
      <c r="A6443" t="str">
        <f t="shared" si="202"/>
        <v>붓겠다_Verb</v>
      </c>
      <c r="B6443" t="s">
        <v>2430</v>
      </c>
      <c r="C6443" t="s">
        <v>305</v>
      </c>
      <c r="D6443" t="s">
        <v>15</v>
      </c>
      <c r="E6443">
        <v>1</v>
      </c>
      <c r="F6443">
        <f>E6443/SUMIF(D:D,D6443,E:E)</f>
        <v>9.6246390760346484E-5</v>
      </c>
      <c r="G6443" t="str">
        <f t="shared" si="203"/>
        <v xml:space="preserve">붓겠다 </v>
      </c>
    </row>
    <row r="6444" spans="1:7" x14ac:dyDescent="0.4">
      <c r="A6444" t="str">
        <f t="shared" si="202"/>
        <v>붕괴_Noun</v>
      </c>
      <c r="B6444" t="s">
        <v>2431</v>
      </c>
      <c r="C6444" t="s">
        <v>306</v>
      </c>
      <c r="D6444" t="s">
        <v>15</v>
      </c>
      <c r="E6444">
        <v>1</v>
      </c>
      <c r="F6444">
        <f>E6444/SUMIF(D:D,D6444,E:E)</f>
        <v>9.6246390760346484E-5</v>
      </c>
      <c r="G6444" t="str">
        <f t="shared" si="203"/>
        <v xml:space="preserve">붕괴 </v>
      </c>
    </row>
    <row r="6445" spans="1:7" x14ac:dyDescent="0.4">
      <c r="A6445" t="str">
        <f t="shared" si="202"/>
        <v>붙을_Verb</v>
      </c>
      <c r="B6445" t="s">
        <v>2432</v>
      </c>
      <c r="C6445" t="s">
        <v>305</v>
      </c>
      <c r="D6445" t="s">
        <v>15</v>
      </c>
      <c r="E6445">
        <v>1</v>
      </c>
      <c r="F6445">
        <f>E6445/SUMIF(D:D,D6445,E:E)</f>
        <v>9.6246390760346484E-5</v>
      </c>
      <c r="G6445" t="str">
        <f t="shared" si="203"/>
        <v xml:space="preserve">붙을 </v>
      </c>
    </row>
    <row r="6446" spans="1:7" x14ac:dyDescent="0.4">
      <c r="A6446" t="str">
        <f t="shared" si="202"/>
        <v>브루나이_Noun</v>
      </c>
      <c r="B6446" t="s">
        <v>2436</v>
      </c>
      <c r="C6446" t="s">
        <v>306</v>
      </c>
      <c r="D6446" t="s">
        <v>15</v>
      </c>
      <c r="E6446">
        <v>1</v>
      </c>
      <c r="F6446">
        <f>E6446/SUMIF(D:D,D6446,E:E)</f>
        <v>9.6246390760346484E-5</v>
      </c>
      <c r="G6446" t="str">
        <f t="shared" si="203"/>
        <v xml:space="preserve">브루나이 </v>
      </c>
    </row>
    <row r="6447" spans="1:7" x14ac:dyDescent="0.4">
      <c r="A6447" t="str">
        <f t="shared" si="202"/>
        <v>블랙홀_Noun</v>
      </c>
      <c r="B6447" t="s">
        <v>2438</v>
      </c>
      <c r="C6447" t="s">
        <v>306</v>
      </c>
      <c r="D6447" t="s">
        <v>15</v>
      </c>
      <c r="E6447">
        <v>1</v>
      </c>
      <c r="F6447">
        <f>E6447/SUMIF(D:D,D6447,E:E)</f>
        <v>9.6246390760346484E-5</v>
      </c>
      <c r="G6447" t="str">
        <f t="shared" si="203"/>
        <v xml:space="preserve">블랙홀 </v>
      </c>
    </row>
    <row r="6448" spans="1:7" x14ac:dyDescent="0.4">
      <c r="A6448" t="str">
        <f t="shared" si="202"/>
        <v>비_Noun</v>
      </c>
      <c r="B6448" t="s">
        <v>2441</v>
      </c>
      <c r="C6448" t="s">
        <v>306</v>
      </c>
      <c r="D6448" t="s">
        <v>15</v>
      </c>
      <c r="E6448">
        <v>2</v>
      </c>
      <c r="F6448">
        <f>E6448/SUMIF(D:D,D6448,E:E)</f>
        <v>1.9249278152069297E-4</v>
      </c>
      <c r="G6448" t="str">
        <f t="shared" si="203"/>
        <v xml:space="preserve">비 비 </v>
      </c>
    </row>
    <row r="6449" spans="1:7" x14ac:dyDescent="0.4">
      <c r="A6449" t="str">
        <f t="shared" si="202"/>
        <v>비건_Noun</v>
      </c>
      <c r="B6449" t="s">
        <v>2442</v>
      </c>
      <c r="C6449" t="s">
        <v>306</v>
      </c>
      <c r="D6449" t="s">
        <v>15</v>
      </c>
      <c r="E6449">
        <v>2</v>
      </c>
      <c r="F6449">
        <f>E6449/SUMIF(D:D,D6449,E:E)</f>
        <v>1.9249278152069297E-4</v>
      </c>
      <c r="G6449" t="str">
        <f t="shared" si="203"/>
        <v xml:space="preserve">비건 비건 </v>
      </c>
    </row>
    <row r="6450" spans="1:7" x14ac:dyDescent="0.4">
      <c r="A6450" t="str">
        <f t="shared" si="202"/>
        <v>비공개_Noun</v>
      </c>
      <c r="B6450" t="s">
        <v>2444</v>
      </c>
      <c r="C6450" t="s">
        <v>306</v>
      </c>
      <c r="D6450" t="s">
        <v>15</v>
      </c>
      <c r="E6450">
        <v>1</v>
      </c>
      <c r="F6450">
        <f>E6450/SUMIF(D:D,D6450,E:E)</f>
        <v>9.6246390760346484E-5</v>
      </c>
      <c r="G6450" t="str">
        <f t="shared" si="203"/>
        <v xml:space="preserve">비공개 </v>
      </c>
    </row>
    <row r="6451" spans="1:7" x14ac:dyDescent="0.4">
      <c r="A6451" t="str">
        <f t="shared" si="202"/>
        <v>비대_Noun</v>
      </c>
      <c r="B6451" t="s">
        <v>2447</v>
      </c>
      <c r="C6451" t="s">
        <v>306</v>
      </c>
      <c r="D6451" t="s">
        <v>15</v>
      </c>
      <c r="E6451">
        <v>1</v>
      </c>
      <c r="F6451">
        <f>E6451/SUMIF(D:D,D6451,E:E)</f>
        <v>9.6246390760346484E-5</v>
      </c>
      <c r="G6451" t="str">
        <f t="shared" si="203"/>
        <v xml:space="preserve">비대 </v>
      </c>
    </row>
    <row r="6452" spans="1:7" x14ac:dyDescent="0.4">
      <c r="A6452" t="str">
        <f t="shared" si="202"/>
        <v>비리_Noun</v>
      </c>
      <c r="B6452" t="s">
        <v>2449</v>
      </c>
      <c r="C6452" t="s">
        <v>306</v>
      </c>
      <c r="D6452" t="s">
        <v>15</v>
      </c>
      <c r="E6452">
        <v>2</v>
      </c>
      <c r="F6452">
        <f>E6452/SUMIF(D:D,D6452,E:E)</f>
        <v>1.9249278152069297E-4</v>
      </c>
      <c r="G6452" t="str">
        <f t="shared" si="203"/>
        <v xml:space="preserve">비리 비리 </v>
      </c>
    </row>
    <row r="6453" spans="1:7" x14ac:dyDescent="0.4">
      <c r="A6453" t="str">
        <f t="shared" si="202"/>
        <v>비상_Noun</v>
      </c>
      <c r="B6453" t="s">
        <v>2451</v>
      </c>
      <c r="C6453" t="s">
        <v>306</v>
      </c>
      <c r="D6453" t="s">
        <v>15</v>
      </c>
      <c r="E6453">
        <v>5</v>
      </c>
      <c r="F6453">
        <f>E6453/SUMIF(D:D,D6453,E:E)</f>
        <v>4.8123195380173246E-4</v>
      </c>
      <c r="G6453" t="str">
        <f t="shared" si="203"/>
        <v xml:space="preserve">비상 비상 비상 비상 비상 </v>
      </c>
    </row>
    <row r="6454" spans="1:7" x14ac:dyDescent="0.4">
      <c r="A6454" t="str">
        <f t="shared" si="202"/>
        <v>비상한_Adjective</v>
      </c>
      <c r="B6454" t="s">
        <v>2453</v>
      </c>
      <c r="C6454" t="s">
        <v>319</v>
      </c>
      <c r="D6454" t="s">
        <v>15</v>
      </c>
      <c r="E6454">
        <v>1</v>
      </c>
      <c r="F6454">
        <f>E6454/SUMIF(D:D,D6454,E:E)</f>
        <v>9.6246390760346484E-5</v>
      </c>
      <c r="G6454" t="str">
        <f t="shared" si="203"/>
        <v xml:space="preserve">비상한 </v>
      </c>
    </row>
    <row r="6455" spans="1:7" x14ac:dyDescent="0.4">
      <c r="A6455" t="str">
        <f t="shared" si="202"/>
        <v>비서_Noun</v>
      </c>
      <c r="B6455" t="s">
        <v>2454</v>
      </c>
      <c r="C6455" t="s">
        <v>306</v>
      </c>
      <c r="D6455" t="s">
        <v>15</v>
      </c>
      <c r="E6455">
        <v>4</v>
      </c>
      <c r="F6455">
        <f>E6455/SUMIF(D:D,D6455,E:E)</f>
        <v>3.8498556304138594E-4</v>
      </c>
      <c r="G6455" t="str">
        <f t="shared" si="203"/>
        <v xml:space="preserve">비서 비서 비서 비서 </v>
      </c>
    </row>
    <row r="6456" spans="1:7" x14ac:dyDescent="0.4">
      <c r="A6456" t="str">
        <f t="shared" si="202"/>
        <v>비전_Verb</v>
      </c>
      <c r="B6456" t="s">
        <v>2462</v>
      </c>
      <c r="C6456" t="s">
        <v>305</v>
      </c>
      <c r="D6456" t="s">
        <v>15</v>
      </c>
      <c r="E6456">
        <v>3</v>
      </c>
      <c r="F6456">
        <f>E6456/SUMIF(D:D,D6456,E:E)</f>
        <v>2.8873917228103947E-4</v>
      </c>
      <c r="G6456" t="str">
        <f t="shared" si="203"/>
        <v xml:space="preserve">비전 비전 비전 </v>
      </c>
    </row>
    <row r="6457" spans="1:7" x14ac:dyDescent="0.4">
      <c r="A6457" t="str">
        <f t="shared" si="202"/>
        <v>비중_Noun</v>
      </c>
      <c r="B6457" t="s">
        <v>2465</v>
      </c>
      <c r="C6457" t="s">
        <v>306</v>
      </c>
      <c r="D6457" t="s">
        <v>15</v>
      </c>
      <c r="E6457">
        <v>1</v>
      </c>
      <c r="F6457">
        <f>E6457/SUMIF(D:D,D6457,E:E)</f>
        <v>9.6246390760346484E-5</v>
      </c>
      <c r="G6457" t="str">
        <f t="shared" si="203"/>
        <v xml:space="preserve">비중 </v>
      </c>
    </row>
    <row r="6458" spans="1:7" x14ac:dyDescent="0.4">
      <c r="A6458" t="str">
        <f t="shared" si="202"/>
        <v>비통_Noun</v>
      </c>
      <c r="B6458" t="s">
        <v>2466</v>
      </c>
      <c r="C6458" t="s">
        <v>306</v>
      </c>
      <c r="D6458" t="s">
        <v>15</v>
      </c>
      <c r="E6458">
        <v>1</v>
      </c>
      <c r="F6458">
        <f>E6458/SUMIF(D:D,D6458,E:E)</f>
        <v>9.6246390760346484E-5</v>
      </c>
      <c r="G6458" t="str">
        <f t="shared" si="203"/>
        <v xml:space="preserve">비통 </v>
      </c>
    </row>
    <row r="6459" spans="1:7" x14ac:dyDescent="0.4">
      <c r="A6459" t="str">
        <f t="shared" si="202"/>
        <v>비판_Noun</v>
      </c>
      <c r="B6459" t="s">
        <v>2468</v>
      </c>
      <c r="C6459" t="s">
        <v>306</v>
      </c>
      <c r="D6459" t="s">
        <v>15</v>
      </c>
      <c r="E6459">
        <v>2</v>
      </c>
      <c r="F6459">
        <f>E6459/SUMIF(D:D,D6459,E:E)</f>
        <v>1.9249278152069297E-4</v>
      </c>
      <c r="G6459" t="str">
        <f t="shared" si="203"/>
        <v xml:space="preserve">비판 비판 </v>
      </c>
    </row>
    <row r="6460" spans="1:7" x14ac:dyDescent="0.4">
      <c r="A6460" t="str">
        <f t="shared" si="202"/>
        <v>비품_Noun</v>
      </c>
      <c r="B6460" t="s">
        <v>2469</v>
      </c>
      <c r="C6460" t="s">
        <v>306</v>
      </c>
      <c r="D6460" t="s">
        <v>15</v>
      </c>
      <c r="E6460">
        <v>1</v>
      </c>
      <c r="F6460">
        <f>E6460/SUMIF(D:D,D6460,E:E)</f>
        <v>9.6246390760346484E-5</v>
      </c>
      <c r="G6460" t="str">
        <f t="shared" si="203"/>
        <v xml:space="preserve">비품 </v>
      </c>
    </row>
    <row r="6461" spans="1:7" x14ac:dyDescent="0.4">
      <c r="A6461" t="str">
        <f t="shared" si="202"/>
        <v>비핵_Noun</v>
      </c>
      <c r="B6461" t="s">
        <v>2471</v>
      </c>
      <c r="C6461" t="s">
        <v>306</v>
      </c>
      <c r="D6461" t="s">
        <v>15</v>
      </c>
      <c r="E6461">
        <v>1</v>
      </c>
      <c r="F6461">
        <f>E6461/SUMIF(D:D,D6461,E:E)</f>
        <v>9.6246390760346484E-5</v>
      </c>
      <c r="G6461" t="str">
        <f t="shared" si="203"/>
        <v xml:space="preserve">비핵 </v>
      </c>
    </row>
    <row r="6462" spans="1:7" x14ac:dyDescent="0.4">
      <c r="A6462" t="str">
        <f t="shared" si="202"/>
        <v>비핵화_Noun</v>
      </c>
      <c r="B6462" t="s">
        <v>2472</v>
      </c>
      <c r="C6462" t="s">
        <v>306</v>
      </c>
      <c r="D6462" t="s">
        <v>15</v>
      </c>
      <c r="E6462">
        <v>11</v>
      </c>
      <c r="F6462">
        <f>E6462/SUMIF(D:D,D6462,E:E)</f>
        <v>1.0587102983638113E-3</v>
      </c>
      <c r="G6462" t="str">
        <f t="shared" si="203"/>
        <v xml:space="preserve">비핵화 비핵화 비핵화 비핵화 비핵화 비핵화 비핵화 비핵화 비핵화 비핵화 비핵화 </v>
      </c>
    </row>
    <row r="6463" spans="1:7" x14ac:dyDescent="0.4">
      <c r="A6463" t="str">
        <f t="shared" si="202"/>
        <v>빈틈_Noun</v>
      </c>
      <c r="B6463" t="s">
        <v>2476</v>
      </c>
      <c r="C6463" t="s">
        <v>306</v>
      </c>
      <c r="D6463" t="s">
        <v>15</v>
      </c>
      <c r="E6463">
        <v>1</v>
      </c>
      <c r="F6463">
        <f>E6463/SUMIF(D:D,D6463,E:E)</f>
        <v>9.6246390760346484E-5</v>
      </c>
      <c r="G6463" t="str">
        <f t="shared" si="203"/>
        <v xml:space="preserve">빈틈 </v>
      </c>
    </row>
    <row r="6464" spans="1:7" x14ac:dyDescent="0.4">
      <c r="A6464" t="str">
        <f t="shared" si="202"/>
        <v>빠르게_Adjective</v>
      </c>
      <c r="B6464" t="s">
        <v>2480</v>
      </c>
      <c r="C6464" t="s">
        <v>319</v>
      </c>
      <c r="D6464" t="s">
        <v>15</v>
      </c>
      <c r="E6464">
        <v>1</v>
      </c>
      <c r="F6464">
        <f>E6464/SUMIF(D:D,D6464,E:E)</f>
        <v>9.6246390760346484E-5</v>
      </c>
      <c r="G6464" t="str">
        <f t="shared" si="203"/>
        <v xml:space="preserve">빠르게 </v>
      </c>
    </row>
    <row r="6465" spans="1:7" x14ac:dyDescent="0.4">
      <c r="A6465" t="str">
        <f t="shared" si="202"/>
        <v>빨리_Adverb</v>
      </c>
      <c r="B6465" t="s">
        <v>2486</v>
      </c>
      <c r="C6465" t="s">
        <v>317</v>
      </c>
      <c r="D6465" t="s">
        <v>15</v>
      </c>
      <c r="E6465">
        <v>1</v>
      </c>
      <c r="F6465">
        <f>E6465/SUMIF(D:D,D6465,E:E)</f>
        <v>9.6246390760346484E-5</v>
      </c>
      <c r="G6465" t="str">
        <f t="shared" si="203"/>
        <v xml:space="preserve">빨리 </v>
      </c>
    </row>
    <row r="6466" spans="1:7" x14ac:dyDescent="0.4">
      <c r="A6466" t="str">
        <f t="shared" si="202"/>
        <v>뿌리_Noun</v>
      </c>
      <c r="B6466" t="s">
        <v>2489</v>
      </c>
      <c r="C6466" t="s">
        <v>306</v>
      </c>
      <c r="D6466" t="s">
        <v>15</v>
      </c>
      <c r="E6466">
        <v>2</v>
      </c>
      <c r="F6466">
        <f>E6466/SUMIF(D:D,D6466,E:E)</f>
        <v>1.9249278152069297E-4</v>
      </c>
      <c r="G6466" t="str">
        <f t="shared" si="203"/>
        <v xml:space="preserve">뿌리 뿌리 </v>
      </c>
    </row>
    <row r="6467" spans="1:7" x14ac:dyDescent="0.4">
      <c r="A6467" t="str">
        <f t="shared" ref="A6467:A6530" si="204">B6467&amp;"_"&amp;C6467</f>
        <v>사_Modifier</v>
      </c>
      <c r="B6467" t="s">
        <v>2490</v>
      </c>
      <c r="C6467" t="s">
        <v>366</v>
      </c>
      <c r="D6467" t="s">
        <v>15</v>
      </c>
      <c r="E6467">
        <v>3</v>
      </c>
      <c r="F6467">
        <f>E6467/SUMIF(D:D,D6467,E:E)</f>
        <v>2.8873917228103947E-4</v>
      </c>
      <c r="G6467" t="str">
        <f t="shared" ref="G6467:G6530" si="205">REPT(B6467&amp;" ",E6467)</f>
        <v xml:space="preserve">사 사 사 </v>
      </c>
    </row>
    <row r="6468" spans="1:7" x14ac:dyDescent="0.4">
      <c r="A6468" t="str">
        <f t="shared" si="204"/>
        <v>사_Noun</v>
      </c>
      <c r="B6468" t="s">
        <v>2490</v>
      </c>
      <c r="C6468" t="s">
        <v>306</v>
      </c>
      <c r="D6468" t="s">
        <v>15</v>
      </c>
      <c r="E6468">
        <v>3</v>
      </c>
      <c r="F6468">
        <f>E6468/SUMIF(D:D,D6468,E:E)</f>
        <v>2.8873917228103947E-4</v>
      </c>
      <c r="G6468" t="str">
        <f t="shared" si="205"/>
        <v xml:space="preserve">사 사 사 </v>
      </c>
    </row>
    <row r="6469" spans="1:7" x14ac:dyDescent="0.4">
      <c r="A6469" t="str">
        <f t="shared" si="204"/>
        <v>사건_Noun</v>
      </c>
      <c r="B6469" t="s">
        <v>2492</v>
      </c>
      <c r="C6469" t="s">
        <v>306</v>
      </c>
      <c r="D6469" t="s">
        <v>15</v>
      </c>
      <c r="E6469">
        <v>2</v>
      </c>
      <c r="F6469">
        <f>E6469/SUMIF(D:D,D6469,E:E)</f>
        <v>1.9249278152069297E-4</v>
      </c>
      <c r="G6469" t="str">
        <f t="shared" si="205"/>
        <v xml:space="preserve">사건 사건 </v>
      </c>
    </row>
    <row r="6470" spans="1:7" x14ac:dyDescent="0.4">
      <c r="A6470" t="str">
        <f t="shared" si="204"/>
        <v>사고_Noun</v>
      </c>
      <c r="B6470" t="s">
        <v>2494</v>
      </c>
      <c r="C6470" t="s">
        <v>306</v>
      </c>
      <c r="D6470" t="s">
        <v>15</v>
      </c>
      <c r="E6470">
        <v>1</v>
      </c>
      <c r="F6470">
        <f>E6470/SUMIF(D:D,D6470,E:E)</f>
        <v>9.6246390760346484E-5</v>
      </c>
      <c r="G6470" t="str">
        <f t="shared" si="205"/>
        <v xml:space="preserve">사고 </v>
      </c>
    </row>
    <row r="6471" spans="1:7" x14ac:dyDescent="0.4">
      <c r="A6471" t="str">
        <f t="shared" si="204"/>
        <v>사과_Noun</v>
      </c>
      <c r="B6471" t="s">
        <v>2495</v>
      </c>
      <c r="C6471" t="s">
        <v>306</v>
      </c>
      <c r="D6471" t="s">
        <v>15</v>
      </c>
      <c r="E6471">
        <v>3</v>
      </c>
      <c r="F6471">
        <f>E6471/SUMIF(D:D,D6471,E:E)</f>
        <v>2.8873917228103947E-4</v>
      </c>
      <c r="G6471" t="str">
        <f t="shared" si="205"/>
        <v xml:space="preserve">사과 사과 사과 </v>
      </c>
    </row>
    <row r="6472" spans="1:7" x14ac:dyDescent="0.4">
      <c r="A6472" t="str">
        <f t="shared" si="204"/>
        <v>사관학교_Noun</v>
      </c>
      <c r="B6472" t="s">
        <v>2496</v>
      </c>
      <c r="C6472" t="s">
        <v>306</v>
      </c>
      <c r="D6472" t="s">
        <v>15</v>
      </c>
      <c r="E6472">
        <v>1</v>
      </c>
      <c r="F6472">
        <f>E6472/SUMIF(D:D,D6472,E:E)</f>
        <v>9.6246390760346484E-5</v>
      </c>
      <c r="G6472" t="str">
        <f t="shared" si="205"/>
        <v xml:space="preserve">사관학교 </v>
      </c>
    </row>
    <row r="6473" spans="1:7" x14ac:dyDescent="0.4">
      <c r="A6473" t="str">
        <f t="shared" si="204"/>
        <v>사는_Verb</v>
      </c>
      <c r="B6473" t="s">
        <v>2498</v>
      </c>
      <c r="C6473" t="s">
        <v>305</v>
      </c>
      <c r="D6473" t="s">
        <v>15</v>
      </c>
      <c r="E6473">
        <v>1</v>
      </c>
      <c r="F6473">
        <f>E6473/SUMIF(D:D,D6473,E:E)</f>
        <v>9.6246390760346484E-5</v>
      </c>
      <c r="G6473" t="str">
        <f t="shared" si="205"/>
        <v xml:space="preserve">사는 </v>
      </c>
    </row>
    <row r="6474" spans="1:7" x14ac:dyDescent="0.4">
      <c r="A6474" t="str">
        <f t="shared" si="204"/>
        <v>사드_Noun</v>
      </c>
      <c r="B6474" t="s">
        <v>2500</v>
      </c>
      <c r="C6474" t="s">
        <v>306</v>
      </c>
      <c r="D6474" t="s">
        <v>15</v>
      </c>
      <c r="E6474">
        <v>2</v>
      </c>
      <c r="F6474">
        <f>E6474/SUMIF(D:D,D6474,E:E)</f>
        <v>1.9249278152069297E-4</v>
      </c>
      <c r="G6474" t="str">
        <f t="shared" si="205"/>
        <v xml:space="preserve">사드 사드 </v>
      </c>
    </row>
    <row r="6475" spans="1:7" x14ac:dyDescent="0.4">
      <c r="A6475" t="str">
        <f t="shared" si="204"/>
        <v>사람_Noun</v>
      </c>
      <c r="B6475" t="s">
        <v>2501</v>
      </c>
      <c r="C6475" t="s">
        <v>306</v>
      </c>
      <c r="D6475" t="s">
        <v>15</v>
      </c>
      <c r="E6475">
        <v>5</v>
      </c>
      <c r="F6475">
        <f>E6475/SUMIF(D:D,D6475,E:E)</f>
        <v>4.8123195380173246E-4</v>
      </c>
      <c r="G6475" t="str">
        <f t="shared" si="205"/>
        <v xml:space="preserve">사람 사람 사람 사람 사람 </v>
      </c>
    </row>
    <row r="6476" spans="1:7" x14ac:dyDescent="0.4">
      <c r="A6476" t="str">
        <f t="shared" si="204"/>
        <v>사랑_Noun</v>
      </c>
      <c r="B6476" t="s">
        <v>2502</v>
      </c>
      <c r="C6476" t="s">
        <v>306</v>
      </c>
      <c r="D6476" t="s">
        <v>15</v>
      </c>
      <c r="E6476">
        <v>1</v>
      </c>
      <c r="F6476">
        <f>E6476/SUMIF(D:D,D6476,E:E)</f>
        <v>9.6246390760346484E-5</v>
      </c>
      <c r="G6476" t="str">
        <f t="shared" si="205"/>
        <v xml:space="preserve">사랑 </v>
      </c>
    </row>
    <row r="6477" spans="1:7" x14ac:dyDescent="0.4">
      <c r="A6477" t="str">
        <f t="shared" si="204"/>
        <v>사령관_Noun</v>
      </c>
      <c r="B6477" t="s">
        <v>2503</v>
      </c>
      <c r="C6477" t="s">
        <v>306</v>
      </c>
      <c r="D6477" t="s">
        <v>15</v>
      </c>
      <c r="E6477">
        <v>1</v>
      </c>
      <c r="F6477">
        <f>E6477/SUMIF(D:D,D6477,E:E)</f>
        <v>9.6246390760346484E-5</v>
      </c>
      <c r="G6477" t="str">
        <f t="shared" si="205"/>
        <v xml:space="preserve">사령관 </v>
      </c>
    </row>
    <row r="6478" spans="1:7" x14ac:dyDescent="0.4">
      <c r="A6478" t="str">
        <f t="shared" si="204"/>
        <v>사례_Noun</v>
      </c>
      <c r="B6478" t="s">
        <v>2505</v>
      </c>
      <c r="C6478" t="s">
        <v>306</v>
      </c>
      <c r="D6478" t="s">
        <v>15</v>
      </c>
      <c r="E6478">
        <v>1</v>
      </c>
      <c r="F6478">
        <f>E6478/SUMIF(D:D,D6478,E:E)</f>
        <v>9.6246390760346484E-5</v>
      </c>
      <c r="G6478" t="str">
        <f t="shared" si="205"/>
        <v xml:space="preserve">사례 </v>
      </c>
    </row>
    <row r="6479" spans="1:7" x14ac:dyDescent="0.4">
      <c r="A6479" t="str">
        <f t="shared" si="204"/>
        <v>사립_Noun</v>
      </c>
      <c r="B6479" t="s">
        <v>2506</v>
      </c>
      <c r="C6479" t="s">
        <v>306</v>
      </c>
      <c r="D6479" t="s">
        <v>15</v>
      </c>
      <c r="E6479">
        <v>1</v>
      </c>
      <c r="F6479">
        <f>E6479/SUMIF(D:D,D6479,E:E)</f>
        <v>9.6246390760346484E-5</v>
      </c>
      <c r="G6479" t="str">
        <f t="shared" si="205"/>
        <v xml:space="preserve">사립 </v>
      </c>
    </row>
    <row r="6480" spans="1:7" x14ac:dyDescent="0.4">
      <c r="A6480" t="str">
        <f t="shared" si="204"/>
        <v>사망_Noun</v>
      </c>
      <c r="B6480" t="s">
        <v>2507</v>
      </c>
      <c r="C6480" t="s">
        <v>306</v>
      </c>
      <c r="D6480" t="s">
        <v>15</v>
      </c>
      <c r="E6480">
        <v>2</v>
      </c>
      <c r="F6480">
        <f>E6480/SUMIF(D:D,D6480,E:E)</f>
        <v>1.9249278152069297E-4</v>
      </c>
      <c r="G6480" t="str">
        <f t="shared" si="205"/>
        <v xml:space="preserve">사망 사망 </v>
      </c>
    </row>
    <row r="6481" spans="1:7" x14ac:dyDescent="0.4">
      <c r="A6481" t="str">
        <f t="shared" si="204"/>
        <v>사면_Noun</v>
      </c>
      <c r="B6481" t="s">
        <v>2509</v>
      </c>
      <c r="C6481" t="s">
        <v>306</v>
      </c>
      <c r="D6481" t="s">
        <v>15</v>
      </c>
      <c r="E6481">
        <v>1</v>
      </c>
      <c r="F6481">
        <f>E6481/SUMIF(D:D,D6481,E:E)</f>
        <v>9.6246390760346484E-5</v>
      </c>
      <c r="G6481" t="str">
        <f t="shared" si="205"/>
        <v xml:space="preserve">사면 </v>
      </c>
    </row>
    <row r="6482" spans="1:7" x14ac:dyDescent="0.4">
      <c r="A6482" t="str">
        <f t="shared" si="204"/>
        <v>사무_Noun</v>
      </c>
      <c r="B6482" t="s">
        <v>2511</v>
      </c>
      <c r="C6482" t="s">
        <v>306</v>
      </c>
      <c r="D6482" t="s">
        <v>15</v>
      </c>
      <c r="E6482">
        <v>3</v>
      </c>
      <c r="F6482">
        <f>E6482/SUMIF(D:D,D6482,E:E)</f>
        <v>2.8873917228103947E-4</v>
      </c>
      <c r="G6482" t="str">
        <f t="shared" si="205"/>
        <v xml:space="preserve">사무 사무 사무 </v>
      </c>
    </row>
    <row r="6483" spans="1:7" x14ac:dyDescent="0.4">
      <c r="A6483" t="str">
        <f t="shared" si="204"/>
        <v>사법_Noun</v>
      </c>
      <c r="B6483" t="s">
        <v>2513</v>
      </c>
      <c r="C6483" t="s">
        <v>306</v>
      </c>
      <c r="D6483" t="s">
        <v>15</v>
      </c>
      <c r="E6483">
        <v>1</v>
      </c>
      <c r="F6483">
        <f>E6483/SUMIF(D:D,D6483,E:E)</f>
        <v>9.6246390760346484E-5</v>
      </c>
      <c r="G6483" t="str">
        <f t="shared" si="205"/>
        <v xml:space="preserve">사법 </v>
      </c>
    </row>
    <row r="6484" spans="1:7" x14ac:dyDescent="0.4">
      <c r="A6484" t="str">
        <f t="shared" si="204"/>
        <v>사비_Noun</v>
      </c>
      <c r="B6484" t="s">
        <v>2515</v>
      </c>
      <c r="C6484" t="s">
        <v>306</v>
      </c>
      <c r="D6484" t="s">
        <v>15</v>
      </c>
      <c r="E6484">
        <v>1</v>
      </c>
      <c r="F6484">
        <f>E6484/SUMIF(D:D,D6484,E:E)</f>
        <v>9.6246390760346484E-5</v>
      </c>
      <c r="G6484" t="str">
        <f t="shared" si="205"/>
        <v xml:space="preserve">사비 </v>
      </c>
    </row>
    <row r="6485" spans="1:7" x14ac:dyDescent="0.4">
      <c r="A6485" t="str">
        <f t="shared" si="204"/>
        <v>사상가_Noun</v>
      </c>
      <c r="B6485" t="s">
        <v>2517</v>
      </c>
      <c r="C6485" t="s">
        <v>306</v>
      </c>
      <c r="D6485" t="s">
        <v>15</v>
      </c>
      <c r="E6485">
        <v>1</v>
      </c>
      <c r="F6485">
        <f>E6485/SUMIF(D:D,D6485,E:E)</f>
        <v>9.6246390760346484E-5</v>
      </c>
      <c r="G6485" t="str">
        <f t="shared" si="205"/>
        <v xml:space="preserve">사상가 </v>
      </c>
    </row>
    <row r="6486" spans="1:7" x14ac:dyDescent="0.4">
      <c r="A6486" t="str">
        <f t="shared" si="204"/>
        <v>사업_Noun</v>
      </c>
      <c r="B6486" t="s">
        <v>2522</v>
      </c>
      <c r="C6486" t="s">
        <v>306</v>
      </c>
      <c r="D6486" t="s">
        <v>15</v>
      </c>
      <c r="E6486">
        <v>6</v>
      </c>
      <c r="F6486">
        <f>E6486/SUMIF(D:D,D6486,E:E)</f>
        <v>5.7747834456207893E-4</v>
      </c>
      <c r="G6486" t="str">
        <f t="shared" si="205"/>
        <v xml:space="preserve">사업 사업 사업 사업 사업 사업 </v>
      </c>
    </row>
    <row r="6487" spans="1:7" x14ac:dyDescent="0.4">
      <c r="A6487" t="str">
        <f t="shared" si="204"/>
        <v>사용_Noun</v>
      </c>
      <c r="B6487" t="s">
        <v>2524</v>
      </c>
      <c r="C6487" t="s">
        <v>306</v>
      </c>
      <c r="D6487" t="s">
        <v>15</v>
      </c>
      <c r="E6487">
        <v>3</v>
      </c>
      <c r="F6487">
        <f>E6487/SUMIF(D:D,D6487,E:E)</f>
        <v>2.8873917228103947E-4</v>
      </c>
      <c r="G6487" t="str">
        <f t="shared" si="205"/>
        <v xml:space="preserve">사용 사용 사용 </v>
      </c>
    </row>
    <row r="6488" spans="1:7" x14ac:dyDescent="0.4">
      <c r="A6488" t="str">
        <f t="shared" si="204"/>
        <v>사우디_Noun</v>
      </c>
      <c r="B6488" t="s">
        <v>2525</v>
      </c>
      <c r="C6488" t="s">
        <v>306</v>
      </c>
      <c r="D6488" t="s">
        <v>15</v>
      </c>
      <c r="E6488">
        <v>1</v>
      </c>
      <c r="F6488">
        <f>E6488/SUMIF(D:D,D6488,E:E)</f>
        <v>9.6246390760346484E-5</v>
      </c>
      <c r="G6488" t="str">
        <f t="shared" si="205"/>
        <v xml:space="preserve">사우디 </v>
      </c>
    </row>
    <row r="6489" spans="1:7" x14ac:dyDescent="0.4">
      <c r="A6489" t="str">
        <f t="shared" si="204"/>
        <v>사장_Noun</v>
      </c>
      <c r="B6489" t="s">
        <v>2531</v>
      </c>
      <c r="C6489" t="s">
        <v>306</v>
      </c>
      <c r="D6489" t="s">
        <v>15</v>
      </c>
      <c r="E6489">
        <v>1</v>
      </c>
      <c r="F6489">
        <f>E6489/SUMIF(D:D,D6489,E:E)</f>
        <v>9.6246390760346484E-5</v>
      </c>
      <c r="G6489" t="str">
        <f t="shared" si="205"/>
        <v xml:space="preserve">사장 </v>
      </c>
    </row>
    <row r="6490" spans="1:7" x14ac:dyDescent="0.4">
      <c r="A6490" t="str">
        <f t="shared" si="204"/>
        <v>사진_Noun</v>
      </c>
      <c r="B6490" t="s">
        <v>2536</v>
      </c>
      <c r="C6490" t="s">
        <v>306</v>
      </c>
      <c r="D6490" t="s">
        <v>15</v>
      </c>
      <c r="E6490">
        <v>1</v>
      </c>
      <c r="F6490">
        <f>E6490/SUMIF(D:D,D6490,E:E)</f>
        <v>9.6246390760346484E-5</v>
      </c>
      <c r="G6490" t="str">
        <f t="shared" si="205"/>
        <v xml:space="preserve">사진 </v>
      </c>
    </row>
    <row r="6491" spans="1:7" x14ac:dyDescent="0.4">
      <c r="A6491" t="str">
        <f t="shared" si="204"/>
        <v>사태_Noun</v>
      </c>
      <c r="B6491" t="s">
        <v>2539</v>
      </c>
      <c r="C6491" t="s">
        <v>306</v>
      </c>
      <c r="D6491" t="s">
        <v>15</v>
      </c>
      <c r="E6491">
        <v>5</v>
      </c>
      <c r="F6491">
        <f>E6491/SUMIF(D:D,D6491,E:E)</f>
        <v>4.8123195380173246E-4</v>
      </c>
      <c r="G6491" t="str">
        <f t="shared" si="205"/>
        <v xml:space="preserve">사태 사태 사태 사태 사태 </v>
      </c>
    </row>
    <row r="6492" spans="1:7" x14ac:dyDescent="0.4">
      <c r="A6492" t="str">
        <f t="shared" si="204"/>
        <v>사퇴_Noun</v>
      </c>
      <c r="B6492" t="s">
        <v>2540</v>
      </c>
      <c r="C6492" t="s">
        <v>306</v>
      </c>
      <c r="D6492" t="s">
        <v>15</v>
      </c>
      <c r="E6492">
        <v>1</v>
      </c>
      <c r="F6492">
        <f>E6492/SUMIF(D:D,D6492,E:E)</f>
        <v>9.6246390760346484E-5</v>
      </c>
      <c r="G6492" t="str">
        <f t="shared" si="205"/>
        <v xml:space="preserve">사퇴 </v>
      </c>
    </row>
    <row r="6493" spans="1:7" x14ac:dyDescent="0.4">
      <c r="A6493" t="str">
        <f t="shared" si="204"/>
        <v>사표_Noun</v>
      </c>
      <c r="B6493" t="s">
        <v>2541</v>
      </c>
      <c r="C6493" t="s">
        <v>306</v>
      </c>
      <c r="D6493" t="s">
        <v>15</v>
      </c>
      <c r="E6493">
        <v>1</v>
      </c>
      <c r="F6493">
        <f>E6493/SUMIF(D:D,D6493,E:E)</f>
        <v>9.6246390760346484E-5</v>
      </c>
      <c r="G6493" t="str">
        <f t="shared" si="205"/>
        <v xml:space="preserve">사표 </v>
      </c>
    </row>
    <row r="6494" spans="1:7" x14ac:dyDescent="0.4">
      <c r="A6494" t="str">
        <f t="shared" si="204"/>
        <v>사하라_Noun</v>
      </c>
      <c r="B6494" t="s">
        <v>2542</v>
      </c>
      <c r="C6494" t="s">
        <v>306</v>
      </c>
      <c r="D6494" t="s">
        <v>15</v>
      </c>
      <c r="E6494">
        <v>1</v>
      </c>
      <c r="F6494">
        <f>E6494/SUMIF(D:D,D6494,E:E)</f>
        <v>9.6246390760346484E-5</v>
      </c>
      <c r="G6494" t="str">
        <f t="shared" si="205"/>
        <v xml:space="preserve">사하라 </v>
      </c>
    </row>
    <row r="6495" spans="1:7" x14ac:dyDescent="0.4">
      <c r="A6495" t="str">
        <f t="shared" si="204"/>
        <v>사항_Noun</v>
      </c>
      <c r="B6495" t="s">
        <v>2543</v>
      </c>
      <c r="C6495" t="s">
        <v>306</v>
      </c>
      <c r="D6495" t="s">
        <v>15</v>
      </c>
      <c r="E6495">
        <v>1</v>
      </c>
      <c r="F6495">
        <f>E6495/SUMIF(D:D,D6495,E:E)</f>
        <v>9.6246390760346484E-5</v>
      </c>
      <c r="G6495" t="str">
        <f t="shared" si="205"/>
        <v xml:space="preserve">사항 </v>
      </c>
    </row>
    <row r="6496" spans="1:7" x14ac:dyDescent="0.4">
      <c r="A6496" t="str">
        <f t="shared" si="204"/>
        <v>사활_Noun</v>
      </c>
      <c r="B6496" t="s">
        <v>2544</v>
      </c>
      <c r="C6496" t="s">
        <v>306</v>
      </c>
      <c r="D6496" t="s">
        <v>15</v>
      </c>
      <c r="E6496">
        <v>2</v>
      </c>
      <c r="F6496">
        <f>E6496/SUMIF(D:D,D6496,E:E)</f>
        <v>1.9249278152069297E-4</v>
      </c>
      <c r="G6496" t="str">
        <f t="shared" si="205"/>
        <v xml:space="preserve">사활 사활 </v>
      </c>
    </row>
    <row r="6497" spans="1:7" x14ac:dyDescent="0.4">
      <c r="A6497" t="str">
        <f t="shared" si="204"/>
        <v>사회_Noun</v>
      </c>
      <c r="B6497" t="s">
        <v>2545</v>
      </c>
      <c r="C6497" t="s">
        <v>306</v>
      </c>
      <c r="D6497" t="s">
        <v>15</v>
      </c>
      <c r="E6497">
        <v>10</v>
      </c>
      <c r="F6497">
        <f>E6497/SUMIF(D:D,D6497,E:E)</f>
        <v>9.6246390760346492E-4</v>
      </c>
      <c r="G6497" t="str">
        <f t="shared" si="205"/>
        <v xml:space="preserve">사회 사회 사회 사회 사회 사회 사회 사회 사회 사회 </v>
      </c>
    </row>
    <row r="6498" spans="1:7" x14ac:dyDescent="0.4">
      <c r="A6498" t="str">
        <f t="shared" si="204"/>
        <v>삭발_Noun</v>
      </c>
      <c r="B6498" t="s">
        <v>2548</v>
      </c>
      <c r="C6498" t="s">
        <v>306</v>
      </c>
      <c r="D6498" t="s">
        <v>15</v>
      </c>
      <c r="E6498">
        <v>1</v>
      </c>
      <c r="F6498">
        <f>E6498/SUMIF(D:D,D6498,E:E)</f>
        <v>9.6246390760346484E-5</v>
      </c>
      <c r="G6498" t="str">
        <f t="shared" si="205"/>
        <v xml:space="preserve">삭발 </v>
      </c>
    </row>
    <row r="6499" spans="1:7" x14ac:dyDescent="0.4">
      <c r="A6499" t="str">
        <f t="shared" si="204"/>
        <v>산_Noun</v>
      </c>
      <c r="B6499" t="s">
        <v>2549</v>
      </c>
      <c r="C6499" t="s">
        <v>306</v>
      </c>
      <c r="D6499" t="s">
        <v>15</v>
      </c>
      <c r="E6499">
        <v>1</v>
      </c>
      <c r="F6499">
        <f>E6499/SUMIF(D:D,D6499,E:E)</f>
        <v>9.6246390760346484E-5</v>
      </c>
      <c r="G6499" t="str">
        <f t="shared" si="205"/>
        <v xml:space="preserve">산 </v>
      </c>
    </row>
    <row r="6500" spans="1:7" x14ac:dyDescent="0.4">
      <c r="A6500" t="str">
        <f t="shared" si="204"/>
        <v>산불_Noun</v>
      </c>
      <c r="B6500" t="s">
        <v>2551</v>
      </c>
      <c r="C6500" t="s">
        <v>306</v>
      </c>
      <c r="D6500" t="s">
        <v>15</v>
      </c>
      <c r="E6500">
        <v>3</v>
      </c>
      <c r="F6500">
        <f>E6500/SUMIF(D:D,D6500,E:E)</f>
        <v>2.8873917228103947E-4</v>
      </c>
      <c r="G6500" t="str">
        <f t="shared" si="205"/>
        <v xml:space="preserve">산불 산불 산불 </v>
      </c>
    </row>
    <row r="6501" spans="1:7" x14ac:dyDescent="0.4">
      <c r="A6501" t="str">
        <f t="shared" si="204"/>
        <v>산업_Noun</v>
      </c>
      <c r="B6501" t="s">
        <v>2553</v>
      </c>
      <c r="C6501" t="s">
        <v>306</v>
      </c>
      <c r="D6501" t="s">
        <v>15</v>
      </c>
      <c r="E6501">
        <v>13</v>
      </c>
      <c r="F6501">
        <f>E6501/SUMIF(D:D,D6501,E:E)</f>
        <v>1.2512030798845044E-3</v>
      </c>
      <c r="G6501" t="str">
        <f t="shared" si="205"/>
        <v xml:space="preserve">산업 산업 산업 산업 산업 산업 산업 산업 산업 산업 산업 산업 산업 </v>
      </c>
    </row>
    <row r="6502" spans="1:7" x14ac:dyDescent="0.4">
      <c r="A6502" t="str">
        <f t="shared" si="204"/>
        <v>산업혁명_Noun</v>
      </c>
      <c r="B6502" t="s">
        <v>2554</v>
      </c>
      <c r="C6502" t="s">
        <v>306</v>
      </c>
      <c r="D6502" t="s">
        <v>15</v>
      </c>
      <c r="E6502">
        <v>1</v>
      </c>
      <c r="F6502">
        <f>E6502/SUMIF(D:D,D6502,E:E)</f>
        <v>9.6246390760346484E-5</v>
      </c>
      <c r="G6502" t="str">
        <f t="shared" si="205"/>
        <v xml:space="preserve">산업혁명 </v>
      </c>
    </row>
    <row r="6503" spans="1:7" x14ac:dyDescent="0.4">
      <c r="A6503" t="str">
        <f t="shared" si="204"/>
        <v>산유_Noun</v>
      </c>
      <c r="B6503" t="s">
        <v>2556</v>
      </c>
      <c r="C6503" t="s">
        <v>306</v>
      </c>
      <c r="D6503" t="s">
        <v>15</v>
      </c>
      <c r="E6503">
        <v>1</v>
      </c>
      <c r="F6503">
        <f>E6503/SUMIF(D:D,D6503,E:E)</f>
        <v>9.6246390760346484E-5</v>
      </c>
      <c r="G6503" t="str">
        <f t="shared" si="205"/>
        <v xml:space="preserve">산유 </v>
      </c>
    </row>
    <row r="6504" spans="1:7" x14ac:dyDescent="0.4">
      <c r="A6504" t="str">
        <f t="shared" si="204"/>
        <v>산재_Noun</v>
      </c>
      <c r="B6504" t="s">
        <v>2557</v>
      </c>
      <c r="C6504" t="s">
        <v>306</v>
      </c>
      <c r="D6504" t="s">
        <v>15</v>
      </c>
      <c r="E6504">
        <v>1</v>
      </c>
      <c r="F6504">
        <f>E6504/SUMIF(D:D,D6504,E:E)</f>
        <v>9.6246390760346484E-5</v>
      </c>
      <c r="G6504" t="str">
        <f t="shared" si="205"/>
        <v xml:space="preserve">산재 </v>
      </c>
    </row>
    <row r="6505" spans="1:7" x14ac:dyDescent="0.4">
      <c r="A6505" t="str">
        <f t="shared" si="204"/>
        <v>산적_Noun</v>
      </c>
      <c r="B6505" t="s">
        <v>2558</v>
      </c>
      <c r="C6505" t="s">
        <v>306</v>
      </c>
      <c r="D6505" t="s">
        <v>15</v>
      </c>
      <c r="E6505">
        <v>1</v>
      </c>
      <c r="F6505">
        <f>E6505/SUMIF(D:D,D6505,E:E)</f>
        <v>9.6246390760346484E-5</v>
      </c>
      <c r="G6505" t="str">
        <f t="shared" si="205"/>
        <v xml:space="preserve">산적 </v>
      </c>
    </row>
    <row r="6506" spans="1:7" x14ac:dyDescent="0.4">
      <c r="A6506" t="str">
        <f t="shared" si="204"/>
        <v>산품_Noun</v>
      </c>
      <c r="B6506" t="s">
        <v>2559</v>
      </c>
      <c r="C6506" t="s">
        <v>306</v>
      </c>
      <c r="D6506" t="s">
        <v>15</v>
      </c>
      <c r="E6506">
        <v>1</v>
      </c>
      <c r="F6506">
        <f>E6506/SUMIF(D:D,D6506,E:E)</f>
        <v>9.6246390760346484E-5</v>
      </c>
      <c r="G6506" t="str">
        <f t="shared" si="205"/>
        <v xml:space="preserve">산품 </v>
      </c>
    </row>
    <row r="6507" spans="1:7" x14ac:dyDescent="0.4">
      <c r="A6507" t="str">
        <f t="shared" si="204"/>
        <v>살려_Verb</v>
      </c>
      <c r="B6507" t="s">
        <v>2564</v>
      </c>
      <c r="C6507" t="s">
        <v>305</v>
      </c>
      <c r="D6507" t="s">
        <v>15</v>
      </c>
      <c r="E6507">
        <v>1</v>
      </c>
      <c r="F6507">
        <f>E6507/SUMIF(D:D,D6507,E:E)</f>
        <v>9.6246390760346484E-5</v>
      </c>
      <c r="G6507" t="str">
        <f t="shared" si="205"/>
        <v xml:space="preserve">살려 </v>
      </c>
    </row>
    <row r="6508" spans="1:7" x14ac:dyDescent="0.4">
      <c r="A6508" t="str">
        <f t="shared" si="204"/>
        <v>살려야_Verb</v>
      </c>
      <c r="B6508" t="s">
        <v>2565</v>
      </c>
      <c r="C6508" t="s">
        <v>305</v>
      </c>
      <c r="D6508" t="s">
        <v>15</v>
      </c>
      <c r="E6508">
        <v>1</v>
      </c>
      <c r="F6508">
        <f>E6508/SUMIF(D:D,D6508,E:E)</f>
        <v>9.6246390760346484E-5</v>
      </c>
      <c r="G6508" t="str">
        <f t="shared" si="205"/>
        <v xml:space="preserve">살려야 </v>
      </c>
    </row>
    <row r="6509" spans="1:7" x14ac:dyDescent="0.4">
      <c r="A6509" t="str">
        <f t="shared" si="204"/>
        <v>살리는_Verb</v>
      </c>
      <c r="B6509" t="s">
        <v>2568</v>
      </c>
      <c r="C6509" t="s">
        <v>305</v>
      </c>
      <c r="D6509" t="s">
        <v>15</v>
      </c>
      <c r="E6509">
        <v>1</v>
      </c>
      <c r="F6509">
        <f>E6509/SUMIF(D:D,D6509,E:E)</f>
        <v>9.6246390760346484E-5</v>
      </c>
      <c r="G6509" t="str">
        <f t="shared" si="205"/>
        <v xml:space="preserve">살리는 </v>
      </c>
    </row>
    <row r="6510" spans="1:7" x14ac:dyDescent="0.4">
      <c r="A6510" t="str">
        <f t="shared" si="204"/>
        <v>살릴_Verb</v>
      </c>
      <c r="B6510" t="s">
        <v>2570</v>
      </c>
      <c r="C6510" t="s">
        <v>305</v>
      </c>
      <c r="D6510" t="s">
        <v>15</v>
      </c>
      <c r="E6510">
        <v>1</v>
      </c>
      <c r="F6510">
        <f>E6510/SUMIF(D:D,D6510,E:E)</f>
        <v>9.6246390760346484E-5</v>
      </c>
      <c r="G6510" t="str">
        <f t="shared" si="205"/>
        <v xml:space="preserve">살릴 </v>
      </c>
    </row>
    <row r="6511" spans="1:7" x14ac:dyDescent="0.4">
      <c r="A6511" t="str">
        <f t="shared" si="204"/>
        <v>살아오라_Verb</v>
      </c>
      <c r="B6511" t="s">
        <v>2572</v>
      </c>
      <c r="C6511" t="s">
        <v>305</v>
      </c>
      <c r="D6511" t="s">
        <v>15</v>
      </c>
      <c r="E6511">
        <v>1</v>
      </c>
      <c r="F6511">
        <f>E6511/SUMIF(D:D,D6511,E:E)</f>
        <v>9.6246390760346484E-5</v>
      </c>
      <c r="G6511" t="str">
        <f t="shared" si="205"/>
        <v xml:space="preserve">살아오라 </v>
      </c>
    </row>
    <row r="6512" spans="1:7" x14ac:dyDescent="0.4">
      <c r="A6512" t="str">
        <f t="shared" si="204"/>
        <v>살펴_Verb</v>
      </c>
      <c r="B6512" t="s">
        <v>2576</v>
      </c>
      <c r="C6512" t="s">
        <v>305</v>
      </c>
      <c r="D6512" t="s">
        <v>15</v>
      </c>
      <c r="E6512">
        <v>1</v>
      </c>
      <c r="F6512">
        <f>E6512/SUMIF(D:D,D6512,E:E)</f>
        <v>9.6246390760346484E-5</v>
      </c>
      <c r="G6512" t="str">
        <f t="shared" si="205"/>
        <v xml:space="preserve">살펴 </v>
      </c>
    </row>
    <row r="6513" spans="1:7" x14ac:dyDescent="0.4">
      <c r="A6513" t="str">
        <f t="shared" si="204"/>
        <v>삶_Noun</v>
      </c>
      <c r="B6513" t="s">
        <v>2580</v>
      </c>
      <c r="C6513" t="s">
        <v>306</v>
      </c>
      <c r="D6513" t="s">
        <v>15</v>
      </c>
      <c r="E6513">
        <v>2</v>
      </c>
      <c r="F6513">
        <f>E6513/SUMIF(D:D,D6513,E:E)</f>
        <v>1.9249278152069297E-4</v>
      </c>
      <c r="G6513" t="str">
        <f t="shared" si="205"/>
        <v xml:space="preserve">삶 삶 </v>
      </c>
    </row>
    <row r="6514" spans="1:7" x14ac:dyDescent="0.4">
      <c r="A6514" t="str">
        <f t="shared" si="204"/>
        <v>삼_Modifier</v>
      </c>
      <c r="B6514" t="s">
        <v>2582</v>
      </c>
      <c r="C6514" t="s">
        <v>366</v>
      </c>
      <c r="D6514" t="s">
        <v>15</v>
      </c>
      <c r="E6514">
        <v>1</v>
      </c>
      <c r="F6514">
        <f>E6514/SUMIF(D:D,D6514,E:E)</f>
        <v>9.6246390760346484E-5</v>
      </c>
      <c r="G6514" t="str">
        <f t="shared" si="205"/>
        <v xml:space="preserve">삼 </v>
      </c>
    </row>
    <row r="6515" spans="1:7" x14ac:dyDescent="0.4">
      <c r="A6515" t="str">
        <f t="shared" si="204"/>
        <v>삼성_Noun</v>
      </c>
      <c r="B6515" t="s">
        <v>2584</v>
      </c>
      <c r="C6515" t="s">
        <v>306</v>
      </c>
      <c r="D6515" t="s">
        <v>15</v>
      </c>
      <c r="E6515">
        <v>1</v>
      </c>
      <c r="F6515">
        <f>E6515/SUMIF(D:D,D6515,E:E)</f>
        <v>9.6246390760346484E-5</v>
      </c>
      <c r="G6515" t="str">
        <f t="shared" si="205"/>
        <v xml:space="preserve">삼성 </v>
      </c>
    </row>
    <row r="6516" spans="1:7" x14ac:dyDescent="0.4">
      <c r="A6516" t="str">
        <f t="shared" si="204"/>
        <v>삼정_Noun</v>
      </c>
      <c r="B6516" t="s">
        <v>2586</v>
      </c>
      <c r="C6516" t="s">
        <v>306</v>
      </c>
      <c r="D6516" t="s">
        <v>15</v>
      </c>
      <c r="E6516">
        <v>1</v>
      </c>
      <c r="F6516">
        <f>E6516/SUMIF(D:D,D6516,E:E)</f>
        <v>9.6246390760346484E-5</v>
      </c>
      <c r="G6516" t="str">
        <f t="shared" si="205"/>
        <v xml:space="preserve">삼정 </v>
      </c>
    </row>
    <row r="6517" spans="1:7" x14ac:dyDescent="0.4">
      <c r="A6517" t="str">
        <f t="shared" si="204"/>
        <v>상_Noun</v>
      </c>
      <c r="B6517" t="s">
        <v>2587</v>
      </c>
      <c r="C6517" t="s">
        <v>306</v>
      </c>
      <c r="D6517" t="s">
        <v>15</v>
      </c>
      <c r="E6517">
        <v>2</v>
      </c>
      <c r="F6517">
        <f>E6517/SUMIF(D:D,D6517,E:E)</f>
        <v>1.9249278152069297E-4</v>
      </c>
      <c r="G6517" t="str">
        <f t="shared" si="205"/>
        <v xml:space="preserve">상 상 </v>
      </c>
    </row>
    <row r="6518" spans="1:7" x14ac:dyDescent="0.4">
      <c r="A6518" t="str">
        <f t="shared" si="204"/>
        <v>상_Suffix</v>
      </c>
      <c r="B6518" t="s">
        <v>2587</v>
      </c>
      <c r="C6518" t="s">
        <v>374</v>
      </c>
      <c r="D6518" t="s">
        <v>15</v>
      </c>
      <c r="E6518">
        <v>2</v>
      </c>
      <c r="F6518">
        <f>E6518/SUMIF(D:D,D6518,E:E)</f>
        <v>1.9249278152069297E-4</v>
      </c>
      <c r="G6518" t="str">
        <f t="shared" si="205"/>
        <v xml:space="preserve">상 상 </v>
      </c>
    </row>
    <row r="6519" spans="1:7" x14ac:dyDescent="0.4">
      <c r="A6519" t="str">
        <f t="shared" si="204"/>
        <v>상견례_Noun</v>
      </c>
      <c r="B6519" t="s">
        <v>2588</v>
      </c>
      <c r="C6519" t="s">
        <v>306</v>
      </c>
      <c r="D6519" t="s">
        <v>15</v>
      </c>
      <c r="E6519">
        <v>1</v>
      </c>
      <c r="F6519">
        <f>E6519/SUMIF(D:D,D6519,E:E)</f>
        <v>9.6246390760346484E-5</v>
      </c>
      <c r="G6519" t="str">
        <f t="shared" si="205"/>
        <v xml:space="preserve">상견례 </v>
      </c>
    </row>
    <row r="6520" spans="1:7" x14ac:dyDescent="0.4">
      <c r="A6520" t="str">
        <f t="shared" si="204"/>
        <v>상공_Noun</v>
      </c>
      <c r="B6520" t="s">
        <v>2589</v>
      </c>
      <c r="C6520" t="s">
        <v>306</v>
      </c>
      <c r="D6520" t="s">
        <v>15</v>
      </c>
      <c r="E6520">
        <v>1</v>
      </c>
      <c r="F6520">
        <f>E6520/SUMIF(D:D,D6520,E:E)</f>
        <v>9.6246390760346484E-5</v>
      </c>
      <c r="G6520" t="str">
        <f t="shared" si="205"/>
        <v xml:space="preserve">상공 </v>
      </c>
    </row>
    <row r="6521" spans="1:7" x14ac:dyDescent="0.4">
      <c r="A6521" t="str">
        <f t="shared" si="204"/>
        <v>상생_Noun</v>
      </c>
      <c r="B6521" t="s">
        <v>2597</v>
      </c>
      <c r="C6521" t="s">
        <v>306</v>
      </c>
      <c r="D6521" t="s">
        <v>15</v>
      </c>
      <c r="E6521">
        <v>1</v>
      </c>
      <c r="F6521">
        <f>E6521/SUMIF(D:D,D6521,E:E)</f>
        <v>9.6246390760346484E-5</v>
      </c>
      <c r="G6521" t="str">
        <f t="shared" si="205"/>
        <v xml:space="preserve">상생 </v>
      </c>
    </row>
    <row r="6522" spans="1:7" x14ac:dyDescent="0.4">
      <c r="A6522" t="str">
        <f t="shared" si="204"/>
        <v>상승_Noun</v>
      </c>
      <c r="B6522" t="s">
        <v>2599</v>
      </c>
      <c r="C6522" t="s">
        <v>306</v>
      </c>
      <c r="D6522" t="s">
        <v>15</v>
      </c>
      <c r="E6522">
        <v>4</v>
      </c>
      <c r="F6522">
        <f>E6522/SUMIF(D:D,D6522,E:E)</f>
        <v>3.8498556304138594E-4</v>
      </c>
      <c r="G6522" t="str">
        <f t="shared" si="205"/>
        <v xml:space="preserve">상승 상승 상승 상승 </v>
      </c>
    </row>
    <row r="6523" spans="1:7" x14ac:dyDescent="0.4">
      <c r="A6523" t="str">
        <f t="shared" si="204"/>
        <v>상승세_Noun</v>
      </c>
      <c r="B6523" t="s">
        <v>2600</v>
      </c>
      <c r="C6523" t="s">
        <v>306</v>
      </c>
      <c r="D6523" t="s">
        <v>15</v>
      </c>
      <c r="E6523">
        <v>2</v>
      </c>
      <c r="F6523">
        <f>E6523/SUMIF(D:D,D6523,E:E)</f>
        <v>1.9249278152069297E-4</v>
      </c>
      <c r="G6523" t="str">
        <f t="shared" si="205"/>
        <v xml:space="preserve">상승세 상승세 </v>
      </c>
    </row>
    <row r="6524" spans="1:7" x14ac:dyDescent="0.4">
      <c r="A6524" t="str">
        <f t="shared" si="204"/>
        <v>상용_Noun</v>
      </c>
      <c r="B6524" t="s">
        <v>2602</v>
      </c>
      <c r="C6524" t="s">
        <v>306</v>
      </c>
      <c r="D6524" t="s">
        <v>15</v>
      </c>
      <c r="E6524">
        <v>1</v>
      </c>
      <c r="F6524">
        <f>E6524/SUMIF(D:D,D6524,E:E)</f>
        <v>9.6246390760346484E-5</v>
      </c>
      <c r="G6524" t="str">
        <f t="shared" si="205"/>
        <v xml:space="preserve">상용 </v>
      </c>
    </row>
    <row r="6525" spans="1:7" x14ac:dyDescent="0.4">
      <c r="A6525" t="str">
        <f t="shared" si="204"/>
        <v>상응_Noun</v>
      </c>
      <c r="B6525" t="s">
        <v>2604</v>
      </c>
      <c r="C6525" t="s">
        <v>306</v>
      </c>
      <c r="D6525" t="s">
        <v>15</v>
      </c>
      <c r="E6525">
        <v>1</v>
      </c>
      <c r="F6525">
        <f>E6525/SUMIF(D:D,D6525,E:E)</f>
        <v>9.6246390760346484E-5</v>
      </c>
      <c r="G6525" t="str">
        <f t="shared" si="205"/>
        <v xml:space="preserve">상응 </v>
      </c>
    </row>
    <row r="6526" spans="1:7" x14ac:dyDescent="0.4">
      <c r="A6526" t="str">
        <f t="shared" si="204"/>
        <v>상인_Noun</v>
      </c>
      <c r="B6526" t="s">
        <v>2606</v>
      </c>
      <c r="C6526" t="s">
        <v>306</v>
      </c>
      <c r="D6526" t="s">
        <v>15</v>
      </c>
      <c r="E6526">
        <v>2</v>
      </c>
      <c r="F6526">
        <f>E6526/SUMIF(D:D,D6526,E:E)</f>
        <v>1.9249278152069297E-4</v>
      </c>
      <c r="G6526" t="str">
        <f t="shared" si="205"/>
        <v xml:space="preserve">상인 상인 </v>
      </c>
    </row>
    <row r="6527" spans="1:7" x14ac:dyDescent="0.4">
      <c r="A6527" t="str">
        <f t="shared" si="204"/>
        <v>상임_Noun</v>
      </c>
      <c r="B6527" t="s">
        <v>2607</v>
      </c>
      <c r="C6527" t="s">
        <v>306</v>
      </c>
      <c r="D6527" t="s">
        <v>15</v>
      </c>
      <c r="E6527">
        <v>1</v>
      </c>
      <c r="F6527">
        <f>E6527/SUMIF(D:D,D6527,E:E)</f>
        <v>9.6246390760346484E-5</v>
      </c>
      <c r="G6527" t="str">
        <f t="shared" si="205"/>
        <v xml:space="preserve">상임 </v>
      </c>
    </row>
    <row r="6528" spans="1:7" x14ac:dyDescent="0.4">
      <c r="A6528" t="str">
        <f t="shared" si="204"/>
        <v>상황_Noun</v>
      </c>
      <c r="B6528" t="s">
        <v>2612</v>
      </c>
      <c r="C6528" t="s">
        <v>306</v>
      </c>
      <c r="D6528" t="s">
        <v>15</v>
      </c>
      <c r="E6528">
        <v>9</v>
      </c>
      <c r="F6528">
        <f>E6528/SUMIF(D:D,D6528,E:E)</f>
        <v>8.662175168431184E-4</v>
      </c>
      <c r="G6528" t="str">
        <f t="shared" si="205"/>
        <v xml:space="preserve">상황 상황 상황 상황 상황 상황 상황 상황 상황 </v>
      </c>
    </row>
    <row r="6529" spans="1:7" x14ac:dyDescent="0.4">
      <c r="A6529" t="str">
        <f t="shared" si="204"/>
        <v>새_Noun</v>
      </c>
      <c r="B6529" t="s">
        <v>2613</v>
      </c>
      <c r="C6529" t="s">
        <v>306</v>
      </c>
      <c r="D6529" t="s">
        <v>15</v>
      </c>
      <c r="E6529">
        <v>4</v>
      </c>
      <c r="F6529">
        <f>E6529/SUMIF(D:D,D6529,E:E)</f>
        <v>3.8498556304138594E-4</v>
      </c>
      <c r="G6529" t="str">
        <f t="shared" si="205"/>
        <v xml:space="preserve">새 새 새 새 </v>
      </c>
    </row>
    <row r="6530" spans="1:7" x14ac:dyDescent="0.4">
      <c r="A6530" t="str">
        <f t="shared" si="204"/>
        <v>새로운_Adjective</v>
      </c>
      <c r="B6530" t="s">
        <v>2616</v>
      </c>
      <c r="C6530" t="s">
        <v>319</v>
      </c>
      <c r="D6530" t="s">
        <v>15</v>
      </c>
      <c r="E6530">
        <v>4</v>
      </c>
      <c r="F6530">
        <f>E6530/SUMIF(D:D,D6530,E:E)</f>
        <v>3.8498556304138594E-4</v>
      </c>
      <c r="G6530" t="str">
        <f t="shared" si="205"/>
        <v xml:space="preserve">새로운 새로운 새로운 새로운 </v>
      </c>
    </row>
    <row r="6531" spans="1:7" x14ac:dyDescent="0.4">
      <c r="A6531" t="str">
        <f t="shared" ref="A6531:A6594" si="206">B6531&amp;"_"&amp;C6531</f>
        <v>새만금_Noun</v>
      </c>
      <c r="B6531" t="s">
        <v>2620</v>
      </c>
      <c r="C6531" t="s">
        <v>306</v>
      </c>
      <c r="D6531" t="s">
        <v>15</v>
      </c>
      <c r="E6531">
        <v>8</v>
      </c>
      <c r="F6531">
        <f>E6531/SUMIF(D:D,D6531,E:E)</f>
        <v>7.6997112608277187E-4</v>
      </c>
      <c r="G6531" t="str">
        <f t="shared" ref="G6531:G6594" si="207">REPT(B6531&amp;" ",E6531)</f>
        <v xml:space="preserve">새만금 새만금 새만금 새만금 새만금 새만금 새만금 새만금 </v>
      </c>
    </row>
    <row r="6532" spans="1:7" x14ac:dyDescent="0.4">
      <c r="A6532" t="str">
        <f t="shared" si="206"/>
        <v>새만금개발청장_Noun</v>
      </c>
      <c r="B6532" t="s">
        <v>2621</v>
      </c>
      <c r="C6532" t="s">
        <v>306</v>
      </c>
      <c r="D6532" t="s">
        <v>15</v>
      </c>
      <c r="E6532">
        <v>2</v>
      </c>
      <c r="F6532">
        <f>E6532/SUMIF(D:D,D6532,E:E)</f>
        <v>1.9249278152069297E-4</v>
      </c>
      <c r="G6532" t="str">
        <f t="shared" si="207"/>
        <v xml:space="preserve">새만금개발청장 새만금개발청장 </v>
      </c>
    </row>
    <row r="6533" spans="1:7" x14ac:dyDescent="0.4">
      <c r="A6533" t="str">
        <f t="shared" si="206"/>
        <v>새해_Noun</v>
      </c>
      <c r="B6533" t="s">
        <v>2625</v>
      </c>
      <c r="C6533" t="s">
        <v>306</v>
      </c>
      <c r="D6533" t="s">
        <v>15</v>
      </c>
      <c r="E6533">
        <v>5</v>
      </c>
      <c r="F6533">
        <f>E6533/SUMIF(D:D,D6533,E:E)</f>
        <v>4.8123195380173246E-4</v>
      </c>
      <c r="G6533" t="str">
        <f t="shared" si="207"/>
        <v xml:space="preserve">새해 새해 새해 새해 새해 </v>
      </c>
    </row>
    <row r="6534" spans="1:7" x14ac:dyDescent="0.4">
      <c r="A6534" t="str">
        <f t="shared" si="206"/>
        <v>생각_Noun</v>
      </c>
      <c r="B6534" t="s">
        <v>2630</v>
      </c>
      <c r="C6534" t="s">
        <v>306</v>
      </c>
      <c r="D6534" t="s">
        <v>15</v>
      </c>
      <c r="E6534">
        <v>4</v>
      </c>
      <c r="F6534">
        <f>E6534/SUMIF(D:D,D6534,E:E)</f>
        <v>3.8498556304138594E-4</v>
      </c>
      <c r="G6534" t="str">
        <f t="shared" si="207"/>
        <v xml:space="preserve">생각 생각 생각 생각 </v>
      </c>
    </row>
    <row r="6535" spans="1:7" x14ac:dyDescent="0.4">
      <c r="A6535" t="str">
        <f t="shared" si="206"/>
        <v>생겨_Verb</v>
      </c>
      <c r="B6535" t="s">
        <v>2631</v>
      </c>
      <c r="C6535" t="s">
        <v>305</v>
      </c>
      <c r="D6535" t="s">
        <v>15</v>
      </c>
      <c r="E6535">
        <v>1</v>
      </c>
      <c r="F6535">
        <f>E6535/SUMIF(D:D,D6535,E:E)</f>
        <v>9.6246390760346484E-5</v>
      </c>
      <c r="G6535" t="str">
        <f t="shared" si="207"/>
        <v xml:space="preserve">생겨 </v>
      </c>
    </row>
    <row r="6536" spans="1:7" x14ac:dyDescent="0.4">
      <c r="A6536" t="str">
        <f t="shared" si="206"/>
        <v>생명_Noun</v>
      </c>
      <c r="B6536" t="s">
        <v>2632</v>
      </c>
      <c r="C6536" t="s">
        <v>306</v>
      </c>
      <c r="D6536" t="s">
        <v>15</v>
      </c>
      <c r="E6536">
        <v>2</v>
      </c>
      <c r="F6536">
        <f>E6536/SUMIF(D:D,D6536,E:E)</f>
        <v>1.9249278152069297E-4</v>
      </c>
      <c r="G6536" t="str">
        <f t="shared" si="207"/>
        <v xml:space="preserve">생명 생명 </v>
      </c>
    </row>
    <row r="6537" spans="1:7" x14ac:dyDescent="0.4">
      <c r="A6537" t="str">
        <f t="shared" si="206"/>
        <v>생산_Noun</v>
      </c>
      <c r="B6537" t="s">
        <v>2634</v>
      </c>
      <c r="C6537" t="s">
        <v>306</v>
      </c>
      <c r="D6537" t="s">
        <v>15</v>
      </c>
      <c r="E6537">
        <v>1</v>
      </c>
      <c r="F6537">
        <f>E6537/SUMIF(D:D,D6537,E:E)</f>
        <v>9.6246390760346484E-5</v>
      </c>
      <c r="G6537" t="str">
        <f t="shared" si="207"/>
        <v xml:space="preserve">생산 </v>
      </c>
    </row>
    <row r="6538" spans="1:7" x14ac:dyDescent="0.4">
      <c r="A6538" t="str">
        <f t="shared" si="206"/>
        <v>생애_Noun</v>
      </c>
      <c r="B6538" t="s">
        <v>2635</v>
      </c>
      <c r="C6538" t="s">
        <v>306</v>
      </c>
      <c r="D6538" t="s">
        <v>15</v>
      </c>
      <c r="E6538">
        <v>1</v>
      </c>
      <c r="F6538">
        <f>E6538/SUMIF(D:D,D6538,E:E)</f>
        <v>9.6246390760346484E-5</v>
      </c>
      <c r="G6538" t="str">
        <f t="shared" si="207"/>
        <v xml:space="preserve">생애 </v>
      </c>
    </row>
    <row r="6539" spans="1:7" x14ac:dyDescent="0.4">
      <c r="A6539" t="str">
        <f t="shared" si="206"/>
        <v>생이_Foreign</v>
      </c>
      <c r="B6539" t="s">
        <v>2636</v>
      </c>
      <c r="C6539" t="s">
        <v>6</v>
      </c>
      <c r="D6539" t="s">
        <v>15</v>
      </c>
      <c r="E6539">
        <v>1</v>
      </c>
      <c r="F6539">
        <f>E6539/SUMIF(D:D,D6539,E:E)</f>
        <v>9.6246390760346484E-5</v>
      </c>
      <c r="G6539" t="str">
        <f t="shared" si="207"/>
        <v xml:space="preserve">생이 </v>
      </c>
    </row>
    <row r="6540" spans="1:7" x14ac:dyDescent="0.4">
      <c r="A6540" t="str">
        <f t="shared" si="206"/>
        <v>생중계_Noun</v>
      </c>
      <c r="B6540" t="s">
        <v>2639</v>
      </c>
      <c r="C6540" t="s">
        <v>306</v>
      </c>
      <c r="D6540" t="s">
        <v>15</v>
      </c>
      <c r="E6540">
        <v>1</v>
      </c>
      <c r="F6540">
        <f>E6540/SUMIF(D:D,D6540,E:E)</f>
        <v>9.6246390760346484E-5</v>
      </c>
      <c r="G6540" t="str">
        <f t="shared" si="207"/>
        <v xml:space="preserve">생중계 </v>
      </c>
    </row>
    <row r="6541" spans="1:7" x14ac:dyDescent="0.4">
      <c r="A6541" t="str">
        <f t="shared" si="206"/>
        <v>생활_Noun</v>
      </c>
      <c r="B6541" t="s">
        <v>2641</v>
      </c>
      <c r="C6541" t="s">
        <v>306</v>
      </c>
      <c r="D6541" t="s">
        <v>15</v>
      </c>
      <c r="E6541">
        <v>3</v>
      </c>
      <c r="F6541">
        <f>E6541/SUMIF(D:D,D6541,E:E)</f>
        <v>2.8873917228103947E-4</v>
      </c>
      <c r="G6541" t="str">
        <f t="shared" si="207"/>
        <v xml:space="preserve">생활 생활 생활 </v>
      </c>
    </row>
    <row r="6542" spans="1:7" x14ac:dyDescent="0.4">
      <c r="A6542" t="str">
        <f t="shared" si="206"/>
        <v>서_Josa</v>
      </c>
      <c r="B6542" t="s">
        <v>2642</v>
      </c>
      <c r="C6542" t="s">
        <v>304</v>
      </c>
      <c r="D6542" t="s">
        <v>15</v>
      </c>
      <c r="E6542">
        <v>11</v>
      </c>
      <c r="F6542">
        <f>E6542/SUMIF(D:D,D6542,E:E)</f>
        <v>1.0587102983638113E-3</v>
      </c>
      <c r="G6542" t="str">
        <f t="shared" si="207"/>
        <v xml:space="preserve">서 서 서 서 서 서 서 서 서 서 서 </v>
      </c>
    </row>
    <row r="6543" spans="1:7" x14ac:dyDescent="0.4">
      <c r="A6543" t="str">
        <f t="shared" si="206"/>
        <v>서_Verb</v>
      </c>
      <c r="B6543" t="s">
        <v>2642</v>
      </c>
      <c r="C6543" t="s">
        <v>305</v>
      </c>
      <c r="D6543" t="s">
        <v>15</v>
      </c>
      <c r="E6543">
        <v>2</v>
      </c>
      <c r="F6543">
        <f>E6543/SUMIF(D:D,D6543,E:E)</f>
        <v>1.9249278152069297E-4</v>
      </c>
      <c r="G6543" t="str">
        <f t="shared" si="207"/>
        <v xml:space="preserve">서 서 </v>
      </c>
    </row>
    <row r="6544" spans="1:7" x14ac:dyDescent="0.4">
      <c r="A6544" t="str">
        <f t="shared" si="206"/>
        <v>서남_Noun</v>
      </c>
      <c r="B6544" t="s">
        <v>2645</v>
      </c>
      <c r="C6544" t="s">
        <v>306</v>
      </c>
      <c r="D6544" t="s">
        <v>15</v>
      </c>
      <c r="E6544">
        <v>1</v>
      </c>
      <c r="F6544">
        <f>E6544/SUMIF(D:D,D6544,E:E)</f>
        <v>9.6246390760346484E-5</v>
      </c>
      <c r="G6544" t="str">
        <f t="shared" si="207"/>
        <v xml:space="preserve">서남 </v>
      </c>
    </row>
    <row r="6545" spans="1:7" x14ac:dyDescent="0.4">
      <c r="A6545" t="str">
        <f t="shared" si="206"/>
        <v>서로_Noun</v>
      </c>
      <c r="B6545" t="s">
        <v>2649</v>
      </c>
      <c r="C6545" t="s">
        <v>306</v>
      </c>
      <c r="D6545" t="s">
        <v>15</v>
      </c>
      <c r="E6545">
        <v>2</v>
      </c>
      <c r="F6545">
        <f>E6545/SUMIF(D:D,D6545,E:E)</f>
        <v>1.9249278152069297E-4</v>
      </c>
      <c r="G6545" t="str">
        <f t="shared" si="207"/>
        <v xml:space="preserve">서로 서로 </v>
      </c>
    </row>
    <row r="6546" spans="1:7" x14ac:dyDescent="0.4">
      <c r="A6546" t="str">
        <f t="shared" si="206"/>
        <v>서서히_Noun</v>
      </c>
      <c r="B6546" t="s">
        <v>2655</v>
      </c>
      <c r="C6546" t="s">
        <v>306</v>
      </c>
      <c r="D6546" t="s">
        <v>15</v>
      </c>
      <c r="E6546">
        <v>1</v>
      </c>
      <c r="F6546">
        <f>E6546/SUMIF(D:D,D6546,E:E)</f>
        <v>9.6246390760346484E-5</v>
      </c>
      <c r="G6546" t="str">
        <f t="shared" si="207"/>
        <v xml:space="preserve">서서히 </v>
      </c>
    </row>
    <row r="6547" spans="1:7" x14ac:dyDescent="0.4">
      <c r="A6547" t="str">
        <f t="shared" si="206"/>
        <v>서욱_Noun</v>
      </c>
      <c r="B6547" t="s">
        <v>2657</v>
      </c>
      <c r="C6547" t="s">
        <v>306</v>
      </c>
      <c r="D6547" t="s">
        <v>15</v>
      </c>
      <c r="E6547">
        <v>1</v>
      </c>
      <c r="F6547">
        <f>E6547/SUMIF(D:D,D6547,E:E)</f>
        <v>9.6246390760346484E-5</v>
      </c>
      <c r="G6547" t="str">
        <f t="shared" si="207"/>
        <v xml:space="preserve">서욱 </v>
      </c>
    </row>
    <row r="6548" spans="1:7" x14ac:dyDescent="0.4">
      <c r="A6548" t="str">
        <f t="shared" si="206"/>
        <v>서울_Noun</v>
      </c>
      <c r="B6548" t="s">
        <v>2658</v>
      </c>
      <c r="C6548" t="s">
        <v>306</v>
      </c>
      <c r="D6548" t="s">
        <v>15</v>
      </c>
      <c r="E6548">
        <v>2</v>
      </c>
      <c r="F6548">
        <f>E6548/SUMIF(D:D,D6548,E:E)</f>
        <v>1.9249278152069297E-4</v>
      </c>
      <c r="G6548" t="str">
        <f t="shared" si="207"/>
        <v xml:space="preserve">서울 서울 </v>
      </c>
    </row>
    <row r="6549" spans="1:7" x14ac:dyDescent="0.4">
      <c r="A6549" t="str">
        <f t="shared" si="206"/>
        <v>서한_Noun</v>
      </c>
      <c r="B6549" t="s">
        <v>2660</v>
      </c>
      <c r="C6549" t="s">
        <v>306</v>
      </c>
      <c r="D6549" t="s">
        <v>15</v>
      </c>
      <c r="E6549">
        <v>1</v>
      </c>
      <c r="F6549">
        <f>E6549/SUMIF(D:D,D6549,E:E)</f>
        <v>9.6246390760346484E-5</v>
      </c>
      <c r="G6549" t="str">
        <f t="shared" si="207"/>
        <v xml:space="preserve">서한 </v>
      </c>
    </row>
    <row r="6550" spans="1:7" x14ac:dyDescent="0.4">
      <c r="A6550" t="str">
        <f t="shared" si="206"/>
        <v>선_Noun</v>
      </c>
      <c r="B6550" t="s">
        <v>2667</v>
      </c>
      <c r="C6550" t="s">
        <v>306</v>
      </c>
      <c r="D6550" t="s">
        <v>15</v>
      </c>
      <c r="E6550">
        <v>6</v>
      </c>
      <c r="F6550">
        <f>E6550/SUMIF(D:D,D6550,E:E)</f>
        <v>5.7747834456207893E-4</v>
      </c>
      <c r="G6550" t="str">
        <f t="shared" si="207"/>
        <v xml:space="preserve">선 선 선 선 선 선 </v>
      </c>
    </row>
    <row r="6551" spans="1:7" x14ac:dyDescent="0.4">
      <c r="A6551" t="str">
        <f t="shared" si="206"/>
        <v>선도_Noun</v>
      </c>
      <c r="B6551" t="s">
        <v>2670</v>
      </c>
      <c r="C6551" t="s">
        <v>306</v>
      </c>
      <c r="D6551" t="s">
        <v>15</v>
      </c>
      <c r="E6551">
        <v>2</v>
      </c>
      <c r="F6551">
        <f>E6551/SUMIF(D:D,D6551,E:E)</f>
        <v>1.9249278152069297E-4</v>
      </c>
      <c r="G6551" t="str">
        <f t="shared" si="207"/>
        <v xml:space="preserve">선도 선도 </v>
      </c>
    </row>
    <row r="6552" spans="1:7" x14ac:dyDescent="0.4">
      <c r="A6552" t="str">
        <f t="shared" si="206"/>
        <v>선물_Noun</v>
      </c>
      <c r="B6552" t="s">
        <v>2672</v>
      </c>
      <c r="C6552" t="s">
        <v>306</v>
      </c>
      <c r="D6552" t="s">
        <v>15</v>
      </c>
      <c r="E6552">
        <v>6</v>
      </c>
      <c r="F6552">
        <f>E6552/SUMIF(D:D,D6552,E:E)</f>
        <v>5.7747834456207893E-4</v>
      </c>
      <c r="G6552" t="str">
        <f t="shared" si="207"/>
        <v xml:space="preserve">선물 선물 선물 선물 선물 선물 </v>
      </c>
    </row>
    <row r="6553" spans="1:7" x14ac:dyDescent="0.4">
      <c r="A6553" t="str">
        <f t="shared" si="206"/>
        <v>선발_Noun</v>
      </c>
      <c r="B6553" t="s">
        <v>2674</v>
      </c>
      <c r="C6553" t="s">
        <v>306</v>
      </c>
      <c r="D6553" t="s">
        <v>15</v>
      </c>
      <c r="E6553">
        <v>1</v>
      </c>
      <c r="F6553">
        <f>E6553/SUMIF(D:D,D6553,E:E)</f>
        <v>9.6246390760346484E-5</v>
      </c>
      <c r="G6553" t="str">
        <f t="shared" si="207"/>
        <v xml:space="preserve">선발 </v>
      </c>
    </row>
    <row r="6554" spans="1:7" x14ac:dyDescent="0.4">
      <c r="A6554" t="str">
        <f t="shared" si="206"/>
        <v>선수_Noun</v>
      </c>
      <c r="B6554" t="s">
        <v>2678</v>
      </c>
      <c r="C6554" t="s">
        <v>306</v>
      </c>
      <c r="D6554" t="s">
        <v>15</v>
      </c>
      <c r="E6554">
        <v>3</v>
      </c>
      <c r="F6554">
        <f>E6554/SUMIF(D:D,D6554,E:E)</f>
        <v>2.8873917228103947E-4</v>
      </c>
      <c r="G6554" t="str">
        <f t="shared" si="207"/>
        <v xml:space="preserve">선수 선수 선수 </v>
      </c>
    </row>
    <row r="6555" spans="1:7" x14ac:dyDescent="0.4">
      <c r="A6555" t="str">
        <f t="shared" si="206"/>
        <v>선언_Noun</v>
      </c>
      <c r="B6555" t="s">
        <v>2679</v>
      </c>
      <c r="C6555" t="s">
        <v>306</v>
      </c>
      <c r="D6555" t="s">
        <v>15</v>
      </c>
      <c r="E6555">
        <v>6</v>
      </c>
      <c r="F6555">
        <f>E6555/SUMIF(D:D,D6555,E:E)</f>
        <v>5.7747834456207893E-4</v>
      </c>
      <c r="G6555" t="str">
        <f t="shared" si="207"/>
        <v xml:space="preserve">선언 선언 선언 선언 선언 선언 </v>
      </c>
    </row>
    <row r="6556" spans="1:7" x14ac:dyDescent="0.4">
      <c r="A6556" t="str">
        <f t="shared" si="206"/>
        <v>선원_Noun</v>
      </c>
      <c r="B6556" t="s">
        <v>2680</v>
      </c>
      <c r="C6556" t="s">
        <v>306</v>
      </c>
      <c r="D6556" t="s">
        <v>15</v>
      </c>
      <c r="E6556">
        <v>2</v>
      </c>
      <c r="F6556">
        <f>E6556/SUMIF(D:D,D6556,E:E)</f>
        <v>1.9249278152069297E-4</v>
      </c>
      <c r="G6556" t="str">
        <f t="shared" si="207"/>
        <v xml:space="preserve">선원 선원 </v>
      </c>
    </row>
    <row r="6557" spans="1:7" x14ac:dyDescent="0.4">
      <c r="A6557" t="str">
        <f t="shared" si="206"/>
        <v>선정_Noun</v>
      </c>
      <c r="B6557" t="s">
        <v>2685</v>
      </c>
      <c r="C6557" t="s">
        <v>306</v>
      </c>
      <c r="D6557" t="s">
        <v>15</v>
      </c>
      <c r="E6557">
        <v>1</v>
      </c>
      <c r="F6557">
        <f>E6557/SUMIF(D:D,D6557,E:E)</f>
        <v>9.6246390760346484E-5</v>
      </c>
      <c r="G6557" t="str">
        <f t="shared" si="207"/>
        <v xml:space="preserve">선정 </v>
      </c>
    </row>
    <row r="6558" spans="1:7" x14ac:dyDescent="0.4">
      <c r="A6558" t="str">
        <f t="shared" si="206"/>
        <v>선제_Noun</v>
      </c>
      <c r="B6558" t="s">
        <v>2686</v>
      </c>
      <c r="C6558" t="s">
        <v>306</v>
      </c>
      <c r="D6558" t="s">
        <v>15</v>
      </c>
      <c r="E6558">
        <v>1</v>
      </c>
      <c r="F6558">
        <f>E6558/SUMIF(D:D,D6558,E:E)</f>
        <v>9.6246390760346484E-5</v>
      </c>
      <c r="G6558" t="str">
        <f t="shared" si="207"/>
        <v xml:space="preserve">선제 </v>
      </c>
    </row>
    <row r="6559" spans="1:7" x14ac:dyDescent="0.4">
      <c r="A6559" t="str">
        <f t="shared" si="206"/>
        <v>선조_Noun</v>
      </c>
      <c r="B6559" t="s">
        <v>2687</v>
      </c>
      <c r="C6559" t="s">
        <v>306</v>
      </c>
      <c r="D6559" t="s">
        <v>15</v>
      </c>
      <c r="E6559">
        <v>1</v>
      </c>
      <c r="F6559">
        <f>E6559/SUMIF(D:D,D6559,E:E)</f>
        <v>9.6246390760346484E-5</v>
      </c>
      <c r="G6559" t="str">
        <f t="shared" si="207"/>
        <v xml:space="preserve">선조 </v>
      </c>
    </row>
    <row r="6560" spans="1:7" x14ac:dyDescent="0.4">
      <c r="A6560" t="str">
        <f t="shared" si="206"/>
        <v>선택_Noun</v>
      </c>
      <c r="B6560" t="s">
        <v>2690</v>
      </c>
      <c r="C6560" t="s">
        <v>306</v>
      </c>
      <c r="D6560" t="s">
        <v>15</v>
      </c>
      <c r="E6560">
        <v>3</v>
      </c>
      <c r="F6560">
        <f>E6560/SUMIF(D:D,D6560,E:E)</f>
        <v>2.8873917228103947E-4</v>
      </c>
      <c r="G6560" t="str">
        <f t="shared" si="207"/>
        <v xml:space="preserve">선택 선택 선택 </v>
      </c>
    </row>
    <row r="6561" spans="1:7" x14ac:dyDescent="0.4">
      <c r="A6561" t="str">
        <f t="shared" si="206"/>
        <v>선포_Noun</v>
      </c>
      <c r="B6561" t="s">
        <v>2691</v>
      </c>
      <c r="C6561" t="s">
        <v>306</v>
      </c>
      <c r="D6561" t="s">
        <v>15</v>
      </c>
      <c r="E6561">
        <v>4</v>
      </c>
      <c r="F6561">
        <f>E6561/SUMIF(D:D,D6561,E:E)</f>
        <v>3.8498556304138594E-4</v>
      </c>
      <c r="G6561" t="str">
        <f t="shared" si="207"/>
        <v xml:space="preserve">선포 선포 선포 선포 </v>
      </c>
    </row>
    <row r="6562" spans="1:7" x14ac:dyDescent="0.4">
      <c r="A6562" t="str">
        <f t="shared" si="206"/>
        <v>설_Noun</v>
      </c>
      <c r="B6562" t="s">
        <v>2693</v>
      </c>
      <c r="C6562" t="s">
        <v>306</v>
      </c>
      <c r="D6562" t="s">
        <v>15</v>
      </c>
      <c r="E6562">
        <v>3</v>
      </c>
      <c r="F6562">
        <f>E6562/SUMIF(D:D,D6562,E:E)</f>
        <v>2.8873917228103947E-4</v>
      </c>
      <c r="G6562" t="str">
        <f t="shared" si="207"/>
        <v xml:space="preserve">설 설 설 </v>
      </c>
    </row>
    <row r="6563" spans="1:7" x14ac:dyDescent="0.4">
      <c r="A6563" t="str">
        <f t="shared" si="206"/>
        <v>설득_Noun</v>
      </c>
      <c r="B6563" t="s">
        <v>2695</v>
      </c>
      <c r="C6563" t="s">
        <v>306</v>
      </c>
      <c r="D6563" t="s">
        <v>15</v>
      </c>
      <c r="E6563">
        <v>1</v>
      </c>
      <c r="F6563">
        <f>E6563/SUMIF(D:D,D6563,E:E)</f>
        <v>9.6246390760346484E-5</v>
      </c>
      <c r="G6563" t="str">
        <f t="shared" si="207"/>
        <v xml:space="preserve">설득 </v>
      </c>
    </row>
    <row r="6564" spans="1:7" x14ac:dyDescent="0.4">
      <c r="A6564" t="str">
        <f t="shared" si="206"/>
        <v>설치_Noun</v>
      </c>
      <c r="B6564" t="s">
        <v>2700</v>
      </c>
      <c r="C6564" t="s">
        <v>306</v>
      </c>
      <c r="D6564" t="s">
        <v>15</v>
      </c>
      <c r="E6564">
        <v>1</v>
      </c>
      <c r="F6564">
        <f>E6564/SUMIF(D:D,D6564,E:E)</f>
        <v>9.6246390760346484E-5</v>
      </c>
      <c r="G6564" t="str">
        <f t="shared" si="207"/>
        <v xml:space="preserve">설치 </v>
      </c>
    </row>
    <row r="6565" spans="1:7" x14ac:dyDescent="0.4">
      <c r="A6565" t="str">
        <f t="shared" si="206"/>
        <v>성_Modifier</v>
      </c>
      <c r="B6565" t="s">
        <v>2702</v>
      </c>
      <c r="C6565" t="s">
        <v>366</v>
      </c>
      <c r="D6565" t="s">
        <v>15</v>
      </c>
      <c r="E6565">
        <v>2</v>
      </c>
      <c r="F6565">
        <f>E6565/SUMIF(D:D,D6565,E:E)</f>
        <v>1.9249278152069297E-4</v>
      </c>
      <c r="G6565" t="str">
        <f t="shared" si="207"/>
        <v xml:space="preserve">성 성 </v>
      </c>
    </row>
    <row r="6566" spans="1:7" x14ac:dyDescent="0.4">
      <c r="A6566" t="str">
        <f t="shared" si="206"/>
        <v>성_Suffix</v>
      </c>
      <c r="B6566" t="s">
        <v>2702</v>
      </c>
      <c r="C6566" t="s">
        <v>374</v>
      </c>
      <c r="D6566" t="s">
        <v>15</v>
      </c>
      <c r="E6566">
        <v>2</v>
      </c>
      <c r="F6566">
        <f>E6566/SUMIF(D:D,D6566,E:E)</f>
        <v>1.9249278152069297E-4</v>
      </c>
      <c r="G6566" t="str">
        <f t="shared" si="207"/>
        <v xml:space="preserve">성 성 </v>
      </c>
    </row>
    <row r="6567" spans="1:7" x14ac:dyDescent="0.4">
      <c r="A6567" t="str">
        <f t="shared" si="206"/>
        <v>성공_Noun</v>
      </c>
      <c r="B6567" t="s">
        <v>2704</v>
      </c>
      <c r="C6567" t="s">
        <v>306</v>
      </c>
      <c r="D6567" t="s">
        <v>15</v>
      </c>
      <c r="E6567">
        <v>6</v>
      </c>
      <c r="F6567">
        <f>E6567/SUMIF(D:D,D6567,E:E)</f>
        <v>5.7747834456207893E-4</v>
      </c>
      <c r="G6567" t="str">
        <f t="shared" si="207"/>
        <v xml:space="preserve">성공 성공 성공 성공 성공 성공 </v>
      </c>
    </row>
    <row r="6568" spans="1:7" x14ac:dyDescent="0.4">
      <c r="A6568" t="str">
        <f t="shared" si="206"/>
        <v>성과_Noun</v>
      </c>
      <c r="B6568" t="s">
        <v>2708</v>
      </c>
      <c r="C6568" t="s">
        <v>306</v>
      </c>
      <c r="D6568" t="s">
        <v>15</v>
      </c>
      <c r="E6568">
        <v>4</v>
      </c>
      <c r="F6568">
        <f>E6568/SUMIF(D:D,D6568,E:E)</f>
        <v>3.8498556304138594E-4</v>
      </c>
      <c r="G6568" t="str">
        <f t="shared" si="207"/>
        <v xml:space="preserve">성과 성과 성과 성과 </v>
      </c>
    </row>
    <row r="6569" spans="1:7" x14ac:dyDescent="0.4">
      <c r="A6569" t="str">
        <f t="shared" si="206"/>
        <v>성금_Noun</v>
      </c>
      <c r="B6569" t="s">
        <v>2709</v>
      </c>
      <c r="C6569" t="s">
        <v>306</v>
      </c>
      <c r="D6569" t="s">
        <v>15</v>
      </c>
      <c r="E6569">
        <v>1</v>
      </c>
      <c r="F6569">
        <f>E6569/SUMIF(D:D,D6569,E:E)</f>
        <v>9.6246390760346484E-5</v>
      </c>
      <c r="G6569" t="str">
        <f t="shared" si="207"/>
        <v xml:space="preserve">성금 </v>
      </c>
    </row>
    <row r="6570" spans="1:7" x14ac:dyDescent="0.4">
      <c r="A6570" t="str">
        <f t="shared" si="206"/>
        <v>성명_Noun</v>
      </c>
      <c r="B6570" t="s">
        <v>2710</v>
      </c>
      <c r="C6570" t="s">
        <v>306</v>
      </c>
      <c r="D6570" t="s">
        <v>15</v>
      </c>
      <c r="E6570">
        <v>1</v>
      </c>
      <c r="F6570">
        <f>E6570/SUMIF(D:D,D6570,E:E)</f>
        <v>9.6246390760346484E-5</v>
      </c>
      <c r="G6570" t="str">
        <f t="shared" si="207"/>
        <v xml:space="preserve">성명 </v>
      </c>
    </row>
    <row r="6571" spans="1:7" x14ac:dyDescent="0.4">
      <c r="A6571" t="str">
        <f t="shared" si="206"/>
        <v>성사_Noun</v>
      </c>
      <c r="B6571" t="s">
        <v>2711</v>
      </c>
      <c r="C6571" t="s">
        <v>306</v>
      </c>
      <c r="D6571" t="s">
        <v>15</v>
      </c>
      <c r="E6571">
        <v>1</v>
      </c>
      <c r="F6571">
        <f>E6571/SUMIF(D:D,D6571,E:E)</f>
        <v>9.6246390760346484E-5</v>
      </c>
      <c r="G6571" t="str">
        <f t="shared" si="207"/>
        <v xml:space="preserve">성사 </v>
      </c>
    </row>
    <row r="6572" spans="1:7" x14ac:dyDescent="0.4">
      <c r="A6572" t="str">
        <f t="shared" si="206"/>
        <v>성장_Noun</v>
      </c>
      <c r="B6572" t="s">
        <v>2714</v>
      </c>
      <c r="C6572" t="s">
        <v>306</v>
      </c>
      <c r="D6572" t="s">
        <v>15</v>
      </c>
      <c r="E6572">
        <v>5</v>
      </c>
      <c r="F6572">
        <f>E6572/SUMIF(D:D,D6572,E:E)</f>
        <v>4.8123195380173246E-4</v>
      </c>
      <c r="G6572" t="str">
        <f t="shared" si="207"/>
        <v xml:space="preserve">성장 성장 성장 성장 성장 </v>
      </c>
    </row>
    <row r="6573" spans="1:7" x14ac:dyDescent="0.4">
      <c r="A6573" t="str">
        <f t="shared" si="206"/>
        <v>성차별_Noun</v>
      </c>
      <c r="B6573" t="s">
        <v>2717</v>
      </c>
      <c r="C6573" t="s">
        <v>306</v>
      </c>
      <c r="D6573" t="s">
        <v>15</v>
      </c>
      <c r="E6573">
        <v>1</v>
      </c>
      <c r="F6573">
        <f>E6573/SUMIF(D:D,D6573,E:E)</f>
        <v>9.6246390760346484E-5</v>
      </c>
      <c r="G6573" t="str">
        <f t="shared" si="207"/>
        <v xml:space="preserve">성차별 </v>
      </c>
    </row>
    <row r="6574" spans="1:7" x14ac:dyDescent="0.4">
      <c r="A6574" t="str">
        <f t="shared" si="206"/>
        <v>성탄절_Noun</v>
      </c>
      <c r="B6574" t="s">
        <v>2719</v>
      </c>
      <c r="C6574" t="s">
        <v>306</v>
      </c>
      <c r="D6574" t="s">
        <v>15</v>
      </c>
      <c r="E6574">
        <v>2</v>
      </c>
      <c r="F6574">
        <f>E6574/SUMIF(D:D,D6574,E:E)</f>
        <v>1.9249278152069297E-4</v>
      </c>
      <c r="G6574" t="str">
        <f t="shared" si="207"/>
        <v xml:space="preserve">성탄절 성탄절 </v>
      </c>
    </row>
    <row r="6575" spans="1:7" x14ac:dyDescent="0.4">
      <c r="A6575" t="str">
        <f t="shared" si="206"/>
        <v>성폭력_Noun</v>
      </c>
      <c r="B6575" t="s">
        <v>2720</v>
      </c>
      <c r="C6575" t="s">
        <v>306</v>
      </c>
      <c r="D6575" t="s">
        <v>15</v>
      </c>
      <c r="E6575">
        <v>1</v>
      </c>
      <c r="F6575">
        <f>E6575/SUMIF(D:D,D6575,E:E)</f>
        <v>9.6246390760346484E-5</v>
      </c>
      <c r="G6575" t="str">
        <f t="shared" si="207"/>
        <v xml:space="preserve">성폭력 </v>
      </c>
    </row>
    <row r="6576" spans="1:7" x14ac:dyDescent="0.4">
      <c r="A6576" t="str">
        <f t="shared" si="206"/>
        <v>세_Modifier</v>
      </c>
      <c r="B6576" t="s">
        <v>2722</v>
      </c>
      <c r="C6576" t="s">
        <v>366</v>
      </c>
      <c r="D6576" t="s">
        <v>15</v>
      </c>
      <c r="E6576">
        <v>1</v>
      </c>
      <c r="F6576">
        <f>E6576/SUMIF(D:D,D6576,E:E)</f>
        <v>9.6246390760346484E-5</v>
      </c>
      <c r="G6576" t="str">
        <f t="shared" si="207"/>
        <v xml:space="preserve">세 </v>
      </c>
    </row>
    <row r="6577" spans="1:7" x14ac:dyDescent="0.4">
      <c r="A6577" t="str">
        <f t="shared" si="206"/>
        <v>세_Noun</v>
      </c>
      <c r="B6577" t="s">
        <v>2722</v>
      </c>
      <c r="C6577" t="s">
        <v>306</v>
      </c>
      <c r="D6577" t="s">
        <v>15</v>
      </c>
      <c r="E6577">
        <v>2</v>
      </c>
      <c r="F6577">
        <f>E6577/SUMIF(D:D,D6577,E:E)</f>
        <v>1.9249278152069297E-4</v>
      </c>
      <c r="G6577" t="str">
        <f t="shared" si="207"/>
        <v xml:space="preserve">세 세 </v>
      </c>
    </row>
    <row r="6578" spans="1:7" x14ac:dyDescent="0.4">
      <c r="A6578" t="str">
        <f t="shared" si="206"/>
        <v>세계_Noun</v>
      </c>
      <c r="B6578" t="s">
        <v>2723</v>
      </c>
      <c r="C6578" t="s">
        <v>306</v>
      </c>
      <c r="D6578" t="s">
        <v>15</v>
      </c>
      <c r="E6578">
        <v>13</v>
      </c>
      <c r="F6578">
        <f>E6578/SUMIF(D:D,D6578,E:E)</f>
        <v>1.2512030798845044E-3</v>
      </c>
      <c r="G6578" t="str">
        <f t="shared" si="207"/>
        <v xml:space="preserve">세계 세계 세계 세계 세계 세계 세계 세계 세계 세계 세계 세계 세계 </v>
      </c>
    </row>
    <row r="6579" spans="1:7" x14ac:dyDescent="0.4">
      <c r="A6579" t="str">
        <f t="shared" si="206"/>
        <v>세우면_Verb</v>
      </c>
      <c r="B6579" t="s">
        <v>2729</v>
      </c>
      <c r="C6579" t="s">
        <v>305</v>
      </c>
      <c r="D6579" t="s">
        <v>15</v>
      </c>
      <c r="E6579">
        <v>1</v>
      </c>
      <c r="F6579">
        <f>E6579/SUMIF(D:D,D6579,E:E)</f>
        <v>9.6246390760346484E-5</v>
      </c>
      <c r="G6579" t="str">
        <f t="shared" si="207"/>
        <v xml:space="preserve">세우면 </v>
      </c>
    </row>
    <row r="6580" spans="1:7" x14ac:dyDescent="0.4">
      <c r="A6580" t="str">
        <f t="shared" si="206"/>
        <v>세월호_Noun</v>
      </c>
      <c r="B6580" t="s">
        <v>2732</v>
      </c>
      <c r="C6580" t="s">
        <v>306</v>
      </c>
      <c r="D6580" t="s">
        <v>15</v>
      </c>
      <c r="E6580">
        <v>5</v>
      </c>
      <c r="F6580">
        <f>E6580/SUMIF(D:D,D6580,E:E)</f>
        <v>4.8123195380173246E-4</v>
      </c>
      <c r="G6580" t="str">
        <f t="shared" si="207"/>
        <v xml:space="preserve">세월호 세월호 세월호 세월호 세월호 </v>
      </c>
    </row>
    <row r="6581" spans="1:7" x14ac:dyDescent="0.4">
      <c r="A6581" t="str">
        <f t="shared" si="206"/>
        <v>세종대왕_Noun</v>
      </c>
      <c r="B6581" t="s">
        <v>2735</v>
      </c>
      <c r="C6581" t="s">
        <v>306</v>
      </c>
      <c r="D6581" t="s">
        <v>15</v>
      </c>
      <c r="E6581">
        <v>1</v>
      </c>
      <c r="F6581">
        <f>E6581/SUMIF(D:D,D6581,E:E)</f>
        <v>9.6246390760346484E-5</v>
      </c>
      <c r="G6581" t="str">
        <f t="shared" si="207"/>
        <v xml:space="preserve">세종대왕 </v>
      </c>
    </row>
    <row r="6582" spans="1:7" x14ac:dyDescent="0.4">
      <c r="A6582" t="str">
        <f t="shared" si="206"/>
        <v>세종시_Noun</v>
      </c>
      <c r="B6582" t="s">
        <v>2736</v>
      </c>
      <c r="C6582" t="s">
        <v>306</v>
      </c>
      <c r="D6582" t="s">
        <v>15</v>
      </c>
      <c r="E6582">
        <v>1</v>
      </c>
      <c r="F6582">
        <f>E6582/SUMIF(D:D,D6582,E:E)</f>
        <v>9.6246390760346484E-5</v>
      </c>
      <c r="G6582" t="str">
        <f t="shared" si="207"/>
        <v xml:space="preserve">세종시 </v>
      </c>
    </row>
    <row r="6583" spans="1:7" x14ac:dyDescent="0.4">
      <c r="A6583" t="str">
        <f t="shared" si="206"/>
        <v>센터_Noun</v>
      </c>
      <c r="B6583" t="s">
        <v>2739</v>
      </c>
      <c r="C6583" t="s">
        <v>306</v>
      </c>
      <c r="D6583" t="s">
        <v>15</v>
      </c>
      <c r="E6583">
        <v>2</v>
      </c>
      <c r="F6583">
        <f>E6583/SUMIF(D:D,D6583,E:E)</f>
        <v>1.9249278152069297E-4</v>
      </c>
      <c r="G6583" t="str">
        <f t="shared" si="207"/>
        <v xml:space="preserve">센터 센터 </v>
      </c>
    </row>
    <row r="6584" spans="1:7" x14ac:dyDescent="0.4">
      <c r="A6584" t="str">
        <f t="shared" si="206"/>
        <v>소_Modifier</v>
      </c>
      <c r="B6584" t="s">
        <v>2740</v>
      </c>
      <c r="C6584" t="s">
        <v>366</v>
      </c>
      <c r="D6584" t="s">
        <v>15</v>
      </c>
      <c r="E6584">
        <v>6</v>
      </c>
      <c r="F6584">
        <f>E6584/SUMIF(D:D,D6584,E:E)</f>
        <v>5.7747834456207893E-4</v>
      </c>
      <c r="G6584" t="str">
        <f t="shared" si="207"/>
        <v xml:space="preserve">소 소 소 소 소 소 </v>
      </c>
    </row>
    <row r="6585" spans="1:7" x14ac:dyDescent="0.4">
      <c r="A6585" t="str">
        <f t="shared" si="206"/>
        <v>소_Noun</v>
      </c>
      <c r="B6585" t="s">
        <v>2740</v>
      </c>
      <c r="C6585" t="s">
        <v>306</v>
      </c>
      <c r="D6585" t="s">
        <v>15</v>
      </c>
      <c r="E6585">
        <v>2</v>
      </c>
      <c r="F6585">
        <f>E6585/SUMIF(D:D,D6585,E:E)</f>
        <v>1.9249278152069297E-4</v>
      </c>
      <c r="G6585" t="str">
        <f t="shared" si="207"/>
        <v xml:space="preserve">소 소 </v>
      </c>
    </row>
    <row r="6586" spans="1:7" x14ac:dyDescent="0.4">
      <c r="A6586" t="str">
        <f t="shared" si="206"/>
        <v>소나무_Noun</v>
      </c>
      <c r="B6586" t="s">
        <v>2744</v>
      </c>
      <c r="C6586" t="s">
        <v>306</v>
      </c>
      <c r="D6586" t="s">
        <v>15</v>
      </c>
      <c r="E6586">
        <v>1</v>
      </c>
      <c r="F6586">
        <f>E6586/SUMIF(D:D,D6586,E:E)</f>
        <v>9.6246390760346484E-5</v>
      </c>
      <c r="G6586" t="str">
        <f t="shared" si="207"/>
        <v xml:space="preserve">소나무 </v>
      </c>
    </row>
    <row r="6587" spans="1:7" x14ac:dyDescent="0.4">
      <c r="A6587" t="str">
        <f t="shared" si="206"/>
        <v>소년법_Noun</v>
      </c>
      <c r="B6587" t="s">
        <v>2745</v>
      </c>
      <c r="C6587" t="s">
        <v>306</v>
      </c>
      <c r="D6587" t="s">
        <v>15</v>
      </c>
      <c r="E6587">
        <v>1</v>
      </c>
      <c r="F6587">
        <f>E6587/SUMIF(D:D,D6587,E:E)</f>
        <v>9.6246390760346484E-5</v>
      </c>
      <c r="G6587" t="str">
        <f t="shared" si="207"/>
        <v xml:space="preserve">소년법 </v>
      </c>
    </row>
    <row r="6588" spans="1:7" x14ac:dyDescent="0.4">
      <c r="A6588" t="str">
        <f t="shared" si="206"/>
        <v>소득_Noun</v>
      </c>
      <c r="B6588" t="s">
        <v>2747</v>
      </c>
      <c r="C6588" t="s">
        <v>306</v>
      </c>
      <c r="D6588" t="s">
        <v>15</v>
      </c>
      <c r="E6588">
        <v>2</v>
      </c>
      <c r="F6588">
        <f>E6588/SUMIF(D:D,D6588,E:E)</f>
        <v>1.9249278152069297E-4</v>
      </c>
      <c r="G6588" t="str">
        <f t="shared" si="207"/>
        <v xml:space="preserve">소득 소득 </v>
      </c>
    </row>
    <row r="6589" spans="1:7" x14ac:dyDescent="0.4">
      <c r="A6589" t="str">
        <f t="shared" si="206"/>
        <v>소방_Noun</v>
      </c>
      <c r="B6589" t="s">
        <v>2751</v>
      </c>
      <c r="C6589" t="s">
        <v>306</v>
      </c>
      <c r="D6589" t="s">
        <v>15</v>
      </c>
      <c r="E6589">
        <v>3</v>
      </c>
      <c r="F6589">
        <f>E6589/SUMIF(D:D,D6589,E:E)</f>
        <v>2.8873917228103947E-4</v>
      </c>
      <c r="G6589" t="str">
        <f t="shared" si="207"/>
        <v xml:space="preserve">소방 소방 소방 </v>
      </c>
    </row>
    <row r="6590" spans="1:7" x14ac:dyDescent="0.4">
      <c r="A6590" t="str">
        <f t="shared" si="206"/>
        <v>소방관_Noun</v>
      </c>
      <c r="B6590" t="s">
        <v>2752</v>
      </c>
      <c r="C6590" t="s">
        <v>306</v>
      </c>
      <c r="D6590" t="s">
        <v>15</v>
      </c>
      <c r="E6590">
        <v>2</v>
      </c>
      <c r="F6590">
        <f>E6590/SUMIF(D:D,D6590,E:E)</f>
        <v>1.9249278152069297E-4</v>
      </c>
      <c r="G6590" t="str">
        <f t="shared" si="207"/>
        <v xml:space="preserve">소방관 소방관 </v>
      </c>
    </row>
    <row r="6591" spans="1:7" x14ac:dyDescent="0.4">
      <c r="A6591" t="str">
        <f t="shared" si="206"/>
        <v>소방청_Noun</v>
      </c>
      <c r="B6591" t="s">
        <v>2753</v>
      </c>
      <c r="C6591" t="s">
        <v>306</v>
      </c>
      <c r="D6591" t="s">
        <v>15</v>
      </c>
      <c r="E6591">
        <v>1</v>
      </c>
      <c r="F6591">
        <f>E6591/SUMIF(D:D,D6591,E:E)</f>
        <v>9.6246390760346484E-5</v>
      </c>
      <c r="G6591" t="str">
        <f t="shared" si="207"/>
        <v xml:space="preserve">소방청 </v>
      </c>
    </row>
    <row r="6592" spans="1:7" x14ac:dyDescent="0.4">
      <c r="A6592" t="str">
        <f t="shared" si="206"/>
        <v>소상_Noun</v>
      </c>
      <c r="B6592" t="s">
        <v>2755</v>
      </c>
      <c r="C6592" t="s">
        <v>306</v>
      </c>
      <c r="D6592" t="s">
        <v>15</v>
      </c>
      <c r="E6592">
        <v>2</v>
      </c>
      <c r="F6592">
        <f>E6592/SUMIF(D:D,D6592,E:E)</f>
        <v>1.9249278152069297E-4</v>
      </c>
      <c r="G6592" t="str">
        <f t="shared" si="207"/>
        <v xml:space="preserve">소상 소상 </v>
      </c>
    </row>
    <row r="6593" spans="1:7" x14ac:dyDescent="0.4">
      <c r="A6593" t="str">
        <f t="shared" si="206"/>
        <v>소송_Noun</v>
      </c>
      <c r="B6593" t="s">
        <v>2756</v>
      </c>
      <c r="C6593" t="s">
        <v>306</v>
      </c>
      <c r="D6593" t="s">
        <v>15</v>
      </c>
      <c r="E6593">
        <v>1</v>
      </c>
      <c r="F6593">
        <f>E6593/SUMIF(D:D,D6593,E:E)</f>
        <v>9.6246390760346484E-5</v>
      </c>
      <c r="G6593" t="str">
        <f t="shared" si="207"/>
        <v xml:space="preserve">소송 </v>
      </c>
    </row>
    <row r="6594" spans="1:7" x14ac:dyDescent="0.4">
      <c r="A6594" t="str">
        <f t="shared" si="206"/>
        <v>소식_Noun</v>
      </c>
      <c r="B6594" t="s">
        <v>2757</v>
      </c>
      <c r="C6594" t="s">
        <v>306</v>
      </c>
      <c r="D6594" t="s">
        <v>15</v>
      </c>
      <c r="E6594">
        <v>4</v>
      </c>
      <c r="F6594">
        <f>E6594/SUMIF(D:D,D6594,E:E)</f>
        <v>3.8498556304138594E-4</v>
      </c>
      <c r="G6594" t="str">
        <f t="shared" si="207"/>
        <v xml:space="preserve">소식 소식 소식 소식 </v>
      </c>
    </row>
    <row r="6595" spans="1:7" x14ac:dyDescent="0.4">
      <c r="A6595" t="str">
        <f t="shared" ref="A6595:A6658" si="208">B6595&amp;"_"&amp;C6595</f>
        <v>소재_Noun</v>
      </c>
      <c r="B6595" t="s">
        <v>2760</v>
      </c>
      <c r="C6595" t="s">
        <v>306</v>
      </c>
      <c r="D6595" t="s">
        <v>15</v>
      </c>
      <c r="E6595">
        <v>2</v>
      </c>
      <c r="F6595">
        <f>E6595/SUMIF(D:D,D6595,E:E)</f>
        <v>1.9249278152069297E-4</v>
      </c>
      <c r="G6595" t="str">
        <f t="shared" ref="G6595:G6658" si="209">REPT(B6595&amp;" ",E6595)</f>
        <v xml:space="preserve">소재 소재 </v>
      </c>
    </row>
    <row r="6596" spans="1:7" x14ac:dyDescent="0.4">
      <c r="A6596" t="str">
        <f t="shared" si="208"/>
        <v>소중한_Adjective</v>
      </c>
      <c r="B6596" t="s">
        <v>2763</v>
      </c>
      <c r="C6596" t="s">
        <v>319</v>
      </c>
      <c r="D6596" t="s">
        <v>15</v>
      </c>
      <c r="E6596">
        <v>2</v>
      </c>
      <c r="F6596">
        <f>E6596/SUMIF(D:D,D6596,E:E)</f>
        <v>1.9249278152069297E-4</v>
      </c>
      <c r="G6596" t="str">
        <f t="shared" si="209"/>
        <v xml:space="preserve">소중한 소중한 </v>
      </c>
    </row>
    <row r="6597" spans="1:7" x14ac:dyDescent="0.4">
      <c r="A6597" t="str">
        <f t="shared" si="208"/>
        <v>소통_Noun</v>
      </c>
      <c r="B6597" t="s">
        <v>2765</v>
      </c>
      <c r="C6597" t="s">
        <v>306</v>
      </c>
      <c r="D6597" t="s">
        <v>15</v>
      </c>
      <c r="E6597">
        <v>4</v>
      </c>
      <c r="F6597">
        <f>E6597/SUMIF(D:D,D6597,E:E)</f>
        <v>3.8498556304138594E-4</v>
      </c>
      <c r="G6597" t="str">
        <f t="shared" si="209"/>
        <v xml:space="preserve">소통 소통 소통 소통 </v>
      </c>
    </row>
    <row r="6598" spans="1:7" x14ac:dyDescent="0.4">
      <c r="A6598" t="str">
        <f t="shared" si="208"/>
        <v>속_Modifier</v>
      </c>
      <c r="B6598" t="s">
        <v>2766</v>
      </c>
      <c r="C6598" t="s">
        <v>366</v>
      </c>
      <c r="D6598" t="s">
        <v>15</v>
      </c>
      <c r="E6598">
        <v>4</v>
      </c>
      <c r="F6598">
        <f>E6598/SUMIF(D:D,D6598,E:E)</f>
        <v>3.8498556304138594E-4</v>
      </c>
      <c r="G6598" t="str">
        <f t="shared" si="209"/>
        <v xml:space="preserve">속 속 속 속 </v>
      </c>
    </row>
    <row r="6599" spans="1:7" x14ac:dyDescent="0.4">
      <c r="A6599" t="str">
        <f t="shared" si="208"/>
        <v>속_Noun</v>
      </c>
      <c r="B6599" t="s">
        <v>2766</v>
      </c>
      <c r="C6599" t="s">
        <v>306</v>
      </c>
      <c r="D6599" t="s">
        <v>15</v>
      </c>
      <c r="E6599">
        <v>2</v>
      </c>
      <c r="F6599">
        <f>E6599/SUMIF(D:D,D6599,E:E)</f>
        <v>1.9249278152069297E-4</v>
      </c>
      <c r="G6599" t="str">
        <f t="shared" si="209"/>
        <v xml:space="preserve">속 속 </v>
      </c>
    </row>
    <row r="6600" spans="1:7" x14ac:dyDescent="0.4">
      <c r="A6600" t="str">
        <f t="shared" si="208"/>
        <v>속도_Noun</v>
      </c>
      <c r="B6600" t="s">
        <v>2767</v>
      </c>
      <c r="C6600" t="s">
        <v>306</v>
      </c>
      <c r="D6600" t="s">
        <v>15</v>
      </c>
      <c r="E6600">
        <v>7</v>
      </c>
      <c r="F6600">
        <f>E6600/SUMIF(D:D,D6600,E:E)</f>
        <v>6.7372473532242546E-4</v>
      </c>
      <c r="G6600" t="str">
        <f t="shared" si="209"/>
        <v xml:space="preserve">속도 속도 속도 속도 속도 속도 속도 </v>
      </c>
    </row>
    <row r="6601" spans="1:7" x14ac:dyDescent="0.4">
      <c r="A6601" t="str">
        <f t="shared" si="208"/>
        <v>손질_Noun</v>
      </c>
      <c r="B6601" t="s">
        <v>2772</v>
      </c>
      <c r="C6601" t="s">
        <v>306</v>
      </c>
      <c r="D6601" t="s">
        <v>15</v>
      </c>
      <c r="E6601">
        <v>1</v>
      </c>
      <c r="F6601">
        <f>E6601/SUMIF(D:D,D6601,E:E)</f>
        <v>9.6246390760346484E-5</v>
      </c>
      <c r="G6601" t="str">
        <f t="shared" si="209"/>
        <v xml:space="preserve">손질 </v>
      </c>
    </row>
    <row r="6602" spans="1:7" x14ac:dyDescent="0.4">
      <c r="A6602" t="str">
        <f t="shared" si="208"/>
        <v>솔릭_Noun</v>
      </c>
      <c r="B6602" t="s">
        <v>2774</v>
      </c>
      <c r="C6602" t="s">
        <v>306</v>
      </c>
      <c r="D6602" t="s">
        <v>15</v>
      </c>
      <c r="E6602">
        <v>1</v>
      </c>
      <c r="F6602">
        <f>E6602/SUMIF(D:D,D6602,E:E)</f>
        <v>9.6246390760346484E-5</v>
      </c>
      <c r="G6602" t="str">
        <f t="shared" si="209"/>
        <v xml:space="preserve">솔릭 </v>
      </c>
    </row>
    <row r="6603" spans="1:7" x14ac:dyDescent="0.4">
      <c r="A6603" t="str">
        <f t="shared" si="208"/>
        <v>솔베_Noun</v>
      </c>
      <c r="B6603" t="s">
        <v>2775</v>
      </c>
      <c r="C6603" t="s">
        <v>306</v>
      </c>
      <c r="D6603" t="s">
        <v>15</v>
      </c>
      <c r="E6603">
        <v>1</v>
      </c>
      <c r="F6603">
        <f>E6603/SUMIF(D:D,D6603,E:E)</f>
        <v>9.6246390760346484E-5</v>
      </c>
      <c r="G6603" t="str">
        <f t="shared" si="209"/>
        <v xml:space="preserve">솔베 </v>
      </c>
    </row>
    <row r="6604" spans="1:7" x14ac:dyDescent="0.4">
      <c r="A6604" t="str">
        <f t="shared" si="208"/>
        <v>송_Noun</v>
      </c>
      <c r="B6604" t="s">
        <v>2778</v>
      </c>
      <c r="C6604" t="s">
        <v>306</v>
      </c>
      <c r="D6604" t="s">
        <v>15</v>
      </c>
      <c r="E6604">
        <v>1</v>
      </c>
      <c r="F6604">
        <f>E6604/SUMIF(D:D,D6604,E:E)</f>
        <v>9.6246390760346484E-5</v>
      </c>
      <c r="G6604" t="str">
        <f t="shared" si="209"/>
        <v xml:space="preserve">송 </v>
      </c>
    </row>
    <row r="6605" spans="1:7" x14ac:dyDescent="0.4">
      <c r="A6605" t="str">
        <f t="shared" si="208"/>
        <v>송구_Noun</v>
      </c>
      <c r="B6605" t="s">
        <v>2780</v>
      </c>
      <c r="C6605" t="s">
        <v>306</v>
      </c>
      <c r="D6605" t="s">
        <v>15</v>
      </c>
      <c r="E6605">
        <v>1</v>
      </c>
      <c r="F6605">
        <f>E6605/SUMIF(D:D,D6605,E:E)</f>
        <v>9.6246390760346484E-5</v>
      </c>
      <c r="G6605" t="str">
        <f t="shared" si="209"/>
        <v xml:space="preserve">송구 </v>
      </c>
    </row>
    <row r="6606" spans="1:7" x14ac:dyDescent="0.4">
      <c r="A6606" t="str">
        <f t="shared" si="208"/>
        <v>송하진_Noun</v>
      </c>
      <c r="B6606" t="s">
        <v>2787</v>
      </c>
      <c r="C6606" t="s">
        <v>306</v>
      </c>
      <c r="D6606" t="s">
        <v>15</v>
      </c>
      <c r="E6606">
        <v>6</v>
      </c>
      <c r="F6606">
        <f>E6606/SUMIF(D:D,D6606,E:E)</f>
        <v>5.7747834456207893E-4</v>
      </c>
      <c r="G6606" t="str">
        <f t="shared" si="209"/>
        <v xml:space="preserve">송하진 송하진 송하진 송하진 송하진 송하진 </v>
      </c>
    </row>
    <row r="6607" spans="1:7" x14ac:dyDescent="0.4">
      <c r="A6607" t="str">
        <f t="shared" si="208"/>
        <v>수_Modifier</v>
      </c>
      <c r="B6607" t="s">
        <v>2792</v>
      </c>
      <c r="C6607" t="s">
        <v>366</v>
      </c>
      <c r="D6607" t="s">
        <v>15</v>
      </c>
      <c r="E6607">
        <v>4</v>
      </c>
      <c r="F6607">
        <f>E6607/SUMIF(D:D,D6607,E:E)</f>
        <v>3.8498556304138594E-4</v>
      </c>
      <c r="G6607" t="str">
        <f t="shared" si="209"/>
        <v xml:space="preserve">수 수 수 수 </v>
      </c>
    </row>
    <row r="6608" spans="1:7" x14ac:dyDescent="0.4">
      <c r="A6608" t="str">
        <f t="shared" si="208"/>
        <v>수_Noun</v>
      </c>
      <c r="B6608" t="s">
        <v>2792</v>
      </c>
      <c r="C6608" t="s">
        <v>306</v>
      </c>
      <c r="D6608" t="s">
        <v>15</v>
      </c>
      <c r="E6608">
        <v>8</v>
      </c>
      <c r="F6608">
        <f>E6608/SUMIF(D:D,D6608,E:E)</f>
        <v>7.6997112608277187E-4</v>
      </c>
      <c r="G6608" t="str">
        <f t="shared" si="209"/>
        <v xml:space="preserve">수 수 수 수 수 수 수 수 </v>
      </c>
    </row>
    <row r="6609" spans="1:7" x14ac:dyDescent="0.4">
      <c r="A6609" t="str">
        <f t="shared" si="208"/>
        <v>수권_Noun</v>
      </c>
      <c r="B6609" t="s">
        <v>2795</v>
      </c>
      <c r="C6609" t="s">
        <v>306</v>
      </c>
      <c r="D6609" t="s">
        <v>15</v>
      </c>
      <c r="E6609">
        <v>1</v>
      </c>
      <c r="F6609">
        <f>E6609/SUMIF(D:D,D6609,E:E)</f>
        <v>9.6246390760346484E-5</v>
      </c>
      <c r="G6609" t="str">
        <f t="shared" si="209"/>
        <v xml:space="preserve">수권 </v>
      </c>
    </row>
    <row r="6610" spans="1:7" x14ac:dyDescent="0.4">
      <c r="A6610" t="str">
        <f t="shared" si="208"/>
        <v>수능_Noun</v>
      </c>
      <c r="B6610" t="s">
        <v>2797</v>
      </c>
      <c r="C6610" t="s">
        <v>306</v>
      </c>
      <c r="D6610" t="s">
        <v>15</v>
      </c>
      <c r="E6610">
        <v>3</v>
      </c>
      <c r="F6610">
        <f>E6610/SUMIF(D:D,D6610,E:E)</f>
        <v>2.8873917228103947E-4</v>
      </c>
      <c r="G6610" t="str">
        <f t="shared" si="209"/>
        <v xml:space="preserve">수능 수능 수능 </v>
      </c>
    </row>
    <row r="6611" spans="1:7" x14ac:dyDescent="0.4">
      <c r="A6611" t="str">
        <f t="shared" si="208"/>
        <v>수단_Noun</v>
      </c>
      <c r="B6611" t="s">
        <v>2798</v>
      </c>
      <c r="C6611" t="s">
        <v>306</v>
      </c>
      <c r="D6611" t="s">
        <v>15</v>
      </c>
      <c r="E6611">
        <v>2</v>
      </c>
      <c r="F6611">
        <f>E6611/SUMIF(D:D,D6611,E:E)</f>
        <v>1.9249278152069297E-4</v>
      </c>
      <c r="G6611" t="str">
        <f t="shared" si="209"/>
        <v xml:space="preserve">수단 수단 </v>
      </c>
    </row>
    <row r="6612" spans="1:7" x14ac:dyDescent="0.4">
      <c r="A6612" t="str">
        <f t="shared" si="208"/>
        <v>수도_Noun</v>
      </c>
      <c r="B6612" t="s">
        <v>2799</v>
      </c>
      <c r="C6612" t="s">
        <v>306</v>
      </c>
      <c r="D6612" t="s">
        <v>15</v>
      </c>
      <c r="E6612">
        <v>1</v>
      </c>
      <c r="F6612">
        <f>E6612/SUMIF(D:D,D6612,E:E)</f>
        <v>9.6246390760346484E-5</v>
      </c>
      <c r="G6612" t="str">
        <f t="shared" si="209"/>
        <v xml:space="preserve">수도 </v>
      </c>
    </row>
    <row r="6613" spans="1:7" x14ac:dyDescent="0.4">
      <c r="A6613" t="str">
        <f t="shared" si="208"/>
        <v>수령_Noun</v>
      </c>
      <c r="B6613" t="s">
        <v>2801</v>
      </c>
      <c r="C6613" t="s">
        <v>306</v>
      </c>
      <c r="D6613" t="s">
        <v>15</v>
      </c>
      <c r="E6613">
        <v>1</v>
      </c>
      <c r="F6613">
        <f>E6613/SUMIF(D:D,D6613,E:E)</f>
        <v>9.6246390760346484E-5</v>
      </c>
      <c r="G6613" t="str">
        <f t="shared" si="209"/>
        <v xml:space="preserve">수령 </v>
      </c>
    </row>
    <row r="6614" spans="1:7" x14ac:dyDescent="0.4">
      <c r="A6614" t="str">
        <f t="shared" si="208"/>
        <v>수리_Noun</v>
      </c>
      <c r="B6614" t="s">
        <v>2803</v>
      </c>
      <c r="C6614" t="s">
        <v>306</v>
      </c>
      <c r="D6614" t="s">
        <v>15</v>
      </c>
      <c r="E6614">
        <v>1</v>
      </c>
      <c r="F6614">
        <f>E6614/SUMIF(D:D,D6614,E:E)</f>
        <v>9.6246390760346484E-5</v>
      </c>
      <c r="G6614" t="str">
        <f t="shared" si="209"/>
        <v xml:space="preserve">수리 </v>
      </c>
    </row>
    <row r="6615" spans="1:7" x14ac:dyDescent="0.4">
      <c r="A6615" t="str">
        <f t="shared" si="208"/>
        <v>수사_Noun</v>
      </c>
      <c r="B6615" t="s">
        <v>2806</v>
      </c>
      <c r="C6615" t="s">
        <v>306</v>
      </c>
      <c r="D6615" t="s">
        <v>15</v>
      </c>
      <c r="E6615">
        <v>5</v>
      </c>
      <c r="F6615">
        <f>E6615/SUMIF(D:D,D6615,E:E)</f>
        <v>4.8123195380173246E-4</v>
      </c>
      <c r="G6615" t="str">
        <f t="shared" si="209"/>
        <v xml:space="preserve">수사 수사 수사 수사 수사 </v>
      </c>
    </row>
    <row r="6616" spans="1:7" x14ac:dyDescent="0.4">
      <c r="A6616" t="str">
        <f t="shared" si="208"/>
        <v>수사권_Noun</v>
      </c>
      <c r="B6616" t="s">
        <v>2807</v>
      </c>
      <c r="C6616" t="s">
        <v>306</v>
      </c>
      <c r="D6616" t="s">
        <v>15</v>
      </c>
      <c r="E6616">
        <v>1</v>
      </c>
      <c r="F6616">
        <f>E6616/SUMIF(D:D,D6616,E:E)</f>
        <v>9.6246390760346484E-5</v>
      </c>
      <c r="G6616" t="str">
        <f t="shared" si="209"/>
        <v xml:space="preserve">수사권 </v>
      </c>
    </row>
    <row r="6617" spans="1:7" x14ac:dyDescent="0.4">
      <c r="A6617" t="str">
        <f t="shared" si="208"/>
        <v>수상자_Noun</v>
      </c>
      <c r="B6617" t="s">
        <v>2810</v>
      </c>
      <c r="C6617" t="s">
        <v>306</v>
      </c>
      <c r="D6617" t="s">
        <v>15</v>
      </c>
      <c r="E6617">
        <v>2</v>
      </c>
      <c r="F6617">
        <f>E6617/SUMIF(D:D,D6617,E:E)</f>
        <v>1.9249278152069297E-4</v>
      </c>
      <c r="G6617" t="str">
        <f t="shared" si="209"/>
        <v xml:space="preserve">수상자 수상자 </v>
      </c>
    </row>
    <row r="6618" spans="1:7" x14ac:dyDescent="0.4">
      <c r="A6618" t="str">
        <f t="shared" si="208"/>
        <v>수색_Noun</v>
      </c>
      <c r="B6618" t="s">
        <v>2811</v>
      </c>
      <c r="C6618" t="s">
        <v>306</v>
      </c>
      <c r="D6618" t="s">
        <v>15</v>
      </c>
      <c r="E6618">
        <v>1</v>
      </c>
      <c r="F6618">
        <f>E6618/SUMIF(D:D,D6618,E:E)</f>
        <v>9.6246390760346484E-5</v>
      </c>
      <c r="G6618" t="str">
        <f t="shared" si="209"/>
        <v xml:space="preserve">수색 </v>
      </c>
    </row>
    <row r="6619" spans="1:7" x14ac:dyDescent="0.4">
      <c r="A6619" t="str">
        <f t="shared" si="208"/>
        <v>수석_Noun</v>
      </c>
      <c r="B6619" t="s">
        <v>2812</v>
      </c>
      <c r="C6619" t="s">
        <v>306</v>
      </c>
      <c r="D6619" t="s">
        <v>15</v>
      </c>
      <c r="E6619">
        <v>2</v>
      </c>
      <c r="F6619">
        <f>E6619/SUMIF(D:D,D6619,E:E)</f>
        <v>1.9249278152069297E-4</v>
      </c>
      <c r="G6619" t="str">
        <f t="shared" si="209"/>
        <v xml:space="preserve">수석 수석 </v>
      </c>
    </row>
    <row r="6620" spans="1:7" x14ac:dyDescent="0.4">
      <c r="A6620" t="str">
        <f t="shared" si="208"/>
        <v>수소_Noun</v>
      </c>
      <c r="B6620" t="s">
        <v>2813</v>
      </c>
      <c r="C6620" t="s">
        <v>306</v>
      </c>
      <c r="D6620" t="s">
        <v>15</v>
      </c>
      <c r="E6620">
        <v>1</v>
      </c>
      <c r="F6620">
        <f>E6620/SUMIF(D:D,D6620,E:E)</f>
        <v>9.6246390760346484E-5</v>
      </c>
      <c r="G6620" t="str">
        <f t="shared" si="209"/>
        <v xml:space="preserve">수소 </v>
      </c>
    </row>
    <row r="6621" spans="1:7" x14ac:dyDescent="0.4">
      <c r="A6621" t="str">
        <f t="shared" si="208"/>
        <v>수순_Noun</v>
      </c>
      <c r="B6621" t="s">
        <v>2816</v>
      </c>
      <c r="C6621" t="s">
        <v>306</v>
      </c>
      <c r="D6621" t="s">
        <v>15</v>
      </c>
      <c r="E6621">
        <v>1</v>
      </c>
      <c r="F6621">
        <f>E6621/SUMIF(D:D,D6621,E:E)</f>
        <v>9.6246390760346484E-5</v>
      </c>
      <c r="G6621" t="str">
        <f t="shared" si="209"/>
        <v xml:space="preserve">수순 </v>
      </c>
    </row>
    <row r="6622" spans="1:7" x14ac:dyDescent="0.4">
      <c r="A6622" t="str">
        <f t="shared" si="208"/>
        <v>수여_Noun</v>
      </c>
      <c r="B6622" t="s">
        <v>2818</v>
      </c>
      <c r="C6622" t="s">
        <v>306</v>
      </c>
      <c r="D6622" t="s">
        <v>15</v>
      </c>
      <c r="E6622">
        <v>8</v>
      </c>
      <c r="F6622">
        <f>E6622/SUMIF(D:D,D6622,E:E)</f>
        <v>7.6997112608277187E-4</v>
      </c>
      <c r="G6622" t="str">
        <f t="shared" si="209"/>
        <v xml:space="preserve">수여 수여 수여 수여 수여 수여 수여 수여 </v>
      </c>
    </row>
    <row r="6623" spans="1:7" x14ac:dyDescent="0.4">
      <c r="A6623" t="str">
        <f t="shared" si="208"/>
        <v>수익_Noun</v>
      </c>
      <c r="B6623" t="s">
        <v>2822</v>
      </c>
      <c r="C6623" t="s">
        <v>306</v>
      </c>
      <c r="D6623" t="s">
        <v>15</v>
      </c>
      <c r="E6623">
        <v>1</v>
      </c>
      <c r="F6623">
        <f>E6623/SUMIF(D:D,D6623,E:E)</f>
        <v>9.6246390760346484E-5</v>
      </c>
      <c r="G6623" t="str">
        <f t="shared" si="209"/>
        <v xml:space="preserve">수익 </v>
      </c>
    </row>
    <row r="6624" spans="1:7" x14ac:dyDescent="0.4">
      <c r="A6624" t="str">
        <f t="shared" si="208"/>
        <v>수정_Noun</v>
      </c>
      <c r="B6624" t="s">
        <v>2826</v>
      </c>
      <c r="C6624" t="s">
        <v>306</v>
      </c>
      <c r="D6624" t="s">
        <v>15</v>
      </c>
      <c r="E6624">
        <v>1</v>
      </c>
      <c r="F6624">
        <f>E6624/SUMIF(D:D,D6624,E:E)</f>
        <v>9.6246390760346484E-5</v>
      </c>
      <c r="G6624" t="str">
        <f t="shared" si="209"/>
        <v xml:space="preserve">수정 </v>
      </c>
    </row>
    <row r="6625" spans="1:7" x14ac:dyDescent="0.4">
      <c r="A6625" t="str">
        <f t="shared" si="208"/>
        <v>수준_Noun</v>
      </c>
      <c r="B6625" t="s">
        <v>2828</v>
      </c>
      <c r="C6625" t="s">
        <v>306</v>
      </c>
      <c r="D6625" t="s">
        <v>15</v>
      </c>
      <c r="E6625">
        <v>2</v>
      </c>
      <c r="F6625">
        <f>E6625/SUMIF(D:D,D6625,E:E)</f>
        <v>1.9249278152069297E-4</v>
      </c>
      <c r="G6625" t="str">
        <f t="shared" si="209"/>
        <v xml:space="preserve">수준 수준 </v>
      </c>
    </row>
    <row r="6626" spans="1:7" x14ac:dyDescent="0.4">
      <c r="A6626" t="str">
        <f t="shared" si="208"/>
        <v>수지_Noun</v>
      </c>
      <c r="B6626" t="s">
        <v>2829</v>
      </c>
      <c r="C6626" t="s">
        <v>306</v>
      </c>
      <c r="D6626" t="s">
        <v>15</v>
      </c>
      <c r="E6626">
        <v>1</v>
      </c>
      <c r="F6626">
        <f>E6626/SUMIF(D:D,D6626,E:E)</f>
        <v>9.6246390760346484E-5</v>
      </c>
      <c r="G6626" t="str">
        <f t="shared" si="209"/>
        <v xml:space="preserve">수지 </v>
      </c>
    </row>
    <row r="6627" spans="1:7" x14ac:dyDescent="0.4">
      <c r="A6627" t="str">
        <f t="shared" si="208"/>
        <v>수출_Noun</v>
      </c>
      <c r="B6627" t="s">
        <v>2830</v>
      </c>
      <c r="C6627" t="s">
        <v>306</v>
      </c>
      <c r="D6627" t="s">
        <v>15</v>
      </c>
      <c r="E6627">
        <v>3</v>
      </c>
      <c r="F6627">
        <f>E6627/SUMIF(D:D,D6627,E:E)</f>
        <v>2.8873917228103947E-4</v>
      </c>
      <c r="G6627" t="str">
        <f t="shared" si="209"/>
        <v xml:space="preserve">수출 수출 수출 </v>
      </c>
    </row>
    <row r="6628" spans="1:7" x14ac:dyDescent="0.4">
      <c r="A6628" t="str">
        <f t="shared" si="208"/>
        <v>순방_Noun</v>
      </c>
      <c r="B6628" t="s">
        <v>2841</v>
      </c>
      <c r="C6628" t="s">
        <v>306</v>
      </c>
      <c r="D6628" t="s">
        <v>15</v>
      </c>
      <c r="E6628">
        <v>10</v>
      </c>
      <c r="F6628">
        <f>E6628/SUMIF(D:D,D6628,E:E)</f>
        <v>9.6246390760346492E-4</v>
      </c>
      <c r="G6628" t="str">
        <f t="shared" si="209"/>
        <v xml:space="preserve">순방 순방 순방 순방 순방 순방 순방 순방 순방 순방 </v>
      </c>
    </row>
    <row r="6629" spans="1:7" x14ac:dyDescent="0.4">
      <c r="A6629" t="str">
        <f t="shared" si="208"/>
        <v>술렁_Noun</v>
      </c>
      <c r="B6629" t="s">
        <v>2849</v>
      </c>
      <c r="C6629" t="s">
        <v>306</v>
      </c>
      <c r="D6629" t="s">
        <v>15</v>
      </c>
      <c r="E6629">
        <v>1</v>
      </c>
      <c r="F6629">
        <f>E6629/SUMIF(D:D,D6629,E:E)</f>
        <v>9.6246390760346484E-5</v>
      </c>
      <c r="G6629" t="str">
        <f t="shared" si="209"/>
        <v xml:space="preserve">술렁 </v>
      </c>
    </row>
    <row r="6630" spans="1:7" x14ac:dyDescent="0.4">
      <c r="A6630" t="str">
        <f t="shared" si="208"/>
        <v>숨긴_Verb</v>
      </c>
      <c r="B6630" t="s">
        <v>2852</v>
      </c>
      <c r="C6630" t="s">
        <v>305</v>
      </c>
      <c r="D6630" t="s">
        <v>15</v>
      </c>
      <c r="E6630">
        <v>1</v>
      </c>
      <c r="F6630">
        <f>E6630/SUMIF(D:D,D6630,E:E)</f>
        <v>9.6246390760346484E-5</v>
      </c>
      <c r="G6630" t="str">
        <f t="shared" si="209"/>
        <v xml:space="preserve">숨긴 </v>
      </c>
    </row>
    <row r="6631" spans="1:7" x14ac:dyDescent="0.4">
      <c r="A6631" t="str">
        <f t="shared" si="208"/>
        <v>숨은_Verb</v>
      </c>
      <c r="B6631" t="s">
        <v>2854</v>
      </c>
      <c r="C6631" t="s">
        <v>305</v>
      </c>
      <c r="D6631" t="s">
        <v>15</v>
      </c>
      <c r="E6631">
        <v>1</v>
      </c>
      <c r="F6631">
        <f>E6631/SUMIF(D:D,D6631,E:E)</f>
        <v>9.6246390760346484E-5</v>
      </c>
      <c r="G6631" t="str">
        <f t="shared" si="209"/>
        <v xml:space="preserve">숨은 </v>
      </c>
    </row>
    <row r="6632" spans="1:7" x14ac:dyDescent="0.4">
      <c r="A6632" t="str">
        <f t="shared" si="208"/>
        <v>쉴_Verb</v>
      </c>
      <c r="B6632" t="s">
        <v>2858</v>
      </c>
      <c r="C6632" t="s">
        <v>305</v>
      </c>
      <c r="D6632" t="s">
        <v>15</v>
      </c>
      <c r="E6632">
        <v>1</v>
      </c>
      <c r="F6632">
        <f>E6632/SUMIF(D:D,D6632,E:E)</f>
        <v>9.6246390760346484E-5</v>
      </c>
      <c r="G6632" t="str">
        <f t="shared" si="209"/>
        <v xml:space="preserve">쉴 </v>
      </c>
    </row>
    <row r="6633" spans="1:7" x14ac:dyDescent="0.4">
      <c r="A6633" t="str">
        <f t="shared" si="208"/>
        <v>쉽지_Verb</v>
      </c>
      <c r="B6633" t="s">
        <v>2860</v>
      </c>
      <c r="C6633" t="s">
        <v>305</v>
      </c>
      <c r="D6633" t="s">
        <v>15</v>
      </c>
      <c r="E6633">
        <v>1</v>
      </c>
      <c r="F6633">
        <f>E6633/SUMIF(D:D,D6633,E:E)</f>
        <v>9.6246390760346484E-5</v>
      </c>
      <c r="G6633" t="str">
        <f t="shared" si="209"/>
        <v xml:space="preserve">쉽지 </v>
      </c>
    </row>
    <row r="6634" spans="1:7" x14ac:dyDescent="0.4">
      <c r="A6634" t="str">
        <f t="shared" si="208"/>
        <v>스_Noun</v>
      </c>
      <c r="B6634" t="s">
        <v>2862</v>
      </c>
      <c r="C6634" t="s">
        <v>306</v>
      </c>
      <c r="D6634" t="s">
        <v>15</v>
      </c>
      <c r="E6634">
        <v>1</v>
      </c>
      <c r="F6634">
        <f>E6634/SUMIF(D:D,D6634,E:E)</f>
        <v>9.6246390760346484E-5</v>
      </c>
      <c r="G6634" t="str">
        <f t="shared" si="209"/>
        <v xml:space="preserve">스 </v>
      </c>
    </row>
    <row r="6635" spans="1:7" x14ac:dyDescent="0.4">
      <c r="A6635" t="str">
        <f t="shared" si="208"/>
        <v>스마트_Noun</v>
      </c>
      <c r="B6635" t="s">
        <v>2867</v>
      </c>
      <c r="C6635" t="s">
        <v>306</v>
      </c>
      <c r="D6635" t="s">
        <v>15</v>
      </c>
      <c r="E6635">
        <v>3</v>
      </c>
      <c r="F6635">
        <f>E6635/SUMIF(D:D,D6635,E:E)</f>
        <v>2.8873917228103947E-4</v>
      </c>
      <c r="G6635" t="str">
        <f t="shared" si="209"/>
        <v xml:space="preserve">스마트 스마트 스마트 </v>
      </c>
    </row>
    <row r="6636" spans="1:7" x14ac:dyDescent="0.4">
      <c r="A6636" t="str">
        <f t="shared" si="208"/>
        <v>스며들어야_Verb</v>
      </c>
      <c r="B6636" t="s">
        <v>2868</v>
      </c>
      <c r="C6636" t="s">
        <v>305</v>
      </c>
      <c r="D6636" t="s">
        <v>15</v>
      </c>
      <c r="E6636">
        <v>1</v>
      </c>
      <c r="F6636">
        <f>E6636/SUMIF(D:D,D6636,E:E)</f>
        <v>9.6246390760346484E-5</v>
      </c>
      <c r="G6636" t="str">
        <f t="shared" si="209"/>
        <v xml:space="preserve">스며들어야 </v>
      </c>
    </row>
    <row r="6637" spans="1:7" x14ac:dyDescent="0.4">
      <c r="A6637" t="str">
        <f t="shared" si="208"/>
        <v>스스로_Noun</v>
      </c>
      <c r="B6637" t="s">
        <v>2869</v>
      </c>
      <c r="C6637" t="s">
        <v>306</v>
      </c>
      <c r="D6637" t="s">
        <v>15</v>
      </c>
      <c r="E6637">
        <v>2</v>
      </c>
      <c r="F6637">
        <f>E6637/SUMIF(D:D,D6637,E:E)</f>
        <v>1.9249278152069297E-4</v>
      </c>
      <c r="G6637" t="str">
        <f t="shared" si="209"/>
        <v xml:space="preserve">스스로 스스로 </v>
      </c>
    </row>
    <row r="6638" spans="1:7" x14ac:dyDescent="0.4">
      <c r="A6638" t="str">
        <f t="shared" si="208"/>
        <v>스승_Noun</v>
      </c>
      <c r="B6638" t="s">
        <v>2870</v>
      </c>
      <c r="C6638" t="s">
        <v>306</v>
      </c>
      <c r="D6638" t="s">
        <v>15</v>
      </c>
      <c r="E6638">
        <v>1</v>
      </c>
      <c r="F6638">
        <f>E6638/SUMIF(D:D,D6638,E:E)</f>
        <v>9.6246390760346484E-5</v>
      </c>
      <c r="G6638" t="str">
        <f t="shared" si="209"/>
        <v xml:space="preserve">스승 </v>
      </c>
    </row>
    <row r="6639" spans="1:7" x14ac:dyDescent="0.4">
      <c r="A6639" t="str">
        <f t="shared" si="208"/>
        <v>스웨덴_Noun</v>
      </c>
      <c r="B6639" t="s">
        <v>2871</v>
      </c>
      <c r="C6639" t="s">
        <v>306</v>
      </c>
      <c r="D6639" t="s">
        <v>15</v>
      </c>
      <c r="E6639">
        <v>1</v>
      </c>
      <c r="F6639">
        <f>E6639/SUMIF(D:D,D6639,E:E)</f>
        <v>9.6246390760346484E-5</v>
      </c>
      <c r="G6639" t="str">
        <f t="shared" si="209"/>
        <v xml:space="preserve">스웨덴 </v>
      </c>
    </row>
    <row r="6640" spans="1:7" x14ac:dyDescent="0.4">
      <c r="A6640" t="str">
        <f t="shared" si="208"/>
        <v>스타트업_Noun</v>
      </c>
      <c r="B6640" t="s">
        <v>2874</v>
      </c>
      <c r="C6640" t="s">
        <v>306</v>
      </c>
      <c r="D6640" t="s">
        <v>15</v>
      </c>
      <c r="E6640">
        <v>1</v>
      </c>
      <c r="F6640">
        <f>E6640/SUMIF(D:D,D6640,E:E)</f>
        <v>9.6246390760346484E-5</v>
      </c>
      <c r="G6640" t="str">
        <f t="shared" si="209"/>
        <v xml:space="preserve">스타트업 </v>
      </c>
    </row>
    <row r="6641" spans="1:7" x14ac:dyDescent="0.4">
      <c r="A6641" t="str">
        <f t="shared" si="208"/>
        <v>스페인_Noun</v>
      </c>
      <c r="B6641" t="s">
        <v>2876</v>
      </c>
      <c r="C6641" t="s">
        <v>306</v>
      </c>
      <c r="D6641" t="s">
        <v>15</v>
      </c>
      <c r="E6641">
        <v>1</v>
      </c>
      <c r="F6641">
        <f>E6641/SUMIF(D:D,D6641,E:E)</f>
        <v>9.6246390760346484E-5</v>
      </c>
      <c r="G6641" t="str">
        <f t="shared" si="209"/>
        <v xml:space="preserve">스페인 </v>
      </c>
    </row>
    <row r="6642" spans="1:7" x14ac:dyDescent="0.4">
      <c r="A6642" t="str">
        <f t="shared" si="208"/>
        <v>스포츠_Noun</v>
      </c>
      <c r="B6642" t="s">
        <v>2877</v>
      </c>
      <c r="C6642" t="s">
        <v>306</v>
      </c>
      <c r="D6642" t="s">
        <v>15</v>
      </c>
      <c r="E6642">
        <v>1</v>
      </c>
      <c r="F6642">
        <f>E6642/SUMIF(D:D,D6642,E:E)</f>
        <v>9.6246390760346484E-5</v>
      </c>
      <c r="G6642" t="str">
        <f t="shared" si="209"/>
        <v xml:space="preserve">스포츠 </v>
      </c>
    </row>
    <row r="6643" spans="1:7" x14ac:dyDescent="0.4">
      <c r="A6643" t="str">
        <f t="shared" si="208"/>
        <v>습자_Noun</v>
      </c>
      <c r="B6643" t="s">
        <v>2881</v>
      </c>
      <c r="C6643" t="s">
        <v>306</v>
      </c>
      <c r="D6643" t="s">
        <v>15</v>
      </c>
      <c r="E6643">
        <v>1</v>
      </c>
      <c r="F6643">
        <f>E6643/SUMIF(D:D,D6643,E:E)</f>
        <v>9.6246390760346484E-5</v>
      </c>
      <c r="G6643" t="str">
        <f t="shared" si="209"/>
        <v xml:space="preserve">습자 </v>
      </c>
    </row>
    <row r="6644" spans="1:7" x14ac:dyDescent="0.4">
      <c r="A6644" t="str">
        <f t="shared" si="208"/>
        <v>승_Noun</v>
      </c>
      <c r="B6644" t="s">
        <v>2882</v>
      </c>
      <c r="C6644" t="s">
        <v>306</v>
      </c>
      <c r="D6644" t="s">
        <v>15</v>
      </c>
      <c r="E6644">
        <v>1</v>
      </c>
      <c r="F6644">
        <f>E6644/SUMIF(D:D,D6644,E:E)</f>
        <v>9.6246390760346484E-5</v>
      </c>
      <c r="G6644" t="str">
        <f t="shared" si="209"/>
        <v xml:space="preserve">승 </v>
      </c>
    </row>
    <row r="6645" spans="1:7" x14ac:dyDescent="0.4">
      <c r="A6645" t="str">
        <f t="shared" si="208"/>
        <v>승격_Noun</v>
      </c>
      <c r="B6645" t="s">
        <v>2883</v>
      </c>
      <c r="C6645" t="s">
        <v>306</v>
      </c>
      <c r="D6645" t="s">
        <v>15</v>
      </c>
      <c r="E6645">
        <v>2</v>
      </c>
      <c r="F6645">
        <f>E6645/SUMIF(D:D,D6645,E:E)</f>
        <v>1.9249278152069297E-4</v>
      </c>
      <c r="G6645" t="str">
        <f t="shared" si="209"/>
        <v xml:space="preserve">승격 승격 </v>
      </c>
    </row>
    <row r="6646" spans="1:7" x14ac:dyDescent="0.4">
      <c r="A6646" t="str">
        <f t="shared" si="208"/>
        <v>승리_Noun</v>
      </c>
      <c r="B6646" t="s">
        <v>2884</v>
      </c>
      <c r="C6646" t="s">
        <v>306</v>
      </c>
      <c r="D6646" t="s">
        <v>15</v>
      </c>
      <c r="E6646">
        <v>1</v>
      </c>
      <c r="F6646">
        <f>E6646/SUMIF(D:D,D6646,E:E)</f>
        <v>9.6246390760346484E-5</v>
      </c>
      <c r="G6646" t="str">
        <f t="shared" si="209"/>
        <v xml:space="preserve">승리 </v>
      </c>
    </row>
    <row r="6647" spans="1:7" x14ac:dyDescent="0.4">
      <c r="A6647" t="str">
        <f t="shared" si="208"/>
        <v>승자_Noun</v>
      </c>
      <c r="B6647" t="s">
        <v>2889</v>
      </c>
      <c r="C6647" t="s">
        <v>306</v>
      </c>
      <c r="D6647" t="s">
        <v>15</v>
      </c>
      <c r="E6647">
        <v>1</v>
      </c>
      <c r="F6647">
        <f>E6647/SUMIF(D:D,D6647,E:E)</f>
        <v>9.6246390760346484E-5</v>
      </c>
      <c r="G6647" t="str">
        <f t="shared" si="209"/>
        <v xml:space="preserve">승자 </v>
      </c>
    </row>
    <row r="6648" spans="1:7" x14ac:dyDescent="0.4">
      <c r="A6648" t="str">
        <f t="shared" si="208"/>
        <v>시_Noun</v>
      </c>
      <c r="B6648" t="s">
        <v>2891</v>
      </c>
      <c r="C6648" t="s">
        <v>306</v>
      </c>
      <c r="D6648" t="s">
        <v>15</v>
      </c>
      <c r="E6648">
        <v>2</v>
      </c>
      <c r="F6648">
        <f>E6648/SUMIF(D:D,D6648,E:E)</f>
        <v>1.9249278152069297E-4</v>
      </c>
      <c r="G6648" t="str">
        <f t="shared" si="209"/>
        <v xml:space="preserve">시 시 </v>
      </c>
    </row>
    <row r="6649" spans="1:7" x14ac:dyDescent="0.4">
      <c r="A6649" t="str">
        <f t="shared" si="208"/>
        <v>시간_Noun</v>
      </c>
      <c r="B6649" t="s">
        <v>2892</v>
      </c>
      <c r="C6649" t="s">
        <v>306</v>
      </c>
      <c r="D6649" t="s">
        <v>15</v>
      </c>
      <c r="E6649">
        <v>1</v>
      </c>
      <c r="F6649">
        <f>E6649/SUMIF(D:D,D6649,E:E)</f>
        <v>9.6246390760346484E-5</v>
      </c>
      <c r="G6649" t="str">
        <f t="shared" si="209"/>
        <v xml:space="preserve">시간 </v>
      </c>
    </row>
    <row r="6650" spans="1:7" x14ac:dyDescent="0.4">
      <c r="A6650" t="str">
        <f t="shared" si="208"/>
        <v>시국_Noun</v>
      </c>
      <c r="B6650" t="s">
        <v>2895</v>
      </c>
      <c r="C6650" t="s">
        <v>306</v>
      </c>
      <c r="D6650" t="s">
        <v>15</v>
      </c>
      <c r="E6650">
        <v>1</v>
      </c>
      <c r="F6650">
        <f>E6650/SUMIF(D:D,D6650,E:E)</f>
        <v>9.6246390760346484E-5</v>
      </c>
      <c r="G6650" t="str">
        <f t="shared" si="209"/>
        <v xml:space="preserve">시국 </v>
      </c>
    </row>
    <row r="6651" spans="1:7" x14ac:dyDescent="0.4">
      <c r="A6651" t="str">
        <f t="shared" si="208"/>
        <v>시기_Noun</v>
      </c>
      <c r="B6651" t="s">
        <v>2898</v>
      </c>
      <c r="C6651" t="s">
        <v>306</v>
      </c>
      <c r="D6651" t="s">
        <v>15</v>
      </c>
      <c r="E6651">
        <v>1</v>
      </c>
      <c r="F6651">
        <f>E6651/SUMIF(D:D,D6651,E:E)</f>
        <v>9.6246390760346484E-5</v>
      </c>
      <c r="G6651" t="str">
        <f t="shared" si="209"/>
        <v xml:space="preserve">시기 </v>
      </c>
    </row>
    <row r="6652" spans="1:7" x14ac:dyDescent="0.4">
      <c r="A6652" t="str">
        <f t="shared" si="208"/>
        <v>시대_Noun</v>
      </c>
      <c r="B6652" t="s">
        <v>2902</v>
      </c>
      <c r="C6652" t="s">
        <v>306</v>
      </c>
      <c r="D6652" t="s">
        <v>15</v>
      </c>
      <c r="E6652">
        <v>9</v>
      </c>
      <c r="F6652">
        <f>E6652/SUMIF(D:D,D6652,E:E)</f>
        <v>8.662175168431184E-4</v>
      </c>
      <c r="G6652" t="str">
        <f t="shared" si="209"/>
        <v xml:space="preserve">시대 시대 시대 시대 시대 시대 시대 시대 시대 </v>
      </c>
    </row>
    <row r="6653" spans="1:7" x14ac:dyDescent="0.4">
      <c r="A6653" t="str">
        <f t="shared" si="208"/>
        <v>시동_Noun</v>
      </c>
      <c r="B6653" t="s">
        <v>2904</v>
      </c>
      <c r="C6653" t="s">
        <v>306</v>
      </c>
      <c r="D6653" t="s">
        <v>15</v>
      </c>
      <c r="E6653">
        <v>3</v>
      </c>
      <c r="F6653">
        <f>E6653/SUMIF(D:D,D6653,E:E)</f>
        <v>2.8873917228103947E-4</v>
      </c>
      <c r="G6653" t="str">
        <f t="shared" si="209"/>
        <v xml:space="preserve">시동 시동 시동 </v>
      </c>
    </row>
    <row r="6654" spans="1:7" x14ac:dyDescent="0.4">
      <c r="A6654" t="str">
        <f t="shared" si="208"/>
        <v>시민_Noun</v>
      </c>
      <c r="B6654" t="s">
        <v>2907</v>
      </c>
      <c r="C6654" t="s">
        <v>306</v>
      </c>
      <c r="D6654" t="s">
        <v>15</v>
      </c>
      <c r="E6654">
        <v>1</v>
      </c>
      <c r="F6654">
        <f>E6654/SUMIF(D:D,D6654,E:E)</f>
        <v>9.6246390760346484E-5</v>
      </c>
      <c r="G6654" t="str">
        <f t="shared" si="209"/>
        <v xml:space="preserve">시민 </v>
      </c>
    </row>
    <row r="6655" spans="1:7" x14ac:dyDescent="0.4">
      <c r="A6655" t="str">
        <f t="shared" si="208"/>
        <v>시사_Noun</v>
      </c>
      <c r="B6655" t="s">
        <v>2911</v>
      </c>
      <c r="C6655" t="s">
        <v>306</v>
      </c>
      <c r="D6655" t="s">
        <v>15</v>
      </c>
      <c r="E6655">
        <v>2</v>
      </c>
      <c r="F6655">
        <f>E6655/SUMIF(D:D,D6655,E:E)</f>
        <v>1.9249278152069297E-4</v>
      </c>
      <c r="G6655" t="str">
        <f t="shared" si="209"/>
        <v xml:space="preserve">시사 시사 </v>
      </c>
    </row>
    <row r="6656" spans="1:7" x14ac:dyDescent="0.4">
      <c r="A6656" t="str">
        <f t="shared" si="208"/>
        <v>시설_Noun</v>
      </c>
      <c r="B6656" t="s">
        <v>2912</v>
      </c>
      <c r="C6656" t="s">
        <v>306</v>
      </c>
      <c r="D6656" t="s">
        <v>15</v>
      </c>
      <c r="E6656">
        <v>5</v>
      </c>
      <c r="F6656">
        <f>E6656/SUMIF(D:D,D6656,E:E)</f>
        <v>4.8123195380173246E-4</v>
      </c>
      <c r="G6656" t="str">
        <f t="shared" si="209"/>
        <v xml:space="preserve">시설 시설 시설 시설 시설 </v>
      </c>
    </row>
    <row r="6657" spans="1:7" x14ac:dyDescent="0.4">
      <c r="A6657" t="str">
        <f t="shared" si="208"/>
        <v>시작_Noun</v>
      </c>
      <c r="B6657" t="s">
        <v>2916</v>
      </c>
      <c r="C6657" t="s">
        <v>306</v>
      </c>
      <c r="D6657" t="s">
        <v>15</v>
      </c>
      <c r="E6657">
        <v>4</v>
      </c>
      <c r="F6657">
        <f>E6657/SUMIF(D:D,D6657,E:E)</f>
        <v>3.8498556304138594E-4</v>
      </c>
      <c r="G6657" t="str">
        <f t="shared" si="209"/>
        <v xml:space="preserve">시작 시작 시작 시작 </v>
      </c>
    </row>
    <row r="6658" spans="1:7" x14ac:dyDescent="0.4">
      <c r="A6658" t="str">
        <f t="shared" si="208"/>
        <v>시장_Noun</v>
      </c>
      <c r="B6658" t="s">
        <v>2917</v>
      </c>
      <c r="C6658" t="s">
        <v>306</v>
      </c>
      <c r="D6658" t="s">
        <v>15</v>
      </c>
      <c r="E6658">
        <v>4</v>
      </c>
      <c r="F6658">
        <f>E6658/SUMIF(D:D,D6658,E:E)</f>
        <v>3.8498556304138594E-4</v>
      </c>
      <c r="G6658" t="str">
        <f t="shared" si="209"/>
        <v xml:space="preserve">시장 시장 시장 시장 </v>
      </c>
    </row>
    <row r="6659" spans="1:7" x14ac:dyDescent="0.4">
      <c r="A6659" t="str">
        <f t="shared" ref="A6659:A6722" si="210">B6659&amp;"_"&amp;C6659</f>
        <v>시점_Noun</v>
      </c>
      <c r="B6659" t="s">
        <v>2919</v>
      </c>
      <c r="C6659" t="s">
        <v>306</v>
      </c>
      <c r="D6659" t="s">
        <v>15</v>
      </c>
      <c r="E6659">
        <v>1</v>
      </c>
      <c r="F6659">
        <f>E6659/SUMIF(D:D,D6659,E:E)</f>
        <v>9.6246390760346484E-5</v>
      </c>
      <c r="G6659" t="str">
        <f t="shared" ref="G6659:G6722" si="211">REPT(B6659&amp;" ",E6659)</f>
        <v xml:space="preserve">시점 </v>
      </c>
    </row>
    <row r="6660" spans="1:7" x14ac:dyDescent="0.4">
      <c r="A6660" t="str">
        <f t="shared" si="210"/>
        <v>시정_Noun</v>
      </c>
      <c r="B6660" t="s">
        <v>2920</v>
      </c>
      <c r="C6660" t="s">
        <v>306</v>
      </c>
      <c r="D6660" t="s">
        <v>15</v>
      </c>
      <c r="E6660">
        <v>5</v>
      </c>
      <c r="F6660">
        <f>E6660/SUMIF(D:D,D6660,E:E)</f>
        <v>4.8123195380173246E-4</v>
      </c>
      <c r="G6660" t="str">
        <f t="shared" si="211"/>
        <v xml:space="preserve">시정 시정 시정 시정 시정 </v>
      </c>
    </row>
    <row r="6661" spans="1:7" x14ac:dyDescent="0.4">
      <c r="A6661" t="str">
        <f t="shared" si="210"/>
        <v>시중_Noun</v>
      </c>
      <c r="B6661" t="s">
        <v>2922</v>
      </c>
      <c r="C6661" t="s">
        <v>306</v>
      </c>
      <c r="D6661" t="s">
        <v>15</v>
      </c>
      <c r="E6661">
        <v>1</v>
      </c>
      <c r="F6661">
        <f>E6661/SUMIF(D:D,D6661,E:E)</f>
        <v>9.6246390760346484E-5</v>
      </c>
      <c r="G6661" t="str">
        <f t="shared" si="211"/>
        <v xml:space="preserve">시중 </v>
      </c>
    </row>
    <row r="6662" spans="1:7" x14ac:dyDescent="0.4">
      <c r="A6662" t="str">
        <f t="shared" si="210"/>
        <v>시즌_Noun</v>
      </c>
      <c r="B6662" t="s">
        <v>2923</v>
      </c>
      <c r="C6662" t="s">
        <v>306</v>
      </c>
      <c r="D6662" t="s">
        <v>15</v>
      </c>
      <c r="E6662">
        <v>1</v>
      </c>
      <c r="F6662">
        <f>E6662/SUMIF(D:D,D6662,E:E)</f>
        <v>9.6246390760346484E-5</v>
      </c>
      <c r="G6662" t="str">
        <f t="shared" si="211"/>
        <v xml:space="preserve">시즌 </v>
      </c>
    </row>
    <row r="6663" spans="1:7" x14ac:dyDescent="0.4">
      <c r="A6663" t="str">
        <f t="shared" si="210"/>
        <v>시진핑_Noun</v>
      </c>
      <c r="B6663" t="s">
        <v>2924</v>
      </c>
      <c r="C6663" t="s">
        <v>306</v>
      </c>
      <c r="D6663" t="s">
        <v>15</v>
      </c>
      <c r="E6663">
        <v>6</v>
      </c>
      <c r="F6663">
        <f>E6663/SUMIF(D:D,D6663,E:E)</f>
        <v>5.7747834456207893E-4</v>
      </c>
      <c r="G6663" t="str">
        <f t="shared" si="211"/>
        <v xml:space="preserve">시진핑 시진핑 시진핑 시진핑 시진핑 시진핑 </v>
      </c>
    </row>
    <row r="6664" spans="1:7" x14ac:dyDescent="0.4">
      <c r="A6664" t="str">
        <f t="shared" si="210"/>
        <v>시키겠다_Verb</v>
      </c>
      <c r="B6664" t="s">
        <v>2929</v>
      </c>
      <c r="C6664" t="s">
        <v>305</v>
      </c>
      <c r="D6664" t="s">
        <v>15</v>
      </c>
      <c r="E6664">
        <v>1</v>
      </c>
      <c r="F6664">
        <f>E6664/SUMIF(D:D,D6664,E:E)</f>
        <v>9.6246390760346484E-5</v>
      </c>
      <c r="G6664" t="str">
        <f t="shared" si="211"/>
        <v xml:space="preserve">시키겠다 </v>
      </c>
    </row>
    <row r="6665" spans="1:7" x14ac:dyDescent="0.4">
      <c r="A6665" t="str">
        <f t="shared" si="210"/>
        <v>시키자_Verb</v>
      </c>
      <c r="B6665" t="s">
        <v>2932</v>
      </c>
      <c r="C6665" t="s">
        <v>305</v>
      </c>
      <c r="D6665" t="s">
        <v>15</v>
      </c>
      <c r="E6665">
        <v>1</v>
      </c>
      <c r="F6665">
        <f>E6665/SUMIF(D:D,D6665,E:E)</f>
        <v>9.6246390760346484E-5</v>
      </c>
      <c r="G6665" t="str">
        <f t="shared" si="211"/>
        <v xml:space="preserve">시키자 </v>
      </c>
    </row>
    <row r="6666" spans="1:7" x14ac:dyDescent="0.4">
      <c r="A6666" t="str">
        <f t="shared" si="210"/>
        <v>시티_Noun</v>
      </c>
      <c r="B6666" t="s">
        <v>2935</v>
      </c>
      <c r="C6666" t="s">
        <v>306</v>
      </c>
      <c r="D6666" t="s">
        <v>15</v>
      </c>
      <c r="E6666">
        <v>1</v>
      </c>
      <c r="F6666">
        <f>E6666/SUMIF(D:D,D6666,E:E)</f>
        <v>9.6246390760346484E-5</v>
      </c>
      <c r="G6666" t="str">
        <f t="shared" si="211"/>
        <v xml:space="preserve">시티 </v>
      </c>
    </row>
    <row r="6667" spans="1:7" x14ac:dyDescent="0.4">
      <c r="A6667" t="str">
        <f t="shared" si="210"/>
        <v>시행_Noun</v>
      </c>
      <c r="B6667" t="s">
        <v>2937</v>
      </c>
      <c r="C6667" t="s">
        <v>306</v>
      </c>
      <c r="D6667" t="s">
        <v>15</v>
      </c>
      <c r="E6667">
        <v>2</v>
      </c>
      <c r="F6667">
        <f>E6667/SUMIF(D:D,D6667,E:E)</f>
        <v>1.9249278152069297E-4</v>
      </c>
      <c r="G6667" t="str">
        <f t="shared" si="211"/>
        <v xml:space="preserve">시행 시행 </v>
      </c>
    </row>
    <row r="6668" spans="1:7" x14ac:dyDescent="0.4">
      <c r="A6668" t="str">
        <f t="shared" si="210"/>
        <v>시험_Noun</v>
      </c>
      <c r="B6668" t="s">
        <v>2938</v>
      </c>
      <c r="C6668" t="s">
        <v>306</v>
      </c>
      <c r="D6668" t="s">
        <v>15</v>
      </c>
      <c r="E6668">
        <v>1</v>
      </c>
      <c r="F6668">
        <f>E6668/SUMIF(D:D,D6668,E:E)</f>
        <v>9.6246390760346484E-5</v>
      </c>
      <c r="G6668" t="str">
        <f t="shared" si="211"/>
        <v xml:space="preserve">시험 </v>
      </c>
    </row>
    <row r="6669" spans="1:7" x14ac:dyDescent="0.4">
      <c r="A6669" t="str">
        <f t="shared" si="210"/>
        <v>식_Suffix</v>
      </c>
      <c r="B6669" t="s">
        <v>2940</v>
      </c>
      <c r="C6669" t="s">
        <v>374</v>
      </c>
      <c r="D6669" t="s">
        <v>15</v>
      </c>
      <c r="E6669">
        <v>8</v>
      </c>
      <c r="F6669">
        <f>E6669/SUMIF(D:D,D6669,E:E)</f>
        <v>7.6997112608277187E-4</v>
      </c>
      <c r="G6669" t="str">
        <f t="shared" si="211"/>
        <v xml:space="preserve">식 식 식 식 식 식 식 식 </v>
      </c>
    </row>
    <row r="6670" spans="1:7" x14ac:dyDescent="0.4">
      <c r="A6670" t="str">
        <f t="shared" si="210"/>
        <v>식재_Verb</v>
      </c>
      <c r="B6670" t="s">
        <v>2943</v>
      </c>
      <c r="C6670" t="s">
        <v>305</v>
      </c>
      <c r="D6670" t="s">
        <v>15</v>
      </c>
      <c r="E6670">
        <v>1</v>
      </c>
      <c r="F6670">
        <f>E6670/SUMIF(D:D,D6670,E:E)</f>
        <v>9.6246390760346484E-5</v>
      </c>
      <c r="G6670" t="str">
        <f t="shared" si="211"/>
        <v xml:space="preserve">식재 </v>
      </c>
    </row>
    <row r="6671" spans="1:7" x14ac:dyDescent="0.4">
      <c r="A6671" t="str">
        <f t="shared" si="210"/>
        <v>식품_Noun</v>
      </c>
      <c r="B6671" t="s">
        <v>2945</v>
      </c>
      <c r="C6671" t="s">
        <v>306</v>
      </c>
      <c r="D6671" t="s">
        <v>15</v>
      </c>
      <c r="E6671">
        <v>1</v>
      </c>
      <c r="F6671">
        <f>E6671/SUMIF(D:D,D6671,E:E)</f>
        <v>9.6246390760346484E-5</v>
      </c>
      <c r="G6671" t="str">
        <f t="shared" si="211"/>
        <v xml:space="preserve">식품 </v>
      </c>
    </row>
    <row r="6672" spans="1:7" x14ac:dyDescent="0.4">
      <c r="A6672" t="str">
        <f t="shared" si="210"/>
        <v>신_Modifier</v>
      </c>
      <c r="B6672" t="s">
        <v>2946</v>
      </c>
      <c r="C6672" t="s">
        <v>366</v>
      </c>
      <c r="D6672" t="s">
        <v>15</v>
      </c>
      <c r="E6672">
        <v>4</v>
      </c>
      <c r="F6672">
        <f>E6672/SUMIF(D:D,D6672,E:E)</f>
        <v>3.8498556304138594E-4</v>
      </c>
      <c r="G6672" t="str">
        <f t="shared" si="211"/>
        <v xml:space="preserve">신 신 신 신 </v>
      </c>
    </row>
    <row r="6673" spans="1:7" x14ac:dyDescent="0.4">
      <c r="A6673" t="str">
        <f t="shared" si="210"/>
        <v>신_Noun</v>
      </c>
      <c r="B6673" t="s">
        <v>2946</v>
      </c>
      <c r="C6673" t="s">
        <v>306</v>
      </c>
      <c r="D6673" t="s">
        <v>15</v>
      </c>
      <c r="E6673">
        <v>1</v>
      </c>
      <c r="F6673">
        <f>E6673/SUMIF(D:D,D6673,E:E)</f>
        <v>9.6246390760346484E-5</v>
      </c>
      <c r="G6673" t="str">
        <f t="shared" si="211"/>
        <v xml:space="preserve">신 </v>
      </c>
    </row>
    <row r="6674" spans="1:7" x14ac:dyDescent="0.4">
      <c r="A6674" t="str">
        <f t="shared" si="210"/>
        <v>신고_Noun</v>
      </c>
      <c r="B6674" t="s">
        <v>2947</v>
      </c>
      <c r="C6674" t="s">
        <v>306</v>
      </c>
      <c r="D6674" t="s">
        <v>15</v>
      </c>
      <c r="E6674">
        <v>2</v>
      </c>
      <c r="F6674">
        <f>E6674/SUMIF(D:D,D6674,E:E)</f>
        <v>1.9249278152069297E-4</v>
      </c>
      <c r="G6674" t="str">
        <f t="shared" si="211"/>
        <v xml:space="preserve">신고 신고 </v>
      </c>
    </row>
    <row r="6675" spans="1:7" x14ac:dyDescent="0.4">
      <c r="A6675" t="str">
        <f t="shared" si="210"/>
        <v>신고리_Noun</v>
      </c>
      <c r="B6675" t="s">
        <v>2948</v>
      </c>
      <c r="C6675" t="s">
        <v>306</v>
      </c>
      <c r="D6675" t="s">
        <v>15</v>
      </c>
      <c r="E6675">
        <v>1</v>
      </c>
      <c r="F6675">
        <f>E6675/SUMIF(D:D,D6675,E:E)</f>
        <v>9.6246390760346484E-5</v>
      </c>
      <c r="G6675" t="str">
        <f t="shared" si="211"/>
        <v xml:space="preserve">신고리 </v>
      </c>
    </row>
    <row r="6676" spans="1:7" x14ac:dyDescent="0.4">
      <c r="A6676" t="str">
        <f t="shared" si="210"/>
        <v>신규_Noun</v>
      </c>
      <c r="B6676" t="s">
        <v>2949</v>
      </c>
      <c r="C6676" t="s">
        <v>306</v>
      </c>
      <c r="D6676" t="s">
        <v>15</v>
      </c>
      <c r="E6676">
        <v>1</v>
      </c>
      <c r="F6676">
        <f>E6676/SUMIF(D:D,D6676,E:E)</f>
        <v>9.6246390760346484E-5</v>
      </c>
      <c r="G6676" t="str">
        <f t="shared" si="211"/>
        <v xml:space="preserve">신규 </v>
      </c>
    </row>
    <row r="6677" spans="1:7" x14ac:dyDescent="0.4">
      <c r="A6677" t="str">
        <f t="shared" si="210"/>
        <v>신년_Noun</v>
      </c>
      <c r="B6677" t="s">
        <v>2950</v>
      </c>
      <c r="C6677" t="s">
        <v>306</v>
      </c>
      <c r="D6677" t="s">
        <v>15</v>
      </c>
      <c r="E6677">
        <v>4</v>
      </c>
      <c r="F6677">
        <f>E6677/SUMIF(D:D,D6677,E:E)</f>
        <v>3.8498556304138594E-4</v>
      </c>
      <c r="G6677" t="str">
        <f t="shared" si="211"/>
        <v xml:space="preserve">신년 신년 신년 신년 </v>
      </c>
    </row>
    <row r="6678" spans="1:7" x14ac:dyDescent="0.4">
      <c r="A6678" t="str">
        <f t="shared" si="210"/>
        <v>신년사_Noun</v>
      </c>
      <c r="B6678" t="s">
        <v>2951</v>
      </c>
      <c r="C6678" t="s">
        <v>306</v>
      </c>
      <c r="D6678" t="s">
        <v>15</v>
      </c>
      <c r="E6678">
        <v>2</v>
      </c>
      <c r="F6678">
        <f>E6678/SUMIF(D:D,D6678,E:E)</f>
        <v>1.9249278152069297E-4</v>
      </c>
      <c r="G6678" t="str">
        <f t="shared" si="211"/>
        <v xml:space="preserve">신년사 신년사 </v>
      </c>
    </row>
    <row r="6679" spans="1:7" x14ac:dyDescent="0.4">
      <c r="A6679" t="str">
        <f t="shared" si="210"/>
        <v>신뢰_Noun</v>
      </c>
      <c r="B6679" t="s">
        <v>2954</v>
      </c>
      <c r="C6679" t="s">
        <v>306</v>
      </c>
      <c r="D6679" t="s">
        <v>15</v>
      </c>
      <c r="E6679">
        <v>2</v>
      </c>
      <c r="F6679">
        <f>E6679/SUMIF(D:D,D6679,E:E)</f>
        <v>1.9249278152069297E-4</v>
      </c>
      <c r="G6679" t="str">
        <f t="shared" si="211"/>
        <v xml:space="preserve">신뢰 신뢰 </v>
      </c>
    </row>
    <row r="6680" spans="1:7" x14ac:dyDescent="0.4">
      <c r="A6680" t="str">
        <f t="shared" si="210"/>
        <v>신망_Noun</v>
      </c>
      <c r="B6680" t="s">
        <v>2955</v>
      </c>
      <c r="C6680" t="s">
        <v>306</v>
      </c>
      <c r="D6680" t="s">
        <v>15</v>
      </c>
      <c r="E6680">
        <v>1</v>
      </c>
      <c r="F6680">
        <f>E6680/SUMIF(D:D,D6680,E:E)</f>
        <v>9.6246390760346484E-5</v>
      </c>
      <c r="G6680" t="str">
        <f t="shared" si="211"/>
        <v xml:space="preserve">신망 </v>
      </c>
    </row>
    <row r="6681" spans="1:7" x14ac:dyDescent="0.4">
      <c r="A6681" t="str">
        <f t="shared" si="210"/>
        <v>신설_Noun</v>
      </c>
      <c r="B6681" t="s">
        <v>2958</v>
      </c>
      <c r="C6681" t="s">
        <v>306</v>
      </c>
      <c r="D6681" t="s">
        <v>15</v>
      </c>
      <c r="E6681">
        <v>1</v>
      </c>
      <c r="F6681">
        <f>E6681/SUMIF(D:D,D6681,E:E)</f>
        <v>9.6246390760346484E-5</v>
      </c>
      <c r="G6681" t="str">
        <f t="shared" si="211"/>
        <v xml:space="preserve">신설 </v>
      </c>
    </row>
    <row r="6682" spans="1:7" x14ac:dyDescent="0.4">
      <c r="A6682" t="str">
        <f t="shared" si="210"/>
        <v>신속_Noun</v>
      </c>
      <c r="B6682" t="s">
        <v>2959</v>
      </c>
      <c r="C6682" t="s">
        <v>306</v>
      </c>
      <c r="D6682" t="s">
        <v>15</v>
      </c>
      <c r="E6682">
        <v>1</v>
      </c>
      <c r="F6682">
        <f>E6682/SUMIF(D:D,D6682,E:E)</f>
        <v>9.6246390760346484E-5</v>
      </c>
      <c r="G6682" t="str">
        <f t="shared" si="211"/>
        <v xml:space="preserve">신속 </v>
      </c>
    </row>
    <row r="6683" spans="1:7" x14ac:dyDescent="0.4">
      <c r="A6683" t="str">
        <f t="shared" si="210"/>
        <v>신속성_Noun</v>
      </c>
      <c r="B6683" t="s">
        <v>2960</v>
      </c>
      <c r="C6683" t="s">
        <v>306</v>
      </c>
      <c r="D6683" t="s">
        <v>15</v>
      </c>
      <c r="E6683">
        <v>1</v>
      </c>
      <c r="F6683">
        <f>E6683/SUMIF(D:D,D6683,E:E)</f>
        <v>9.6246390760346484E-5</v>
      </c>
      <c r="G6683" t="str">
        <f t="shared" si="211"/>
        <v xml:space="preserve">신속성 </v>
      </c>
    </row>
    <row r="6684" spans="1:7" x14ac:dyDescent="0.4">
      <c r="A6684" t="str">
        <f t="shared" si="210"/>
        <v>신속한_Adjective</v>
      </c>
      <c r="B6684" t="s">
        <v>2961</v>
      </c>
      <c r="C6684" t="s">
        <v>319</v>
      </c>
      <c r="D6684" t="s">
        <v>15</v>
      </c>
      <c r="E6684">
        <v>2</v>
      </c>
      <c r="F6684">
        <f>E6684/SUMIF(D:D,D6684,E:E)</f>
        <v>1.9249278152069297E-4</v>
      </c>
      <c r="G6684" t="str">
        <f t="shared" si="211"/>
        <v xml:space="preserve">신속한 신속한 </v>
      </c>
    </row>
    <row r="6685" spans="1:7" x14ac:dyDescent="0.4">
      <c r="A6685" t="str">
        <f t="shared" si="210"/>
        <v>신속히_Adjective</v>
      </c>
      <c r="B6685" t="s">
        <v>2962</v>
      </c>
      <c r="C6685" t="s">
        <v>319</v>
      </c>
      <c r="D6685" t="s">
        <v>15</v>
      </c>
      <c r="E6685">
        <v>1</v>
      </c>
      <c r="F6685">
        <f>E6685/SUMIF(D:D,D6685,E:E)</f>
        <v>9.6246390760346484E-5</v>
      </c>
      <c r="G6685" t="str">
        <f t="shared" si="211"/>
        <v xml:space="preserve">신속히 </v>
      </c>
    </row>
    <row r="6686" spans="1:7" x14ac:dyDescent="0.4">
      <c r="A6686" t="str">
        <f t="shared" si="210"/>
        <v>신임_Noun</v>
      </c>
      <c r="B6686" t="s">
        <v>2963</v>
      </c>
      <c r="C6686" t="s">
        <v>306</v>
      </c>
      <c r="D6686" t="s">
        <v>15</v>
      </c>
      <c r="E6686">
        <v>9</v>
      </c>
      <c r="F6686">
        <f>E6686/SUMIF(D:D,D6686,E:E)</f>
        <v>8.662175168431184E-4</v>
      </c>
      <c r="G6686" t="str">
        <f t="shared" si="211"/>
        <v xml:space="preserve">신임 신임 신임 신임 신임 신임 신임 신임 신임 </v>
      </c>
    </row>
    <row r="6687" spans="1:7" x14ac:dyDescent="0.4">
      <c r="A6687" t="str">
        <f t="shared" si="210"/>
        <v>신임장_Noun</v>
      </c>
      <c r="B6687" t="s">
        <v>2964</v>
      </c>
      <c r="C6687" t="s">
        <v>306</v>
      </c>
      <c r="D6687" t="s">
        <v>15</v>
      </c>
      <c r="E6687">
        <v>8</v>
      </c>
      <c r="F6687">
        <f>E6687/SUMIF(D:D,D6687,E:E)</f>
        <v>7.6997112608277187E-4</v>
      </c>
      <c r="G6687" t="str">
        <f t="shared" si="211"/>
        <v xml:space="preserve">신임장 신임장 신임장 신임장 신임장 신임장 신임장 신임장 </v>
      </c>
    </row>
    <row r="6688" spans="1:7" x14ac:dyDescent="0.4">
      <c r="A6688" t="str">
        <f t="shared" si="210"/>
        <v>신종_Noun</v>
      </c>
      <c r="B6688" t="s">
        <v>2967</v>
      </c>
      <c r="C6688" t="s">
        <v>306</v>
      </c>
      <c r="D6688" t="s">
        <v>15</v>
      </c>
      <c r="E6688">
        <v>6</v>
      </c>
      <c r="F6688">
        <f>E6688/SUMIF(D:D,D6688,E:E)</f>
        <v>5.7747834456207893E-4</v>
      </c>
      <c r="G6688" t="str">
        <f t="shared" si="211"/>
        <v xml:space="preserve">신종 신종 신종 신종 신종 신종 </v>
      </c>
    </row>
    <row r="6689" spans="1:7" x14ac:dyDescent="0.4">
      <c r="A6689" t="str">
        <f t="shared" si="210"/>
        <v>신천지_Noun</v>
      </c>
      <c r="B6689" t="s">
        <v>2968</v>
      </c>
      <c r="C6689" t="s">
        <v>306</v>
      </c>
      <c r="D6689" t="s">
        <v>15</v>
      </c>
      <c r="E6689">
        <v>2</v>
      </c>
      <c r="F6689">
        <f>E6689/SUMIF(D:D,D6689,E:E)</f>
        <v>1.9249278152069297E-4</v>
      </c>
      <c r="G6689" t="str">
        <f t="shared" si="211"/>
        <v xml:space="preserve">신천지 신천지 </v>
      </c>
    </row>
    <row r="6690" spans="1:7" x14ac:dyDescent="0.4">
      <c r="A6690" t="str">
        <f t="shared" si="210"/>
        <v>신호탄_Noun</v>
      </c>
      <c r="B6690" t="s">
        <v>2971</v>
      </c>
      <c r="C6690" t="s">
        <v>306</v>
      </c>
      <c r="D6690" t="s">
        <v>15</v>
      </c>
      <c r="E6690">
        <v>1</v>
      </c>
      <c r="F6690">
        <f>E6690/SUMIF(D:D,D6690,E:E)</f>
        <v>9.6246390760346484E-5</v>
      </c>
      <c r="G6690" t="str">
        <f t="shared" si="211"/>
        <v xml:space="preserve">신호탄 </v>
      </c>
    </row>
    <row r="6691" spans="1:7" x14ac:dyDescent="0.4">
      <c r="A6691" t="str">
        <f t="shared" si="210"/>
        <v>실_Noun</v>
      </c>
      <c r="B6691" t="s">
        <v>2974</v>
      </c>
      <c r="C6691" t="s">
        <v>306</v>
      </c>
      <c r="D6691" t="s">
        <v>15</v>
      </c>
      <c r="E6691">
        <v>1</v>
      </c>
      <c r="F6691">
        <f>E6691/SUMIF(D:D,D6691,E:E)</f>
        <v>9.6246390760346484E-5</v>
      </c>
      <c r="G6691" t="str">
        <f t="shared" si="211"/>
        <v xml:space="preserve">실 </v>
      </c>
    </row>
    <row r="6692" spans="1:7" x14ac:dyDescent="0.4">
      <c r="A6692" t="str">
        <f t="shared" si="210"/>
        <v>실감_Noun</v>
      </c>
      <c r="B6692" t="s">
        <v>2975</v>
      </c>
      <c r="C6692" t="s">
        <v>306</v>
      </c>
      <c r="D6692" t="s">
        <v>15</v>
      </c>
      <c r="E6692">
        <v>1</v>
      </c>
      <c r="F6692">
        <f>E6692/SUMIF(D:D,D6692,E:E)</f>
        <v>9.6246390760346484E-5</v>
      </c>
      <c r="G6692" t="str">
        <f t="shared" si="211"/>
        <v xml:space="preserve">실감 </v>
      </c>
    </row>
    <row r="6693" spans="1:7" x14ac:dyDescent="0.4">
      <c r="A6693" t="str">
        <f t="shared" si="210"/>
        <v>실무_Noun</v>
      </c>
      <c r="B6693" t="s">
        <v>2979</v>
      </c>
      <c r="C6693" t="s">
        <v>306</v>
      </c>
      <c r="D6693" t="s">
        <v>15</v>
      </c>
      <c r="E6693">
        <v>1</v>
      </c>
      <c r="F6693">
        <f>E6693/SUMIF(D:D,D6693,E:E)</f>
        <v>9.6246390760346484E-5</v>
      </c>
      <c r="G6693" t="str">
        <f t="shared" si="211"/>
        <v xml:space="preserve">실무 </v>
      </c>
    </row>
    <row r="6694" spans="1:7" x14ac:dyDescent="0.4">
      <c r="A6694" t="str">
        <f t="shared" si="210"/>
        <v>실세_Noun</v>
      </c>
      <c r="B6694" t="s">
        <v>2980</v>
      </c>
      <c r="C6694" t="s">
        <v>306</v>
      </c>
      <c r="D6694" t="s">
        <v>15</v>
      </c>
      <c r="E6694">
        <v>1</v>
      </c>
      <c r="F6694">
        <f>E6694/SUMIF(D:D,D6694,E:E)</f>
        <v>9.6246390760346484E-5</v>
      </c>
      <c r="G6694" t="str">
        <f t="shared" si="211"/>
        <v xml:space="preserve">실세 </v>
      </c>
    </row>
    <row r="6695" spans="1:7" x14ac:dyDescent="0.4">
      <c r="A6695" t="str">
        <f t="shared" si="210"/>
        <v>실습생_Noun</v>
      </c>
      <c r="B6695" t="s">
        <v>2981</v>
      </c>
      <c r="C6695" t="s">
        <v>306</v>
      </c>
      <c r="D6695" t="s">
        <v>15</v>
      </c>
      <c r="E6695">
        <v>1</v>
      </c>
      <c r="F6695">
        <f>E6695/SUMIF(D:D,D6695,E:E)</f>
        <v>9.6246390760346484E-5</v>
      </c>
      <c r="G6695" t="str">
        <f t="shared" si="211"/>
        <v xml:space="preserve">실습생 </v>
      </c>
    </row>
    <row r="6696" spans="1:7" x14ac:dyDescent="0.4">
      <c r="A6696" t="str">
        <f t="shared" si="210"/>
        <v>실질_Noun</v>
      </c>
      <c r="B6696" t="s">
        <v>2988</v>
      </c>
      <c r="C6696" t="s">
        <v>306</v>
      </c>
      <c r="D6696" t="s">
        <v>15</v>
      </c>
      <c r="E6696">
        <v>2</v>
      </c>
      <c r="F6696">
        <f>E6696/SUMIF(D:D,D6696,E:E)</f>
        <v>1.9249278152069297E-4</v>
      </c>
      <c r="G6696" t="str">
        <f t="shared" si="211"/>
        <v xml:space="preserve">실질 실질 </v>
      </c>
    </row>
    <row r="6697" spans="1:7" x14ac:dyDescent="0.4">
      <c r="A6697" t="str">
        <f t="shared" si="210"/>
        <v>실천_Noun</v>
      </c>
      <c r="B6697" t="s">
        <v>2989</v>
      </c>
      <c r="C6697" t="s">
        <v>306</v>
      </c>
      <c r="D6697" t="s">
        <v>15</v>
      </c>
      <c r="E6697">
        <v>2</v>
      </c>
      <c r="F6697">
        <f>E6697/SUMIF(D:D,D6697,E:E)</f>
        <v>1.9249278152069297E-4</v>
      </c>
      <c r="G6697" t="str">
        <f t="shared" si="211"/>
        <v xml:space="preserve">실천 실천 </v>
      </c>
    </row>
    <row r="6698" spans="1:7" x14ac:dyDescent="0.4">
      <c r="A6698" t="str">
        <f t="shared" si="210"/>
        <v>실체_Noun</v>
      </c>
      <c r="B6698" t="s">
        <v>2990</v>
      </c>
      <c r="C6698" t="s">
        <v>306</v>
      </c>
      <c r="D6698" t="s">
        <v>15</v>
      </c>
      <c r="E6698">
        <v>1</v>
      </c>
      <c r="F6698">
        <f>E6698/SUMIF(D:D,D6698,E:E)</f>
        <v>9.6246390760346484E-5</v>
      </c>
      <c r="G6698" t="str">
        <f t="shared" si="211"/>
        <v xml:space="preserve">실체 </v>
      </c>
    </row>
    <row r="6699" spans="1:7" x14ac:dyDescent="0.4">
      <c r="A6699" t="str">
        <f t="shared" si="210"/>
        <v>실태_Noun</v>
      </c>
      <c r="B6699" t="s">
        <v>2992</v>
      </c>
      <c r="C6699" t="s">
        <v>306</v>
      </c>
      <c r="D6699" t="s">
        <v>15</v>
      </c>
      <c r="E6699">
        <v>1</v>
      </c>
      <c r="F6699">
        <f>E6699/SUMIF(D:D,D6699,E:E)</f>
        <v>9.6246390760346484E-5</v>
      </c>
      <c r="G6699" t="str">
        <f t="shared" si="211"/>
        <v xml:space="preserve">실태 </v>
      </c>
    </row>
    <row r="6700" spans="1:7" x14ac:dyDescent="0.4">
      <c r="A6700" t="str">
        <f t="shared" si="210"/>
        <v>실패_Noun</v>
      </c>
      <c r="B6700" t="s">
        <v>2993</v>
      </c>
      <c r="C6700" t="s">
        <v>306</v>
      </c>
      <c r="D6700" t="s">
        <v>15</v>
      </c>
      <c r="E6700">
        <v>1</v>
      </c>
      <c r="F6700">
        <f>E6700/SUMIF(D:D,D6700,E:E)</f>
        <v>9.6246390760346484E-5</v>
      </c>
      <c r="G6700" t="str">
        <f t="shared" si="211"/>
        <v xml:space="preserve">실패 </v>
      </c>
    </row>
    <row r="6701" spans="1:7" x14ac:dyDescent="0.4">
      <c r="A6701" t="str">
        <f t="shared" si="210"/>
        <v>실행_Noun</v>
      </c>
      <c r="B6701" t="s">
        <v>2995</v>
      </c>
      <c r="C6701" t="s">
        <v>306</v>
      </c>
      <c r="D6701" t="s">
        <v>15</v>
      </c>
      <c r="E6701">
        <v>1</v>
      </c>
      <c r="F6701">
        <f>E6701/SUMIF(D:D,D6701,E:E)</f>
        <v>9.6246390760346484E-5</v>
      </c>
      <c r="G6701" t="str">
        <f t="shared" si="211"/>
        <v xml:space="preserve">실행 </v>
      </c>
    </row>
    <row r="6702" spans="1:7" x14ac:dyDescent="0.4">
      <c r="A6702" t="str">
        <f t="shared" si="210"/>
        <v>심각_Noun</v>
      </c>
      <c r="B6702" t="s">
        <v>2999</v>
      </c>
      <c r="C6702" t="s">
        <v>306</v>
      </c>
      <c r="D6702" t="s">
        <v>15</v>
      </c>
      <c r="E6702">
        <v>2</v>
      </c>
      <c r="F6702">
        <f>E6702/SUMIF(D:D,D6702,E:E)</f>
        <v>1.9249278152069297E-4</v>
      </c>
      <c r="G6702" t="str">
        <f t="shared" si="211"/>
        <v xml:space="preserve">심각 심각 </v>
      </c>
    </row>
    <row r="6703" spans="1:7" x14ac:dyDescent="0.4">
      <c r="A6703" t="str">
        <f t="shared" si="210"/>
        <v>심다_Verb</v>
      </c>
      <c r="B6703" t="s">
        <v>3000</v>
      </c>
      <c r="C6703" t="s">
        <v>305</v>
      </c>
      <c r="D6703" t="s">
        <v>15</v>
      </c>
      <c r="E6703">
        <v>1</v>
      </c>
      <c r="F6703">
        <f>E6703/SUMIF(D:D,D6703,E:E)</f>
        <v>9.6246390760346484E-5</v>
      </c>
      <c r="G6703" t="str">
        <f t="shared" si="211"/>
        <v xml:space="preserve">심다 </v>
      </c>
    </row>
    <row r="6704" spans="1:7" x14ac:dyDescent="0.4">
      <c r="A6704" t="str">
        <f t="shared" si="210"/>
        <v>심리_Noun</v>
      </c>
      <c r="B6704" t="s">
        <v>3001</v>
      </c>
      <c r="C6704" t="s">
        <v>306</v>
      </c>
      <c r="D6704" t="s">
        <v>15</v>
      </c>
      <c r="E6704">
        <v>1</v>
      </c>
      <c r="F6704">
        <f>E6704/SUMIF(D:D,D6704,E:E)</f>
        <v>9.6246390760346484E-5</v>
      </c>
      <c r="G6704" t="str">
        <f t="shared" si="211"/>
        <v xml:space="preserve">심리 </v>
      </c>
    </row>
    <row r="6705" spans="1:7" x14ac:dyDescent="0.4">
      <c r="A6705" t="str">
        <f t="shared" si="210"/>
        <v>심어_Verb</v>
      </c>
      <c r="B6705" t="s">
        <v>3003</v>
      </c>
      <c r="C6705" t="s">
        <v>305</v>
      </c>
      <c r="D6705" t="s">
        <v>15</v>
      </c>
      <c r="E6705">
        <v>1</v>
      </c>
      <c r="F6705">
        <f>E6705/SUMIF(D:D,D6705,E:E)</f>
        <v>9.6246390760346484E-5</v>
      </c>
      <c r="G6705" t="str">
        <f t="shared" si="211"/>
        <v xml:space="preserve">심어 </v>
      </c>
    </row>
    <row r="6706" spans="1:7" x14ac:dyDescent="0.4">
      <c r="A6706" t="str">
        <f t="shared" si="210"/>
        <v>심의_Noun</v>
      </c>
      <c r="B6706" t="s">
        <v>3004</v>
      </c>
      <c r="C6706" t="s">
        <v>306</v>
      </c>
      <c r="D6706" t="s">
        <v>15</v>
      </c>
      <c r="E6706">
        <v>2</v>
      </c>
      <c r="F6706">
        <f>E6706/SUMIF(D:D,D6706,E:E)</f>
        <v>1.9249278152069297E-4</v>
      </c>
      <c r="G6706" t="str">
        <f t="shared" si="211"/>
        <v xml:space="preserve">심의 심의 </v>
      </c>
    </row>
    <row r="6707" spans="1:7" x14ac:dyDescent="0.4">
      <c r="A6707" t="str">
        <f t="shared" si="210"/>
        <v>심화_Noun</v>
      </c>
      <c r="B6707" t="s">
        <v>3007</v>
      </c>
      <c r="C6707" t="s">
        <v>306</v>
      </c>
      <c r="D6707" t="s">
        <v>15</v>
      </c>
      <c r="E6707">
        <v>1</v>
      </c>
      <c r="F6707">
        <f>E6707/SUMIF(D:D,D6707,E:E)</f>
        <v>9.6246390760346484E-5</v>
      </c>
      <c r="G6707" t="str">
        <f t="shared" si="211"/>
        <v xml:space="preserve">심화 </v>
      </c>
    </row>
    <row r="6708" spans="1:7" x14ac:dyDescent="0.4">
      <c r="A6708" t="str">
        <f t="shared" si="210"/>
        <v>싱가포르_Noun</v>
      </c>
      <c r="B6708" t="s">
        <v>3009</v>
      </c>
      <c r="C6708" t="s">
        <v>306</v>
      </c>
      <c r="D6708" t="s">
        <v>15</v>
      </c>
      <c r="E6708">
        <v>3</v>
      </c>
      <c r="F6708">
        <f>E6708/SUMIF(D:D,D6708,E:E)</f>
        <v>2.8873917228103947E-4</v>
      </c>
      <c r="G6708" t="str">
        <f t="shared" si="211"/>
        <v xml:space="preserve">싱가포르 싱가포르 싱가포르 </v>
      </c>
    </row>
    <row r="6709" spans="1:7" x14ac:dyDescent="0.4">
      <c r="A6709" t="str">
        <f t="shared" si="210"/>
        <v>싶다_Verb</v>
      </c>
      <c r="B6709" t="s">
        <v>3013</v>
      </c>
      <c r="C6709" t="s">
        <v>305</v>
      </c>
      <c r="D6709" t="s">
        <v>15</v>
      </c>
      <c r="E6709">
        <v>2</v>
      </c>
      <c r="F6709">
        <f>E6709/SUMIF(D:D,D6709,E:E)</f>
        <v>1.9249278152069297E-4</v>
      </c>
      <c r="G6709" t="str">
        <f t="shared" si="211"/>
        <v xml:space="preserve">싶다 싶다 </v>
      </c>
    </row>
    <row r="6710" spans="1:7" x14ac:dyDescent="0.4">
      <c r="A6710" t="str">
        <f t="shared" si="210"/>
        <v>싶습니다_Verb</v>
      </c>
      <c r="B6710" t="s">
        <v>3014</v>
      </c>
      <c r="C6710" t="s">
        <v>305</v>
      </c>
      <c r="D6710" t="s">
        <v>15</v>
      </c>
      <c r="E6710">
        <v>1</v>
      </c>
      <c r="F6710">
        <f>E6710/SUMIF(D:D,D6710,E:E)</f>
        <v>9.6246390760346484E-5</v>
      </c>
      <c r="G6710" t="str">
        <f t="shared" si="211"/>
        <v xml:space="preserve">싶습니다 </v>
      </c>
    </row>
    <row r="6711" spans="1:7" x14ac:dyDescent="0.4">
      <c r="A6711" t="str">
        <f t="shared" si="210"/>
        <v>싶어_Verb</v>
      </c>
      <c r="B6711" t="s">
        <v>3015</v>
      </c>
      <c r="C6711" t="s">
        <v>305</v>
      </c>
      <c r="D6711" t="s">
        <v>15</v>
      </c>
      <c r="E6711">
        <v>2</v>
      </c>
      <c r="F6711">
        <f>E6711/SUMIF(D:D,D6711,E:E)</f>
        <v>1.9249278152069297E-4</v>
      </c>
      <c r="G6711" t="str">
        <f t="shared" si="211"/>
        <v xml:space="preserve">싶어 싶어 </v>
      </c>
    </row>
    <row r="6712" spans="1:7" x14ac:dyDescent="0.4">
      <c r="A6712" t="str">
        <f t="shared" si="210"/>
        <v>쌍용차_Noun</v>
      </c>
      <c r="B6712" t="s">
        <v>3023</v>
      </c>
      <c r="C6712" t="s">
        <v>306</v>
      </c>
      <c r="D6712" t="s">
        <v>15</v>
      </c>
      <c r="E6712">
        <v>1</v>
      </c>
      <c r="F6712">
        <f>E6712/SUMIF(D:D,D6712,E:E)</f>
        <v>9.6246390760346484E-5</v>
      </c>
      <c r="G6712" t="str">
        <f t="shared" si="211"/>
        <v xml:space="preserve">쌍용차 </v>
      </c>
    </row>
    <row r="6713" spans="1:7" x14ac:dyDescent="0.4">
      <c r="A6713" t="str">
        <f t="shared" si="210"/>
        <v>쏟아_Verb</v>
      </c>
      <c r="B6713" t="s">
        <v>3025</v>
      </c>
      <c r="C6713" t="s">
        <v>305</v>
      </c>
      <c r="D6713" t="s">
        <v>15</v>
      </c>
      <c r="E6713">
        <v>2</v>
      </c>
      <c r="F6713">
        <f>E6713/SUMIF(D:D,D6713,E:E)</f>
        <v>1.9249278152069297E-4</v>
      </c>
      <c r="G6713" t="str">
        <f t="shared" si="211"/>
        <v xml:space="preserve">쏟아 쏟아 </v>
      </c>
    </row>
    <row r="6714" spans="1:7" x14ac:dyDescent="0.4">
      <c r="A6714" t="str">
        <f t="shared" si="210"/>
        <v>쐈다_Verb</v>
      </c>
      <c r="B6714" t="s">
        <v>3026</v>
      </c>
      <c r="C6714" t="s">
        <v>305</v>
      </c>
      <c r="D6714" t="s">
        <v>15</v>
      </c>
      <c r="E6714">
        <v>1</v>
      </c>
      <c r="F6714">
        <f>E6714/SUMIF(D:D,D6714,E:E)</f>
        <v>9.6246390760346484E-5</v>
      </c>
      <c r="G6714" t="str">
        <f t="shared" si="211"/>
        <v xml:space="preserve">쐈다 </v>
      </c>
    </row>
    <row r="6715" spans="1:7" x14ac:dyDescent="0.4">
      <c r="A6715" t="str">
        <f t="shared" si="210"/>
        <v>쓰일_Verb</v>
      </c>
      <c r="B6715" t="s">
        <v>3029</v>
      </c>
      <c r="C6715" t="s">
        <v>305</v>
      </c>
      <c r="D6715" t="s">
        <v>15</v>
      </c>
      <c r="E6715">
        <v>1</v>
      </c>
      <c r="F6715">
        <f>E6715/SUMIF(D:D,D6715,E:E)</f>
        <v>9.6246390760346484E-5</v>
      </c>
      <c r="G6715" t="str">
        <f t="shared" si="211"/>
        <v xml:space="preserve">쓰일 </v>
      </c>
    </row>
    <row r="6716" spans="1:7" x14ac:dyDescent="0.4">
      <c r="A6716" t="str">
        <f t="shared" si="210"/>
        <v>씩”_Foreign</v>
      </c>
      <c r="B6716" t="s">
        <v>3034</v>
      </c>
      <c r="C6716" t="s">
        <v>6</v>
      </c>
      <c r="D6716" t="s">
        <v>15</v>
      </c>
      <c r="E6716">
        <v>1</v>
      </c>
      <c r="F6716">
        <f>E6716/SUMIF(D:D,D6716,E:E)</f>
        <v>9.6246390760346484E-5</v>
      </c>
      <c r="G6716" t="str">
        <f t="shared" si="211"/>
        <v xml:space="preserve">씩” </v>
      </c>
    </row>
    <row r="6717" spans="1:7" x14ac:dyDescent="0.4">
      <c r="A6717" t="str">
        <f t="shared" si="210"/>
        <v>아_Josa</v>
      </c>
      <c r="B6717" t="s">
        <v>3035</v>
      </c>
      <c r="C6717" t="s">
        <v>304</v>
      </c>
      <c r="D6717" t="s">
        <v>15</v>
      </c>
      <c r="E6717">
        <v>1</v>
      </c>
      <c r="F6717">
        <f>E6717/SUMIF(D:D,D6717,E:E)</f>
        <v>9.6246390760346484E-5</v>
      </c>
      <c r="G6717" t="str">
        <f t="shared" si="211"/>
        <v xml:space="preserve">아 </v>
      </c>
    </row>
    <row r="6718" spans="1:7" x14ac:dyDescent="0.4">
      <c r="A6718" t="str">
        <f t="shared" si="210"/>
        <v>아끼지_Verb</v>
      </c>
      <c r="B6718" t="s">
        <v>3036</v>
      </c>
      <c r="C6718" t="s">
        <v>305</v>
      </c>
      <c r="D6718" t="s">
        <v>15</v>
      </c>
      <c r="E6718">
        <v>1</v>
      </c>
      <c r="F6718">
        <f>E6718/SUMIF(D:D,D6718,E:E)</f>
        <v>9.6246390760346484E-5</v>
      </c>
      <c r="G6718" t="str">
        <f t="shared" si="211"/>
        <v xml:space="preserve">아끼지 </v>
      </c>
    </row>
    <row r="6719" spans="1:7" x14ac:dyDescent="0.4">
      <c r="A6719" t="str">
        <f t="shared" si="210"/>
        <v>아니다_Adjective</v>
      </c>
      <c r="B6719" t="s">
        <v>3040</v>
      </c>
      <c r="C6719" t="s">
        <v>319</v>
      </c>
      <c r="D6719" t="s">
        <v>15</v>
      </c>
      <c r="E6719">
        <v>1</v>
      </c>
      <c r="F6719">
        <f>E6719/SUMIF(D:D,D6719,E:E)</f>
        <v>9.6246390760346484E-5</v>
      </c>
      <c r="G6719" t="str">
        <f t="shared" si="211"/>
        <v xml:space="preserve">아니다 </v>
      </c>
    </row>
    <row r="6720" spans="1:7" x14ac:dyDescent="0.4">
      <c r="A6720" t="str">
        <f t="shared" si="210"/>
        <v>아니라면_Adjective</v>
      </c>
      <c r="B6720" t="s">
        <v>3041</v>
      </c>
      <c r="C6720" t="s">
        <v>319</v>
      </c>
      <c r="D6720" t="s">
        <v>15</v>
      </c>
      <c r="E6720">
        <v>1</v>
      </c>
      <c r="F6720">
        <f>E6720/SUMIF(D:D,D6720,E:E)</f>
        <v>9.6246390760346484E-5</v>
      </c>
      <c r="G6720" t="str">
        <f t="shared" si="211"/>
        <v xml:space="preserve">아니라면 </v>
      </c>
    </row>
    <row r="6721" spans="1:7" x14ac:dyDescent="0.4">
      <c r="A6721" t="str">
        <f t="shared" si="210"/>
        <v>아닌_Adjective</v>
      </c>
      <c r="B6721" t="s">
        <v>3045</v>
      </c>
      <c r="C6721" t="s">
        <v>319</v>
      </c>
      <c r="D6721" t="s">
        <v>15</v>
      </c>
      <c r="E6721">
        <v>1</v>
      </c>
      <c r="F6721">
        <f>E6721/SUMIF(D:D,D6721,E:E)</f>
        <v>9.6246390760346484E-5</v>
      </c>
      <c r="G6721" t="str">
        <f t="shared" si="211"/>
        <v xml:space="preserve">아닌 </v>
      </c>
    </row>
    <row r="6722" spans="1:7" x14ac:dyDescent="0.4">
      <c r="A6722" t="str">
        <f t="shared" si="210"/>
        <v>아들_Noun</v>
      </c>
      <c r="B6722" t="s">
        <v>3046</v>
      </c>
      <c r="C6722" t="s">
        <v>306</v>
      </c>
      <c r="D6722" t="s">
        <v>15</v>
      </c>
      <c r="E6722">
        <v>3</v>
      </c>
      <c r="F6722">
        <f>E6722/SUMIF(D:D,D6722,E:E)</f>
        <v>2.8873917228103947E-4</v>
      </c>
      <c r="G6722" t="str">
        <f t="shared" si="211"/>
        <v xml:space="preserve">아들 아들 아들 </v>
      </c>
    </row>
    <row r="6723" spans="1:7" x14ac:dyDescent="0.4">
      <c r="A6723" t="str">
        <f t="shared" ref="A6723:A6786" si="212">B6723&amp;"_"&amp;C6723</f>
        <v>아랍에미리트_Noun</v>
      </c>
      <c r="B6723" t="s">
        <v>3047</v>
      </c>
      <c r="C6723" t="s">
        <v>306</v>
      </c>
      <c r="D6723" t="s">
        <v>15</v>
      </c>
      <c r="E6723">
        <v>1</v>
      </c>
      <c r="F6723">
        <f>E6723/SUMIF(D:D,D6723,E:E)</f>
        <v>9.6246390760346484E-5</v>
      </c>
      <c r="G6723" t="str">
        <f t="shared" ref="G6723:G6786" si="213">REPT(B6723&amp;" ",E6723)</f>
        <v xml:space="preserve">아랍에미리트 </v>
      </c>
    </row>
    <row r="6724" spans="1:7" x14ac:dyDescent="0.4">
      <c r="A6724" t="str">
        <f t="shared" si="212"/>
        <v>아래_Noun</v>
      </c>
      <c r="B6724" t="s">
        <v>3048</v>
      </c>
      <c r="C6724" t="s">
        <v>306</v>
      </c>
      <c r="D6724" t="s">
        <v>15</v>
      </c>
      <c r="E6724">
        <v>2</v>
      </c>
      <c r="F6724">
        <f>E6724/SUMIF(D:D,D6724,E:E)</f>
        <v>1.9249278152069297E-4</v>
      </c>
      <c r="G6724" t="str">
        <f t="shared" si="213"/>
        <v xml:space="preserve">아래 아래 </v>
      </c>
    </row>
    <row r="6725" spans="1:7" x14ac:dyDescent="0.4">
      <c r="A6725" t="str">
        <f t="shared" si="212"/>
        <v>아문디_Verb</v>
      </c>
      <c r="B6725" t="s">
        <v>3052</v>
      </c>
      <c r="C6725" t="s">
        <v>305</v>
      </c>
      <c r="D6725" t="s">
        <v>15</v>
      </c>
      <c r="E6725">
        <v>1</v>
      </c>
      <c r="F6725">
        <f>E6725/SUMIF(D:D,D6725,E:E)</f>
        <v>9.6246390760346484E-5</v>
      </c>
      <c r="G6725" t="str">
        <f t="shared" si="213"/>
        <v xml:space="preserve">아문디 </v>
      </c>
    </row>
    <row r="6726" spans="1:7" x14ac:dyDescent="0.4">
      <c r="A6726" t="str">
        <f t="shared" si="212"/>
        <v>아버지_Noun</v>
      </c>
      <c r="B6726" t="s">
        <v>3053</v>
      </c>
      <c r="C6726" t="s">
        <v>306</v>
      </c>
      <c r="D6726" t="s">
        <v>15</v>
      </c>
      <c r="E6726">
        <v>1</v>
      </c>
      <c r="F6726">
        <f>E6726/SUMIF(D:D,D6726,E:E)</f>
        <v>9.6246390760346484E-5</v>
      </c>
      <c r="G6726" t="str">
        <f t="shared" si="213"/>
        <v xml:space="preserve">아버지 </v>
      </c>
    </row>
    <row r="6727" spans="1:7" x14ac:dyDescent="0.4">
      <c r="A6727" t="str">
        <f t="shared" si="212"/>
        <v>아베_Noun</v>
      </c>
      <c r="B6727" t="s">
        <v>3054</v>
      </c>
      <c r="C6727" t="s">
        <v>306</v>
      </c>
      <c r="D6727" t="s">
        <v>15</v>
      </c>
      <c r="E6727">
        <v>5</v>
      </c>
      <c r="F6727">
        <f>E6727/SUMIF(D:D,D6727,E:E)</f>
        <v>4.8123195380173246E-4</v>
      </c>
      <c r="G6727" t="str">
        <f t="shared" si="213"/>
        <v xml:space="preserve">아베 아베 아베 아베 아베 </v>
      </c>
    </row>
    <row r="6728" spans="1:7" x14ac:dyDescent="0.4">
      <c r="A6728" t="str">
        <f t="shared" si="212"/>
        <v>아산_Noun</v>
      </c>
      <c r="B6728" t="s">
        <v>3056</v>
      </c>
      <c r="C6728" t="s">
        <v>306</v>
      </c>
      <c r="D6728" t="s">
        <v>15</v>
      </c>
      <c r="E6728">
        <v>2</v>
      </c>
      <c r="F6728">
        <f>E6728/SUMIF(D:D,D6728,E:E)</f>
        <v>1.9249278152069297E-4</v>
      </c>
      <c r="G6728" t="str">
        <f t="shared" si="213"/>
        <v xml:space="preserve">아산 아산 </v>
      </c>
    </row>
    <row r="6729" spans="1:7" x14ac:dyDescent="0.4">
      <c r="A6729" t="str">
        <f t="shared" si="212"/>
        <v>아세안_Noun</v>
      </c>
      <c r="B6729" t="s">
        <v>3057</v>
      </c>
      <c r="C6729" t="s">
        <v>306</v>
      </c>
      <c r="D6729" t="s">
        <v>15</v>
      </c>
      <c r="E6729">
        <v>13</v>
      </c>
      <c r="F6729">
        <f>E6729/SUMIF(D:D,D6729,E:E)</f>
        <v>1.2512030798845044E-3</v>
      </c>
      <c r="G6729" t="str">
        <f t="shared" si="213"/>
        <v xml:space="preserve">아세안 아세안 아세안 아세안 아세안 아세안 아세안 아세안 아세안 아세안 아세안 아세안 아세안 </v>
      </c>
    </row>
    <row r="6730" spans="1:7" x14ac:dyDescent="0.4">
      <c r="A6730" t="str">
        <f t="shared" si="212"/>
        <v>아쉽다_Adjective</v>
      </c>
      <c r="B6730" t="s">
        <v>3060</v>
      </c>
      <c r="C6730" t="s">
        <v>319</v>
      </c>
      <c r="D6730" t="s">
        <v>15</v>
      </c>
      <c r="E6730">
        <v>1</v>
      </c>
      <c r="F6730">
        <f>E6730/SUMIF(D:D,D6730,E:E)</f>
        <v>9.6246390760346484E-5</v>
      </c>
      <c r="G6730" t="str">
        <f t="shared" si="213"/>
        <v xml:space="preserve">아쉽다 </v>
      </c>
    </row>
    <row r="6731" spans="1:7" x14ac:dyDescent="0.4">
      <c r="A6731" t="str">
        <f t="shared" si="212"/>
        <v>아시아_Noun</v>
      </c>
      <c r="B6731" t="s">
        <v>3061</v>
      </c>
      <c r="C6731" t="s">
        <v>306</v>
      </c>
      <c r="D6731" t="s">
        <v>15</v>
      </c>
      <c r="E6731">
        <v>4</v>
      </c>
      <c r="F6731">
        <f>E6731/SUMIF(D:D,D6731,E:E)</f>
        <v>3.8498556304138594E-4</v>
      </c>
      <c r="G6731" t="str">
        <f t="shared" si="213"/>
        <v xml:space="preserve">아시아 아시아 아시아 아시아 </v>
      </c>
    </row>
    <row r="6732" spans="1:7" x14ac:dyDescent="0.4">
      <c r="A6732" t="str">
        <f t="shared" si="212"/>
        <v>아야_Noun</v>
      </c>
      <c r="B6732" t="s">
        <v>3062</v>
      </c>
      <c r="C6732" t="s">
        <v>306</v>
      </c>
      <c r="D6732" t="s">
        <v>15</v>
      </c>
      <c r="E6732">
        <v>1</v>
      </c>
      <c r="F6732">
        <f>E6732/SUMIF(D:D,D6732,E:E)</f>
        <v>9.6246390760346484E-5</v>
      </c>
      <c r="G6732" t="str">
        <f t="shared" si="213"/>
        <v xml:space="preserve">아야 </v>
      </c>
    </row>
    <row r="6733" spans="1:7" x14ac:dyDescent="0.4">
      <c r="A6733" t="str">
        <f t="shared" si="212"/>
        <v>아직_Adverb</v>
      </c>
      <c r="B6733" t="s">
        <v>3069</v>
      </c>
      <c r="C6733" t="s">
        <v>317</v>
      </c>
      <c r="D6733" t="s">
        <v>15</v>
      </c>
      <c r="E6733">
        <v>1</v>
      </c>
      <c r="F6733">
        <f>E6733/SUMIF(D:D,D6733,E:E)</f>
        <v>9.6246390760346484E-5</v>
      </c>
      <c r="G6733" t="str">
        <f t="shared" si="213"/>
        <v xml:space="preserve">아직 </v>
      </c>
    </row>
    <row r="6734" spans="1:7" x14ac:dyDescent="0.4">
      <c r="A6734" t="str">
        <f t="shared" si="212"/>
        <v>아프다_Adjective</v>
      </c>
      <c r="B6734" t="s">
        <v>3074</v>
      </c>
      <c r="C6734" t="s">
        <v>319</v>
      </c>
      <c r="D6734" t="s">
        <v>15</v>
      </c>
      <c r="E6734">
        <v>1</v>
      </c>
      <c r="F6734">
        <f>E6734/SUMIF(D:D,D6734,E:E)</f>
        <v>9.6246390760346484E-5</v>
      </c>
      <c r="G6734" t="str">
        <f t="shared" si="213"/>
        <v xml:space="preserve">아프다 </v>
      </c>
    </row>
    <row r="6735" spans="1:7" x14ac:dyDescent="0.4">
      <c r="A6735" t="str">
        <f t="shared" si="212"/>
        <v>아프리카_Noun</v>
      </c>
      <c r="B6735" t="s">
        <v>3076</v>
      </c>
      <c r="C6735" t="s">
        <v>306</v>
      </c>
      <c r="D6735" t="s">
        <v>15</v>
      </c>
      <c r="E6735">
        <v>1</v>
      </c>
      <c r="F6735">
        <f>E6735/SUMIF(D:D,D6735,E:E)</f>
        <v>9.6246390760346484E-5</v>
      </c>
      <c r="G6735" t="str">
        <f t="shared" si="213"/>
        <v xml:space="preserve">아프리카 </v>
      </c>
    </row>
    <row r="6736" spans="1:7" x14ac:dyDescent="0.4">
      <c r="A6736" t="str">
        <f t="shared" si="212"/>
        <v>아픈_Adjective</v>
      </c>
      <c r="B6736" t="s">
        <v>3077</v>
      </c>
      <c r="C6736" t="s">
        <v>319</v>
      </c>
      <c r="D6736" t="s">
        <v>15</v>
      </c>
      <c r="E6736">
        <v>1</v>
      </c>
      <c r="F6736">
        <f>E6736/SUMIF(D:D,D6736,E:E)</f>
        <v>9.6246390760346484E-5</v>
      </c>
      <c r="G6736" t="str">
        <f t="shared" si="213"/>
        <v xml:space="preserve">아픈 </v>
      </c>
    </row>
    <row r="6737" spans="1:7" x14ac:dyDescent="0.4">
      <c r="A6737" t="str">
        <f t="shared" si="212"/>
        <v>안_Noun</v>
      </c>
      <c r="B6737" t="s">
        <v>3083</v>
      </c>
      <c r="C6737" t="s">
        <v>306</v>
      </c>
      <c r="D6737" t="s">
        <v>15</v>
      </c>
      <c r="E6737">
        <v>6</v>
      </c>
      <c r="F6737">
        <f>E6737/SUMIF(D:D,D6737,E:E)</f>
        <v>5.7747834456207893E-4</v>
      </c>
      <c r="G6737" t="str">
        <f t="shared" si="213"/>
        <v xml:space="preserve">안 안 안 안 안 안 </v>
      </c>
    </row>
    <row r="6738" spans="1:7" x14ac:dyDescent="0.4">
      <c r="A6738" t="str">
        <f t="shared" si="212"/>
        <v>안_VerbPrefix</v>
      </c>
      <c r="B6738" t="s">
        <v>3083</v>
      </c>
      <c r="C6738" t="s">
        <v>1925</v>
      </c>
      <c r="D6738" t="s">
        <v>15</v>
      </c>
      <c r="E6738">
        <v>5</v>
      </c>
      <c r="F6738">
        <f>E6738/SUMIF(D:D,D6738,E:E)</f>
        <v>4.8123195380173246E-4</v>
      </c>
      <c r="G6738" t="str">
        <f t="shared" si="213"/>
        <v xml:space="preserve">안 안 안 안 안 </v>
      </c>
    </row>
    <row r="6739" spans="1:7" x14ac:dyDescent="0.4">
      <c r="A6739" t="str">
        <f t="shared" si="212"/>
        <v>안된다_Adjective</v>
      </c>
      <c r="B6739" t="s">
        <v>3086</v>
      </c>
      <c r="C6739" t="s">
        <v>319</v>
      </c>
      <c r="D6739" t="s">
        <v>15</v>
      </c>
      <c r="E6739">
        <v>1</v>
      </c>
      <c r="F6739">
        <f>E6739/SUMIF(D:D,D6739,E:E)</f>
        <v>9.6246390760346484E-5</v>
      </c>
      <c r="G6739" t="str">
        <f t="shared" si="213"/>
        <v xml:space="preserve">안된다 </v>
      </c>
    </row>
    <row r="6740" spans="1:7" x14ac:dyDescent="0.4">
      <c r="A6740" t="str">
        <f t="shared" si="212"/>
        <v>안보_Noun</v>
      </c>
      <c r="B6740" t="s">
        <v>3088</v>
      </c>
      <c r="C6740" t="s">
        <v>306</v>
      </c>
      <c r="D6740" t="s">
        <v>15</v>
      </c>
      <c r="E6740">
        <v>4</v>
      </c>
      <c r="F6740">
        <f>E6740/SUMIF(D:D,D6740,E:E)</f>
        <v>3.8498556304138594E-4</v>
      </c>
      <c r="G6740" t="str">
        <f t="shared" si="213"/>
        <v xml:space="preserve">안보 안보 안보 안보 </v>
      </c>
    </row>
    <row r="6741" spans="1:7" x14ac:dyDescent="0.4">
      <c r="A6741" t="str">
        <f t="shared" si="212"/>
        <v>안심_Noun</v>
      </c>
      <c r="B6741" t="s">
        <v>3089</v>
      </c>
      <c r="C6741" t="s">
        <v>306</v>
      </c>
      <c r="D6741" t="s">
        <v>15</v>
      </c>
      <c r="E6741">
        <v>1</v>
      </c>
      <c r="F6741">
        <f>E6741/SUMIF(D:D,D6741,E:E)</f>
        <v>9.6246390760346484E-5</v>
      </c>
      <c r="G6741" t="str">
        <f t="shared" si="213"/>
        <v xml:space="preserve">안심 </v>
      </c>
    </row>
    <row r="6742" spans="1:7" x14ac:dyDescent="0.4">
      <c r="A6742" t="str">
        <f t="shared" si="212"/>
        <v>안전_Noun</v>
      </c>
      <c r="B6742" t="s">
        <v>3092</v>
      </c>
      <c r="C6742" t="s">
        <v>306</v>
      </c>
      <c r="D6742" t="s">
        <v>15</v>
      </c>
      <c r="E6742">
        <v>4</v>
      </c>
      <c r="F6742">
        <f>E6742/SUMIF(D:D,D6742,E:E)</f>
        <v>3.8498556304138594E-4</v>
      </c>
      <c r="G6742" t="str">
        <f t="shared" si="213"/>
        <v xml:space="preserve">안전 안전 안전 안전 </v>
      </c>
    </row>
    <row r="6743" spans="1:7" x14ac:dyDescent="0.4">
      <c r="A6743" t="str">
        <f t="shared" si="212"/>
        <v>안전하게_Adjective</v>
      </c>
      <c r="B6743" t="s">
        <v>3094</v>
      </c>
      <c r="C6743" t="s">
        <v>319</v>
      </c>
      <c r="D6743" t="s">
        <v>15</v>
      </c>
      <c r="E6743">
        <v>1</v>
      </c>
      <c r="F6743">
        <f>E6743/SUMIF(D:D,D6743,E:E)</f>
        <v>9.6246390760346484E-5</v>
      </c>
      <c r="G6743" t="str">
        <f t="shared" si="213"/>
        <v xml:space="preserve">안전하게 </v>
      </c>
    </row>
    <row r="6744" spans="1:7" x14ac:dyDescent="0.4">
      <c r="A6744" t="str">
        <f t="shared" si="212"/>
        <v>안전한_Adjective</v>
      </c>
      <c r="B6744" t="s">
        <v>3095</v>
      </c>
      <c r="C6744" t="s">
        <v>319</v>
      </c>
      <c r="D6744" t="s">
        <v>15</v>
      </c>
      <c r="E6744">
        <v>1</v>
      </c>
      <c r="F6744">
        <f>E6744/SUMIF(D:D,D6744,E:E)</f>
        <v>9.6246390760346484E-5</v>
      </c>
      <c r="G6744" t="str">
        <f t="shared" si="213"/>
        <v xml:space="preserve">안전한 </v>
      </c>
    </row>
    <row r="6745" spans="1:7" x14ac:dyDescent="0.4">
      <c r="A6745" t="str">
        <f t="shared" si="212"/>
        <v>안정_Noun</v>
      </c>
      <c r="B6745" t="s">
        <v>3096</v>
      </c>
      <c r="C6745" t="s">
        <v>306</v>
      </c>
      <c r="D6745" t="s">
        <v>15</v>
      </c>
      <c r="E6745">
        <v>2</v>
      </c>
      <c r="F6745">
        <f>E6745/SUMIF(D:D,D6745,E:E)</f>
        <v>1.9249278152069297E-4</v>
      </c>
      <c r="G6745" t="str">
        <f t="shared" si="213"/>
        <v xml:space="preserve">안정 안정 </v>
      </c>
    </row>
    <row r="6746" spans="1:7" x14ac:dyDescent="0.4">
      <c r="A6746" t="str">
        <f t="shared" si="212"/>
        <v>않겠다_Verb</v>
      </c>
      <c r="B6746" t="s">
        <v>3108</v>
      </c>
      <c r="C6746" t="s">
        <v>305</v>
      </c>
      <c r="D6746" t="s">
        <v>15</v>
      </c>
      <c r="E6746">
        <v>4</v>
      </c>
      <c r="F6746">
        <f>E6746/SUMIF(D:D,D6746,E:E)</f>
        <v>3.8498556304138594E-4</v>
      </c>
      <c r="G6746" t="str">
        <f t="shared" si="213"/>
        <v xml:space="preserve">않겠다 않겠다 않겠다 않겠다 </v>
      </c>
    </row>
    <row r="6747" spans="1:7" x14ac:dyDescent="0.4">
      <c r="A6747" t="str">
        <f t="shared" si="212"/>
        <v>않고_Verb</v>
      </c>
      <c r="B6747" t="s">
        <v>3109</v>
      </c>
      <c r="C6747" t="s">
        <v>305</v>
      </c>
      <c r="D6747" t="s">
        <v>15</v>
      </c>
      <c r="E6747">
        <v>1</v>
      </c>
      <c r="F6747">
        <f>E6747/SUMIF(D:D,D6747,E:E)</f>
        <v>9.6246390760346484E-5</v>
      </c>
      <c r="G6747" t="str">
        <f t="shared" si="213"/>
        <v xml:space="preserve">않고 </v>
      </c>
    </row>
    <row r="6748" spans="1:7" x14ac:dyDescent="0.4">
      <c r="A6748" t="str">
        <f t="shared" si="212"/>
        <v>않길_Verb</v>
      </c>
      <c r="B6748" t="s">
        <v>3111</v>
      </c>
      <c r="C6748" t="s">
        <v>305</v>
      </c>
      <c r="D6748" t="s">
        <v>15</v>
      </c>
      <c r="E6748">
        <v>1</v>
      </c>
      <c r="F6748">
        <f>E6748/SUMIF(D:D,D6748,E:E)</f>
        <v>9.6246390760346484E-5</v>
      </c>
      <c r="G6748" t="str">
        <f t="shared" si="213"/>
        <v xml:space="preserve">않길 </v>
      </c>
    </row>
    <row r="6749" spans="1:7" x14ac:dyDescent="0.4">
      <c r="A6749" t="str">
        <f t="shared" si="212"/>
        <v>않는다_Verb</v>
      </c>
      <c r="B6749" t="s">
        <v>3114</v>
      </c>
      <c r="C6749" t="s">
        <v>305</v>
      </c>
      <c r="D6749" t="s">
        <v>15</v>
      </c>
      <c r="E6749">
        <v>1</v>
      </c>
      <c r="F6749">
        <f>E6749/SUMIF(D:D,D6749,E:E)</f>
        <v>9.6246390760346484E-5</v>
      </c>
      <c r="G6749" t="str">
        <f t="shared" si="213"/>
        <v xml:space="preserve">않는다 </v>
      </c>
    </row>
    <row r="6750" spans="1:7" x14ac:dyDescent="0.4">
      <c r="A6750" t="str">
        <f t="shared" si="212"/>
        <v>않다_Verb</v>
      </c>
      <c r="B6750" t="s">
        <v>3115</v>
      </c>
      <c r="C6750" t="s">
        <v>305</v>
      </c>
      <c r="D6750" t="s">
        <v>15</v>
      </c>
      <c r="E6750">
        <v>1</v>
      </c>
      <c r="F6750">
        <f>E6750/SUMIF(D:D,D6750,E:E)</f>
        <v>9.6246390760346484E-5</v>
      </c>
      <c r="G6750" t="str">
        <f t="shared" si="213"/>
        <v xml:space="preserve">않다 </v>
      </c>
    </row>
    <row r="6751" spans="1:7" x14ac:dyDescent="0.4">
      <c r="A6751" t="str">
        <f t="shared" si="212"/>
        <v>않도록_Verb</v>
      </c>
      <c r="B6751" t="s">
        <v>3116</v>
      </c>
      <c r="C6751" t="s">
        <v>305</v>
      </c>
      <c r="D6751" t="s">
        <v>15</v>
      </c>
      <c r="E6751">
        <v>1</v>
      </c>
      <c r="F6751">
        <f>E6751/SUMIF(D:D,D6751,E:E)</f>
        <v>9.6246390760346484E-5</v>
      </c>
      <c r="G6751" t="str">
        <f t="shared" si="213"/>
        <v xml:space="preserve">않도록 </v>
      </c>
    </row>
    <row r="6752" spans="1:7" x14ac:dyDescent="0.4">
      <c r="A6752" t="str">
        <f t="shared" si="212"/>
        <v>않아_Verb</v>
      </c>
      <c r="B6752" t="s">
        <v>3117</v>
      </c>
      <c r="C6752" t="s">
        <v>305</v>
      </c>
      <c r="D6752" t="s">
        <v>15</v>
      </c>
      <c r="E6752">
        <v>1</v>
      </c>
      <c r="F6752">
        <f>E6752/SUMIF(D:D,D6752,E:E)</f>
        <v>9.6246390760346484E-5</v>
      </c>
      <c r="G6752" t="str">
        <f t="shared" si="213"/>
        <v xml:space="preserve">않아 </v>
      </c>
    </row>
    <row r="6753" spans="1:7" x14ac:dyDescent="0.4">
      <c r="A6753" t="str">
        <f t="shared" si="212"/>
        <v>않은_Verb</v>
      </c>
      <c r="B6753" t="s">
        <v>3119</v>
      </c>
      <c r="C6753" t="s">
        <v>305</v>
      </c>
      <c r="D6753" t="s">
        <v>15</v>
      </c>
      <c r="E6753">
        <v>1</v>
      </c>
      <c r="F6753">
        <f>E6753/SUMIF(D:D,D6753,E:E)</f>
        <v>9.6246390760346484E-5</v>
      </c>
      <c r="G6753" t="str">
        <f t="shared" si="213"/>
        <v xml:space="preserve">않은 </v>
      </c>
    </row>
    <row r="6754" spans="1:7" x14ac:dyDescent="0.4">
      <c r="A6754" t="str">
        <f t="shared" si="212"/>
        <v>않을_Verb</v>
      </c>
      <c r="B6754" t="s">
        <v>3120</v>
      </c>
      <c r="C6754" t="s">
        <v>305</v>
      </c>
      <c r="D6754" t="s">
        <v>15</v>
      </c>
      <c r="E6754">
        <v>1</v>
      </c>
      <c r="F6754">
        <f>E6754/SUMIF(D:D,D6754,E:E)</f>
        <v>9.6246390760346484E-5</v>
      </c>
      <c r="G6754" t="str">
        <f t="shared" si="213"/>
        <v xml:space="preserve">않을 </v>
      </c>
    </row>
    <row r="6755" spans="1:7" x14ac:dyDescent="0.4">
      <c r="A6755" t="str">
        <f t="shared" si="212"/>
        <v>알려_Verb</v>
      </c>
      <c r="B6755" t="s">
        <v>3121</v>
      </c>
      <c r="C6755" t="s">
        <v>305</v>
      </c>
      <c r="D6755" t="s">
        <v>15</v>
      </c>
      <c r="E6755">
        <v>1</v>
      </c>
      <c r="F6755">
        <f>E6755/SUMIF(D:D,D6755,E:E)</f>
        <v>9.6246390760346484E-5</v>
      </c>
      <c r="G6755" t="str">
        <f t="shared" si="213"/>
        <v xml:space="preserve">알려 </v>
      </c>
    </row>
    <row r="6756" spans="1:7" x14ac:dyDescent="0.4">
      <c r="A6756" t="str">
        <f t="shared" si="212"/>
        <v>알렸다_Verb</v>
      </c>
      <c r="B6756" t="s">
        <v>3122</v>
      </c>
      <c r="C6756" t="s">
        <v>305</v>
      </c>
      <c r="D6756" t="s">
        <v>15</v>
      </c>
      <c r="E6756">
        <v>1</v>
      </c>
      <c r="F6756">
        <f>E6756/SUMIF(D:D,D6756,E:E)</f>
        <v>9.6246390760346484E-5</v>
      </c>
      <c r="G6756" t="str">
        <f t="shared" si="213"/>
        <v xml:space="preserve">알렸다 </v>
      </c>
    </row>
    <row r="6757" spans="1:7" x14ac:dyDescent="0.4">
      <c r="A6757" t="str">
        <f t="shared" si="212"/>
        <v>알리_Noun</v>
      </c>
      <c r="B6757" t="s">
        <v>3123</v>
      </c>
      <c r="C6757" t="s">
        <v>306</v>
      </c>
      <c r="D6757" t="s">
        <v>15</v>
      </c>
      <c r="E6757">
        <v>1</v>
      </c>
      <c r="F6757">
        <f>E6757/SUMIF(D:D,D6757,E:E)</f>
        <v>9.6246390760346484E-5</v>
      </c>
      <c r="G6757" t="str">
        <f t="shared" si="213"/>
        <v xml:space="preserve">알리 </v>
      </c>
    </row>
    <row r="6758" spans="1:7" x14ac:dyDescent="0.4">
      <c r="A6758" t="str">
        <f t="shared" si="212"/>
        <v>알마티_Noun</v>
      </c>
      <c r="B6758" t="s">
        <v>3125</v>
      </c>
      <c r="C6758" t="s">
        <v>306</v>
      </c>
      <c r="D6758" t="s">
        <v>15</v>
      </c>
      <c r="E6758">
        <v>1</v>
      </c>
      <c r="F6758">
        <f>E6758/SUMIF(D:D,D6758,E:E)</f>
        <v>9.6246390760346484E-5</v>
      </c>
      <c r="G6758" t="str">
        <f t="shared" si="213"/>
        <v xml:space="preserve">알마티 </v>
      </c>
    </row>
    <row r="6759" spans="1:7" x14ac:dyDescent="0.4">
      <c r="A6759" t="str">
        <f t="shared" si="212"/>
        <v>압박_Noun</v>
      </c>
      <c r="B6759" t="s">
        <v>3127</v>
      </c>
      <c r="C6759" t="s">
        <v>306</v>
      </c>
      <c r="D6759" t="s">
        <v>15</v>
      </c>
      <c r="E6759">
        <v>1</v>
      </c>
      <c r="F6759">
        <f>E6759/SUMIF(D:D,D6759,E:E)</f>
        <v>9.6246390760346484E-5</v>
      </c>
      <c r="G6759" t="str">
        <f t="shared" si="213"/>
        <v xml:space="preserve">압박 </v>
      </c>
    </row>
    <row r="6760" spans="1:7" x14ac:dyDescent="0.4">
      <c r="A6760" t="str">
        <f t="shared" si="212"/>
        <v>앞_Noun</v>
      </c>
      <c r="B6760" t="s">
        <v>3129</v>
      </c>
      <c r="C6760" t="s">
        <v>306</v>
      </c>
      <c r="D6760" t="s">
        <v>15</v>
      </c>
      <c r="E6760">
        <v>1</v>
      </c>
      <c r="F6760">
        <f>E6760/SUMIF(D:D,D6760,E:E)</f>
        <v>9.6246390760346484E-5</v>
      </c>
      <c r="G6760" t="str">
        <f t="shared" si="213"/>
        <v xml:space="preserve">앞 </v>
      </c>
    </row>
    <row r="6761" spans="1:7" x14ac:dyDescent="0.4">
      <c r="A6761" t="str">
        <f t="shared" si="212"/>
        <v>앞당겨야_Verb</v>
      </c>
      <c r="B6761" t="s">
        <v>3130</v>
      </c>
      <c r="C6761" t="s">
        <v>305</v>
      </c>
      <c r="D6761" t="s">
        <v>15</v>
      </c>
      <c r="E6761">
        <v>1</v>
      </c>
      <c r="F6761">
        <f>E6761/SUMIF(D:D,D6761,E:E)</f>
        <v>9.6246390760346484E-5</v>
      </c>
      <c r="G6761" t="str">
        <f t="shared" si="213"/>
        <v xml:space="preserve">앞당겨야 </v>
      </c>
    </row>
    <row r="6762" spans="1:7" x14ac:dyDescent="0.4">
      <c r="A6762" t="str">
        <f t="shared" si="212"/>
        <v>앞두고_Verb</v>
      </c>
      <c r="B6762" t="s">
        <v>3132</v>
      </c>
      <c r="C6762" t="s">
        <v>305</v>
      </c>
      <c r="D6762" t="s">
        <v>15</v>
      </c>
      <c r="E6762">
        <v>1</v>
      </c>
      <c r="F6762">
        <f>E6762/SUMIF(D:D,D6762,E:E)</f>
        <v>9.6246390760346484E-5</v>
      </c>
      <c r="G6762" t="str">
        <f t="shared" si="213"/>
        <v xml:space="preserve">앞두고 </v>
      </c>
    </row>
    <row r="6763" spans="1:7" x14ac:dyDescent="0.4">
      <c r="A6763" t="str">
        <f t="shared" si="212"/>
        <v>앞둔_Verb</v>
      </c>
      <c r="B6763" t="s">
        <v>3133</v>
      </c>
      <c r="C6763" t="s">
        <v>305</v>
      </c>
      <c r="D6763" t="s">
        <v>15</v>
      </c>
      <c r="E6763">
        <v>2</v>
      </c>
      <c r="F6763">
        <f>E6763/SUMIF(D:D,D6763,E:E)</f>
        <v>1.9249278152069297E-4</v>
      </c>
      <c r="G6763" t="str">
        <f t="shared" si="213"/>
        <v xml:space="preserve">앞둔 앞둔 </v>
      </c>
    </row>
    <row r="6764" spans="1:7" x14ac:dyDescent="0.4">
      <c r="A6764" t="str">
        <f t="shared" si="212"/>
        <v>앞서_Noun</v>
      </c>
      <c r="B6764" t="s">
        <v>3134</v>
      </c>
      <c r="C6764" t="s">
        <v>306</v>
      </c>
      <c r="D6764" t="s">
        <v>15</v>
      </c>
      <c r="E6764">
        <v>3</v>
      </c>
      <c r="F6764">
        <f>E6764/SUMIF(D:D,D6764,E:E)</f>
        <v>2.8873917228103947E-4</v>
      </c>
      <c r="G6764" t="str">
        <f t="shared" si="213"/>
        <v xml:space="preserve">앞서 앞서 앞서 </v>
      </c>
    </row>
    <row r="6765" spans="1:7" x14ac:dyDescent="0.4">
      <c r="A6765" t="str">
        <f t="shared" si="212"/>
        <v>앞장_Noun</v>
      </c>
      <c r="B6765" t="s">
        <v>3135</v>
      </c>
      <c r="C6765" t="s">
        <v>306</v>
      </c>
      <c r="D6765" t="s">
        <v>15</v>
      </c>
      <c r="E6765">
        <v>1</v>
      </c>
      <c r="F6765">
        <f>E6765/SUMIF(D:D,D6765,E:E)</f>
        <v>9.6246390760346484E-5</v>
      </c>
      <c r="G6765" t="str">
        <f t="shared" si="213"/>
        <v xml:space="preserve">앞장 </v>
      </c>
    </row>
    <row r="6766" spans="1:7" x14ac:dyDescent="0.4">
      <c r="A6766" t="str">
        <f t="shared" si="212"/>
        <v>앞장서_Verb</v>
      </c>
      <c r="B6766" t="s">
        <v>3136</v>
      </c>
      <c r="C6766" t="s">
        <v>305</v>
      </c>
      <c r="D6766" t="s">
        <v>15</v>
      </c>
      <c r="E6766">
        <v>1</v>
      </c>
      <c r="F6766">
        <f>E6766/SUMIF(D:D,D6766,E:E)</f>
        <v>9.6246390760346484E-5</v>
      </c>
      <c r="G6766" t="str">
        <f t="shared" si="213"/>
        <v xml:space="preserve">앞장서 </v>
      </c>
    </row>
    <row r="6767" spans="1:7" x14ac:dyDescent="0.4">
      <c r="A6767" t="str">
        <f t="shared" si="212"/>
        <v>애국_Noun</v>
      </c>
      <c r="B6767" t="s">
        <v>3137</v>
      </c>
      <c r="C6767" t="s">
        <v>306</v>
      </c>
      <c r="D6767" t="s">
        <v>15</v>
      </c>
      <c r="E6767">
        <v>1</v>
      </c>
      <c r="F6767">
        <f>E6767/SUMIF(D:D,D6767,E:E)</f>
        <v>9.6246390760346484E-5</v>
      </c>
      <c r="G6767" t="str">
        <f t="shared" si="213"/>
        <v xml:space="preserve">애국 </v>
      </c>
    </row>
    <row r="6768" spans="1:7" x14ac:dyDescent="0.4">
      <c r="A6768" t="str">
        <f t="shared" si="212"/>
        <v>애도_Noun</v>
      </c>
      <c r="B6768" t="s">
        <v>3139</v>
      </c>
      <c r="C6768" t="s">
        <v>306</v>
      </c>
      <c r="D6768" t="s">
        <v>15</v>
      </c>
      <c r="E6768">
        <v>2</v>
      </c>
      <c r="F6768">
        <f>E6768/SUMIF(D:D,D6768,E:E)</f>
        <v>1.9249278152069297E-4</v>
      </c>
      <c r="G6768" t="str">
        <f t="shared" si="213"/>
        <v xml:space="preserve">애도 애도 </v>
      </c>
    </row>
    <row r="6769" spans="1:7" x14ac:dyDescent="0.4">
      <c r="A6769" t="str">
        <f t="shared" si="212"/>
        <v>애로_Noun</v>
      </c>
      <c r="B6769" t="s">
        <v>3140</v>
      </c>
      <c r="C6769" t="s">
        <v>306</v>
      </c>
      <c r="D6769" t="s">
        <v>15</v>
      </c>
      <c r="E6769">
        <v>1</v>
      </c>
      <c r="F6769">
        <f>E6769/SUMIF(D:D,D6769,E:E)</f>
        <v>9.6246390760346484E-5</v>
      </c>
      <c r="G6769" t="str">
        <f t="shared" si="213"/>
        <v xml:space="preserve">애로 </v>
      </c>
    </row>
    <row r="6770" spans="1:7" x14ac:dyDescent="0.4">
      <c r="A6770" t="str">
        <f t="shared" si="212"/>
        <v>애석하고_Adjective</v>
      </c>
      <c r="B6770" t="s">
        <v>3141</v>
      </c>
      <c r="C6770" t="s">
        <v>319</v>
      </c>
      <c r="D6770" t="s">
        <v>15</v>
      </c>
      <c r="E6770">
        <v>1</v>
      </c>
      <c r="F6770">
        <f>E6770/SUMIF(D:D,D6770,E:E)</f>
        <v>9.6246390760346484E-5</v>
      </c>
      <c r="G6770" t="str">
        <f t="shared" si="213"/>
        <v xml:space="preserve">애석하고 </v>
      </c>
    </row>
    <row r="6771" spans="1:7" x14ac:dyDescent="0.4">
      <c r="A6771" t="str">
        <f t="shared" si="212"/>
        <v>야_Josa</v>
      </c>
      <c r="B6771" t="s">
        <v>3143</v>
      </c>
      <c r="C6771" t="s">
        <v>304</v>
      </c>
      <c r="D6771" t="s">
        <v>15</v>
      </c>
      <c r="E6771">
        <v>1</v>
      </c>
      <c r="F6771">
        <f>E6771/SUMIF(D:D,D6771,E:E)</f>
        <v>9.6246390760346484E-5</v>
      </c>
      <c r="G6771" t="str">
        <f t="shared" si="213"/>
        <v xml:space="preserve">야 </v>
      </c>
    </row>
    <row r="6772" spans="1:7" x14ac:dyDescent="0.4">
      <c r="A6772" t="str">
        <f t="shared" si="212"/>
        <v>야구_Noun</v>
      </c>
      <c r="B6772" t="s">
        <v>3145</v>
      </c>
      <c r="C6772" t="s">
        <v>306</v>
      </c>
      <c r="D6772" t="s">
        <v>15</v>
      </c>
      <c r="E6772">
        <v>1</v>
      </c>
      <c r="F6772">
        <f>E6772/SUMIF(D:D,D6772,E:E)</f>
        <v>9.6246390760346484E-5</v>
      </c>
      <c r="G6772" t="str">
        <f t="shared" si="213"/>
        <v xml:space="preserve">야구 </v>
      </c>
    </row>
    <row r="6773" spans="1:7" x14ac:dyDescent="0.4">
      <c r="A6773" t="str">
        <f t="shared" si="212"/>
        <v>야권_Noun</v>
      </c>
      <c r="B6773" t="s">
        <v>3146</v>
      </c>
      <c r="C6773" t="s">
        <v>306</v>
      </c>
      <c r="D6773" t="s">
        <v>15</v>
      </c>
      <c r="E6773">
        <v>1</v>
      </c>
      <c r="F6773">
        <f>E6773/SUMIF(D:D,D6773,E:E)</f>
        <v>9.6246390760346484E-5</v>
      </c>
      <c r="G6773" t="str">
        <f t="shared" si="213"/>
        <v xml:space="preserve">야권 </v>
      </c>
    </row>
    <row r="6774" spans="1:7" x14ac:dyDescent="0.4">
      <c r="A6774" t="str">
        <f t="shared" si="212"/>
        <v>야당_Noun</v>
      </c>
      <c r="B6774" t="s">
        <v>3148</v>
      </c>
      <c r="C6774" t="s">
        <v>306</v>
      </c>
      <c r="D6774" t="s">
        <v>15</v>
      </c>
      <c r="E6774">
        <v>4</v>
      </c>
      <c r="F6774">
        <f>E6774/SUMIF(D:D,D6774,E:E)</f>
        <v>3.8498556304138594E-4</v>
      </c>
      <c r="G6774" t="str">
        <f t="shared" si="213"/>
        <v xml:space="preserve">야당 야당 야당 야당 </v>
      </c>
    </row>
    <row r="6775" spans="1:7" x14ac:dyDescent="0.4">
      <c r="A6775" t="str">
        <f t="shared" si="212"/>
        <v>약_Modifier</v>
      </c>
      <c r="B6775" t="s">
        <v>3149</v>
      </c>
      <c r="C6775" t="s">
        <v>366</v>
      </c>
      <c r="D6775" t="s">
        <v>15</v>
      </c>
      <c r="E6775">
        <v>1</v>
      </c>
      <c r="F6775">
        <f>E6775/SUMIF(D:D,D6775,E:E)</f>
        <v>9.6246390760346484E-5</v>
      </c>
      <c r="G6775" t="str">
        <f t="shared" si="213"/>
        <v xml:space="preserve">약 </v>
      </c>
    </row>
    <row r="6776" spans="1:7" x14ac:dyDescent="0.4">
      <c r="A6776" t="str">
        <f t="shared" si="212"/>
        <v>약속_Noun</v>
      </c>
      <c r="B6776" t="s">
        <v>3150</v>
      </c>
      <c r="C6776" t="s">
        <v>306</v>
      </c>
      <c r="D6776" t="s">
        <v>15</v>
      </c>
      <c r="E6776">
        <v>7</v>
      </c>
      <c r="F6776">
        <f>E6776/SUMIF(D:D,D6776,E:E)</f>
        <v>6.7372473532242546E-4</v>
      </c>
      <c r="G6776" t="str">
        <f t="shared" si="213"/>
        <v xml:space="preserve">약속 약속 약속 약속 약속 약속 약속 </v>
      </c>
    </row>
    <row r="6777" spans="1:7" x14ac:dyDescent="0.4">
      <c r="A6777" t="str">
        <f t="shared" si="212"/>
        <v>양_Modifier</v>
      </c>
      <c r="B6777" t="s">
        <v>3151</v>
      </c>
      <c r="C6777" t="s">
        <v>366</v>
      </c>
      <c r="D6777" t="s">
        <v>15</v>
      </c>
      <c r="E6777">
        <v>1</v>
      </c>
      <c r="F6777">
        <f>E6777/SUMIF(D:D,D6777,E:E)</f>
        <v>9.6246390760346484E-5</v>
      </c>
      <c r="G6777" t="str">
        <f t="shared" si="213"/>
        <v xml:space="preserve">양 </v>
      </c>
    </row>
    <row r="6778" spans="1:7" x14ac:dyDescent="0.4">
      <c r="A6778" t="str">
        <f t="shared" si="212"/>
        <v>양국_Noun</v>
      </c>
      <c r="B6778" t="s">
        <v>3152</v>
      </c>
      <c r="C6778" t="s">
        <v>306</v>
      </c>
      <c r="D6778" t="s">
        <v>15</v>
      </c>
      <c r="E6778">
        <v>2</v>
      </c>
      <c r="F6778">
        <f>E6778/SUMIF(D:D,D6778,E:E)</f>
        <v>1.9249278152069297E-4</v>
      </c>
      <c r="G6778" t="str">
        <f t="shared" si="213"/>
        <v xml:space="preserve">양국 양국 </v>
      </c>
    </row>
    <row r="6779" spans="1:7" x14ac:dyDescent="0.4">
      <c r="A6779" t="str">
        <f t="shared" si="212"/>
        <v>양극화_Noun</v>
      </c>
      <c r="B6779" t="s">
        <v>3153</v>
      </c>
      <c r="C6779" t="s">
        <v>306</v>
      </c>
      <c r="D6779" t="s">
        <v>15</v>
      </c>
      <c r="E6779">
        <v>1</v>
      </c>
      <c r="F6779">
        <f>E6779/SUMIF(D:D,D6779,E:E)</f>
        <v>9.6246390760346484E-5</v>
      </c>
      <c r="G6779" t="str">
        <f t="shared" si="213"/>
        <v xml:space="preserve">양극화 </v>
      </c>
    </row>
    <row r="6780" spans="1:7" x14ac:dyDescent="0.4">
      <c r="A6780" t="str">
        <f t="shared" si="212"/>
        <v>양산_Noun</v>
      </c>
      <c r="B6780" t="s">
        <v>3155</v>
      </c>
      <c r="C6780" t="s">
        <v>306</v>
      </c>
      <c r="D6780" t="s">
        <v>15</v>
      </c>
      <c r="E6780">
        <v>3</v>
      </c>
      <c r="F6780">
        <f>E6780/SUMIF(D:D,D6780,E:E)</f>
        <v>2.8873917228103947E-4</v>
      </c>
      <c r="G6780" t="str">
        <f t="shared" si="213"/>
        <v xml:space="preserve">양산 양산 양산 </v>
      </c>
    </row>
    <row r="6781" spans="1:7" x14ac:dyDescent="0.4">
      <c r="A6781" t="str">
        <f t="shared" si="212"/>
        <v>양상_Noun</v>
      </c>
      <c r="B6781" t="s">
        <v>3156</v>
      </c>
      <c r="C6781" t="s">
        <v>306</v>
      </c>
      <c r="D6781" t="s">
        <v>15</v>
      </c>
      <c r="E6781">
        <v>1</v>
      </c>
      <c r="F6781">
        <f>E6781/SUMIF(D:D,D6781,E:E)</f>
        <v>9.6246390760346484E-5</v>
      </c>
      <c r="G6781" t="str">
        <f t="shared" si="213"/>
        <v xml:space="preserve">양상 </v>
      </c>
    </row>
    <row r="6782" spans="1:7" x14ac:dyDescent="0.4">
      <c r="A6782" t="str">
        <f t="shared" si="212"/>
        <v>양충_Noun</v>
      </c>
      <c r="B6782" t="s">
        <v>3157</v>
      </c>
      <c r="C6782" t="s">
        <v>306</v>
      </c>
      <c r="D6782" t="s">
        <v>15</v>
      </c>
      <c r="E6782">
        <v>1</v>
      </c>
      <c r="F6782">
        <f>E6782/SUMIF(D:D,D6782,E:E)</f>
        <v>9.6246390760346484E-5</v>
      </c>
      <c r="G6782" t="str">
        <f t="shared" si="213"/>
        <v xml:space="preserve">양충 </v>
      </c>
    </row>
    <row r="6783" spans="1:7" x14ac:dyDescent="0.4">
      <c r="A6783" t="str">
        <f t="shared" si="212"/>
        <v>얘기_Noun</v>
      </c>
      <c r="B6783" t="s">
        <v>3161</v>
      </c>
      <c r="C6783" t="s">
        <v>306</v>
      </c>
      <c r="D6783" t="s">
        <v>15</v>
      </c>
      <c r="E6783">
        <v>1</v>
      </c>
      <c r="F6783">
        <f>E6783/SUMIF(D:D,D6783,E:E)</f>
        <v>9.6246390760346484E-5</v>
      </c>
      <c r="G6783" t="str">
        <f t="shared" si="213"/>
        <v xml:space="preserve">얘기 </v>
      </c>
    </row>
    <row r="6784" spans="1:7" x14ac:dyDescent="0.4">
      <c r="A6784" t="str">
        <f t="shared" si="212"/>
        <v>어_Suffix</v>
      </c>
      <c r="B6784" t="s">
        <v>3162</v>
      </c>
      <c r="C6784" t="s">
        <v>374</v>
      </c>
      <c r="D6784" t="s">
        <v>15</v>
      </c>
      <c r="E6784">
        <v>1</v>
      </c>
      <c r="F6784">
        <f>E6784/SUMIF(D:D,D6784,E:E)</f>
        <v>9.6246390760346484E-5</v>
      </c>
      <c r="G6784" t="str">
        <f t="shared" si="213"/>
        <v xml:space="preserve">어 </v>
      </c>
    </row>
    <row r="6785" spans="1:7" x14ac:dyDescent="0.4">
      <c r="A6785" t="str">
        <f t="shared" si="212"/>
        <v>어느_Modifier</v>
      </c>
      <c r="B6785" t="s">
        <v>3166</v>
      </c>
      <c r="C6785" t="s">
        <v>366</v>
      </c>
      <c r="D6785" t="s">
        <v>15</v>
      </c>
      <c r="E6785">
        <v>1</v>
      </c>
      <c r="F6785">
        <f>E6785/SUMIF(D:D,D6785,E:E)</f>
        <v>9.6246390760346484E-5</v>
      </c>
      <c r="G6785" t="str">
        <f t="shared" si="213"/>
        <v xml:space="preserve">어느 </v>
      </c>
    </row>
    <row r="6786" spans="1:7" x14ac:dyDescent="0.4">
      <c r="A6786" t="str">
        <f t="shared" si="212"/>
        <v>어떤_Adjective</v>
      </c>
      <c r="B6786" t="s">
        <v>3168</v>
      </c>
      <c r="C6786" t="s">
        <v>319</v>
      </c>
      <c r="D6786" t="s">
        <v>15</v>
      </c>
      <c r="E6786">
        <v>1</v>
      </c>
      <c r="F6786">
        <f>E6786/SUMIF(D:D,D6786,E:E)</f>
        <v>9.6246390760346484E-5</v>
      </c>
      <c r="G6786" t="str">
        <f t="shared" si="213"/>
        <v xml:space="preserve">어떤 </v>
      </c>
    </row>
    <row r="6787" spans="1:7" x14ac:dyDescent="0.4">
      <c r="A6787" t="str">
        <f t="shared" ref="A6787:A6850" si="214">B6787&amp;"_"&amp;C6787</f>
        <v>어떻게_Adjective</v>
      </c>
      <c r="B6787" t="s">
        <v>3169</v>
      </c>
      <c r="C6787" t="s">
        <v>319</v>
      </c>
      <c r="D6787" t="s">
        <v>15</v>
      </c>
      <c r="E6787">
        <v>1</v>
      </c>
      <c r="F6787">
        <f>E6787/SUMIF(D:D,D6787,E:E)</f>
        <v>9.6246390760346484E-5</v>
      </c>
      <c r="G6787" t="str">
        <f t="shared" ref="G6787:G6850" si="215">REPT(B6787&amp;" ",E6787)</f>
        <v xml:space="preserve">어떻게 </v>
      </c>
    </row>
    <row r="6788" spans="1:7" x14ac:dyDescent="0.4">
      <c r="A6788" t="str">
        <f t="shared" si="214"/>
        <v>어려움_Noun</v>
      </c>
      <c r="B6788" t="s">
        <v>3171</v>
      </c>
      <c r="C6788" t="s">
        <v>306</v>
      </c>
      <c r="D6788" t="s">
        <v>15</v>
      </c>
      <c r="E6788">
        <v>1</v>
      </c>
      <c r="F6788">
        <f>E6788/SUMIF(D:D,D6788,E:E)</f>
        <v>9.6246390760346484E-5</v>
      </c>
      <c r="G6788" t="str">
        <f t="shared" si="215"/>
        <v xml:space="preserve">어려움 </v>
      </c>
    </row>
    <row r="6789" spans="1:7" x14ac:dyDescent="0.4">
      <c r="A6789" t="str">
        <f t="shared" si="214"/>
        <v>어려워_Adjective</v>
      </c>
      <c r="B6789" t="s">
        <v>3172</v>
      </c>
      <c r="C6789" t="s">
        <v>319</v>
      </c>
      <c r="D6789" t="s">
        <v>15</v>
      </c>
      <c r="E6789">
        <v>1</v>
      </c>
      <c r="F6789">
        <f>E6789/SUMIF(D:D,D6789,E:E)</f>
        <v>9.6246390760346484E-5</v>
      </c>
      <c r="G6789" t="str">
        <f t="shared" si="215"/>
        <v xml:space="preserve">어려워 </v>
      </c>
    </row>
    <row r="6790" spans="1:7" x14ac:dyDescent="0.4">
      <c r="A6790" t="str">
        <f t="shared" si="214"/>
        <v>어렵게_Adjective</v>
      </c>
      <c r="B6790" t="s">
        <v>3174</v>
      </c>
      <c r="C6790" t="s">
        <v>319</v>
      </c>
      <c r="D6790" t="s">
        <v>15</v>
      </c>
      <c r="E6790">
        <v>1</v>
      </c>
      <c r="F6790">
        <f>E6790/SUMIF(D:D,D6790,E:E)</f>
        <v>9.6246390760346484E-5</v>
      </c>
      <c r="G6790" t="str">
        <f t="shared" si="215"/>
        <v xml:space="preserve">어렵게 </v>
      </c>
    </row>
    <row r="6791" spans="1:7" x14ac:dyDescent="0.4">
      <c r="A6791" t="str">
        <f t="shared" si="214"/>
        <v>어렵다_Adjective</v>
      </c>
      <c r="B6791" t="s">
        <v>3175</v>
      </c>
      <c r="C6791" t="s">
        <v>319</v>
      </c>
      <c r="D6791" t="s">
        <v>15</v>
      </c>
      <c r="E6791">
        <v>1</v>
      </c>
      <c r="F6791">
        <f>E6791/SUMIF(D:D,D6791,E:E)</f>
        <v>9.6246390760346484E-5</v>
      </c>
      <c r="G6791" t="str">
        <f t="shared" si="215"/>
        <v xml:space="preserve">어렵다 </v>
      </c>
    </row>
    <row r="6792" spans="1:7" x14ac:dyDescent="0.4">
      <c r="A6792" t="str">
        <f t="shared" si="214"/>
        <v>어르신_Noun</v>
      </c>
      <c r="B6792" t="s">
        <v>3176</v>
      </c>
      <c r="C6792" t="s">
        <v>306</v>
      </c>
      <c r="D6792" t="s">
        <v>15</v>
      </c>
      <c r="E6792">
        <v>1</v>
      </c>
      <c r="F6792">
        <f>E6792/SUMIF(D:D,D6792,E:E)</f>
        <v>9.6246390760346484E-5</v>
      </c>
      <c r="G6792" t="str">
        <f t="shared" si="215"/>
        <v xml:space="preserve">어르신 </v>
      </c>
    </row>
    <row r="6793" spans="1:7" x14ac:dyDescent="0.4">
      <c r="A6793" t="str">
        <f t="shared" si="214"/>
        <v>어린이_Noun</v>
      </c>
      <c r="B6793" t="s">
        <v>3178</v>
      </c>
      <c r="C6793" t="s">
        <v>306</v>
      </c>
      <c r="D6793" t="s">
        <v>15</v>
      </c>
      <c r="E6793">
        <v>2</v>
      </c>
      <c r="F6793">
        <f>E6793/SUMIF(D:D,D6793,E:E)</f>
        <v>1.9249278152069297E-4</v>
      </c>
      <c r="G6793" t="str">
        <f t="shared" si="215"/>
        <v xml:space="preserve">어린이 어린이 </v>
      </c>
    </row>
    <row r="6794" spans="1:7" x14ac:dyDescent="0.4">
      <c r="A6794" t="str">
        <f t="shared" si="214"/>
        <v>어린이날_Noun</v>
      </c>
      <c r="B6794" t="s">
        <v>3179</v>
      </c>
      <c r="C6794" t="s">
        <v>306</v>
      </c>
      <c r="D6794" t="s">
        <v>15</v>
      </c>
      <c r="E6794">
        <v>1</v>
      </c>
      <c r="F6794">
        <f>E6794/SUMIF(D:D,D6794,E:E)</f>
        <v>9.6246390760346484E-5</v>
      </c>
      <c r="G6794" t="str">
        <f t="shared" si="215"/>
        <v xml:space="preserve">어린이날 </v>
      </c>
    </row>
    <row r="6795" spans="1:7" x14ac:dyDescent="0.4">
      <c r="A6795" t="str">
        <f t="shared" si="214"/>
        <v>어선_Noun</v>
      </c>
      <c r="B6795" t="s">
        <v>3181</v>
      </c>
      <c r="C6795" t="s">
        <v>306</v>
      </c>
      <c r="D6795" t="s">
        <v>15</v>
      </c>
      <c r="E6795">
        <v>2</v>
      </c>
      <c r="F6795">
        <f>E6795/SUMIF(D:D,D6795,E:E)</f>
        <v>1.9249278152069297E-4</v>
      </c>
      <c r="G6795" t="str">
        <f t="shared" si="215"/>
        <v xml:space="preserve">어선 어선 </v>
      </c>
    </row>
    <row r="6796" spans="1:7" x14ac:dyDescent="0.4">
      <c r="A6796" t="str">
        <f t="shared" si="214"/>
        <v>억제_Noun</v>
      </c>
      <c r="B6796" t="s">
        <v>3183</v>
      </c>
      <c r="C6796" t="s">
        <v>306</v>
      </c>
      <c r="D6796" t="s">
        <v>15</v>
      </c>
      <c r="E6796">
        <v>1</v>
      </c>
      <c r="F6796">
        <f>E6796/SUMIF(D:D,D6796,E:E)</f>
        <v>9.6246390760346484E-5</v>
      </c>
      <c r="G6796" t="str">
        <f t="shared" si="215"/>
        <v xml:space="preserve">억제 </v>
      </c>
    </row>
    <row r="6797" spans="1:7" x14ac:dyDescent="0.4">
      <c r="A6797" t="str">
        <f t="shared" si="214"/>
        <v>언론_Noun</v>
      </c>
      <c r="B6797" t="s">
        <v>3185</v>
      </c>
      <c r="C6797" t="s">
        <v>306</v>
      </c>
      <c r="D6797" t="s">
        <v>15</v>
      </c>
      <c r="E6797">
        <v>1</v>
      </c>
      <c r="F6797">
        <f>E6797/SUMIF(D:D,D6797,E:E)</f>
        <v>9.6246390760346484E-5</v>
      </c>
      <c r="G6797" t="str">
        <f t="shared" si="215"/>
        <v xml:space="preserve">언론 </v>
      </c>
    </row>
    <row r="6798" spans="1:7" x14ac:dyDescent="0.4">
      <c r="A6798" t="str">
        <f t="shared" si="214"/>
        <v>언제_Noun</v>
      </c>
      <c r="B6798" t="s">
        <v>3186</v>
      </c>
      <c r="C6798" t="s">
        <v>306</v>
      </c>
      <c r="D6798" t="s">
        <v>15</v>
      </c>
      <c r="E6798">
        <v>3</v>
      </c>
      <c r="F6798">
        <f>E6798/SUMIF(D:D,D6798,E:E)</f>
        <v>2.8873917228103947E-4</v>
      </c>
      <c r="G6798" t="str">
        <f t="shared" si="215"/>
        <v xml:space="preserve">언제 언제 언제 </v>
      </c>
    </row>
    <row r="6799" spans="1:7" x14ac:dyDescent="0.4">
      <c r="A6799" t="str">
        <f t="shared" si="214"/>
        <v>얻는_Verb</v>
      </c>
      <c r="B6799" t="s">
        <v>3188</v>
      </c>
      <c r="C6799" t="s">
        <v>305</v>
      </c>
      <c r="D6799" t="s">
        <v>15</v>
      </c>
      <c r="E6799">
        <v>1</v>
      </c>
      <c r="F6799">
        <f>E6799/SUMIF(D:D,D6799,E:E)</f>
        <v>9.6246390760346484E-5</v>
      </c>
      <c r="G6799" t="str">
        <f t="shared" si="215"/>
        <v xml:space="preserve">얻는 </v>
      </c>
    </row>
    <row r="6800" spans="1:7" x14ac:dyDescent="0.4">
      <c r="A6800" t="str">
        <f t="shared" si="214"/>
        <v>얻었나_Verb</v>
      </c>
      <c r="B6800" t="s">
        <v>3189</v>
      </c>
      <c r="C6800" t="s">
        <v>305</v>
      </c>
      <c r="D6800" t="s">
        <v>15</v>
      </c>
      <c r="E6800">
        <v>1</v>
      </c>
      <c r="F6800">
        <f>E6800/SUMIF(D:D,D6800,E:E)</f>
        <v>9.6246390760346484E-5</v>
      </c>
      <c r="G6800" t="str">
        <f t="shared" si="215"/>
        <v xml:space="preserve">얻었나 </v>
      </c>
    </row>
    <row r="6801" spans="1:7" x14ac:dyDescent="0.4">
      <c r="A6801" t="str">
        <f t="shared" si="214"/>
        <v>얻었다_Verb</v>
      </c>
      <c r="B6801" t="s">
        <v>3190</v>
      </c>
      <c r="C6801" t="s">
        <v>305</v>
      </c>
      <c r="D6801" t="s">
        <v>15</v>
      </c>
      <c r="E6801">
        <v>1</v>
      </c>
      <c r="F6801">
        <f>E6801/SUMIF(D:D,D6801,E:E)</f>
        <v>9.6246390760346484E-5</v>
      </c>
      <c r="G6801" t="str">
        <f t="shared" si="215"/>
        <v xml:space="preserve">얻었다 </v>
      </c>
    </row>
    <row r="6802" spans="1:7" x14ac:dyDescent="0.4">
      <c r="A6802" t="str">
        <f t="shared" si="214"/>
        <v>얼굴_Noun</v>
      </c>
      <c r="B6802" t="s">
        <v>3191</v>
      </c>
      <c r="C6802" t="s">
        <v>306</v>
      </c>
      <c r="D6802" t="s">
        <v>15</v>
      </c>
      <c r="E6802">
        <v>1</v>
      </c>
      <c r="F6802">
        <f>E6802/SUMIF(D:D,D6802,E:E)</f>
        <v>9.6246390760346484E-5</v>
      </c>
      <c r="G6802" t="str">
        <f t="shared" si="215"/>
        <v xml:space="preserve">얼굴 </v>
      </c>
    </row>
    <row r="6803" spans="1:7" x14ac:dyDescent="0.4">
      <c r="A6803" t="str">
        <f t="shared" si="214"/>
        <v>엄단_Noun</v>
      </c>
      <c r="B6803" t="s">
        <v>3193</v>
      </c>
      <c r="C6803" t="s">
        <v>306</v>
      </c>
      <c r="D6803" t="s">
        <v>15</v>
      </c>
      <c r="E6803">
        <v>1</v>
      </c>
      <c r="F6803">
        <f>E6803/SUMIF(D:D,D6803,E:E)</f>
        <v>9.6246390760346484E-5</v>
      </c>
      <c r="G6803" t="str">
        <f t="shared" si="215"/>
        <v xml:space="preserve">엄단 </v>
      </c>
    </row>
    <row r="6804" spans="1:7" x14ac:dyDescent="0.4">
      <c r="A6804" t="str">
        <f t="shared" si="214"/>
        <v>엄정_Noun</v>
      </c>
      <c r="B6804" t="s">
        <v>3194</v>
      </c>
      <c r="C6804" t="s">
        <v>306</v>
      </c>
      <c r="D6804" t="s">
        <v>15</v>
      </c>
      <c r="E6804">
        <v>1</v>
      </c>
      <c r="F6804">
        <f>E6804/SUMIF(D:D,D6804,E:E)</f>
        <v>9.6246390760346484E-5</v>
      </c>
      <c r="G6804" t="str">
        <f t="shared" si="215"/>
        <v xml:space="preserve">엄정 </v>
      </c>
    </row>
    <row r="6805" spans="1:7" x14ac:dyDescent="0.4">
      <c r="A6805" t="str">
        <f t="shared" si="214"/>
        <v>엄중_Noun</v>
      </c>
      <c r="B6805" t="s">
        <v>3196</v>
      </c>
      <c r="C6805" t="s">
        <v>306</v>
      </c>
      <c r="D6805" t="s">
        <v>15</v>
      </c>
      <c r="E6805">
        <v>3</v>
      </c>
      <c r="F6805">
        <f>E6805/SUMIF(D:D,D6805,E:E)</f>
        <v>2.8873917228103947E-4</v>
      </c>
      <c r="G6805" t="str">
        <f t="shared" si="215"/>
        <v xml:space="preserve">엄중 엄중 엄중 </v>
      </c>
    </row>
    <row r="6806" spans="1:7" x14ac:dyDescent="0.4">
      <c r="A6806" t="str">
        <f t="shared" si="214"/>
        <v>엄호_Noun</v>
      </c>
      <c r="B6806" t="s">
        <v>3199</v>
      </c>
      <c r="C6806" t="s">
        <v>306</v>
      </c>
      <c r="D6806" t="s">
        <v>15</v>
      </c>
      <c r="E6806">
        <v>1</v>
      </c>
      <c r="F6806">
        <f>E6806/SUMIF(D:D,D6806,E:E)</f>
        <v>9.6246390760346484E-5</v>
      </c>
      <c r="G6806" t="str">
        <f t="shared" si="215"/>
        <v xml:space="preserve">엄호 </v>
      </c>
    </row>
    <row r="6807" spans="1:7" x14ac:dyDescent="0.4">
      <c r="A6807" t="str">
        <f t="shared" si="214"/>
        <v>업무_Noun</v>
      </c>
      <c r="B6807" t="s">
        <v>3202</v>
      </c>
      <c r="C6807" t="s">
        <v>306</v>
      </c>
      <c r="D6807" t="s">
        <v>15</v>
      </c>
      <c r="E6807">
        <v>1</v>
      </c>
      <c r="F6807">
        <f>E6807/SUMIF(D:D,D6807,E:E)</f>
        <v>9.6246390760346484E-5</v>
      </c>
      <c r="G6807" t="str">
        <f t="shared" si="215"/>
        <v xml:space="preserve">업무 </v>
      </c>
    </row>
    <row r="6808" spans="1:7" x14ac:dyDescent="0.4">
      <c r="A6808" t="str">
        <f t="shared" si="214"/>
        <v>업어_Verb</v>
      </c>
      <c r="B6808" t="s">
        <v>3203</v>
      </c>
      <c r="C6808" t="s">
        <v>305</v>
      </c>
      <c r="D6808" t="s">
        <v>15</v>
      </c>
      <c r="E6808">
        <v>1</v>
      </c>
      <c r="F6808">
        <f>E6808/SUMIF(D:D,D6808,E:E)</f>
        <v>9.6246390760346484E-5</v>
      </c>
      <c r="G6808" t="str">
        <f t="shared" si="215"/>
        <v xml:space="preserve">업어 </v>
      </c>
    </row>
    <row r="6809" spans="1:7" x14ac:dyDescent="0.4">
      <c r="A6809" t="str">
        <f t="shared" si="214"/>
        <v>업자_Noun</v>
      </c>
      <c r="B6809" t="s">
        <v>3204</v>
      </c>
      <c r="C6809" t="s">
        <v>306</v>
      </c>
      <c r="D6809" t="s">
        <v>15</v>
      </c>
      <c r="E6809">
        <v>2</v>
      </c>
      <c r="F6809">
        <f>E6809/SUMIF(D:D,D6809,E:E)</f>
        <v>1.9249278152069297E-4</v>
      </c>
      <c r="G6809" t="str">
        <f t="shared" si="215"/>
        <v xml:space="preserve">업자 업자 </v>
      </c>
    </row>
    <row r="6810" spans="1:7" x14ac:dyDescent="0.4">
      <c r="A6810" t="str">
        <f t="shared" si="214"/>
        <v>업종_Noun</v>
      </c>
      <c r="B6810" t="s">
        <v>3205</v>
      </c>
      <c r="C6810" t="s">
        <v>306</v>
      </c>
      <c r="D6810" t="s">
        <v>15</v>
      </c>
      <c r="E6810">
        <v>1</v>
      </c>
      <c r="F6810">
        <f>E6810/SUMIF(D:D,D6810,E:E)</f>
        <v>9.6246390760346484E-5</v>
      </c>
      <c r="G6810" t="str">
        <f t="shared" si="215"/>
        <v xml:space="preserve">업종 </v>
      </c>
    </row>
    <row r="6811" spans="1:7" x14ac:dyDescent="0.4">
      <c r="A6811" t="str">
        <f t="shared" si="214"/>
        <v>없고_Adjective</v>
      </c>
      <c r="B6811" t="s">
        <v>3206</v>
      </c>
      <c r="C6811" t="s">
        <v>319</v>
      </c>
      <c r="D6811" t="s">
        <v>15</v>
      </c>
      <c r="E6811">
        <v>1</v>
      </c>
      <c r="F6811">
        <f>E6811/SUMIF(D:D,D6811,E:E)</f>
        <v>9.6246390760346484E-5</v>
      </c>
      <c r="G6811" t="str">
        <f t="shared" si="215"/>
        <v xml:space="preserve">없고 </v>
      </c>
    </row>
    <row r="6812" spans="1:7" x14ac:dyDescent="0.4">
      <c r="A6812" t="str">
        <f t="shared" si="214"/>
        <v>없나_Adjective</v>
      </c>
      <c r="B6812" t="s">
        <v>3207</v>
      </c>
      <c r="C6812" t="s">
        <v>319</v>
      </c>
      <c r="D6812" t="s">
        <v>15</v>
      </c>
      <c r="E6812">
        <v>1</v>
      </c>
      <c r="F6812">
        <f>E6812/SUMIF(D:D,D6812,E:E)</f>
        <v>9.6246390760346484E-5</v>
      </c>
      <c r="G6812" t="str">
        <f t="shared" si="215"/>
        <v xml:space="preserve">없나 </v>
      </c>
    </row>
    <row r="6813" spans="1:7" x14ac:dyDescent="0.4">
      <c r="A6813" t="str">
        <f t="shared" si="214"/>
        <v>없는_Adjective</v>
      </c>
      <c r="B6813" t="s">
        <v>3208</v>
      </c>
      <c r="C6813" t="s">
        <v>319</v>
      </c>
      <c r="D6813" t="s">
        <v>15</v>
      </c>
      <c r="E6813">
        <v>9</v>
      </c>
      <c r="F6813">
        <f>E6813/SUMIF(D:D,D6813,E:E)</f>
        <v>8.662175168431184E-4</v>
      </c>
      <c r="G6813" t="str">
        <f t="shared" si="215"/>
        <v xml:space="preserve">없는 없는 없는 없는 없는 없는 없는 없는 없는 </v>
      </c>
    </row>
    <row r="6814" spans="1:7" x14ac:dyDescent="0.4">
      <c r="A6814" t="str">
        <f t="shared" si="214"/>
        <v>없다_Adjective</v>
      </c>
      <c r="B6814" t="s">
        <v>3209</v>
      </c>
      <c r="C6814" t="s">
        <v>319</v>
      </c>
      <c r="D6814" t="s">
        <v>15</v>
      </c>
      <c r="E6814">
        <v>8</v>
      </c>
      <c r="F6814">
        <f>E6814/SUMIF(D:D,D6814,E:E)</f>
        <v>7.6997112608277187E-4</v>
      </c>
      <c r="G6814" t="str">
        <f t="shared" si="215"/>
        <v xml:space="preserve">없다 없다 없다 없다 없다 없다 없다 없다 </v>
      </c>
    </row>
    <row r="6815" spans="1:7" x14ac:dyDescent="0.4">
      <c r="A6815" t="str">
        <f t="shared" si="214"/>
        <v>없도록_Adjective</v>
      </c>
      <c r="B6815" t="s">
        <v>3212</v>
      </c>
      <c r="C6815" t="s">
        <v>319</v>
      </c>
      <c r="D6815" t="s">
        <v>15</v>
      </c>
      <c r="E6815">
        <v>1</v>
      </c>
      <c r="F6815">
        <f>E6815/SUMIF(D:D,D6815,E:E)</f>
        <v>9.6246390760346484E-5</v>
      </c>
      <c r="G6815" t="str">
        <f t="shared" si="215"/>
        <v xml:space="preserve">없도록 </v>
      </c>
    </row>
    <row r="6816" spans="1:7" x14ac:dyDescent="0.4">
      <c r="A6816" t="str">
        <f t="shared" si="214"/>
        <v>없어_Adjective</v>
      </c>
      <c r="B6816" t="s">
        <v>3213</v>
      </c>
      <c r="C6816" t="s">
        <v>319</v>
      </c>
      <c r="D6816" t="s">
        <v>15</v>
      </c>
      <c r="E6816">
        <v>1</v>
      </c>
      <c r="F6816">
        <f>E6816/SUMIF(D:D,D6816,E:E)</f>
        <v>9.6246390760346484E-5</v>
      </c>
      <c r="G6816" t="str">
        <f t="shared" si="215"/>
        <v xml:space="preserve">없어 </v>
      </c>
    </row>
    <row r="6817" spans="1:7" x14ac:dyDescent="0.4">
      <c r="A6817" t="str">
        <f t="shared" si="214"/>
        <v>없어야_Adjective</v>
      </c>
      <c r="B6817" t="s">
        <v>3214</v>
      </c>
      <c r="C6817" t="s">
        <v>319</v>
      </c>
      <c r="D6817" t="s">
        <v>15</v>
      </c>
      <c r="E6817">
        <v>1</v>
      </c>
      <c r="F6817">
        <f>E6817/SUMIF(D:D,D6817,E:E)</f>
        <v>9.6246390760346484E-5</v>
      </c>
      <c r="G6817" t="str">
        <f t="shared" si="215"/>
        <v xml:space="preserve">없어야 </v>
      </c>
    </row>
    <row r="6818" spans="1:7" x14ac:dyDescent="0.4">
      <c r="A6818" t="str">
        <f t="shared" si="214"/>
        <v>없었다면_Adjective</v>
      </c>
      <c r="B6818" t="s">
        <v>3216</v>
      </c>
      <c r="C6818" t="s">
        <v>319</v>
      </c>
      <c r="D6818" t="s">
        <v>15</v>
      </c>
      <c r="E6818">
        <v>1</v>
      </c>
      <c r="F6818">
        <f>E6818/SUMIF(D:D,D6818,E:E)</f>
        <v>9.6246390760346484E-5</v>
      </c>
      <c r="G6818" t="str">
        <f t="shared" si="215"/>
        <v xml:space="preserve">없었다면 </v>
      </c>
    </row>
    <row r="6819" spans="1:7" x14ac:dyDescent="0.4">
      <c r="A6819" t="str">
        <f t="shared" si="214"/>
        <v>없었을_Adjective</v>
      </c>
      <c r="B6819" t="s">
        <v>3217</v>
      </c>
      <c r="C6819" t="s">
        <v>319</v>
      </c>
      <c r="D6819" t="s">
        <v>15</v>
      </c>
      <c r="E6819">
        <v>1</v>
      </c>
      <c r="F6819">
        <f>E6819/SUMIF(D:D,D6819,E:E)</f>
        <v>9.6246390760346484E-5</v>
      </c>
      <c r="G6819" t="str">
        <f t="shared" si="215"/>
        <v xml:space="preserve">없었을 </v>
      </c>
    </row>
    <row r="6820" spans="1:7" x14ac:dyDescent="0.4">
      <c r="A6820" t="str">
        <f t="shared" si="214"/>
        <v>없을_Adjective</v>
      </c>
      <c r="B6820" t="s">
        <v>3219</v>
      </c>
      <c r="C6820" t="s">
        <v>319</v>
      </c>
      <c r="D6820" t="s">
        <v>15</v>
      </c>
      <c r="E6820">
        <v>1</v>
      </c>
      <c r="F6820">
        <f>E6820/SUMIF(D:D,D6820,E:E)</f>
        <v>9.6246390760346484E-5</v>
      </c>
      <c r="G6820" t="str">
        <f t="shared" si="215"/>
        <v xml:space="preserve">없을 </v>
      </c>
    </row>
    <row r="6821" spans="1:7" x14ac:dyDescent="0.4">
      <c r="A6821" t="str">
        <f t="shared" si="214"/>
        <v>없이_Adverb</v>
      </c>
      <c r="B6821" t="s">
        <v>3220</v>
      </c>
      <c r="C6821" t="s">
        <v>317</v>
      </c>
      <c r="D6821" t="s">
        <v>15</v>
      </c>
      <c r="E6821">
        <v>6</v>
      </c>
      <c r="F6821">
        <f>E6821/SUMIF(D:D,D6821,E:E)</f>
        <v>5.7747834456207893E-4</v>
      </c>
      <c r="G6821" t="str">
        <f t="shared" si="215"/>
        <v xml:space="preserve">없이 없이 없이 없이 없이 없이 </v>
      </c>
    </row>
    <row r="6822" spans="1:7" x14ac:dyDescent="0.4">
      <c r="A6822" t="str">
        <f t="shared" si="214"/>
        <v>에_Josa</v>
      </c>
      <c r="B6822" t="s">
        <v>3225</v>
      </c>
      <c r="C6822" t="s">
        <v>304</v>
      </c>
      <c r="D6822" t="s">
        <v>15</v>
      </c>
      <c r="E6822">
        <v>132</v>
      </c>
      <c r="F6822">
        <f>E6822/SUMIF(D:D,D6822,E:E)</f>
        <v>1.2704523580365737E-2</v>
      </c>
      <c r="G6822" t="str">
        <f t="shared" si="215"/>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6823" spans="1:7" x14ac:dyDescent="0.4">
      <c r="A6823" t="str">
        <f t="shared" si="214"/>
        <v>에게_Josa</v>
      </c>
      <c r="B6823" t="s">
        <v>3226</v>
      </c>
      <c r="C6823" t="s">
        <v>304</v>
      </c>
      <c r="D6823" t="s">
        <v>15</v>
      </c>
      <c r="E6823">
        <v>17</v>
      </c>
      <c r="F6823">
        <f>E6823/SUMIF(D:D,D6823,E:E)</f>
        <v>1.6361886429258903E-3</v>
      </c>
      <c r="G6823" t="str">
        <f t="shared" si="215"/>
        <v xml:space="preserve">에게 에게 에게 에게 에게 에게 에게 에게 에게 에게 에게 에게 에게 에게 에게 에게 에게 </v>
      </c>
    </row>
    <row r="6824" spans="1:7" x14ac:dyDescent="0.4">
      <c r="A6824" t="str">
        <f t="shared" si="214"/>
        <v>에게도_Josa</v>
      </c>
      <c r="B6824" t="s">
        <v>3227</v>
      </c>
      <c r="C6824" t="s">
        <v>304</v>
      </c>
      <c r="D6824" t="s">
        <v>15</v>
      </c>
      <c r="E6824">
        <v>1</v>
      </c>
      <c r="F6824">
        <f>E6824/SUMIF(D:D,D6824,E:E)</f>
        <v>9.6246390760346484E-5</v>
      </c>
      <c r="G6824" t="str">
        <f t="shared" si="215"/>
        <v xml:space="preserve">에게도 </v>
      </c>
    </row>
    <row r="6825" spans="1:7" x14ac:dyDescent="0.4">
      <c r="A6825" t="str">
        <f t="shared" si="214"/>
        <v>에너지_Noun</v>
      </c>
      <c r="B6825" t="s">
        <v>3229</v>
      </c>
      <c r="C6825" t="s">
        <v>306</v>
      </c>
      <c r="D6825" t="s">
        <v>15</v>
      </c>
      <c r="E6825">
        <v>3</v>
      </c>
      <c r="F6825">
        <f>E6825/SUMIF(D:D,D6825,E:E)</f>
        <v>2.8873917228103947E-4</v>
      </c>
      <c r="G6825" t="str">
        <f t="shared" si="215"/>
        <v xml:space="preserve">에너지 에너지 에너지 </v>
      </c>
    </row>
    <row r="6826" spans="1:7" x14ac:dyDescent="0.4">
      <c r="A6826" t="str">
        <f t="shared" si="214"/>
        <v>에도_Foreign</v>
      </c>
      <c r="B6826" t="s">
        <v>3231</v>
      </c>
      <c r="C6826" t="s">
        <v>6</v>
      </c>
      <c r="D6826" t="s">
        <v>15</v>
      </c>
      <c r="E6826">
        <v>1</v>
      </c>
      <c r="F6826">
        <f>E6826/SUMIF(D:D,D6826,E:E)</f>
        <v>9.6246390760346484E-5</v>
      </c>
      <c r="G6826" t="str">
        <f t="shared" si="215"/>
        <v xml:space="preserve">에도 </v>
      </c>
    </row>
    <row r="6827" spans="1:7" x14ac:dyDescent="0.4">
      <c r="A6827" t="str">
        <f t="shared" si="214"/>
        <v>에도_Josa</v>
      </c>
      <c r="B6827" t="s">
        <v>3231</v>
      </c>
      <c r="C6827" t="s">
        <v>304</v>
      </c>
      <c r="D6827" t="s">
        <v>15</v>
      </c>
      <c r="E6827">
        <v>3</v>
      </c>
      <c r="F6827">
        <f>E6827/SUMIF(D:D,D6827,E:E)</f>
        <v>2.8873917228103947E-4</v>
      </c>
      <c r="G6827" t="str">
        <f t="shared" si="215"/>
        <v xml:space="preserve">에도 에도 에도 </v>
      </c>
    </row>
    <row r="6828" spans="1:7" x14ac:dyDescent="0.4">
      <c r="A6828" t="str">
        <f t="shared" si="214"/>
        <v>에서_Josa</v>
      </c>
      <c r="B6828" t="s">
        <v>3232</v>
      </c>
      <c r="C6828" t="s">
        <v>304</v>
      </c>
      <c r="D6828" t="s">
        <v>15</v>
      </c>
      <c r="E6828">
        <v>3</v>
      </c>
      <c r="F6828">
        <f>E6828/SUMIF(D:D,D6828,E:E)</f>
        <v>2.8873917228103947E-4</v>
      </c>
      <c r="G6828" t="str">
        <f t="shared" si="215"/>
        <v xml:space="preserve">에서 에서 에서 </v>
      </c>
    </row>
    <row r="6829" spans="1:7" x14ac:dyDescent="0.4">
      <c r="A6829" t="str">
        <f t="shared" si="214"/>
        <v>엔_Josa</v>
      </c>
      <c r="B6829" t="s">
        <v>3237</v>
      </c>
      <c r="C6829" t="s">
        <v>304</v>
      </c>
      <c r="D6829" t="s">
        <v>15</v>
      </c>
      <c r="E6829">
        <v>3</v>
      </c>
      <c r="F6829">
        <f>E6829/SUMIF(D:D,D6829,E:E)</f>
        <v>2.8873917228103947E-4</v>
      </c>
      <c r="G6829" t="str">
        <f t="shared" si="215"/>
        <v xml:space="preserve">엔 엔 엔 </v>
      </c>
    </row>
    <row r="6830" spans="1:7" x14ac:dyDescent="0.4">
      <c r="A6830" t="str">
        <f t="shared" si="214"/>
        <v>여겨야_Verb</v>
      </c>
      <c r="B6830" t="s">
        <v>3241</v>
      </c>
      <c r="C6830" t="s">
        <v>305</v>
      </c>
      <c r="D6830" t="s">
        <v>15</v>
      </c>
      <c r="E6830">
        <v>1</v>
      </c>
      <c r="F6830">
        <f>E6830/SUMIF(D:D,D6830,E:E)</f>
        <v>9.6246390760346484E-5</v>
      </c>
      <c r="G6830" t="str">
        <f t="shared" si="215"/>
        <v xml:space="preserve">여겨야 </v>
      </c>
    </row>
    <row r="6831" spans="1:7" x14ac:dyDescent="0.4">
      <c r="A6831" t="str">
        <f t="shared" si="214"/>
        <v>여당_Noun</v>
      </c>
      <c r="B6831" t="s">
        <v>3246</v>
      </c>
      <c r="C6831" t="s">
        <v>306</v>
      </c>
      <c r="D6831" t="s">
        <v>15</v>
      </c>
      <c r="E6831">
        <v>2</v>
      </c>
      <c r="F6831">
        <f>E6831/SUMIF(D:D,D6831,E:E)</f>
        <v>1.9249278152069297E-4</v>
      </c>
      <c r="G6831" t="str">
        <f t="shared" si="215"/>
        <v xml:space="preserve">여당 여당 </v>
      </c>
    </row>
    <row r="6832" spans="1:7" x14ac:dyDescent="0.4">
      <c r="A6832" t="str">
        <f t="shared" si="214"/>
        <v>여론_Noun</v>
      </c>
      <c r="B6832" t="s">
        <v>3247</v>
      </c>
      <c r="C6832" t="s">
        <v>306</v>
      </c>
      <c r="D6832" t="s">
        <v>15</v>
      </c>
      <c r="E6832">
        <v>2</v>
      </c>
      <c r="F6832">
        <f>E6832/SUMIF(D:D,D6832,E:E)</f>
        <v>1.9249278152069297E-4</v>
      </c>
      <c r="G6832" t="str">
        <f t="shared" si="215"/>
        <v xml:space="preserve">여론 여론 </v>
      </c>
    </row>
    <row r="6833" spans="1:7" x14ac:dyDescent="0.4">
      <c r="A6833" t="str">
        <f t="shared" si="214"/>
        <v>여름_Noun</v>
      </c>
      <c r="B6833" t="s">
        <v>3249</v>
      </c>
      <c r="C6833" t="s">
        <v>306</v>
      </c>
      <c r="D6833" t="s">
        <v>15</v>
      </c>
      <c r="E6833">
        <v>1</v>
      </c>
      <c r="F6833">
        <f>E6833/SUMIF(D:D,D6833,E:E)</f>
        <v>9.6246390760346484E-5</v>
      </c>
      <c r="G6833" t="str">
        <f t="shared" si="215"/>
        <v xml:space="preserve">여름 </v>
      </c>
    </row>
    <row r="6834" spans="1:7" x14ac:dyDescent="0.4">
      <c r="A6834" t="str">
        <f t="shared" si="214"/>
        <v>여부_Noun</v>
      </c>
      <c r="B6834" t="s">
        <v>3250</v>
      </c>
      <c r="C6834" t="s">
        <v>306</v>
      </c>
      <c r="D6834" t="s">
        <v>15</v>
      </c>
      <c r="E6834">
        <v>1</v>
      </c>
      <c r="F6834">
        <f>E6834/SUMIF(D:D,D6834,E:E)</f>
        <v>9.6246390760346484E-5</v>
      </c>
      <c r="G6834" t="str">
        <f t="shared" si="215"/>
        <v xml:space="preserve">여부 </v>
      </c>
    </row>
    <row r="6835" spans="1:7" x14ac:dyDescent="0.4">
      <c r="A6835" t="str">
        <f t="shared" si="214"/>
        <v>여사_Noun</v>
      </c>
      <c r="B6835" t="s">
        <v>3251</v>
      </c>
      <c r="C6835" t="s">
        <v>306</v>
      </c>
      <c r="D6835" t="s">
        <v>15</v>
      </c>
      <c r="E6835">
        <v>4</v>
      </c>
      <c r="F6835">
        <f>E6835/SUMIF(D:D,D6835,E:E)</f>
        <v>3.8498556304138594E-4</v>
      </c>
      <c r="G6835" t="str">
        <f t="shared" si="215"/>
        <v xml:space="preserve">여사 여사 여사 여사 </v>
      </c>
    </row>
    <row r="6836" spans="1:7" x14ac:dyDescent="0.4">
      <c r="A6836" t="str">
        <f t="shared" si="214"/>
        <v>여성_Noun</v>
      </c>
      <c r="B6836" t="s">
        <v>3252</v>
      </c>
      <c r="C6836" t="s">
        <v>306</v>
      </c>
      <c r="D6836" t="s">
        <v>15</v>
      </c>
      <c r="E6836">
        <v>2</v>
      </c>
      <c r="F6836">
        <f>E6836/SUMIF(D:D,D6836,E:E)</f>
        <v>1.9249278152069297E-4</v>
      </c>
      <c r="G6836" t="str">
        <f t="shared" si="215"/>
        <v xml:space="preserve">여성 여성 </v>
      </c>
    </row>
    <row r="6837" spans="1:7" x14ac:dyDescent="0.4">
      <c r="A6837" t="str">
        <f t="shared" si="214"/>
        <v>여성가족부_Noun</v>
      </c>
      <c r="B6837" t="s">
        <v>3253</v>
      </c>
      <c r="C6837" t="s">
        <v>306</v>
      </c>
      <c r="D6837" t="s">
        <v>15</v>
      </c>
      <c r="E6837">
        <v>1</v>
      </c>
      <c r="F6837">
        <f>E6837/SUMIF(D:D,D6837,E:E)</f>
        <v>9.6246390760346484E-5</v>
      </c>
      <c r="G6837" t="str">
        <f t="shared" si="215"/>
        <v xml:space="preserve">여성가족부 </v>
      </c>
    </row>
    <row r="6838" spans="1:7" x14ac:dyDescent="0.4">
      <c r="A6838" t="str">
        <f t="shared" si="214"/>
        <v>여야_Noun</v>
      </c>
      <c r="B6838" t="s">
        <v>3255</v>
      </c>
      <c r="C6838" t="s">
        <v>306</v>
      </c>
      <c r="D6838" t="s">
        <v>15</v>
      </c>
      <c r="E6838">
        <v>10</v>
      </c>
      <c r="F6838">
        <f>E6838/SUMIF(D:D,D6838,E:E)</f>
        <v>9.6246390760346492E-4</v>
      </c>
      <c r="G6838" t="str">
        <f t="shared" si="215"/>
        <v xml:space="preserve">여야 여야 여야 여야 여야 여야 여야 여야 여야 여야 </v>
      </c>
    </row>
    <row r="6839" spans="1:7" x14ac:dyDescent="0.4">
      <c r="A6839" t="str">
        <f t="shared" si="214"/>
        <v>여전히_Adjective</v>
      </c>
      <c r="B6839" t="s">
        <v>3256</v>
      </c>
      <c r="C6839" t="s">
        <v>319</v>
      </c>
      <c r="D6839" t="s">
        <v>15</v>
      </c>
      <c r="E6839">
        <v>3</v>
      </c>
      <c r="F6839">
        <f>E6839/SUMIF(D:D,D6839,E:E)</f>
        <v>2.8873917228103947E-4</v>
      </c>
      <c r="G6839" t="str">
        <f t="shared" si="215"/>
        <v xml:space="preserve">여전히 여전히 여전히 </v>
      </c>
    </row>
    <row r="6840" spans="1:7" x14ac:dyDescent="0.4">
      <c r="A6840" t="str">
        <f t="shared" si="214"/>
        <v>여주_Noun</v>
      </c>
      <c r="B6840" t="s">
        <v>3258</v>
      </c>
      <c r="C6840" t="s">
        <v>306</v>
      </c>
      <c r="D6840" t="s">
        <v>15</v>
      </c>
      <c r="E6840">
        <v>1</v>
      </c>
      <c r="F6840">
        <f>E6840/SUMIF(D:D,D6840,E:E)</f>
        <v>9.6246390760346484E-5</v>
      </c>
      <c r="G6840" t="str">
        <f t="shared" si="215"/>
        <v xml:space="preserve">여주 </v>
      </c>
    </row>
    <row r="6841" spans="1:7" x14ac:dyDescent="0.4">
      <c r="A6841" t="str">
        <f t="shared" si="214"/>
        <v>여지_Noun</v>
      </c>
      <c r="B6841" t="s">
        <v>3259</v>
      </c>
      <c r="C6841" t="s">
        <v>306</v>
      </c>
      <c r="D6841" t="s">
        <v>15</v>
      </c>
      <c r="E6841">
        <v>1</v>
      </c>
      <c r="F6841">
        <f>E6841/SUMIF(D:D,D6841,E:E)</f>
        <v>9.6246390760346484E-5</v>
      </c>
      <c r="G6841" t="str">
        <f t="shared" si="215"/>
        <v xml:space="preserve">여지 </v>
      </c>
    </row>
    <row r="6842" spans="1:7" x14ac:dyDescent="0.4">
      <c r="A6842" t="str">
        <f t="shared" si="214"/>
        <v>역대_Noun</v>
      </c>
      <c r="B6842" t="s">
        <v>3260</v>
      </c>
      <c r="C6842" t="s">
        <v>306</v>
      </c>
      <c r="D6842" t="s">
        <v>15</v>
      </c>
      <c r="E6842">
        <v>3</v>
      </c>
      <c r="F6842">
        <f>E6842/SUMIF(D:D,D6842,E:E)</f>
        <v>2.8873917228103947E-4</v>
      </c>
      <c r="G6842" t="str">
        <f t="shared" si="215"/>
        <v xml:space="preserve">역대 역대 역대 </v>
      </c>
    </row>
    <row r="6843" spans="1:7" x14ac:dyDescent="0.4">
      <c r="A6843" t="str">
        <f t="shared" si="214"/>
        <v>역량_Noun</v>
      </c>
      <c r="B6843" t="s">
        <v>3261</v>
      </c>
      <c r="C6843" t="s">
        <v>306</v>
      </c>
      <c r="D6843" t="s">
        <v>15</v>
      </c>
      <c r="E6843">
        <v>4</v>
      </c>
      <c r="F6843">
        <f>E6843/SUMIF(D:D,D6843,E:E)</f>
        <v>3.8498556304138594E-4</v>
      </c>
      <c r="G6843" t="str">
        <f t="shared" si="215"/>
        <v xml:space="preserve">역량 역량 역량 역량 </v>
      </c>
    </row>
    <row r="6844" spans="1:7" x14ac:dyDescent="0.4">
      <c r="A6844" t="str">
        <f t="shared" si="214"/>
        <v>역사_Noun</v>
      </c>
      <c r="B6844" t="s">
        <v>3262</v>
      </c>
      <c r="C6844" t="s">
        <v>306</v>
      </c>
      <c r="D6844" t="s">
        <v>15</v>
      </c>
      <c r="E6844">
        <v>1</v>
      </c>
      <c r="F6844">
        <f>E6844/SUMIF(D:D,D6844,E:E)</f>
        <v>9.6246390760346484E-5</v>
      </c>
      <c r="G6844" t="str">
        <f t="shared" si="215"/>
        <v xml:space="preserve">역사 </v>
      </c>
    </row>
    <row r="6845" spans="1:7" x14ac:dyDescent="0.4">
      <c r="A6845" t="str">
        <f t="shared" si="214"/>
        <v>역설_Noun</v>
      </c>
      <c r="B6845" t="s">
        <v>3263</v>
      </c>
      <c r="C6845" t="s">
        <v>306</v>
      </c>
      <c r="D6845" t="s">
        <v>15</v>
      </c>
      <c r="E6845">
        <v>1</v>
      </c>
      <c r="F6845">
        <f>E6845/SUMIF(D:D,D6845,E:E)</f>
        <v>9.6246390760346484E-5</v>
      </c>
      <c r="G6845" t="str">
        <f t="shared" si="215"/>
        <v xml:space="preserve">역설 </v>
      </c>
    </row>
    <row r="6846" spans="1:7" x14ac:dyDescent="0.4">
      <c r="A6846" t="str">
        <f t="shared" si="214"/>
        <v>역할_Noun</v>
      </c>
      <c r="B6846" t="s">
        <v>3268</v>
      </c>
      <c r="C6846" t="s">
        <v>306</v>
      </c>
      <c r="D6846" t="s">
        <v>15</v>
      </c>
      <c r="E6846">
        <v>8</v>
      </c>
      <c r="F6846">
        <f>E6846/SUMIF(D:D,D6846,E:E)</f>
        <v>7.6997112608277187E-4</v>
      </c>
      <c r="G6846" t="str">
        <f t="shared" si="215"/>
        <v xml:space="preserve">역할 역할 역할 역할 역할 역할 역할 역할 </v>
      </c>
    </row>
    <row r="6847" spans="1:7" x14ac:dyDescent="0.4">
      <c r="A6847" t="str">
        <f t="shared" si="214"/>
        <v>연_Modifier</v>
      </c>
      <c r="B6847" t="s">
        <v>3269</v>
      </c>
      <c r="C6847" t="s">
        <v>366</v>
      </c>
      <c r="D6847" t="s">
        <v>15</v>
      </c>
      <c r="E6847">
        <v>1</v>
      </c>
      <c r="F6847">
        <f>E6847/SUMIF(D:D,D6847,E:E)</f>
        <v>9.6246390760346484E-5</v>
      </c>
      <c r="G6847" t="str">
        <f t="shared" si="215"/>
        <v xml:space="preserve">연 </v>
      </c>
    </row>
    <row r="6848" spans="1:7" x14ac:dyDescent="0.4">
      <c r="A6848" t="str">
        <f t="shared" si="214"/>
        <v>연결_Noun</v>
      </c>
      <c r="B6848" t="s">
        <v>3270</v>
      </c>
      <c r="C6848" t="s">
        <v>306</v>
      </c>
      <c r="D6848" t="s">
        <v>15</v>
      </c>
      <c r="E6848">
        <v>1</v>
      </c>
      <c r="F6848">
        <f>E6848/SUMIF(D:D,D6848,E:E)</f>
        <v>9.6246390760346484E-5</v>
      </c>
      <c r="G6848" t="str">
        <f t="shared" si="215"/>
        <v xml:space="preserve">연결 </v>
      </c>
    </row>
    <row r="6849" spans="1:7" x14ac:dyDescent="0.4">
      <c r="A6849" t="str">
        <f t="shared" si="214"/>
        <v>연구_Noun</v>
      </c>
      <c r="B6849" t="s">
        <v>3271</v>
      </c>
      <c r="C6849" t="s">
        <v>306</v>
      </c>
      <c r="D6849" t="s">
        <v>15</v>
      </c>
      <c r="E6849">
        <v>2</v>
      </c>
      <c r="F6849">
        <f>E6849/SUMIF(D:D,D6849,E:E)</f>
        <v>1.9249278152069297E-4</v>
      </c>
      <c r="G6849" t="str">
        <f t="shared" si="215"/>
        <v xml:space="preserve">연구 연구 </v>
      </c>
    </row>
    <row r="6850" spans="1:7" x14ac:dyDescent="0.4">
      <c r="A6850" t="str">
        <f t="shared" si="214"/>
        <v>연구소_Noun</v>
      </c>
      <c r="B6850" t="s">
        <v>3273</v>
      </c>
      <c r="C6850" t="s">
        <v>306</v>
      </c>
      <c r="D6850" t="s">
        <v>15</v>
      </c>
      <c r="E6850">
        <v>1</v>
      </c>
      <c r="F6850">
        <f>E6850/SUMIF(D:D,D6850,E:E)</f>
        <v>9.6246390760346484E-5</v>
      </c>
      <c r="G6850" t="str">
        <f t="shared" si="215"/>
        <v xml:space="preserve">연구소 </v>
      </c>
    </row>
    <row r="6851" spans="1:7" x14ac:dyDescent="0.4">
      <c r="A6851" t="str">
        <f t="shared" ref="A6851:A6914" si="216">B6851&amp;"_"&amp;C6851</f>
        <v>연기_Noun</v>
      </c>
      <c r="B6851" t="s">
        <v>3276</v>
      </c>
      <c r="C6851" t="s">
        <v>306</v>
      </c>
      <c r="D6851" t="s">
        <v>15</v>
      </c>
      <c r="E6851">
        <v>2</v>
      </c>
      <c r="F6851">
        <f>E6851/SUMIF(D:D,D6851,E:E)</f>
        <v>1.9249278152069297E-4</v>
      </c>
      <c r="G6851" t="str">
        <f t="shared" ref="G6851:G6914" si="217">REPT(B6851&amp;" ",E6851)</f>
        <v xml:space="preserve">연기 연기 </v>
      </c>
    </row>
    <row r="6852" spans="1:7" x14ac:dyDescent="0.4">
      <c r="A6852" t="str">
        <f t="shared" si="216"/>
        <v>연대_Noun</v>
      </c>
      <c r="B6852" t="s">
        <v>3279</v>
      </c>
      <c r="C6852" t="s">
        <v>306</v>
      </c>
      <c r="D6852" t="s">
        <v>15</v>
      </c>
      <c r="E6852">
        <v>2</v>
      </c>
      <c r="F6852">
        <f>E6852/SUMIF(D:D,D6852,E:E)</f>
        <v>1.9249278152069297E-4</v>
      </c>
      <c r="G6852" t="str">
        <f t="shared" si="217"/>
        <v xml:space="preserve">연대 연대 </v>
      </c>
    </row>
    <row r="6853" spans="1:7" x14ac:dyDescent="0.4">
      <c r="A6853" t="str">
        <f t="shared" si="216"/>
        <v>연말_Noun</v>
      </c>
      <c r="B6853" t="s">
        <v>3283</v>
      </c>
      <c r="C6853" t="s">
        <v>306</v>
      </c>
      <c r="D6853" t="s">
        <v>15</v>
      </c>
      <c r="E6853">
        <v>1</v>
      </c>
      <c r="F6853">
        <f>E6853/SUMIF(D:D,D6853,E:E)</f>
        <v>9.6246390760346484E-5</v>
      </c>
      <c r="G6853" t="str">
        <f t="shared" si="217"/>
        <v xml:space="preserve">연말 </v>
      </c>
    </row>
    <row r="6854" spans="1:7" x14ac:dyDescent="0.4">
      <c r="A6854" t="str">
        <f t="shared" si="216"/>
        <v>연맹_Noun</v>
      </c>
      <c r="B6854" t="s">
        <v>3284</v>
      </c>
      <c r="C6854" t="s">
        <v>306</v>
      </c>
      <c r="D6854" t="s">
        <v>15</v>
      </c>
      <c r="E6854">
        <v>1</v>
      </c>
      <c r="F6854">
        <f>E6854/SUMIF(D:D,D6854,E:E)</f>
        <v>9.6246390760346484E-5</v>
      </c>
      <c r="G6854" t="str">
        <f t="shared" si="217"/>
        <v xml:space="preserve">연맹 </v>
      </c>
    </row>
    <row r="6855" spans="1:7" x14ac:dyDescent="0.4">
      <c r="A6855" t="str">
        <f t="shared" si="216"/>
        <v>연설_Noun</v>
      </c>
      <c r="B6855" t="s">
        <v>3286</v>
      </c>
      <c r="C6855" t="s">
        <v>306</v>
      </c>
      <c r="D6855" t="s">
        <v>15</v>
      </c>
      <c r="E6855">
        <v>15</v>
      </c>
      <c r="F6855">
        <f>E6855/SUMIF(D:D,D6855,E:E)</f>
        <v>1.4436958614051972E-3</v>
      </c>
      <c r="G6855" t="str">
        <f t="shared" si="217"/>
        <v xml:space="preserve">연설 연설 연설 연설 연설 연설 연설 연설 연설 연설 연설 연설 연설 연설 연설 </v>
      </c>
    </row>
    <row r="6856" spans="1:7" x14ac:dyDescent="0.4">
      <c r="A6856" t="str">
        <f t="shared" si="216"/>
        <v>연속_Noun</v>
      </c>
      <c r="B6856" t="s">
        <v>3287</v>
      </c>
      <c r="C6856" t="s">
        <v>306</v>
      </c>
      <c r="D6856" t="s">
        <v>15</v>
      </c>
      <c r="E6856">
        <v>7</v>
      </c>
      <c r="F6856">
        <f>E6856/SUMIF(D:D,D6856,E:E)</f>
        <v>6.7372473532242546E-4</v>
      </c>
      <c r="G6856" t="str">
        <f t="shared" si="217"/>
        <v xml:space="preserve">연속 연속 연속 연속 연속 연속 연속 </v>
      </c>
    </row>
    <row r="6857" spans="1:7" x14ac:dyDescent="0.4">
      <c r="A6857" t="str">
        <f t="shared" si="216"/>
        <v>연장_Noun</v>
      </c>
      <c r="B6857" t="s">
        <v>3291</v>
      </c>
      <c r="C6857" t="s">
        <v>306</v>
      </c>
      <c r="D6857" t="s">
        <v>15</v>
      </c>
      <c r="E6857">
        <v>1</v>
      </c>
      <c r="F6857">
        <f>E6857/SUMIF(D:D,D6857,E:E)</f>
        <v>9.6246390760346484E-5</v>
      </c>
      <c r="G6857" t="str">
        <f t="shared" si="217"/>
        <v xml:space="preserve">연장 </v>
      </c>
    </row>
    <row r="6858" spans="1:7" x14ac:dyDescent="0.4">
      <c r="A6858" t="str">
        <f t="shared" si="216"/>
        <v>연차_Noun</v>
      </c>
      <c r="B6858" t="s">
        <v>3292</v>
      </c>
      <c r="C6858" t="s">
        <v>306</v>
      </c>
      <c r="D6858" t="s">
        <v>15</v>
      </c>
      <c r="E6858">
        <v>2</v>
      </c>
      <c r="F6858">
        <f>E6858/SUMIF(D:D,D6858,E:E)</f>
        <v>1.9249278152069297E-4</v>
      </c>
      <c r="G6858" t="str">
        <f t="shared" si="217"/>
        <v xml:space="preserve">연차 연차 </v>
      </c>
    </row>
    <row r="6859" spans="1:7" x14ac:dyDescent="0.4">
      <c r="A6859" t="str">
        <f t="shared" si="216"/>
        <v>연휴_Noun</v>
      </c>
      <c r="B6859" t="s">
        <v>3297</v>
      </c>
      <c r="C6859" t="s">
        <v>306</v>
      </c>
      <c r="D6859" t="s">
        <v>15</v>
      </c>
      <c r="E6859">
        <v>2</v>
      </c>
      <c r="F6859">
        <f>E6859/SUMIF(D:D,D6859,E:E)</f>
        <v>1.9249278152069297E-4</v>
      </c>
      <c r="G6859" t="str">
        <f t="shared" si="217"/>
        <v xml:space="preserve">연휴 연휴 </v>
      </c>
    </row>
    <row r="6860" spans="1:7" x14ac:dyDescent="0.4">
      <c r="A6860" t="str">
        <f t="shared" si="216"/>
        <v>열겠다_Verb</v>
      </c>
      <c r="B6860" t="s">
        <v>3299</v>
      </c>
      <c r="C6860" t="s">
        <v>305</v>
      </c>
      <c r="D6860" t="s">
        <v>15</v>
      </c>
      <c r="E6860">
        <v>2</v>
      </c>
      <c r="F6860">
        <f>E6860/SUMIF(D:D,D6860,E:E)</f>
        <v>1.9249278152069297E-4</v>
      </c>
      <c r="G6860" t="str">
        <f t="shared" si="217"/>
        <v xml:space="preserve">열겠다 열겠다 </v>
      </c>
    </row>
    <row r="6861" spans="1:7" x14ac:dyDescent="0.4">
      <c r="A6861" t="str">
        <f t="shared" si="216"/>
        <v>열공_Noun</v>
      </c>
      <c r="B6861" t="s">
        <v>3300</v>
      </c>
      <c r="C6861" t="s">
        <v>306</v>
      </c>
      <c r="D6861" t="s">
        <v>15</v>
      </c>
      <c r="E6861">
        <v>1</v>
      </c>
      <c r="F6861">
        <f>E6861/SUMIF(D:D,D6861,E:E)</f>
        <v>9.6246390760346484E-5</v>
      </c>
      <c r="G6861" t="str">
        <f t="shared" si="217"/>
        <v xml:space="preserve">열공 </v>
      </c>
    </row>
    <row r="6862" spans="1:7" x14ac:dyDescent="0.4">
      <c r="A6862" t="str">
        <f t="shared" si="216"/>
        <v>열려_Verb</v>
      </c>
      <c r="B6862" t="s">
        <v>3302</v>
      </c>
      <c r="C6862" t="s">
        <v>305</v>
      </c>
      <c r="D6862" t="s">
        <v>15</v>
      </c>
      <c r="E6862">
        <v>1</v>
      </c>
      <c r="F6862">
        <f>E6862/SUMIF(D:D,D6862,E:E)</f>
        <v>9.6246390760346484E-5</v>
      </c>
      <c r="G6862" t="str">
        <f t="shared" si="217"/>
        <v xml:space="preserve">열려 </v>
      </c>
    </row>
    <row r="6863" spans="1:7" x14ac:dyDescent="0.4">
      <c r="A6863" t="str">
        <f t="shared" si="216"/>
        <v>열려야_Verb</v>
      </c>
      <c r="B6863" t="s">
        <v>3303</v>
      </c>
      <c r="C6863" t="s">
        <v>305</v>
      </c>
      <c r="D6863" t="s">
        <v>15</v>
      </c>
      <c r="E6863">
        <v>1</v>
      </c>
      <c r="F6863">
        <f>E6863/SUMIF(D:D,D6863,E:E)</f>
        <v>9.6246390760346484E-5</v>
      </c>
      <c r="G6863" t="str">
        <f t="shared" si="217"/>
        <v xml:space="preserve">열려야 </v>
      </c>
    </row>
    <row r="6864" spans="1:7" x14ac:dyDescent="0.4">
      <c r="A6864" t="str">
        <f t="shared" si="216"/>
        <v>열병_Noun</v>
      </c>
      <c r="B6864" t="s">
        <v>3309</v>
      </c>
      <c r="C6864" t="s">
        <v>306</v>
      </c>
      <c r="D6864" t="s">
        <v>15</v>
      </c>
      <c r="E6864">
        <v>1</v>
      </c>
      <c r="F6864">
        <f>E6864/SUMIF(D:D,D6864,E:E)</f>
        <v>9.6246390760346484E-5</v>
      </c>
      <c r="G6864" t="str">
        <f t="shared" si="217"/>
        <v xml:space="preserve">열병 </v>
      </c>
    </row>
    <row r="6865" spans="1:7" x14ac:dyDescent="0.4">
      <c r="A6865" t="str">
        <f t="shared" si="216"/>
        <v>열어_Verb</v>
      </c>
      <c r="B6865" t="s">
        <v>3312</v>
      </c>
      <c r="C6865" t="s">
        <v>305</v>
      </c>
      <c r="D6865" t="s">
        <v>15</v>
      </c>
      <c r="E6865">
        <v>2</v>
      </c>
      <c r="F6865">
        <f>E6865/SUMIF(D:D,D6865,E:E)</f>
        <v>1.9249278152069297E-4</v>
      </c>
      <c r="G6865" t="str">
        <f t="shared" si="217"/>
        <v xml:space="preserve">열어 열어 </v>
      </c>
    </row>
    <row r="6866" spans="1:7" x14ac:dyDescent="0.4">
      <c r="A6866" t="str">
        <f t="shared" si="216"/>
        <v>열어야_Verb</v>
      </c>
      <c r="B6866" t="s">
        <v>3314</v>
      </c>
      <c r="C6866" t="s">
        <v>305</v>
      </c>
      <c r="D6866" t="s">
        <v>15</v>
      </c>
      <c r="E6866">
        <v>1</v>
      </c>
      <c r="F6866">
        <f>E6866/SUMIF(D:D,D6866,E:E)</f>
        <v>9.6246390760346484E-5</v>
      </c>
      <c r="G6866" t="str">
        <f t="shared" si="217"/>
        <v xml:space="preserve">열어야 </v>
      </c>
    </row>
    <row r="6867" spans="1:7" x14ac:dyDescent="0.4">
      <c r="A6867" t="str">
        <f t="shared" si="216"/>
        <v>영_Noun</v>
      </c>
      <c r="B6867" t="s">
        <v>3321</v>
      </c>
      <c r="C6867" t="s">
        <v>306</v>
      </c>
      <c r="D6867" t="s">
        <v>15</v>
      </c>
      <c r="E6867">
        <v>1</v>
      </c>
      <c r="F6867">
        <f>E6867/SUMIF(D:D,D6867,E:E)</f>
        <v>9.6246390760346484E-5</v>
      </c>
      <c r="G6867" t="str">
        <f t="shared" si="217"/>
        <v xml:space="preserve">영 </v>
      </c>
    </row>
    <row r="6868" spans="1:7" x14ac:dyDescent="0.4">
      <c r="A6868" t="str">
        <f t="shared" si="216"/>
        <v>영국_Noun</v>
      </c>
      <c r="B6868" t="s">
        <v>3322</v>
      </c>
      <c r="C6868" t="s">
        <v>306</v>
      </c>
      <c r="D6868" t="s">
        <v>15</v>
      </c>
      <c r="E6868">
        <v>1</v>
      </c>
      <c r="F6868">
        <f>E6868/SUMIF(D:D,D6868,E:E)</f>
        <v>9.6246390760346484E-5</v>
      </c>
      <c r="G6868" t="str">
        <f t="shared" si="217"/>
        <v xml:space="preserve">영국 </v>
      </c>
    </row>
    <row r="6869" spans="1:7" x14ac:dyDescent="0.4">
      <c r="A6869" t="str">
        <f t="shared" si="216"/>
        <v>영릉_Noun</v>
      </c>
      <c r="B6869" t="s">
        <v>3325</v>
      </c>
      <c r="C6869" t="s">
        <v>306</v>
      </c>
      <c r="D6869" t="s">
        <v>15</v>
      </c>
      <c r="E6869">
        <v>1</v>
      </c>
      <c r="F6869">
        <f>E6869/SUMIF(D:D,D6869,E:E)</f>
        <v>9.6246390760346484E-5</v>
      </c>
      <c r="G6869" t="str">
        <f t="shared" si="217"/>
        <v xml:space="preserve">영릉 </v>
      </c>
    </row>
    <row r="6870" spans="1:7" x14ac:dyDescent="0.4">
      <c r="A6870" t="str">
        <f t="shared" si="216"/>
        <v>영상_Noun</v>
      </c>
      <c r="B6870" t="s">
        <v>3328</v>
      </c>
      <c r="C6870" t="s">
        <v>306</v>
      </c>
      <c r="D6870" t="s">
        <v>15</v>
      </c>
      <c r="E6870">
        <v>2</v>
      </c>
      <c r="F6870">
        <f>E6870/SUMIF(D:D,D6870,E:E)</f>
        <v>1.9249278152069297E-4</v>
      </c>
      <c r="G6870" t="str">
        <f t="shared" si="217"/>
        <v xml:space="preserve">영상 영상 </v>
      </c>
    </row>
    <row r="6871" spans="1:7" x14ac:dyDescent="0.4">
      <c r="A6871" t="str">
        <f t="shared" si="216"/>
        <v>영세_Noun</v>
      </c>
      <c r="B6871" t="s">
        <v>3329</v>
      </c>
      <c r="C6871" t="s">
        <v>306</v>
      </c>
      <c r="D6871" t="s">
        <v>15</v>
      </c>
      <c r="E6871">
        <v>1</v>
      </c>
      <c r="F6871">
        <f>E6871/SUMIF(D:D,D6871,E:E)</f>
        <v>9.6246390760346484E-5</v>
      </c>
      <c r="G6871" t="str">
        <f t="shared" si="217"/>
        <v xml:space="preserve">영세 </v>
      </c>
    </row>
    <row r="6872" spans="1:7" x14ac:dyDescent="0.4">
      <c r="A6872" t="str">
        <f t="shared" si="216"/>
        <v>영업_Noun</v>
      </c>
      <c r="B6872" t="s">
        <v>3331</v>
      </c>
      <c r="C6872" t="s">
        <v>306</v>
      </c>
      <c r="D6872" t="s">
        <v>15</v>
      </c>
      <c r="E6872">
        <v>1</v>
      </c>
      <c r="F6872">
        <f>E6872/SUMIF(D:D,D6872,E:E)</f>
        <v>9.6246390760346484E-5</v>
      </c>
      <c r="G6872" t="str">
        <f t="shared" si="217"/>
        <v xml:space="preserve">영업 </v>
      </c>
    </row>
    <row r="6873" spans="1:7" x14ac:dyDescent="0.4">
      <c r="A6873" t="str">
        <f t="shared" si="216"/>
        <v>영향_Noun</v>
      </c>
      <c r="B6873" t="s">
        <v>3334</v>
      </c>
      <c r="C6873" t="s">
        <v>306</v>
      </c>
      <c r="D6873" t="s">
        <v>15</v>
      </c>
      <c r="E6873">
        <v>1</v>
      </c>
      <c r="F6873">
        <f>E6873/SUMIF(D:D,D6873,E:E)</f>
        <v>9.6246390760346484E-5</v>
      </c>
      <c r="G6873" t="str">
        <f t="shared" si="217"/>
        <v xml:space="preserve">영향 </v>
      </c>
    </row>
    <row r="6874" spans="1:7" x14ac:dyDescent="0.4">
      <c r="A6874" t="str">
        <f t="shared" si="216"/>
        <v>영화_Noun</v>
      </c>
      <c r="B6874" t="s">
        <v>3335</v>
      </c>
      <c r="C6874" t="s">
        <v>306</v>
      </c>
      <c r="D6874" t="s">
        <v>15</v>
      </c>
      <c r="E6874">
        <v>1</v>
      </c>
      <c r="F6874">
        <f>E6874/SUMIF(D:D,D6874,E:E)</f>
        <v>9.6246390760346484E-5</v>
      </c>
      <c r="G6874" t="str">
        <f t="shared" si="217"/>
        <v xml:space="preserve">영화 </v>
      </c>
    </row>
    <row r="6875" spans="1:7" x14ac:dyDescent="0.4">
      <c r="A6875" t="str">
        <f t="shared" si="216"/>
        <v>예_Noun</v>
      </c>
      <c r="B6875" t="s">
        <v>3337</v>
      </c>
      <c r="C6875" t="s">
        <v>306</v>
      </c>
      <c r="D6875" t="s">
        <v>15</v>
      </c>
      <c r="E6875">
        <v>1</v>
      </c>
      <c r="F6875">
        <f>E6875/SUMIF(D:D,D6875,E:E)</f>
        <v>9.6246390760346484E-5</v>
      </c>
      <c r="G6875" t="str">
        <f t="shared" si="217"/>
        <v xml:space="preserve">예 </v>
      </c>
    </row>
    <row r="6876" spans="1:7" x14ac:dyDescent="0.4">
      <c r="A6876" t="str">
        <f t="shared" si="216"/>
        <v>예고_Noun</v>
      </c>
      <c r="B6876" t="s">
        <v>3338</v>
      </c>
      <c r="C6876" t="s">
        <v>306</v>
      </c>
      <c r="D6876" t="s">
        <v>15</v>
      </c>
      <c r="E6876">
        <v>1</v>
      </c>
      <c r="F6876">
        <f>E6876/SUMIF(D:D,D6876,E:E)</f>
        <v>9.6246390760346484E-5</v>
      </c>
      <c r="G6876" t="str">
        <f t="shared" si="217"/>
        <v xml:space="preserve">예고 </v>
      </c>
    </row>
    <row r="6877" spans="1:7" x14ac:dyDescent="0.4">
      <c r="A6877" t="str">
        <f t="shared" si="216"/>
        <v>예배_Noun</v>
      </c>
      <c r="B6877" t="s">
        <v>3339</v>
      </c>
      <c r="C6877" t="s">
        <v>306</v>
      </c>
      <c r="D6877" t="s">
        <v>15</v>
      </c>
      <c r="E6877">
        <v>1</v>
      </c>
      <c r="F6877">
        <f>E6877/SUMIF(D:D,D6877,E:E)</f>
        <v>9.6246390760346484E-5</v>
      </c>
      <c r="G6877" t="str">
        <f t="shared" si="217"/>
        <v xml:space="preserve">예배 </v>
      </c>
    </row>
    <row r="6878" spans="1:7" x14ac:dyDescent="0.4">
      <c r="A6878" t="str">
        <f t="shared" si="216"/>
        <v>예비_Noun</v>
      </c>
      <c r="B6878" t="s">
        <v>3340</v>
      </c>
      <c r="C6878" t="s">
        <v>306</v>
      </c>
      <c r="D6878" t="s">
        <v>15</v>
      </c>
      <c r="E6878">
        <v>2</v>
      </c>
      <c r="F6878">
        <f>E6878/SUMIF(D:D,D6878,E:E)</f>
        <v>1.9249278152069297E-4</v>
      </c>
      <c r="G6878" t="str">
        <f t="shared" si="217"/>
        <v xml:space="preserve">예비 예비 </v>
      </c>
    </row>
    <row r="6879" spans="1:7" x14ac:dyDescent="0.4">
      <c r="A6879" t="str">
        <f t="shared" si="216"/>
        <v>예산_Noun</v>
      </c>
      <c r="B6879" t="s">
        <v>3341</v>
      </c>
      <c r="C6879" t="s">
        <v>306</v>
      </c>
      <c r="D6879" t="s">
        <v>15</v>
      </c>
      <c r="E6879">
        <v>6</v>
      </c>
      <c r="F6879">
        <f>E6879/SUMIF(D:D,D6879,E:E)</f>
        <v>5.7747834456207893E-4</v>
      </c>
      <c r="G6879" t="str">
        <f t="shared" si="217"/>
        <v xml:space="preserve">예산 예산 예산 예산 예산 예산 </v>
      </c>
    </row>
    <row r="6880" spans="1:7" x14ac:dyDescent="0.4">
      <c r="A6880" t="str">
        <f t="shared" si="216"/>
        <v>예산안_Noun</v>
      </c>
      <c r="B6880" t="s">
        <v>3342</v>
      </c>
      <c r="C6880" t="s">
        <v>306</v>
      </c>
      <c r="D6880" t="s">
        <v>15</v>
      </c>
      <c r="E6880">
        <v>2</v>
      </c>
      <c r="F6880">
        <f>E6880/SUMIF(D:D,D6880,E:E)</f>
        <v>1.9249278152069297E-4</v>
      </c>
      <c r="G6880" t="str">
        <f t="shared" si="217"/>
        <v xml:space="preserve">예산안 예산안 </v>
      </c>
    </row>
    <row r="6881" spans="1:7" x14ac:dyDescent="0.4">
      <c r="A6881" t="str">
        <f t="shared" si="216"/>
        <v>예수님_Noun</v>
      </c>
      <c r="B6881" t="s">
        <v>3344</v>
      </c>
      <c r="C6881" t="s">
        <v>306</v>
      </c>
      <c r="D6881" t="s">
        <v>15</v>
      </c>
      <c r="E6881">
        <v>1</v>
      </c>
      <c r="F6881">
        <f>E6881/SUMIF(D:D,D6881,E:E)</f>
        <v>9.6246390760346484E-5</v>
      </c>
      <c r="G6881" t="str">
        <f t="shared" si="217"/>
        <v xml:space="preserve">예수님 </v>
      </c>
    </row>
    <row r="6882" spans="1:7" x14ac:dyDescent="0.4">
      <c r="A6882" t="str">
        <f t="shared" si="216"/>
        <v>예외_Noun</v>
      </c>
      <c r="B6882" t="s">
        <v>3347</v>
      </c>
      <c r="C6882" t="s">
        <v>306</v>
      </c>
      <c r="D6882" t="s">
        <v>15</v>
      </c>
      <c r="E6882">
        <v>1</v>
      </c>
      <c r="F6882">
        <f>E6882/SUMIF(D:D,D6882,E:E)</f>
        <v>9.6246390760346484E-5</v>
      </c>
      <c r="G6882" t="str">
        <f t="shared" si="217"/>
        <v xml:space="preserve">예외 </v>
      </c>
    </row>
    <row r="6883" spans="1:7" x14ac:dyDescent="0.4">
      <c r="A6883" t="str">
        <f t="shared" si="216"/>
        <v>예정_Noun</v>
      </c>
      <c r="B6883" t="s">
        <v>3349</v>
      </c>
      <c r="C6883" t="s">
        <v>306</v>
      </c>
      <c r="D6883" t="s">
        <v>15</v>
      </c>
      <c r="E6883">
        <v>2</v>
      </c>
      <c r="F6883">
        <f>E6883/SUMIF(D:D,D6883,E:E)</f>
        <v>1.9249278152069297E-4</v>
      </c>
      <c r="G6883" t="str">
        <f t="shared" si="217"/>
        <v xml:space="preserve">예정 예정 </v>
      </c>
    </row>
    <row r="6884" spans="1:7" x14ac:dyDescent="0.4">
      <c r="A6884" t="str">
        <f t="shared" si="216"/>
        <v>오갈까_Verb</v>
      </c>
      <c r="B6884" t="s">
        <v>3353</v>
      </c>
      <c r="C6884" t="s">
        <v>305</v>
      </c>
      <c r="D6884" t="s">
        <v>15</v>
      </c>
      <c r="E6884">
        <v>1</v>
      </c>
      <c r="F6884">
        <f>E6884/SUMIF(D:D,D6884,E:E)</f>
        <v>9.6246390760346484E-5</v>
      </c>
      <c r="G6884" t="str">
        <f t="shared" si="217"/>
        <v xml:space="preserve">오갈까 </v>
      </c>
    </row>
    <row r="6885" spans="1:7" x14ac:dyDescent="0.4">
      <c r="A6885" t="str">
        <f t="shared" si="216"/>
        <v>오갔나_Verb</v>
      </c>
      <c r="B6885" t="s">
        <v>3354</v>
      </c>
      <c r="C6885" t="s">
        <v>305</v>
      </c>
      <c r="D6885" t="s">
        <v>15</v>
      </c>
      <c r="E6885">
        <v>1</v>
      </c>
      <c r="F6885">
        <f>E6885/SUMIF(D:D,D6885,E:E)</f>
        <v>9.6246390760346484E-5</v>
      </c>
      <c r="G6885" t="str">
        <f t="shared" si="217"/>
        <v xml:space="preserve">오갔나 </v>
      </c>
    </row>
    <row r="6886" spans="1:7" x14ac:dyDescent="0.4">
      <c r="A6886" t="str">
        <f t="shared" si="216"/>
        <v>오늘_Noun</v>
      </c>
      <c r="B6886" t="s">
        <v>3357</v>
      </c>
      <c r="C6886" t="s">
        <v>306</v>
      </c>
      <c r="D6886" t="s">
        <v>15</v>
      </c>
      <c r="E6886">
        <v>1</v>
      </c>
      <c r="F6886">
        <f>E6886/SUMIF(D:D,D6886,E:E)</f>
        <v>9.6246390760346484E-5</v>
      </c>
      <c r="G6886" t="str">
        <f t="shared" si="217"/>
        <v xml:space="preserve">오늘 </v>
      </c>
    </row>
    <row r="6887" spans="1:7" x14ac:dyDescent="0.4">
      <c r="A6887" t="str">
        <f t="shared" si="216"/>
        <v>오랜_Adverb</v>
      </c>
      <c r="B6887" t="s">
        <v>3362</v>
      </c>
      <c r="C6887" t="s">
        <v>317</v>
      </c>
      <c r="D6887" t="s">
        <v>15</v>
      </c>
      <c r="E6887">
        <v>1</v>
      </c>
      <c r="F6887">
        <f>E6887/SUMIF(D:D,D6887,E:E)</f>
        <v>9.6246390760346484E-5</v>
      </c>
      <c r="G6887" t="str">
        <f t="shared" si="217"/>
        <v xml:space="preserve">오랜 </v>
      </c>
    </row>
    <row r="6888" spans="1:7" x14ac:dyDescent="0.4">
      <c r="A6888" t="str">
        <f t="shared" si="216"/>
        <v>오른_Noun</v>
      </c>
      <c r="B6888" t="s">
        <v>3363</v>
      </c>
      <c r="C6888" t="s">
        <v>306</v>
      </c>
      <c r="D6888" t="s">
        <v>15</v>
      </c>
      <c r="E6888">
        <v>2</v>
      </c>
      <c r="F6888">
        <f>E6888/SUMIF(D:D,D6888,E:E)</f>
        <v>1.9249278152069297E-4</v>
      </c>
      <c r="G6888" t="str">
        <f t="shared" si="217"/>
        <v xml:space="preserve">오른 오른 </v>
      </c>
    </row>
    <row r="6889" spans="1:7" x14ac:dyDescent="0.4">
      <c r="A6889" t="str">
        <f t="shared" si="216"/>
        <v>오슬로_Noun</v>
      </c>
      <c r="B6889" t="s">
        <v>3369</v>
      </c>
      <c r="C6889" t="s">
        <v>306</v>
      </c>
      <c r="D6889" t="s">
        <v>15</v>
      </c>
      <c r="E6889">
        <v>2</v>
      </c>
      <c r="F6889">
        <f>E6889/SUMIF(D:D,D6889,E:E)</f>
        <v>1.9249278152069297E-4</v>
      </c>
      <c r="G6889" t="str">
        <f t="shared" si="217"/>
        <v xml:space="preserve">오슬로 오슬로 </v>
      </c>
    </row>
    <row r="6890" spans="1:7" x14ac:dyDescent="0.4">
      <c r="A6890" t="str">
        <f t="shared" si="216"/>
        <v>오직_Noun</v>
      </c>
      <c r="B6890" t="s">
        <v>3372</v>
      </c>
      <c r="C6890" t="s">
        <v>306</v>
      </c>
      <c r="D6890" t="s">
        <v>15</v>
      </c>
      <c r="E6890">
        <v>1</v>
      </c>
      <c r="F6890">
        <f>E6890/SUMIF(D:D,D6890,E:E)</f>
        <v>9.6246390760346484E-5</v>
      </c>
      <c r="G6890" t="str">
        <f t="shared" si="217"/>
        <v xml:space="preserve">오직 </v>
      </c>
    </row>
    <row r="6891" spans="1:7" x14ac:dyDescent="0.4">
      <c r="A6891" t="str">
        <f t="shared" si="216"/>
        <v>오찬_Noun</v>
      </c>
      <c r="B6891" t="s">
        <v>3373</v>
      </c>
      <c r="C6891" t="s">
        <v>306</v>
      </c>
      <c r="D6891" t="s">
        <v>15</v>
      </c>
      <c r="E6891">
        <v>4</v>
      </c>
      <c r="F6891">
        <f>E6891/SUMIF(D:D,D6891,E:E)</f>
        <v>3.8498556304138594E-4</v>
      </c>
      <c r="G6891" t="str">
        <f t="shared" si="217"/>
        <v xml:space="preserve">오찬 오찬 오찬 오찬 </v>
      </c>
    </row>
    <row r="6892" spans="1:7" x14ac:dyDescent="0.4">
      <c r="A6892" t="str">
        <f t="shared" si="216"/>
        <v>옥_Noun</v>
      </c>
      <c r="B6892" t="s">
        <v>3374</v>
      </c>
      <c r="C6892" t="s">
        <v>306</v>
      </c>
      <c r="D6892" t="s">
        <v>15</v>
      </c>
      <c r="E6892">
        <v>1</v>
      </c>
      <c r="F6892">
        <f>E6892/SUMIF(D:D,D6892,E:E)</f>
        <v>9.6246390760346484E-5</v>
      </c>
      <c r="G6892" t="str">
        <f t="shared" si="217"/>
        <v xml:space="preserve">옥 </v>
      </c>
    </row>
    <row r="6893" spans="1:7" x14ac:dyDescent="0.4">
      <c r="A6893" t="str">
        <f t="shared" si="216"/>
        <v>온_Noun</v>
      </c>
      <c r="B6893" t="s">
        <v>3376</v>
      </c>
      <c r="C6893" t="s">
        <v>306</v>
      </c>
      <c r="D6893" t="s">
        <v>15</v>
      </c>
      <c r="E6893">
        <v>2</v>
      </c>
      <c r="F6893">
        <f>E6893/SUMIF(D:D,D6893,E:E)</f>
        <v>1.9249278152069297E-4</v>
      </c>
      <c r="G6893" t="str">
        <f t="shared" si="217"/>
        <v xml:space="preserve">온 온 </v>
      </c>
    </row>
    <row r="6894" spans="1:7" x14ac:dyDescent="0.4">
      <c r="A6894" t="str">
        <f t="shared" si="216"/>
        <v>온기_Noun</v>
      </c>
      <c r="B6894" t="s">
        <v>3377</v>
      </c>
      <c r="C6894" t="s">
        <v>306</v>
      </c>
      <c r="D6894" t="s">
        <v>15</v>
      </c>
      <c r="E6894">
        <v>1</v>
      </c>
      <c r="F6894">
        <f>E6894/SUMIF(D:D,D6894,E:E)</f>
        <v>9.6246390760346484E-5</v>
      </c>
      <c r="G6894" t="str">
        <f t="shared" si="217"/>
        <v xml:space="preserve">온기 </v>
      </c>
    </row>
    <row r="6895" spans="1:7" x14ac:dyDescent="0.4">
      <c r="A6895" t="str">
        <f t="shared" si="216"/>
        <v>온다_Verb</v>
      </c>
      <c r="B6895" t="s">
        <v>3378</v>
      </c>
      <c r="C6895" t="s">
        <v>305</v>
      </c>
      <c r="D6895" t="s">
        <v>15</v>
      </c>
      <c r="E6895">
        <v>2</v>
      </c>
      <c r="F6895">
        <f>E6895/SUMIF(D:D,D6895,E:E)</f>
        <v>1.9249278152069297E-4</v>
      </c>
      <c r="G6895" t="str">
        <f t="shared" si="217"/>
        <v xml:space="preserve">온다 온다 </v>
      </c>
    </row>
    <row r="6896" spans="1:7" x14ac:dyDescent="0.4">
      <c r="A6896" t="str">
        <f t="shared" si="216"/>
        <v>온몸_Noun</v>
      </c>
      <c r="B6896" t="s">
        <v>3379</v>
      </c>
      <c r="C6896" t="s">
        <v>306</v>
      </c>
      <c r="D6896" t="s">
        <v>15</v>
      </c>
      <c r="E6896">
        <v>1</v>
      </c>
      <c r="F6896">
        <f>E6896/SUMIF(D:D,D6896,E:E)</f>
        <v>9.6246390760346484E-5</v>
      </c>
      <c r="G6896" t="str">
        <f t="shared" si="217"/>
        <v xml:space="preserve">온몸 </v>
      </c>
    </row>
    <row r="6897" spans="1:7" x14ac:dyDescent="0.4">
      <c r="A6897" t="str">
        <f t="shared" si="216"/>
        <v>올_Modifier</v>
      </c>
      <c r="B6897" t="s">
        <v>3380</v>
      </c>
      <c r="C6897" t="s">
        <v>366</v>
      </c>
      <c r="D6897" t="s">
        <v>15</v>
      </c>
      <c r="E6897">
        <v>1</v>
      </c>
      <c r="F6897">
        <f>E6897/SUMIF(D:D,D6897,E:E)</f>
        <v>9.6246390760346484E-5</v>
      </c>
      <c r="G6897" t="str">
        <f t="shared" si="217"/>
        <v xml:space="preserve">올 </v>
      </c>
    </row>
    <row r="6898" spans="1:7" x14ac:dyDescent="0.4">
      <c r="A6898" t="str">
        <f t="shared" si="216"/>
        <v>올_Verb</v>
      </c>
      <c r="B6898" t="s">
        <v>3380</v>
      </c>
      <c r="C6898" t="s">
        <v>305</v>
      </c>
      <c r="D6898" t="s">
        <v>15</v>
      </c>
      <c r="E6898">
        <v>2</v>
      </c>
      <c r="F6898">
        <f>E6898/SUMIF(D:D,D6898,E:E)</f>
        <v>1.9249278152069297E-4</v>
      </c>
      <c r="G6898" t="str">
        <f t="shared" si="217"/>
        <v xml:space="preserve">올 올 </v>
      </c>
    </row>
    <row r="6899" spans="1:7" x14ac:dyDescent="0.4">
      <c r="A6899" t="str">
        <f t="shared" si="216"/>
        <v>올라_Verb</v>
      </c>
      <c r="B6899" t="s">
        <v>3382</v>
      </c>
      <c r="C6899" t="s">
        <v>305</v>
      </c>
      <c r="D6899" t="s">
        <v>15</v>
      </c>
      <c r="E6899">
        <v>2</v>
      </c>
      <c r="F6899">
        <f>E6899/SUMIF(D:D,D6899,E:E)</f>
        <v>1.9249278152069297E-4</v>
      </c>
      <c r="G6899" t="str">
        <f t="shared" si="217"/>
        <v xml:space="preserve">올라 올라 </v>
      </c>
    </row>
    <row r="6900" spans="1:7" x14ac:dyDescent="0.4">
      <c r="A6900" t="str">
        <f t="shared" si="216"/>
        <v>올라온_Verb</v>
      </c>
      <c r="B6900" t="s">
        <v>3383</v>
      </c>
      <c r="C6900" t="s">
        <v>305</v>
      </c>
      <c r="D6900" t="s">
        <v>15</v>
      </c>
      <c r="E6900">
        <v>1</v>
      </c>
      <c r="F6900">
        <f>E6900/SUMIF(D:D,D6900,E:E)</f>
        <v>9.6246390760346484E-5</v>
      </c>
      <c r="G6900" t="str">
        <f t="shared" si="217"/>
        <v xml:space="preserve">올라온 </v>
      </c>
    </row>
    <row r="6901" spans="1:7" x14ac:dyDescent="0.4">
      <c r="A6901" t="str">
        <f t="shared" si="216"/>
        <v>올림픽_Noun</v>
      </c>
      <c r="B6901" t="s">
        <v>3385</v>
      </c>
      <c r="C6901" t="s">
        <v>306</v>
      </c>
      <c r="D6901" t="s">
        <v>15</v>
      </c>
      <c r="E6901">
        <v>4</v>
      </c>
      <c r="F6901">
        <f>E6901/SUMIF(D:D,D6901,E:E)</f>
        <v>3.8498556304138594E-4</v>
      </c>
      <c r="G6901" t="str">
        <f t="shared" si="217"/>
        <v xml:space="preserve">올림픽 올림픽 올림픽 올림픽 </v>
      </c>
    </row>
    <row r="6902" spans="1:7" x14ac:dyDescent="0.4">
      <c r="A6902" t="str">
        <f t="shared" si="216"/>
        <v>올바른_Adjective</v>
      </c>
      <c r="B6902" t="s">
        <v>3386</v>
      </c>
      <c r="C6902" t="s">
        <v>319</v>
      </c>
      <c r="D6902" t="s">
        <v>15</v>
      </c>
      <c r="E6902">
        <v>1</v>
      </c>
      <c r="F6902">
        <f>E6902/SUMIF(D:D,D6902,E:E)</f>
        <v>9.6246390760346484E-5</v>
      </c>
      <c r="G6902" t="str">
        <f t="shared" si="217"/>
        <v xml:space="preserve">올바른 </v>
      </c>
    </row>
    <row r="6903" spans="1:7" x14ac:dyDescent="0.4">
      <c r="A6903" t="str">
        <f t="shared" si="216"/>
        <v>올해_Noun</v>
      </c>
      <c r="B6903" t="s">
        <v>3388</v>
      </c>
      <c r="C6903" t="s">
        <v>306</v>
      </c>
      <c r="D6903" t="s">
        <v>15</v>
      </c>
      <c r="E6903">
        <v>2</v>
      </c>
      <c r="F6903">
        <f>E6903/SUMIF(D:D,D6903,E:E)</f>
        <v>1.9249278152069297E-4</v>
      </c>
      <c r="G6903" t="str">
        <f t="shared" si="217"/>
        <v xml:space="preserve">올해 올해 </v>
      </c>
    </row>
    <row r="6904" spans="1:7" x14ac:dyDescent="0.4">
      <c r="A6904" t="str">
        <f t="shared" si="216"/>
        <v>옵티_Noun</v>
      </c>
      <c r="B6904" t="s">
        <v>3389</v>
      </c>
      <c r="C6904" t="s">
        <v>306</v>
      </c>
      <c r="D6904" t="s">
        <v>15</v>
      </c>
      <c r="E6904">
        <v>1</v>
      </c>
      <c r="F6904">
        <f>E6904/SUMIF(D:D,D6904,E:E)</f>
        <v>9.6246390760346484E-5</v>
      </c>
      <c r="G6904" t="str">
        <f t="shared" si="217"/>
        <v xml:space="preserve">옵티 </v>
      </c>
    </row>
    <row r="6905" spans="1:7" x14ac:dyDescent="0.4">
      <c r="A6905" t="str">
        <f t="shared" si="216"/>
        <v>옵티머스_Noun</v>
      </c>
      <c r="B6905" t="s">
        <v>3390</v>
      </c>
      <c r="C6905" t="s">
        <v>306</v>
      </c>
      <c r="D6905" t="s">
        <v>15</v>
      </c>
      <c r="E6905">
        <v>1</v>
      </c>
      <c r="F6905">
        <f>E6905/SUMIF(D:D,D6905,E:E)</f>
        <v>9.6246390760346484E-5</v>
      </c>
      <c r="G6905" t="str">
        <f t="shared" si="217"/>
        <v xml:space="preserve">옵티머스 </v>
      </c>
    </row>
    <row r="6906" spans="1:7" x14ac:dyDescent="0.4">
      <c r="A6906" t="str">
        <f t="shared" si="216"/>
        <v>와_Josa</v>
      </c>
      <c r="B6906" t="s">
        <v>3393</v>
      </c>
      <c r="C6906" t="s">
        <v>304</v>
      </c>
      <c r="D6906" t="s">
        <v>15</v>
      </c>
      <c r="E6906">
        <v>24</v>
      </c>
      <c r="F6906">
        <f>E6906/SUMIF(D:D,D6906,E:E)</f>
        <v>2.3099133782483157E-3</v>
      </c>
      <c r="G6906" t="str">
        <f t="shared" si="217"/>
        <v xml:space="preserve">와 와 와 와 와 와 와 와 와 와 와 와 와 와 와 와 와 와 와 와 와 와 와 와 </v>
      </c>
    </row>
    <row r="6907" spans="1:7" x14ac:dyDescent="0.4">
      <c r="A6907" t="str">
        <f t="shared" si="216"/>
        <v>완화_Noun</v>
      </c>
      <c r="B6907" t="s">
        <v>3401</v>
      </c>
      <c r="C6907" t="s">
        <v>306</v>
      </c>
      <c r="D6907" t="s">
        <v>15</v>
      </c>
      <c r="E6907">
        <v>1</v>
      </c>
      <c r="F6907">
        <f>E6907/SUMIF(D:D,D6907,E:E)</f>
        <v>9.6246390760346484E-5</v>
      </c>
      <c r="G6907" t="str">
        <f t="shared" si="217"/>
        <v xml:space="preserve">완화 </v>
      </c>
    </row>
    <row r="6908" spans="1:7" x14ac:dyDescent="0.4">
      <c r="A6908" t="str">
        <f t="shared" si="216"/>
        <v>왕_Noun</v>
      </c>
      <c r="B6908" t="s">
        <v>3403</v>
      </c>
      <c r="C6908" t="s">
        <v>306</v>
      </c>
      <c r="D6908" t="s">
        <v>15</v>
      </c>
      <c r="E6908">
        <v>1</v>
      </c>
      <c r="F6908">
        <f>E6908/SUMIF(D:D,D6908,E:E)</f>
        <v>9.6246390760346484E-5</v>
      </c>
      <c r="G6908" t="str">
        <f t="shared" si="217"/>
        <v xml:space="preserve">왕 </v>
      </c>
    </row>
    <row r="6909" spans="1:7" x14ac:dyDescent="0.4">
      <c r="A6909" t="str">
        <f t="shared" si="216"/>
        <v>왕세자_Noun</v>
      </c>
      <c r="B6909" t="s">
        <v>3404</v>
      </c>
      <c r="C6909" t="s">
        <v>306</v>
      </c>
      <c r="D6909" t="s">
        <v>15</v>
      </c>
      <c r="E6909">
        <v>1</v>
      </c>
      <c r="F6909">
        <f>E6909/SUMIF(D:D,D6909,E:E)</f>
        <v>9.6246390760346484E-5</v>
      </c>
      <c r="G6909" t="str">
        <f t="shared" si="217"/>
        <v xml:space="preserve">왕세자 </v>
      </c>
    </row>
    <row r="6910" spans="1:7" x14ac:dyDescent="0.4">
      <c r="A6910" t="str">
        <f t="shared" si="216"/>
        <v>왜_Noun</v>
      </c>
      <c r="B6910" t="s">
        <v>3406</v>
      </c>
      <c r="C6910" t="s">
        <v>306</v>
      </c>
      <c r="D6910" t="s">
        <v>15</v>
      </c>
      <c r="E6910">
        <v>1</v>
      </c>
      <c r="F6910">
        <f>E6910/SUMIF(D:D,D6910,E:E)</f>
        <v>9.6246390760346484E-5</v>
      </c>
      <c r="G6910" t="str">
        <f t="shared" si="217"/>
        <v xml:space="preserve">왜 </v>
      </c>
    </row>
    <row r="6911" spans="1:7" x14ac:dyDescent="0.4">
      <c r="A6911" t="str">
        <f t="shared" si="216"/>
        <v>외_Noun</v>
      </c>
      <c r="B6911" t="s">
        <v>3407</v>
      </c>
      <c r="C6911" t="s">
        <v>306</v>
      </c>
      <c r="D6911" t="s">
        <v>15</v>
      </c>
      <c r="E6911">
        <v>1</v>
      </c>
      <c r="F6911">
        <f>E6911/SUMIF(D:D,D6911,E:E)</f>
        <v>9.6246390760346484E-5</v>
      </c>
      <c r="G6911" t="str">
        <f t="shared" si="217"/>
        <v xml:space="preserve">외 </v>
      </c>
    </row>
    <row r="6912" spans="1:7" x14ac:dyDescent="0.4">
      <c r="A6912" t="str">
        <f t="shared" si="216"/>
        <v>외교_Noun</v>
      </c>
      <c r="B6912" t="s">
        <v>3411</v>
      </c>
      <c r="C6912" t="s">
        <v>306</v>
      </c>
      <c r="D6912" t="s">
        <v>15</v>
      </c>
      <c r="E6912">
        <v>16</v>
      </c>
      <c r="F6912">
        <f>E6912/SUMIF(D:D,D6912,E:E)</f>
        <v>1.5399422521655437E-3</v>
      </c>
      <c r="G6912" t="str">
        <f t="shared" si="217"/>
        <v xml:space="preserve">외교 외교 외교 외교 외교 외교 외교 외교 외교 외교 외교 외교 외교 외교 외교 외교 </v>
      </c>
    </row>
    <row r="6913" spans="1:7" x14ac:dyDescent="0.4">
      <c r="A6913" t="str">
        <f t="shared" si="216"/>
        <v>외교부_Noun</v>
      </c>
      <c r="B6913" t="s">
        <v>3412</v>
      </c>
      <c r="C6913" t="s">
        <v>306</v>
      </c>
      <c r="D6913" t="s">
        <v>15</v>
      </c>
      <c r="E6913">
        <v>1</v>
      </c>
      <c r="F6913">
        <f>E6913/SUMIF(D:D,D6913,E:E)</f>
        <v>9.6246390760346484E-5</v>
      </c>
      <c r="G6913" t="str">
        <f t="shared" si="217"/>
        <v xml:space="preserve">외교부 </v>
      </c>
    </row>
    <row r="6914" spans="1:7" x14ac:dyDescent="0.4">
      <c r="A6914" t="str">
        <f t="shared" si="216"/>
        <v>외국_Noun</v>
      </c>
      <c r="B6914" t="s">
        <v>3413</v>
      </c>
      <c r="C6914" t="s">
        <v>306</v>
      </c>
      <c r="D6914" t="s">
        <v>15</v>
      </c>
      <c r="E6914">
        <v>1</v>
      </c>
      <c r="F6914">
        <f>E6914/SUMIF(D:D,D6914,E:E)</f>
        <v>9.6246390760346484E-5</v>
      </c>
      <c r="G6914" t="str">
        <f t="shared" si="217"/>
        <v xml:space="preserve">외국 </v>
      </c>
    </row>
    <row r="6915" spans="1:7" x14ac:dyDescent="0.4">
      <c r="A6915" t="str">
        <f t="shared" ref="A6915:A6978" si="218">B6915&amp;"_"&amp;C6915</f>
        <v>외국인투자_Noun</v>
      </c>
      <c r="B6915" t="s">
        <v>3415</v>
      </c>
      <c r="C6915" t="s">
        <v>306</v>
      </c>
      <c r="D6915" t="s">
        <v>15</v>
      </c>
      <c r="E6915">
        <v>1</v>
      </c>
      <c r="F6915">
        <f>E6915/SUMIF(D:D,D6915,E:E)</f>
        <v>9.6246390760346484E-5</v>
      </c>
      <c r="G6915" t="str">
        <f t="shared" ref="G6915:G6978" si="219">REPT(B6915&amp;" ",E6915)</f>
        <v xml:space="preserve">외국인투자 </v>
      </c>
    </row>
    <row r="6916" spans="1:7" x14ac:dyDescent="0.4">
      <c r="A6916" t="str">
        <f t="shared" si="218"/>
        <v>외면_Noun</v>
      </c>
      <c r="B6916" t="s">
        <v>3416</v>
      </c>
      <c r="C6916" t="s">
        <v>306</v>
      </c>
      <c r="D6916" t="s">
        <v>15</v>
      </c>
      <c r="E6916">
        <v>1</v>
      </c>
      <c r="F6916">
        <f>E6916/SUMIF(D:D,D6916,E:E)</f>
        <v>9.6246390760346484E-5</v>
      </c>
      <c r="G6916" t="str">
        <f t="shared" si="219"/>
        <v xml:space="preserve">외면 </v>
      </c>
    </row>
    <row r="6917" spans="1:7" x14ac:dyDescent="0.4">
      <c r="A6917" t="str">
        <f t="shared" si="218"/>
        <v>외무대신_Noun</v>
      </c>
      <c r="B6917" t="s">
        <v>3417</v>
      </c>
      <c r="C6917" t="s">
        <v>306</v>
      </c>
      <c r="D6917" t="s">
        <v>15</v>
      </c>
      <c r="E6917">
        <v>1</v>
      </c>
      <c r="F6917">
        <f>E6917/SUMIF(D:D,D6917,E:E)</f>
        <v>9.6246390760346484E-5</v>
      </c>
      <c r="G6917" t="str">
        <f t="shared" si="219"/>
        <v xml:space="preserve">외무대신 </v>
      </c>
    </row>
    <row r="6918" spans="1:7" x14ac:dyDescent="0.4">
      <c r="A6918" t="str">
        <f t="shared" si="218"/>
        <v>왼손_Noun</v>
      </c>
      <c r="B6918" t="s">
        <v>3421</v>
      </c>
      <c r="C6918" t="s">
        <v>306</v>
      </c>
      <c r="D6918" t="s">
        <v>15</v>
      </c>
      <c r="E6918">
        <v>1</v>
      </c>
      <c r="F6918">
        <f>E6918/SUMIF(D:D,D6918,E:E)</f>
        <v>9.6246390760346484E-5</v>
      </c>
      <c r="G6918" t="str">
        <f t="shared" si="219"/>
        <v xml:space="preserve">왼손 </v>
      </c>
    </row>
    <row r="6919" spans="1:7" x14ac:dyDescent="0.4">
      <c r="A6919" t="str">
        <f t="shared" si="218"/>
        <v>요구_Noun</v>
      </c>
      <c r="B6919" t="s">
        <v>3423</v>
      </c>
      <c r="C6919" t="s">
        <v>306</v>
      </c>
      <c r="D6919" t="s">
        <v>15</v>
      </c>
      <c r="E6919">
        <v>1</v>
      </c>
      <c r="F6919">
        <f>E6919/SUMIF(D:D,D6919,E:E)</f>
        <v>9.6246390760346484E-5</v>
      </c>
      <c r="G6919" t="str">
        <f t="shared" si="219"/>
        <v xml:space="preserve">요구 </v>
      </c>
    </row>
    <row r="6920" spans="1:7" x14ac:dyDescent="0.4">
      <c r="A6920" t="str">
        <f t="shared" si="218"/>
        <v>요소_Noun</v>
      </c>
      <c r="B6920" t="s">
        <v>3425</v>
      </c>
      <c r="C6920" t="s">
        <v>306</v>
      </c>
      <c r="D6920" t="s">
        <v>15</v>
      </c>
      <c r="E6920">
        <v>1</v>
      </c>
      <c r="F6920">
        <f>E6920/SUMIF(D:D,D6920,E:E)</f>
        <v>9.6246390760346484E-5</v>
      </c>
      <c r="G6920" t="str">
        <f t="shared" si="219"/>
        <v xml:space="preserve">요소 </v>
      </c>
    </row>
    <row r="6921" spans="1:7" x14ac:dyDescent="0.4">
      <c r="A6921" t="str">
        <f t="shared" si="218"/>
        <v>요술_Noun</v>
      </c>
      <c r="B6921" t="s">
        <v>3426</v>
      </c>
      <c r="C6921" t="s">
        <v>306</v>
      </c>
      <c r="D6921" t="s">
        <v>15</v>
      </c>
      <c r="E6921">
        <v>1</v>
      </c>
      <c r="F6921">
        <f>E6921/SUMIF(D:D,D6921,E:E)</f>
        <v>9.6246390760346484E-5</v>
      </c>
      <c r="G6921" t="str">
        <f t="shared" si="219"/>
        <v xml:space="preserve">요술 </v>
      </c>
    </row>
    <row r="6922" spans="1:7" x14ac:dyDescent="0.4">
      <c r="A6922" t="str">
        <f t="shared" si="218"/>
        <v>요인_Noun</v>
      </c>
      <c r="B6922" t="s">
        <v>3429</v>
      </c>
      <c r="C6922" t="s">
        <v>306</v>
      </c>
      <c r="D6922" t="s">
        <v>15</v>
      </c>
      <c r="E6922">
        <v>2</v>
      </c>
      <c r="F6922">
        <f>E6922/SUMIF(D:D,D6922,E:E)</f>
        <v>1.9249278152069297E-4</v>
      </c>
      <c r="G6922" t="str">
        <f t="shared" si="219"/>
        <v xml:space="preserve">요인 요인 </v>
      </c>
    </row>
    <row r="6923" spans="1:7" x14ac:dyDescent="0.4">
      <c r="A6923" t="str">
        <f t="shared" si="218"/>
        <v>요청_Noun</v>
      </c>
      <c r="B6923" t="s">
        <v>3431</v>
      </c>
      <c r="C6923" t="s">
        <v>306</v>
      </c>
      <c r="D6923" t="s">
        <v>15</v>
      </c>
      <c r="E6923">
        <v>11</v>
      </c>
      <c r="F6923">
        <f>E6923/SUMIF(D:D,D6923,E:E)</f>
        <v>1.0587102983638113E-3</v>
      </c>
      <c r="G6923" t="str">
        <f t="shared" si="219"/>
        <v xml:space="preserve">요청 요청 요청 요청 요청 요청 요청 요청 요청 요청 요청 </v>
      </c>
    </row>
    <row r="6924" spans="1:7" x14ac:dyDescent="0.4">
      <c r="A6924" t="str">
        <f t="shared" si="218"/>
        <v>요청서_Noun</v>
      </c>
      <c r="B6924" t="s">
        <v>3432</v>
      </c>
      <c r="C6924" t="s">
        <v>306</v>
      </c>
      <c r="D6924" t="s">
        <v>15</v>
      </c>
      <c r="E6924">
        <v>1</v>
      </c>
      <c r="F6924">
        <f>E6924/SUMIF(D:D,D6924,E:E)</f>
        <v>9.6246390760346484E-5</v>
      </c>
      <c r="G6924" t="str">
        <f t="shared" si="219"/>
        <v xml:space="preserve">요청서 </v>
      </c>
    </row>
    <row r="6925" spans="1:7" x14ac:dyDescent="0.4">
      <c r="A6925" t="str">
        <f t="shared" si="218"/>
        <v>용서_Noun</v>
      </c>
      <c r="B6925" t="s">
        <v>3437</v>
      </c>
      <c r="C6925" t="s">
        <v>306</v>
      </c>
      <c r="D6925" t="s">
        <v>15</v>
      </c>
      <c r="E6925">
        <v>1</v>
      </c>
      <c r="F6925">
        <f>E6925/SUMIF(D:D,D6925,E:E)</f>
        <v>9.6246390760346484E-5</v>
      </c>
      <c r="G6925" t="str">
        <f t="shared" si="219"/>
        <v xml:space="preserve">용서 </v>
      </c>
    </row>
    <row r="6926" spans="1:7" x14ac:dyDescent="0.4">
      <c r="A6926" t="str">
        <f t="shared" si="218"/>
        <v>용의_Noun</v>
      </c>
      <c r="B6926" t="s">
        <v>3439</v>
      </c>
      <c r="C6926" t="s">
        <v>306</v>
      </c>
      <c r="D6926" t="s">
        <v>15</v>
      </c>
      <c r="E6926">
        <v>2</v>
      </c>
      <c r="F6926">
        <f>E6926/SUMIF(D:D,D6926,E:E)</f>
        <v>1.9249278152069297E-4</v>
      </c>
      <c r="G6926" t="str">
        <f t="shared" si="219"/>
        <v xml:space="preserve">용의 용의 </v>
      </c>
    </row>
    <row r="6927" spans="1:7" x14ac:dyDescent="0.4">
      <c r="A6927" t="str">
        <f t="shared" si="218"/>
        <v>우_Adverb</v>
      </c>
      <c r="B6927" t="s">
        <v>3441</v>
      </c>
      <c r="C6927" t="s">
        <v>317</v>
      </c>
      <c r="D6927" t="s">
        <v>15</v>
      </c>
      <c r="E6927">
        <v>1</v>
      </c>
      <c r="F6927">
        <f>E6927/SUMIF(D:D,D6927,E:E)</f>
        <v>9.6246390760346484E-5</v>
      </c>
      <c r="G6927" t="str">
        <f t="shared" si="219"/>
        <v xml:space="preserve">우 </v>
      </c>
    </row>
    <row r="6928" spans="1:7" x14ac:dyDescent="0.4">
      <c r="A6928" t="str">
        <f t="shared" si="218"/>
        <v>우려_Noun</v>
      </c>
      <c r="B6928" t="s">
        <v>3443</v>
      </c>
      <c r="C6928" t="s">
        <v>306</v>
      </c>
      <c r="D6928" t="s">
        <v>15</v>
      </c>
      <c r="E6928">
        <v>1</v>
      </c>
      <c r="F6928">
        <f>E6928/SUMIF(D:D,D6928,E:E)</f>
        <v>9.6246390760346484E-5</v>
      </c>
      <c r="G6928" t="str">
        <f t="shared" si="219"/>
        <v xml:space="preserve">우려 </v>
      </c>
    </row>
    <row r="6929" spans="1:7" x14ac:dyDescent="0.4">
      <c r="A6929" t="str">
        <f t="shared" si="218"/>
        <v>우리_Noun</v>
      </c>
      <c r="B6929" t="s">
        <v>3444</v>
      </c>
      <c r="C6929" t="s">
        <v>306</v>
      </c>
      <c r="D6929" t="s">
        <v>15</v>
      </c>
      <c r="E6929">
        <v>13</v>
      </c>
      <c r="F6929">
        <f>E6929/SUMIF(D:D,D6929,E:E)</f>
        <v>1.2512030798845044E-3</v>
      </c>
      <c r="G6929" t="str">
        <f t="shared" si="219"/>
        <v xml:space="preserve">우리 우리 우리 우리 우리 우리 우리 우리 우리 우리 우리 우리 우리 </v>
      </c>
    </row>
    <row r="6930" spans="1:7" x14ac:dyDescent="0.4">
      <c r="A6930" t="str">
        <f t="shared" si="218"/>
        <v>우리나라_Noun</v>
      </c>
      <c r="B6930" t="s">
        <v>3445</v>
      </c>
      <c r="C6930" t="s">
        <v>306</v>
      </c>
      <c r="D6930" t="s">
        <v>15</v>
      </c>
      <c r="E6930">
        <v>1</v>
      </c>
      <c r="F6930">
        <f>E6930/SUMIF(D:D,D6930,E:E)</f>
        <v>9.6246390760346484E-5</v>
      </c>
      <c r="G6930" t="str">
        <f t="shared" si="219"/>
        <v xml:space="preserve">우리나라 </v>
      </c>
    </row>
    <row r="6931" spans="1:7" x14ac:dyDescent="0.4">
      <c r="A6931" t="str">
        <f t="shared" si="218"/>
        <v>우린_Noun</v>
      </c>
      <c r="B6931" t="s">
        <v>3446</v>
      </c>
      <c r="C6931" t="s">
        <v>306</v>
      </c>
      <c r="D6931" t="s">
        <v>15</v>
      </c>
      <c r="E6931">
        <v>1</v>
      </c>
      <c r="F6931">
        <f>E6931/SUMIF(D:D,D6931,E:E)</f>
        <v>9.6246390760346484E-5</v>
      </c>
      <c r="G6931" t="str">
        <f t="shared" si="219"/>
        <v xml:space="preserve">우린 </v>
      </c>
    </row>
    <row r="6932" spans="1:7" x14ac:dyDescent="0.4">
      <c r="A6932" t="str">
        <f t="shared" si="218"/>
        <v>우선_Noun</v>
      </c>
      <c r="B6932" t="s">
        <v>3449</v>
      </c>
      <c r="C6932" t="s">
        <v>306</v>
      </c>
      <c r="D6932" t="s">
        <v>15</v>
      </c>
      <c r="E6932">
        <v>2</v>
      </c>
      <c r="F6932">
        <f>E6932/SUMIF(D:D,D6932,E:E)</f>
        <v>1.9249278152069297E-4</v>
      </c>
      <c r="G6932" t="str">
        <f t="shared" si="219"/>
        <v xml:space="preserve">우선 우선 </v>
      </c>
    </row>
    <row r="6933" spans="1:7" x14ac:dyDescent="0.4">
      <c r="A6933" t="str">
        <f t="shared" si="218"/>
        <v>우승_Noun</v>
      </c>
      <c r="B6933" t="s">
        <v>3450</v>
      </c>
      <c r="C6933" t="s">
        <v>306</v>
      </c>
      <c r="D6933" t="s">
        <v>15</v>
      </c>
      <c r="E6933">
        <v>1</v>
      </c>
      <c r="F6933">
        <f>E6933/SUMIF(D:D,D6933,E:E)</f>
        <v>9.6246390760346484E-5</v>
      </c>
      <c r="G6933" t="str">
        <f t="shared" si="219"/>
        <v xml:space="preserve">우승 </v>
      </c>
    </row>
    <row r="6934" spans="1:7" x14ac:dyDescent="0.4">
      <c r="A6934" t="str">
        <f t="shared" si="218"/>
        <v>우위_Noun</v>
      </c>
      <c r="B6934" t="s">
        <v>3451</v>
      </c>
      <c r="C6934" t="s">
        <v>306</v>
      </c>
      <c r="D6934" t="s">
        <v>15</v>
      </c>
      <c r="E6934">
        <v>1</v>
      </c>
      <c r="F6934">
        <f>E6934/SUMIF(D:D,D6934,E:E)</f>
        <v>9.6246390760346484E-5</v>
      </c>
      <c r="G6934" t="str">
        <f t="shared" si="219"/>
        <v xml:space="preserve">우위 </v>
      </c>
    </row>
    <row r="6935" spans="1:7" x14ac:dyDescent="0.4">
      <c r="A6935" t="str">
        <f t="shared" si="218"/>
        <v>우한_Noun</v>
      </c>
      <c r="B6935" t="s">
        <v>3454</v>
      </c>
      <c r="C6935" t="s">
        <v>306</v>
      </c>
      <c r="D6935" t="s">
        <v>15</v>
      </c>
      <c r="E6935">
        <v>1</v>
      </c>
      <c r="F6935">
        <f>E6935/SUMIF(D:D,D6935,E:E)</f>
        <v>9.6246390760346484E-5</v>
      </c>
      <c r="G6935" t="str">
        <f t="shared" si="219"/>
        <v xml:space="preserve">우한 </v>
      </c>
    </row>
    <row r="6936" spans="1:7" x14ac:dyDescent="0.4">
      <c r="A6936" t="str">
        <f t="shared" si="218"/>
        <v>운동_Noun</v>
      </c>
      <c r="B6936" t="s">
        <v>3455</v>
      </c>
      <c r="C6936" t="s">
        <v>306</v>
      </c>
      <c r="D6936" t="s">
        <v>15</v>
      </c>
      <c r="E6936">
        <v>4</v>
      </c>
      <c r="F6936">
        <f>E6936/SUMIF(D:D,D6936,E:E)</f>
        <v>3.8498556304138594E-4</v>
      </c>
      <c r="G6936" t="str">
        <f t="shared" si="219"/>
        <v xml:space="preserve">운동 운동 운동 운동 </v>
      </c>
    </row>
    <row r="6937" spans="1:7" x14ac:dyDescent="0.4">
      <c r="A6937" t="str">
        <f t="shared" si="218"/>
        <v>운동장_Noun</v>
      </c>
      <c r="B6937" t="s">
        <v>3456</v>
      </c>
      <c r="C6937" t="s">
        <v>306</v>
      </c>
      <c r="D6937" t="s">
        <v>15</v>
      </c>
      <c r="E6937">
        <v>1</v>
      </c>
      <c r="F6937">
        <f>E6937/SUMIF(D:D,D6937,E:E)</f>
        <v>9.6246390760346484E-5</v>
      </c>
      <c r="G6937" t="str">
        <f t="shared" si="219"/>
        <v xml:space="preserve">운동장 </v>
      </c>
    </row>
    <row r="6938" spans="1:7" x14ac:dyDescent="0.4">
      <c r="A6938" t="str">
        <f t="shared" si="218"/>
        <v>운동회_Noun</v>
      </c>
      <c r="B6938" t="s">
        <v>3457</v>
      </c>
      <c r="C6938" t="s">
        <v>306</v>
      </c>
      <c r="D6938" t="s">
        <v>15</v>
      </c>
      <c r="E6938">
        <v>1</v>
      </c>
      <c r="F6938">
        <f>E6938/SUMIF(D:D,D6938,E:E)</f>
        <v>9.6246390760346484E-5</v>
      </c>
      <c r="G6938" t="str">
        <f t="shared" si="219"/>
        <v xml:space="preserve">운동회 </v>
      </c>
    </row>
    <row r="6939" spans="1:7" x14ac:dyDescent="0.4">
      <c r="A6939" t="str">
        <f t="shared" si="218"/>
        <v>운명_Noun</v>
      </c>
      <c r="B6939" t="s">
        <v>3458</v>
      </c>
      <c r="C6939" t="s">
        <v>306</v>
      </c>
      <c r="D6939" t="s">
        <v>15</v>
      </c>
      <c r="E6939">
        <v>1</v>
      </c>
      <c r="F6939">
        <f>E6939/SUMIF(D:D,D6939,E:E)</f>
        <v>9.6246390760346484E-5</v>
      </c>
      <c r="G6939" t="str">
        <f t="shared" si="219"/>
        <v xml:space="preserve">운명 </v>
      </c>
    </row>
    <row r="6940" spans="1:7" x14ac:dyDescent="0.4">
      <c r="A6940" t="str">
        <f t="shared" si="218"/>
        <v>운영_Noun</v>
      </c>
      <c r="B6940" t="s">
        <v>3459</v>
      </c>
      <c r="C6940" t="s">
        <v>306</v>
      </c>
      <c r="D6940" t="s">
        <v>15</v>
      </c>
      <c r="E6940">
        <v>2</v>
      </c>
      <c r="F6940">
        <f>E6940/SUMIF(D:D,D6940,E:E)</f>
        <v>1.9249278152069297E-4</v>
      </c>
      <c r="G6940" t="str">
        <f t="shared" si="219"/>
        <v xml:space="preserve">운영 운영 </v>
      </c>
    </row>
    <row r="6941" spans="1:7" x14ac:dyDescent="0.4">
      <c r="A6941" t="str">
        <f t="shared" si="218"/>
        <v>울력_Noun</v>
      </c>
      <c r="B6941" t="s">
        <v>3463</v>
      </c>
      <c r="C6941" t="s">
        <v>306</v>
      </c>
      <c r="D6941" t="s">
        <v>15</v>
      </c>
      <c r="E6941">
        <v>1</v>
      </c>
      <c r="F6941">
        <f>E6941/SUMIF(D:D,D6941,E:E)</f>
        <v>9.6246390760346484E-5</v>
      </c>
      <c r="G6941" t="str">
        <f t="shared" si="219"/>
        <v xml:space="preserve">울력 </v>
      </c>
    </row>
    <row r="6942" spans="1:7" x14ac:dyDescent="0.4">
      <c r="A6942" t="str">
        <f t="shared" si="218"/>
        <v>원_Modifier</v>
      </c>
      <c r="B6942" t="s">
        <v>3468</v>
      </c>
      <c r="C6942" t="s">
        <v>366</v>
      </c>
      <c r="D6942" t="s">
        <v>15</v>
      </c>
      <c r="E6942">
        <v>3</v>
      </c>
      <c r="F6942">
        <f>E6942/SUMIF(D:D,D6942,E:E)</f>
        <v>2.8873917228103947E-4</v>
      </c>
      <c r="G6942" t="str">
        <f t="shared" si="219"/>
        <v xml:space="preserve">원 원 원 </v>
      </c>
    </row>
    <row r="6943" spans="1:7" x14ac:dyDescent="0.4">
      <c r="A6943" t="str">
        <f t="shared" si="218"/>
        <v>원광보건대_Noun</v>
      </c>
      <c r="B6943" t="s">
        <v>3469</v>
      </c>
      <c r="C6943" t="s">
        <v>306</v>
      </c>
      <c r="D6943" t="s">
        <v>15</v>
      </c>
      <c r="E6943">
        <v>1</v>
      </c>
      <c r="F6943">
        <f>E6943/SUMIF(D:D,D6943,E:E)</f>
        <v>9.6246390760346484E-5</v>
      </c>
      <c r="G6943" t="str">
        <f t="shared" si="219"/>
        <v xml:space="preserve">원광보건대 </v>
      </c>
    </row>
    <row r="6944" spans="1:7" x14ac:dyDescent="0.4">
      <c r="A6944" t="str">
        <f t="shared" si="218"/>
        <v>원금_Noun</v>
      </c>
      <c r="B6944" t="s">
        <v>3470</v>
      </c>
      <c r="C6944" t="s">
        <v>306</v>
      </c>
      <c r="D6944" t="s">
        <v>15</v>
      </c>
      <c r="E6944">
        <v>4</v>
      </c>
      <c r="F6944">
        <f>E6944/SUMIF(D:D,D6944,E:E)</f>
        <v>3.8498556304138594E-4</v>
      </c>
      <c r="G6944" t="str">
        <f t="shared" si="219"/>
        <v xml:space="preserve">원금 원금 원금 원금 </v>
      </c>
    </row>
    <row r="6945" spans="1:7" x14ac:dyDescent="0.4">
      <c r="A6945" t="str">
        <f t="shared" si="218"/>
        <v>원내대표_Noun</v>
      </c>
      <c r="B6945" t="s">
        <v>3472</v>
      </c>
      <c r="C6945" t="s">
        <v>306</v>
      </c>
      <c r="D6945" t="s">
        <v>15</v>
      </c>
      <c r="E6945">
        <v>2</v>
      </c>
      <c r="F6945">
        <f>E6945/SUMIF(D:D,D6945,E:E)</f>
        <v>1.9249278152069297E-4</v>
      </c>
      <c r="G6945" t="str">
        <f t="shared" si="219"/>
        <v xml:space="preserve">원내대표 원내대표 </v>
      </c>
    </row>
    <row r="6946" spans="1:7" x14ac:dyDescent="0.4">
      <c r="A6946" t="str">
        <f t="shared" si="218"/>
        <v>원년_Noun</v>
      </c>
      <c r="B6946" t="s">
        <v>3473</v>
      </c>
      <c r="C6946" t="s">
        <v>306</v>
      </c>
      <c r="D6946" t="s">
        <v>15</v>
      </c>
      <c r="E6946">
        <v>1</v>
      </c>
      <c r="F6946">
        <f>E6946/SUMIF(D:D,D6946,E:E)</f>
        <v>9.6246390760346484E-5</v>
      </c>
      <c r="G6946" t="str">
        <f t="shared" si="219"/>
        <v xml:space="preserve">원년 </v>
      </c>
    </row>
    <row r="6947" spans="1:7" x14ac:dyDescent="0.4">
      <c r="A6947" t="str">
        <f t="shared" si="218"/>
        <v>원로_Noun</v>
      </c>
      <c r="B6947" t="s">
        <v>3475</v>
      </c>
      <c r="C6947" t="s">
        <v>306</v>
      </c>
      <c r="D6947" t="s">
        <v>15</v>
      </c>
      <c r="E6947">
        <v>2</v>
      </c>
      <c r="F6947">
        <f>E6947/SUMIF(D:D,D6947,E:E)</f>
        <v>1.9249278152069297E-4</v>
      </c>
      <c r="G6947" t="str">
        <f t="shared" si="219"/>
        <v xml:space="preserve">원로 원로 </v>
      </c>
    </row>
    <row r="6948" spans="1:7" x14ac:dyDescent="0.4">
      <c r="A6948" t="str">
        <f t="shared" si="218"/>
        <v>원인_Noun</v>
      </c>
      <c r="B6948" t="s">
        <v>3478</v>
      </c>
      <c r="C6948" t="s">
        <v>306</v>
      </c>
      <c r="D6948" t="s">
        <v>15</v>
      </c>
      <c r="E6948">
        <v>2</v>
      </c>
      <c r="F6948">
        <f>E6948/SUMIF(D:D,D6948,E:E)</f>
        <v>1.9249278152069297E-4</v>
      </c>
      <c r="G6948" t="str">
        <f t="shared" si="219"/>
        <v xml:space="preserve">원인 원인 </v>
      </c>
    </row>
    <row r="6949" spans="1:7" x14ac:dyDescent="0.4">
      <c r="A6949" t="str">
        <f t="shared" si="218"/>
        <v>원장_Noun</v>
      </c>
      <c r="B6949" t="s">
        <v>3479</v>
      </c>
      <c r="C6949" t="s">
        <v>306</v>
      </c>
      <c r="D6949" t="s">
        <v>15</v>
      </c>
      <c r="E6949">
        <v>3</v>
      </c>
      <c r="F6949">
        <f>E6949/SUMIF(D:D,D6949,E:E)</f>
        <v>2.8873917228103947E-4</v>
      </c>
      <c r="G6949" t="str">
        <f t="shared" si="219"/>
        <v xml:space="preserve">원장 원장 원장 </v>
      </c>
    </row>
    <row r="6950" spans="1:7" x14ac:dyDescent="0.4">
      <c r="A6950" t="str">
        <f t="shared" si="218"/>
        <v>원전_Noun</v>
      </c>
      <c r="B6950" t="s">
        <v>3480</v>
      </c>
      <c r="C6950" t="s">
        <v>306</v>
      </c>
      <c r="D6950" t="s">
        <v>15</v>
      </c>
      <c r="E6950">
        <v>1</v>
      </c>
      <c r="F6950">
        <f>E6950/SUMIF(D:D,D6950,E:E)</f>
        <v>9.6246390760346484E-5</v>
      </c>
      <c r="G6950" t="str">
        <f t="shared" si="219"/>
        <v xml:space="preserve">원전 </v>
      </c>
    </row>
    <row r="6951" spans="1:7" x14ac:dyDescent="0.4">
      <c r="A6951" t="str">
        <f t="shared" si="218"/>
        <v>원정_Noun</v>
      </c>
      <c r="B6951" t="s">
        <v>3481</v>
      </c>
      <c r="C6951" t="s">
        <v>306</v>
      </c>
      <c r="D6951" t="s">
        <v>15</v>
      </c>
      <c r="E6951">
        <v>1</v>
      </c>
      <c r="F6951">
        <f>E6951/SUMIF(D:D,D6951,E:E)</f>
        <v>9.6246390760346484E-5</v>
      </c>
      <c r="G6951" t="str">
        <f t="shared" si="219"/>
        <v xml:space="preserve">원정 </v>
      </c>
    </row>
    <row r="6952" spans="1:7" x14ac:dyDescent="0.4">
      <c r="A6952" t="str">
        <f t="shared" si="218"/>
        <v>원칙_Noun</v>
      </c>
      <c r="B6952" t="s">
        <v>3484</v>
      </c>
      <c r="C6952" t="s">
        <v>306</v>
      </c>
      <c r="D6952" t="s">
        <v>15</v>
      </c>
      <c r="E6952">
        <v>3</v>
      </c>
      <c r="F6952">
        <f>E6952/SUMIF(D:D,D6952,E:E)</f>
        <v>2.8873917228103947E-4</v>
      </c>
      <c r="G6952" t="str">
        <f t="shared" si="219"/>
        <v xml:space="preserve">원칙 원칙 원칙 </v>
      </c>
    </row>
    <row r="6953" spans="1:7" x14ac:dyDescent="0.4">
      <c r="A6953" t="str">
        <f t="shared" si="218"/>
        <v>월경_Noun</v>
      </c>
      <c r="B6953" t="s">
        <v>3486</v>
      </c>
      <c r="C6953" t="s">
        <v>306</v>
      </c>
      <c r="D6953" t="s">
        <v>15</v>
      </c>
      <c r="E6953">
        <v>1</v>
      </c>
      <c r="F6953">
        <f>E6953/SUMIF(D:D,D6953,E:E)</f>
        <v>9.6246390760346484E-5</v>
      </c>
      <c r="G6953" t="str">
        <f t="shared" si="219"/>
        <v xml:space="preserve">월경 </v>
      </c>
    </row>
    <row r="6954" spans="1:7" x14ac:dyDescent="0.4">
      <c r="A6954" t="str">
        <f t="shared" si="218"/>
        <v>위_Noun</v>
      </c>
      <c r="B6954" t="s">
        <v>3489</v>
      </c>
      <c r="C6954" t="s">
        <v>306</v>
      </c>
      <c r="D6954" t="s">
        <v>15</v>
      </c>
      <c r="E6954">
        <v>6</v>
      </c>
      <c r="F6954">
        <f>E6954/SUMIF(D:D,D6954,E:E)</f>
        <v>5.7747834456207893E-4</v>
      </c>
      <c r="G6954" t="str">
        <f t="shared" si="219"/>
        <v xml:space="preserve">위 위 위 위 위 위 </v>
      </c>
    </row>
    <row r="6955" spans="1:7" x14ac:dyDescent="0.4">
      <c r="A6955" t="str">
        <f t="shared" si="218"/>
        <v>위기_Noun</v>
      </c>
      <c r="B6955" t="s">
        <v>3490</v>
      </c>
      <c r="C6955" t="s">
        <v>306</v>
      </c>
      <c r="D6955" t="s">
        <v>15</v>
      </c>
      <c r="E6955">
        <v>11</v>
      </c>
      <c r="F6955">
        <f>E6955/SUMIF(D:D,D6955,E:E)</f>
        <v>1.0587102983638113E-3</v>
      </c>
      <c r="G6955" t="str">
        <f t="shared" si="219"/>
        <v xml:space="preserve">위기 위기 위기 위기 위기 위기 위기 위기 위기 위기 위기 </v>
      </c>
    </row>
    <row r="6956" spans="1:7" x14ac:dyDescent="0.4">
      <c r="A6956" t="str">
        <f t="shared" si="218"/>
        <v>위대한_Adjective</v>
      </c>
      <c r="B6956" t="s">
        <v>3491</v>
      </c>
      <c r="C6956" t="s">
        <v>319</v>
      </c>
      <c r="D6956" t="s">
        <v>15</v>
      </c>
      <c r="E6956">
        <v>2</v>
      </c>
      <c r="F6956">
        <f>E6956/SUMIF(D:D,D6956,E:E)</f>
        <v>1.9249278152069297E-4</v>
      </c>
      <c r="G6956" t="str">
        <f t="shared" si="219"/>
        <v xml:space="preserve">위대한 위대한 </v>
      </c>
    </row>
    <row r="6957" spans="1:7" x14ac:dyDescent="0.4">
      <c r="A6957" t="str">
        <f t="shared" si="218"/>
        <v>위로_Noun</v>
      </c>
      <c r="B6957" t="s">
        <v>3493</v>
      </c>
      <c r="C6957" t="s">
        <v>306</v>
      </c>
      <c r="D6957" t="s">
        <v>15</v>
      </c>
      <c r="E6957">
        <v>7</v>
      </c>
      <c r="F6957">
        <f>E6957/SUMIF(D:D,D6957,E:E)</f>
        <v>6.7372473532242546E-4</v>
      </c>
      <c r="G6957" t="str">
        <f t="shared" si="219"/>
        <v xml:space="preserve">위로 위로 위로 위로 위로 위로 위로 </v>
      </c>
    </row>
    <row r="6958" spans="1:7" x14ac:dyDescent="0.4">
      <c r="A6958" t="str">
        <f t="shared" si="218"/>
        <v>위상_Noun</v>
      </c>
      <c r="B6958" t="s">
        <v>3496</v>
      </c>
      <c r="C6958" t="s">
        <v>306</v>
      </c>
      <c r="D6958" t="s">
        <v>15</v>
      </c>
      <c r="E6958">
        <v>2</v>
      </c>
      <c r="F6958">
        <f>E6958/SUMIF(D:D,D6958,E:E)</f>
        <v>1.9249278152069297E-4</v>
      </c>
      <c r="G6958" t="str">
        <f t="shared" si="219"/>
        <v xml:space="preserve">위상 위상 </v>
      </c>
    </row>
    <row r="6959" spans="1:7" x14ac:dyDescent="0.4">
      <c r="A6959" t="str">
        <f t="shared" si="218"/>
        <v>위안부_Noun</v>
      </c>
      <c r="B6959" t="s">
        <v>3497</v>
      </c>
      <c r="C6959" t="s">
        <v>306</v>
      </c>
      <c r="D6959" t="s">
        <v>15</v>
      </c>
      <c r="E6959">
        <v>7</v>
      </c>
      <c r="F6959">
        <f>E6959/SUMIF(D:D,D6959,E:E)</f>
        <v>6.7372473532242546E-4</v>
      </c>
      <c r="G6959" t="str">
        <f t="shared" si="219"/>
        <v xml:space="preserve">위안부 위안부 위안부 위안부 위안부 위안부 위안부 </v>
      </c>
    </row>
    <row r="6960" spans="1:7" x14ac:dyDescent="0.4">
      <c r="A6960" t="str">
        <f t="shared" si="218"/>
        <v>위원_Noun</v>
      </c>
      <c r="B6960" t="s">
        <v>3498</v>
      </c>
      <c r="C6960" t="s">
        <v>306</v>
      </c>
      <c r="D6960" t="s">
        <v>15</v>
      </c>
      <c r="E6960">
        <v>3</v>
      </c>
      <c r="F6960">
        <f>E6960/SUMIF(D:D,D6960,E:E)</f>
        <v>2.8873917228103947E-4</v>
      </c>
      <c r="G6960" t="str">
        <f t="shared" si="219"/>
        <v xml:space="preserve">위원 위원 위원 </v>
      </c>
    </row>
    <row r="6961" spans="1:7" x14ac:dyDescent="0.4">
      <c r="A6961" t="str">
        <f t="shared" si="218"/>
        <v>위원장_Noun</v>
      </c>
      <c r="B6961" t="s">
        <v>3499</v>
      </c>
      <c r="C6961" t="s">
        <v>306</v>
      </c>
      <c r="D6961" t="s">
        <v>15</v>
      </c>
      <c r="E6961">
        <v>8</v>
      </c>
      <c r="F6961">
        <f>E6961/SUMIF(D:D,D6961,E:E)</f>
        <v>7.6997112608277187E-4</v>
      </c>
      <c r="G6961" t="str">
        <f t="shared" si="219"/>
        <v xml:space="preserve">위원장 위원장 위원장 위원장 위원장 위원장 위원장 위원장 </v>
      </c>
    </row>
    <row r="6962" spans="1:7" x14ac:dyDescent="0.4">
      <c r="A6962" t="str">
        <f t="shared" si="218"/>
        <v>위촉_Noun</v>
      </c>
      <c r="B6962" t="s">
        <v>3502</v>
      </c>
      <c r="C6962" t="s">
        <v>306</v>
      </c>
      <c r="D6962" t="s">
        <v>15</v>
      </c>
      <c r="E6962">
        <v>1</v>
      </c>
      <c r="F6962">
        <f>E6962/SUMIF(D:D,D6962,E:E)</f>
        <v>9.6246390760346484E-5</v>
      </c>
      <c r="G6962" t="str">
        <f t="shared" si="219"/>
        <v xml:space="preserve">위촉 </v>
      </c>
    </row>
    <row r="6963" spans="1:7" x14ac:dyDescent="0.4">
      <c r="A6963" t="str">
        <f t="shared" si="218"/>
        <v>위축_Noun</v>
      </c>
      <c r="B6963" t="s">
        <v>3503</v>
      </c>
      <c r="C6963" t="s">
        <v>306</v>
      </c>
      <c r="D6963" t="s">
        <v>15</v>
      </c>
      <c r="E6963">
        <v>1</v>
      </c>
      <c r="F6963">
        <f>E6963/SUMIF(D:D,D6963,E:E)</f>
        <v>9.6246390760346484E-5</v>
      </c>
      <c r="G6963" t="str">
        <f t="shared" si="219"/>
        <v xml:space="preserve">위축 </v>
      </c>
    </row>
    <row r="6964" spans="1:7" x14ac:dyDescent="0.4">
      <c r="A6964" t="str">
        <f t="shared" si="218"/>
        <v>위해_Noun</v>
      </c>
      <c r="B6964" t="s">
        <v>3504</v>
      </c>
      <c r="C6964" t="s">
        <v>306</v>
      </c>
      <c r="D6964" t="s">
        <v>15</v>
      </c>
      <c r="E6964">
        <v>15</v>
      </c>
      <c r="F6964">
        <f>E6964/SUMIF(D:D,D6964,E:E)</f>
        <v>1.4436958614051972E-3</v>
      </c>
      <c r="G6964" t="str">
        <f t="shared" si="219"/>
        <v xml:space="preserve">위해 위해 위해 위해 위해 위해 위해 위해 위해 위해 위해 위해 위해 위해 위해 </v>
      </c>
    </row>
    <row r="6965" spans="1:7" x14ac:dyDescent="0.4">
      <c r="A6965" t="str">
        <f t="shared" si="218"/>
        <v>윈민_Noun</v>
      </c>
      <c r="B6965" t="s">
        <v>3506</v>
      </c>
      <c r="C6965" t="s">
        <v>306</v>
      </c>
      <c r="D6965" t="s">
        <v>15</v>
      </c>
      <c r="E6965">
        <v>1</v>
      </c>
      <c r="F6965">
        <f>E6965/SUMIF(D:D,D6965,E:E)</f>
        <v>9.6246390760346484E-5</v>
      </c>
      <c r="G6965" t="str">
        <f t="shared" si="219"/>
        <v xml:space="preserve">윈민 </v>
      </c>
    </row>
    <row r="6966" spans="1:7" x14ac:dyDescent="0.4">
      <c r="A6966" t="str">
        <f t="shared" si="218"/>
        <v>유_Noun</v>
      </c>
      <c r="B6966" t="s">
        <v>3507</v>
      </c>
      <c r="C6966" t="s">
        <v>306</v>
      </c>
      <c r="D6966" t="s">
        <v>15</v>
      </c>
      <c r="E6966">
        <v>1</v>
      </c>
      <c r="F6966">
        <f>E6966/SUMIF(D:D,D6966,E:E)</f>
        <v>9.6246390760346484E-5</v>
      </c>
      <c r="G6966" t="str">
        <f t="shared" si="219"/>
        <v xml:space="preserve">유 </v>
      </c>
    </row>
    <row r="6967" spans="1:7" x14ac:dyDescent="0.4">
      <c r="A6967" t="str">
        <f t="shared" si="218"/>
        <v>유가족_Noun</v>
      </c>
      <c r="B6967" t="s">
        <v>3508</v>
      </c>
      <c r="C6967" t="s">
        <v>306</v>
      </c>
      <c r="D6967" t="s">
        <v>15</v>
      </c>
      <c r="E6967">
        <v>1</v>
      </c>
      <c r="F6967">
        <f>E6967/SUMIF(D:D,D6967,E:E)</f>
        <v>9.6246390760346484E-5</v>
      </c>
      <c r="G6967" t="str">
        <f t="shared" si="219"/>
        <v xml:space="preserve">유가족 </v>
      </c>
    </row>
    <row r="6968" spans="1:7" x14ac:dyDescent="0.4">
      <c r="A6968" t="str">
        <f t="shared" si="218"/>
        <v>유감_Noun</v>
      </c>
      <c r="B6968" t="s">
        <v>3509</v>
      </c>
      <c r="C6968" t="s">
        <v>306</v>
      </c>
      <c r="D6968" t="s">
        <v>15</v>
      </c>
      <c r="E6968">
        <v>3</v>
      </c>
      <c r="F6968">
        <f>E6968/SUMIF(D:D,D6968,E:E)</f>
        <v>2.8873917228103947E-4</v>
      </c>
      <c r="G6968" t="str">
        <f t="shared" si="219"/>
        <v xml:space="preserve">유감 유감 유감 </v>
      </c>
    </row>
    <row r="6969" spans="1:7" x14ac:dyDescent="0.4">
      <c r="A6969" t="str">
        <f t="shared" si="218"/>
        <v>유공_Noun</v>
      </c>
      <c r="B6969" t="s">
        <v>3511</v>
      </c>
      <c r="C6969" t="s">
        <v>306</v>
      </c>
      <c r="D6969" t="s">
        <v>15</v>
      </c>
      <c r="E6969">
        <v>1</v>
      </c>
      <c r="F6969">
        <f>E6969/SUMIF(D:D,D6969,E:E)</f>
        <v>9.6246390760346484E-5</v>
      </c>
      <c r="G6969" t="str">
        <f t="shared" si="219"/>
        <v xml:space="preserve">유공 </v>
      </c>
    </row>
    <row r="6970" spans="1:7" x14ac:dyDescent="0.4">
      <c r="A6970" t="str">
        <f t="shared" si="218"/>
        <v>유니콘_Noun</v>
      </c>
      <c r="B6970" t="s">
        <v>3514</v>
      </c>
      <c r="C6970" t="s">
        <v>306</v>
      </c>
      <c r="D6970" t="s">
        <v>15</v>
      </c>
      <c r="E6970">
        <v>1</v>
      </c>
      <c r="F6970">
        <f>E6970/SUMIF(D:D,D6970,E:E)</f>
        <v>9.6246390760346484E-5</v>
      </c>
      <c r="G6970" t="str">
        <f t="shared" si="219"/>
        <v xml:space="preserve">유니콘 </v>
      </c>
    </row>
    <row r="6971" spans="1:7" x14ac:dyDescent="0.4">
      <c r="A6971" t="str">
        <f t="shared" si="218"/>
        <v>유동성_Noun</v>
      </c>
      <c r="B6971" t="s">
        <v>3515</v>
      </c>
      <c r="C6971" t="s">
        <v>306</v>
      </c>
      <c r="D6971" t="s">
        <v>15</v>
      </c>
      <c r="E6971">
        <v>1</v>
      </c>
      <c r="F6971">
        <f>E6971/SUMIF(D:D,D6971,E:E)</f>
        <v>9.6246390760346484E-5</v>
      </c>
      <c r="G6971" t="str">
        <f t="shared" si="219"/>
        <v xml:space="preserve">유동성 </v>
      </c>
    </row>
    <row r="6972" spans="1:7" x14ac:dyDescent="0.4">
      <c r="A6972" t="str">
        <f t="shared" si="218"/>
        <v>유라시아_Noun</v>
      </c>
      <c r="B6972" t="s">
        <v>3516</v>
      </c>
      <c r="C6972" t="s">
        <v>306</v>
      </c>
      <c r="D6972" t="s">
        <v>15</v>
      </c>
      <c r="E6972">
        <v>2</v>
      </c>
      <c r="F6972">
        <f>E6972/SUMIF(D:D,D6972,E:E)</f>
        <v>1.9249278152069297E-4</v>
      </c>
      <c r="G6972" t="str">
        <f t="shared" si="219"/>
        <v xml:space="preserve">유라시아 유라시아 </v>
      </c>
    </row>
    <row r="6973" spans="1:7" x14ac:dyDescent="0.4">
      <c r="A6973" t="str">
        <f t="shared" si="218"/>
        <v>유럽_Noun</v>
      </c>
      <c r="B6973" t="s">
        <v>3518</v>
      </c>
      <c r="C6973" t="s">
        <v>306</v>
      </c>
      <c r="D6973" t="s">
        <v>15</v>
      </c>
      <c r="E6973">
        <v>1</v>
      </c>
      <c r="F6973">
        <f>E6973/SUMIF(D:D,D6973,E:E)</f>
        <v>9.6246390760346484E-5</v>
      </c>
      <c r="G6973" t="str">
        <f t="shared" si="219"/>
        <v xml:space="preserve">유럽 </v>
      </c>
    </row>
    <row r="6974" spans="1:7" x14ac:dyDescent="0.4">
      <c r="A6974" t="str">
        <f t="shared" si="218"/>
        <v>유례_Noun</v>
      </c>
      <c r="B6974" t="s">
        <v>3519</v>
      </c>
      <c r="C6974" t="s">
        <v>306</v>
      </c>
      <c r="D6974" t="s">
        <v>15</v>
      </c>
      <c r="E6974">
        <v>1</v>
      </c>
      <c r="F6974">
        <f>E6974/SUMIF(D:D,D6974,E:E)</f>
        <v>9.6246390760346484E-5</v>
      </c>
      <c r="G6974" t="str">
        <f t="shared" si="219"/>
        <v xml:space="preserve">유례 </v>
      </c>
    </row>
    <row r="6975" spans="1:7" x14ac:dyDescent="0.4">
      <c r="A6975" t="str">
        <f t="shared" si="218"/>
        <v>유산_Noun</v>
      </c>
      <c r="B6975" t="s">
        <v>3521</v>
      </c>
      <c r="C6975" t="s">
        <v>306</v>
      </c>
      <c r="D6975" t="s">
        <v>15</v>
      </c>
      <c r="E6975">
        <v>1</v>
      </c>
      <c r="F6975">
        <f>E6975/SUMIF(D:D,D6975,E:E)</f>
        <v>9.6246390760346484E-5</v>
      </c>
      <c r="G6975" t="str">
        <f t="shared" si="219"/>
        <v xml:space="preserve">유산 </v>
      </c>
    </row>
    <row r="6976" spans="1:7" x14ac:dyDescent="0.4">
      <c r="A6976" t="str">
        <f t="shared" si="218"/>
        <v>유세_Noun</v>
      </c>
      <c r="B6976" t="s">
        <v>3522</v>
      </c>
      <c r="C6976" t="s">
        <v>306</v>
      </c>
      <c r="D6976" t="s">
        <v>15</v>
      </c>
      <c r="E6976">
        <v>1</v>
      </c>
      <c r="F6976">
        <f>E6976/SUMIF(D:D,D6976,E:E)</f>
        <v>9.6246390760346484E-5</v>
      </c>
      <c r="G6976" t="str">
        <f t="shared" si="219"/>
        <v xml:space="preserve">유세 </v>
      </c>
    </row>
    <row r="6977" spans="1:7" x14ac:dyDescent="0.4">
      <c r="A6977" t="str">
        <f t="shared" si="218"/>
        <v>유엔_Noun</v>
      </c>
      <c r="B6977" t="s">
        <v>3525</v>
      </c>
      <c r="C6977" t="s">
        <v>306</v>
      </c>
      <c r="D6977" t="s">
        <v>15</v>
      </c>
      <c r="E6977">
        <v>4</v>
      </c>
      <c r="F6977">
        <f>E6977/SUMIF(D:D,D6977,E:E)</f>
        <v>3.8498556304138594E-4</v>
      </c>
      <c r="G6977" t="str">
        <f t="shared" si="219"/>
        <v xml:space="preserve">유엔 유엔 유엔 유엔 </v>
      </c>
    </row>
    <row r="6978" spans="1:7" x14ac:dyDescent="0.4">
      <c r="A6978" t="str">
        <f t="shared" si="218"/>
        <v>유은혜_Noun</v>
      </c>
      <c r="B6978" t="s">
        <v>3527</v>
      </c>
      <c r="C6978" t="s">
        <v>306</v>
      </c>
      <c r="D6978" t="s">
        <v>15</v>
      </c>
      <c r="E6978">
        <v>2</v>
      </c>
      <c r="F6978">
        <f>E6978/SUMIF(D:D,D6978,E:E)</f>
        <v>1.9249278152069297E-4</v>
      </c>
      <c r="G6978" t="str">
        <f t="shared" si="219"/>
        <v xml:space="preserve">유은혜 유은혜 </v>
      </c>
    </row>
    <row r="6979" spans="1:7" x14ac:dyDescent="0.4">
      <c r="A6979" t="str">
        <f t="shared" ref="A6979:A7042" si="220">B6979&amp;"_"&amp;C6979</f>
        <v>유지_Noun</v>
      </c>
      <c r="B6979" t="s">
        <v>3531</v>
      </c>
      <c r="C6979" t="s">
        <v>306</v>
      </c>
      <c r="D6979" t="s">
        <v>15</v>
      </c>
      <c r="E6979">
        <v>1</v>
      </c>
      <c r="F6979">
        <f>E6979/SUMIF(D:D,D6979,E:E)</f>
        <v>9.6246390760346484E-5</v>
      </c>
      <c r="G6979" t="str">
        <f t="shared" ref="G6979:G7042" si="221">REPT(B6979&amp;" ",E6979)</f>
        <v xml:space="preserve">유지 </v>
      </c>
    </row>
    <row r="6980" spans="1:7" x14ac:dyDescent="0.4">
      <c r="A6980" t="str">
        <f t="shared" si="220"/>
        <v>유출_Noun</v>
      </c>
      <c r="B6980" t="s">
        <v>3533</v>
      </c>
      <c r="C6980" t="s">
        <v>306</v>
      </c>
      <c r="D6980" t="s">
        <v>15</v>
      </c>
      <c r="E6980">
        <v>1</v>
      </c>
      <c r="F6980">
        <f>E6980/SUMIF(D:D,D6980,E:E)</f>
        <v>9.6246390760346484E-5</v>
      </c>
      <c r="G6980" t="str">
        <f t="shared" si="221"/>
        <v xml:space="preserve">유출 </v>
      </c>
    </row>
    <row r="6981" spans="1:7" x14ac:dyDescent="0.4">
      <c r="A6981" t="str">
        <f t="shared" si="220"/>
        <v>유치원_Noun</v>
      </c>
      <c r="B6981" t="s">
        <v>3535</v>
      </c>
      <c r="C6981" t="s">
        <v>306</v>
      </c>
      <c r="D6981" t="s">
        <v>15</v>
      </c>
      <c r="E6981">
        <v>1</v>
      </c>
      <c r="F6981">
        <f>E6981/SUMIF(D:D,D6981,E:E)</f>
        <v>9.6246390760346484E-5</v>
      </c>
      <c r="G6981" t="str">
        <f t="shared" si="221"/>
        <v xml:space="preserve">유치원 </v>
      </c>
    </row>
    <row r="6982" spans="1:7" x14ac:dyDescent="0.4">
      <c r="A6982" t="str">
        <f t="shared" si="220"/>
        <v>유훈_Noun</v>
      </c>
      <c r="B6982" t="s">
        <v>3541</v>
      </c>
      <c r="C6982" t="s">
        <v>306</v>
      </c>
      <c r="D6982" t="s">
        <v>15</v>
      </c>
      <c r="E6982">
        <v>1</v>
      </c>
      <c r="F6982">
        <f>E6982/SUMIF(D:D,D6982,E:E)</f>
        <v>9.6246390760346484E-5</v>
      </c>
      <c r="G6982" t="str">
        <f t="shared" si="221"/>
        <v xml:space="preserve">유훈 </v>
      </c>
    </row>
    <row r="6983" spans="1:7" x14ac:dyDescent="0.4">
      <c r="A6983" t="str">
        <f t="shared" si="220"/>
        <v>육군_Noun</v>
      </c>
      <c r="B6983" t="s">
        <v>3543</v>
      </c>
      <c r="C6983" t="s">
        <v>306</v>
      </c>
      <c r="D6983" t="s">
        <v>15</v>
      </c>
      <c r="E6983">
        <v>1</v>
      </c>
      <c r="F6983">
        <f>E6983/SUMIF(D:D,D6983,E:E)</f>
        <v>9.6246390760346484E-5</v>
      </c>
      <c r="G6983" t="str">
        <f t="shared" si="221"/>
        <v xml:space="preserve">육군 </v>
      </c>
    </row>
    <row r="6984" spans="1:7" x14ac:dyDescent="0.4">
      <c r="A6984" t="str">
        <f t="shared" si="220"/>
        <v>육성_Noun</v>
      </c>
      <c r="B6984" t="s">
        <v>3545</v>
      </c>
      <c r="C6984" t="s">
        <v>306</v>
      </c>
      <c r="D6984" t="s">
        <v>15</v>
      </c>
      <c r="E6984">
        <v>6</v>
      </c>
      <c r="F6984">
        <f>E6984/SUMIF(D:D,D6984,E:E)</f>
        <v>5.7747834456207893E-4</v>
      </c>
      <c r="G6984" t="str">
        <f t="shared" si="221"/>
        <v xml:space="preserve">육성 육성 육성 육성 육성 육성 </v>
      </c>
    </row>
    <row r="6985" spans="1:7" x14ac:dyDescent="0.4">
      <c r="A6985" t="str">
        <f t="shared" si="220"/>
        <v>윤미향_Noun</v>
      </c>
      <c r="B6985" t="s">
        <v>3547</v>
      </c>
      <c r="C6985" t="s">
        <v>306</v>
      </c>
      <c r="D6985" t="s">
        <v>15</v>
      </c>
      <c r="E6985">
        <v>1</v>
      </c>
      <c r="F6985">
        <f>E6985/SUMIF(D:D,D6985,E:E)</f>
        <v>9.6246390760346484E-5</v>
      </c>
      <c r="G6985" t="str">
        <f t="shared" si="221"/>
        <v xml:space="preserve">윤미향 </v>
      </c>
    </row>
    <row r="6986" spans="1:7" x14ac:dyDescent="0.4">
      <c r="A6986" t="str">
        <f t="shared" si="220"/>
        <v>윤석열_Noun</v>
      </c>
      <c r="B6986" t="s">
        <v>3549</v>
      </c>
      <c r="C6986" t="s">
        <v>306</v>
      </c>
      <c r="D6986" t="s">
        <v>15</v>
      </c>
      <c r="E6986">
        <v>6</v>
      </c>
      <c r="F6986">
        <f>E6986/SUMIF(D:D,D6986,E:E)</f>
        <v>5.7747834456207893E-4</v>
      </c>
      <c r="G6986" t="str">
        <f t="shared" si="221"/>
        <v xml:space="preserve">윤석열 윤석열 윤석열 윤석열 윤석열 윤석열 </v>
      </c>
    </row>
    <row r="6987" spans="1:7" x14ac:dyDescent="0.4">
      <c r="A6987" t="str">
        <f t="shared" si="220"/>
        <v>윤종_Noun</v>
      </c>
      <c r="B6987" t="s">
        <v>3550</v>
      </c>
      <c r="C6987" t="s">
        <v>306</v>
      </c>
      <c r="D6987" t="s">
        <v>15</v>
      </c>
      <c r="E6987">
        <v>1</v>
      </c>
      <c r="F6987">
        <f>E6987/SUMIF(D:D,D6987,E:E)</f>
        <v>9.6246390760346484E-5</v>
      </c>
      <c r="G6987" t="str">
        <f t="shared" si="221"/>
        <v xml:space="preserve">윤종 </v>
      </c>
    </row>
    <row r="6988" spans="1:7" x14ac:dyDescent="0.4">
      <c r="A6988" t="str">
        <f t="shared" si="220"/>
        <v>율_Noun</v>
      </c>
      <c r="B6988" t="s">
        <v>3552</v>
      </c>
      <c r="C6988" t="s">
        <v>306</v>
      </c>
      <c r="D6988" t="s">
        <v>15</v>
      </c>
      <c r="E6988">
        <v>1</v>
      </c>
      <c r="F6988">
        <f>E6988/SUMIF(D:D,D6988,E:E)</f>
        <v>9.6246390760346484E-5</v>
      </c>
      <c r="G6988" t="str">
        <f t="shared" si="221"/>
        <v xml:space="preserve">율 </v>
      </c>
    </row>
    <row r="6989" spans="1:7" x14ac:dyDescent="0.4">
      <c r="A6989" t="str">
        <f t="shared" si="220"/>
        <v>으로_Josa</v>
      </c>
      <c r="B6989" t="s">
        <v>3553</v>
      </c>
      <c r="C6989" t="s">
        <v>304</v>
      </c>
      <c r="D6989" t="s">
        <v>15</v>
      </c>
      <c r="E6989">
        <v>20</v>
      </c>
      <c r="F6989">
        <f>E6989/SUMIF(D:D,D6989,E:E)</f>
        <v>1.9249278152069298E-3</v>
      </c>
      <c r="G6989" t="str">
        <f t="shared" si="221"/>
        <v xml:space="preserve">으로 으로 으로 으로 으로 으로 으로 으로 으로 으로 으로 으로 으로 으로 으로 으로 으로 으로 으로 으로 </v>
      </c>
    </row>
    <row r="6990" spans="1:7" x14ac:dyDescent="0.4">
      <c r="A6990" t="str">
        <f t="shared" si="220"/>
        <v>으로만_Josa</v>
      </c>
      <c r="B6990" t="s">
        <v>3554</v>
      </c>
      <c r="C6990" t="s">
        <v>304</v>
      </c>
      <c r="D6990" t="s">
        <v>15</v>
      </c>
      <c r="E6990">
        <v>1</v>
      </c>
      <c r="F6990">
        <f>E6990/SUMIF(D:D,D6990,E:E)</f>
        <v>9.6246390760346484E-5</v>
      </c>
      <c r="G6990" t="str">
        <f t="shared" si="221"/>
        <v xml:space="preserve">으로만 </v>
      </c>
    </row>
    <row r="6991" spans="1:7" x14ac:dyDescent="0.4">
      <c r="A6991" t="str">
        <f t="shared" si="220"/>
        <v>으로써_Josa</v>
      </c>
      <c r="B6991" t="s">
        <v>3556</v>
      </c>
      <c r="C6991" t="s">
        <v>304</v>
      </c>
      <c r="D6991" t="s">
        <v>15</v>
      </c>
      <c r="E6991">
        <v>1</v>
      </c>
      <c r="F6991">
        <f>E6991/SUMIF(D:D,D6991,E:E)</f>
        <v>9.6246390760346484E-5</v>
      </c>
      <c r="G6991" t="str">
        <f t="shared" si="221"/>
        <v xml:space="preserve">으로써 </v>
      </c>
    </row>
    <row r="6992" spans="1:7" x14ac:dyDescent="0.4">
      <c r="A6992" t="str">
        <f t="shared" si="220"/>
        <v>은_Josa</v>
      </c>
      <c r="B6992" t="s">
        <v>3558</v>
      </c>
      <c r="C6992" t="s">
        <v>304</v>
      </c>
      <c r="D6992" t="s">
        <v>15</v>
      </c>
      <c r="E6992">
        <v>34</v>
      </c>
      <c r="F6992">
        <f>E6992/SUMIF(D:D,D6992,E:E)</f>
        <v>3.2723772858517805E-3</v>
      </c>
      <c r="G6992" t="str">
        <f t="shared" si="221"/>
        <v xml:space="preserve">은 은 은 은 은 은 은 은 은 은 은 은 은 은 은 은 은 은 은 은 은 은 은 은 은 은 은 은 은 은 은 은 은 은 </v>
      </c>
    </row>
    <row r="6993" spans="1:7" x14ac:dyDescent="0.4">
      <c r="A6993" t="str">
        <f t="shared" si="220"/>
        <v>은_Noun</v>
      </c>
      <c r="B6993" t="s">
        <v>3558</v>
      </c>
      <c r="C6993" t="s">
        <v>306</v>
      </c>
      <c r="D6993" t="s">
        <v>15</v>
      </c>
      <c r="E6993">
        <v>1</v>
      </c>
      <c r="F6993">
        <f>E6993/SUMIF(D:D,D6993,E:E)</f>
        <v>9.6246390760346484E-5</v>
      </c>
      <c r="G6993" t="str">
        <f t="shared" si="221"/>
        <v xml:space="preserve">은 </v>
      </c>
    </row>
    <row r="6994" spans="1:7" x14ac:dyDescent="0.4">
      <c r="A6994" t="str">
        <f t="shared" si="220"/>
        <v>은행_Noun</v>
      </c>
      <c r="B6994" t="s">
        <v>3562</v>
      </c>
      <c r="C6994" t="s">
        <v>306</v>
      </c>
      <c r="D6994" t="s">
        <v>15</v>
      </c>
      <c r="E6994">
        <v>1</v>
      </c>
      <c r="F6994">
        <f>E6994/SUMIF(D:D,D6994,E:E)</f>
        <v>9.6246390760346484E-5</v>
      </c>
      <c r="G6994" t="str">
        <f t="shared" si="221"/>
        <v xml:space="preserve">은행 </v>
      </c>
    </row>
    <row r="6995" spans="1:7" x14ac:dyDescent="0.4">
      <c r="A6995" t="str">
        <f t="shared" si="220"/>
        <v>을_Josa</v>
      </c>
      <c r="B6995" t="s">
        <v>3564</v>
      </c>
      <c r="C6995" t="s">
        <v>304</v>
      </c>
      <c r="D6995" t="s">
        <v>15</v>
      </c>
      <c r="E6995">
        <v>16</v>
      </c>
      <c r="F6995">
        <f>E6995/SUMIF(D:D,D6995,E:E)</f>
        <v>1.5399422521655437E-3</v>
      </c>
      <c r="G6995" t="str">
        <f t="shared" si="221"/>
        <v xml:space="preserve">을 을 을 을 을 을 을 을 을 을 을 을 을 을 을 을 </v>
      </c>
    </row>
    <row r="6996" spans="1:7" x14ac:dyDescent="0.4">
      <c r="A6996" t="str">
        <f t="shared" si="220"/>
        <v>을지_Noun</v>
      </c>
      <c r="B6996" t="s">
        <v>3565</v>
      </c>
      <c r="C6996" t="s">
        <v>306</v>
      </c>
      <c r="D6996" t="s">
        <v>15</v>
      </c>
      <c r="E6996">
        <v>1</v>
      </c>
      <c r="F6996">
        <f>E6996/SUMIF(D:D,D6996,E:E)</f>
        <v>9.6246390760346484E-5</v>
      </c>
      <c r="G6996" t="str">
        <f t="shared" si="221"/>
        <v xml:space="preserve">을지 </v>
      </c>
    </row>
    <row r="6997" spans="1:7" x14ac:dyDescent="0.4">
      <c r="A6997" t="str">
        <f t="shared" si="220"/>
        <v>음성_Noun</v>
      </c>
      <c r="B6997" t="s">
        <v>3567</v>
      </c>
      <c r="C6997" t="s">
        <v>306</v>
      </c>
      <c r="D6997" t="s">
        <v>15</v>
      </c>
      <c r="E6997">
        <v>1</v>
      </c>
      <c r="F6997">
        <f>E6997/SUMIF(D:D,D6997,E:E)</f>
        <v>9.6246390760346484E-5</v>
      </c>
      <c r="G6997" t="str">
        <f t="shared" si="221"/>
        <v xml:space="preserve">음성 </v>
      </c>
    </row>
    <row r="6998" spans="1:7" x14ac:dyDescent="0.4">
      <c r="A6998" t="str">
        <f t="shared" si="220"/>
        <v>음악회_Noun</v>
      </c>
      <c r="B6998" t="s">
        <v>3568</v>
      </c>
      <c r="C6998" t="s">
        <v>306</v>
      </c>
      <c r="D6998" t="s">
        <v>15</v>
      </c>
      <c r="E6998">
        <v>1</v>
      </c>
      <c r="F6998">
        <f>E6998/SUMIF(D:D,D6998,E:E)</f>
        <v>9.6246390760346484E-5</v>
      </c>
      <c r="G6998" t="str">
        <f t="shared" si="221"/>
        <v xml:space="preserve">음악회 </v>
      </c>
    </row>
    <row r="6999" spans="1:7" x14ac:dyDescent="0.4">
      <c r="A6999" t="str">
        <f t="shared" si="220"/>
        <v>음주운전_Noun</v>
      </c>
      <c r="B6999" t="s">
        <v>3569</v>
      </c>
      <c r="C6999" t="s">
        <v>306</v>
      </c>
      <c r="D6999" t="s">
        <v>15</v>
      </c>
      <c r="E6999">
        <v>1</v>
      </c>
      <c r="F6999">
        <f>E6999/SUMIF(D:D,D6999,E:E)</f>
        <v>9.6246390760346484E-5</v>
      </c>
      <c r="G6999" t="str">
        <f t="shared" si="221"/>
        <v xml:space="preserve">음주운전 </v>
      </c>
    </row>
    <row r="7000" spans="1:7" x14ac:dyDescent="0.4">
      <c r="A7000" t="str">
        <f t="shared" si="220"/>
        <v>응원_Noun</v>
      </c>
      <c r="B7000" t="s">
        <v>3573</v>
      </c>
      <c r="C7000" t="s">
        <v>306</v>
      </c>
      <c r="D7000" t="s">
        <v>15</v>
      </c>
      <c r="E7000">
        <v>1</v>
      </c>
      <c r="F7000">
        <f>E7000/SUMIF(D:D,D7000,E:E)</f>
        <v>9.6246390760346484E-5</v>
      </c>
      <c r="G7000" t="str">
        <f t="shared" si="221"/>
        <v xml:space="preserve">응원 </v>
      </c>
    </row>
    <row r="7001" spans="1:7" x14ac:dyDescent="0.4">
      <c r="A7001" t="str">
        <f t="shared" si="220"/>
        <v>응징_Noun</v>
      </c>
      <c r="B7001" t="s">
        <v>3574</v>
      </c>
      <c r="C7001" t="s">
        <v>306</v>
      </c>
      <c r="D7001" t="s">
        <v>15</v>
      </c>
      <c r="E7001">
        <v>1</v>
      </c>
      <c r="F7001">
        <f>E7001/SUMIF(D:D,D7001,E:E)</f>
        <v>9.6246390760346484E-5</v>
      </c>
      <c r="G7001" t="str">
        <f t="shared" si="221"/>
        <v xml:space="preserve">응징 </v>
      </c>
    </row>
    <row r="7002" spans="1:7" x14ac:dyDescent="0.4">
      <c r="A7002" t="str">
        <f t="shared" si="220"/>
        <v>의_Josa</v>
      </c>
      <c r="B7002" t="s">
        <v>3575</v>
      </c>
      <c r="C7002" t="s">
        <v>304</v>
      </c>
      <c r="D7002" t="s">
        <v>15</v>
      </c>
      <c r="E7002">
        <v>50</v>
      </c>
      <c r="F7002">
        <f>E7002/SUMIF(D:D,D7002,E:E)</f>
        <v>4.8123195380173241E-3</v>
      </c>
      <c r="G7002" t="str">
        <f t="shared" si="221"/>
        <v xml:space="preserve">의 의 의 의 의 의 의 의 의 의 의 의 의 의 의 의 의 의 의 의 의 의 의 의 의 의 의 의 의 의 의 의 의 의 의 의 의 의 의 의 의 의 의 의 의 의 의 의 의 의 </v>
      </c>
    </row>
    <row r="7003" spans="1:7" x14ac:dyDescent="0.4">
      <c r="A7003" t="str">
        <f t="shared" si="220"/>
        <v>의견_Noun</v>
      </c>
      <c r="B7003" t="s">
        <v>3576</v>
      </c>
      <c r="C7003" t="s">
        <v>306</v>
      </c>
      <c r="D7003" t="s">
        <v>15</v>
      </c>
      <c r="E7003">
        <v>1</v>
      </c>
      <c r="F7003">
        <f>E7003/SUMIF(D:D,D7003,E:E)</f>
        <v>9.6246390760346484E-5</v>
      </c>
      <c r="G7003" t="str">
        <f t="shared" si="221"/>
        <v xml:space="preserve">의견 </v>
      </c>
    </row>
    <row r="7004" spans="1:7" x14ac:dyDescent="0.4">
      <c r="A7004" t="str">
        <f t="shared" si="220"/>
        <v>의결_Noun</v>
      </c>
      <c r="B7004" t="s">
        <v>3577</v>
      </c>
      <c r="C7004" t="s">
        <v>306</v>
      </c>
      <c r="D7004" t="s">
        <v>15</v>
      </c>
      <c r="E7004">
        <v>3</v>
      </c>
      <c r="F7004">
        <f>E7004/SUMIF(D:D,D7004,E:E)</f>
        <v>2.8873917228103947E-4</v>
      </c>
      <c r="G7004" t="str">
        <f t="shared" si="221"/>
        <v xml:space="preserve">의결 의결 의결 </v>
      </c>
    </row>
    <row r="7005" spans="1:7" x14ac:dyDescent="0.4">
      <c r="A7005" t="str">
        <f t="shared" si="220"/>
        <v>의료_Noun</v>
      </c>
      <c r="B7005" t="s">
        <v>3578</v>
      </c>
      <c r="C7005" t="s">
        <v>306</v>
      </c>
      <c r="D7005" t="s">
        <v>15</v>
      </c>
      <c r="E7005">
        <v>3</v>
      </c>
      <c r="F7005">
        <f>E7005/SUMIF(D:D,D7005,E:E)</f>
        <v>2.8873917228103947E-4</v>
      </c>
      <c r="G7005" t="str">
        <f t="shared" si="221"/>
        <v xml:space="preserve">의료 의료 의료 </v>
      </c>
    </row>
    <row r="7006" spans="1:7" x14ac:dyDescent="0.4">
      <c r="A7006" t="str">
        <f t="shared" si="220"/>
        <v>의문_Noun</v>
      </c>
      <c r="B7006" t="s">
        <v>3581</v>
      </c>
      <c r="C7006" t="s">
        <v>306</v>
      </c>
      <c r="D7006" t="s">
        <v>15</v>
      </c>
      <c r="E7006">
        <v>1</v>
      </c>
      <c r="F7006">
        <f>E7006/SUMIF(D:D,D7006,E:E)</f>
        <v>9.6246390760346484E-5</v>
      </c>
      <c r="G7006" t="str">
        <f t="shared" si="221"/>
        <v xml:space="preserve">의문 </v>
      </c>
    </row>
    <row r="7007" spans="1:7" x14ac:dyDescent="0.4">
      <c r="A7007" t="str">
        <f t="shared" si="220"/>
        <v>의미_Noun</v>
      </c>
      <c r="B7007" t="s">
        <v>3582</v>
      </c>
      <c r="C7007" t="s">
        <v>306</v>
      </c>
      <c r="D7007" t="s">
        <v>15</v>
      </c>
      <c r="E7007">
        <v>1</v>
      </c>
      <c r="F7007">
        <f>E7007/SUMIF(D:D,D7007,E:E)</f>
        <v>9.6246390760346484E-5</v>
      </c>
      <c r="G7007" t="str">
        <f t="shared" si="221"/>
        <v xml:space="preserve">의미 </v>
      </c>
    </row>
    <row r="7008" spans="1:7" x14ac:dyDescent="0.4">
      <c r="A7008" t="str">
        <f t="shared" si="220"/>
        <v>의사_Noun</v>
      </c>
      <c r="B7008" t="s">
        <v>3583</v>
      </c>
      <c r="C7008" t="s">
        <v>306</v>
      </c>
      <c r="D7008" t="s">
        <v>15</v>
      </c>
      <c r="E7008">
        <v>2</v>
      </c>
      <c r="F7008">
        <f>E7008/SUMIF(D:D,D7008,E:E)</f>
        <v>1.9249278152069297E-4</v>
      </c>
      <c r="G7008" t="str">
        <f t="shared" si="221"/>
        <v xml:space="preserve">의사 의사 </v>
      </c>
    </row>
    <row r="7009" spans="1:7" x14ac:dyDescent="0.4">
      <c r="A7009" t="str">
        <f t="shared" si="220"/>
        <v>의안_Noun</v>
      </c>
      <c r="B7009" t="s">
        <v>3585</v>
      </c>
      <c r="C7009" t="s">
        <v>306</v>
      </c>
      <c r="D7009" t="s">
        <v>15</v>
      </c>
      <c r="E7009">
        <v>1</v>
      </c>
      <c r="F7009">
        <f>E7009/SUMIF(D:D,D7009,E:E)</f>
        <v>9.6246390760346484E-5</v>
      </c>
      <c r="G7009" t="str">
        <f t="shared" si="221"/>
        <v xml:space="preserve">의안 </v>
      </c>
    </row>
    <row r="7010" spans="1:7" x14ac:dyDescent="0.4">
      <c r="A7010" t="str">
        <f t="shared" si="220"/>
        <v>의원_Noun</v>
      </c>
      <c r="B7010" t="s">
        <v>3588</v>
      </c>
      <c r="C7010" t="s">
        <v>306</v>
      </c>
      <c r="D7010" t="s">
        <v>15</v>
      </c>
      <c r="E7010">
        <v>7</v>
      </c>
      <c r="F7010">
        <f>E7010/SUMIF(D:D,D7010,E:E)</f>
        <v>6.7372473532242546E-4</v>
      </c>
      <c r="G7010" t="str">
        <f t="shared" si="221"/>
        <v xml:space="preserve">의원 의원 의원 의원 의원 의원 의원 </v>
      </c>
    </row>
    <row r="7011" spans="1:7" x14ac:dyDescent="0.4">
      <c r="A7011" t="str">
        <f t="shared" si="220"/>
        <v>의인_Noun</v>
      </c>
      <c r="B7011" t="s">
        <v>3589</v>
      </c>
      <c r="C7011" t="s">
        <v>306</v>
      </c>
      <c r="D7011" t="s">
        <v>15</v>
      </c>
      <c r="E7011">
        <v>1</v>
      </c>
      <c r="F7011">
        <f>E7011/SUMIF(D:D,D7011,E:E)</f>
        <v>9.6246390760346484E-5</v>
      </c>
      <c r="G7011" t="str">
        <f t="shared" si="221"/>
        <v xml:space="preserve">의인 </v>
      </c>
    </row>
    <row r="7012" spans="1:7" x14ac:dyDescent="0.4">
      <c r="A7012" t="str">
        <f t="shared" si="220"/>
        <v>의장_Noun</v>
      </c>
      <c r="B7012" t="s">
        <v>3590</v>
      </c>
      <c r="C7012" t="s">
        <v>306</v>
      </c>
      <c r="D7012" t="s">
        <v>15</v>
      </c>
      <c r="E7012">
        <v>1</v>
      </c>
      <c r="F7012">
        <f>E7012/SUMIF(D:D,D7012,E:E)</f>
        <v>9.6246390760346484E-5</v>
      </c>
      <c r="G7012" t="str">
        <f t="shared" si="221"/>
        <v xml:space="preserve">의장 </v>
      </c>
    </row>
    <row r="7013" spans="1:7" x14ac:dyDescent="0.4">
      <c r="A7013" t="str">
        <f t="shared" si="220"/>
        <v>의지_Noun</v>
      </c>
      <c r="B7013" t="s">
        <v>3594</v>
      </c>
      <c r="C7013" t="s">
        <v>306</v>
      </c>
      <c r="D7013" t="s">
        <v>15</v>
      </c>
      <c r="E7013">
        <v>8</v>
      </c>
      <c r="F7013">
        <f>E7013/SUMIF(D:D,D7013,E:E)</f>
        <v>7.6997112608277187E-4</v>
      </c>
      <c r="G7013" t="str">
        <f t="shared" si="221"/>
        <v xml:space="preserve">의지 의지 의지 의지 의지 의지 의지 의지 </v>
      </c>
    </row>
    <row r="7014" spans="1:7" x14ac:dyDescent="0.4">
      <c r="A7014" t="str">
        <f t="shared" si="220"/>
        <v>의혹_Noun</v>
      </c>
      <c r="B7014" t="s">
        <v>3596</v>
      </c>
      <c r="C7014" t="s">
        <v>306</v>
      </c>
      <c r="D7014" t="s">
        <v>15</v>
      </c>
      <c r="E7014">
        <v>4</v>
      </c>
      <c r="F7014">
        <f>E7014/SUMIF(D:D,D7014,E:E)</f>
        <v>3.8498556304138594E-4</v>
      </c>
      <c r="G7014" t="str">
        <f t="shared" si="221"/>
        <v xml:space="preserve">의혹 의혹 의혹 의혹 </v>
      </c>
    </row>
    <row r="7015" spans="1:7" x14ac:dyDescent="0.4">
      <c r="A7015" t="str">
        <f t="shared" si="220"/>
        <v>이_Determiner</v>
      </c>
      <c r="B7015" t="s">
        <v>3598</v>
      </c>
      <c r="C7015" t="s">
        <v>872</v>
      </c>
      <c r="D7015" t="s">
        <v>15</v>
      </c>
      <c r="E7015">
        <v>5</v>
      </c>
      <c r="F7015">
        <f>E7015/SUMIF(D:D,D7015,E:E)</f>
        <v>4.8123195380173246E-4</v>
      </c>
      <c r="G7015" t="str">
        <f t="shared" si="221"/>
        <v xml:space="preserve">이 이 이 이 이 </v>
      </c>
    </row>
    <row r="7016" spans="1:7" x14ac:dyDescent="0.4">
      <c r="A7016" t="str">
        <f t="shared" si="220"/>
        <v>이_Josa</v>
      </c>
      <c r="B7016" t="s">
        <v>3598</v>
      </c>
      <c r="C7016" t="s">
        <v>304</v>
      </c>
      <c r="D7016" t="s">
        <v>15</v>
      </c>
      <c r="E7016">
        <v>17</v>
      </c>
      <c r="F7016">
        <f>E7016/SUMIF(D:D,D7016,E:E)</f>
        <v>1.6361886429258903E-3</v>
      </c>
      <c r="G7016" t="str">
        <f t="shared" si="221"/>
        <v xml:space="preserve">이 이 이 이 이 이 이 이 이 이 이 이 이 이 이 이 이 </v>
      </c>
    </row>
    <row r="7017" spans="1:7" x14ac:dyDescent="0.4">
      <c r="A7017" t="str">
        <f t="shared" si="220"/>
        <v>이겨내는_Verb</v>
      </c>
      <c r="B7017" t="s">
        <v>3603</v>
      </c>
      <c r="C7017" t="s">
        <v>305</v>
      </c>
      <c r="D7017" t="s">
        <v>15</v>
      </c>
      <c r="E7017">
        <v>1</v>
      </c>
      <c r="F7017">
        <f>E7017/SUMIF(D:D,D7017,E:E)</f>
        <v>9.6246390760346484E-5</v>
      </c>
      <c r="G7017" t="str">
        <f t="shared" si="221"/>
        <v xml:space="preserve">이겨내는 </v>
      </c>
    </row>
    <row r="7018" spans="1:7" x14ac:dyDescent="0.4">
      <c r="A7018" t="str">
        <f t="shared" si="220"/>
        <v>이길_Verb</v>
      </c>
      <c r="B7018" t="s">
        <v>3606</v>
      </c>
      <c r="C7018" t="s">
        <v>305</v>
      </c>
      <c r="D7018" t="s">
        <v>15</v>
      </c>
      <c r="E7018">
        <v>1</v>
      </c>
      <c r="F7018">
        <f>E7018/SUMIF(D:D,D7018,E:E)</f>
        <v>9.6246390760346484E-5</v>
      </c>
      <c r="G7018" t="str">
        <f t="shared" si="221"/>
        <v xml:space="preserve">이길 </v>
      </c>
    </row>
    <row r="7019" spans="1:7" x14ac:dyDescent="0.4">
      <c r="A7019" t="str">
        <f t="shared" si="220"/>
        <v>이끌어_Verb</v>
      </c>
      <c r="B7019" t="s">
        <v>3608</v>
      </c>
      <c r="C7019" t="s">
        <v>305</v>
      </c>
      <c r="D7019" t="s">
        <v>15</v>
      </c>
      <c r="E7019">
        <v>1</v>
      </c>
      <c r="F7019">
        <f>E7019/SUMIF(D:D,D7019,E:E)</f>
        <v>9.6246390760346484E-5</v>
      </c>
      <c r="G7019" t="str">
        <f t="shared" si="221"/>
        <v xml:space="preserve">이끌어 </v>
      </c>
    </row>
    <row r="7020" spans="1:7" x14ac:dyDescent="0.4">
      <c r="A7020" t="str">
        <f t="shared" si="220"/>
        <v>이끌어줘_Verb</v>
      </c>
      <c r="B7020" t="s">
        <v>3610</v>
      </c>
      <c r="C7020" t="s">
        <v>305</v>
      </c>
      <c r="D7020" t="s">
        <v>15</v>
      </c>
      <c r="E7020">
        <v>1</v>
      </c>
      <c r="F7020">
        <f>E7020/SUMIF(D:D,D7020,E:E)</f>
        <v>9.6246390760346484E-5</v>
      </c>
      <c r="G7020" t="str">
        <f t="shared" si="221"/>
        <v xml:space="preserve">이끌어줘 </v>
      </c>
    </row>
    <row r="7021" spans="1:7" x14ac:dyDescent="0.4">
      <c r="A7021" t="str">
        <f t="shared" si="220"/>
        <v>이낙연_Noun</v>
      </c>
      <c r="B7021" t="s">
        <v>3611</v>
      </c>
      <c r="C7021" t="s">
        <v>306</v>
      </c>
      <c r="D7021" t="s">
        <v>15</v>
      </c>
      <c r="E7021">
        <v>3</v>
      </c>
      <c r="F7021">
        <f>E7021/SUMIF(D:D,D7021,E:E)</f>
        <v>2.8873917228103947E-4</v>
      </c>
      <c r="G7021" t="str">
        <f t="shared" si="221"/>
        <v xml:space="preserve">이낙연 이낙연 이낙연 </v>
      </c>
    </row>
    <row r="7022" spans="1:7" x14ac:dyDescent="0.4">
      <c r="A7022" t="str">
        <f t="shared" si="220"/>
        <v>이내_Noun</v>
      </c>
      <c r="B7022" t="s">
        <v>3612</v>
      </c>
      <c r="C7022" t="s">
        <v>306</v>
      </c>
      <c r="D7022" t="s">
        <v>15</v>
      </c>
      <c r="E7022">
        <v>1</v>
      </c>
      <c r="F7022">
        <f>E7022/SUMIF(D:D,D7022,E:E)</f>
        <v>9.6246390760346484E-5</v>
      </c>
      <c r="G7022" t="str">
        <f t="shared" si="221"/>
        <v xml:space="preserve">이내 </v>
      </c>
    </row>
    <row r="7023" spans="1:7" x14ac:dyDescent="0.4">
      <c r="A7023" t="str">
        <f t="shared" si="220"/>
        <v>이다_Josa</v>
      </c>
      <c r="B7023" t="s">
        <v>3615</v>
      </c>
      <c r="C7023" t="s">
        <v>304</v>
      </c>
      <c r="D7023" t="s">
        <v>15</v>
      </c>
      <c r="E7023">
        <v>3</v>
      </c>
      <c r="F7023">
        <f>E7023/SUMIF(D:D,D7023,E:E)</f>
        <v>2.8873917228103947E-4</v>
      </c>
      <c r="G7023" t="str">
        <f t="shared" si="221"/>
        <v xml:space="preserve">이다 이다 이다 </v>
      </c>
    </row>
    <row r="7024" spans="1:7" x14ac:dyDescent="0.4">
      <c r="A7024" t="str">
        <f t="shared" si="220"/>
        <v>이동원_Noun</v>
      </c>
      <c r="B7024" t="s">
        <v>3617</v>
      </c>
      <c r="C7024" t="s">
        <v>306</v>
      </c>
      <c r="D7024" t="s">
        <v>15</v>
      </c>
      <c r="E7024">
        <v>1</v>
      </c>
      <c r="F7024">
        <f>E7024/SUMIF(D:D,D7024,E:E)</f>
        <v>9.6246390760346484E-5</v>
      </c>
      <c r="G7024" t="str">
        <f t="shared" si="221"/>
        <v xml:space="preserve">이동원 </v>
      </c>
    </row>
    <row r="7025" spans="1:7" x14ac:dyDescent="0.4">
      <c r="A7025" t="str">
        <f t="shared" si="220"/>
        <v>이렇게_Adverb</v>
      </c>
      <c r="B7025" t="s">
        <v>3623</v>
      </c>
      <c r="C7025" t="s">
        <v>317</v>
      </c>
      <c r="D7025" t="s">
        <v>15</v>
      </c>
      <c r="E7025">
        <v>1</v>
      </c>
      <c r="F7025">
        <f>E7025/SUMIF(D:D,D7025,E:E)</f>
        <v>9.6246390760346484E-5</v>
      </c>
      <c r="G7025" t="str">
        <f t="shared" si="221"/>
        <v xml:space="preserve">이렇게 </v>
      </c>
    </row>
    <row r="7026" spans="1:7" x14ac:dyDescent="0.4">
      <c r="A7026" t="str">
        <f t="shared" si="220"/>
        <v>이롭지_Adjective</v>
      </c>
      <c r="B7026" t="s">
        <v>3624</v>
      </c>
      <c r="C7026" t="s">
        <v>319</v>
      </c>
      <c r="D7026" t="s">
        <v>15</v>
      </c>
      <c r="E7026">
        <v>1</v>
      </c>
      <c r="F7026">
        <f>E7026/SUMIF(D:D,D7026,E:E)</f>
        <v>9.6246390760346484E-5</v>
      </c>
      <c r="G7026" t="str">
        <f t="shared" si="221"/>
        <v xml:space="preserve">이롭지 </v>
      </c>
    </row>
    <row r="7027" spans="1:7" x14ac:dyDescent="0.4">
      <c r="A7027" t="str">
        <f t="shared" si="220"/>
        <v>이루겠다_Verb</v>
      </c>
      <c r="B7027" t="s">
        <v>3625</v>
      </c>
      <c r="C7027" t="s">
        <v>305</v>
      </c>
      <c r="D7027" t="s">
        <v>15</v>
      </c>
      <c r="E7027">
        <v>1</v>
      </c>
      <c r="F7027">
        <f>E7027/SUMIF(D:D,D7027,E:E)</f>
        <v>9.6246390760346484E-5</v>
      </c>
      <c r="G7027" t="str">
        <f t="shared" si="221"/>
        <v xml:space="preserve">이루겠다 </v>
      </c>
    </row>
    <row r="7028" spans="1:7" x14ac:dyDescent="0.4">
      <c r="A7028" t="str">
        <f t="shared" si="220"/>
        <v>이뤄져_Verb</v>
      </c>
      <c r="B7028" t="s">
        <v>3629</v>
      </c>
      <c r="C7028" t="s">
        <v>305</v>
      </c>
      <c r="D7028" t="s">
        <v>15</v>
      </c>
      <c r="E7028">
        <v>1</v>
      </c>
      <c r="F7028">
        <f>E7028/SUMIF(D:D,D7028,E:E)</f>
        <v>9.6246390760346484E-5</v>
      </c>
      <c r="G7028" t="str">
        <f t="shared" si="221"/>
        <v xml:space="preserve">이뤄져 </v>
      </c>
    </row>
    <row r="7029" spans="1:7" x14ac:dyDescent="0.4">
      <c r="A7029" t="str">
        <f t="shared" si="220"/>
        <v>이뤄지나_Verb</v>
      </c>
      <c r="B7029" t="s">
        <v>3631</v>
      </c>
      <c r="C7029" t="s">
        <v>305</v>
      </c>
      <c r="D7029" t="s">
        <v>15</v>
      </c>
      <c r="E7029">
        <v>1</v>
      </c>
      <c r="F7029">
        <f>E7029/SUMIF(D:D,D7029,E:E)</f>
        <v>9.6246390760346484E-5</v>
      </c>
      <c r="G7029" t="str">
        <f t="shared" si="221"/>
        <v xml:space="preserve">이뤄지나 </v>
      </c>
    </row>
    <row r="7030" spans="1:7" x14ac:dyDescent="0.4">
      <c r="A7030" t="str">
        <f t="shared" si="220"/>
        <v>이뤄질_Verb</v>
      </c>
      <c r="B7030" t="s">
        <v>3634</v>
      </c>
      <c r="C7030" t="s">
        <v>305</v>
      </c>
      <c r="D7030" t="s">
        <v>15</v>
      </c>
      <c r="E7030">
        <v>1</v>
      </c>
      <c r="F7030">
        <f>E7030/SUMIF(D:D,D7030,E:E)</f>
        <v>9.6246390760346484E-5</v>
      </c>
      <c r="G7030" t="str">
        <f t="shared" si="221"/>
        <v xml:space="preserve">이뤄질 </v>
      </c>
    </row>
    <row r="7031" spans="1:7" x14ac:dyDescent="0.4">
      <c r="A7031" t="str">
        <f t="shared" si="220"/>
        <v>이메일_Noun</v>
      </c>
      <c r="B7031" t="s">
        <v>3637</v>
      </c>
      <c r="C7031" t="s">
        <v>306</v>
      </c>
      <c r="D7031" t="s">
        <v>15</v>
      </c>
      <c r="E7031">
        <v>1</v>
      </c>
      <c r="F7031">
        <f>E7031/SUMIF(D:D,D7031,E:E)</f>
        <v>9.6246390760346484E-5</v>
      </c>
      <c r="G7031" t="str">
        <f t="shared" si="221"/>
        <v xml:space="preserve">이메일 </v>
      </c>
    </row>
    <row r="7032" spans="1:7" x14ac:dyDescent="0.4">
      <c r="A7032" t="str">
        <f t="shared" si="220"/>
        <v>이모저모_Noun</v>
      </c>
      <c r="B7032" t="s">
        <v>3642</v>
      </c>
      <c r="C7032" t="s">
        <v>306</v>
      </c>
      <c r="D7032" t="s">
        <v>15</v>
      </c>
      <c r="E7032">
        <v>1</v>
      </c>
      <c r="F7032">
        <f>E7032/SUMIF(D:D,D7032,E:E)</f>
        <v>9.6246390760346484E-5</v>
      </c>
      <c r="G7032" t="str">
        <f t="shared" si="221"/>
        <v xml:space="preserve">이모저모 </v>
      </c>
    </row>
    <row r="7033" spans="1:7" x14ac:dyDescent="0.4">
      <c r="A7033" t="str">
        <f t="shared" si="220"/>
        <v>이목_Noun</v>
      </c>
      <c r="B7033" t="s">
        <v>3643</v>
      </c>
      <c r="C7033" t="s">
        <v>306</v>
      </c>
      <c r="D7033" t="s">
        <v>15</v>
      </c>
      <c r="E7033">
        <v>1</v>
      </c>
      <c r="F7033">
        <f>E7033/SUMIF(D:D,D7033,E:E)</f>
        <v>9.6246390760346484E-5</v>
      </c>
      <c r="G7033" t="str">
        <f t="shared" si="221"/>
        <v xml:space="preserve">이목 </v>
      </c>
    </row>
    <row r="7034" spans="1:7" x14ac:dyDescent="0.4">
      <c r="A7034" t="str">
        <f t="shared" si="220"/>
        <v>이미선_Noun</v>
      </c>
      <c r="B7034" t="s">
        <v>3644</v>
      </c>
      <c r="C7034" t="s">
        <v>306</v>
      </c>
      <c r="D7034" t="s">
        <v>15</v>
      </c>
      <c r="E7034">
        <v>3</v>
      </c>
      <c r="F7034">
        <f>E7034/SUMIF(D:D,D7034,E:E)</f>
        <v>2.8873917228103947E-4</v>
      </c>
      <c r="G7034" t="str">
        <f t="shared" si="221"/>
        <v xml:space="preserve">이미선 이미선 이미선 </v>
      </c>
    </row>
    <row r="7035" spans="1:7" x14ac:dyDescent="0.4">
      <c r="A7035" t="str">
        <f t="shared" si="220"/>
        <v>이번_Noun</v>
      </c>
      <c r="B7035" t="s">
        <v>3646</v>
      </c>
      <c r="C7035" t="s">
        <v>306</v>
      </c>
      <c r="D7035" t="s">
        <v>15</v>
      </c>
      <c r="E7035">
        <v>4</v>
      </c>
      <c r="F7035">
        <f>E7035/SUMIF(D:D,D7035,E:E)</f>
        <v>3.8498556304138594E-4</v>
      </c>
      <c r="G7035" t="str">
        <f t="shared" si="221"/>
        <v xml:space="preserve">이번 이번 이번 이번 </v>
      </c>
    </row>
    <row r="7036" spans="1:7" x14ac:dyDescent="0.4">
      <c r="A7036" t="str">
        <f t="shared" si="220"/>
        <v>이사장_Noun</v>
      </c>
      <c r="B7036" t="s">
        <v>3649</v>
      </c>
      <c r="C7036" t="s">
        <v>306</v>
      </c>
      <c r="D7036" t="s">
        <v>15</v>
      </c>
      <c r="E7036">
        <v>1</v>
      </c>
      <c r="F7036">
        <f>E7036/SUMIF(D:D,D7036,E:E)</f>
        <v>9.6246390760346484E-5</v>
      </c>
      <c r="G7036" t="str">
        <f t="shared" si="221"/>
        <v xml:space="preserve">이사장 </v>
      </c>
    </row>
    <row r="7037" spans="1:7" x14ac:dyDescent="0.4">
      <c r="A7037" t="str">
        <f t="shared" si="220"/>
        <v>이상직_Noun</v>
      </c>
      <c r="B7037" t="s">
        <v>3652</v>
      </c>
      <c r="C7037" t="s">
        <v>306</v>
      </c>
      <c r="D7037" t="s">
        <v>15</v>
      </c>
      <c r="E7037">
        <v>1</v>
      </c>
      <c r="F7037">
        <f>E7037/SUMIF(D:D,D7037,E:E)</f>
        <v>9.6246390760346484E-5</v>
      </c>
      <c r="G7037" t="str">
        <f t="shared" si="221"/>
        <v xml:space="preserve">이상직 </v>
      </c>
    </row>
    <row r="7038" spans="1:7" x14ac:dyDescent="0.4">
      <c r="A7038" t="str">
        <f t="shared" si="220"/>
        <v>이수혁_Noun</v>
      </c>
      <c r="B7038" t="s">
        <v>3654</v>
      </c>
      <c r="C7038" t="s">
        <v>306</v>
      </c>
      <c r="D7038" t="s">
        <v>15</v>
      </c>
      <c r="E7038">
        <v>1</v>
      </c>
      <c r="F7038">
        <f>E7038/SUMIF(D:D,D7038,E:E)</f>
        <v>9.6246390760346484E-5</v>
      </c>
      <c r="G7038" t="str">
        <f t="shared" si="221"/>
        <v xml:space="preserve">이수혁 </v>
      </c>
    </row>
    <row r="7039" spans="1:7" x14ac:dyDescent="0.4">
      <c r="A7039" t="str">
        <f t="shared" si="220"/>
        <v>이스라엘_Noun</v>
      </c>
      <c r="B7039" t="s">
        <v>3655</v>
      </c>
      <c r="C7039" t="s">
        <v>306</v>
      </c>
      <c r="D7039" t="s">
        <v>15</v>
      </c>
      <c r="E7039">
        <v>1</v>
      </c>
      <c r="F7039">
        <f>E7039/SUMIF(D:D,D7039,E:E)</f>
        <v>9.6246390760346484E-5</v>
      </c>
      <c r="G7039" t="str">
        <f t="shared" si="221"/>
        <v xml:space="preserve">이스라엘 </v>
      </c>
    </row>
    <row r="7040" spans="1:7" x14ac:dyDescent="0.4">
      <c r="A7040" t="str">
        <f t="shared" si="220"/>
        <v>이양_Noun</v>
      </c>
      <c r="B7040" t="s">
        <v>3656</v>
      </c>
      <c r="C7040" t="s">
        <v>306</v>
      </c>
      <c r="D7040" t="s">
        <v>15</v>
      </c>
      <c r="E7040">
        <v>1</v>
      </c>
      <c r="F7040">
        <f>E7040/SUMIF(D:D,D7040,E:E)</f>
        <v>9.6246390760346484E-5</v>
      </c>
      <c r="G7040" t="str">
        <f t="shared" si="221"/>
        <v xml:space="preserve">이양 </v>
      </c>
    </row>
    <row r="7041" spans="1:7" x14ac:dyDescent="0.4">
      <c r="A7041" t="str">
        <f t="shared" si="220"/>
        <v>이어_Verb</v>
      </c>
      <c r="B7041" t="s">
        <v>3657</v>
      </c>
      <c r="C7041" t="s">
        <v>305</v>
      </c>
      <c r="D7041" t="s">
        <v>15</v>
      </c>
      <c r="E7041">
        <v>2</v>
      </c>
      <c r="F7041">
        <f>E7041/SUMIF(D:D,D7041,E:E)</f>
        <v>1.9249278152069297E-4</v>
      </c>
      <c r="G7041" t="str">
        <f t="shared" si="221"/>
        <v xml:space="preserve">이어 이어 </v>
      </c>
    </row>
    <row r="7042" spans="1:7" x14ac:dyDescent="0.4">
      <c r="A7042" t="str">
        <f t="shared" si="220"/>
        <v>이어야_Verb</v>
      </c>
      <c r="B7042" t="s">
        <v>3658</v>
      </c>
      <c r="C7042" t="s">
        <v>305</v>
      </c>
      <c r="D7042" t="s">
        <v>15</v>
      </c>
      <c r="E7042">
        <v>1</v>
      </c>
      <c r="F7042">
        <f>E7042/SUMIF(D:D,D7042,E:E)</f>
        <v>9.6246390760346484E-5</v>
      </c>
      <c r="G7042" t="str">
        <f t="shared" si="221"/>
        <v xml:space="preserve">이어야 </v>
      </c>
    </row>
    <row r="7043" spans="1:7" x14ac:dyDescent="0.4">
      <c r="A7043" t="str">
        <f t="shared" ref="A7043:A7106" si="222">B7043&amp;"_"&amp;C7043</f>
        <v>이어지게_Verb</v>
      </c>
      <c r="B7043" t="s">
        <v>3659</v>
      </c>
      <c r="C7043" t="s">
        <v>305</v>
      </c>
      <c r="D7043" t="s">
        <v>15</v>
      </c>
      <c r="E7043">
        <v>1</v>
      </c>
      <c r="F7043">
        <f>E7043/SUMIF(D:D,D7043,E:E)</f>
        <v>9.6246390760346484E-5</v>
      </c>
      <c r="G7043" t="str">
        <f t="shared" ref="G7043:G7106" si="223">REPT(B7043&amp;" ",E7043)</f>
        <v xml:space="preserve">이어지게 </v>
      </c>
    </row>
    <row r="7044" spans="1:7" x14ac:dyDescent="0.4">
      <c r="A7044" t="str">
        <f t="shared" si="222"/>
        <v>이억원_Noun</v>
      </c>
      <c r="B7044" t="s">
        <v>3661</v>
      </c>
      <c r="C7044" t="s">
        <v>306</v>
      </c>
      <c r="D7044" t="s">
        <v>15</v>
      </c>
      <c r="E7044">
        <v>1</v>
      </c>
      <c r="F7044">
        <f>E7044/SUMIF(D:D,D7044,E:E)</f>
        <v>9.6246390760346484E-5</v>
      </c>
      <c r="G7044" t="str">
        <f t="shared" si="223"/>
        <v xml:space="preserve">이억원 </v>
      </c>
    </row>
    <row r="7045" spans="1:7" x14ac:dyDescent="0.4">
      <c r="A7045" t="str">
        <f t="shared" si="222"/>
        <v>이용_Noun</v>
      </c>
      <c r="B7045" t="s">
        <v>3665</v>
      </c>
      <c r="C7045" t="s">
        <v>306</v>
      </c>
      <c r="D7045" t="s">
        <v>15</v>
      </c>
      <c r="E7045">
        <v>2</v>
      </c>
      <c r="F7045">
        <f>E7045/SUMIF(D:D,D7045,E:E)</f>
        <v>1.9249278152069297E-4</v>
      </c>
      <c r="G7045" t="str">
        <f t="shared" si="223"/>
        <v xml:space="preserve">이용 이용 </v>
      </c>
    </row>
    <row r="7046" spans="1:7" x14ac:dyDescent="0.4">
      <c r="A7046" t="str">
        <f t="shared" si="222"/>
        <v>이인영_Noun</v>
      </c>
      <c r="B7046" t="s">
        <v>3672</v>
      </c>
      <c r="C7046" t="s">
        <v>306</v>
      </c>
      <c r="D7046" t="s">
        <v>15</v>
      </c>
      <c r="E7046">
        <v>3</v>
      </c>
      <c r="F7046">
        <f>E7046/SUMIF(D:D,D7046,E:E)</f>
        <v>2.8873917228103947E-4</v>
      </c>
      <c r="G7046" t="str">
        <f t="shared" si="223"/>
        <v xml:space="preserve">이인영 이인영 이인영 </v>
      </c>
    </row>
    <row r="7047" spans="1:7" x14ac:dyDescent="0.4">
      <c r="A7047" t="str">
        <f t="shared" si="222"/>
        <v>이전_Noun</v>
      </c>
      <c r="B7047" t="s">
        <v>3677</v>
      </c>
      <c r="C7047" t="s">
        <v>306</v>
      </c>
      <c r="D7047" t="s">
        <v>15</v>
      </c>
      <c r="E7047">
        <v>1</v>
      </c>
      <c r="F7047">
        <f>E7047/SUMIF(D:D,D7047,E:E)</f>
        <v>9.6246390760346484E-5</v>
      </c>
      <c r="G7047" t="str">
        <f t="shared" si="223"/>
        <v xml:space="preserve">이전 </v>
      </c>
    </row>
    <row r="7048" spans="1:7" x14ac:dyDescent="0.4">
      <c r="A7048" t="str">
        <f t="shared" si="222"/>
        <v>이정옥_Noun</v>
      </c>
      <c r="B7048" t="s">
        <v>3678</v>
      </c>
      <c r="C7048" t="s">
        <v>306</v>
      </c>
      <c r="D7048" t="s">
        <v>15</v>
      </c>
      <c r="E7048">
        <v>1</v>
      </c>
      <c r="F7048">
        <f>E7048/SUMIF(D:D,D7048,E:E)</f>
        <v>9.6246390760346484E-5</v>
      </c>
      <c r="G7048" t="str">
        <f t="shared" si="223"/>
        <v xml:space="preserve">이정옥 </v>
      </c>
    </row>
    <row r="7049" spans="1:7" x14ac:dyDescent="0.4">
      <c r="A7049" t="str">
        <f t="shared" si="222"/>
        <v>이정표_Noun</v>
      </c>
      <c r="B7049" t="s">
        <v>3679</v>
      </c>
      <c r="C7049" t="s">
        <v>306</v>
      </c>
      <c r="D7049" t="s">
        <v>15</v>
      </c>
      <c r="E7049">
        <v>1</v>
      </c>
      <c r="F7049">
        <f>E7049/SUMIF(D:D,D7049,E:E)</f>
        <v>9.6246390760346484E-5</v>
      </c>
      <c r="G7049" t="str">
        <f t="shared" si="223"/>
        <v xml:space="preserve">이정표 </v>
      </c>
    </row>
    <row r="7050" spans="1:7" x14ac:dyDescent="0.4">
      <c r="A7050" t="str">
        <f t="shared" si="222"/>
        <v>이제_Noun</v>
      </c>
      <c r="B7050" t="s">
        <v>3680</v>
      </c>
      <c r="C7050" t="s">
        <v>306</v>
      </c>
      <c r="D7050" t="s">
        <v>15</v>
      </c>
      <c r="E7050">
        <v>1</v>
      </c>
      <c r="F7050">
        <f>E7050/SUMIF(D:D,D7050,E:E)</f>
        <v>9.6246390760346484E-5</v>
      </c>
      <c r="G7050" t="str">
        <f t="shared" si="223"/>
        <v xml:space="preserve">이제 </v>
      </c>
    </row>
    <row r="7051" spans="1:7" x14ac:dyDescent="0.4">
      <c r="A7051" t="str">
        <f t="shared" si="222"/>
        <v>이주열_Noun</v>
      </c>
      <c r="B7051" t="s">
        <v>3682</v>
      </c>
      <c r="C7051" t="s">
        <v>306</v>
      </c>
      <c r="D7051" t="s">
        <v>15</v>
      </c>
      <c r="E7051">
        <v>1</v>
      </c>
      <c r="F7051">
        <f>E7051/SUMIF(D:D,D7051,E:E)</f>
        <v>9.6246390760346484E-5</v>
      </c>
      <c r="G7051" t="str">
        <f t="shared" si="223"/>
        <v xml:space="preserve">이주열 </v>
      </c>
    </row>
    <row r="7052" spans="1:7" x14ac:dyDescent="0.4">
      <c r="A7052" t="str">
        <f t="shared" si="222"/>
        <v>이탈_Noun</v>
      </c>
      <c r="B7052" t="s">
        <v>3686</v>
      </c>
      <c r="C7052" t="s">
        <v>306</v>
      </c>
      <c r="D7052" t="s">
        <v>15</v>
      </c>
      <c r="E7052">
        <v>2</v>
      </c>
      <c r="F7052">
        <f>E7052/SUMIF(D:D,D7052,E:E)</f>
        <v>1.9249278152069297E-4</v>
      </c>
      <c r="G7052" t="str">
        <f t="shared" si="223"/>
        <v xml:space="preserve">이탈 이탈 </v>
      </c>
    </row>
    <row r="7053" spans="1:7" x14ac:dyDescent="0.4">
      <c r="A7053" t="str">
        <f t="shared" si="222"/>
        <v>이해_Noun</v>
      </c>
      <c r="B7053" t="s">
        <v>3688</v>
      </c>
      <c r="C7053" t="s">
        <v>306</v>
      </c>
      <c r="D7053" t="s">
        <v>15</v>
      </c>
      <c r="E7053">
        <v>1</v>
      </c>
      <c r="F7053">
        <f>E7053/SUMIF(D:D,D7053,E:E)</f>
        <v>9.6246390760346484E-5</v>
      </c>
      <c r="G7053" t="str">
        <f t="shared" si="223"/>
        <v xml:space="preserve">이해 </v>
      </c>
    </row>
    <row r="7054" spans="1:7" x14ac:dyDescent="0.4">
      <c r="A7054" t="str">
        <f t="shared" si="222"/>
        <v>이해찬_Noun</v>
      </c>
      <c r="B7054" t="s">
        <v>3689</v>
      </c>
      <c r="C7054" t="s">
        <v>306</v>
      </c>
      <c r="D7054" t="s">
        <v>15</v>
      </c>
      <c r="E7054">
        <v>1</v>
      </c>
      <c r="F7054">
        <f>E7054/SUMIF(D:D,D7054,E:E)</f>
        <v>9.6246390760346484E-5</v>
      </c>
      <c r="G7054" t="str">
        <f t="shared" si="223"/>
        <v xml:space="preserve">이해찬 </v>
      </c>
    </row>
    <row r="7055" spans="1:7" x14ac:dyDescent="0.4">
      <c r="A7055" t="str">
        <f t="shared" si="222"/>
        <v>이행_Noun</v>
      </c>
      <c r="B7055" t="s">
        <v>3690</v>
      </c>
      <c r="C7055" t="s">
        <v>306</v>
      </c>
      <c r="D7055" t="s">
        <v>15</v>
      </c>
      <c r="E7055">
        <v>3</v>
      </c>
      <c r="F7055">
        <f>E7055/SUMIF(D:D,D7055,E:E)</f>
        <v>2.8873917228103947E-4</v>
      </c>
      <c r="G7055" t="str">
        <f t="shared" si="223"/>
        <v xml:space="preserve">이행 이행 이행 </v>
      </c>
    </row>
    <row r="7056" spans="1:7" x14ac:dyDescent="0.4">
      <c r="A7056" t="str">
        <f t="shared" si="222"/>
        <v>이후_Noun</v>
      </c>
      <c r="B7056" t="s">
        <v>3692</v>
      </c>
      <c r="C7056" t="s">
        <v>306</v>
      </c>
      <c r="D7056" t="s">
        <v>15</v>
      </c>
      <c r="E7056">
        <v>2</v>
      </c>
      <c r="F7056">
        <f>E7056/SUMIF(D:D,D7056,E:E)</f>
        <v>1.9249278152069297E-4</v>
      </c>
      <c r="G7056" t="str">
        <f t="shared" si="223"/>
        <v xml:space="preserve">이후 이후 </v>
      </c>
    </row>
    <row r="7057" spans="1:7" x14ac:dyDescent="0.4">
      <c r="A7057" t="str">
        <f t="shared" si="222"/>
        <v>이희호_Noun</v>
      </c>
      <c r="B7057" t="s">
        <v>3693</v>
      </c>
      <c r="C7057" t="s">
        <v>306</v>
      </c>
      <c r="D7057" t="s">
        <v>15</v>
      </c>
      <c r="E7057">
        <v>2</v>
      </c>
      <c r="F7057">
        <f>E7057/SUMIF(D:D,D7057,E:E)</f>
        <v>1.9249278152069297E-4</v>
      </c>
      <c r="G7057" t="str">
        <f t="shared" si="223"/>
        <v xml:space="preserve">이희호 이희호 </v>
      </c>
    </row>
    <row r="7058" spans="1:7" x14ac:dyDescent="0.4">
      <c r="A7058" t="str">
        <f t="shared" si="222"/>
        <v>인_Josa</v>
      </c>
      <c r="B7058" t="s">
        <v>3696</v>
      </c>
      <c r="C7058" t="s">
        <v>304</v>
      </c>
      <c r="D7058" t="s">
        <v>15</v>
      </c>
      <c r="E7058">
        <v>6</v>
      </c>
      <c r="F7058">
        <f>E7058/SUMIF(D:D,D7058,E:E)</f>
        <v>5.7747834456207893E-4</v>
      </c>
      <c r="G7058" t="str">
        <f t="shared" si="223"/>
        <v xml:space="preserve">인 인 인 인 인 인 </v>
      </c>
    </row>
    <row r="7059" spans="1:7" x14ac:dyDescent="0.4">
      <c r="A7059" t="str">
        <f t="shared" si="222"/>
        <v>인_Noun</v>
      </c>
      <c r="B7059" t="s">
        <v>3696</v>
      </c>
      <c r="C7059" t="s">
        <v>306</v>
      </c>
      <c r="D7059" t="s">
        <v>15</v>
      </c>
      <c r="E7059">
        <v>2</v>
      </c>
      <c r="F7059">
        <f>E7059/SUMIF(D:D,D7059,E:E)</f>
        <v>1.9249278152069297E-4</v>
      </c>
      <c r="G7059" t="str">
        <f t="shared" si="223"/>
        <v xml:space="preserve">인 인 </v>
      </c>
    </row>
    <row r="7060" spans="1:7" x14ac:dyDescent="0.4">
      <c r="A7060" t="str">
        <f t="shared" si="222"/>
        <v>인_Suffix</v>
      </c>
      <c r="B7060" t="s">
        <v>3696</v>
      </c>
      <c r="C7060" t="s">
        <v>374</v>
      </c>
      <c r="D7060" t="s">
        <v>15</v>
      </c>
      <c r="E7060">
        <v>1</v>
      </c>
      <c r="F7060">
        <f>E7060/SUMIF(D:D,D7060,E:E)</f>
        <v>9.6246390760346484E-5</v>
      </c>
      <c r="G7060" t="str">
        <f t="shared" si="223"/>
        <v xml:space="preserve">인 </v>
      </c>
    </row>
    <row r="7061" spans="1:7" x14ac:dyDescent="0.4">
      <c r="A7061" t="str">
        <f t="shared" si="222"/>
        <v>인가_Josa</v>
      </c>
      <c r="B7061" t="s">
        <v>3697</v>
      </c>
      <c r="C7061" t="s">
        <v>304</v>
      </c>
      <c r="D7061" t="s">
        <v>15</v>
      </c>
      <c r="E7061">
        <v>1</v>
      </c>
      <c r="F7061">
        <f>E7061/SUMIF(D:D,D7061,E:E)</f>
        <v>9.6246390760346484E-5</v>
      </c>
      <c r="G7061" t="str">
        <f t="shared" si="223"/>
        <v xml:space="preserve">인가 </v>
      </c>
    </row>
    <row r="7062" spans="1:7" x14ac:dyDescent="0.4">
      <c r="A7062" t="str">
        <f t="shared" si="222"/>
        <v>인공_Noun</v>
      </c>
      <c r="B7062" t="s">
        <v>3698</v>
      </c>
      <c r="C7062" t="s">
        <v>306</v>
      </c>
      <c r="D7062" t="s">
        <v>15</v>
      </c>
      <c r="E7062">
        <v>2</v>
      </c>
      <c r="F7062">
        <f>E7062/SUMIF(D:D,D7062,E:E)</f>
        <v>1.9249278152069297E-4</v>
      </c>
      <c r="G7062" t="str">
        <f t="shared" si="223"/>
        <v xml:space="preserve">인공 인공 </v>
      </c>
    </row>
    <row r="7063" spans="1:7" x14ac:dyDescent="0.4">
      <c r="A7063" t="str">
        <f t="shared" si="222"/>
        <v>인국공_Noun</v>
      </c>
      <c r="B7063" t="s">
        <v>3699</v>
      </c>
      <c r="C7063" t="s">
        <v>306</v>
      </c>
      <c r="D7063" t="s">
        <v>15</v>
      </c>
      <c r="E7063">
        <v>1</v>
      </c>
      <c r="F7063">
        <f>E7063/SUMIF(D:D,D7063,E:E)</f>
        <v>9.6246390760346484E-5</v>
      </c>
      <c r="G7063" t="str">
        <f t="shared" si="223"/>
        <v xml:space="preserve">인국공 </v>
      </c>
    </row>
    <row r="7064" spans="1:7" x14ac:dyDescent="0.4">
      <c r="A7064" t="str">
        <f t="shared" si="222"/>
        <v>인당_Verb</v>
      </c>
      <c r="B7064" t="s">
        <v>3703</v>
      </c>
      <c r="C7064" t="s">
        <v>305</v>
      </c>
      <c r="D7064" t="s">
        <v>15</v>
      </c>
      <c r="E7064">
        <v>1</v>
      </c>
      <c r="F7064">
        <f>E7064/SUMIF(D:D,D7064,E:E)</f>
        <v>9.6246390760346484E-5</v>
      </c>
      <c r="G7064" t="str">
        <f t="shared" si="223"/>
        <v xml:space="preserve">인당 </v>
      </c>
    </row>
    <row r="7065" spans="1:7" x14ac:dyDescent="0.4">
      <c r="A7065" t="str">
        <f t="shared" si="222"/>
        <v>인데_Josa</v>
      </c>
      <c r="B7065" t="s">
        <v>3704</v>
      </c>
      <c r="C7065" t="s">
        <v>304</v>
      </c>
      <c r="D7065" t="s">
        <v>15</v>
      </c>
      <c r="E7065">
        <v>1</v>
      </c>
      <c r="F7065">
        <f>E7065/SUMIF(D:D,D7065,E:E)</f>
        <v>9.6246390760346484E-5</v>
      </c>
      <c r="G7065" t="str">
        <f t="shared" si="223"/>
        <v xml:space="preserve">인데 </v>
      </c>
    </row>
    <row r="7066" spans="1:7" x14ac:dyDescent="0.4">
      <c r="A7066" t="str">
        <f t="shared" si="222"/>
        <v>인도_Noun</v>
      </c>
      <c r="B7066" t="s">
        <v>3705</v>
      </c>
      <c r="C7066" t="s">
        <v>306</v>
      </c>
      <c r="D7066" t="s">
        <v>15</v>
      </c>
      <c r="E7066">
        <v>4</v>
      </c>
      <c r="F7066">
        <f>E7066/SUMIF(D:D,D7066,E:E)</f>
        <v>3.8498556304138594E-4</v>
      </c>
      <c r="G7066" t="str">
        <f t="shared" si="223"/>
        <v xml:space="preserve">인도 인도 인도 인도 </v>
      </c>
    </row>
    <row r="7067" spans="1:7" x14ac:dyDescent="0.4">
      <c r="A7067" t="str">
        <f t="shared" si="222"/>
        <v>인도네시아_Noun</v>
      </c>
      <c r="B7067" t="s">
        <v>3706</v>
      </c>
      <c r="C7067" t="s">
        <v>306</v>
      </c>
      <c r="D7067" t="s">
        <v>15</v>
      </c>
      <c r="E7067">
        <v>1</v>
      </c>
      <c r="F7067">
        <f>E7067/SUMIF(D:D,D7067,E:E)</f>
        <v>9.6246390760346484E-5</v>
      </c>
      <c r="G7067" t="str">
        <f t="shared" si="223"/>
        <v xml:space="preserve">인도네시아 </v>
      </c>
    </row>
    <row r="7068" spans="1:7" x14ac:dyDescent="0.4">
      <c r="A7068" t="str">
        <f t="shared" si="222"/>
        <v>인들_Josa</v>
      </c>
      <c r="B7068" t="s">
        <v>3707</v>
      </c>
      <c r="C7068" t="s">
        <v>304</v>
      </c>
      <c r="D7068" t="s">
        <v>15</v>
      </c>
      <c r="E7068">
        <v>1</v>
      </c>
      <c r="F7068">
        <f>E7068/SUMIF(D:D,D7068,E:E)</f>
        <v>9.6246390760346484E-5</v>
      </c>
      <c r="G7068" t="str">
        <f t="shared" si="223"/>
        <v xml:space="preserve">인들 </v>
      </c>
    </row>
    <row r="7069" spans="1:7" x14ac:dyDescent="0.4">
      <c r="A7069" t="str">
        <f t="shared" si="222"/>
        <v>인력_Noun</v>
      </c>
      <c r="B7069" t="s">
        <v>3708</v>
      </c>
      <c r="C7069" t="s">
        <v>306</v>
      </c>
      <c r="D7069" t="s">
        <v>15</v>
      </c>
      <c r="E7069">
        <v>2</v>
      </c>
      <c r="F7069">
        <f>E7069/SUMIF(D:D,D7069,E:E)</f>
        <v>1.9249278152069297E-4</v>
      </c>
      <c r="G7069" t="str">
        <f t="shared" si="223"/>
        <v xml:space="preserve">인력 인력 </v>
      </c>
    </row>
    <row r="7070" spans="1:7" x14ac:dyDescent="0.4">
      <c r="A7070" t="str">
        <f t="shared" si="222"/>
        <v>인명_Noun</v>
      </c>
      <c r="B7070" t="s">
        <v>3711</v>
      </c>
      <c r="C7070" t="s">
        <v>306</v>
      </c>
      <c r="D7070" t="s">
        <v>15</v>
      </c>
      <c r="E7070">
        <v>1</v>
      </c>
      <c r="F7070">
        <f>E7070/SUMIF(D:D,D7070,E:E)</f>
        <v>9.6246390760346484E-5</v>
      </c>
      <c r="G7070" t="str">
        <f t="shared" si="223"/>
        <v xml:space="preserve">인명 </v>
      </c>
    </row>
    <row r="7071" spans="1:7" x14ac:dyDescent="0.4">
      <c r="A7071" t="str">
        <f t="shared" si="222"/>
        <v>인명구조_Noun</v>
      </c>
      <c r="B7071" t="s">
        <v>3712</v>
      </c>
      <c r="C7071" t="s">
        <v>306</v>
      </c>
      <c r="D7071" t="s">
        <v>15</v>
      </c>
      <c r="E7071">
        <v>1</v>
      </c>
      <c r="F7071">
        <f>E7071/SUMIF(D:D,D7071,E:E)</f>
        <v>9.6246390760346484E-5</v>
      </c>
      <c r="G7071" t="str">
        <f t="shared" si="223"/>
        <v xml:space="preserve">인명구조 </v>
      </c>
    </row>
    <row r="7072" spans="1:7" x14ac:dyDescent="0.4">
      <c r="A7072" t="str">
        <f t="shared" si="222"/>
        <v>인사_Noun</v>
      </c>
      <c r="B7072" t="s">
        <v>3713</v>
      </c>
      <c r="C7072" t="s">
        <v>306</v>
      </c>
      <c r="D7072" t="s">
        <v>15</v>
      </c>
      <c r="E7072">
        <v>9</v>
      </c>
      <c r="F7072">
        <f>E7072/SUMIF(D:D,D7072,E:E)</f>
        <v>8.662175168431184E-4</v>
      </c>
      <c r="G7072" t="str">
        <f t="shared" si="223"/>
        <v xml:space="preserve">인사 인사 인사 인사 인사 인사 인사 인사 인사 </v>
      </c>
    </row>
    <row r="7073" spans="1:7" x14ac:dyDescent="0.4">
      <c r="A7073" t="str">
        <f t="shared" si="222"/>
        <v>인사말_Noun</v>
      </c>
      <c r="B7073" t="s">
        <v>3715</v>
      </c>
      <c r="C7073" t="s">
        <v>306</v>
      </c>
      <c r="D7073" t="s">
        <v>15</v>
      </c>
      <c r="E7073">
        <v>1</v>
      </c>
      <c r="F7073">
        <f>E7073/SUMIF(D:D,D7073,E:E)</f>
        <v>9.6246390760346484E-5</v>
      </c>
      <c r="G7073" t="str">
        <f t="shared" si="223"/>
        <v xml:space="preserve">인사말 </v>
      </c>
    </row>
    <row r="7074" spans="1:7" x14ac:dyDescent="0.4">
      <c r="A7074" t="str">
        <f t="shared" si="222"/>
        <v>인선_Noun</v>
      </c>
      <c r="B7074" t="s">
        <v>3718</v>
      </c>
      <c r="C7074" t="s">
        <v>306</v>
      </c>
      <c r="D7074" t="s">
        <v>15</v>
      </c>
      <c r="E7074">
        <v>1</v>
      </c>
      <c r="F7074">
        <f>E7074/SUMIF(D:D,D7074,E:E)</f>
        <v>9.6246390760346484E-5</v>
      </c>
      <c r="G7074" t="str">
        <f t="shared" si="223"/>
        <v xml:space="preserve">인선 </v>
      </c>
    </row>
    <row r="7075" spans="1:7" x14ac:dyDescent="0.4">
      <c r="A7075" t="str">
        <f t="shared" si="222"/>
        <v>인식_Noun</v>
      </c>
      <c r="B7075" t="s">
        <v>3719</v>
      </c>
      <c r="C7075" t="s">
        <v>306</v>
      </c>
      <c r="D7075" t="s">
        <v>15</v>
      </c>
      <c r="E7075">
        <v>1</v>
      </c>
      <c r="F7075">
        <f>E7075/SUMIF(D:D,D7075,E:E)</f>
        <v>9.6246390760346484E-5</v>
      </c>
      <c r="G7075" t="str">
        <f t="shared" si="223"/>
        <v xml:space="preserve">인식 </v>
      </c>
    </row>
    <row r="7076" spans="1:7" x14ac:dyDescent="0.4">
      <c r="A7076" t="str">
        <f t="shared" si="222"/>
        <v>인연_Noun</v>
      </c>
      <c r="B7076" t="s">
        <v>3720</v>
      </c>
      <c r="C7076" t="s">
        <v>306</v>
      </c>
      <c r="D7076" t="s">
        <v>15</v>
      </c>
      <c r="E7076">
        <v>1</v>
      </c>
      <c r="F7076">
        <f>E7076/SUMIF(D:D,D7076,E:E)</f>
        <v>9.6246390760346484E-5</v>
      </c>
      <c r="G7076" t="str">
        <f t="shared" si="223"/>
        <v xml:space="preserve">인연 </v>
      </c>
    </row>
    <row r="7077" spans="1:7" x14ac:dyDescent="0.4">
      <c r="A7077" t="str">
        <f t="shared" si="222"/>
        <v>인원_Noun</v>
      </c>
      <c r="B7077" t="s">
        <v>3722</v>
      </c>
      <c r="C7077" t="s">
        <v>306</v>
      </c>
      <c r="D7077" t="s">
        <v>15</v>
      </c>
      <c r="E7077">
        <v>1</v>
      </c>
      <c r="F7077">
        <f>E7077/SUMIF(D:D,D7077,E:E)</f>
        <v>9.6246390760346484E-5</v>
      </c>
      <c r="G7077" t="str">
        <f t="shared" si="223"/>
        <v xml:space="preserve">인원 </v>
      </c>
    </row>
    <row r="7078" spans="1:7" x14ac:dyDescent="0.4">
      <c r="A7078" t="str">
        <f t="shared" si="222"/>
        <v>인재_Noun</v>
      </c>
      <c r="B7078" t="s">
        <v>3723</v>
      </c>
      <c r="C7078" t="s">
        <v>306</v>
      </c>
      <c r="D7078" t="s">
        <v>15</v>
      </c>
      <c r="E7078">
        <v>1</v>
      </c>
      <c r="F7078">
        <f>E7078/SUMIF(D:D,D7078,E:E)</f>
        <v>9.6246390760346484E-5</v>
      </c>
      <c r="G7078" t="str">
        <f t="shared" si="223"/>
        <v xml:space="preserve">인재 </v>
      </c>
    </row>
    <row r="7079" spans="1:7" x14ac:dyDescent="0.4">
      <c r="A7079" t="str">
        <f t="shared" si="222"/>
        <v>인종_Noun</v>
      </c>
      <c r="B7079" t="s">
        <v>3725</v>
      </c>
      <c r="C7079" t="s">
        <v>306</v>
      </c>
      <c r="D7079" t="s">
        <v>15</v>
      </c>
      <c r="E7079">
        <v>1</v>
      </c>
      <c r="F7079">
        <f>E7079/SUMIF(D:D,D7079,E:E)</f>
        <v>9.6246390760346484E-5</v>
      </c>
      <c r="G7079" t="str">
        <f t="shared" si="223"/>
        <v xml:space="preserve">인종 </v>
      </c>
    </row>
    <row r="7080" spans="1:7" x14ac:dyDescent="0.4">
      <c r="A7080" t="str">
        <f t="shared" si="222"/>
        <v>인준_Noun</v>
      </c>
      <c r="B7080" t="s">
        <v>3726</v>
      </c>
      <c r="C7080" t="s">
        <v>306</v>
      </c>
      <c r="D7080" t="s">
        <v>15</v>
      </c>
      <c r="E7080">
        <v>1</v>
      </c>
      <c r="F7080">
        <f>E7080/SUMIF(D:D,D7080,E:E)</f>
        <v>9.6246390760346484E-5</v>
      </c>
      <c r="G7080" t="str">
        <f t="shared" si="223"/>
        <v xml:space="preserve">인준 </v>
      </c>
    </row>
    <row r="7081" spans="1:7" x14ac:dyDescent="0.4">
      <c r="A7081" t="str">
        <f t="shared" si="222"/>
        <v>인터넷_Noun</v>
      </c>
      <c r="B7081" t="s">
        <v>3728</v>
      </c>
      <c r="C7081" t="s">
        <v>306</v>
      </c>
      <c r="D7081" t="s">
        <v>15</v>
      </c>
      <c r="E7081">
        <v>1</v>
      </c>
      <c r="F7081">
        <f>E7081/SUMIF(D:D,D7081,E:E)</f>
        <v>9.6246390760346484E-5</v>
      </c>
      <c r="G7081" t="str">
        <f t="shared" si="223"/>
        <v xml:space="preserve">인터넷 </v>
      </c>
    </row>
    <row r="7082" spans="1:7" x14ac:dyDescent="0.4">
      <c r="A7082" t="str">
        <f t="shared" si="222"/>
        <v>인터뷰_Noun</v>
      </c>
      <c r="B7082" t="s">
        <v>3729</v>
      </c>
      <c r="C7082" t="s">
        <v>306</v>
      </c>
      <c r="D7082" t="s">
        <v>15</v>
      </c>
      <c r="E7082">
        <v>1</v>
      </c>
      <c r="F7082">
        <f>E7082/SUMIF(D:D,D7082,E:E)</f>
        <v>9.6246390760346484E-5</v>
      </c>
      <c r="G7082" t="str">
        <f t="shared" si="223"/>
        <v xml:space="preserve">인터뷰 </v>
      </c>
    </row>
    <row r="7083" spans="1:7" x14ac:dyDescent="0.4">
      <c r="A7083" t="str">
        <f t="shared" si="222"/>
        <v>인하_Noun</v>
      </c>
      <c r="B7083" t="s">
        <v>3732</v>
      </c>
      <c r="C7083" t="s">
        <v>306</v>
      </c>
      <c r="D7083" t="s">
        <v>15</v>
      </c>
      <c r="E7083">
        <v>1</v>
      </c>
      <c r="F7083">
        <f>E7083/SUMIF(D:D,D7083,E:E)</f>
        <v>9.6246390760346484E-5</v>
      </c>
      <c r="G7083" t="str">
        <f t="shared" si="223"/>
        <v xml:space="preserve">인하 </v>
      </c>
    </row>
    <row r="7084" spans="1:7" x14ac:dyDescent="0.4">
      <c r="A7084" t="str">
        <f t="shared" si="222"/>
        <v>인하는_Adjective</v>
      </c>
      <c r="B7084" t="s">
        <v>3733</v>
      </c>
      <c r="C7084" t="s">
        <v>319</v>
      </c>
      <c r="D7084" t="s">
        <v>15</v>
      </c>
      <c r="E7084">
        <v>1</v>
      </c>
      <c r="F7084">
        <f>E7084/SUMIF(D:D,D7084,E:E)</f>
        <v>9.6246390760346484E-5</v>
      </c>
      <c r="G7084" t="str">
        <f t="shared" si="223"/>
        <v xml:space="preserve">인하는 </v>
      </c>
    </row>
    <row r="7085" spans="1:7" x14ac:dyDescent="0.4">
      <c r="A7085" t="str">
        <f t="shared" si="222"/>
        <v>인한_Adjective</v>
      </c>
      <c r="B7085" t="s">
        <v>3734</v>
      </c>
      <c r="C7085" t="s">
        <v>319</v>
      </c>
      <c r="D7085" t="s">
        <v>15</v>
      </c>
      <c r="E7085">
        <v>1</v>
      </c>
      <c r="F7085">
        <f>E7085/SUMIF(D:D,D7085,E:E)</f>
        <v>9.6246390760346484E-5</v>
      </c>
      <c r="G7085" t="str">
        <f t="shared" si="223"/>
        <v xml:space="preserve">인한 </v>
      </c>
    </row>
    <row r="7086" spans="1:7" x14ac:dyDescent="0.4">
      <c r="A7086" t="str">
        <f t="shared" si="222"/>
        <v>일_Modifier</v>
      </c>
      <c r="B7086" t="s">
        <v>3735</v>
      </c>
      <c r="C7086" t="s">
        <v>366</v>
      </c>
      <c r="D7086" t="s">
        <v>15</v>
      </c>
      <c r="E7086">
        <v>3</v>
      </c>
      <c r="F7086">
        <f>E7086/SUMIF(D:D,D7086,E:E)</f>
        <v>2.8873917228103947E-4</v>
      </c>
      <c r="G7086" t="str">
        <f t="shared" si="223"/>
        <v xml:space="preserve">일 일 일 </v>
      </c>
    </row>
    <row r="7087" spans="1:7" x14ac:dyDescent="0.4">
      <c r="A7087" t="str">
        <f t="shared" si="222"/>
        <v>일_Noun</v>
      </c>
      <c r="B7087" t="s">
        <v>3735</v>
      </c>
      <c r="C7087" t="s">
        <v>306</v>
      </c>
      <c r="D7087" t="s">
        <v>15</v>
      </c>
      <c r="E7087">
        <v>4</v>
      </c>
      <c r="F7087">
        <f>E7087/SUMIF(D:D,D7087,E:E)</f>
        <v>3.8498556304138594E-4</v>
      </c>
      <c r="G7087" t="str">
        <f t="shared" si="223"/>
        <v xml:space="preserve">일 일 일 일 </v>
      </c>
    </row>
    <row r="7088" spans="1:7" x14ac:dyDescent="0.4">
      <c r="A7088" t="str">
        <f t="shared" si="222"/>
        <v>일감_Noun</v>
      </c>
      <c r="B7088" t="s">
        <v>3736</v>
      </c>
      <c r="C7088" t="s">
        <v>306</v>
      </c>
      <c r="D7088" t="s">
        <v>15</v>
      </c>
      <c r="E7088">
        <v>1</v>
      </c>
      <c r="F7088">
        <f>E7088/SUMIF(D:D,D7088,E:E)</f>
        <v>9.6246390760346484E-5</v>
      </c>
      <c r="G7088" t="str">
        <f t="shared" si="223"/>
        <v xml:space="preserve">일감 </v>
      </c>
    </row>
    <row r="7089" spans="1:7" x14ac:dyDescent="0.4">
      <c r="A7089" t="str">
        <f t="shared" si="222"/>
        <v>일관_Noun</v>
      </c>
      <c r="B7089" t="s">
        <v>3737</v>
      </c>
      <c r="C7089" t="s">
        <v>306</v>
      </c>
      <c r="D7089" t="s">
        <v>15</v>
      </c>
      <c r="E7089">
        <v>1</v>
      </c>
      <c r="F7089">
        <f>E7089/SUMIF(D:D,D7089,E:E)</f>
        <v>9.6246390760346484E-5</v>
      </c>
      <c r="G7089" t="str">
        <f t="shared" si="223"/>
        <v xml:space="preserve">일관 </v>
      </c>
    </row>
    <row r="7090" spans="1:7" x14ac:dyDescent="0.4">
      <c r="A7090" t="str">
        <f t="shared" si="222"/>
        <v>일밤_Noun</v>
      </c>
      <c r="B7090" t="s">
        <v>3741</v>
      </c>
      <c r="C7090" t="s">
        <v>306</v>
      </c>
      <c r="D7090" t="s">
        <v>15</v>
      </c>
      <c r="E7090">
        <v>1</v>
      </c>
      <c r="F7090">
        <f>E7090/SUMIF(D:D,D7090,E:E)</f>
        <v>9.6246390760346484E-5</v>
      </c>
      <c r="G7090" t="str">
        <f t="shared" si="223"/>
        <v xml:space="preserve">일밤 </v>
      </c>
    </row>
    <row r="7091" spans="1:7" x14ac:dyDescent="0.4">
      <c r="A7091" t="str">
        <f t="shared" si="222"/>
        <v>일보_Noun</v>
      </c>
      <c r="B7091" t="s">
        <v>3743</v>
      </c>
      <c r="C7091" t="s">
        <v>306</v>
      </c>
      <c r="D7091" t="s">
        <v>15</v>
      </c>
      <c r="E7091">
        <v>1</v>
      </c>
      <c r="F7091">
        <f>E7091/SUMIF(D:D,D7091,E:E)</f>
        <v>9.6246390760346484E-5</v>
      </c>
      <c r="G7091" t="str">
        <f t="shared" si="223"/>
        <v xml:space="preserve">일보 </v>
      </c>
    </row>
    <row r="7092" spans="1:7" x14ac:dyDescent="0.4">
      <c r="A7092" t="str">
        <f t="shared" si="222"/>
        <v>일본_Noun</v>
      </c>
      <c r="B7092" t="s">
        <v>3744</v>
      </c>
      <c r="C7092" t="s">
        <v>306</v>
      </c>
      <c r="D7092" t="s">
        <v>15</v>
      </c>
      <c r="E7092">
        <v>18</v>
      </c>
      <c r="F7092">
        <f>E7092/SUMIF(D:D,D7092,E:E)</f>
        <v>1.7324350336862368E-3</v>
      </c>
      <c r="G7092" t="str">
        <f t="shared" si="223"/>
        <v xml:space="preserve">일본 일본 일본 일본 일본 일본 일본 일본 일본 일본 일본 일본 일본 일본 일본 일본 일본 일본 </v>
      </c>
    </row>
    <row r="7093" spans="1:7" x14ac:dyDescent="0.4">
      <c r="A7093" t="str">
        <f t="shared" si="222"/>
        <v>일부_Noun</v>
      </c>
      <c r="B7093" t="s">
        <v>3747</v>
      </c>
      <c r="C7093" t="s">
        <v>306</v>
      </c>
      <c r="D7093" t="s">
        <v>15</v>
      </c>
      <c r="E7093">
        <v>3</v>
      </c>
      <c r="F7093">
        <f>E7093/SUMIF(D:D,D7093,E:E)</f>
        <v>2.8873917228103947E-4</v>
      </c>
      <c r="G7093" t="str">
        <f t="shared" si="223"/>
        <v xml:space="preserve">일부 일부 일부 </v>
      </c>
    </row>
    <row r="7094" spans="1:7" x14ac:dyDescent="0.4">
      <c r="A7094" t="str">
        <f t="shared" si="222"/>
        <v>일으키겠다_Verb</v>
      </c>
      <c r="B7094" t="s">
        <v>3751</v>
      </c>
      <c r="C7094" t="s">
        <v>305</v>
      </c>
      <c r="D7094" t="s">
        <v>15</v>
      </c>
      <c r="E7094">
        <v>1</v>
      </c>
      <c r="F7094">
        <f>E7094/SUMIF(D:D,D7094,E:E)</f>
        <v>9.6246390760346484E-5</v>
      </c>
      <c r="G7094" t="str">
        <f t="shared" si="223"/>
        <v xml:space="preserve">일으키겠다 </v>
      </c>
    </row>
    <row r="7095" spans="1:7" x14ac:dyDescent="0.4">
      <c r="A7095" t="str">
        <f t="shared" si="222"/>
        <v>일자리_Noun</v>
      </c>
      <c r="B7095" t="s">
        <v>3753</v>
      </c>
      <c r="C7095" t="s">
        <v>306</v>
      </c>
      <c r="D7095" t="s">
        <v>15</v>
      </c>
      <c r="E7095">
        <v>13</v>
      </c>
      <c r="F7095">
        <f>E7095/SUMIF(D:D,D7095,E:E)</f>
        <v>1.2512030798845044E-3</v>
      </c>
      <c r="G7095" t="str">
        <f t="shared" si="223"/>
        <v xml:space="preserve">일자리 일자리 일자리 일자리 일자리 일자리 일자리 일자리 일자리 일자리 일자리 일자리 일자리 </v>
      </c>
    </row>
    <row r="7096" spans="1:7" x14ac:dyDescent="0.4">
      <c r="A7096" t="str">
        <f t="shared" si="222"/>
        <v>일정_Noun</v>
      </c>
      <c r="B7096" t="s">
        <v>3754</v>
      </c>
      <c r="C7096" t="s">
        <v>306</v>
      </c>
      <c r="D7096" t="s">
        <v>15</v>
      </c>
      <c r="E7096">
        <v>4</v>
      </c>
      <c r="F7096">
        <f>E7096/SUMIF(D:D,D7096,E:E)</f>
        <v>3.8498556304138594E-4</v>
      </c>
      <c r="G7096" t="str">
        <f t="shared" si="223"/>
        <v xml:space="preserve">일정 일정 일정 일정 </v>
      </c>
    </row>
    <row r="7097" spans="1:7" x14ac:dyDescent="0.4">
      <c r="A7097" t="str">
        <f t="shared" si="222"/>
        <v>일제_Noun</v>
      </c>
      <c r="B7097" t="s">
        <v>3755</v>
      </c>
      <c r="C7097" t="s">
        <v>306</v>
      </c>
      <c r="D7097" t="s">
        <v>15</v>
      </c>
      <c r="E7097">
        <v>1</v>
      </c>
      <c r="F7097">
        <f>E7097/SUMIF(D:D,D7097,E:E)</f>
        <v>9.6246390760346484E-5</v>
      </c>
      <c r="G7097" t="str">
        <f t="shared" si="223"/>
        <v xml:space="preserve">일제 </v>
      </c>
    </row>
    <row r="7098" spans="1:7" x14ac:dyDescent="0.4">
      <c r="A7098" t="str">
        <f t="shared" si="222"/>
        <v>일치_Noun</v>
      </c>
      <c r="B7098" t="s">
        <v>3759</v>
      </c>
      <c r="C7098" t="s">
        <v>306</v>
      </c>
      <c r="D7098" t="s">
        <v>15</v>
      </c>
      <c r="E7098">
        <v>1</v>
      </c>
      <c r="F7098">
        <f>E7098/SUMIF(D:D,D7098,E:E)</f>
        <v>9.6246390760346484E-5</v>
      </c>
      <c r="G7098" t="str">
        <f t="shared" si="223"/>
        <v xml:space="preserve">일치 </v>
      </c>
    </row>
    <row r="7099" spans="1:7" x14ac:dyDescent="0.4">
      <c r="A7099" t="str">
        <f t="shared" si="222"/>
        <v>잃는_Verb</v>
      </c>
      <c r="B7099" t="s">
        <v>3761</v>
      </c>
      <c r="C7099" t="s">
        <v>305</v>
      </c>
      <c r="D7099" t="s">
        <v>15</v>
      </c>
      <c r="E7099">
        <v>1</v>
      </c>
      <c r="F7099">
        <f>E7099/SUMIF(D:D,D7099,E:E)</f>
        <v>9.6246390760346484E-5</v>
      </c>
      <c r="G7099" t="str">
        <f t="shared" si="223"/>
        <v xml:space="preserve">잃는 </v>
      </c>
    </row>
    <row r="7100" spans="1:7" x14ac:dyDescent="0.4">
      <c r="A7100" t="str">
        <f t="shared" si="222"/>
        <v>잃은_Verb</v>
      </c>
      <c r="B7100" t="s">
        <v>3763</v>
      </c>
      <c r="C7100" t="s">
        <v>305</v>
      </c>
      <c r="D7100" t="s">
        <v>15</v>
      </c>
      <c r="E7100">
        <v>1</v>
      </c>
      <c r="F7100">
        <f>E7100/SUMIF(D:D,D7100,E:E)</f>
        <v>9.6246390760346484E-5</v>
      </c>
      <c r="G7100" t="str">
        <f t="shared" si="223"/>
        <v xml:space="preserve">잃은 </v>
      </c>
    </row>
    <row r="7101" spans="1:7" x14ac:dyDescent="0.4">
      <c r="A7101" t="str">
        <f t="shared" si="222"/>
        <v>임_Noun</v>
      </c>
      <c r="B7101" t="s">
        <v>3765</v>
      </c>
      <c r="C7101" t="s">
        <v>306</v>
      </c>
      <c r="D7101" t="s">
        <v>15</v>
      </c>
      <c r="E7101">
        <v>1</v>
      </c>
      <c r="F7101">
        <f>E7101/SUMIF(D:D,D7101,E:E)</f>
        <v>9.6246390760346484E-5</v>
      </c>
      <c r="G7101" t="str">
        <f t="shared" si="223"/>
        <v xml:space="preserve">임 </v>
      </c>
    </row>
    <row r="7102" spans="1:7" x14ac:dyDescent="0.4">
      <c r="A7102" t="str">
        <f t="shared" si="222"/>
        <v>임관식_Noun</v>
      </c>
      <c r="B7102" t="s">
        <v>3766</v>
      </c>
      <c r="C7102" t="s">
        <v>306</v>
      </c>
      <c r="D7102" t="s">
        <v>15</v>
      </c>
      <c r="E7102">
        <v>1</v>
      </c>
      <c r="F7102">
        <f>E7102/SUMIF(D:D,D7102,E:E)</f>
        <v>9.6246390760346484E-5</v>
      </c>
      <c r="G7102" t="str">
        <f t="shared" si="223"/>
        <v xml:space="preserve">임관식 </v>
      </c>
    </row>
    <row r="7103" spans="1:7" x14ac:dyDescent="0.4">
      <c r="A7103" t="str">
        <f t="shared" si="222"/>
        <v>임기_Noun</v>
      </c>
      <c r="B7103" t="s">
        <v>3768</v>
      </c>
      <c r="C7103" t="s">
        <v>306</v>
      </c>
      <c r="D7103" t="s">
        <v>15</v>
      </c>
      <c r="E7103">
        <v>1</v>
      </c>
      <c r="F7103">
        <f>E7103/SUMIF(D:D,D7103,E:E)</f>
        <v>9.6246390760346484E-5</v>
      </c>
      <c r="G7103" t="str">
        <f t="shared" si="223"/>
        <v xml:space="preserve">임기 </v>
      </c>
    </row>
    <row r="7104" spans="1:7" x14ac:dyDescent="0.4">
      <c r="A7104" t="str">
        <f t="shared" si="222"/>
        <v>임대료_Noun</v>
      </c>
      <c r="B7104" t="s">
        <v>3770</v>
      </c>
      <c r="C7104" t="s">
        <v>306</v>
      </c>
      <c r="D7104" t="s">
        <v>15</v>
      </c>
      <c r="E7104">
        <v>4</v>
      </c>
      <c r="F7104">
        <f>E7104/SUMIF(D:D,D7104,E:E)</f>
        <v>3.8498556304138594E-4</v>
      </c>
      <c r="G7104" t="str">
        <f t="shared" si="223"/>
        <v xml:space="preserve">임대료 임대료 임대료 임대료 </v>
      </c>
    </row>
    <row r="7105" spans="1:7" x14ac:dyDescent="0.4">
      <c r="A7105" t="str">
        <f t="shared" si="222"/>
        <v>임명_Noun</v>
      </c>
      <c r="B7105" t="s">
        <v>3771</v>
      </c>
      <c r="C7105" t="s">
        <v>306</v>
      </c>
      <c r="D7105" t="s">
        <v>15</v>
      </c>
      <c r="E7105">
        <v>23</v>
      </c>
      <c r="F7105">
        <f>E7105/SUMIF(D:D,D7105,E:E)</f>
        <v>2.2136669874879694E-3</v>
      </c>
      <c r="G7105" t="str">
        <f t="shared" si="223"/>
        <v xml:space="preserve">임명 임명 임명 임명 임명 임명 임명 임명 임명 임명 임명 임명 임명 임명 임명 임명 임명 임명 임명 임명 임명 임명 임명 </v>
      </c>
    </row>
    <row r="7106" spans="1:7" x14ac:dyDescent="0.4">
      <c r="A7106" t="str">
        <f t="shared" si="222"/>
        <v>임명장_Noun</v>
      </c>
      <c r="B7106" t="s">
        <v>3772</v>
      </c>
      <c r="C7106" t="s">
        <v>306</v>
      </c>
      <c r="D7106" t="s">
        <v>15</v>
      </c>
      <c r="E7106">
        <v>9</v>
      </c>
      <c r="F7106">
        <f>E7106/SUMIF(D:D,D7106,E:E)</f>
        <v>8.662175168431184E-4</v>
      </c>
      <c r="G7106" t="str">
        <f t="shared" si="223"/>
        <v xml:space="preserve">임명장 임명장 임명장 임명장 임명장 임명장 임명장 임명장 임명장 </v>
      </c>
    </row>
    <row r="7107" spans="1:7" x14ac:dyDescent="0.4">
      <c r="A7107" t="str">
        <f t="shared" ref="A7107:A7170" si="224">B7107&amp;"_"&amp;C7107</f>
        <v>임시_Noun</v>
      </c>
      <c r="B7107" t="s">
        <v>3774</v>
      </c>
      <c r="C7107" t="s">
        <v>306</v>
      </c>
      <c r="D7107" t="s">
        <v>15</v>
      </c>
      <c r="E7107">
        <v>1</v>
      </c>
      <c r="F7107">
        <f>E7107/SUMIF(D:D,D7107,E:E)</f>
        <v>9.6246390760346484E-5</v>
      </c>
      <c r="G7107" t="str">
        <f t="shared" ref="G7107:G7170" si="225">REPT(B7107&amp;" ",E7107)</f>
        <v xml:space="preserve">임시 </v>
      </c>
    </row>
    <row r="7108" spans="1:7" x14ac:dyDescent="0.4">
      <c r="A7108" t="str">
        <f t="shared" si="224"/>
        <v>임시정부_Noun</v>
      </c>
      <c r="B7108" t="s">
        <v>3775</v>
      </c>
      <c r="C7108" t="s">
        <v>306</v>
      </c>
      <c r="D7108" t="s">
        <v>15</v>
      </c>
      <c r="E7108">
        <v>2</v>
      </c>
      <c r="F7108">
        <f>E7108/SUMIF(D:D,D7108,E:E)</f>
        <v>1.9249278152069297E-4</v>
      </c>
      <c r="G7108" t="str">
        <f t="shared" si="225"/>
        <v xml:space="preserve">임시정부 임시정부 </v>
      </c>
    </row>
    <row r="7109" spans="1:7" x14ac:dyDescent="0.4">
      <c r="A7109" t="str">
        <f t="shared" si="224"/>
        <v>임용_Noun</v>
      </c>
      <c r="B7109" t="s">
        <v>3777</v>
      </c>
      <c r="C7109" t="s">
        <v>306</v>
      </c>
      <c r="D7109" t="s">
        <v>15</v>
      </c>
      <c r="E7109">
        <v>1</v>
      </c>
      <c r="F7109">
        <f>E7109/SUMIF(D:D,D7109,E:E)</f>
        <v>9.6246390760346484E-5</v>
      </c>
      <c r="G7109" t="str">
        <f t="shared" si="225"/>
        <v xml:space="preserve">임용 </v>
      </c>
    </row>
    <row r="7110" spans="1:7" x14ac:dyDescent="0.4">
      <c r="A7110" t="str">
        <f t="shared" si="224"/>
        <v>입국_Noun</v>
      </c>
      <c r="B7110" t="s">
        <v>3783</v>
      </c>
      <c r="C7110" t="s">
        <v>306</v>
      </c>
      <c r="D7110" t="s">
        <v>15</v>
      </c>
      <c r="E7110">
        <v>1</v>
      </c>
      <c r="F7110">
        <f>E7110/SUMIF(D:D,D7110,E:E)</f>
        <v>9.6246390760346484E-5</v>
      </c>
      <c r="G7110" t="str">
        <f t="shared" si="225"/>
        <v xml:space="preserve">입국 </v>
      </c>
    </row>
    <row r="7111" spans="1:7" x14ac:dyDescent="0.4">
      <c r="A7111" t="str">
        <f t="shared" si="224"/>
        <v>입법_Noun</v>
      </c>
      <c r="B7111" t="s">
        <v>3784</v>
      </c>
      <c r="C7111" t="s">
        <v>306</v>
      </c>
      <c r="D7111" t="s">
        <v>15</v>
      </c>
      <c r="E7111">
        <v>1</v>
      </c>
      <c r="F7111">
        <f>E7111/SUMIF(D:D,D7111,E:E)</f>
        <v>9.6246390760346484E-5</v>
      </c>
      <c r="G7111" t="str">
        <f t="shared" si="225"/>
        <v xml:space="preserve">입법 </v>
      </c>
    </row>
    <row r="7112" spans="1:7" x14ac:dyDescent="0.4">
      <c r="A7112" t="str">
        <f t="shared" si="224"/>
        <v>입장_Noun</v>
      </c>
      <c r="B7112" t="s">
        <v>3788</v>
      </c>
      <c r="C7112" t="s">
        <v>306</v>
      </c>
      <c r="D7112" t="s">
        <v>15</v>
      </c>
      <c r="E7112">
        <v>1</v>
      </c>
      <c r="F7112">
        <f>E7112/SUMIF(D:D,D7112,E:E)</f>
        <v>9.6246390760346484E-5</v>
      </c>
      <c r="G7112" t="str">
        <f t="shared" si="225"/>
        <v xml:space="preserve">입장 </v>
      </c>
    </row>
    <row r="7113" spans="1:7" x14ac:dyDescent="0.4">
      <c r="A7113" t="str">
        <f t="shared" si="224"/>
        <v>잇따라_Verb</v>
      </c>
      <c r="B7113" t="s">
        <v>3791</v>
      </c>
      <c r="C7113" t="s">
        <v>305</v>
      </c>
      <c r="D7113" t="s">
        <v>15</v>
      </c>
      <c r="E7113">
        <v>1</v>
      </c>
      <c r="F7113">
        <f>E7113/SUMIF(D:D,D7113,E:E)</f>
        <v>9.6246390760346484E-5</v>
      </c>
      <c r="G7113" t="str">
        <f t="shared" si="225"/>
        <v xml:space="preserve">잇따라 </v>
      </c>
    </row>
    <row r="7114" spans="1:7" x14ac:dyDescent="0.4">
      <c r="A7114" t="str">
        <f t="shared" si="224"/>
        <v>있게_Adjective</v>
      </c>
      <c r="B7114" t="s">
        <v>3792</v>
      </c>
      <c r="C7114" t="s">
        <v>319</v>
      </c>
      <c r="D7114" t="s">
        <v>15</v>
      </c>
      <c r="E7114">
        <v>1</v>
      </c>
      <c r="F7114">
        <f>E7114/SUMIF(D:D,D7114,E:E)</f>
        <v>9.6246390760346484E-5</v>
      </c>
      <c r="G7114" t="str">
        <f t="shared" si="225"/>
        <v xml:space="preserve">있게 </v>
      </c>
    </row>
    <row r="7115" spans="1:7" x14ac:dyDescent="0.4">
      <c r="A7115" t="str">
        <f t="shared" si="224"/>
        <v>있다_Adjective</v>
      </c>
      <c r="B7115" t="s">
        <v>3796</v>
      </c>
      <c r="C7115" t="s">
        <v>319</v>
      </c>
      <c r="D7115" t="s">
        <v>15</v>
      </c>
      <c r="E7115">
        <v>4</v>
      </c>
      <c r="F7115">
        <f>E7115/SUMIF(D:D,D7115,E:E)</f>
        <v>3.8498556304138594E-4</v>
      </c>
      <c r="G7115" t="str">
        <f t="shared" si="225"/>
        <v xml:space="preserve">있다 있다 있다 있다 </v>
      </c>
    </row>
    <row r="7116" spans="1:7" x14ac:dyDescent="0.4">
      <c r="A7116" t="str">
        <f t="shared" si="224"/>
        <v>있도록_Adjective</v>
      </c>
      <c r="B7116" t="s">
        <v>3798</v>
      </c>
      <c r="C7116" t="s">
        <v>319</v>
      </c>
      <c r="D7116" t="s">
        <v>15</v>
      </c>
      <c r="E7116">
        <v>1</v>
      </c>
      <c r="F7116">
        <f>E7116/SUMIF(D:D,D7116,E:E)</f>
        <v>9.6246390760346484E-5</v>
      </c>
      <c r="G7116" t="str">
        <f t="shared" si="225"/>
        <v xml:space="preserve">있도록 </v>
      </c>
    </row>
    <row r="7117" spans="1:7" x14ac:dyDescent="0.4">
      <c r="A7117" t="str">
        <f t="shared" si="224"/>
        <v>있어_Adjective</v>
      </c>
      <c r="B7117" t="s">
        <v>3799</v>
      </c>
      <c r="C7117" t="s">
        <v>319</v>
      </c>
      <c r="D7117" t="s">
        <v>15</v>
      </c>
      <c r="E7117">
        <v>2</v>
      </c>
      <c r="F7117">
        <f>E7117/SUMIF(D:D,D7117,E:E)</f>
        <v>1.9249278152069297E-4</v>
      </c>
      <c r="G7117" t="str">
        <f t="shared" si="225"/>
        <v xml:space="preserve">있어 있어 </v>
      </c>
    </row>
    <row r="7118" spans="1:7" x14ac:dyDescent="0.4">
      <c r="A7118" t="str">
        <f t="shared" si="224"/>
        <v>있었다_Adjective</v>
      </c>
      <c r="B7118" t="s">
        <v>3802</v>
      </c>
      <c r="C7118" t="s">
        <v>319</v>
      </c>
      <c r="D7118" t="s">
        <v>15</v>
      </c>
      <c r="E7118">
        <v>2</v>
      </c>
      <c r="F7118">
        <f>E7118/SUMIF(D:D,D7118,E:E)</f>
        <v>1.9249278152069297E-4</v>
      </c>
      <c r="G7118" t="str">
        <f t="shared" si="225"/>
        <v xml:space="preserve">있었다 있었다 </v>
      </c>
    </row>
    <row r="7119" spans="1:7" x14ac:dyDescent="0.4">
      <c r="A7119" t="str">
        <f t="shared" si="224"/>
        <v>있으면_Adjective</v>
      </c>
      <c r="B7119" t="s">
        <v>3804</v>
      </c>
      <c r="C7119" t="s">
        <v>319</v>
      </c>
      <c r="D7119" t="s">
        <v>15</v>
      </c>
      <c r="E7119">
        <v>1</v>
      </c>
      <c r="F7119">
        <f>E7119/SUMIF(D:D,D7119,E:E)</f>
        <v>9.6246390760346484E-5</v>
      </c>
      <c r="G7119" t="str">
        <f t="shared" si="225"/>
        <v xml:space="preserve">있으면 </v>
      </c>
    </row>
    <row r="7120" spans="1:7" x14ac:dyDescent="0.4">
      <c r="A7120" t="str">
        <f t="shared" si="224"/>
        <v>있을_Adjective</v>
      </c>
      <c r="B7120" t="s">
        <v>3805</v>
      </c>
      <c r="C7120" t="s">
        <v>319</v>
      </c>
      <c r="D7120" t="s">
        <v>15</v>
      </c>
      <c r="E7120">
        <v>2</v>
      </c>
      <c r="F7120">
        <f>E7120/SUMIF(D:D,D7120,E:E)</f>
        <v>1.9249278152069297E-4</v>
      </c>
      <c r="G7120" t="str">
        <f t="shared" si="225"/>
        <v xml:space="preserve">있을 있을 </v>
      </c>
    </row>
    <row r="7121" spans="1:7" x14ac:dyDescent="0.4">
      <c r="A7121" t="str">
        <f t="shared" si="224"/>
        <v>있지_Adjective</v>
      </c>
      <c r="B7121" t="s">
        <v>3807</v>
      </c>
      <c r="C7121" t="s">
        <v>319</v>
      </c>
      <c r="D7121" t="s">
        <v>15</v>
      </c>
      <c r="E7121">
        <v>1</v>
      </c>
      <c r="F7121">
        <f>E7121/SUMIF(D:D,D7121,E:E)</f>
        <v>9.6246390760346484E-5</v>
      </c>
      <c r="G7121" t="str">
        <f t="shared" si="225"/>
        <v xml:space="preserve">있지 </v>
      </c>
    </row>
    <row r="7122" spans="1:7" x14ac:dyDescent="0.4">
      <c r="A7122" t="str">
        <f t="shared" si="224"/>
        <v>자_Noun</v>
      </c>
      <c r="B7122" t="s">
        <v>3809</v>
      </c>
      <c r="C7122" t="s">
        <v>306</v>
      </c>
      <c r="D7122" t="s">
        <v>15</v>
      </c>
      <c r="E7122">
        <v>1</v>
      </c>
      <c r="F7122">
        <f>E7122/SUMIF(D:D,D7122,E:E)</f>
        <v>9.6246390760346484E-5</v>
      </c>
      <c r="G7122" t="str">
        <f t="shared" si="225"/>
        <v xml:space="preserve">자 </v>
      </c>
    </row>
    <row r="7123" spans="1:7" x14ac:dyDescent="0.4">
      <c r="A7123" t="str">
        <f t="shared" si="224"/>
        <v>자_Suffix</v>
      </c>
      <c r="B7123" t="s">
        <v>3809</v>
      </c>
      <c r="C7123" t="s">
        <v>374</v>
      </c>
      <c r="D7123" t="s">
        <v>15</v>
      </c>
      <c r="E7123">
        <v>10</v>
      </c>
      <c r="F7123">
        <f>E7123/SUMIF(D:D,D7123,E:E)</f>
        <v>9.6246390760346492E-4</v>
      </c>
      <c r="G7123" t="str">
        <f t="shared" si="225"/>
        <v xml:space="preserve">자 자 자 자 자 자 자 자 자 자 </v>
      </c>
    </row>
    <row r="7124" spans="1:7" x14ac:dyDescent="0.4">
      <c r="A7124" t="str">
        <f t="shared" si="224"/>
        <v>자금_Noun</v>
      </c>
      <c r="B7124" t="s">
        <v>3810</v>
      </c>
      <c r="C7124" t="s">
        <v>306</v>
      </c>
      <c r="D7124" t="s">
        <v>15</v>
      </c>
      <c r="E7124">
        <v>2</v>
      </c>
      <c r="F7124">
        <f>E7124/SUMIF(D:D,D7124,E:E)</f>
        <v>1.9249278152069297E-4</v>
      </c>
      <c r="G7124" t="str">
        <f t="shared" si="225"/>
        <v xml:space="preserve">자금 자금 </v>
      </c>
    </row>
    <row r="7125" spans="1:7" x14ac:dyDescent="0.4">
      <c r="A7125" t="str">
        <f t="shared" si="224"/>
        <v>자긍심_Noun</v>
      </c>
      <c r="B7125" t="s">
        <v>3811</v>
      </c>
      <c r="C7125" t="s">
        <v>306</v>
      </c>
      <c r="D7125" t="s">
        <v>15</v>
      </c>
      <c r="E7125">
        <v>1</v>
      </c>
      <c r="F7125">
        <f>E7125/SUMIF(D:D,D7125,E:E)</f>
        <v>9.6246390760346484E-5</v>
      </c>
      <c r="G7125" t="str">
        <f t="shared" si="225"/>
        <v xml:space="preserve">자긍심 </v>
      </c>
    </row>
    <row r="7126" spans="1:7" x14ac:dyDescent="0.4">
      <c r="A7126" t="str">
        <f t="shared" si="224"/>
        <v>자랑스러운_Adjective</v>
      </c>
      <c r="B7126" t="s">
        <v>3815</v>
      </c>
      <c r="C7126" t="s">
        <v>319</v>
      </c>
      <c r="D7126" t="s">
        <v>15</v>
      </c>
      <c r="E7126">
        <v>2</v>
      </c>
      <c r="F7126">
        <f>E7126/SUMIF(D:D,D7126,E:E)</f>
        <v>1.9249278152069297E-4</v>
      </c>
      <c r="G7126" t="str">
        <f t="shared" si="225"/>
        <v xml:space="preserve">자랑스러운 자랑스러운 </v>
      </c>
    </row>
    <row r="7127" spans="1:7" x14ac:dyDescent="0.4">
      <c r="A7127" t="str">
        <f t="shared" si="224"/>
        <v>자랑스럽다_Adjective</v>
      </c>
      <c r="B7127" t="s">
        <v>3816</v>
      </c>
      <c r="C7127" t="s">
        <v>319</v>
      </c>
      <c r="D7127" t="s">
        <v>15</v>
      </c>
      <c r="E7127">
        <v>1</v>
      </c>
      <c r="F7127">
        <f>E7127/SUMIF(D:D,D7127,E:E)</f>
        <v>9.6246390760346484E-5</v>
      </c>
      <c r="G7127" t="str">
        <f t="shared" si="225"/>
        <v xml:space="preserve">자랑스럽다 </v>
      </c>
    </row>
    <row r="7128" spans="1:7" x14ac:dyDescent="0.4">
      <c r="A7128" t="str">
        <f t="shared" si="224"/>
        <v>자문_Noun</v>
      </c>
      <c r="B7128" t="s">
        <v>3821</v>
      </c>
      <c r="C7128" t="s">
        <v>306</v>
      </c>
      <c r="D7128" t="s">
        <v>15</v>
      </c>
      <c r="E7128">
        <v>2</v>
      </c>
      <c r="F7128">
        <f>E7128/SUMIF(D:D,D7128,E:E)</f>
        <v>1.9249278152069297E-4</v>
      </c>
      <c r="G7128" t="str">
        <f t="shared" si="225"/>
        <v xml:space="preserve">자문 자문 </v>
      </c>
    </row>
    <row r="7129" spans="1:7" x14ac:dyDescent="0.4">
      <c r="A7129" t="str">
        <f t="shared" si="224"/>
        <v>자발_Noun</v>
      </c>
      <c r="B7129" t="s">
        <v>3822</v>
      </c>
      <c r="C7129" t="s">
        <v>306</v>
      </c>
      <c r="D7129" t="s">
        <v>15</v>
      </c>
      <c r="E7129">
        <v>2</v>
      </c>
      <c r="F7129">
        <f>E7129/SUMIF(D:D,D7129,E:E)</f>
        <v>1.9249278152069297E-4</v>
      </c>
      <c r="G7129" t="str">
        <f t="shared" si="225"/>
        <v xml:space="preserve">자발 자발 </v>
      </c>
    </row>
    <row r="7130" spans="1:7" x14ac:dyDescent="0.4">
      <c r="A7130" t="str">
        <f t="shared" si="224"/>
        <v>자비_Noun</v>
      </c>
      <c r="B7130" t="s">
        <v>3824</v>
      </c>
      <c r="C7130" t="s">
        <v>306</v>
      </c>
      <c r="D7130" t="s">
        <v>15</v>
      </c>
      <c r="E7130">
        <v>1</v>
      </c>
      <c r="F7130">
        <f>E7130/SUMIF(D:D,D7130,E:E)</f>
        <v>9.6246390760346484E-5</v>
      </c>
      <c r="G7130" t="str">
        <f t="shared" si="225"/>
        <v xml:space="preserve">자비 </v>
      </c>
    </row>
    <row r="7131" spans="1:7" x14ac:dyDescent="0.4">
      <c r="A7131" t="str">
        <f t="shared" si="224"/>
        <v>자산_Noun</v>
      </c>
      <c r="B7131" t="s">
        <v>3825</v>
      </c>
      <c r="C7131" t="s">
        <v>306</v>
      </c>
      <c r="D7131" t="s">
        <v>15</v>
      </c>
      <c r="E7131">
        <v>1</v>
      </c>
      <c r="F7131">
        <f>E7131/SUMIF(D:D,D7131,E:E)</f>
        <v>9.6246390760346484E-5</v>
      </c>
      <c r="G7131" t="str">
        <f t="shared" si="225"/>
        <v xml:space="preserve">자산 </v>
      </c>
    </row>
    <row r="7132" spans="1:7" x14ac:dyDescent="0.4">
      <c r="A7132" t="str">
        <f t="shared" si="224"/>
        <v>자산운용_Noun</v>
      </c>
      <c r="B7132" t="s">
        <v>3826</v>
      </c>
      <c r="C7132" t="s">
        <v>306</v>
      </c>
      <c r="D7132" t="s">
        <v>15</v>
      </c>
      <c r="E7132">
        <v>1</v>
      </c>
      <c r="F7132">
        <f>E7132/SUMIF(D:D,D7132,E:E)</f>
        <v>9.6246390760346484E-5</v>
      </c>
      <c r="G7132" t="str">
        <f t="shared" si="225"/>
        <v xml:space="preserve">자산운용 </v>
      </c>
    </row>
    <row r="7133" spans="1:7" x14ac:dyDescent="0.4">
      <c r="A7133" t="str">
        <f t="shared" si="224"/>
        <v>자생_Noun</v>
      </c>
      <c r="B7133" t="s">
        <v>3827</v>
      </c>
      <c r="C7133" t="s">
        <v>306</v>
      </c>
      <c r="D7133" t="s">
        <v>15</v>
      </c>
      <c r="E7133">
        <v>1</v>
      </c>
      <c r="F7133">
        <f>E7133/SUMIF(D:D,D7133,E:E)</f>
        <v>9.6246390760346484E-5</v>
      </c>
      <c r="G7133" t="str">
        <f t="shared" si="225"/>
        <v xml:space="preserve">자생 </v>
      </c>
    </row>
    <row r="7134" spans="1:7" x14ac:dyDescent="0.4">
      <c r="A7134" t="str">
        <f t="shared" si="224"/>
        <v>자성_Noun</v>
      </c>
      <c r="B7134" t="s">
        <v>3828</v>
      </c>
      <c r="C7134" t="s">
        <v>306</v>
      </c>
      <c r="D7134" t="s">
        <v>15</v>
      </c>
      <c r="E7134">
        <v>1</v>
      </c>
      <c r="F7134">
        <f>E7134/SUMIF(D:D,D7134,E:E)</f>
        <v>9.6246390760346484E-5</v>
      </c>
      <c r="G7134" t="str">
        <f t="shared" si="225"/>
        <v xml:space="preserve">자성 </v>
      </c>
    </row>
    <row r="7135" spans="1:7" x14ac:dyDescent="0.4">
      <c r="A7135" t="str">
        <f t="shared" si="224"/>
        <v>자세_Noun</v>
      </c>
      <c r="B7135" t="s">
        <v>3829</v>
      </c>
      <c r="C7135" t="s">
        <v>306</v>
      </c>
      <c r="D7135" t="s">
        <v>15</v>
      </c>
      <c r="E7135">
        <v>1</v>
      </c>
      <c r="F7135">
        <f>E7135/SUMIF(D:D,D7135,E:E)</f>
        <v>9.6246390760346484E-5</v>
      </c>
      <c r="G7135" t="str">
        <f t="shared" si="225"/>
        <v xml:space="preserve">자세 </v>
      </c>
    </row>
    <row r="7136" spans="1:7" x14ac:dyDescent="0.4">
      <c r="A7136" t="str">
        <f t="shared" si="224"/>
        <v>자신감_Noun</v>
      </c>
      <c r="B7136" t="s">
        <v>3831</v>
      </c>
      <c r="C7136" t="s">
        <v>306</v>
      </c>
      <c r="D7136" t="s">
        <v>15</v>
      </c>
      <c r="E7136">
        <v>1</v>
      </c>
      <c r="F7136">
        <f>E7136/SUMIF(D:D,D7136,E:E)</f>
        <v>9.6246390760346484E-5</v>
      </c>
      <c r="G7136" t="str">
        <f t="shared" si="225"/>
        <v xml:space="preserve">자신감 </v>
      </c>
    </row>
    <row r="7137" spans="1:7" x14ac:dyDescent="0.4">
      <c r="A7137" t="str">
        <f t="shared" si="224"/>
        <v>자영_Noun</v>
      </c>
      <c r="B7137" t="s">
        <v>3833</v>
      </c>
      <c r="C7137" t="s">
        <v>306</v>
      </c>
      <c r="D7137" t="s">
        <v>15</v>
      </c>
      <c r="E7137">
        <v>2</v>
      </c>
      <c r="F7137">
        <f>E7137/SUMIF(D:D,D7137,E:E)</f>
        <v>1.9249278152069297E-4</v>
      </c>
      <c r="G7137" t="str">
        <f t="shared" si="225"/>
        <v xml:space="preserve">자영 자영 </v>
      </c>
    </row>
    <row r="7138" spans="1:7" x14ac:dyDescent="0.4">
      <c r="A7138" t="str">
        <f t="shared" si="224"/>
        <v>자원_Noun</v>
      </c>
      <c r="B7138" t="s">
        <v>3834</v>
      </c>
      <c r="C7138" t="s">
        <v>306</v>
      </c>
      <c r="D7138" t="s">
        <v>15</v>
      </c>
      <c r="E7138">
        <v>1</v>
      </c>
      <c r="F7138">
        <f>E7138/SUMIF(D:D,D7138,E:E)</f>
        <v>9.6246390760346484E-5</v>
      </c>
      <c r="G7138" t="str">
        <f t="shared" si="225"/>
        <v xml:space="preserve">자원 </v>
      </c>
    </row>
    <row r="7139" spans="1:7" x14ac:dyDescent="0.4">
      <c r="A7139" t="str">
        <f t="shared" si="224"/>
        <v>자유_Noun</v>
      </c>
      <c r="B7139" t="s">
        <v>3836</v>
      </c>
      <c r="C7139" t="s">
        <v>306</v>
      </c>
      <c r="D7139" t="s">
        <v>15</v>
      </c>
      <c r="E7139">
        <v>1</v>
      </c>
      <c r="F7139">
        <f>E7139/SUMIF(D:D,D7139,E:E)</f>
        <v>9.6246390760346484E-5</v>
      </c>
      <c r="G7139" t="str">
        <f t="shared" si="225"/>
        <v xml:space="preserve">자유 </v>
      </c>
    </row>
    <row r="7140" spans="1:7" x14ac:dyDescent="0.4">
      <c r="A7140" t="str">
        <f t="shared" si="224"/>
        <v>자제_Noun</v>
      </c>
      <c r="B7140" t="s">
        <v>3839</v>
      </c>
      <c r="C7140" t="s">
        <v>306</v>
      </c>
      <c r="D7140" t="s">
        <v>15</v>
      </c>
      <c r="E7140">
        <v>1</v>
      </c>
      <c r="F7140">
        <f>E7140/SUMIF(D:D,D7140,E:E)</f>
        <v>9.6246390760346484E-5</v>
      </c>
      <c r="G7140" t="str">
        <f t="shared" si="225"/>
        <v xml:space="preserve">자제 </v>
      </c>
    </row>
    <row r="7141" spans="1:7" x14ac:dyDescent="0.4">
      <c r="A7141" t="str">
        <f t="shared" si="224"/>
        <v>자주독립_Noun</v>
      </c>
      <c r="B7141" t="s">
        <v>3840</v>
      </c>
      <c r="C7141" t="s">
        <v>306</v>
      </c>
      <c r="D7141" t="s">
        <v>15</v>
      </c>
      <c r="E7141">
        <v>1</v>
      </c>
      <c r="F7141">
        <f>E7141/SUMIF(D:D,D7141,E:E)</f>
        <v>9.6246390760346484E-5</v>
      </c>
      <c r="G7141" t="str">
        <f t="shared" si="225"/>
        <v xml:space="preserve">자주독립 </v>
      </c>
    </row>
    <row r="7142" spans="1:7" x14ac:dyDescent="0.4">
      <c r="A7142" t="str">
        <f t="shared" si="224"/>
        <v>자체_Noun</v>
      </c>
      <c r="B7142" t="s">
        <v>3843</v>
      </c>
      <c r="C7142" t="s">
        <v>306</v>
      </c>
      <c r="D7142" t="s">
        <v>15</v>
      </c>
      <c r="E7142">
        <v>1</v>
      </c>
      <c r="F7142">
        <f>E7142/SUMIF(D:D,D7142,E:E)</f>
        <v>9.6246390760346484E-5</v>
      </c>
      <c r="G7142" t="str">
        <f t="shared" si="225"/>
        <v xml:space="preserve">자체 </v>
      </c>
    </row>
    <row r="7143" spans="1:7" x14ac:dyDescent="0.4">
      <c r="A7143" t="str">
        <f t="shared" si="224"/>
        <v>자치_Noun</v>
      </c>
      <c r="B7143" t="s">
        <v>3845</v>
      </c>
      <c r="C7143" t="s">
        <v>306</v>
      </c>
      <c r="D7143" t="s">
        <v>15</v>
      </c>
      <c r="E7143">
        <v>2</v>
      </c>
      <c r="F7143">
        <f>E7143/SUMIF(D:D,D7143,E:E)</f>
        <v>1.9249278152069297E-4</v>
      </c>
      <c r="G7143" t="str">
        <f t="shared" si="225"/>
        <v xml:space="preserve">자치 자치 </v>
      </c>
    </row>
    <row r="7144" spans="1:7" x14ac:dyDescent="0.4">
      <c r="A7144" t="str">
        <f t="shared" si="224"/>
        <v>자치권_Noun</v>
      </c>
      <c r="B7144" t="s">
        <v>3846</v>
      </c>
      <c r="C7144" t="s">
        <v>306</v>
      </c>
      <c r="D7144" t="s">
        <v>15</v>
      </c>
      <c r="E7144">
        <v>1</v>
      </c>
      <c r="F7144">
        <f>E7144/SUMIF(D:D,D7144,E:E)</f>
        <v>9.6246390760346484E-5</v>
      </c>
      <c r="G7144" t="str">
        <f t="shared" si="225"/>
        <v xml:space="preserve">자치권 </v>
      </c>
    </row>
    <row r="7145" spans="1:7" x14ac:dyDescent="0.4">
      <c r="A7145" t="str">
        <f t="shared" si="224"/>
        <v>작심_Noun</v>
      </c>
      <c r="B7145" t="s">
        <v>3853</v>
      </c>
      <c r="C7145" t="s">
        <v>306</v>
      </c>
      <c r="D7145" t="s">
        <v>15</v>
      </c>
      <c r="E7145">
        <v>1</v>
      </c>
      <c r="F7145">
        <f>E7145/SUMIF(D:D,D7145,E:E)</f>
        <v>9.6246390760346484E-5</v>
      </c>
      <c r="G7145" t="str">
        <f t="shared" si="225"/>
        <v xml:space="preserve">작심 </v>
      </c>
    </row>
    <row r="7146" spans="1:7" x14ac:dyDescent="0.4">
      <c r="A7146" t="str">
        <f t="shared" si="224"/>
        <v>작업_Noun</v>
      </c>
      <c r="B7146" t="s">
        <v>3854</v>
      </c>
      <c r="C7146" t="s">
        <v>306</v>
      </c>
      <c r="D7146" t="s">
        <v>15</v>
      </c>
      <c r="E7146">
        <v>1</v>
      </c>
      <c r="F7146">
        <f>E7146/SUMIF(D:D,D7146,E:E)</f>
        <v>9.6246390760346484E-5</v>
      </c>
      <c r="G7146" t="str">
        <f t="shared" si="225"/>
        <v xml:space="preserve">작업 </v>
      </c>
    </row>
    <row r="7147" spans="1:7" x14ac:dyDescent="0.4">
      <c r="A7147" t="str">
        <f t="shared" si="224"/>
        <v>잘_Verb</v>
      </c>
      <c r="B7147" t="s">
        <v>3857</v>
      </c>
      <c r="C7147" t="s">
        <v>305</v>
      </c>
      <c r="D7147" t="s">
        <v>15</v>
      </c>
      <c r="E7147">
        <v>1</v>
      </c>
      <c r="F7147">
        <f>E7147/SUMIF(D:D,D7147,E:E)</f>
        <v>9.6246390760346484E-5</v>
      </c>
      <c r="G7147" t="str">
        <f t="shared" si="225"/>
        <v xml:space="preserve">잘 </v>
      </c>
    </row>
    <row r="7148" spans="1:7" x14ac:dyDescent="0.4">
      <c r="A7148" t="str">
        <f t="shared" si="224"/>
        <v>잘사는_Verb</v>
      </c>
      <c r="B7148" t="s">
        <v>3858</v>
      </c>
      <c r="C7148" t="s">
        <v>305</v>
      </c>
      <c r="D7148" t="s">
        <v>15</v>
      </c>
      <c r="E7148">
        <v>1</v>
      </c>
      <c r="F7148">
        <f>E7148/SUMIF(D:D,D7148,E:E)</f>
        <v>9.6246390760346484E-5</v>
      </c>
      <c r="G7148" t="str">
        <f t="shared" si="225"/>
        <v xml:space="preserve">잘사는 </v>
      </c>
    </row>
    <row r="7149" spans="1:7" x14ac:dyDescent="0.4">
      <c r="A7149" t="str">
        <f t="shared" si="224"/>
        <v>잠들길_Verb</v>
      </c>
      <c r="B7149" t="s">
        <v>3861</v>
      </c>
      <c r="C7149" t="s">
        <v>305</v>
      </c>
      <c r="D7149" t="s">
        <v>15</v>
      </c>
      <c r="E7149">
        <v>1</v>
      </c>
      <c r="F7149">
        <f>E7149/SUMIF(D:D,D7149,E:E)</f>
        <v>9.6246390760346484E-5</v>
      </c>
      <c r="G7149" t="str">
        <f t="shared" si="225"/>
        <v xml:space="preserve">잠들길 </v>
      </c>
    </row>
    <row r="7150" spans="1:7" x14ac:dyDescent="0.4">
      <c r="A7150" t="str">
        <f t="shared" si="224"/>
        <v>잠들다_Verb</v>
      </c>
      <c r="B7150" t="s">
        <v>3862</v>
      </c>
      <c r="C7150" t="s">
        <v>305</v>
      </c>
      <c r="D7150" t="s">
        <v>15</v>
      </c>
      <c r="E7150">
        <v>1</v>
      </c>
      <c r="F7150">
        <f>E7150/SUMIF(D:D,D7150,E:E)</f>
        <v>9.6246390760346484E-5</v>
      </c>
      <c r="G7150" t="str">
        <f t="shared" si="225"/>
        <v xml:space="preserve">잠들다 </v>
      </c>
    </row>
    <row r="7151" spans="1:7" x14ac:dyDescent="0.4">
      <c r="A7151" t="str">
        <f t="shared" si="224"/>
        <v>잠수함_Noun</v>
      </c>
      <c r="B7151" t="s">
        <v>3863</v>
      </c>
      <c r="C7151" t="s">
        <v>306</v>
      </c>
      <c r="D7151" t="s">
        <v>15</v>
      </c>
      <c r="E7151">
        <v>1</v>
      </c>
      <c r="F7151">
        <f>E7151/SUMIF(D:D,D7151,E:E)</f>
        <v>9.6246390760346484E-5</v>
      </c>
      <c r="G7151" t="str">
        <f t="shared" si="225"/>
        <v xml:space="preserve">잠수함 </v>
      </c>
    </row>
    <row r="7152" spans="1:7" x14ac:dyDescent="0.4">
      <c r="A7152" t="str">
        <f t="shared" si="224"/>
        <v>장_Noun</v>
      </c>
      <c r="B7152" t="s">
        <v>3871</v>
      </c>
      <c r="C7152" t="s">
        <v>306</v>
      </c>
      <c r="D7152" t="s">
        <v>15</v>
      </c>
      <c r="E7152">
        <v>3</v>
      </c>
      <c r="F7152">
        <f>E7152/SUMIF(D:D,D7152,E:E)</f>
        <v>2.8873917228103947E-4</v>
      </c>
      <c r="G7152" t="str">
        <f t="shared" si="225"/>
        <v xml:space="preserve">장 장 장 </v>
      </c>
    </row>
    <row r="7153" spans="1:7" x14ac:dyDescent="0.4">
      <c r="A7153" t="str">
        <f t="shared" si="224"/>
        <v>장_Suffix</v>
      </c>
      <c r="B7153" t="s">
        <v>3871</v>
      </c>
      <c r="C7153" t="s">
        <v>374</v>
      </c>
      <c r="D7153" t="s">
        <v>15</v>
      </c>
      <c r="E7153">
        <v>12</v>
      </c>
      <c r="F7153">
        <f>E7153/SUMIF(D:D,D7153,E:E)</f>
        <v>1.1549566891241579E-3</v>
      </c>
      <c r="G7153" t="str">
        <f t="shared" si="225"/>
        <v xml:space="preserve">장 장 장 장 장 장 장 장 장 장 장 장 </v>
      </c>
    </row>
    <row r="7154" spans="1:7" x14ac:dyDescent="0.4">
      <c r="A7154" t="str">
        <f t="shared" si="224"/>
        <v>장관_Noun</v>
      </c>
      <c r="B7154" t="s">
        <v>3873</v>
      </c>
      <c r="C7154" t="s">
        <v>306</v>
      </c>
      <c r="D7154" t="s">
        <v>15</v>
      </c>
      <c r="E7154">
        <v>17</v>
      </c>
      <c r="F7154">
        <f>E7154/SUMIF(D:D,D7154,E:E)</f>
        <v>1.6361886429258903E-3</v>
      </c>
      <c r="G7154" t="str">
        <f t="shared" si="225"/>
        <v xml:space="preserve">장관 장관 장관 장관 장관 장관 장관 장관 장관 장관 장관 장관 장관 장관 장관 장관 장관 </v>
      </c>
    </row>
    <row r="7155" spans="1:7" x14ac:dyDescent="0.4">
      <c r="A7155" t="str">
        <f t="shared" si="224"/>
        <v>장기전_Noun</v>
      </c>
      <c r="B7155" t="s">
        <v>3875</v>
      </c>
      <c r="C7155" t="s">
        <v>306</v>
      </c>
      <c r="D7155" t="s">
        <v>15</v>
      </c>
      <c r="E7155">
        <v>1</v>
      </c>
      <c r="F7155">
        <f>E7155/SUMIF(D:D,D7155,E:E)</f>
        <v>9.6246390760346484E-5</v>
      </c>
      <c r="G7155" t="str">
        <f t="shared" si="225"/>
        <v xml:space="preserve">장기전 </v>
      </c>
    </row>
    <row r="7156" spans="1:7" x14ac:dyDescent="0.4">
      <c r="A7156" t="str">
        <f t="shared" si="224"/>
        <v>장례식_Noun</v>
      </c>
      <c r="B7156" t="s">
        <v>3879</v>
      </c>
      <c r="C7156" t="s">
        <v>306</v>
      </c>
      <c r="D7156" t="s">
        <v>15</v>
      </c>
      <c r="E7156">
        <v>2</v>
      </c>
      <c r="F7156">
        <f>E7156/SUMIF(D:D,D7156,E:E)</f>
        <v>1.9249278152069297E-4</v>
      </c>
      <c r="G7156" t="str">
        <f t="shared" si="225"/>
        <v xml:space="preserve">장례식 장례식 </v>
      </c>
    </row>
    <row r="7157" spans="1:7" x14ac:dyDescent="0.4">
      <c r="A7157" t="str">
        <f t="shared" si="224"/>
        <v>장미_Noun</v>
      </c>
      <c r="B7157" t="s">
        <v>3880</v>
      </c>
      <c r="C7157" t="s">
        <v>306</v>
      </c>
      <c r="D7157" t="s">
        <v>15</v>
      </c>
      <c r="E7157">
        <v>1</v>
      </c>
      <c r="F7157">
        <f>E7157/SUMIF(D:D,D7157,E:E)</f>
        <v>9.6246390760346484E-5</v>
      </c>
      <c r="G7157" t="str">
        <f t="shared" si="225"/>
        <v xml:space="preserve">장미 </v>
      </c>
    </row>
    <row r="7158" spans="1:7" x14ac:dyDescent="0.4">
      <c r="A7158" t="str">
        <f t="shared" si="224"/>
        <v>장성_Noun</v>
      </c>
      <c r="B7158" t="s">
        <v>3883</v>
      </c>
      <c r="C7158" t="s">
        <v>306</v>
      </c>
      <c r="D7158" t="s">
        <v>15</v>
      </c>
      <c r="E7158">
        <v>1</v>
      </c>
      <c r="F7158">
        <f>E7158/SUMIF(D:D,D7158,E:E)</f>
        <v>9.6246390760346484E-5</v>
      </c>
      <c r="G7158" t="str">
        <f t="shared" si="225"/>
        <v xml:space="preserve">장성 </v>
      </c>
    </row>
    <row r="7159" spans="1:7" x14ac:dyDescent="0.4">
      <c r="A7159" t="str">
        <f t="shared" si="224"/>
        <v>장소_Noun</v>
      </c>
      <c r="B7159" t="s">
        <v>3884</v>
      </c>
      <c r="C7159" t="s">
        <v>306</v>
      </c>
      <c r="D7159" t="s">
        <v>15</v>
      </c>
      <c r="E7159">
        <v>1</v>
      </c>
      <c r="F7159">
        <f>E7159/SUMIF(D:D,D7159,E:E)</f>
        <v>9.6246390760346484E-5</v>
      </c>
      <c r="G7159" t="str">
        <f t="shared" si="225"/>
        <v xml:space="preserve">장소 </v>
      </c>
    </row>
    <row r="7160" spans="1:7" x14ac:dyDescent="0.4">
      <c r="A7160" t="str">
        <f t="shared" si="224"/>
        <v>장시간_Noun</v>
      </c>
      <c r="B7160" t="s">
        <v>3885</v>
      </c>
      <c r="C7160" t="s">
        <v>306</v>
      </c>
      <c r="D7160" t="s">
        <v>15</v>
      </c>
      <c r="E7160">
        <v>1</v>
      </c>
      <c r="F7160">
        <f>E7160/SUMIF(D:D,D7160,E:E)</f>
        <v>9.6246390760346484E-5</v>
      </c>
      <c r="G7160" t="str">
        <f t="shared" si="225"/>
        <v xml:space="preserve">장시간 </v>
      </c>
    </row>
    <row r="7161" spans="1:7" x14ac:dyDescent="0.4">
      <c r="A7161" t="str">
        <f t="shared" si="224"/>
        <v>장애인_Noun</v>
      </c>
      <c r="B7161" t="s">
        <v>3887</v>
      </c>
      <c r="C7161" t="s">
        <v>306</v>
      </c>
      <c r="D7161" t="s">
        <v>15</v>
      </c>
      <c r="E7161">
        <v>1</v>
      </c>
      <c r="F7161">
        <f>E7161/SUMIF(D:D,D7161,E:E)</f>
        <v>9.6246390760346484E-5</v>
      </c>
      <c r="G7161" t="str">
        <f t="shared" si="225"/>
        <v xml:space="preserve">장애인 </v>
      </c>
    </row>
    <row r="7162" spans="1:7" x14ac:dyDescent="0.4">
      <c r="A7162" t="str">
        <f t="shared" si="224"/>
        <v>장자연_Noun</v>
      </c>
      <c r="B7162" t="s">
        <v>3889</v>
      </c>
      <c r="C7162" t="s">
        <v>306</v>
      </c>
      <c r="D7162" t="s">
        <v>15</v>
      </c>
      <c r="E7162">
        <v>1</v>
      </c>
      <c r="F7162">
        <f>E7162/SUMIF(D:D,D7162,E:E)</f>
        <v>9.6246390760346484E-5</v>
      </c>
      <c r="G7162" t="str">
        <f t="shared" si="225"/>
        <v xml:space="preserve">장자연 </v>
      </c>
    </row>
    <row r="7163" spans="1:7" x14ac:dyDescent="0.4">
      <c r="A7163" t="str">
        <f t="shared" si="224"/>
        <v>장판_Noun</v>
      </c>
      <c r="B7163" t="s">
        <v>3891</v>
      </c>
      <c r="C7163" t="s">
        <v>306</v>
      </c>
      <c r="D7163" t="s">
        <v>15</v>
      </c>
      <c r="E7163">
        <v>1</v>
      </c>
      <c r="F7163">
        <f>E7163/SUMIF(D:D,D7163,E:E)</f>
        <v>9.6246390760346484E-5</v>
      </c>
      <c r="G7163" t="str">
        <f t="shared" si="225"/>
        <v xml:space="preserve">장판 </v>
      </c>
    </row>
    <row r="7164" spans="1:7" x14ac:dyDescent="0.4">
      <c r="A7164" t="str">
        <f t="shared" si="224"/>
        <v>재_Noun</v>
      </c>
      <c r="B7164" t="s">
        <v>3893</v>
      </c>
      <c r="C7164" t="s">
        <v>306</v>
      </c>
      <c r="D7164" t="s">
        <v>15</v>
      </c>
      <c r="E7164">
        <v>8</v>
      </c>
      <c r="F7164">
        <f>E7164/SUMIF(D:D,D7164,E:E)</f>
        <v>7.6997112608277187E-4</v>
      </c>
      <c r="G7164" t="str">
        <f t="shared" si="225"/>
        <v xml:space="preserve">재 재 재 재 재 재 재 재 </v>
      </c>
    </row>
    <row r="7165" spans="1:7" x14ac:dyDescent="0.4">
      <c r="A7165" t="str">
        <f t="shared" si="224"/>
        <v>재개_Noun</v>
      </c>
      <c r="B7165" t="s">
        <v>3894</v>
      </c>
      <c r="C7165" t="s">
        <v>306</v>
      </c>
      <c r="D7165" t="s">
        <v>15</v>
      </c>
      <c r="E7165">
        <v>3</v>
      </c>
      <c r="F7165">
        <f>E7165/SUMIF(D:D,D7165,E:E)</f>
        <v>2.8873917228103947E-4</v>
      </c>
      <c r="G7165" t="str">
        <f t="shared" si="225"/>
        <v xml:space="preserve">재개 재개 재개 </v>
      </c>
    </row>
    <row r="7166" spans="1:7" x14ac:dyDescent="0.4">
      <c r="A7166" t="str">
        <f t="shared" si="224"/>
        <v>재난_Noun</v>
      </c>
      <c r="B7166" t="s">
        <v>3897</v>
      </c>
      <c r="C7166" t="s">
        <v>306</v>
      </c>
      <c r="D7166" t="s">
        <v>15</v>
      </c>
      <c r="E7166">
        <v>9</v>
      </c>
      <c r="F7166">
        <f>E7166/SUMIF(D:D,D7166,E:E)</f>
        <v>8.662175168431184E-4</v>
      </c>
      <c r="G7166" t="str">
        <f t="shared" si="225"/>
        <v xml:space="preserve">재난 재난 재난 재난 재난 재난 재난 재난 재난 </v>
      </c>
    </row>
    <row r="7167" spans="1:7" x14ac:dyDescent="0.4">
      <c r="A7167" t="str">
        <f t="shared" si="224"/>
        <v>재단_Noun</v>
      </c>
      <c r="B7167" t="s">
        <v>3898</v>
      </c>
      <c r="C7167" t="s">
        <v>306</v>
      </c>
      <c r="D7167" t="s">
        <v>15</v>
      </c>
      <c r="E7167">
        <v>1</v>
      </c>
      <c r="F7167">
        <f>E7167/SUMIF(D:D,D7167,E:E)</f>
        <v>9.6246390760346484E-5</v>
      </c>
      <c r="G7167" t="str">
        <f t="shared" si="225"/>
        <v xml:space="preserve">재단 </v>
      </c>
    </row>
    <row r="7168" spans="1:7" x14ac:dyDescent="0.4">
      <c r="A7168" t="str">
        <f t="shared" si="224"/>
        <v>재미있는지_Adjective</v>
      </c>
      <c r="B7168" t="s">
        <v>3900</v>
      </c>
      <c r="C7168" t="s">
        <v>319</v>
      </c>
      <c r="D7168" t="s">
        <v>15</v>
      </c>
      <c r="E7168">
        <v>1</v>
      </c>
      <c r="F7168">
        <f>E7168/SUMIF(D:D,D7168,E:E)</f>
        <v>9.6246390760346484E-5</v>
      </c>
      <c r="G7168" t="str">
        <f t="shared" si="225"/>
        <v xml:space="preserve">재미있는지 </v>
      </c>
    </row>
    <row r="7169" spans="1:7" x14ac:dyDescent="0.4">
      <c r="A7169" t="str">
        <f t="shared" si="224"/>
        <v>재생에너지_Noun</v>
      </c>
      <c r="B7169" t="s">
        <v>3904</v>
      </c>
      <c r="C7169" t="s">
        <v>306</v>
      </c>
      <c r="D7169" t="s">
        <v>15</v>
      </c>
      <c r="E7169">
        <v>3</v>
      </c>
      <c r="F7169">
        <f>E7169/SUMIF(D:D,D7169,E:E)</f>
        <v>2.8873917228103947E-4</v>
      </c>
      <c r="G7169" t="str">
        <f t="shared" si="225"/>
        <v xml:space="preserve">재생에너지 재생에너지 재생에너지 </v>
      </c>
    </row>
    <row r="7170" spans="1:7" x14ac:dyDescent="0.4">
      <c r="A7170" t="str">
        <f t="shared" si="224"/>
        <v>재송부_Noun</v>
      </c>
      <c r="B7170" t="s">
        <v>3907</v>
      </c>
      <c r="C7170" t="s">
        <v>306</v>
      </c>
      <c r="D7170" t="s">
        <v>15</v>
      </c>
      <c r="E7170">
        <v>2</v>
      </c>
      <c r="F7170">
        <f>E7170/SUMIF(D:D,D7170,E:E)</f>
        <v>1.9249278152069297E-4</v>
      </c>
      <c r="G7170" t="str">
        <f t="shared" si="225"/>
        <v xml:space="preserve">재송부 재송부 </v>
      </c>
    </row>
    <row r="7171" spans="1:7" x14ac:dyDescent="0.4">
      <c r="A7171" t="str">
        <f t="shared" ref="A7171:A7234" si="226">B7171&amp;"_"&amp;C7171</f>
        <v>재외공관_Noun</v>
      </c>
      <c r="B7171" t="s">
        <v>3909</v>
      </c>
      <c r="C7171" t="s">
        <v>306</v>
      </c>
      <c r="D7171" t="s">
        <v>15</v>
      </c>
      <c r="E7171">
        <v>1</v>
      </c>
      <c r="F7171">
        <f>E7171/SUMIF(D:D,D7171,E:E)</f>
        <v>9.6246390760346484E-5</v>
      </c>
      <c r="G7171" t="str">
        <f t="shared" ref="G7171:G7234" si="227">REPT(B7171&amp;" ",E7171)</f>
        <v xml:space="preserve">재외공관 </v>
      </c>
    </row>
    <row r="7172" spans="1:7" x14ac:dyDescent="0.4">
      <c r="A7172" t="str">
        <f t="shared" si="226"/>
        <v>재정_Noun</v>
      </c>
      <c r="B7172" t="s">
        <v>3911</v>
      </c>
      <c r="C7172" t="s">
        <v>306</v>
      </c>
      <c r="D7172" t="s">
        <v>15</v>
      </c>
      <c r="E7172">
        <v>5</v>
      </c>
      <c r="F7172">
        <f>E7172/SUMIF(D:D,D7172,E:E)</f>
        <v>4.8123195380173246E-4</v>
      </c>
      <c r="G7172" t="str">
        <f t="shared" si="227"/>
        <v xml:space="preserve">재정 재정 재정 재정 재정 </v>
      </c>
    </row>
    <row r="7173" spans="1:7" x14ac:dyDescent="0.4">
      <c r="A7173" t="str">
        <f t="shared" si="226"/>
        <v>재차_Noun</v>
      </c>
      <c r="B7173" t="s">
        <v>3913</v>
      </c>
      <c r="C7173" t="s">
        <v>306</v>
      </c>
      <c r="D7173" t="s">
        <v>15</v>
      </c>
      <c r="E7173">
        <v>1</v>
      </c>
      <c r="F7173">
        <f>E7173/SUMIF(D:D,D7173,E:E)</f>
        <v>9.6246390760346484E-5</v>
      </c>
      <c r="G7173" t="str">
        <f t="shared" si="227"/>
        <v xml:space="preserve">재차 </v>
      </c>
    </row>
    <row r="7174" spans="1:7" x14ac:dyDescent="0.4">
      <c r="A7174" t="str">
        <f t="shared" si="226"/>
        <v>잼버리_Noun</v>
      </c>
      <c r="B7174" t="s">
        <v>3919</v>
      </c>
      <c r="C7174" t="s">
        <v>306</v>
      </c>
      <c r="D7174" t="s">
        <v>15</v>
      </c>
      <c r="E7174">
        <v>1</v>
      </c>
      <c r="F7174">
        <f>E7174/SUMIF(D:D,D7174,E:E)</f>
        <v>9.6246390760346484E-5</v>
      </c>
      <c r="G7174" t="str">
        <f t="shared" si="227"/>
        <v xml:space="preserve">잼버리 </v>
      </c>
    </row>
    <row r="7175" spans="1:7" x14ac:dyDescent="0.4">
      <c r="A7175" t="str">
        <f t="shared" si="226"/>
        <v>저_Noun</v>
      </c>
      <c r="B7175" t="s">
        <v>3922</v>
      </c>
      <c r="C7175" t="s">
        <v>306</v>
      </c>
      <c r="D7175" t="s">
        <v>15</v>
      </c>
      <c r="E7175">
        <v>3</v>
      </c>
      <c r="F7175">
        <f>E7175/SUMIF(D:D,D7175,E:E)</f>
        <v>2.8873917228103947E-4</v>
      </c>
      <c r="G7175" t="str">
        <f t="shared" si="227"/>
        <v xml:space="preserve">저 저 저 </v>
      </c>
    </row>
    <row r="7176" spans="1:7" x14ac:dyDescent="0.4">
      <c r="A7176" t="str">
        <f t="shared" si="226"/>
        <v>저출산_Noun</v>
      </c>
      <c r="B7176" t="s">
        <v>3926</v>
      </c>
      <c r="C7176" t="s">
        <v>306</v>
      </c>
      <c r="D7176" t="s">
        <v>15</v>
      </c>
      <c r="E7176">
        <v>1</v>
      </c>
      <c r="F7176">
        <f>E7176/SUMIF(D:D,D7176,E:E)</f>
        <v>9.6246390760346484E-5</v>
      </c>
      <c r="G7176" t="str">
        <f t="shared" si="227"/>
        <v xml:space="preserve">저출산 </v>
      </c>
    </row>
    <row r="7177" spans="1:7" x14ac:dyDescent="0.4">
      <c r="A7177" t="str">
        <f t="shared" si="226"/>
        <v>저커버그_Noun</v>
      </c>
      <c r="B7177" t="s">
        <v>3927</v>
      </c>
      <c r="C7177" t="s">
        <v>306</v>
      </c>
      <c r="D7177" t="s">
        <v>15</v>
      </c>
      <c r="E7177">
        <v>1</v>
      </c>
      <c r="F7177">
        <f>E7177/SUMIF(D:D,D7177,E:E)</f>
        <v>9.6246390760346484E-5</v>
      </c>
      <c r="G7177" t="str">
        <f t="shared" si="227"/>
        <v xml:space="preserve">저커버그 </v>
      </c>
    </row>
    <row r="7178" spans="1:7" x14ac:dyDescent="0.4">
      <c r="A7178" t="str">
        <f t="shared" si="226"/>
        <v>적_Suffix</v>
      </c>
      <c r="B7178" t="s">
        <v>3928</v>
      </c>
      <c r="C7178" t="s">
        <v>374</v>
      </c>
      <c r="D7178" t="s">
        <v>15</v>
      </c>
      <c r="E7178">
        <v>43</v>
      </c>
      <c r="F7178">
        <f>E7178/SUMIF(D:D,D7178,E:E)</f>
        <v>4.138594802694899E-3</v>
      </c>
      <c r="G7178" t="str">
        <f t="shared" si="227"/>
        <v xml:space="preserve">적 적 적 적 적 적 적 적 적 적 적 적 적 적 적 적 적 적 적 적 적 적 적 적 적 적 적 적 적 적 적 적 적 적 적 적 적 적 적 적 적 적 적 </v>
      </c>
    </row>
    <row r="7179" spans="1:7" x14ac:dyDescent="0.4">
      <c r="A7179" t="str">
        <f t="shared" si="226"/>
        <v>적극_Noun</v>
      </c>
      <c r="B7179" t="s">
        <v>3929</v>
      </c>
      <c r="C7179" t="s">
        <v>306</v>
      </c>
      <c r="D7179" t="s">
        <v>15</v>
      </c>
      <c r="E7179">
        <v>7</v>
      </c>
      <c r="F7179">
        <f>E7179/SUMIF(D:D,D7179,E:E)</f>
        <v>6.7372473532242546E-4</v>
      </c>
      <c r="G7179" t="str">
        <f t="shared" si="227"/>
        <v xml:space="preserve">적극 적극 적극 적극 적극 적극 적극 </v>
      </c>
    </row>
    <row r="7180" spans="1:7" x14ac:dyDescent="0.4">
      <c r="A7180" t="str">
        <f t="shared" si="226"/>
        <v>적기_Noun</v>
      </c>
      <c r="B7180" t="s">
        <v>3930</v>
      </c>
      <c r="C7180" t="s">
        <v>306</v>
      </c>
      <c r="D7180" t="s">
        <v>15</v>
      </c>
      <c r="E7180">
        <v>1</v>
      </c>
      <c r="F7180">
        <f>E7180/SUMIF(D:D,D7180,E:E)</f>
        <v>9.6246390760346484E-5</v>
      </c>
      <c r="G7180" t="str">
        <f t="shared" si="227"/>
        <v xml:space="preserve">적기 </v>
      </c>
    </row>
    <row r="7181" spans="1:7" x14ac:dyDescent="0.4">
      <c r="A7181" t="str">
        <f t="shared" si="226"/>
        <v>적대_Noun</v>
      </c>
      <c r="B7181" t="s">
        <v>3931</v>
      </c>
      <c r="C7181" t="s">
        <v>306</v>
      </c>
      <c r="D7181" t="s">
        <v>15</v>
      </c>
      <c r="E7181">
        <v>1</v>
      </c>
      <c r="F7181">
        <f>E7181/SUMIF(D:D,D7181,E:E)</f>
        <v>9.6246390760346484E-5</v>
      </c>
      <c r="G7181" t="str">
        <f t="shared" si="227"/>
        <v xml:space="preserve">적대 </v>
      </c>
    </row>
    <row r="7182" spans="1:7" x14ac:dyDescent="0.4">
      <c r="A7182" t="str">
        <f t="shared" si="226"/>
        <v>적반하장_Noun</v>
      </c>
      <c r="B7182" t="s">
        <v>3932</v>
      </c>
      <c r="C7182" t="s">
        <v>306</v>
      </c>
      <c r="D7182" t="s">
        <v>15</v>
      </c>
      <c r="E7182">
        <v>2</v>
      </c>
      <c r="F7182">
        <f>E7182/SUMIF(D:D,D7182,E:E)</f>
        <v>1.9249278152069297E-4</v>
      </c>
      <c r="G7182" t="str">
        <f t="shared" si="227"/>
        <v xml:space="preserve">적반하장 적반하장 </v>
      </c>
    </row>
    <row r="7183" spans="1:7" x14ac:dyDescent="0.4">
      <c r="A7183" t="str">
        <f t="shared" si="226"/>
        <v>적십자_Noun</v>
      </c>
      <c r="B7183" t="s">
        <v>3933</v>
      </c>
      <c r="C7183" t="s">
        <v>306</v>
      </c>
      <c r="D7183" t="s">
        <v>15</v>
      </c>
      <c r="E7183">
        <v>1</v>
      </c>
      <c r="F7183">
        <f>E7183/SUMIF(D:D,D7183,E:E)</f>
        <v>9.6246390760346484E-5</v>
      </c>
      <c r="G7183" t="str">
        <f t="shared" si="227"/>
        <v xml:space="preserve">적십자 </v>
      </c>
    </row>
    <row r="7184" spans="1:7" x14ac:dyDescent="0.4">
      <c r="A7184" t="str">
        <f t="shared" si="226"/>
        <v>적지_Noun</v>
      </c>
      <c r="B7184" t="s">
        <v>3936</v>
      </c>
      <c r="C7184" t="s">
        <v>306</v>
      </c>
      <c r="D7184" t="s">
        <v>15</v>
      </c>
      <c r="E7184">
        <v>1</v>
      </c>
      <c r="F7184">
        <f>E7184/SUMIF(D:D,D7184,E:E)</f>
        <v>9.6246390760346484E-5</v>
      </c>
      <c r="G7184" t="str">
        <f t="shared" si="227"/>
        <v xml:space="preserve">적지 </v>
      </c>
    </row>
    <row r="7185" spans="1:7" x14ac:dyDescent="0.4">
      <c r="A7185" t="str">
        <f t="shared" si="226"/>
        <v>적폐_Noun</v>
      </c>
      <c r="B7185" t="s">
        <v>3937</v>
      </c>
      <c r="C7185" t="s">
        <v>306</v>
      </c>
      <c r="D7185" t="s">
        <v>15</v>
      </c>
      <c r="E7185">
        <v>2</v>
      </c>
      <c r="F7185">
        <f>E7185/SUMIF(D:D,D7185,E:E)</f>
        <v>1.9249278152069297E-4</v>
      </c>
      <c r="G7185" t="str">
        <f t="shared" si="227"/>
        <v xml:space="preserve">적폐 적폐 </v>
      </c>
    </row>
    <row r="7186" spans="1:7" x14ac:dyDescent="0.4">
      <c r="A7186" t="str">
        <f t="shared" si="226"/>
        <v>전_Modifier</v>
      </c>
      <c r="B7186" t="s">
        <v>3938</v>
      </c>
      <c r="C7186" t="s">
        <v>366</v>
      </c>
      <c r="D7186" t="s">
        <v>15</v>
      </c>
      <c r="E7186">
        <v>4</v>
      </c>
      <c r="F7186">
        <f>E7186/SUMIF(D:D,D7186,E:E)</f>
        <v>3.8498556304138594E-4</v>
      </c>
      <c r="G7186" t="str">
        <f t="shared" si="227"/>
        <v xml:space="preserve">전 전 전 전 </v>
      </c>
    </row>
    <row r="7187" spans="1:7" x14ac:dyDescent="0.4">
      <c r="A7187" t="str">
        <f t="shared" si="226"/>
        <v>전_Noun</v>
      </c>
      <c r="B7187" t="s">
        <v>3938</v>
      </c>
      <c r="C7187" t="s">
        <v>306</v>
      </c>
      <c r="D7187" t="s">
        <v>15</v>
      </c>
      <c r="E7187">
        <v>16</v>
      </c>
      <c r="F7187">
        <f>E7187/SUMIF(D:D,D7187,E:E)</f>
        <v>1.5399422521655437E-3</v>
      </c>
      <c r="G7187" t="str">
        <f t="shared" si="227"/>
        <v xml:space="preserve">전 전 전 전 전 전 전 전 전 전 전 전 전 전 전 전 </v>
      </c>
    </row>
    <row r="7188" spans="1:7" x14ac:dyDescent="0.4">
      <c r="A7188" t="str">
        <f t="shared" si="226"/>
        <v>전격_Noun</v>
      </c>
      <c r="B7188" t="s">
        <v>3939</v>
      </c>
      <c r="C7188" t="s">
        <v>306</v>
      </c>
      <c r="D7188" t="s">
        <v>15</v>
      </c>
      <c r="E7188">
        <v>3</v>
      </c>
      <c r="F7188">
        <f>E7188/SUMIF(D:D,D7188,E:E)</f>
        <v>2.8873917228103947E-4</v>
      </c>
      <c r="G7188" t="str">
        <f t="shared" si="227"/>
        <v xml:space="preserve">전격 전격 전격 </v>
      </c>
    </row>
    <row r="7189" spans="1:7" x14ac:dyDescent="0.4">
      <c r="A7189" t="str">
        <f t="shared" si="226"/>
        <v>전국_Noun</v>
      </c>
      <c r="B7189" t="s">
        <v>3941</v>
      </c>
      <c r="C7189" t="s">
        <v>306</v>
      </c>
      <c r="D7189" t="s">
        <v>15</v>
      </c>
      <c r="E7189">
        <v>3</v>
      </c>
      <c r="F7189">
        <f>E7189/SUMIF(D:D,D7189,E:E)</f>
        <v>2.8873917228103947E-4</v>
      </c>
      <c r="G7189" t="str">
        <f t="shared" si="227"/>
        <v xml:space="preserve">전국 전국 전국 </v>
      </c>
    </row>
    <row r="7190" spans="1:7" x14ac:dyDescent="0.4">
      <c r="A7190" t="str">
        <f t="shared" si="226"/>
        <v>전기_Noun</v>
      </c>
      <c r="B7190" t="s">
        <v>3942</v>
      </c>
      <c r="C7190" t="s">
        <v>306</v>
      </c>
      <c r="D7190" t="s">
        <v>15</v>
      </c>
      <c r="E7190">
        <v>2</v>
      </c>
      <c r="F7190">
        <f>E7190/SUMIF(D:D,D7190,E:E)</f>
        <v>1.9249278152069297E-4</v>
      </c>
      <c r="G7190" t="str">
        <f t="shared" si="227"/>
        <v xml:space="preserve">전기 전기 </v>
      </c>
    </row>
    <row r="7191" spans="1:7" x14ac:dyDescent="0.4">
      <c r="A7191" t="str">
        <f t="shared" si="226"/>
        <v>전기차_Noun</v>
      </c>
      <c r="B7191" t="s">
        <v>3944</v>
      </c>
      <c r="C7191" t="s">
        <v>306</v>
      </c>
      <c r="D7191" t="s">
        <v>15</v>
      </c>
      <c r="E7191">
        <v>2</v>
      </c>
      <c r="F7191">
        <f>E7191/SUMIF(D:D,D7191,E:E)</f>
        <v>1.9249278152069297E-4</v>
      </c>
      <c r="G7191" t="str">
        <f t="shared" si="227"/>
        <v xml:space="preserve">전기차 전기차 </v>
      </c>
    </row>
    <row r="7192" spans="1:7" x14ac:dyDescent="0.4">
      <c r="A7192" t="str">
        <f t="shared" si="226"/>
        <v>전남_Noun</v>
      </c>
      <c r="B7192" t="s">
        <v>3945</v>
      </c>
      <c r="C7192" t="s">
        <v>306</v>
      </c>
      <c r="D7192" t="s">
        <v>15</v>
      </c>
      <c r="E7192">
        <v>1</v>
      </c>
      <c r="F7192">
        <f>E7192/SUMIF(D:D,D7192,E:E)</f>
        <v>9.6246390760346484E-5</v>
      </c>
      <c r="G7192" t="str">
        <f t="shared" si="227"/>
        <v xml:space="preserve">전남 </v>
      </c>
    </row>
    <row r="7193" spans="1:7" x14ac:dyDescent="0.4">
      <c r="A7193" t="str">
        <f t="shared" si="226"/>
        <v>전남지사_Noun</v>
      </c>
      <c r="B7193" t="s">
        <v>3947</v>
      </c>
      <c r="C7193" t="s">
        <v>306</v>
      </c>
      <c r="D7193" t="s">
        <v>15</v>
      </c>
      <c r="E7193">
        <v>1</v>
      </c>
      <c r="F7193">
        <f>E7193/SUMIF(D:D,D7193,E:E)</f>
        <v>9.6246390760346484E-5</v>
      </c>
      <c r="G7193" t="str">
        <f t="shared" si="227"/>
        <v xml:space="preserve">전남지사 </v>
      </c>
    </row>
    <row r="7194" spans="1:7" x14ac:dyDescent="0.4">
      <c r="A7194" t="str">
        <f t="shared" si="226"/>
        <v>전달_Noun</v>
      </c>
      <c r="B7194" t="s">
        <v>3949</v>
      </c>
      <c r="C7194" t="s">
        <v>306</v>
      </c>
      <c r="D7194" t="s">
        <v>15</v>
      </c>
      <c r="E7194">
        <v>5</v>
      </c>
      <c r="F7194">
        <f>E7194/SUMIF(D:D,D7194,E:E)</f>
        <v>4.8123195380173246E-4</v>
      </c>
      <c r="G7194" t="str">
        <f t="shared" si="227"/>
        <v xml:space="preserve">전달 전달 전달 전달 전달 </v>
      </c>
    </row>
    <row r="7195" spans="1:7" x14ac:dyDescent="0.4">
      <c r="A7195" t="str">
        <f t="shared" si="226"/>
        <v>전대_Noun</v>
      </c>
      <c r="B7195" t="s">
        <v>3951</v>
      </c>
      <c r="C7195" t="s">
        <v>306</v>
      </c>
      <c r="D7195" t="s">
        <v>15</v>
      </c>
      <c r="E7195">
        <v>1</v>
      </c>
      <c r="F7195">
        <f>E7195/SUMIF(D:D,D7195,E:E)</f>
        <v>9.6246390760346484E-5</v>
      </c>
      <c r="G7195" t="str">
        <f t="shared" si="227"/>
        <v xml:space="preserve">전대 </v>
      </c>
    </row>
    <row r="7196" spans="1:7" x14ac:dyDescent="0.4">
      <c r="A7196" t="str">
        <f t="shared" si="226"/>
        <v>전략_Noun</v>
      </c>
      <c r="B7196" t="s">
        <v>3953</v>
      </c>
      <c r="C7196" t="s">
        <v>306</v>
      </c>
      <c r="D7196" t="s">
        <v>15</v>
      </c>
      <c r="E7196">
        <v>7</v>
      </c>
      <c r="F7196">
        <f>E7196/SUMIF(D:D,D7196,E:E)</f>
        <v>6.7372473532242546E-4</v>
      </c>
      <c r="G7196" t="str">
        <f t="shared" si="227"/>
        <v xml:space="preserve">전략 전략 전략 전략 전략 전략 전략 </v>
      </c>
    </row>
    <row r="7197" spans="1:7" x14ac:dyDescent="0.4">
      <c r="A7197" t="str">
        <f t="shared" si="226"/>
        <v>전력_Noun</v>
      </c>
      <c r="B7197" t="s">
        <v>3954</v>
      </c>
      <c r="C7197" t="s">
        <v>306</v>
      </c>
      <c r="D7197" t="s">
        <v>15</v>
      </c>
      <c r="E7197">
        <v>2</v>
      </c>
      <c r="F7197">
        <f>E7197/SUMIF(D:D,D7197,E:E)</f>
        <v>1.9249278152069297E-4</v>
      </c>
      <c r="G7197" t="str">
        <f t="shared" si="227"/>
        <v xml:space="preserve">전력 전력 </v>
      </c>
    </row>
    <row r="7198" spans="1:7" x14ac:dyDescent="0.4">
      <c r="A7198" t="str">
        <f t="shared" si="226"/>
        <v>전망_Noun</v>
      </c>
      <c r="B7198" t="s">
        <v>3956</v>
      </c>
      <c r="C7198" t="s">
        <v>306</v>
      </c>
      <c r="D7198" t="s">
        <v>15</v>
      </c>
      <c r="E7198">
        <v>1</v>
      </c>
      <c r="F7198">
        <f>E7198/SUMIF(D:D,D7198,E:E)</f>
        <v>9.6246390760346484E-5</v>
      </c>
      <c r="G7198" t="str">
        <f t="shared" si="227"/>
        <v xml:space="preserve">전망 </v>
      </c>
    </row>
    <row r="7199" spans="1:7" x14ac:dyDescent="0.4">
      <c r="A7199" t="str">
        <f t="shared" si="226"/>
        <v>전문_Noun</v>
      </c>
      <c r="B7199" t="s">
        <v>3958</v>
      </c>
      <c r="C7199" t="s">
        <v>306</v>
      </c>
      <c r="D7199" t="s">
        <v>15</v>
      </c>
      <c r="E7199">
        <v>2</v>
      </c>
      <c r="F7199">
        <f>E7199/SUMIF(D:D,D7199,E:E)</f>
        <v>1.9249278152069297E-4</v>
      </c>
      <c r="G7199" t="str">
        <f t="shared" si="227"/>
        <v xml:space="preserve">전문 전문 </v>
      </c>
    </row>
    <row r="7200" spans="1:7" x14ac:dyDescent="0.4">
      <c r="A7200" t="str">
        <f t="shared" si="226"/>
        <v>전복사고_Noun</v>
      </c>
      <c r="B7200" t="s">
        <v>3962</v>
      </c>
      <c r="C7200" t="s">
        <v>306</v>
      </c>
      <c r="D7200" t="s">
        <v>15</v>
      </c>
      <c r="E7200">
        <v>1</v>
      </c>
      <c r="F7200">
        <f>E7200/SUMIF(D:D,D7200,E:E)</f>
        <v>9.6246390760346484E-5</v>
      </c>
      <c r="G7200" t="str">
        <f t="shared" si="227"/>
        <v xml:space="preserve">전복사고 </v>
      </c>
    </row>
    <row r="7201" spans="1:7" x14ac:dyDescent="0.4">
      <c r="A7201" t="str">
        <f t="shared" si="226"/>
        <v>전북_Noun</v>
      </c>
      <c r="B7201" t="s">
        <v>3963</v>
      </c>
      <c r="C7201" t="s">
        <v>306</v>
      </c>
      <c r="D7201" t="s">
        <v>15</v>
      </c>
      <c r="E7201">
        <v>30</v>
      </c>
      <c r="F7201">
        <f>E7201/SUMIF(D:D,D7201,E:E)</f>
        <v>2.8873917228103944E-3</v>
      </c>
      <c r="G7201" t="str">
        <f t="shared" si="227"/>
        <v xml:space="preserve">전북 전북 전북 전북 전북 전북 전북 전북 전북 전북 전북 전북 전북 전북 전북 전북 전북 전북 전북 전북 전북 전북 전북 전북 전북 전북 전북 전북 전북 전북 </v>
      </c>
    </row>
    <row r="7202" spans="1:7" x14ac:dyDescent="0.4">
      <c r="A7202" t="str">
        <f t="shared" si="226"/>
        <v>전북도_Noun</v>
      </c>
      <c r="B7202" t="s">
        <v>3964</v>
      </c>
      <c r="C7202" t="s">
        <v>306</v>
      </c>
      <c r="D7202" t="s">
        <v>15</v>
      </c>
      <c r="E7202">
        <v>2</v>
      </c>
      <c r="F7202">
        <f>E7202/SUMIF(D:D,D7202,E:E)</f>
        <v>1.9249278152069297E-4</v>
      </c>
      <c r="G7202" t="str">
        <f t="shared" si="227"/>
        <v xml:space="preserve">전북도 전북도 </v>
      </c>
    </row>
    <row r="7203" spans="1:7" x14ac:dyDescent="0.4">
      <c r="A7203" t="str">
        <f t="shared" si="226"/>
        <v>전북도지사_Noun</v>
      </c>
      <c r="B7203" t="s">
        <v>3965</v>
      </c>
      <c r="C7203" t="s">
        <v>306</v>
      </c>
      <c r="D7203" t="s">
        <v>15</v>
      </c>
      <c r="E7203">
        <v>2</v>
      </c>
      <c r="F7203">
        <f>E7203/SUMIF(D:D,D7203,E:E)</f>
        <v>1.9249278152069297E-4</v>
      </c>
      <c r="G7203" t="str">
        <f t="shared" si="227"/>
        <v xml:space="preserve">전북도지사 전북도지사 </v>
      </c>
    </row>
    <row r="7204" spans="1:7" x14ac:dyDescent="0.4">
      <c r="A7204" t="str">
        <f t="shared" si="226"/>
        <v>전수_Noun</v>
      </c>
      <c r="B7204" t="s">
        <v>3966</v>
      </c>
      <c r="C7204" t="s">
        <v>306</v>
      </c>
      <c r="D7204" t="s">
        <v>15</v>
      </c>
      <c r="E7204">
        <v>1</v>
      </c>
      <c r="F7204">
        <f>E7204/SUMIF(D:D,D7204,E:E)</f>
        <v>9.6246390760346484E-5</v>
      </c>
      <c r="G7204" t="str">
        <f t="shared" si="227"/>
        <v xml:space="preserve">전수 </v>
      </c>
    </row>
    <row r="7205" spans="1:7" x14ac:dyDescent="0.4">
      <c r="A7205" t="str">
        <f t="shared" si="226"/>
        <v>전시_Noun</v>
      </c>
      <c r="B7205" t="s">
        <v>3967</v>
      </c>
      <c r="C7205" t="s">
        <v>306</v>
      </c>
      <c r="D7205" t="s">
        <v>15</v>
      </c>
      <c r="E7205">
        <v>2</v>
      </c>
      <c r="F7205">
        <f>E7205/SUMIF(D:D,D7205,E:E)</f>
        <v>1.9249278152069297E-4</v>
      </c>
      <c r="G7205" t="str">
        <f t="shared" si="227"/>
        <v xml:space="preserve">전시 전시 </v>
      </c>
    </row>
    <row r="7206" spans="1:7" x14ac:dyDescent="0.4">
      <c r="A7206" t="str">
        <f t="shared" si="226"/>
        <v>전시작전통제권_Noun</v>
      </c>
      <c r="B7206" t="s">
        <v>3969</v>
      </c>
      <c r="C7206" t="s">
        <v>306</v>
      </c>
      <c r="D7206" t="s">
        <v>15</v>
      </c>
      <c r="E7206">
        <v>1</v>
      </c>
      <c r="F7206">
        <f>E7206/SUMIF(D:D,D7206,E:E)</f>
        <v>9.6246390760346484E-5</v>
      </c>
      <c r="G7206" t="str">
        <f t="shared" si="227"/>
        <v xml:space="preserve">전시작전통제권 </v>
      </c>
    </row>
    <row r="7207" spans="1:7" x14ac:dyDescent="0.4">
      <c r="A7207" t="str">
        <f t="shared" si="226"/>
        <v>전쟁_Noun</v>
      </c>
      <c r="B7207" t="s">
        <v>3977</v>
      </c>
      <c r="C7207" t="s">
        <v>306</v>
      </c>
      <c r="D7207" t="s">
        <v>15</v>
      </c>
      <c r="E7207">
        <v>4</v>
      </c>
      <c r="F7207">
        <f>E7207/SUMIF(D:D,D7207,E:E)</f>
        <v>3.8498556304138594E-4</v>
      </c>
      <c r="G7207" t="str">
        <f t="shared" si="227"/>
        <v xml:space="preserve">전쟁 전쟁 전쟁 전쟁 </v>
      </c>
    </row>
    <row r="7208" spans="1:7" x14ac:dyDescent="0.4">
      <c r="A7208" t="str">
        <f t="shared" si="226"/>
        <v>전주_Noun</v>
      </c>
      <c r="B7208" t="s">
        <v>3979</v>
      </c>
      <c r="C7208" t="s">
        <v>306</v>
      </c>
      <c r="D7208" t="s">
        <v>15</v>
      </c>
      <c r="E7208">
        <v>1</v>
      </c>
      <c r="F7208">
        <f>E7208/SUMIF(D:D,D7208,E:E)</f>
        <v>9.6246390760346484E-5</v>
      </c>
      <c r="G7208" t="str">
        <f t="shared" si="227"/>
        <v xml:space="preserve">전주 </v>
      </c>
    </row>
    <row r="7209" spans="1:7" x14ac:dyDescent="0.4">
      <c r="A7209" t="str">
        <f t="shared" si="226"/>
        <v>전주시_Noun</v>
      </c>
      <c r="B7209" t="s">
        <v>3980</v>
      </c>
      <c r="C7209" t="s">
        <v>306</v>
      </c>
      <c r="D7209" t="s">
        <v>15</v>
      </c>
      <c r="E7209">
        <v>1</v>
      </c>
      <c r="F7209">
        <f>E7209/SUMIF(D:D,D7209,E:E)</f>
        <v>9.6246390760346484E-5</v>
      </c>
      <c r="G7209" t="str">
        <f t="shared" si="227"/>
        <v xml:space="preserve">전주시 </v>
      </c>
    </row>
    <row r="7210" spans="1:7" x14ac:dyDescent="0.4">
      <c r="A7210" t="str">
        <f t="shared" si="226"/>
        <v>전직_Noun</v>
      </c>
      <c r="B7210" t="s">
        <v>3981</v>
      </c>
      <c r="C7210" t="s">
        <v>306</v>
      </c>
      <c r="D7210" t="s">
        <v>15</v>
      </c>
      <c r="E7210">
        <v>1</v>
      </c>
      <c r="F7210">
        <f>E7210/SUMIF(D:D,D7210,E:E)</f>
        <v>9.6246390760346484E-5</v>
      </c>
      <c r="G7210" t="str">
        <f t="shared" si="227"/>
        <v xml:space="preserve">전직 </v>
      </c>
    </row>
    <row r="7211" spans="1:7" x14ac:dyDescent="0.4">
      <c r="A7211" t="str">
        <f t="shared" si="226"/>
        <v>전체_Noun</v>
      </c>
      <c r="B7211" t="s">
        <v>3982</v>
      </c>
      <c r="C7211" t="s">
        <v>306</v>
      </c>
      <c r="D7211" t="s">
        <v>15</v>
      </c>
      <c r="E7211">
        <v>1</v>
      </c>
      <c r="F7211">
        <f>E7211/SUMIF(D:D,D7211,E:E)</f>
        <v>9.6246390760346484E-5</v>
      </c>
      <c r="G7211" t="str">
        <f t="shared" si="227"/>
        <v xml:space="preserve">전체 </v>
      </c>
    </row>
    <row r="7212" spans="1:7" x14ac:dyDescent="0.4">
      <c r="A7212" t="str">
        <f t="shared" si="226"/>
        <v>전투기_Noun</v>
      </c>
      <c r="B7212" t="s">
        <v>3985</v>
      </c>
      <c r="C7212" t="s">
        <v>306</v>
      </c>
      <c r="D7212" t="s">
        <v>15</v>
      </c>
      <c r="E7212">
        <v>1</v>
      </c>
      <c r="F7212">
        <f>E7212/SUMIF(D:D,D7212,E:E)</f>
        <v>9.6246390760346484E-5</v>
      </c>
      <c r="G7212" t="str">
        <f t="shared" si="227"/>
        <v xml:space="preserve">전투기 </v>
      </c>
    </row>
    <row r="7213" spans="1:7" x14ac:dyDescent="0.4">
      <c r="A7213" t="str">
        <f t="shared" si="226"/>
        <v>전하_Noun</v>
      </c>
      <c r="B7213" t="s">
        <v>3986</v>
      </c>
      <c r="C7213" t="s">
        <v>306</v>
      </c>
      <c r="D7213" t="s">
        <v>15</v>
      </c>
      <c r="E7213">
        <v>1</v>
      </c>
      <c r="F7213">
        <f>E7213/SUMIF(D:D,D7213,E:E)</f>
        <v>9.6246390760346484E-5</v>
      </c>
      <c r="G7213" t="str">
        <f t="shared" si="227"/>
        <v xml:space="preserve">전하 </v>
      </c>
    </row>
    <row r="7214" spans="1:7" x14ac:dyDescent="0.4">
      <c r="A7214" t="str">
        <f t="shared" si="226"/>
        <v>전혀_Noun</v>
      </c>
      <c r="B7214" t="s">
        <v>3988</v>
      </c>
      <c r="C7214" t="s">
        <v>306</v>
      </c>
      <c r="D7214" t="s">
        <v>15</v>
      </c>
      <c r="E7214">
        <v>1</v>
      </c>
      <c r="F7214">
        <f>E7214/SUMIF(D:D,D7214,E:E)</f>
        <v>9.6246390760346484E-5</v>
      </c>
      <c r="G7214" t="str">
        <f t="shared" si="227"/>
        <v xml:space="preserve">전혀 </v>
      </c>
    </row>
    <row r="7215" spans="1:7" x14ac:dyDescent="0.4">
      <c r="A7215" t="str">
        <f t="shared" si="226"/>
        <v>전현희_Noun</v>
      </c>
      <c r="B7215" t="s">
        <v>3989</v>
      </c>
      <c r="C7215" t="s">
        <v>306</v>
      </c>
      <c r="D7215" t="s">
        <v>15</v>
      </c>
      <c r="E7215">
        <v>1</v>
      </c>
      <c r="F7215">
        <f>E7215/SUMIF(D:D,D7215,E:E)</f>
        <v>9.6246390760346484E-5</v>
      </c>
      <c r="G7215" t="str">
        <f t="shared" si="227"/>
        <v xml:space="preserve">전현희 </v>
      </c>
    </row>
    <row r="7216" spans="1:7" x14ac:dyDescent="0.4">
      <c r="A7216" t="str">
        <f t="shared" si="226"/>
        <v>전화_Noun</v>
      </c>
      <c r="B7216" t="s">
        <v>3990</v>
      </c>
      <c r="C7216" t="s">
        <v>306</v>
      </c>
      <c r="D7216" t="s">
        <v>15</v>
      </c>
      <c r="E7216">
        <v>1</v>
      </c>
      <c r="F7216">
        <f>E7216/SUMIF(D:D,D7216,E:E)</f>
        <v>9.6246390760346484E-5</v>
      </c>
      <c r="G7216" t="str">
        <f t="shared" si="227"/>
        <v xml:space="preserve">전화 </v>
      </c>
    </row>
    <row r="7217" spans="1:7" x14ac:dyDescent="0.4">
      <c r="A7217" t="str">
        <f t="shared" si="226"/>
        <v>전화통화_Noun</v>
      </c>
      <c r="B7217" t="s">
        <v>3992</v>
      </c>
      <c r="C7217" t="s">
        <v>306</v>
      </c>
      <c r="D7217" t="s">
        <v>15</v>
      </c>
      <c r="E7217">
        <v>1</v>
      </c>
      <c r="F7217">
        <f>E7217/SUMIF(D:D,D7217,E:E)</f>
        <v>9.6246390760346484E-5</v>
      </c>
      <c r="G7217" t="str">
        <f t="shared" si="227"/>
        <v xml:space="preserve">전화통화 </v>
      </c>
    </row>
    <row r="7218" spans="1:7" x14ac:dyDescent="0.4">
      <c r="A7218" t="str">
        <f t="shared" si="226"/>
        <v>전화해_Adjective</v>
      </c>
      <c r="B7218" t="s">
        <v>3993</v>
      </c>
      <c r="C7218" t="s">
        <v>319</v>
      </c>
      <c r="D7218" t="s">
        <v>15</v>
      </c>
      <c r="E7218">
        <v>1</v>
      </c>
      <c r="F7218">
        <f>E7218/SUMIF(D:D,D7218,E:E)</f>
        <v>9.6246390760346484E-5</v>
      </c>
      <c r="G7218" t="str">
        <f t="shared" si="227"/>
        <v xml:space="preserve">전화해 </v>
      </c>
    </row>
    <row r="7219" spans="1:7" x14ac:dyDescent="0.4">
      <c r="A7219" t="str">
        <f t="shared" si="226"/>
        <v>전환_Noun</v>
      </c>
      <c r="B7219" t="s">
        <v>3994</v>
      </c>
      <c r="C7219" t="s">
        <v>306</v>
      </c>
      <c r="D7219" t="s">
        <v>15</v>
      </c>
      <c r="E7219">
        <v>5</v>
      </c>
      <c r="F7219">
        <f>E7219/SUMIF(D:D,D7219,E:E)</f>
        <v>4.8123195380173246E-4</v>
      </c>
      <c r="G7219" t="str">
        <f t="shared" si="227"/>
        <v xml:space="preserve">전환 전환 전환 전환 전환 </v>
      </c>
    </row>
    <row r="7220" spans="1:7" x14ac:dyDescent="0.4">
      <c r="A7220" t="str">
        <f t="shared" si="226"/>
        <v>절_Noun</v>
      </c>
      <c r="B7220" t="s">
        <v>3995</v>
      </c>
      <c r="C7220" t="s">
        <v>306</v>
      </c>
      <c r="D7220" t="s">
        <v>15</v>
      </c>
      <c r="E7220">
        <v>1</v>
      </c>
      <c r="F7220">
        <f>E7220/SUMIF(D:D,D7220,E:E)</f>
        <v>9.6246390760346484E-5</v>
      </c>
      <c r="G7220" t="str">
        <f t="shared" si="227"/>
        <v xml:space="preserve">절 </v>
      </c>
    </row>
    <row r="7221" spans="1:7" x14ac:dyDescent="0.4">
      <c r="A7221" t="str">
        <f t="shared" si="226"/>
        <v>절대_Noun</v>
      </c>
      <c r="B7221" t="s">
        <v>3997</v>
      </c>
      <c r="C7221" t="s">
        <v>306</v>
      </c>
      <c r="D7221" t="s">
        <v>15</v>
      </c>
      <c r="E7221">
        <v>1</v>
      </c>
      <c r="F7221">
        <f>E7221/SUMIF(D:D,D7221,E:E)</f>
        <v>9.6246390760346484E-5</v>
      </c>
      <c r="G7221" t="str">
        <f t="shared" si="227"/>
        <v xml:space="preserve">절대 </v>
      </c>
    </row>
    <row r="7222" spans="1:7" x14ac:dyDescent="0.4">
      <c r="A7222" t="str">
        <f t="shared" si="226"/>
        <v>절실_Noun</v>
      </c>
      <c r="B7222" t="s">
        <v>3999</v>
      </c>
      <c r="C7222" t="s">
        <v>306</v>
      </c>
      <c r="D7222" t="s">
        <v>15</v>
      </c>
      <c r="E7222">
        <v>1</v>
      </c>
      <c r="F7222">
        <f>E7222/SUMIF(D:D,D7222,E:E)</f>
        <v>9.6246390760346484E-5</v>
      </c>
      <c r="G7222" t="str">
        <f t="shared" si="227"/>
        <v xml:space="preserve">절실 </v>
      </c>
    </row>
    <row r="7223" spans="1:7" x14ac:dyDescent="0.4">
      <c r="A7223" t="str">
        <f t="shared" si="226"/>
        <v>절제_Noun</v>
      </c>
      <c r="B7223" t="s">
        <v>4000</v>
      </c>
      <c r="C7223" t="s">
        <v>306</v>
      </c>
      <c r="D7223" t="s">
        <v>15</v>
      </c>
      <c r="E7223">
        <v>1</v>
      </c>
      <c r="F7223">
        <f>E7223/SUMIF(D:D,D7223,E:E)</f>
        <v>9.6246390760346484E-5</v>
      </c>
      <c r="G7223" t="str">
        <f t="shared" si="227"/>
        <v xml:space="preserve">절제 </v>
      </c>
    </row>
    <row r="7224" spans="1:7" x14ac:dyDescent="0.4">
      <c r="A7224" t="str">
        <f t="shared" si="226"/>
        <v>절차_Noun</v>
      </c>
      <c r="B7224" t="s">
        <v>4001</v>
      </c>
      <c r="C7224" t="s">
        <v>306</v>
      </c>
      <c r="D7224" t="s">
        <v>15</v>
      </c>
      <c r="E7224">
        <v>1</v>
      </c>
      <c r="F7224">
        <f>E7224/SUMIF(D:D,D7224,E:E)</f>
        <v>9.6246390760346484E-5</v>
      </c>
      <c r="G7224" t="str">
        <f t="shared" si="227"/>
        <v xml:space="preserve">절차 </v>
      </c>
    </row>
    <row r="7225" spans="1:7" x14ac:dyDescent="0.4">
      <c r="A7225" t="str">
        <f t="shared" si="226"/>
        <v>점_Noun</v>
      </c>
      <c r="B7225" t="s">
        <v>4004</v>
      </c>
      <c r="C7225" t="s">
        <v>306</v>
      </c>
      <c r="D7225" t="s">
        <v>15</v>
      </c>
      <c r="E7225">
        <v>3</v>
      </c>
      <c r="F7225">
        <f>E7225/SUMIF(D:D,D7225,E:E)</f>
        <v>2.8873917228103947E-4</v>
      </c>
      <c r="G7225" t="str">
        <f t="shared" si="227"/>
        <v xml:space="preserve">점 점 점 </v>
      </c>
    </row>
    <row r="7226" spans="1:7" x14ac:dyDescent="0.4">
      <c r="A7226" t="str">
        <f t="shared" si="226"/>
        <v>점검_Noun</v>
      </c>
      <c r="B7226" t="s">
        <v>4005</v>
      </c>
      <c r="C7226" t="s">
        <v>306</v>
      </c>
      <c r="D7226" t="s">
        <v>15</v>
      </c>
      <c r="E7226">
        <v>9</v>
      </c>
      <c r="F7226">
        <f>E7226/SUMIF(D:D,D7226,E:E)</f>
        <v>8.662175168431184E-4</v>
      </c>
      <c r="G7226" t="str">
        <f t="shared" si="227"/>
        <v xml:space="preserve">점검 점검 점검 점검 점검 점검 점검 점검 점검 </v>
      </c>
    </row>
    <row r="7227" spans="1:7" x14ac:dyDescent="0.4">
      <c r="A7227" t="str">
        <f t="shared" si="226"/>
        <v>점유_Noun</v>
      </c>
      <c r="B7227" t="s">
        <v>4007</v>
      </c>
      <c r="C7227" t="s">
        <v>306</v>
      </c>
      <c r="D7227" t="s">
        <v>15</v>
      </c>
      <c r="E7227">
        <v>1</v>
      </c>
      <c r="F7227">
        <f>E7227/SUMIF(D:D,D7227,E:E)</f>
        <v>9.6246390760346484E-5</v>
      </c>
      <c r="G7227" t="str">
        <f t="shared" si="227"/>
        <v xml:space="preserve">점유 </v>
      </c>
    </row>
    <row r="7228" spans="1:7" x14ac:dyDescent="0.4">
      <c r="A7228" t="str">
        <f t="shared" si="226"/>
        <v>접견_Noun</v>
      </c>
      <c r="B7228" t="s">
        <v>4009</v>
      </c>
      <c r="C7228" t="s">
        <v>306</v>
      </c>
      <c r="D7228" t="s">
        <v>15</v>
      </c>
      <c r="E7228">
        <v>6</v>
      </c>
      <c r="F7228">
        <f>E7228/SUMIF(D:D,D7228,E:E)</f>
        <v>5.7747834456207893E-4</v>
      </c>
      <c r="G7228" t="str">
        <f t="shared" si="227"/>
        <v xml:space="preserve">접견 접견 접견 접견 접견 접견 </v>
      </c>
    </row>
    <row r="7229" spans="1:7" x14ac:dyDescent="0.4">
      <c r="A7229" t="str">
        <f t="shared" si="226"/>
        <v>정_Noun</v>
      </c>
      <c r="B7229" t="s">
        <v>4012</v>
      </c>
      <c r="C7229" t="s">
        <v>306</v>
      </c>
      <c r="D7229" t="s">
        <v>15</v>
      </c>
      <c r="E7229">
        <v>2</v>
      </c>
      <c r="F7229">
        <f>E7229/SUMIF(D:D,D7229,E:E)</f>
        <v>1.9249278152069297E-4</v>
      </c>
      <c r="G7229" t="str">
        <f t="shared" si="227"/>
        <v xml:space="preserve">정 정 </v>
      </c>
    </row>
    <row r="7230" spans="1:7" x14ac:dyDescent="0.4">
      <c r="A7230" t="str">
        <f t="shared" si="226"/>
        <v>정국_Noun</v>
      </c>
      <c r="B7230" t="s">
        <v>4014</v>
      </c>
      <c r="C7230" t="s">
        <v>306</v>
      </c>
      <c r="D7230" t="s">
        <v>15</v>
      </c>
      <c r="E7230">
        <v>4</v>
      </c>
      <c r="F7230">
        <f>E7230/SUMIF(D:D,D7230,E:E)</f>
        <v>3.8498556304138594E-4</v>
      </c>
      <c r="G7230" t="str">
        <f t="shared" si="227"/>
        <v xml:space="preserve">정국 정국 정국 정국 </v>
      </c>
    </row>
    <row r="7231" spans="1:7" x14ac:dyDescent="0.4">
      <c r="A7231" t="str">
        <f t="shared" si="226"/>
        <v>정동영_Noun</v>
      </c>
      <c r="B7231" t="s">
        <v>4019</v>
      </c>
      <c r="C7231" t="s">
        <v>306</v>
      </c>
      <c r="D7231" t="s">
        <v>15</v>
      </c>
      <c r="E7231">
        <v>4</v>
      </c>
      <c r="F7231">
        <f>E7231/SUMIF(D:D,D7231,E:E)</f>
        <v>3.8498556304138594E-4</v>
      </c>
      <c r="G7231" t="str">
        <f t="shared" si="227"/>
        <v xml:space="preserve">정동영 정동영 정동영 정동영 </v>
      </c>
    </row>
    <row r="7232" spans="1:7" x14ac:dyDescent="0.4">
      <c r="A7232" t="str">
        <f t="shared" si="226"/>
        <v>정리_Noun</v>
      </c>
      <c r="B7232" t="s">
        <v>4021</v>
      </c>
      <c r="C7232" t="s">
        <v>306</v>
      </c>
      <c r="D7232" t="s">
        <v>15</v>
      </c>
      <c r="E7232">
        <v>1</v>
      </c>
      <c r="F7232">
        <f>E7232/SUMIF(D:D,D7232,E:E)</f>
        <v>9.6246390760346484E-5</v>
      </c>
      <c r="G7232" t="str">
        <f t="shared" si="227"/>
        <v xml:space="preserve">정리 </v>
      </c>
    </row>
    <row r="7233" spans="1:7" x14ac:dyDescent="0.4">
      <c r="A7233" t="str">
        <f t="shared" si="226"/>
        <v>정보_Noun</v>
      </c>
      <c r="B7233" t="s">
        <v>4025</v>
      </c>
      <c r="C7233" t="s">
        <v>306</v>
      </c>
      <c r="D7233" t="s">
        <v>15</v>
      </c>
      <c r="E7233">
        <v>1</v>
      </c>
      <c r="F7233">
        <f>E7233/SUMIF(D:D,D7233,E:E)</f>
        <v>9.6246390760346484E-5</v>
      </c>
      <c r="G7233" t="str">
        <f t="shared" si="227"/>
        <v xml:space="preserve">정보 </v>
      </c>
    </row>
    <row r="7234" spans="1:7" x14ac:dyDescent="0.4">
      <c r="A7234" t="str">
        <f t="shared" si="226"/>
        <v>정보보호_Noun</v>
      </c>
      <c r="B7234" t="s">
        <v>4026</v>
      </c>
      <c r="C7234" t="s">
        <v>306</v>
      </c>
      <c r="D7234" t="s">
        <v>15</v>
      </c>
      <c r="E7234">
        <v>1</v>
      </c>
      <c r="F7234">
        <f>E7234/SUMIF(D:D,D7234,E:E)</f>
        <v>9.6246390760346484E-5</v>
      </c>
      <c r="G7234" t="str">
        <f t="shared" si="227"/>
        <v xml:space="preserve">정보보호 </v>
      </c>
    </row>
    <row r="7235" spans="1:7" x14ac:dyDescent="0.4">
      <c r="A7235" t="str">
        <f t="shared" ref="A7235:A7298" si="228">B7235&amp;"_"&amp;C7235</f>
        <v>정부_Noun</v>
      </c>
      <c r="B7235" t="s">
        <v>4028</v>
      </c>
      <c r="C7235" t="s">
        <v>306</v>
      </c>
      <c r="D7235" t="s">
        <v>15</v>
      </c>
      <c r="E7235">
        <v>17</v>
      </c>
      <c r="F7235">
        <f>E7235/SUMIF(D:D,D7235,E:E)</f>
        <v>1.6361886429258903E-3</v>
      </c>
      <c r="G7235" t="str">
        <f t="shared" ref="G7235:G7298" si="229">REPT(B7235&amp;" ",E7235)</f>
        <v xml:space="preserve">정부 정부 정부 정부 정부 정부 정부 정부 정부 정부 정부 정부 정부 정부 정부 정부 정부 </v>
      </c>
    </row>
    <row r="7236" spans="1:7" x14ac:dyDescent="0.4">
      <c r="A7236" t="str">
        <f t="shared" si="228"/>
        <v>정부조직_Noun</v>
      </c>
      <c r="B7236" t="s">
        <v>4029</v>
      </c>
      <c r="C7236" t="s">
        <v>306</v>
      </c>
      <c r="D7236" t="s">
        <v>15</v>
      </c>
      <c r="E7236">
        <v>1</v>
      </c>
      <c r="F7236">
        <f>E7236/SUMIF(D:D,D7236,E:E)</f>
        <v>9.6246390760346484E-5</v>
      </c>
      <c r="G7236" t="str">
        <f t="shared" si="229"/>
        <v xml:space="preserve">정부조직 </v>
      </c>
    </row>
    <row r="7237" spans="1:7" x14ac:dyDescent="0.4">
      <c r="A7237" t="str">
        <f t="shared" si="228"/>
        <v>정상_Noun</v>
      </c>
      <c r="B7237" t="s">
        <v>4030</v>
      </c>
      <c r="C7237" t="s">
        <v>306</v>
      </c>
      <c r="D7237" t="s">
        <v>15</v>
      </c>
      <c r="E7237">
        <v>17</v>
      </c>
      <c r="F7237">
        <f>E7237/SUMIF(D:D,D7237,E:E)</f>
        <v>1.6361886429258903E-3</v>
      </c>
      <c r="G7237" t="str">
        <f t="shared" si="229"/>
        <v xml:space="preserve">정상 정상 정상 정상 정상 정상 정상 정상 정상 정상 정상 정상 정상 정상 정상 정상 정상 </v>
      </c>
    </row>
    <row r="7238" spans="1:7" x14ac:dyDescent="0.4">
      <c r="A7238" t="str">
        <f t="shared" si="228"/>
        <v>정상화_Noun</v>
      </c>
      <c r="B7238" t="s">
        <v>4032</v>
      </c>
      <c r="C7238" t="s">
        <v>306</v>
      </c>
      <c r="D7238" t="s">
        <v>15</v>
      </c>
      <c r="E7238">
        <v>3</v>
      </c>
      <c r="F7238">
        <f>E7238/SUMIF(D:D,D7238,E:E)</f>
        <v>2.8873917228103947E-4</v>
      </c>
      <c r="G7238" t="str">
        <f t="shared" si="229"/>
        <v xml:space="preserve">정상화 정상화 정상화 </v>
      </c>
    </row>
    <row r="7239" spans="1:7" x14ac:dyDescent="0.4">
      <c r="A7239" t="str">
        <f t="shared" si="228"/>
        <v>정상회담_Noun</v>
      </c>
      <c r="B7239" t="s">
        <v>4033</v>
      </c>
      <c r="C7239" t="s">
        <v>306</v>
      </c>
      <c r="D7239" t="s">
        <v>15</v>
      </c>
      <c r="E7239">
        <v>26</v>
      </c>
      <c r="F7239">
        <f>E7239/SUMIF(D:D,D7239,E:E)</f>
        <v>2.5024061597690088E-3</v>
      </c>
      <c r="G7239" t="str">
        <f t="shared" si="229"/>
        <v xml:space="preserve">정상회담 정상회담 정상회담 정상회담 정상회담 정상회담 정상회담 정상회담 정상회담 정상회담 정상회담 정상회담 정상회담 정상회담 정상회담 정상회담 정상회담 정상회담 정상회담 정상회담 정상회담 정상회담 정상회담 정상회담 정상회담 정상회담 </v>
      </c>
    </row>
    <row r="7240" spans="1:7" x14ac:dyDescent="0.4">
      <c r="A7240" t="str">
        <f t="shared" si="228"/>
        <v>정세균_Noun</v>
      </c>
      <c r="B7240" t="s">
        <v>4037</v>
      </c>
      <c r="C7240" t="s">
        <v>306</v>
      </c>
      <c r="D7240" t="s">
        <v>15</v>
      </c>
      <c r="E7240">
        <v>5</v>
      </c>
      <c r="F7240">
        <f>E7240/SUMIF(D:D,D7240,E:E)</f>
        <v>4.8123195380173246E-4</v>
      </c>
      <c r="G7240" t="str">
        <f t="shared" si="229"/>
        <v xml:space="preserve">정세균 정세균 정세균 정세균 정세균 </v>
      </c>
    </row>
    <row r="7241" spans="1:7" x14ac:dyDescent="0.4">
      <c r="A7241" t="str">
        <f t="shared" si="228"/>
        <v>정시_Noun</v>
      </c>
      <c r="B7241" t="s">
        <v>4038</v>
      </c>
      <c r="C7241" t="s">
        <v>306</v>
      </c>
      <c r="D7241" t="s">
        <v>15</v>
      </c>
      <c r="E7241">
        <v>1</v>
      </c>
      <c r="F7241">
        <f>E7241/SUMIF(D:D,D7241,E:E)</f>
        <v>9.6246390760346484E-5</v>
      </c>
      <c r="G7241" t="str">
        <f t="shared" si="229"/>
        <v xml:space="preserve">정시 </v>
      </c>
    </row>
    <row r="7242" spans="1:7" x14ac:dyDescent="0.4">
      <c r="A7242" t="str">
        <f t="shared" si="228"/>
        <v>정식_Noun</v>
      </c>
      <c r="B7242" t="s">
        <v>4039</v>
      </c>
      <c r="C7242" t="s">
        <v>306</v>
      </c>
      <c r="D7242" t="s">
        <v>15</v>
      </c>
      <c r="E7242">
        <v>1</v>
      </c>
      <c r="F7242">
        <f>E7242/SUMIF(D:D,D7242,E:E)</f>
        <v>9.6246390760346484E-5</v>
      </c>
      <c r="G7242" t="str">
        <f t="shared" si="229"/>
        <v xml:space="preserve">정식 </v>
      </c>
    </row>
    <row r="7243" spans="1:7" x14ac:dyDescent="0.4">
      <c r="A7243" t="str">
        <f t="shared" si="228"/>
        <v>정신_Noun</v>
      </c>
      <c r="B7243" t="s">
        <v>4040</v>
      </c>
      <c r="C7243" t="s">
        <v>306</v>
      </c>
      <c r="D7243" t="s">
        <v>15</v>
      </c>
      <c r="E7243">
        <v>3</v>
      </c>
      <c r="F7243">
        <f>E7243/SUMIF(D:D,D7243,E:E)</f>
        <v>2.8873917228103947E-4</v>
      </c>
      <c r="G7243" t="str">
        <f t="shared" si="229"/>
        <v xml:space="preserve">정신 정신 정신 </v>
      </c>
    </row>
    <row r="7244" spans="1:7" x14ac:dyDescent="0.4">
      <c r="A7244" t="str">
        <f t="shared" si="228"/>
        <v>정신과_Noun</v>
      </c>
      <c r="B7244" t="s">
        <v>4041</v>
      </c>
      <c r="C7244" t="s">
        <v>306</v>
      </c>
      <c r="D7244" t="s">
        <v>15</v>
      </c>
      <c r="E7244">
        <v>1</v>
      </c>
      <c r="F7244">
        <f>E7244/SUMIF(D:D,D7244,E:E)</f>
        <v>9.6246390760346484E-5</v>
      </c>
      <c r="G7244" t="str">
        <f t="shared" si="229"/>
        <v xml:space="preserve">정신과 </v>
      </c>
    </row>
    <row r="7245" spans="1:7" x14ac:dyDescent="0.4">
      <c r="A7245" t="str">
        <f t="shared" si="228"/>
        <v>정실_Noun</v>
      </c>
      <c r="B7245" t="s">
        <v>4042</v>
      </c>
      <c r="C7245" t="s">
        <v>306</v>
      </c>
      <c r="D7245" t="s">
        <v>15</v>
      </c>
      <c r="E7245">
        <v>1</v>
      </c>
      <c r="F7245">
        <f>E7245/SUMIF(D:D,D7245,E:E)</f>
        <v>9.6246390760346484E-5</v>
      </c>
      <c r="G7245" t="str">
        <f t="shared" si="229"/>
        <v xml:space="preserve">정실 </v>
      </c>
    </row>
    <row r="7246" spans="1:7" x14ac:dyDescent="0.4">
      <c r="A7246" t="str">
        <f t="shared" si="228"/>
        <v>정은경_Noun</v>
      </c>
      <c r="B7246" t="s">
        <v>4045</v>
      </c>
      <c r="C7246" t="s">
        <v>306</v>
      </c>
      <c r="D7246" t="s">
        <v>15</v>
      </c>
      <c r="E7246">
        <v>1</v>
      </c>
      <c r="F7246">
        <f>E7246/SUMIF(D:D,D7246,E:E)</f>
        <v>9.6246390760346484E-5</v>
      </c>
      <c r="G7246" t="str">
        <f t="shared" si="229"/>
        <v xml:space="preserve">정은경 </v>
      </c>
    </row>
    <row r="7247" spans="1:7" x14ac:dyDescent="0.4">
      <c r="A7247" t="str">
        <f t="shared" si="228"/>
        <v>정의_Noun</v>
      </c>
      <c r="B7247" t="s">
        <v>4046</v>
      </c>
      <c r="C7247" t="s">
        <v>306</v>
      </c>
      <c r="D7247" t="s">
        <v>15</v>
      </c>
      <c r="E7247">
        <v>4</v>
      </c>
      <c r="F7247">
        <f>E7247/SUMIF(D:D,D7247,E:E)</f>
        <v>3.8498556304138594E-4</v>
      </c>
      <c r="G7247" t="str">
        <f t="shared" si="229"/>
        <v xml:space="preserve">정의 정의 정의 정의 </v>
      </c>
    </row>
    <row r="7248" spans="1:7" x14ac:dyDescent="0.4">
      <c r="A7248" t="str">
        <f t="shared" si="228"/>
        <v>정책_Noun</v>
      </c>
      <c r="B7248" t="s">
        <v>4051</v>
      </c>
      <c r="C7248" t="s">
        <v>306</v>
      </c>
      <c r="D7248" t="s">
        <v>15</v>
      </c>
      <c r="E7248">
        <v>7</v>
      </c>
      <c r="F7248">
        <f>E7248/SUMIF(D:D,D7248,E:E)</f>
        <v>6.7372473532242546E-4</v>
      </c>
      <c r="G7248" t="str">
        <f t="shared" si="229"/>
        <v xml:space="preserve">정책 정책 정책 정책 정책 정책 정책 </v>
      </c>
    </row>
    <row r="7249" spans="1:7" x14ac:dyDescent="0.4">
      <c r="A7249" t="str">
        <f t="shared" si="228"/>
        <v>정청_Noun</v>
      </c>
      <c r="B7249" t="s">
        <v>4053</v>
      </c>
      <c r="C7249" t="s">
        <v>306</v>
      </c>
      <c r="D7249" t="s">
        <v>15</v>
      </c>
      <c r="E7249">
        <v>1</v>
      </c>
      <c r="F7249">
        <f>E7249/SUMIF(D:D,D7249,E:E)</f>
        <v>9.6246390760346484E-5</v>
      </c>
      <c r="G7249" t="str">
        <f t="shared" si="229"/>
        <v xml:space="preserve">정청 </v>
      </c>
    </row>
    <row r="7250" spans="1:7" x14ac:dyDescent="0.4">
      <c r="A7250" t="str">
        <f t="shared" si="228"/>
        <v>정치_Noun</v>
      </c>
      <c r="B7250" t="s">
        <v>4055</v>
      </c>
      <c r="C7250" t="s">
        <v>306</v>
      </c>
      <c r="D7250" t="s">
        <v>15</v>
      </c>
      <c r="E7250">
        <v>3</v>
      </c>
      <c r="F7250">
        <f>E7250/SUMIF(D:D,D7250,E:E)</f>
        <v>2.8873917228103947E-4</v>
      </c>
      <c r="G7250" t="str">
        <f t="shared" si="229"/>
        <v xml:space="preserve">정치 정치 정치 </v>
      </c>
    </row>
    <row r="7251" spans="1:7" x14ac:dyDescent="0.4">
      <c r="A7251" t="str">
        <f t="shared" si="228"/>
        <v>정치권_Noun</v>
      </c>
      <c r="B7251" t="s">
        <v>4056</v>
      </c>
      <c r="C7251" t="s">
        <v>306</v>
      </c>
      <c r="D7251" t="s">
        <v>15</v>
      </c>
      <c r="E7251">
        <v>2</v>
      </c>
      <c r="F7251">
        <f>E7251/SUMIF(D:D,D7251,E:E)</f>
        <v>1.9249278152069297E-4</v>
      </c>
      <c r="G7251" t="str">
        <f t="shared" si="229"/>
        <v xml:space="preserve">정치권 정치권 </v>
      </c>
    </row>
    <row r="7252" spans="1:7" x14ac:dyDescent="0.4">
      <c r="A7252" t="str">
        <f t="shared" si="228"/>
        <v>정치인_Noun</v>
      </c>
      <c r="B7252" t="s">
        <v>4057</v>
      </c>
      <c r="C7252" t="s">
        <v>306</v>
      </c>
      <c r="D7252" t="s">
        <v>15</v>
      </c>
      <c r="E7252">
        <v>1</v>
      </c>
      <c r="F7252">
        <f>E7252/SUMIF(D:D,D7252,E:E)</f>
        <v>9.6246390760346484E-5</v>
      </c>
      <c r="G7252" t="str">
        <f t="shared" si="229"/>
        <v xml:space="preserve">정치인 </v>
      </c>
    </row>
    <row r="7253" spans="1:7" x14ac:dyDescent="0.4">
      <c r="A7253" t="str">
        <f t="shared" si="228"/>
        <v>정현_Noun</v>
      </c>
      <c r="B7253" t="s">
        <v>4061</v>
      </c>
      <c r="C7253" t="s">
        <v>306</v>
      </c>
      <c r="D7253" t="s">
        <v>15</v>
      </c>
      <c r="E7253">
        <v>1</v>
      </c>
      <c r="F7253">
        <f>E7253/SUMIF(D:D,D7253,E:E)</f>
        <v>9.6246390760346484E-5</v>
      </c>
      <c r="G7253" t="str">
        <f t="shared" si="229"/>
        <v xml:space="preserve">정현 </v>
      </c>
    </row>
    <row r="7254" spans="1:7" x14ac:dyDescent="0.4">
      <c r="A7254" t="str">
        <f t="shared" si="228"/>
        <v>제_Foreign</v>
      </c>
      <c r="B7254" t="s">
        <v>4063</v>
      </c>
      <c r="C7254" t="s">
        <v>6</v>
      </c>
      <c r="D7254" t="s">
        <v>15</v>
      </c>
      <c r="E7254">
        <v>1</v>
      </c>
      <c r="F7254">
        <f>E7254/SUMIF(D:D,D7254,E:E)</f>
        <v>9.6246390760346484E-5</v>
      </c>
      <c r="G7254" t="str">
        <f t="shared" si="229"/>
        <v xml:space="preserve">제 </v>
      </c>
    </row>
    <row r="7255" spans="1:7" x14ac:dyDescent="0.4">
      <c r="A7255" t="str">
        <f t="shared" si="228"/>
        <v>제_Modifier</v>
      </c>
      <c r="B7255" t="s">
        <v>4063</v>
      </c>
      <c r="C7255" t="s">
        <v>366</v>
      </c>
      <c r="D7255" t="s">
        <v>15</v>
      </c>
      <c r="E7255">
        <v>6</v>
      </c>
      <c r="F7255">
        <f>E7255/SUMIF(D:D,D7255,E:E)</f>
        <v>5.7747834456207893E-4</v>
      </c>
      <c r="G7255" t="str">
        <f t="shared" si="229"/>
        <v xml:space="preserve">제 제 제 제 제 제 </v>
      </c>
    </row>
    <row r="7256" spans="1:7" x14ac:dyDescent="0.4">
      <c r="A7256" t="str">
        <f t="shared" si="228"/>
        <v>제_Noun</v>
      </c>
      <c r="B7256" t="s">
        <v>4063</v>
      </c>
      <c r="C7256" t="s">
        <v>306</v>
      </c>
      <c r="D7256" t="s">
        <v>15</v>
      </c>
      <c r="E7256">
        <v>5</v>
      </c>
      <c r="F7256">
        <f>E7256/SUMIF(D:D,D7256,E:E)</f>
        <v>4.8123195380173246E-4</v>
      </c>
      <c r="G7256" t="str">
        <f t="shared" si="229"/>
        <v xml:space="preserve">제 제 제 제 제 </v>
      </c>
    </row>
    <row r="7257" spans="1:7" x14ac:dyDescent="0.4">
      <c r="A7257" t="str">
        <f t="shared" si="228"/>
        <v>제공_Noun</v>
      </c>
      <c r="B7257" t="s">
        <v>4064</v>
      </c>
      <c r="C7257" t="s">
        <v>306</v>
      </c>
      <c r="D7257" t="s">
        <v>15</v>
      </c>
      <c r="E7257">
        <v>1</v>
      </c>
      <c r="F7257">
        <f>E7257/SUMIF(D:D,D7257,E:E)</f>
        <v>9.6246390760346484E-5</v>
      </c>
      <c r="G7257" t="str">
        <f t="shared" si="229"/>
        <v xml:space="preserve">제공 </v>
      </c>
    </row>
    <row r="7258" spans="1:7" x14ac:dyDescent="0.4">
      <c r="A7258" t="str">
        <f t="shared" si="228"/>
        <v>제대로_Noun</v>
      </c>
      <c r="B7258" t="s">
        <v>4066</v>
      </c>
      <c r="C7258" t="s">
        <v>306</v>
      </c>
      <c r="D7258" t="s">
        <v>15</v>
      </c>
      <c r="E7258">
        <v>1</v>
      </c>
      <c r="F7258">
        <f>E7258/SUMIF(D:D,D7258,E:E)</f>
        <v>9.6246390760346484E-5</v>
      </c>
      <c r="G7258" t="str">
        <f t="shared" si="229"/>
        <v xml:space="preserve">제대로 </v>
      </c>
    </row>
    <row r="7259" spans="1:7" x14ac:dyDescent="0.4">
      <c r="A7259" t="str">
        <f t="shared" si="228"/>
        <v>제도_Noun</v>
      </c>
      <c r="B7259" t="s">
        <v>4067</v>
      </c>
      <c r="C7259" t="s">
        <v>306</v>
      </c>
      <c r="D7259" t="s">
        <v>15</v>
      </c>
      <c r="E7259">
        <v>1</v>
      </c>
      <c r="F7259">
        <f>E7259/SUMIF(D:D,D7259,E:E)</f>
        <v>9.6246390760346484E-5</v>
      </c>
      <c r="G7259" t="str">
        <f t="shared" si="229"/>
        <v xml:space="preserve">제도 </v>
      </c>
    </row>
    <row r="7260" spans="1:7" x14ac:dyDescent="0.4">
      <c r="A7260" t="str">
        <f t="shared" si="228"/>
        <v>제시_Noun</v>
      </c>
      <c r="B7260" t="s">
        <v>4070</v>
      </c>
      <c r="C7260" t="s">
        <v>306</v>
      </c>
      <c r="D7260" t="s">
        <v>15</v>
      </c>
      <c r="E7260">
        <v>3</v>
      </c>
      <c r="F7260">
        <f>E7260/SUMIF(D:D,D7260,E:E)</f>
        <v>2.8873917228103947E-4</v>
      </c>
      <c r="G7260" t="str">
        <f t="shared" si="229"/>
        <v xml:space="preserve">제시 제시 제시 </v>
      </c>
    </row>
    <row r="7261" spans="1:7" x14ac:dyDescent="0.4">
      <c r="A7261" t="str">
        <f t="shared" si="228"/>
        <v>제안_Noun</v>
      </c>
      <c r="B7261" t="s">
        <v>4071</v>
      </c>
      <c r="C7261" t="s">
        <v>306</v>
      </c>
      <c r="D7261" t="s">
        <v>15</v>
      </c>
      <c r="E7261">
        <v>5</v>
      </c>
      <c r="F7261">
        <f>E7261/SUMIF(D:D,D7261,E:E)</f>
        <v>4.8123195380173246E-4</v>
      </c>
      <c r="G7261" t="str">
        <f t="shared" si="229"/>
        <v xml:space="preserve">제안 제안 제안 제안 제안 </v>
      </c>
    </row>
    <row r="7262" spans="1:7" x14ac:dyDescent="0.4">
      <c r="A7262" t="str">
        <f t="shared" si="228"/>
        <v>제외_Noun</v>
      </c>
      <c r="B7262" t="s">
        <v>4072</v>
      </c>
      <c r="C7262" t="s">
        <v>306</v>
      </c>
      <c r="D7262" t="s">
        <v>15</v>
      </c>
      <c r="E7262">
        <v>1</v>
      </c>
      <c r="F7262">
        <f>E7262/SUMIF(D:D,D7262,E:E)</f>
        <v>9.6246390760346484E-5</v>
      </c>
      <c r="G7262" t="str">
        <f t="shared" si="229"/>
        <v xml:space="preserve">제외 </v>
      </c>
    </row>
    <row r="7263" spans="1:7" x14ac:dyDescent="0.4">
      <c r="A7263" t="str">
        <f t="shared" si="228"/>
        <v>제재_Noun</v>
      </c>
      <c r="B7263" t="s">
        <v>4075</v>
      </c>
      <c r="C7263" t="s">
        <v>306</v>
      </c>
      <c r="D7263" t="s">
        <v>15</v>
      </c>
      <c r="E7263">
        <v>1</v>
      </c>
      <c r="F7263">
        <f>E7263/SUMIF(D:D,D7263,E:E)</f>
        <v>9.6246390760346484E-5</v>
      </c>
      <c r="G7263" t="str">
        <f t="shared" si="229"/>
        <v xml:space="preserve">제재 </v>
      </c>
    </row>
    <row r="7264" spans="1:7" x14ac:dyDescent="0.4">
      <c r="A7264" t="str">
        <f t="shared" si="228"/>
        <v>제정_Noun</v>
      </c>
      <c r="B7264" t="s">
        <v>4076</v>
      </c>
      <c r="C7264" t="s">
        <v>306</v>
      </c>
      <c r="D7264" t="s">
        <v>15</v>
      </c>
      <c r="E7264">
        <v>2</v>
      </c>
      <c r="F7264">
        <f>E7264/SUMIF(D:D,D7264,E:E)</f>
        <v>1.9249278152069297E-4</v>
      </c>
      <c r="G7264" t="str">
        <f t="shared" si="229"/>
        <v xml:space="preserve">제정 제정 </v>
      </c>
    </row>
    <row r="7265" spans="1:7" x14ac:dyDescent="0.4">
      <c r="A7265" t="str">
        <f t="shared" si="228"/>
        <v>제조업_Noun</v>
      </c>
      <c r="B7265" t="s">
        <v>4078</v>
      </c>
      <c r="C7265" t="s">
        <v>306</v>
      </c>
      <c r="D7265" t="s">
        <v>15</v>
      </c>
      <c r="E7265">
        <v>4</v>
      </c>
      <c r="F7265">
        <f>E7265/SUMIF(D:D,D7265,E:E)</f>
        <v>3.8498556304138594E-4</v>
      </c>
      <c r="G7265" t="str">
        <f t="shared" si="229"/>
        <v xml:space="preserve">제조업 제조업 제조업 제조업 </v>
      </c>
    </row>
    <row r="7266" spans="1:7" x14ac:dyDescent="0.4">
      <c r="A7266" t="str">
        <f t="shared" si="228"/>
        <v>제주_Noun</v>
      </c>
      <c r="B7266" t="s">
        <v>4079</v>
      </c>
      <c r="C7266" t="s">
        <v>306</v>
      </c>
      <c r="D7266" t="s">
        <v>15</v>
      </c>
      <c r="E7266">
        <v>2</v>
      </c>
      <c r="F7266">
        <f>E7266/SUMIF(D:D,D7266,E:E)</f>
        <v>1.9249278152069297E-4</v>
      </c>
      <c r="G7266" t="str">
        <f t="shared" si="229"/>
        <v xml:space="preserve">제주 제주 </v>
      </c>
    </row>
    <row r="7267" spans="1:7" x14ac:dyDescent="0.4">
      <c r="A7267" t="str">
        <f t="shared" si="228"/>
        <v>제출_Noun</v>
      </c>
      <c r="B7267" t="s">
        <v>4081</v>
      </c>
      <c r="C7267" t="s">
        <v>306</v>
      </c>
      <c r="D7267" t="s">
        <v>15</v>
      </c>
      <c r="E7267">
        <v>3</v>
      </c>
      <c r="F7267">
        <f>E7267/SUMIF(D:D,D7267,E:E)</f>
        <v>2.8873917228103947E-4</v>
      </c>
      <c r="G7267" t="str">
        <f t="shared" si="229"/>
        <v xml:space="preserve">제출 제출 제출 </v>
      </c>
    </row>
    <row r="7268" spans="1:7" x14ac:dyDescent="0.4">
      <c r="A7268" t="str">
        <f t="shared" si="228"/>
        <v>젠더폭력_Noun</v>
      </c>
      <c r="B7268" t="s">
        <v>4084</v>
      </c>
      <c r="C7268" t="s">
        <v>306</v>
      </c>
      <c r="D7268" t="s">
        <v>15</v>
      </c>
      <c r="E7268">
        <v>1</v>
      </c>
      <c r="F7268">
        <f>E7268/SUMIF(D:D,D7268,E:E)</f>
        <v>9.6246390760346484E-5</v>
      </c>
      <c r="G7268" t="str">
        <f t="shared" si="229"/>
        <v xml:space="preserve">젠더폭력 </v>
      </c>
    </row>
    <row r="7269" spans="1:7" x14ac:dyDescent="0.4">
      <c r="A7269" t="str">
        <f t="shared" si="228"/>
        <v>조_Modifier</v>
      </c>
      <c r="B7269" t="s">
        <v>4085</v>
      </c>
      <c r="C7269" t="s">
        <v>366</v>
      </c>
      <c r="D7269" t="s">
        <v>15</v>
      </c>
      <c r="E7269">
        <v>3</v>
      </c>
      <c r="F7269">
        <f>E7269/SUMIF(D:D,D7269,E:E)</f>
        <v>2.8873917228103947E-4</v>
      </c>
      <c r="G7269" t="str">
        <f t="shared" si="229"/>
        <v xml:space="preserve">조 조 조 </v>
      </c>
    </row>
    <row r="7270" spans="1:7" x14ac:dyDescent="0.4">
      <c r="A7270" t="str">
        <f t="shared" si="228"/>
        <v>조각_Noun</v>
      </c>
      <c r="B7270" t="s">
        <v>4086</v>
      </c>
      <c r="C7270" t="s">
        <v>306</v>
      </c>
      <c r="D7270" t="s">
        <v>15</v>
      </c>
      <c r="E7270">
        <v>1</v>
      </c>
      <c r="F7270">
        <f>E7270/SUMIF(D:D,D7270,E:E)</f>
        <v>9.6246390760346484E-5</v>
      </c>
      <c r="G7270" t="str">
        <f t="shared" si="229"/>
        <v xml:space="preserve">조각 </v>
      </c>
    </row>
    <row r="7271" spans="1:7" x14ac:dyDescent="0.4">
      <c r="A7271" t="str">
        <f t="shared" si="228"/>
        <v>조건_Noun</v>
      </c>
      <c r="B7271" t="s">
        <v>4087</v>
      </c>
      <c r="C7271" t="s">
        <v>306</v>
      </c>
      <c r="D7271" t="s">
        <v>15</v>
      </c>
      <c r="E7271">
        <v>1</v>
      </c>
      <c r="F7271">
        <f>E7271/SUMIF(D:D,D7271,E:E)</f>
        <v>9.6246390760346484E-5</v>
      </c>
      <c r="G7271" t="str">
        <f t="shared" si="229"/>
        <v xml:space="preserve">조건 </v>
      </c>
    </row>
    <row r="7272" spans="1:7" x14ac:dyDescent="0.4">
      <c r="A7272" t="str">
        <f t="shared" si="228"/>
        <v>조국_Noun</v>
      </c>
      <c r="B7272" t="s">
        <v>4088</v>
      </c>
      <c r="C7272" t="s">
        <v>306</v>
      </c>
      <c r="D7272" t="s">
        <v>15</v>
      </c>
      <c r="E7272">
        <v>6</v>
      </c>
      <c r="F7272">
        <f>E7272/SUMIF(D:D,D7272,E:E)</f>
        <v>5.7747834456207893E-4</v>
      </c>
      <c r="G7272" t="str">
        <f t="shared" si="229"/>
        <v xml:space="preserve">조국 조국 조국 조국 조국 조국 </v>
      </c>
    </row>
    <row r="7273" spans="1:7" x14ac:dyDescent="0.4">
      <c r="A7273" t="str">
        <f t="shared" si="228"/>
        <v>조금_Noun</v>
      </c>
      <c r="B7273" t="s">
        <v>4089</v>
      </c>
      <c r="C7273" t="s">
        <v>306</v>
      </c>
      <c r="D7273" t="s">
        <v>15</v>
      </c>
      <c r="E7273">
        <v>1</v>
      </c>
      <c r="F7273">
        <f>E7273/SUMIF(D:D,D7273,E:E)</f>
        <v>9.6246390760346484E-5</v>
      </c>
      <c r="G7273" t="str">
        <f t="shared" si="229"/>
        <v xml:space="preserve">조금 </v>
      </c>
    </row>
    <row r="7274" spans="1:7" x14ac:dyDescent="0.4">
      <c r="A7274" t="str">
        <f t="shared" si="228"/>
        <v>조기_Noun</v>
      </c>
      <c r="B7274" t="s">
        <v>4090</v>
      </c>
      <c r="C7274" t="s">
        <v>306</v>
      </c>
      <c r="D7274" t="s">
        <v>15</v>
      </c>
      <c r="E7274">
        <v>1</v>
      </c>
      <c r="F7274">
        <f>E7274/SUMIF(D:D,D7274,E:E)</f>
        <v>9.6246390760346484E-5</v>
      </c>
      <c r="G7274" t="str">
        <f t="shared" si="229"/>
        <v xml:space="preserve">조기 </v>
      </c>
    </row>
    <row r="7275" spans="1:7" x14ac:dyDescent="0.4">
      <c r="A7275" t="str">
        <f t="shared" si="228"/>
        <v>조만간_Noun</v>
      </c>
      <c r="B7275" t="s">
        <v>4093</v>
      </c>
      <c r="C7275" t="s">
        <v>306</v>
      </c>
      <c r="D7275" t="s">
        <v>15</v>
      </c>
      <c r="E7275">
        <v>4</v>
      </c>
      <c r="F7275">
        <f>E7275/SUMIF(D:D,D7275,E:E)</f>
        <v>3.8498556304138594E-4</v>
      </c>
      <c r="G7275" t="str">
        <f t="shared" si="229"/>
        <v xml:space="preserve">조만간 조만간 조만간 조만간 </v>
      </c>
    </row>
    <row r="7276" spans="1:7" x14ac:dyDescent="0.4">
      <c r="A7276" t="str">
        <f t="shared" si="228"/>
        <v>조문_Noun</v>
      </c>
      <c r="B7276" t="s">
        <v>4094</v>
      </c>
      <c r="C7276" t="s">
        <v>306</v>
      </c>
      <c r="D7276" t="s">
        <v>15</v>
      </c>
      <c r="E7276">
        <v>1</v>
      </c>
      <c r="F7276">
        <f>E7276/SUMIF(D:D,D7276,E:E)</f>
        <v>9.6246390760346484E-5</v>
      </c>
      <c r="G7276" t="str">
        <f t="shared" si="229"/>
        <v xml:space="preserve">조문 </v>
      </c>
    </row>
    <row r="7277" spans="1:7" x14ac:dyDescent="0.4">
      <c r="A7277" t="str">
        <f t="shared" si="228"/>
        <v>조사_Noun</v>
      </c>
      <c r="B7277" t="s">
        <v>4096</v>
      </c>
      <c r="C7277" t="s">
        <v>306</v>
      </c>
      <c r="D7277" t="s">
        <v>15</v>
      </c>
      <c r="E7277">
        <v>2</v>
      </c>
      <c r="F7277">
        <f>E7277/SUMIF(D:D,D7277,E:E)</f>
        <v>1.9249278152069297E-4</v>
      </c>
      <c r="G7277" t="str">
        <f t="shared" si="229"/>
        <v xml:space="preserve">조사 조사 </v>
      </c>
    </row>
    <row r="7278" spans="1:7" x14ac:dyDescent="0.4">
      <c r="A7278" t="str">
        <f t="shared" si="228"/>
        <v>조선소_Noun</v>
      </c>
      <c r="B7278" t="s">
        <v>4100</v>
      </c>
      <c r="C7278" t="s">
        <v>306</v>
      </c>
      <c r="D7278" t="s">
        <v>15</v>
      </c>
      <c r="E7278">
        <v>2</v>
      </c>
      <c r="F7278">
        <f>E7278/SUMIF(D:D,D7278,E:E)</f>
        <v>1.9249278152069297E-4</v>
      </c>
      <c r="G7278" t="str">
        <f t="shared" si="229"/>
        <v xml:space="preserve">조선소 조선소 </v>
      </c>
    </row>
    <row r="7279" spans="1:7" x14ac:dyDescent="0.4">
      <c r="A7279" t="str">
        <f t="shared" si="228"/>
        <v>조선업_Noun</v>
      </c>
      <c r="B7279" t="s">
        <v>4101</v>
      </c>
      <c r="C7279" t="s">
        <v>306</v>
      </c>
      <c r="D7279" t="s">
        <v>15</v>
      </c>
      <c r="E7279">
        <v>1</v>
      </c>
      <c r="F7279">
        <f>E7279/SUMIF(D:D,D7279,E:E)</f>
        <v>9.6246390760346484E-5</v>
      </c>
      <c r="G7279" t="str">
        <f t="shared" si="229"/>
        <v xml:space="preserve">조선업 </v>
      </c>
    </row>
    <row r="7280" spans="1:7" x14ac:dyDescent="0.4">
      <c r="A7280" t="str">
        <f t="shared" si="228"/>
        <v>조성_Noun</v>
      </c>
      <c r="B7280" t="s">
        <v>4102</v>
      </c>
      <c r="C7280" t="s">
        <v>306</v>
      </c>
      <c r="D7280" t="s">
        <v>15</v>
      </c>
      <c r="E7280">
        <v>3</v>
      </c>
      <c r="F7280">
        <f>E7280/SUMIF(D:D,D7280,E:E)</f>
        <v>2.8873917228103947E-4</v>
      </c>
      <c r="G7280" t="str">
        <f t="shared" si="229"/>
        <v xml:space="preserve">조성 조성 조성 </v>
      </c>
    </row>
    <row r="7281" spans="1:7" x14ac:dyDescent="0.4">
      <c r="A7281" t="str">
        <f t="shared" si="228"/>
        <v>조속_Noun</v>
      </c>
      <c r="B7281" t="s">
        <v>4103</v>
      </c>
      <c r="C7281" t="s">
        <v>306</v>
      </c>
      <c r="D7281" t="s">
        <v>15</v>
      </c>
      <c r="E7281">
        <v>5</v>
      </c>
      <c r="F7281">
        <f>E7281/SUMIF(D:D,D7281,E:E)</f>
        <v>4.8123195380173246E-4</v>
      </c>
      <c r="G7281" t="str">
        <f t="shared" si="229"/>
        <v xml:space="preserve">조속 조속 조속 조속 조속 </v>
      </c>
    </row>
    <row r="7282" spans="1:7" x14ac:dyDescent="0.4">
      <c r="A7282" t="str">
        <f t="shared" si="228"/>
        <v>조언_Noun</v>
      </c>
      <c r="B7282" t="s">
        <v>4104</v>
      </c>
      <c r="C7282" t="s">
        <v>306</v>
      </c>
      <c r="D7282" t="s">
        <v>15</v>
      </c>
      <c r="E7282">
        <v>2</v>
      </c>
      <c r="F7282">
        <f>E7282/SUMIF(D:D,D7282,E:E)</f>
        <v>1.9249278152069297E-4</v>
      </c>
      <c r="G7282" t="str">
        <f t="shared" si="229"/>
        <v xml:space="preserve">조언 조언 </v>
      </c>
    </row>
    <row r="7283" spans="1:7" x14ac:dyDescent="0.4">
      <c r="A7283" t="str">
        <f t="shared" si="228"/>
        <v>조율_Noun</v>
      </c>
      <c r="B7283" t="s">
        <v>4108</v>
      </c>
      <c r="C7283" t="s">
        <v>306</v>
      </c>
      <c r="D7283" t="s">
        <v>15</v>
      </c>
      <c r="E7283">
        <v>1</v>
      </c>
      <c r="F7283">
        <f>E7283/SUMIF(D:D,D7283,E:E)</f>
        <v>9.6246390760346484E-5</v>
      </c>
      <c r="G7283" t="str">
        <f t="shared" si="229"/>
        <v xml:space="preserve">조율 </v>
      </c>
    </row>
    <row r="7284" spans="1:7" x14ac:dyDescent="0.4">
      <c r="A7284" t="str">
        <f t="shared" si="228"/>
        <v>조작_Noun</v>
      </c>
      <c r="B7284" t="s">
        <v>4109</v>
      </c>
      <c r="C7284" t="s">
        <v>306</v>
      </c>
      <c r="D7284" t="s">
        <v>15</v>
      </c>
      <c r="E7284">
        <v>2</v>
      </c>
      <c r="F7284">
        <f>E7284/SUMIF(D:D,D7284,E:E)</f>
        <v>1.9249278152069297E-4</v>
      </c>
      <c r="G7284" t="str">
        <f t="shared" si="229"/>
        <v xml:space="preserve">조작 조작 </v>
      </c>
    </row>
    <row r="7285" spans="1:7" x14ac:dyDescent="0.4">
      <c r="A7285" t="str">
        <f t="shared" si="228"/>
        <v>조절_Noun</v>
      </c>
      <c r="B7285" t="s">
        <v>4110</v>
      </c>
      <c r="C7285" t="s">
        <v>306</v>
      </c>
      <c r="D7285" t="s">
        <v>15</v>
      </c>
      <c r="E7285">
        <v>1</v>
      </c>
      <c r="F7285">
        <f>E7285/SUMIF(D:D,D7285,E:E)</f>
        <v>9.6246390760346484E-5</v>
      </c>
      <c r="G7285" t="str">
        <f t="shared" si="229"/>
        <v xml:space="preserve">조절 </v>
      </c>
    </row>
    <row r="7286" spans="1:7" x14ac:dyDescent="0.4">
      <c r="A7286" t="str">
        <f t="shared" si="228"/>
        <v>조정_Noun</v>
      </c>
      <c r="B7286" t="s">
        <v>4111</v>
      </c>
      <c r="C7286" t="s">
        <v>306</v>
      </c>
      <c r="D7286" t="s">
        <v>15</v>
      </c>
      <c r="E7286">
        <v>1</v>
      </c>
      <c r="F7286">
        <f>E7286/SUMIF(D:D,D7286,E:E)</f>
        <v>9.6246390760346484E-5</v>
      </c>
      <c r="G7286" t="str">
        <f t="shared" si="229"/>
        <v xml:space="preserve">조정 </v>
      </c>
    </row>
    <row r="7287" spans="1:7" x14ac:dyDescent="0.4">
      <c r="A7287" t="str">
        <f t="shared" si="228"/>
        <v>조치_Noun</v>
      </c>
      <c r="B7287" t="s">
        <v>4120</v>
      </c>
      <c r="C7287" t="s">
        <v>306</v>
      </c>
      <c r="D7287" t="s">
        <v>15</v>
      </c>
      <c r="E7287">
        <v>4</v>
      </c>
      <c r="F7287">
        <f>E7287/SUMIF(D:D,D7287,E:E)</f>
        <v>3.8498556304138594E-4</v>
      </c>
      <c r="G7287" t="str">
        <f t="shared" si="229"/>
        <v xml:space="preserve">조치 조치 조치 조치 </v>
      </c>
    </row>
    <row r="7288" spans="1:7" x14ac:dyDescent="0.4">
      <c r="A7288" t="str">
        <f t="shared" si="228"/>
        <v>조형_Noun</v>
      </c>
      <c r="B7288" t="s">
        <v>4122</v>
      </c>
      <c r="C7288" t="s">
        <v>306</v>
      </c>
      <c r="D7288" t="s">
        <v>15</v>
      </c>
      <c r="E7288">
        <v>1</v>
      </c>
      <c r="F7288">
        <f>E7288/SUMIF(D:D,D7288,E:E)</f>
        <v>9.6246390760346484E-5</v>
      </c>
      <c r="G7288" t="str">
        <f t="shared" si="229"/>
        <v xml:space="preserve">조형 </v>
      </c>
    </row>
    <row r="7289" spans="1:7" x14ac:dyDescent="0.4">
      <c r="A7289" t="str">
        <f t="shared" si="228"/>
        <v>조화_Noun</v>
      </c>
      <c r="B7289" t="s">
        <v>4123</v>
      </c>
      <c r="C7289" t="s">
        <v>306</v>
      </c>
      <c r="D7289" t="s">
        <v>15</v>
      </c>
      <c r="E7289">
        <v>1</v>
      </c>
      <c r="F7289">
        <f>E7289/SUMIF(D:D,D7289,E:E)</f>
        <v>9.6246390760346484E-5</v>
      </c>
      <c r="G7289" t="str">
        <f t="shared" si="229"/>
        <v xml:space="preserve">조화 </v>
      </c>
    </row>
    <row r="7290" spans="1:7" x14ac:dyDescent="0.4">
      <c r="A7290" t="str">
        <f t="shared" si="228"/>
        <v>존경_Noun</v>
      </c>
      <c r="B7290" t="s">
        <v>4124</v>
      </c>
      <c r="C7290" t="s">
        <v>306</v>
      </c>
      <c r="D7290" t="s">
        <v>15</v>
      </c>
      <c r="E7290">
        <v>2</v>
      </c>
      <c r="F7290">
        <f>E7290/SUMIF(D:D,D7290,E:E)</f>
        <v>1.9249278152069297E-4</v>
      </c>
      <c r="G7290" t="str">
        <f t="shared" si="229"/>
        <v xml:space="preserve">존경 존경 </v>
      </c>
    </row>
    <row r="7291" spans="1:7" x14ac:dyDescent="0.4">
      <c r="A7291" t="str">
        <f t="shared" si="228"/>
        <v>존엄_Noun</v>
      </c>
      <c r="B7291" t="s">
        <v>4125</v>
      </c>
      <c r="C7291" t="s">
        <v>306</v>
      </c>
      <c r="D7291" t="s">
        <v>15</v>
      </c>
      <c r="E7291">
        <v>1</v>
      </c>
      <c r="F7291">
        <f>E7291/SUMIF(D:D,D7291,E:E)</f>
        <v>9.6246390760346484E-5</v>
      </c>
      <c r="G7291" t="str">
        <f t="shared" si="229"/>
        <v xml:space="preserve">존엄 </v>
      </c>
    </row>
    <row r="7292" spans="1:7" x14ac:dyDescent="0.4">
      <c r="A7292" t="str">
        <f t="shared" si="228"/>
        <v>존재_Noun</v>
      </c>
      <c r="B7292" t="s">
        <v>4126</v>
      </c>
      <c r="C7292" t="s">
        <v>306</v>
      </c>
      <c r="D7292" t="s">
        <v>15</v>
      </c>
      <c r="E7292">
        <v>1</v>
      </c>
      <c r="F7292">
        <f>E7292/SUMIF(D:D,D7292,E:E)</f>
        <v>9.6246390760346484E-5</v>
      </c>
      <c r="G7292" t="str">
        <f t="shared" si="229"/>
        <v xml:space="preserve">존재 </v>
      </c>
    </row>
    <row r="7293" spans="1:7" x14ac:dyDescent="0.4">
      <c r="A7293" t="str">
        <f t="shared" si="228"/>
        <v>존중_Noun</v>
      </c>
      <c r="B7293" t="s">
        <v>4127</v>
      </c>
      <c r="C7293" t="s">
        <v>306</v>
      </c>
      <c r="D7293" t="s">
        <v>15</v>
      </c>
      <c r="E7293">
        <v>1</v>
      </c>
      <c r="F7293">
        <f>E7293/SUMIF(D:D,D7293,E:E)</f>
        <v>9.6246390760346484E-5</v>
      </c>
      <c r="G7293" t="str">
        <f t="shared" si="229"/>
        <v xml:space="preserve">존중 </v>
      </c>
    </row>
    <row r="7294" spans="1:7" x14ac:dyDescent="0.4">
      <c r="A7294" t="str">
        <f t="shared" si="228"/>
        <v>종교_Noun</v>
      </c>
      <c r="B7294" t="s">
        <v>4132</v>
      </c>
      <c r="C7294" t="s">
        <v>306</v>
      </c>
      <c r="D7294" t="s">
        <v>15</v>
      </c>
      <c r="E7294">
        <v>2</v>
      </c>
      <c r="F7294">
        <f>E7294/SUMIF(D:D,D7294,E:E)</f>
        <v>1.9249278152069297E-4</v>
      </c>
      <c r="G7294" t="str">
        <f t="shared" si="229"/>
        <v xml:space="preserve">종교 종교 </v>
      </c>
    </row>
    <row r="7295" spans="1:7" x14ac:dyDescent="0.4">
      <c r="A7295" t="str">
        <f t="shared" si="228"/>
        <v>종목_Noun</v>
      </c>
      <c r="B7295" t="s">
        <v>4133</v>
      </c>
      <c r="C7295" t="s">
        <v>306</v>
      </c>
      <c r="D7295" t="s">
        <v>15</v>
      </c>
      <c r="E7295">
        <v>1</v>
      </c>
      <c r="F7295">
        <f>E7295/SUMIF(D:D,D7295,E:E)</f>
        <v>9.6246390760346484E-5</v>
      </c>
      <c r="G7295" t="str">
        <f t="shared" si="229"/>
        <v xml:space="preserve">종목 </v>
      </c>
    </row>
    <row r="7296" spans="1:7" x14ac:dyDescent="0.4">
      <c r="A7296" t="str">
        <f t="shared" si="228"/>
        <v>종식_Noun</v>
      </c>
      <c r="B7296" t="s">
        <v>4134</v>
      </c>
      <c r="C7296" t="s">
        <v>306</v>
      </c>
      <c r="D7296" t="s">
        <v>15</v>
      </c>
      <c r="E7296">
        <v>2</v>
      </c>
      <c r="F7296">
        <f>E7296/SUMIF(D:D,D7296,E:E)</f>
        <v>1.9249278152069297E-4</v>
      </c>
      <c r="G7296" t="str">
        <f t="shared" si="229"/>
        <v xml:space="preserve">종식 종식 </v>
      </c>
    </row>
    <row r="7297" spans="1:7" x14ac:dyDescent="0.4">
      <c r="A7297" t="str">
        <f t="shared" si="228"/>
        <v>종합_Noun</v>
      </c>
      <c r="B7297" t="s">
        <v>4137</v>
      </c>
      <c r="C7297" t="s">
        <v>306</v>
      </c>
      <c r="D7297" t="s">
        <v>15</v>
      </c>
      <c r="E7297">
        <v>3</v>
      </c>
      <c r="F7297">
        <f>E7297/SUMIF(D:D,D7297,E:E)</f>
        <v>2.8873917228103947E-4</v>
      </c>
      <c r="G7297" t="str">
        <f t="shared" si="229"/>
        <v xml:space="preserve">종합 종합 종합 </v>
      </c>
    </row>
    <row r="7298" spans="1:7" x14ac:dyDescent="0.4">
      <c r="A7298" t="str">
        <f t="shared" si="228"/>
        <v>좋은_Adjective</v>
      </c>
      <c r="B7298" t="s">
        <v>4141</v>
      </c>
      <c r="C7298" t="s">
        <v>319</v>
      </c>
      <c r="D7298" t="s">
        <v>15</v>
      </c>
      <c r="E7298">
        <v>1</v>
      </c>
      <c r="F7298">
        <f>E7298/SUMIF(D:D,D7298,E:E)</f>
        <v>9.6246390760346484E-5</v>
      </c>
      <c r="G7298" t="str">
        <f t="shared" si="229"/>
        <v xml:space="preserve">좋은 </v>
      </c>
    </row>
    <row r="7299" spans="1:7" x14ac:dyDescent="0.4">
      <c r="A7299" t="str">
        <f t="shared" ref="A7299:A7362" si="230">B7299&amp;"_"&amp;C7299</f>
        <v>좌시_Adjective</v>
      </c>
      <c r="B7299" t="s">
        <v>4142</v>
      </c>
      <c r="C7299" t="s">
        <v>319</v>
      </c>
      <c r="D7299" t="s">
        <v>15</v>
      </c>
      <c r="E7299">
        <v>2</v>
      </c>
      <c r="F7299">
        <f>E7299/SUMIF(D:D,D7299,E:E)</f>
        <v>1.9249278152069297E-4</v>
      </c>
      <c r="G7299" t="str">
        <f t="shared" ref="G7299:G7362" si="231">REPT(B7299&amp;" ",E7299)</f>
        <v xml:space="preserve">좌시 좌시 </v>
      </c>
    </row>
    <row r="7300" spans="1:7" x14ac:dyDescent="0.4">
      <c r="A7300" t="str">
        <f t="shared" si="230"/>
        <v>죄송_Noun</v>
      </c>
      <c r="B7300" t="s">
        <v>4146</v>
      </c>
      <c r="C7300" t="s">
        <v>306</v>
      </c>
      <c r="D7300" t="s">
        <v>15</v>
      </c>
      <c r="E7300">
        <v>1</v>
      </c>
      <c r="F7300">
        <f>E7300/SUMIF(D:D,D7300,E:E)</f>
        <v>9.6246390760346484E-5</v>
      </c>
      <c r="G7300" t="str">
        <f t="shared" si="231"/>
        <v xml:space="preserve">죄송 </v>
      </c>
    </row>
    <row r="7301" spans="1:7" x14ac:dyDescent="0.4">
      <c r="A7301" t="str">
        <f t="shared" si="230"/>
        <v>주_Modifier</v>
      </c>
      <c r="B7301" t="s">
        <v>4148</v>
      </c>
      <c r="C7301" t="s">
        <v>366</v>
      </c>
      <c r="D7301" t="s">
        <v>15</v>
      </c>
      <c r="E7301">
        <v>8</v>
      </c>
      <c r="F7301">
        <f>E7301/SUMIF(D:D,D7301,E:E)</f>
        <v>7.6997112608277187E-4</v>
      </c>
      <c r="G7301" t="str">
        <f t="shared" si="231"/>
        <v xml:space="preserve">주 주 주 주 주 주 주 주 </v>
      </c>
    </row>
    <row r="7302" spans="1:7" x14ac:dyDescent="0.4">
      <c r="A7302" t="str">
        <f t="shared" si="230"/>
        <v>주_Noun</v>
      </c>
      <c r="B7302" t="s">
        <v>4148</v>
      </c>
      <c r="C7302" t="s">
        <v>306</v>
      </c>
      <c r="D7302" t="s">
        <v>15</v>
      </c>
      <c r="E7302">
        <v>15</v>
      </c>
      <c r="F7302">
        <f>E7302/SUMIF(D:D,D7302,E:E)</f>
        <v>1.4436958614051972E-3</v>
      </c>
      <c r="G7302" t="str">
        <f t="shared" si="231"/>
        <v xml:space="preserve">주 주 주 주 주 주 주 주 주 주 주 주 주 주 주 </v>
      </c>
    </row>
    <row r="7303" spans="1:7" x14ac:dyDescent="0.4">
      <c r="A7303" t="str">
        <f t="shared" si="230"/>
        <v>주겠다_Verb</v>
      </c>
      <c r="B7303" t="s">
        <v>4150</v>
      </c>
      <c r="C7303" t="s">
        <v>305</v>
      </c>
      <c r="D7303" t="s">
        <v>15</v>
      </c>
      <c r="E7303">
        <v>1</v>
      </c>
      <c r="F7303">
        <f>E7303/SUMIF(D:D,D7303,E:E)</f>
        <v>9.6246390760346484E-5</v>
      </c>
      <c r="G7303" t="str">
        <f t="shared" si="231"/>
        <v xml:space="preserve">주겠다 </v>
      </c>
    </row>
    <row r="7304" spans="1:7" x14ac:dyDescent="0.4">
      <c r="A7304" t="str">
        <f t="shared" si="230"/>
        <v>주기_Noun</v>
      </c>
      <c r="B7304" t="s">
        <v>4153</v>
      </c>
      <c r="C7304" t="s">
        <v>306</v>
      </c>
      <c r="D7304" t="s">
        <v>15</v>
      </c>
      <c r="E7304">
        <v>1</v>
      </c>
      <c r="F7304">
        <f>E7304/SUMIF(D:D,D7304,E:E)</f>
        <v>9.6246390760346484E-5</v>
      </c>
      <c r="G7304" t="str">
        <f t="shared" si="231"/>
        <v xml:space="preserve">주기 </v>
      </c>
    </row>
    <row r="7305" spans="1:7" x14ac:dyDescent="0.4">
      <c r="A7305" t="str">
        <f t="shared" si="230"/>
        <v>주년_Noun</v>
      </c>
      <c r="B7305" t="s">
        <v>4155</v>
      </c>
      <c r="C7305" t="s">
        <v>306</v>
      </c>
      <c r="D7305" t="s">
        <v>15</v>
      </c>
      <c r="E7305">
        <v>13</v>
      </c>
      <c r="F7305">
        <f>E7305/SUMIF(D:D,D7305,E:E)</f>
        <v>1.2512030798845044E-3</v>
      </c>
      <c r="G7305" t="str">
        <f t="shared" si="231"/>
        <v xml:space="preserve">주년 주년 주년 주년 주년 주년 주년 주년 주년 주년 주년 주년 주년 </v>
      </c>
    </row>
    <row r="7306" spans="1:7" x14ac:dyDescent="0.4">
      <c r="A7306" t="str">
        <f t="shared" si="230"/>
        <v>주도_Noun</v>
      </c>
      <c r="B7306" t="s">
        <v>4156</v>
      </c>
      <c r="C7306" t="s">
        <v>306</v>
      </c>
      <c r="D7306" t="s">
        <v>15</v>
      </c>
      <c r="E7306">
        <v>3</v>
      </c>
      <c r="F7306">
        <f>E7306/SUMIF(D:D,D7306,E:E)</f>
        <v>2.8873917228103947E-4</v>
      </c>
      <c r="G7306" t="str">
        <f t="shared" si="231"/>
        <v xml:space="preserve">주도 주도 주도 </v>
      </c>
    </row>
    <row r="7307" spans="1:7" x14ac:dyDescent="0.4">
      <c r="A7307" t="str">
        <f t="shared" si="230"/>
        <v>주례_Noun</v>
      </c>
      <c r="B7307" t="s">
        <v>4158</v>
      </c>
      <c r="C7307" t="s">
        <v>306</v>
      </c>
      <c r="D7307" t="s">
        <v>15</v>
      </c>
      <c r="E7307">
        <v>1</v>
      </c>
      <c r="F7307">
        <f>E7307/SUMIF(D:D,D7307,E:E)</f>
        <v>9.6246390760346484E-5</v>
      </c>
      <c r="G7307" t="str">
        <f t="shared" si="231"/>
        <v xml:space="preserve">주례 </v>
      </c>
    </row>
    <row r="7308" spans="1:7" x14ac:dyDescent="0.4">
      <c r="A7308" t="str">
        <f t="shared" si="230"/>
        <v>주말_Noun</v>
      </c>
      <c r="B7308" t="s">
        <v>4159</v>
      </c>
      <c r="C7308" t="s">
        <v>306</v>
      </c>
      <c r="D7308" t="s">
        <v>15</v>
      </c>
      <c r="E7308">
        <v>1</v>
      </c>
      <c r="F7308">
        <f>E7308/SUMIF(D:D,D7308,E:E)</f>
        <v>9.6246390760346484E-5</v>
      </c>
      <c r="G7308" t="str">
        <f t="shared" si="231"/>
        <v xml:space="preserve">주말 </v>
      </c>
    </row>
    <row r="7309" spans="1:7" x14ac:dyDescent="0.4">
      <c r="A7309" t="str">
        <f t="shared" si="230"/>
        <v>주목_Noun</v>
      </c>
      <c r="B7309" t="s">
        <v>4161</v>
      </c>
      <c r="C7309" t="s">
        <v>306</v>
      </c>
      <c r="D7309" t="s">
        <v>15</v>
      </c>
      <c r="E7309">
        <v>4</v>
      </c>
      <c r="F7309">
        <f>E7309/SUMIF(D:D,D7309,E:E)</f>
        <v>3.8498556304138594E-4</v>
      </c>
      <c r="G7309" t="str">
        <f t="shared" si="231"/>
        <v xml:space="preserve">주목 주목 주목 주목 </v>
      </c>
    </row>
    <row r="7310" spans="1:7" x14ac:dyDescent="0.4">
      <c r="A7310" t="str">
        <f t="shared" si="230"/>
        <v>주문_Noun</v>
      </c>
      <c r="B7310" t="s">
        <v>4162</v>
      </c>
      <c r="C7310" t="s">
        <v>306</v>
      </c>
      <c r="D7310" t="s">
        <v>15</v>
      </c>
      <c r="E7310">
        <v>5</v>
      </c>
      <c r="F7310">
        <f>E7310/SUMIF(D:D,D7310,E:E)</f>
        <v>4.8123195380173246E-4</v>
      </c>
      <c r="G7310" t="str">
        <f t="shared" si="231"/>
        <v xml:space="preserve">주문 주문 주문 주문 주문 </v>
      </c>
    </row>
    <row r="7311" spans="1:7" x14ac:dyDescent="0.4">
      <c r="A7311" t="str">
        <f t="shared" si="230"/>
        <v>주민_Noun</v>
      </c>
      <c r="B7311" t="s">
        <v>4163</v>
      </c>
      <c r="C7311" t="s">
        <v>306</v>
      </c>
      <c r="D7311" t="s">
        <v>15</v>
      </c>
      <c r="E7311">
        <v>2</v>
      </c>
      <c r="F7311">
        <f>E7311/SUMIF(D:D,D7311,E:E)</f>
        <v>1.9249278152069297E-4</v>
      </c>
      <c r="G7311" t="str">
        <f t="shared" si="231"/>
        <v xml:space="preserve">주민 주민 </v>
      </c>
    </row>
    <row r="7312" spans="1:7" x14ac:dyDescent="0.4">
      <c r="A7312" t="str">
        <f t="shared" si="230"/>
        <v>주발_Noun</v>
      </c>
      <c r="B7312" t="s">
        <v>4164</v>
      </c>
      <c r="C7312" t="s">
        <v>306</v>
      </c>
      <c r="D7312" t="s">
        <v>15</v>
      </c>
      <c r="E7312">
        <v>2</v>
      </c>
      <c r="F7312">
        <f>E7312/SUMIF(D:D,D7312,E:E)</f>
        <v>1.9249278152069297E-4</v>
      </c>
      <c r="G7312" t="str">
        <f t="shared" si="231"/>
        <v xml:space="preserve">주발 주발 </v>
      </c>
    </row>
    <row r="7313" spans="1:7" x14ac:dyDescent="0.4">
      <c r="A7313" t="str">
        <f t="shared" si="230"/>
        <v>주비_Noun</v>
      </c>
      <c r="B7313" t="s">
        <v>4166</v>
      </c>
      <c r="C7313" t="s">
        <v>306</v>
      </c>
      <c r="D7313" t="s">
        <v>15</v>
      </c>
      <c r="E7313">
        <v>1</v>
      </c>
      <c r="F7313">
        <f>E7313/SUMIF(D:D,D7313,E:E)</f>
        <v>9.6246390760346484E-5</v>
      </c>
      <c r="G7313" t="str">
        <f t="shared" si="231"/>
        <v xml:space="preserve">주비 </v>
      </c>
    </row>
    <row r="7314" spans="1:7" x14ac:dyDescent="0.4">
      <c r="A7314" t="str">
        <f t="shared" si="230"/>
        <v>주석_Noun</v>
      </c>
      <c r="B7314" t="s">
        <v>4167</v>
      </c>
      <c r="C7314" t="s">
        <v>306</v>
      </c>
      <c r="D7314" t="s">
        <v>15</v>
      </c>
      <c r="E7314">
        <v>2</v>
      </c>
      <c r="F7314">
        <f>E7314/SUMIF(D:D,D7314,E:E)</f>
        <v>1.9249278152069297E-4</v>
      </c>
      <c r="G7314" t="str">
        <f t="shared" si="231"/>
        <v xml:space="preserve">주석 주석 </v>
      </c>
    </row>
    <row r="7315" spans="1:7" x14ac:dyDescent="0.4">
      <c r="A7315" t="str">
        <f t="shared" si="230"/>
        <v>주역_Noun</v>
      </c>
      <c r="B7315" t="s">
        <v>4171</v>
      </c>
      <c r="C7315" t="s">
        <v>306</v>
      </c>
      <c r="D7315" t="s">
        <v>15</v>
      </c>
      <c r="E7315">
        <v>1</v>
      </c>
      <c r="F7315">
        <f>E7315/SUMIF(D:D,D7315,E:E)</f>
        <v>9.6246390760346484E-5</v>
      </c>
      <c r="G7315" t="str">
        <f t="shared" si="231"/>
        <v xml:space="preserve">주역 </v>
      </c>
    </row>
    <row r="7316" spans="1:7" x14ac:dyDescent="0.4">
      <c r="A7316" t="str">
        <f t="shared" si="230"/>
        <v>주요_Noun</v>
      </c>
      <c r="B7316" t="s">
        <v>4172</v>
      </c>
      <c r="C7316" t="s">
        <v>306</v>
      </c>
      <c r="D7316" t="s">
        <v>15</v>
      </c>
      <c r="E7316">
        <v>1</v>
      </c>
      <c r="F7316">
        <f>E7316/SUMIF(D:D,D7316,E:E)</f>
        <v>9.6246390760346484E-5</v>
      </c>
      <c r="G7316" t="str">
        <f t="shared" si="231"/>
        <v xml:space="preserve">주요 </v>
      </c>
    </row>
    <row r="7317" spans="1:7" x14ac:dyDescent="0.4">
      <c r="A7317" t="str">
        <f t="shared" si="230"/>
        <v>주인공_Noun</v>
      </c>
      <c r="B7317" t="s">
        <v>4176</v>
      </c>
      <c r="C7317" t="s">
        <v>306</v>
      </c>
      <c r="D7317" t="s">
        <v>15</v>
      </c>
      <c r="E7317">
        <v>1</v>
      </c>
      <c r="F7317">
        <f>E7317/SUMIF(D:D,D7317,E:E)</f>
        <v>9.6246390760346484E-5</v>
      </c>
      <c r="G7317" t="str">
        <f t="shared" si="231"/>
        <v xml:space="preserve">주인공 </v>
      </c>
    </row>
    <row r="7318" spans="1:7" x14ac:dyDescent="0.4">
      <c r="A7318" t="str">
        <f t="shared" si="230"/>
        <v>주재_Noun</v>
      </c>
      <c r="B7318" t="s">
        <v>4178</v>
      </c>
      <c r="C7318" t="s">
        <v>306</v>
      </c>
      <c r="D7318" t="s">
        <v>15</v>
      </c>
      <c r="E7318">
        <v>10</v>
      </c>
      <c r="F7318">
        <f>E7318/SUMIF(D:D,D7318,E:E)</f>
        <v>9.6246390760346492E-4</v>
      </c>
      <c r="G7318" t="str">
        <f t="shared" si="231"/>
        <v xml:space="preserve">주재 주재 주재 주재 주재 주재 주재 주재 주재 주재 </v>
      </c>
    </row>
    <row r="7319" spans="1:7" x14ac:dyDescent="0.4">
      <c r="A7319" t="str">
        <f t="shared" si="230"/>
        <v>주춤_Noun</v>
      </c>
      <c r="B7319" t="s">
        <v>4182</v>
      </c>
      <c r="C7319" t="s">
        <v>306</v>
      </c>
      <c r="D7319" t="s">
        <v>15</v>
      </c>
      <c r="E7319">
        <v>1</v>
      </c>
      <c r="F7319">
        <f>E7319/SUMIF(D:D,D7319,E:E)</f>
        <v>9.6246390760346484E-5</v>
      </c>
      <c r="G7319" t="str">
        <f t="shared" si="231"/>
        <v xml:space="preserve">주춤 </v>
      </c>
    </row>
    <row r="7320" spans="1:7" x14ac:dyDescent="0.4">
      <c r="A7320" t="str">
        <f t="shared" si="230"/>
        <v>주커버그_Noun</v>
      </c>
      <c r="B7320" t="s">
        <v>4183</v>
      </c>
      <c r="C7320" t="s">
        <v>306</v>
      </c>
      <c r="D7320" t="s">
        <v>15</v>
      </c>
      <c r="E7320">
        <v>1</v>
      </c>
      <c r="F7320">
        <f>E7320/SUMIF(D:D,D7320,E:E)</f>
        <v>9.6246390760346484E-5</v>
      </c>
      <c r="G7320" t="str">
        <f t="shared" si="231"/>
        <v xml:space="preserve">주커버그 </v>
      </c>
    </row>
    <row r="7321" spans="1:7" x14ac:dyDescent="0.4">
      <c r="A7321" t="str">
        <f t="shared" si="230"/>
        <v>주택_Noun</v>
      </c>
      <c r="B7321" t="s">
        <v>4184</v>
      </c>
      <c r="C7321" t="s">
        <v>306</v>
      </c>
      <c r="D7321" t="s">
        <v>15</v>
      </c>
      <c r="E7321">
        <v>2</v>
      </c>
      <c r="F7321">
        <f>E7321/SUMIF(D:D,D7321,E:E)</f>
        <v>1.9249278152069297E-4</v>
      </c>
      <c r="G7321" t="str">
        <f t="shared" si="231"/>
        <v xml:space="preserve">주택 주택 </v>
      </c>
    </row>
    <row r="7322" spans="1:7" x14ac:dyDescent="0.4">
      <c r="A7322" t="str">
        <f t="shared" si="230"/>
        <v>주한_Noun</v>
      </c>
      <c r="B7322" t="s">
        <v>4185</v>
      </c>
      <c r="C7322" t="s">
        <v>306</v>
      </c>
      <c r="D7322" t="s">
        <v>15</v>
      </c>
      <c r="E7322">
        <v>2</v>
      </c>
      <c r="F7322">
        <f>E7322/SUMIF(D:D,D7322,E:E)</f>
        <v>1.9249278152069297E-4</v>
      </c>
      <c r="G7322" t="str">
        <f t="shared" si="231"/>
        <v xml:space="preserve">주한 주한 </v>
      </c>
    </row>
    <row r="7323" spans="1:7" x14ac:dyDescent="0.4">
      <c r="A7323" t="str">
        <f t="shared" si="230"/>
        <v>준_Noun</v>
      </c>
      <c r="B7323" t="s">
        <v>4191</v>
      </c>
      <c r="C7323" t="s">
        <v>306</v>
      </c>
      <c r="D7323" t="s">
        <v>15</v>
      </c>
      <c r="E7323">
        <v>1</v>
      </c>
      <c r="F7323">
        <f>E7323/SUMIF(D:D,D7323,E:E)</f>
        <v>9.6246390760346484E-5</v>
      </c>
      <c r="G7323" t="str">
        <f t="shared" si="231"/>
        <v xml:space="preserve">준 </v>
      </c>
    </row>
    <row r="7324" spans="1:7" x14ac:dyDescent="0.4">
      <c r="A7324" t="str">
        <f t="shared" si="230"/>
        <v>준비_Noun</v>
      </c>
      <c r="B7324" t="s">
        <v>4193</v>
      </c>
      <c r="C7324" t="s">
        <v>306</v>
      </c>
      <c r="D7324" t="s">
        <v>15</v>
      </c>
      <c r="E7324">
        <v>7</v>
      </c>
      <c r="F7324">
        <f>E7324/SUMIF(D:D,D7324,E:E)</f>
        <v>6.7372473532242546E-4</v>
      </c>
      <c r="G7324" t="str">
        <f t="shared" si="231"/>
        <v xml:space="preserve">준비 준비 준비 준비 준비 준비 준비 </v>
      </c>
    </row>
    <row r="7325" spans="1:7" x14ac:dyDescent="0.4">
      <c r="A7325" t="str">
        <f t="shared" si="230"/>
        <v>준장_Noun</v>
      </c>
      <c r="B7325" t="s">
        <v>4195</v>
      </c>
      <c r="C7325" t="s">
        <v>306</v>
      </c>
      <c r="D7325" t="s">
        <v>15</v>
      </c>
      <c r="E7325">
        <v>1</v>
      </c>
      <c r="F7325">
        <f>E7325/SUMIF(D:D,D7325,E:E)</f>
        <v>9.6246390760346484E-5</v>
      </c>
      <c r="G7325" t="str">
        <f t="shared" si="231"/>
        <v xml:space="preserve">준장 </v>
      </c>
    </row>
    <row r="7326" spans="1:7" x14ac:dyDescent="0.4">
      <c r="A7326" t="str">
        <f t="shared" si="230"/>
        <v>줄_Noun</v>
      </c>
      <c r="B7326" t="s">
        <v>4196</v>
      </c>
      <c r="C7326" t="s">
        <v>306</v>
      </c>
      <c r="D7326" t="s">
        <v>15</v>
      </c>
      <c r="E7326">
        <v>1</v>
      </c>
      <c r="F7326">
        <f>E7326/SUMIF(D:D,D7326,E:E)</f>
        <v>9.6246390760346484E-5</v>
      </c>
      <c r="G7326" t="str">
        <f t="shared" si="231"/>
        <v xml:space="preserve">줄 </v>
      </c>
    </row>
    <row r="7327" spans="1:7" x14ac:dyDescent="0.4">
      <c r="A7327" t="str">
        <f t="shared" si="230"/>
        <v>줄어_Verb</v>
      </c>
      <c r="B7327" t="s">
        <v>4197</v>
      </c>
      <c r="C7327" t="s">
        <v>305</v>
      </c>
      <c r="D7327" t="s">
        <v>15</v>
      </c>
      <c r="E7327">
        <v>2</v>
      </c>
      <c r="F7327">
        <f>E7327/SUMIF(D:D,D7327,E:E)</f>
        <v>1.9249278152069297E-4</v>
      </c>
      <c r="G7327" t="str">
        <f t="shared" si="231"/>
        <v xml:space="preserve">줄어 줄어 </v>
      </c>
    </row>
    <row r="7328" spans="1:7" x14ac:dyDescent="0.4">
      <c r="A7328" t="str">
        <f t="shared" si="230"/>
        <v>줄여야_Verb</v>
      </c>
      <c r="B7328" t="s">
        <v>4199</v>
      </c>
      <c r="C7328" t="s">
        <v>305</v>
      </c>
      <c r="D7328" t="s">
        <v>15</v>
      </c>
      <c r="E7328">
        <v>1</v>
      </c>
      <c r="F7328">
        <f>E7328/SUMIF(D:D,D7328,E:E)</f>
        <v>9.6246390760346484E-5</v>
      </c>
      <c r="G7328" t="str">
        <f t="shared" si="231"/>
        <v xml:space="preserve">줄여야 </v>
      </c>
    </row>
    <row r="7329" spans="1:7" x14ac:dyDescent="0.4">
      <c r="A7329" t="str">
        <f t="shared" si="230"/>
        <v>줄이겠다_Verb</v>
      </c>
      <c r="B7329" t="s">
        <v>4200</v>
      </c>
      <c r="C7329" t="s">
        <v>305</v>
      </c>
      <c r="D7329" t="s">
        <v>15</v>
      </c>
      <c r="E7329">
        <v>1</v>
      </c>
      <c r="F7329">
        <f>E7329/SUMIF(D:D,D7329,E:E)</f>
        <v>9.6246390760346484E-5</v>
      </c>
      <c r="G7329" t="str">
        <f t="shared" si="231"/>
        <v xml:space="preserve">줄이겠다 </v>
      </c>
    </row>
    <row r="7330" spans="1:7" x14ac:dyDescent="0.4">
      <c r="A7330" t="str">
        <f t="shared" si="230"/>
        <v>중_Noun</v>
      </c>
      <c r="B7330" t="s">
        <v>4203</v>
      </c>
      <c r="C7330" t="s">
        <v>306</v>
      </c>
      <c r="D7330" t="s">
        <v>15</v>
      </c>
      <c r="E7330">
        <v>6</v>
      </c>
      <c r="F7330">
        <f>E7330/SUMIF(D:D,D7330,E:E)</f>
        <v>5.7747834456207893E-4</v>
      </c>
      <c r="G7330" t="str">
        <f t="shared" si="231"/>
        <v xml:space="preserve">중 중 중 중 중 중 </v>
      </c>
    </row>
    <row r="7331" spans="1:7" x14ac:dyDescent="0.4">
      <c r="A7331" t="str">
        <f t="shared" si="230"/>
        <v>중_Suffix</v>
      </c>
      <c r="B7331" t="s">
        <v>4203</v>
      </c>
      <c r="C7331" t="s">
        <v>374</v>
      </c>
      <c r="D7331" t="s">
        <v>15</v>
      </c>
      <c r="E7331">
        <v>2</v>
      </c>
      <c r="F7331">
        <f>E7331/SUMIF(D:D,D7331,E:E)</f>
        <v>1.9249278152069297E-4</v>
      </c>
      <c r="G7331" t="str">
        <f t="shared" si="231"/>
        <v xml:space="preserve">중 중 </v>
      </c>
    </row>
    <row r="7332" spans="1:7" x14ac:dyDescent="0.4">
      <c r="A7332" t="str">
        <f t="shared" si="230"/>
        <v>중견_Noun</v>
      </c>
      <c r="B7332" t="s">
        <v>4204</v>
      </c>
      <c r="C7332" t="s">
        <v>306</v>
      </c>
      <c r="D7332" t="s">
        <v>15</v>
      </c>
      <c r="E7332">
        <v>1</v>
      </c>
      <c r="F7332">
        <f>E7332/SUMIF(D:D,D7332,E:E)</f>
        <v>9.6246390760346484E-5</v>
      </c>
      <c r="G7332" t="str">
        <f t="shared" si="231"/>
        <v xml:space="preserve">중견 </v>
      </c>
    </row>
    <row r="7333" spans="1:7" x14ac:dyDescent="0.4">
      <c r="A7333" t="str">
        <f t="shared" si="230"/>
        <v>중국_Noun</v>
      </c>
      <c r="B7333" t="s">
        <v>4208</v>
      </c>
      <c r="C7333" t="s">
        <v>306</v>
      </c>
      <c r="D7333" t="s">
        <v>15</v>
      </c>
      <c r="E7333">
        <v>11</v>
      </c>
      <c r="F7333">
        <f>E7333/SUMIF(D:D,D7333,E:E)</f>
        <v>1.0587102983638113E-3</v>
      </c>
      <c r="G7333" t="str">
        <f t="shared" si="231"/>
        <v xml:space="preserve">중국 중국 중국 중국 중국 중국 중국 중국 중국 중국 중국 </v>
      </c>
    </row>
    <row r="7334" spans="1:7" x14ac:dyDescent="0.4">
      <c r="A7334" t="str">
        <f t="shared" si="230"/>
        <v>중단_Noun</v>
      </c>
      <c r="B7334" t="s">
        <v>4210</v>
      </c>
      <c r="C7334" t="s">
        <v>306</v>
      </c>
      <c r="D7334" t="s">
        <v>15</v>
      </c>
      <c r="E7334">
        <v>3</v>
      </c>
      <c r="F7334">
        <f>E7334/SUMIF(D:D,D7334,E:E)</f>
        <v>2.8873917228103947E-4</v>
      </c>
      <c r="G7334" t="str">
        <f t="shared" si="231"/>
        <v xml:space="preserve">중단 중단 중단 </v>
      </c>
    </row>
    <row r="7335" spans="1:7" x14ac:dyDescent="0.4">
      <c r="A7335" t="str">
        <f t="shared" si="230"/>
        <v>중대_Noun</v>
      </c>
      <c r="B7335" t="s">
        <v>4211</v>
      </c>
      <c r="C7335" t="s">
        <v>306</v>
      </c>
      <c r="D7335" t="s">
        <v>15</v>
      </c>
      <c r="E7335">
        <v>2</v>
      </c>
      <c r="F7335">
        <f>E7335/SUMIF(D:D,D7335,E:E)</f>
        <v>1.9249278152069297E-4</v>
      </c>
      <c r="G7335" t="str">
        <f t="shared" si="231"/>
        <v xml:space="preserve">중대 중대 </v>
      </c>
    </row>
    <row r="7336" spans="1:7" x14ac:dyDescent="0.4">
      <c r="A7336" t="str">
        <f t="shared" si="230"/>
        <v>중립_Noun</v>
      </c>
      <c r="B7336" t="s">
        <v>4214</v>
      </c>
      <c r="C7336" t="s">
        <v>306</v>
      </c>
      <c r="D7336" t="s">
        <v>15</v>
      </c>
      <c r="E7336">
        <v>1</v>
      </c>
      <c r="F7336">
        <f>E7336/SUMIF(D:D,D7336,E:E)</f>
        <v>9.6246390760346484E-5</v>
      </c>
      <c r="G7336" t="str">
        <f t="shared" si="231"/>
        <v xml:space="preserve">중립 </v>
      </c>
    </row>
    <row r="7337" spans="1:7" x14ac:dyDescent="0.4">
      <c r="A7337" t="str">
        <f t="shared" si="230"/>
        <v>중반_Noun</v>
      </c>
      <c r="B7337" t="s">
        <v>4215</v>
      </c>
      <c r="C7337" t="s">
        <v>306</v>
      </c>
      <c r="D7337" t="s">
        <v>15</v>
      </c>
      <c r="E7337">
        <v>1</v>
      </c>
      <c r="F7337">
        <f>E7337/SUMIF(D:D,D7337,E:E)</f>
        <v>9.6246390760346484E-5</v>
      </c>
      <c r="G7337" t="str">
        <f t="shared" si="231"/>
        <v xml:space="preserve">중반 </v>
      </c>
    </row>
    <row r="7338" spans="1:7" x14ac:dyDescent="0.4">
      <c r="A7338" t="str">
        <f t="shared" si="230"/>
        <v>중소_Noun</v>
      </c>
      <c r="B7338" t="s">
        <v>4216</v>
      </c>
      <c r="C7338" t="s">
        <v>306</v>
      </c>
      <c r="D7338" t="s">
        <v>15</v>
      </c>
      <c r="E7338">
        <v>2</v>
      </c>
      <c r="F7338">
        <f>E7338/SUMIF(D:D,D7338,E:E)</f>
        <v>1.9249278152069297E-4</v>
      </c>
      <c r="G7338" t="str">
        <f t="shared" si="231"/>
        <v xml:space="preserve">중소 중소 </v>
      </c>
    </row>
    <row r="7339" spans="1:7" x14ac:dyDescent="0.4">
      <c r="A7339" t="str">
        <f t="shared" si="230"/>
        <v>중소기업_Noun</v>
      </c>
      <c r="B7339" t="s">
        <v>4217</v>
      </c>
      <c r="C7339" t="s">
        <v>306</v>
      </c>
      <c r="D7339" t="s">
        <v>15</v>
      </c>
      <c r="E7339">
        <v>1</v>
      </c>
      <c r="F7339">
        <f>E7339/SUMIF(D:D,D7339,E:E)</f>
        <v>9.6246390760346484E-5</v>
      </c>
      <c r="G7339" t="str">
        <f t="shared" si="231"/>
        <v xml:space="preserve">중소기업 </v>
      </c>
    </row>
    <row r="7340" spans="1:7" x14ac:dyDescent="0.4">
      <c r="A7340" t="str">
        <f t="shared" si="230"/>
        <v>중심_Noun</v>
      </c>
      <c r="B7340" t="s">
        <v>4218</v>
      </c>
      <c r="C7340" t="s">
        <v>306</v>
      </c>
      <c r="D7340" t="s">
        <v>15</v>
      </c>
      <c r="E7340">
        <v>4</v>
      </c>
      <c r="F7340">
        <f>E7340/SUMIF(D:D,D7340,E:E)</f>
        <v>3.8498556304138594E-4</v>
      </c>
      <c r="G7340" t="str">
        <f t="shared" si="231"/>
        <v xml:space="preserve">중심 중심 중심 중심 </v>
      </c>
    </row>
    <row r="7341" spans="1:7" x14ac:dyDescent="0.4">
      <c r="A7341" t="str">
        <f t="shared" si="230"/>
        <v>중앙_Noun</v>
      </c>
      <c r="B7341" t="s">
        <v>4219</v>
      </c>
      <c r="C7341" t="s">
        <v>306</v>
      </c>
      <c r="D7341" t="s">
        <v>15</v>
      </c>
      <c r="E7341">
        <v>5</v>
      </c>
      <c r="F7341">
        <f>E7341/SUMIF(D:D,D7341,E:E)</f>
        <v>4.8123195380173246E-4</v>
      </c>
      <c r="G7341" t="str">
        <f t="shared" si="231"/>
        <v xml:space="preserve">중앙 중앙 중앙 중앙 중앙 </v>
      </c>
    </row>
    <row r="7342" spans="1:7" x14ac:dyDescent="0.4">
      <c r="A7342" t="str">
        <f t="shared" si="230"/>
        <v>중앙정부_Noun</v>
      </c>
      <c r="B7342" t="s">
        <v>4220</v>
      </c>
      <c r="C7342" t="s">
        <v>306</v>
      </c>
      <c r="D7342" t="s">
        <v>15</v>
      </c>
      <c r="E7342">
        <v>1</v>
      </c>
      <c r="F7342">
        <f>E7342/SUMIF(D:D,D7342,E:E)</f>
        <v>9.6246390760346484E-5</v>
      </c>
      <c r="G7342" t="str">
        <f t="shared" si="231"/>
        <v xml:space="preserve">중앙정부 </v>
      </c>
    </row>
    <row r="7343" spans="1:7" x14ac:dyDescent="0.4">
      <c r="A7343" t="str">
        <f t="shared" si="230"/>
        <v>중요_Noun</v>
      </c>
      <c r="B7343" t="s">
        <v>4221</v>
      </c>
      <c r="C7343" t="s">
        <v>306</v>
      </c>
      <c r="D7343" t="s">
        <v>15</v>
      </c>
      <c r="E7343">
        <v>5</v>
      </c>
      <c r="F7343">
        <f>E7343/SUMIF(D:D,D7343,E:E)</f>
        <v>4.8123195380173246E-4</v>
      </c>
      <c r="G7343" t="str">
        <f t="shared" si="231"/>
        <v xml:space="preserve">중요 중요 중요 중요 중요 </v>
      </c>
    </row>
    <row r="7344" spans="1:7" x14ac:dyDescent="0.4">
      <c r="A7344" t="str">
        <f t="shared" si="230"/>
        <v>중재_Noun</v>
      </c>
      <c r="B7344" t="s">
        <v>4225</v>
      </c>
      <c r="C7344" t="s">
        <v>306</v>
      </c>
      <c r="D7344" t="s">
        <v>15</v>
      </c>
      <c r="E7344">
        <v>2</v>
      </c>
      <c r="F7344">
        <f>E7344/SUMIF(D:D,D7344,E:E)</f>
        <v>1.9249278152069297E-4</v>
      </c>
      <c r="G7344" t="str">
        <f t="shared" si="231"/>
        <v xml:space="preserve">중재 중재 </v>
      </c>
    </row>
    <row r="7345" spans="1:7" x14ac:dyDescent="0.4">
      <c r="A7345" t="str">
        <f t="shared" si="230"/>
        <v>즈_Modifier</v>
      </c>
      <c r="B7345" t="s">
        <v>4230</v>
      </c>
      <c r="C7345" t="s">
        <v>366</v>
      </c>
      <c r="D7345" t="s">
        <v>15</v>
      </c>
      <c r="E7345">
        <v>1</v>
      </c>
      <c r="F7345">
        <f>E7345/SUMIF(D:D,D7345,E:E)</f>
        <v>9.6246390760346484E-5</v>
      </c>
      <c r="G7345" t="str">
        <f t="shared" si="231"/>
        <v xml:space="preserve">즈 </v>
      </c>
    </row>
    <row r="7346" spans="1:7" x14ac:dyDescent="0.4">
      <c r="A7346" t="str">
        <f t="shared" si="230"/>
        <v>즉위_Noun</v>
      </c>
      <c r="B7346" t="s">
        <v>4232</v>
      </c>
      <c r="C7346" t="s">
        <v>306</v>
      </c>
      <c r="D7346" t="s">
        <v>15</v>
      </c>
      <c r="E7346">
        <v>1</v>
      </c>
      <c r="F7346">
        <f>E7346/SUMIF(D:D,D7346,E:E)</f>
        <v>9.6246390760346484E-5</v>
      </c>
      <c r="G7346" t="str">
        <f t="shared" si="231"/>
        <v xml:space="preserve">즉위 </v>
      </c>
    </row>
    <row r="7347" spans="1:7" x14ac:dyDescent="0.4">
      <c r="A7347" t="str">
        <f t="shared" si="230"/>
        <v>즐기는_Verb</v>
      </c>
      <c r="B7347" t="s">
        <v>4234</v>
      </c>
      <c r="C7347" t="s">
        <v>305</v>
      </c>
      <c r="D7347" t="s">
        <v>15</v>
      </c>
      <c r="E7347">
        <v>1</v>
      </c>
      <c r="F7347">
        <f>E7347/SUMIF(D:D,D7347,E:E)</f>
        <v>9.6246390760346484E-5</v>
      </c>
      <c r="G7347" t="str">
        <f t="shared" si="231"/>
        <v xml:space="preserve">즐기는 </v>
      </c>
    </row>
    <row r="7348" spans="1:7" x14ac:dyDescent="0.4">
      <c r="A7348" t="str">
        <f t="shared" si="230"/>
        <v>증_Noun</v>
      </c>
      <c r="B7348" t="s">
        <v>4235</v>
      </c>
      <c r="C7348" t="s">
        <v>306</v>
      </c>
      <c r="D7348" t="s">
        <v>15</v>
      </c>
      <c r="E7348">
        <v>2</v>
      </c>
      <c r="F7348">
        <f>E7348/SUMIF(D:D,D7348,E:E)</f>
        <v>1.9249278152069297E-4</v>
      </c>
      <c r="G7348" t="str">
        <f t="shared" si="231"/>
        <v xml:space="preserve">증 증 </v>
      </c>
    </row>
    <row r="7349" spans="1:7" x14ac:dyDescent="0.4">
      <c r="A7349" t="str">
        <f t="shared" si="230"/>
        <v>증진_Noun</v>
      </c>
      <c r="B7349" t="s">
        <v>4241</v>
      </c>
      <c r="C7349" t="s">
        <v>306</v>
      </c>
      <c r="D7349" t="s">
        <v>15</v>
      </c>
      <c r="E7349">
        <v>1</v>
      </c>
      <c r="F7349">
        <f>E7349/SUMIF(D:D,D7349,E:E)</f>
        <v>9.6246390760346484E-5</v>
      </c>
      <c r="G7349" t="str">
        <f t="shared" si="231"/>
        <v xml:space="preserve">증진 </v>
      </c>
    </row>
    <row r="7350" spans="1:7" x14ac:dyDescent="0.4">
      <c r="A7350" t="str">
        <f t="shared" si="230"/>
        <v>지_Josa</v>
      </c>
      <c r="B7350" t="s">
        <v>4243</v>
      </c>
      <c r="C7350" t="s">
        <v>304</v>
      </c>
      <c r="D7350" t="s">
        <v>15</v>
      </c>
      <c r="E7350">
        <v>5</v>
      </c>
      <c r="F7350">
        <f>E7350/SUMIF(D:D,D7350,E:E)</f>
        <v>4.8123195380173246E-4</v>
      </c>
      <c r="G7350" t="str">
        <f t="shared" si="231"/>
        <v xml:space="preserve">지 지 지 지 지 </v>
      </c>
    </row>
    <row r="7351" spans="1:7" x14ac:dyDescent="0.4">
      <c r="A7351" t="str">
        <f t="shared" si="230"/>
        <v>지_Modifier</v>
      </c>
      <c r="B7351" t="s">
        <v>4243</v>
      </c>
      <c r="C7351" t="s">
        <v>366</v>
      </c>
      <c r="D7351" t="s">
        <v>15</v>
      </c>
      <c r="E7351">
        <v>6</v>
      </c>
      <c r="F7351">
        <f>E7351/SUMIF(D:D,D7351,E:E)</f>
        <v>5.7747834456207893E-4</v>
      </c>
      <c r="G7351" t="str">
        <f t="shared" si="231"/>
        <v xml:space="preserve">지 지 지 지 지 지 </v>
      </c>
    </row>
    <row r="7352" spans="1:7" x14ac:dyDescent="0.4">
      <c r="A7352" t="str">
        <f t="shared" si="230"/>
        <v>지급_Noun</v>
      </c>
      <c r="B7352" t="s">
        <v>4245</v>
      </c>
      <c r="C7352" t="s">
        <v>306</v>
      </c>
      <c r="D7352" t="s">
        <v>15</v>
      </c>
      <c r="E7352">
        <v>2</v>
      </c>
      <c r="F7352">
        <f>E7352/SUMIF(D:D,D7352,E:E)</f>
        <v>1.9249278152069297E-4</v>
      </c>
      <c r="G7352" t="str">
        <f t="shared" si="231"/>
        <v xml:space="preserve">지급 지급 </v>
      </c>
    </row>
    <row r="7353" spans="1:7" x14ac:dyDescent="0.4">
      <c r="A7353" t="str">
        <f t="shared" si="230"/>
        <v>지능_Noun</v>
      </c>
      <c r="B7353" t="s">
        <v>4252</v>
      </c>
      <c r="C7353" t="s">
        <v>306</v>
      </c>
      <c r="D7353" t="s">
        <v>15</v>
      </c>
      <c r="E7353">
        <v>1</v>
      </c>
      <c r="F7353">
        <f>E7353/SUMIF(D:D,D7353,E:E)</f>
        <v>9.6246390760346484E-5</v>
      </c>
      <c r="G7353" t="str">
        <f t="shared" si="231"/>
        <v xml:space="preserve">지능 </v>
      </c>
    </row>
    <row r="7354" spans="1:7" x14ac:dyDescent="0.4">
      <c r="A7354" t="str">
        <f t="shared" si="230"/>
        <v>지대_Noun</v>
      </c>
      <c r="B7354" t="s">
        <v>4253</v>
      </c>
      <c r="C7354" t="s">
        <v>306</v>
      </c>
      <c r="D7354" t="s">
        <v>15</v>
      </c>
      <c r="E7354">
        <v>1</v>
      </c>
      <c r="F7354">
        <f>E7354/SUMIF(D:D,D7354,E:E)</f>
        <v>9.6246390760346484E-5</v>
      </c>
      <c r="G7354" t="str">
        <f t="shared" si="231"/>
        <v xml:space="preserve">지대 </v>
      </c>
    </row>
    <row r="7355" spans="1:7" x14ac:dyDescent="0.4">
      <c r="A7355" t="str">
        <f t="shared" si="230"/>
        <v>지도_Noun</v>
      </c>
      <c r="B7355" t="s">
        <v>4254</v>
      </c>
      <c r="C7355" t="s">
        <v>306</v>
      </c>
      <c r="D7355" t="s">
        <v>15</v>
      </c>
      <c r="E7355">
        <v>2</v>
      </c>
      <c r="F7355">
        <f>E7355/SUMIF(D:D,D7355,E:E)</f>
        <v>1.9249278152069297E-4</v>
      </c>
      <c r="G7355" t="str">
        <f t="shared" si="231"/>
        <v xml:space="preserve">지도 지도 </v>
      </c>
    </row>
    <row r="7356" spans="1:7" x14ac:dyDescent="0.4">
      <c r="A7356" t="str">
        <f t="shared" si="230"/>
        <v>지도자_Noun</v>
      </c>
      <c r="B7356" t="s">
        <v>4255</v>
      </c>
      <c r="C7356" t="s">
        <v>306</v>
      </c>
      <c r="D7356" t="s">
        <v>15</v>
      </c>
      <c r="E7356">
        <v>2</v>
      </c>
      <c r="F7356">
        <f>E7356/SUMIF(D:D,D7356,E:E)</f>
        <v>1.9249278152069297E-4</v>
      </c>
      <c r="G7356" t="str">
        <f t="shared" si="231"/>
        <v xml:space="preserve">지도자 지도자 </v>
      </c>
    </row>
    <row r="7357" spans="1:7" x14ac:dyDescent="0.4">
      <c r="A7357" t="str">
        <f t="shared" si="230"/>
        <v>지명_Noun</v>
      </c>
      <c r="B7357" t="s">
        <v>4256</v>
      </c>
      <c r="C7357" t="s">
        <v>306</v>
      </c>
      <c r="D7357" t="s">
        <v>15</v>
      </c>
      <c r="E7357">
        <v>3</v>
      </c>
      <c r="F7357">
        <f>E7357/SUMIF(D:D,D7357,E:E)</f>
        <v>2.8873917228103947E-4</v>
      </c>
      <c r="G7357" t="str">
        <f t="shared" si="231"/>
        <v xml:space="preserve">지명 지명 지명 </v>
      </c>
    </row>
    <row r="7358" spans="1:7" x14ac:dyDescent="0.4">
      <c r="A7358" t="str">
        <f t="shared" si="230"/>
        <v>지방_Noun</v>
      </c>
      <c r="B7358" t="s">
        <v>4257</v>
      </c>
      <c r="C7358" t="s">
        <v>306</v>
      </c>
      <c r="D7358" t="s">
        <v>15</v>
      </c>
      <c r="E7358">
        <v>4</v>
      </c>
      <c r="F7358">
        <f>E7358/SUMIF(D:D,D7358,E:E)</f>
        <v>3.8498556304138594E-4</v>
      </c>
      <c r="G7358" t="str">
        <f t="shared" si="231"/>
        <v xml:space="preserve">지방 지방 지방 지방 </v>
      </c>
    </row>
    <row r="7359" spans="1:7" x14ac:dyDescent="0.4">
      <c r="A7359" t="str">
        <f t="shared" si="230"/>
        <v>지방선거_Noun</v>
      </c>
      <c r="B7359" t="s">
        <v>4258</v>
      </c>
      <c r="C7359" t="s">
        <v>306</v>
      </c>
      <c r="D7359" t="s">
        <v>15</v>
      </c>
      <c r="E7359">
        <v>1</v>
      </c>
      <c r="F7359">
        <f>E7359/SUMIF(D:D,D7359,E:E)</f>
        <v>9.6246390760346484E-5</v>
      </c>
      <c r="G7359" t="str">
        <f t="shared" si="231"/>
        <v xml:space="preserve">지방선거 </v>
      </c>
    </row>
    <row r="7360" spans="1:7" x14ac:dyDescent="0.4">
      <c r="A7360" t="str">
        <f t="shared" si="230"/>
        <v>지방자치_Noun</v>
      </c>
      <c r="B7360" t="s">
        <v>4260</v>
      </c>
      <c r="C7360" t="s">
        <v>306</v>
      </c>
      <c r="D7360" t="s">
        <v>15</v>
      </c>
      <c r="E7360">
        <v>1</v>
      </c>
      <c r="F7360">
        <f>E7360/SUMIF(D:D,D7360,E:E)</f>
        <v>9.6246390760346484E-5</v>
      </c>
      <c r="G7360" t="str">
        <f t="shared" si="231"/>
        <v xml:space="preserve">지방자치 </v>
      </c>
    </row>
    <row r="7361" spans="1:7" x14ac:dyDescent="0.4">
      <c r="A7361" t="str">
        <f t="shared" si="230"/>
        <v>지방정부_Noun</v>
      </c>
      <c r="B7361" t="s">
        <v>4261</v>
      </c>
      <c r="C7361" t="s">
        <v>306</v>
      </c>
      <c r="D7361" t="s">
        <v>15</v>
      </c>
      <c r="E7361">
        <v>1</v>
      </c>
      <c r="F7361">
        <f>E7361/SUMIF(D:D,D7361,E:E)</f>
        <v>9.6246390760346484E-5</v>
      </c>
      <c r="G7361" t="str">
        <f t="shared" si="231"/>
        <v xml:space="preserve">지방정부 </v>
      </c>
    </row>
    <row r="7362" spans="1:7" x14ac:dyDescent="0.4">
      <c r="A7362" t="str">
        <f t="shared" si="230"/>
        <v>지사_Noun</v>
      </c>
      <c r="B7362" t="s">
        <v>4262</v>
      </c>
      <c r="C7362" t="s">
        <v>306</v>
      </c>
      <c r="D7362" t="s">
        <v>15</v>
      </c>
      <c r="E7362">
        <v>3</v>
      </c>
      <c r="F7362">
        <f>E7362/SUMIF(D:D,D7362,E:E)</f>
        <v>2.8873917228103947E-4</v>
      </c>
      <c r="G7362" t="str">
        <f t="shared" si="231"/>
        <v xml:space="preserve">지사 지사 지사 </v>
      </c>
    </row>
    <row r="7363" spans="1:7" x14ac:dyDescent="0.4">
      <c r="A7363" t="str">
        <f t="shared" ref="A7363:A7426" si="232">B7363&amp;"_"&amp;C7363</f>
        <v>지속_Noun</v>
      </c>
      <c r="B7363" t="s">
        <v>4264</v>
      </c>
      <c r="C7363" t="s">
        <v>306</v>
      </c>
      <c r="D7363" t="s">
        <v>15</v>
      </c>
      <c r="E7363">
        <v>1</v>
      </c>
      <c r="F7363">
        <f>E7363/SUMIF(D:D,D7363,E:E)</f>
        <v>9.6246390760346484E-5</v>
      </c>
      <c r="G7363" t="str">
        <f t="shared" ref="G7363:G7426" si="233">REPT(B7363&amp;" ",E7363)</f>
        <v xml:space="preserve">지속 </v>
      </c>
    </row>
    <row r="7364" spans="1:7" x14ac:dyDescent="0.4">
      <c r="A7364" t="str">
        <f t="shared" si="232"/>
        <v>지시_Noun</v>
      </c>
      <c r="B7364" t="s">
        <v>4265</v>
      </c>
      <c r="C7364" t="s">
        <v>306</v>
      </c>
      <c r="D7364" t="s">
        <v>15</v>
      </c>
      <c r="E7364">
        <v>13</v>
      </c>
      <c r="F7364">
        <f>E7364/SUMIF(D:D,D7364,E:E)</f>
        <v>1.2512030798845044E-3</v>
      </c>
      <c r="G7364" t="str">
        <f t="shared" si="233"/>
        <v xml:space="preserve">지시 지시 지시 지시 지시 지시 지시 지시 지시 지시 지시 지시 지시 </v>
      </c>
    </row>
    <row r="7365" spans="1:7" x14ac:dyDescent="0.4">
      <c r="A7365" t="str">
        <f t="shared" si="232"/>
        <v>지역_Noun</v>
      </c>
      <c r="B7365" t="s">
        <v>4266</v>
      </c>
      <c r="C7365" t="s">
        <v>306</v>
      </c>
      <c r="D7365" t="s">
        <v>15</v>
      </c>
      <c r="E7365">
        <v>16</v>
      </c>
      <c r="F7365">
        <f>E7365/SUMIF(D:D,D7365,E:E)</f>
        <v>1.5399422521655437E-3</v>
      </c>
      <c r="G7365" t="str">
        <f t="shared" si="233"/>
        <v xml:space="preserve">지역 지역 지역 지역 지역 지역 지역 지역 지역 지역 지역 지역 지역 지역 지역 지역 </v>
      </c>
    </row>
    <row r="7366" spans="1:7" x14ac:dyDescent="0.4">
      <c r="A7366" t="str">
        <f t="shared" si="232"/>
        <v>지원_Noun</v>
      </c>
      <c r="B7366" t="s">
        <v>4267</v>
      </c>
      <c r="C7366" t="s">
        <v>306</v>
      </c>
      <c r="D7366" t="s">
        <v>15</v>
      </c>
      <c r="E7366">
        <v>20</v>
      </c>
      <c r="F7366">
        <f>E7366/SUMIF(D:D,D7366,E:E)</f>
        <v>1.9249278152069298E-3</v>
      </c>
      <c r="G7366" t="str">
        <f t="shared" si="233"/>
        <v xml:space="preserve">지원 지원 지원 지원 지원 지원 지원 지원 지원 지원 지원 지원 지원 지원 지원 지원 지원 지원 지원 지원 </v>
      </c>
    </row>
    <row r="7367" spans="1:7" x14ac:dyDescent="0.4">
      <c r="A7367" t="str">
        <f t="shared" si="232"/>
        <v>지정_Noun</v>
      </c>
      <c r="B7367" t="s">
        <v>4272</v>
      </c>
      <c r="C7367" t="s">
        <v>306</v>
      </c>
      <c r="D7367" t="s">
        <v>15</v>
      </c>
      <c r="E7367">
        <v>1</v>
      </c>
      <c r="F7367">
        <f>E7367/SUMIF(D:D,D7367,E:E)</f>
        <v>9.6246390760346484E-5</v>
      </c>
      <c r="G7367" t="str">
        <f t="shared" si="233"/>
        <v xml:space="preserve">지정 </v>
      </c>
    </row>
    <row r="7368" spans="1:7" x14ac:dyDescent="0.4">
      <c r="A7368" t="str">
        <f t="shared" si="232"/>
        <v>지지_Noun</v>
      </c>
      <c r="B7368" t="s">
        <v>4273</v>
      </c>
      <c r="C7368" t="s">
        <v>306</v>
      </c>
      <c r="D7368" t="s">
        <v>15</v>
      </c>
      <c r="E7368">
        <v>3</v>
      </c>
      <c r="F7368">
        <f>E7368/SUMIF(D:D,D7368,E:E)</f>
        <v>2.8873917228103947E-4</v>
      </c>
      <c r="G7368" t="str">
        <f t="shared" si="233"/>
        <v xml:space="preserve">지지 지지 지지 </v>
      </c>
    </row>
    <row r="7369" spans="1:7" x14ac:dyDescent="0.4">
      <c r="A7369" t="str">
        <f t="shared" si="232"/>
        <v>지지도_Noun</v>
      </c>
      <c r="B7369" t="s">
        <v>4274</v>
      </c>
      <c r="C7369" t="s">
        <v>306</v>
      </c>
      <c r="D7369" t="s">
        <v>15</v>
      </c>
      <c r="E7369">
        <v>9</v>
      </c>
      <c r="F7369">
        <f>E7369/SUMIF(D:D,D7369,E:E)</f>
        <v>8.662175168431184E-4</v>
      </c>
      <c r="G7369" t="str">
        <f t="shared" si="233"/>
        <v xml:space="preserve">지지도 지지도 지지도 지지도 지지도 지지도 지지도 지지도 지지도 </v>
      </c>
    </row>
    <row r="7370" spans="1:7" x14ac:dyDescent="0.4">
      <c r="A7370" t="str">
        <f t="shared" si="232"/>
        <v>지지율_Noun</v>
      </c>
      <c r="B7370" t="s">
        <v>4275</v>
      </c>
      <c r="C7370" t="s">
        <v>306</v>
      </c>
      <c r="D7370" t="s">
        <v>15</v>
      </c>
      <c r="E7370">
        <v>39</v>
      </c>
      <c r="F7370">
        <f>E7370/SUMIF(D:D,D7370,E:E)</f>
        <v>3.7536092396535129E-3</v>
      </c>
      <c r="G7370" t="str">
        <f t="shared" si="233"/>
        <v xml:space="preserve">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v>
      </c>
    </row>
    <row r="7371" spans="1:7" x14ac:dyDescent="0.4">
      <c r="A7371" t="str">
        <f t="shared" si="232"/>
        <v>지진_Noun</v>
      </c>
      <c r="B7371" t="s">
        <v>4276</v>
      </c>
      <c r="C7371" t="s">
        <v>306</v>
      </c>
      <c r="D7371" t="s">
        <v>15</v>
      </c>
      <c r="E7371">
        <v>1</v>
      </c>
      <c r="F7371">
        <f>E7371/SUMIF(D:D,D7371,E:E)</f>
        <v>9.6246390760346484E-5</v>
      </c>
      <c r="G7371" t="str">
        <f t="shared" si="233"/>
        <v xml:space="preserve">지진 </v>
      </c>
    </row>
    <row r="7372" spans="1:7" x14ac:dyDescent="0.4">
      <c r="A7372" t="str">
        <f t="shared" si="232"/>
        <v>지층_Noun</v>
      </c>
      <c r="B7372" t="s">
        <v>4279</v>
      </c>
      <c r="C7372" t="s">
        <v>306</v>
      </c>
      <c r="D7372" t="s">
        <v>15</v>
      </c>
      <c r="E7372">
        <v>2</v>
      </c>
      <c r="F7372">
        <f>E7372/SUMIF(D:D,D7372,E:E)</f>
        <v>1.9249278152069297E-4</v>
      </c>
      <c r="G7372" t="str">
        <f t="shared" si="233"/>
        <v xml:space="preserve">지층 지층 </v>
      </c>
    </row>
    <row r="7373" spans="1:7" x14ac:dyDescent="0.4">
      <c r="A7373" t="str">
        <f t="shared" si="232"/>
        <v>지켜_Verb</v>
      </c>
      <c r="B7373" t="s">
        <v>4281</v>
      </c>
      <c r="C7373" t="s">
        <v>305</v>
      </c>
      <c r="D7373" t="s">
        <v>15</v>
      </c>
      <c r="E7373">
        <v>3</v>
      </c>
      <c r="F7373">
        <f>E7373/SUMIF(D:D,D7373,E:E)</f>
        <v>2.8873917228103947E-4</v>
      </c>
      <c r="G7373" t="str">
        <f t="shared" si="233"/>
        <v xml:space="preserve">지켜 지켜 지켜 </v>
      </c>
    </row>
    <row r="7374" spans="1:7" x14ac:dyDescent="0.4">
      <c r="A7374" t="str">
        <f t="shared" si="232"/>
        <v>지켜라_Verb</v>
      </c>
      <c r="B7374" t="s">
        <v>4284</v>
      </c>
      <c r="C7374" t="s">
        <v>305</v>
      </c>
      <c r="D7374" t="s">
        <v>15</v>
      </c>
      <c r="E7374">
        <v>1</v>
      </c>
      <c r="F7374">
        <f>E7374/SUMIF(D:D,D7374,E:E)</f>
        <v>9.6246390760346484E-5</v>
      </c>
      <c r="G7374" t="str">
        <f t="shared" si="233"/>
        <v xml:space="preserve">지켜라 </v>
      </c>
    </row>
    <row r="7375" spans="1:7" x14ac:dyDescent="0.4">
      <c r="A7375" t="str">
        <f t="shared" si="232"/>
        <v>지켜야_Verb</v>
      </c>
      <c r="B7375" t="s">
        <v>4286</v>
      </c>
      <c r="C7375" t="s">
        <v>305</v>
      </c>
      <c r="D7375" t="s">
        <v>15</v>
      </c>
      <c r="E7375">
        <v>2</v>
      </c>
      <c r="F7375">
        <f>E7375/SUMIF(D:D,D7375,E:E)</f>
        <v>1.9249278152069297E-4</v>
      </c>
      <c r="G7375" t="str">
        <f t="shared" si="233"/>
        <v xml:space="preserve">지켜야 지켜야 </v>
      </c>
    </row>
    <row r="7376" spans="1:7" x14ac:dyDescent="0.4">
      <c r="A7376" t="str">
        <f t="shared" si="232"/>
        <v>지켜져야_Verb</v>
      </c>
      <c r="B7376" t="s">
        <v>4287</v>
      </c>
      <c r="C7376" t="s">
        <v>305</v>
      </c>
      <c r="D7376" t="s">
        <v>15</v>
      </c>
      <c r="E7376">
        <v>1</v>
      </c>
      <c r="F7376">
        <f>E7376/SUMIF(D:D,D7376,E:E)</f>
        <v>9.6246390760346484E-5</v>
      </c>
      <c r="G7376" t="str">
        <f t="shared" si="233"/>
        <v xml:space="preserve">지켜져야 </v>
      </c>
    </row>
    <row r="7377" spans="1:7" x14ac:dyDescent="0.4">
      <c r="A7377" t="str">
        <f t="shared" si="232"/>
        <v>지키기에_Verb</v>
      </c>
      <c r="B7377" t="s">
        <v>4294</v>
      </c>
      <c r="C7377" t="s">
        <v>305</v>
      </c>
      <c r="D7377" t="s">
        <v>15</v>
      </c>
      <c r="E7377">
        <v>1</v>
      </c>
      <c r="F7377">
        <f>E7377/SUMIF(D:D,D7377,E:E)</f>
        <v>9.6246390760346484E-5</v>
      </c>
      <c r="G7377" t="str">
        <f t="shared" si="233"/>
        <v xml:space="preserve">지키기에 </v>
      </c>
    </row>
    <row r="7378" spans="1:7" x14ac:dyDescent="0.4">
      <c r="A7378" t="str">
        <f t="shared" si="232"/>
        <v>지키자_Verb</v>
      </c>
      <c r="B7378" t="s">
        <v>4297</v>
      </c>
      <c r="C7378" t="s">
        <v>305</v>
      </c>
      <c r="D7378" t="s">
        <v>15</v>
      </c>
      <c r="E7378">
        <v>1</v>
      </c>
      <c r="F7378">
        <f>E7378/SUMIF(D:D,D7378,E:E)</f>
        <v>9.6246390760346484E-5</v>
      </c>
      <c r="G7378" t="str">
        <f t="shared" si="233"/>
        <v xml:space="preserve">지키자 </v>
      </c>
    </row>
    <row r="7379" spans="1:7" x14ac:dyDescent="0.4">
      <c r="A7379" t="str">
        <f t="shared" si="232"/>
        <v>지향_Noun</v>
      </c>
      <c r="B7379" t="s">
        <v>4301</v>
      </c>
      <c r="C7379" t="s">
        <v>306</v>
      </c>
      <c r="D7379" t="s">
        <v>15</v>
      </c>
      <c r="E7379">
        <v>1</v>
      </c>
      <c r="F7379">
        <f>E7379/SUMIF(D:D,D7379,E:E)</f>
        <v>9.6246390760346484E-5</v>
      </c>
      <c r="G7379" t="str">
        <f t="shared" si="233"/>
        <v xml:space="preserve">지향 </v>
      </c>
    </row>
    <row r="7380" spans="1:7" x14ac:dyDescent="0.4">
      <c r="A7380" t="str">
        <f t="shared" si="232"/>
        <v>지혜_Noun</v>
      </c>
      <c r="B7380" t="s">
        <v>4302</v>
      </c>
      <c r="C7380" t="s">
        <v>306</v>
      </c>
      <c r="D7380" t="s">
        <v>15</v>
      </c>
      <c r="E7380">
        <v>2</v>
      </c>
      <c r="F7380">
        <f>E7380/SUMIF(D:D,D7380,E:E)</f>
        <v>1.9249278152069297E-4</v>
      </c>
      <c r="G7380" t="str">
        <f t="shared" si="233"/>
        <v xml:space="preserve">지혜 지혜 </v>
      </c>
    </row>
    <row r="7381" spans="1:7" x14ac:dyDescent="0.4">
      <c r="A7381" t="str">
        <f t="shared" si="232"/>
        <v>지휘_Noun</v>
      </c>
      <c r="B7381" t="s">
        <v>4303</v>
      </c>
      <c r="C7381" t="s">
        <v>306</v>
      </c>
      <c r="D7381" t="s">
        <v>15</v>
      </c>
      <c r="E7381">
        <v>3</v>
      </c>
      <c r="F7381">
        <f>E7381/SUMIF(D:D,D7381,E:E)</f>
        <v>2.8873917228103947E-4</v>
      </c>
      <c r="G7381" t="str">
        <f t="shared" si="233"/>
        <v xml:space="preserve">지휘 지휘 지휘 </v>
      </c>
    </row>
    <row r="7382" spans="1:7" x14ac:dyDescent="0.4">
      <c r="A7382" t="str">
        <f t="shared" si="232"/>
        <v>직_Noun</v>
      </c>
      <c r="B7382" t="s">
        <v>4304</v>
      </c>
      <c r="C7382" t="s">
        <v>306</v>
      </c>
      <c r="D7382" t="s">
        <v>15</v>
      </c>
      <c r="E7382">
        <v>4</v>
      </c>
      <c r="F7382">
        <f>E7382/SUMIF(D:D,D7382,E:E)</f>
        <v>3.8498556304138594E-4</v>
      </c>
      <c r="G7382" t="str">
        <f t="shared" si="233"/>
        <v xml:space="preserve">직 직 직 직 </v>
      </c>
    </row>
    <row r="7383" spans="1:7" x14ac:dyDescent="0.4">
      <c r="A7383" t="str">
        <f t="shared" si="232"/>
        <v>직원_Noun</v>
      </c>
      <c r="B7383" t="s">
        <v>4310</v>
      </c>
      <c r="C7383" t="s">
        <v>306</v>
      </c>
      <c r="D7383" t="s">
        <v>15</v>
      </c>
      <c r="E7383">
        <v>4</v>
      </c>
      <c r="F7383">
        <f>E7383/SUMIF(D:D,D7383,E:E)</f>
        <v>3.8498556304138594E-4</v>
      </c>
      <c r="G7383" t="str">
        <f t="shared" si="233"/>
        <v xml:space="preserve">직원 직원 직원 직원 </v>
      </c>
    </row>
    <row r="7384" spans="1:7" x14ac:dyDescent="0.4">
      <c r="A7384" t="str">
        <f t="shared" si="232"/>
        <v>직접_Noun</v>
      </c>
      <c r="B7384" t="s">
        <v>4311</v>
      </c>
      <c r="C7384" t="s">
        <v>306</v>
      </c>
      <c r="D7384" t="s">
        <v>15</v>
      </c>
      <c r="E7384">
        <v>8</v>
      </c>
      <c r="F7384">
        <f>E7384/SUMIF(D:D,D7384,E:E)</f>
        <v>7.6997112608277187E-4</v>
      </c>
      <c r="G7384" t="str">
        <f t="shared" si="233"/>
        <v xml:space="preserve">직접 직접 직접 직접 직접 직접 직접 직접 </v>
      </c>
    </row>
    <row r="7385" spans="1:7" x14ac:dyDescent="0.4">
      <c r="A7385" t="str">
        <f t="shared" si="232"/>
        <v>직지_Noun</v>
      </c>
      <c r="B7385" t="s">
        <v>4313</v>
      </c>
      <c r="C7385" t="s">
        <v>306</v>
      </c>
      <c r="D7385" t="s">
        <v>15</v>
      </c>
      <c r="E7385">
        <v>1</v>
      </c>
      <c r="F7385">
        <f>E7385/SUMIF(D:D,D7385,E:E)</f>
        <v>9.6246390760346484E-5</v>
      </c>
      <c r="G7385" t="str">
        <f t="shared" si="233"/>
        <v xml:space="preserve">직지 </v>
      </c>
    </row>
    <row r="7386" spans="1:7" x14ac:dyDescent="0.4">
      <c r="A7386" t="str">
        <f t="shared" si="232"/>
        <v>직함_Noun</v>
      </c>
      <c r="B7386" t="s">
        <v>4314</v>
      </c>
      <c r="C7386" t="s">
        <v>306</v>
      </c>
      <c r="D7386" t="s">
        <v>15</v>
      </c>
      <c r="E7386">
        <v>1</v>
      </c>
      <c r="F7386">
        <f>E7386/SUMIF(D:D,D7386,E:E)</f>
        <v>9.6246390760346484E-5</v>
      </c>
      <c r="G7386" t="str">
        <f t="shared" si="233"/>
        <v xml:space="preserve">직함 </v>
      </c>
    </row>
    <row r="7387" spans="1:7" x14ac:dyDescent="0.4">
      <c r="A7387" t="str">
        <f t="shared" si="232"/>
        <v>진_Noun</v>
      </c>
      <c r="B7387" t="s">
        <v>4316</v>
      </c>
      <c r="C7387" t="s">
        <v>306</v>
      </c>
      <c r="D7387" t="s">
        <v>15</v>
      </c>
      <c r="E7387">
        <v>4</v>
      </c>
      <c r="F7387">
        <f>E7387/SUMIF(D:D,D7387,E:E)</f>
        <v>3.8498556304138594E-4</v>
      </c>
      <c r="G7387" t="str">
        <f t="shared" si="233"/>
        <v xml:space="preserve">진 진 진 진 </v>
      </c>
    </row>
    <row r="7388" spans="1:7" x14ac:dyDescent="0.4">
      <c r="A7388" t="str">
        <f t="shared" si="232"/>
        <v>진급_Noun</v>
      </c>
      <c r="B7388" t="s">
        <v>4317</v>
      </c>
      <c r="C7388" t="s">
        <v>306</v>
      </c>
      <c r="D7388" t="s">
        <v>15</v>
      </c>
      <c r="E7388">
        <v>3</v>
      </c>
      <c r="F7388">
        <f>E7388/SUMIF(D:D,D7388,E:E)</f>
        <v>2.8873917228103947E-4</v>
      </c>
      <c r="G7388" t="str">
        <f t="shared" si="233"/>
        <v xml:space="preserve">진급 진급 진급 </v>
      </c>
    </row>
    <row r="7389" spans="1:7" x14ac:dyDescent="0.4">
      <c r="A7389" t="str">
        <f t="shared" si="232"/>
        <v>진력_Noun</v>
      </c>
      <c r="B7389" t="s">
        <v>4320</v>
      </c>
      <c r="C7389" t="s">
        <v>306</v>
      </c>
      <c r="D7389" t="s">
        <v>15</v>
      </c>
      <c r="E7389">
        <v>1</v>
      </c>
      <c r="F7389">
        <f>E7389/SUMIF(D:D,D7389,E:E)</f>
        <v>9.6246390760346484E-5</v>
      </c>
      <c r="G7389" t="str">
        <f t="shared" si="233"/>
        <v xml:space="preserve">진력 </v>
      </c>
    </row>
    <row r="7390" spans="1:7" x14ac:dyDescent="0.4">
      <c r="A7390" t="str">
        <f t="shared" si="232"/>
        <v>진료_Noun</v>
      </c>
      <c r="B7390" t="s">
        <v>4321</v>
      </c>
      <c r="C7390" t="s">
        <v>306</v>
      </c>
      <c r="D7390" t="s">
        <v>15</v>
      </c>
      <c r="E7390">
        <v>1</v>
      </c>
      <c r="F7390">
        <f>E7390/SUMIF(D:D,D7390,E:E)</f>
        <v>9.6246390760346484E-5</v>
      </c>
      <c r="G7390" t="str">
        <f t="shared" si="233"/>
        <v xml:space="preserve">진료 </v>
      </c>
    </row>
    <row r="7391" spans="1:7" x14ac:dyDescent="0.4">
      <c r="A7391" t="str">
        <f t="shared" si="232"/>
        <v>진상_Noun</v>
      </c>
      <c r="B7391" t="s">
        <v>4323</v>
      </c>
      <c r="C7391" t="s">
        <v>306</v>
      </c>
      <c r="D7391" t="s">
        <v>15</v>
      </c>
      <c r="E7391">
        <v>3</v>
      </c>
      <c r="F7391">
        <f>E7391/SUMIF(D:D,D7391,E:E)</f>
        <v>2.8873917228103947E-4</v>
      </c>
      <c r="G7391" t="str">
        <f t="shared" si="233"/>
        <v xml:space="preserve">진상 진상 진상 </v>
      </c>
    </row>
    <row r="7392" spans="1:7" x14ac:dyDescent="0.4">
      <c r="A7392" t="str">
        <f t="shared" si="232"/>
        <v>진수식_Noun</v>
      </c>
      <c r="B7392" t="s">
        <v>4324</v>
      </c>
      <c r="C7392" t="s">
        <v>306</v>
      </c>
      <c r="D7392" t="s">
        <v>15</v>
      </c>
      <c r="E7392">
        <v>1</v>
      </c>
      <c r="F7392">
        <f>E7392/SUMIF(D:D,D7392,E:E)</f>
        <v>9.6246390760346484E-5</v>
      </c>
      <c r="G7392" t="str">
        <f t="shared" si="233"/>
        <v xml:space="preserve">진수식 </v>
      </c>
    </row>
    <row r="7393" spans="1:7" x14ac:dyDescent="0.4">
      <c r="A7393" t="str">
        <f t="shared" si="232"/>
        <v>진실_Noun</v>
      </c>
      <c r="B7393" t="s">
        <v>4325</v>
      </c>
      <c r="C7393" t="s">
        <v>306</v>
      </c>
      <c r="D7393" t="s">
        <v>15</v>
      </c>
      <c r="E7393">
        <v>1</v>
      </c>
      <c r="F7393">
        <f>E7393/SUMIF(D:D,D7393,E:E)</f>
        <v>9.6246390760346484E-5</v>
      </c>
      <c r="G7393" t="str">
        <f t="shared" si="233"/>
        <v xml:space="preserve">진실 </v>
      </c>
    </row>
    <row r="7394" spans="1:7" x14ac:dyDescent="0.4">
      <c r="A7394" t="str">
        <f t="shared" si="232"/>
        <v>진자_Noun</v>
      </c>
      <c r="B7394" t="s">
        <v>4328</v>
      </c>
      <c r="C7394" t="s">
        <v>306</v>
      </c>
      <c r="D7394" t="s">
        <v>15</v>
      </c>
      <c r="E7394">
        <v>2</v>
      </c>
      <c r="F7394">
        <f>E7394/SUMIF(D:D,D7394,E:E)</f>
        <v>1.9249278152069297E-4</v>
      </c>
      <c r="G7394" t="str">
        <f t="shared" si="233"/>
        <v xml:space="preserve">진자 진자 </v>
      </c>
    </row>
    <row r="7395" spans="1:7" x14ac:dyDescent="0.4">
      <c r="A7395" t="str">
        <f t="shared" si="232"/>
        <v>진전_Noun</v>
      </c>
      <c r="B7395" t="s">
        <v>4329</v>
      </c>
      <c r="C7395" t="s">
        <v>306</v>
      </c>
      <c r="D7395" t="s">
        <v>15</v>
      </c>
      <c r="E7395">
        <v>2</v>
      </c>
      <c r="F7395">
        <f>E7395/SUMIF(D:D,D7395,E:E)</f>
        <v>1.9249278152069297E-4</v>
      </c>
      <c r="G7395" t="str">
        <f t="shared" si="233"/>
        <v xml:space="preserve">진전 진전 </v>
      </c>
    </row>
    <row r="7396" spans="1:7" x14ac:dyDescent="0.4">
      <c r="A7396" t="str">
        <f t="shared" si="232"/>
        <v>진정한_Adjective</v>
      </c>
      <c r="B7396" t="s">
        <v>4331</v>
      </c>
      <c r="C7396" t="s">
        <v>319</v>
      </c>
      <c r="D7396" t="s">
        <v>15</v>
      </c>
      <c r="E7396">
        <v>3</v>
      </c>
      <c r="F7396">
        <f>E7396/SUMIF(D:D,D7396,E:E)</f>
        <v>2.8873917228103947E-4</v>
      </c>
      <c r="G7396" t="str">
        <f t="shared" si="233"/>
        <v xml:space="preserve">진정한 진정한 진정한 </v>
      </c>
    </row>
    <row r="7397" spans="1:7" x14ac:dyDescent="0.4">
      <c r="A7397" t="str">
        <f t="shared" si="232"/>
        <v>진천_Noun</v>
      </c>
      <c r="B7397" t="s">
        <v>4333</v>
      </c>
      <c r="C7397" t="s">
        <v>306</v>
      </c>
      <c r="D7397" t="s">
        <v>15</v>
      </c>
      <c r="E7397">
        <v>2</v>
      </c>
      <c r="F7397">
        <f>E7397/SUMIF(D:D,D7397,E:E)</f>
        <v>1.9249278152069297E-4</v>
      </c>
      <c r="G7397" t="str">
        <f t="shared" si="233"/>
        <v xml:space="preserve">진천 진천 </v>
      </c>
    </row>
    <row r="7398" spans="1:7" x14ac:dyDescent="0.4">
      <c r="A7398" t="str">
        <f t="shared" si="232"/>
        <v>진행_Noun</v>
      </c>
      <c r="B7398" t="s">
        <v>4337</v>
      </c>
      <c r="C7398" t="s">
        <v>306</v>
      </c>
      <c r="D7398" t="s">
        <v>15</v>
      </c>
      <c r="E7398">
        <v>1</v>
      </c>
      <c r="F7398">
        <f>E7398/SUMIF(D:D,D7398,E:E)</f>
        <v>9.6246390760346484E-5</v>
      </c>
      <c r="G7398" t="str">
        <f t="shared" si="233"/>
        <v xml:space="preserve">진행 </v>
      </c>
    </row>
    <row r="7399" spans="1:7" x14ac:dyDescent="0.4">
      <c r="A7399" t="str">
        <f t="shared" si="232"/>
        <v>진화_Noun</v>
      </c>
      <c r="B7399" t="s">
        <v>4339</v>
      </c>
      <c r="C7399" t="s">
        <v>306</v>
      </c>
      <c r="D7399" t="s">
        <v>15</v>
      </c>
      <c r="E7399">
        <v>1</v>
      </c>
      <c r="F7399">
        <f>E7399/SUMIF(D:D,D7399,E:E)</f>
        <v>9.6246390760346484E-5</v>
      </c>
      <c r="G7399" t="str">
        <f t="shared" si="233"/>
        <v xml:space="preserve">진화 </v>
      </c>
    </row>
    <row r="7400" spans="1:7" x14ac:dyDescent="0.4">
      <c r="A7400" t="str">
        <f t="shared" si="232"/>
        <v>질병_Noun</v>
      </c>
      <c r="B7400" t="s">
        <v>4343</v>
      </c>
      <c r="C7400" t="s">
        <v>306</v>
      </c>
      <c r="D7400" t="s">
        <v>15</v>
      </c>
      <c r="E7400">
        <v>3</v>
      </c>
      <c r="F7400">
        <f>E7400/SUMIF(D:D,D7400,E:E)</f>
        <v>2.8873917228103947E-4</v>
      </c>
      <c r="G7400" t="str">
        <f t="shared" si="233"/>
        <v xml:space="preserve">질병 질병 질병 </v>
      </c>
    </row>
    <row r="7401" spans="1:7" x14ac:dyDescent="0.4">
      <c r="A7401" t="str">
        <f t="shared" si="232"/>
        <v>짐_Noun</v>
      </c>
      <c r="B7401" t="s">
        <v>4347</v>
      </c>
      <c r="C7401" t="s">
        <v>306</v>
      </c>
      <c r="D7401" t="s">
        <v>15</v>
      </c>
      <c r="E7401">
        <v>1</v>
      </c>
      <c r="F7401">
        <f>E7401/SUMIF(D:D,D7401,E:E)</f>
        <v>9.6246390760346484E-5</v>
      </c>
      <c r="G7401" t="str">
        <f t="shared" si="233"/>
        <v xml:space="preserve">짐 </v>
      </c>
    </row>
    <row r="7402" spans="1:7" x14ac:dyDescent="0.4">
      <c r="A7402" t="str">
        <f t="shared" si="232"/>
        <v>집무실_Noun</v>
      </c>
      <c r="B7402" t="s">
        <v>4351</v>
      </c>
      <c r="C7402" t="s">
        <v>306</v>
      </c>
      <c r="D7402" t="s">
        <v>15</v>
      </c>
      <c r="E7402">
        <v>1</v>
      </c>
      <c r="F7402">
        <f>E7402/SUMIF(D:D,D7402,E:E)</f>
        <v>9.6246390760346484E-5</v>
      </c>
      <c r="G7402" t="str">
        <f t="shared" si="233"/>
        <v xml:space="preserve">집무실 </v>
      </c>
    </row>
    <row r="7403" spans="1:7" x14ac:dyDescent="0.4">
      <c r="A7403" t="str">
        <f t="shared" si="232"/>
        <v>집안_Noun</v>
      </c>
      <c r="B7403" t="s">
        <v>4352</v>
      </c>
      <c r="C7403" t="s">
        <v>306</v>
      </c>
      <c r="D7403" t="s">
        <v>15</v>
      </c>
      <c r="E7403">
        <v>1</v>
      </c>
      <c r="F7403">
        <f>E7403/SUMIF(D:D,D7403,E:E)</f>
        <v>9.6246390760346484E-5</v>
      </c>
      <c r="G7403" t="str">
        <f t="shared" si="233"/>
        <v xml:space="preserve">집안 </v>
      </c>
    </row>
    <row r="7404" spans="1:7" x14ac:dyDescent="0.4">
      <c r="A7404" t="str">
        <f t="shared" si="232"/>
        <v>집중_Noun</v>
      </c>
      <c r="B7404" t="s">
        <v>4355</v>
      </c>
      <c r="C7404" t="s">
        <v>306</v>
      </c>
      <c r="D7404" t="s">
        <v>15</v>
      </c>
      <c r="E7404">
        <v>4</v>
      </c>
      <c r="F7404">
        <f>E7404/SUMIF(D:D,D7404,E:E)</f>
        <v>3.8498556304138594E-4</v>
      </c>
      <c r="G7404" t="str">
        <f t="shared" si="233"/>
        <v xml:space="preserve">집중 집중 집중 집중 </v>
      </c>
    </row>
    <row r="7405" spans="1:7" x14ac:dyDescent="0.4">
      <c r="A7405" t="str">
        <f t="shared" si="232"/>
        <v>집행_Noun</v>
      </c>
      <c r="B7405" t="s">
        <v>4357</v>
      </c>
      <c r="C7405" t="s">
        <v>306</v>
      </c>
      <c r="D7405" t="s">
        <v>15</v>
      </c>
      <c r="E7405">
        <v>5</v>
      </c>
      <c r="F7405">
        <f>E7405/SUMIF(D:D,D7405,E:E)</f>
        <v>4.8123195380173246E-4</v>
      </c>
      <c r="G7405" t="str">
        <f t="shared" si="233"/>
        <v xml:space="preserve">집행 집행 집행 집행 집행 </v>
      </c>
    </row>
    <row r="7406" spans="1:7" x14ac:dyDescent="0.4">
      <c r="A7406" t="str">
        <f t="shared" si="232"/>
        <v>집회_Noun</v>
      </c>
      <c r="B7406" t="s">
        <v>4358</v>
      </c>
      <c r="C7406" t="s">
        <v>306</v>
      </c>
      <c r="D7406" t="s">
        <v>15</v>
      </c>
      <c r="E7406">
        <v>2</v>
      </c>
      <c r="F7406">
        <f>E7406/SUMIF(D:D,D7406,E:E)</f>
        <v>1.9249278152069297E-4</v>
      </c>
      <c r="G7406" t="str">
        <f t="shared" si="233"/>
        <v xml:space="preserve">집회 집회 </v>
      </c>
    </row>
    <row r="7407" spans="1:7" x14ac:dyDescent="0.4">
      <c r="A7407" t="str">
        <f t="shared" si="232"/>
        <v>징용_Noun</v>
      </c>
      <c r="B7407" t="s">
        <v>4360</v>
      </c>
      <c r="C7407" t="s">
        <v>306</v>
      </c>
      <c r="D7407" t="s">
        <v>15</v>
      </c>
      <c r="E7407">
        <v>2</v>
      </c>
      <c r="F7407">
        <f>E7407/SUMIF(D:D,D7407,E:E)</f>
        <v>1.9249278152069297E-4</v>
      </c>
      <c r="G7407" t="str">
        <f t="shared" si="233"/>
        <v xml:space="preserve">징용 징용 </v>
      </c>
    </row>
    <row r="7408" spans="1:7" x14ac:dyDescent="0.4">
      <c r="A7408" t="str">
        <f t="shared" si="232"/>
        <v>징후_Noun</v>
      </c>
      <c r="B7408" t="s">
        <v>4363</v>
      </c>
      <c r="C7408" t="s">
        <v>306</v>
      </c>
      <c r="D7408" t="s">
        <v>15</v>
      </c>
      <c r="E7408">
        <v>1</v>
      </c>
      <c r="F7408">
        <f>E7408/SUMIF(D:D,D7408,E:E)</f>
        <v>9.6246390760346484E-5</v>
      </c>
      <c r="G7408" t="str">
        <f t="shared" si="233"/>
        <v xml:space="preserve">징후 </v>
      </c>
    </row>
    <row r="7409" spans="1:7" x14ac:dyDescent="0.4">
      <c r="A7409" t="str">
        <f t="shared" si="232"/>
        <v>째_Suffix</v>
      </c>
      <c r="B7409" t="s">
        <v>4367</v>
      </c>
      <c r="C7409" t="s">
        <v>374</v>
      </c>
      <c r="D7409" t="s">
        <v>15</v>
      </c>
      <c r="E7409">
        <v>3</v>
      </c>
      <c r="F7409">
        <f>E7409/SUMIF(D:D,D7409,E:E)</f>
        <v>2.8873917228103947E-4</v>
      </c>
      <c r="G7409" t="str">
        <f t="shared" si="233"/>
        <v xml:space="preserve">째 째 째 </v>
      </c>
    </row>
    <row r="7410" spans="1:7" x14ac:dyDescent="0.4">
      <c r="A7410" t="str">
        <f t="shared" si="232"/>
        <v>차_Noun</v>
      </c>
      <c r="B7410" t="s">
        <v>4371</v>
      </c>
      <c r="C7410" t="s">
        <v>306</v>
      </c>
      <c r="D7410" t="s">
        <v>15</v>
      </c>
      <c r="E7410">
        <v>13</v>
      </c>
      <c r="F7410">
        <f>E7410/SUMIF(D:D,D7410,E:E)</f>
        <v>1.2512030798845044E-3</v>
      </c>
      <c r="G7410" t="str">
        <f t="shared" si="233"/>
        <v xml:space="preserve">차 차 차 차 차 차 차 차 차 차 차 차 차 </v>
      </c>
    </row>
    <row r="7411" spans="1:7" x14ac:dyDescent="0.4">
      <c r="A7411" t="str">
        <f t="shared" si="232"/>
        <v>차관_Noun</v>
      </c>
      <c r="B7411" t="s">
        <v>4372</v>
      </c>
      <c r="C7411" t="s">
        <v>306</v>
      </c>
      <c r="D7411" t="s">
        <v>15</v>
      </c>
      <c r="E7411">
        <v>5</v>
      </c>
      <c r="F7411">
        <f>E7411/SUMIF(D:D,D7411,E:E)</f>
        <v>4.8123195380173246E-4</v>
      </c>
      <c r="G7411" t="str">
        <f t="shared" si="233"/>
        <v xml:space="preserve">차관 차관 차관 차관 차관 </v>
      </c>
    </row>
    <row r="7412" spans="1:7" x14ac:dyDescent="0.4">
      <c r="A7412" t="str">
        <f t="shared" si="232"/>
        <v>차담_Verb</v>
      </c>
      <c r="B7412" t="s">
        <v>4376</v>
      </c>
      <c r="C7412" t="s">
        <v>305</v>
      </c>
      <c r="D7412" t="s">
        <v>15</v>
      </c>
      <c r="E7412">
        <v>1</v>
      </c>
      <c r="F7412">
        <f>E7412/SUMIF(D:D,D7412,E:E)</f>
        <v>9.6246390760346484E-5</v>
      </c>
      <c r="G7412" t="str">
        <f t="shared" si="233"/>
        <v xml:space="preserve">차담 </v>
      </c>
    </row>
    <row r="7413" spans="1:7" x14ac:dyDescent="0.4">
      <c r="A7413" t="str">
        <f t="shared" si="232"/>
        <v>차별_Noun</v>
      </c>
      <c r="B7413" t="s">
        <v>4379</v>
      </c>
      <c r="C7413" t="s">
        <v>306</v>
      </c>
      <c r="D7413" t="s">
        <v>15</v>
      </c>
      <c r="E7413">
        <v>1</v>
      </c>
      <c r="F7413">
        <f>E7413/SUMIF(D:D,D7413,E:E)</f>
        <v>9.6246390760346484E-5</v>
      </c>
      <c r="G7413" t="str">
        <f t="shared" si="233"/>
        <v xml:space="preserve">차별 </v>
      </c>
    </row>
    <row r="7414" spans="1:7" x14ac:dyDescent="0.4">
      <c r="A7414" t="str">
        <f t="shared" si="232"/>
        <v>차분한_Adjective</v>
      </c>
      <c r="B7414" t="s">
        <v>4380</v>
      </c>
      <c r="C7414" t="s">
        <v>319</v>
      </c>
      <c r="D7414" t="s">
        <v>15</v>
      </c>
      <c r="E7414">
        <v>1</v>
      </c>
      <c r="F7414">
        <f>E7414/SUMIF(D:D,D7414,E:E)</f>
        <v>9.6246390760346484E-5</v>
      </c>
      <c r="G7414" t="str">
        <f t="shared" si="233"/>
        <v xml:space="preserve">차분한 </v>
      </c>
    </row>
    <row r="7415" spans="1:7" x14ac:dyDescent="0.4">
      <c r="A7415" t="str">
        <f t="shared" si="232"/>
        <v>차원_Noun</v>
      </c>
      <c r="B7415" t="s">
        <v>4383</v>
      </c>
      <c r="C7415" t="s">
        <v>306</v>
      </c>
      <c r="D7415" t="s">
        <v>15</v>
      </c>
      <c r="E7415">
        <v>3</v>
      </c>
      <c r="F7415">
        <f>E7415/SUMIF(D:D,D7415,E:E)</f>
        <v>2.8873917228103947E-4</v>
      </c>
      <c r="G7415" t="str">
        <f t="shared" si="233"/>
        <v xml:space="preserve">차원 차원 차원 </v>
      </c>
    </row>
    <row r="7416" spans="1:7" x14ac:dyDescent="0.4">
      <c r="A7416" t="str">
        <f t="shared" si="232"/>
        <v>차질_Noun</v>
      </c>
      <c r="B7416" t="s">
        <v>4385</v>
      </c>
      <c r="C7416" t="s">
        <v>306</v>
      </c>
      <c r="D7416" t="s">
        <v>15</v>
      </c>
      <c r="E7416">
        <v>2</v>
      </c>
      <c r="F7416">
        <f>E7416/SUMIF(D:D,D7416,E:E)</f>
        <v>1.9249278152069297E-4</v>
      </c>
      <c r="G7416" t="str">
        <f t="shared" si="233"/>
        <v xml:space="preserve">차질 차질 </v>
      </c>
    </row>
    <row r="7417" spans="1:7" x14ac:dyDescent="0.4">
      <c r="A7417" t="str">
        <f t="shared" si="232"/>
        <v>착공_Noun</v>
      </c>
      <c r="B7417" t="s">
        <v>4387</v>
      </c>
      <c r="C7417" t="s">
        <v>306</v>
      </c>
      <c r="D7417" t="s">
        <v>15</v>
      </c>
      <c r="E7417">
        <v>1</v>
      </c>
      <c r="F7417">
        <f>E7417/SUMIF(D:D,D7417,E:E)</f>
        <v>9.6246390760346484E-5</v>
      </c>
      <c r="G7417" t="str">
        <f t="shared" si="233"/>
        <v xml:space="preserve">착공 </v>
      </c>
    </row>
    <row r="7418" spans="1:7" x14ac:dyDescent="0.4">
      <c r="A7418" t="str">
        <f t="shared" si="232"/>
        <v>착한_Adjective</v>
      </c>
      <c r="B7418" t="s">
        <v>4388</v>
      </c>
      <c r="C7418" t="s">
        <v>319</v>
      </c>
      <c r="D7418" t="s">
        <v>15</v>
      </c>
      <c r="E7418">
        <v>1</v>
      </c>
      <c r="F7418">
        <f>E7418/SUMIF(D:D,D7418,E:E)</f>
        <v>9.6246390760346484E-5</v>
      </c>
      <c r="G7418" t="str">
        <f t="shared" si="233"/>
        <v xml:space="preserve">착한 </v>
      </c>
    </row>
    <row r="7419" spans="1:7" x14ac:dyDescent="0.4">
      <c r="A7419" t="str">
        <f t="shared" si="232"/>
        <v>참_Verb</v>
      </c>
      <c r="B7419" t="s">
        <v>4391</v>
      </c>
      <c r="C7419" t="s">
        <v>305</v>
      </c>
      <c r="D7419" t="s">
        <v>15</v>
      </c>
      <c r="E7419">
        <v>1</v>
      </c>
      <c r="F7419">
        <f>E7419/SUMIF(D:D,D7419,E:E)</f>
        <v>9.6246390760346484E-5</v>
      </c>
      <c r="G7419" t="str">
        <f t="shared" si="233"/>
        <v xml:space="preserve">참 </v>
      </c>
    </row>
    <row r="7420" spans="1:7" x14ac:dyDescent="0.4">
      <c r="A7420" t="str">
        <f t="shared" si="232"/>
        <v>참가_Noun</v>
      </c>
      <c r="B7420" t="s">
        <v>4392</v>
      </c>
      <c r="C7420" t="s">
        <v>306</v>
      </c>
      <c r="D7420" t="s">
        <v>15</v>
      </c>
      <c r="E7420">
        <v>1</v>
      </c>
      <c r="F7420">
        <f>E7420/SUMIF(D:D,D7420,E:E)</f>
        <v>9.6246390760346484E-5</v>
      </c>
      <c r="G7420" t="str">
        <f t="shared" si="233"/>
        <v xml:space="preserve">참가 </v>
      </c>
    </row>
    <row r="7421" spans="1:7" x14ac:dyDescent="0.4">
      <c r="A7421" t="str">
        <f t="shared" si="232"/>
        <v>참모_Noun</v>
      </c>
      <c r="B7421" t="s">
        <v>4394</v>
      </c>
      <c r="C7421" t="s">
        <v>306</v>
      </c>
      <c r="D7421" t="s">
        <v>15</v>
      </c>
      <c r="E7421">
        <v>2</v>
      </c>
      <c r="F7421">
        <f>E7421/SUMIF(D:D,D7421,E:E)</f>
        <v>1.9249278152069297E-4</v>
      </c>
      <c r="G7421" t="str">
        <f t="shared" si="233"/>
        <v xml:space="preserve">참모 참모 </v>
      </c>
    </row>
    <row r="7422" spans="1:7" x14ac:dyDescent="0.4">
      <c r="A7422" t="str">
        <f t="shared" si="232"/>
        <v>참석_Noun</v>
      </c>
      <c r="B7422" t="s">
        <v>4397</v>
      </c>
      <c r="C7422" t="s">
        <v>306</v>
      </c>
      <c r="D7422" t="s">
        <v>15</v>
      </c>
      <c r="E7422">
        <v>20</v>
      </c>
      <c r="F7422">
        <f>E7422/SUMIF(D:D,D7422,E:E)</f>
        <v>1.9249278152069298E-3</v>
      </c>
      <c r="G7422" t="str">
        <f t="shared" si="233"/>
        <v xml:space="preserve">참석 참석 참석 참석 참석 참석 참석 참석 참석 참석 참석 참석 참석 참석 참석 참석 참석 참석 참석 참석 </v>
      </c>
    </row>
    <row r="7423" spans="1:7" x14ac:dyDescent="0.4">
      <c r="A7423" t="str">
        <f t="shared" si="232"/>
        <v>참석자_Noun</v>
      </c>
      <c r="B7423" t="s">
        <v>4398</v>
      </c>
      <c r="C7423" t="s">
        <v>306</v>
      </c>
      <c r="D7423" t="s">
        <v>15</v>
      </c>
      <c r="E7423">
        <v>1</v>
      </c>
      <c r="F7423">
        <f>E7423/SUMIF(D:D,D7423,E:E)</f>
        <v>9.6246390760346484E-5</v>
      </c>
      <c r="G7423" t="str">
        <f t="shared" si="233"/>
        <v xml:space="preserve">참석자 </v>
      </c>
    </row>
    <row r="7424" spans="1:7" x14ac:dyDescent="0.4">
      <c r="A7424" t="str">
        <f t="shared" si="232"/>
        <v>참여_Noun</v>
      </c>
      <c r="B7424" t="s">
        <v>4399</v>
      </c>
      <c r="C7424" t="s">
        <v>306</v>
      </c>
      <c r="D7424" t="s">
        <v>15</v>
      </c>
      <c r="E7424">
        <v>3</v>
      </c>
      <c r="F7424">
        <f>E7424/SUMIF(D:D,D7424,E:E)</f>
        <v>2.8873917228103947E-4</v>
      </c>
      <c r="G7424" t="str">
        <f t="shared" si="233"/>
        <v xml:space="preserve">참여 참여 참여 </v>
      </c>
    </row>
    <row r="7425" spans="1:7" x14ac:dyDescent="0.4">
      <c r="A7425" t="str">
        <f t="shared" si="232"/>
        <v>창_Noun</v>
      </c>
      <c r="B7425" t="s">
        <v>4402</v>
      </c>
      <c r="C7425" t="s">
        <v>306</v>
      </c>
      <c r="D7425" t="s">
        <v>15</v>
      </c>
      <c r="E7425">
        <v>5</v>
      </c>
      <c r="F7425">
        <f>E7425/SUMIF(D:D,D7425,E:E)</f>
        <v>4.8123195380173246E-4</v>
      </c>
      <c r="G7425" t="str">
        <f t="shared" si="233"/>
        <v xml:space="preserve">창 창 창 창 창 </v>
      </c>
    </row>
    <row r="7426" spans="1:7" x14ac:dyDescent="0.4">
      <c r="A7426" t="str">
        <f t="shared" si="232"/>
        <v>창간_Noun</v>
      </c>
      <c r="B7426" t="s">
        <v>4403</v>
      </c>
      <c r="C7426" t="s">
        <v>306</v>
      </c>
      <c r="D7426" t="s">
        <v>15</v>
      </c>
      <c r="E7426">
        <v>3</v>
      </c>
      <c r="F7426">
        <f>E7426/SUMIF(D:D,D7426,E:E)</f>
        <v>2.8873917228103947E-4</v>
      </c>
      <c r="G7426" t="str">
        <f t="shared" si="233"/>
        <v xml:space="preserve">창간 창간 창간 </v>
      </c>
    </row>
    <row r="7427" spans="1:7" x14ac:dyDescent="0.4">
      <c r="A7427" t="str">
        <f t="shared" ref="A7427:A7490" si="234">B7427&amp;"_"&amp;C7427</f>
        <v>창업가_Noun</v>
      </c>
      <c r="B7427" t="s">
        <v>4405</v>
      </c>
      <c r="C7427" t="s">
        <v>306</v>
      </c>
      <c r="D7427" t="s">
        <v>15</v>
      </c>
      <c r="E7427">
        <v>1</v>
      </c>
      <c r="F7427">
        <f>E7427/SUMIF(D:D,D7427,E:E)</f>
        <v>9.6246390760346484E-5</v>
      </c>
      <c r="G7427" t="str">
        <f t="shared" ref="G7427:G7490" si="235">REPT(B7427&amp;" ",E7427)</f>
        <v xml:space="preserve">창업가 </v>
      </c>
    </row>
    <row r="7428" spans="1:7" x14ac:dyDescent="0.4">
      <c r="A7428" t="str">
        <f t="shared" si="234"/>
        <v>찾기_Noun</v>
      </c>
      <c r="B7428" t="s">
        <v>4408</v>
      </c>
      <c r="C7428" t="s">
        <v>306</v>
      </c>
      <c r="D7428" t="s">
        <v>15</v>
      </c>
      <c r="E7428">
        <v>2</v>
      </c>
      <c r="F7428">
        <f>E7428/SUMIF(D:D,D7428,E:E)</f>
        <v>1.9249278152069297E-4</v>
      </c>
      <c r="G7428" t="str">
        <f t="shared" si="235"/>
        <v xml:space="preserve">찾기 찾기 </v>
      </c>
    </row>
    <row r="7429" spans="1:7" x14ac:dyDescent="0.4">
      <c r="A7429" t="str">
        <f t="shared" si="234"/>
        <v>찾아_Verb</v>
      </c>
      <c r="B7429" t="s">
        <v>4410</v>
      </c>
      <c r="C7429" t="s">
        <v>305</v>
      </c>
      <c r="D7429" t="s">
        <v>15</v>
      </c>
      <c r="E7429">
        <v>7</v>
      </c>
      <c r="F7429">
        <f>E7429/SUMIF(D:D,D7429,E:E)</f>
        <v>6.7372473532242546E-4</v>
      </c>
      <c r="G7429" t="str">
        <f t="shared" si="235"/>
        <v xml:space="preserve">찾아 찾아 찾아 찾아 찾아 찾아 찾아 </v>
      </c>
    </row>
    <row r="7430" spans="1:7" x14ac:dyDescent="0.4">
      <c r="A7430" t="str">
        <f t="shared" si="234"/>
        <v>찾은_Verb</v>
      </c>
      <c r="B7430" t="s">
        <v>4412</v>
      </c>
      <c r="C7430" t="s">
        <v>305</v>
      </c>
      <c r="D7430" t="s">
        <v>15</v>
      </c>
      <c r="E7430">
        <v>1</v>
      </c>
      <c r="F7430">
        <f>E7430/SUMIF(D:D,D7430,E:E)</f>
        <v>9.6246390760346484E-5</v>
      </c>
      <c r="G7430" t="str">
        <f t="shared" si="235"/>
        <v xml:space="preserve">찾은 </v>
      </c>
    </row>
    <row r="7431" spans="1:7" x14ac:dyDescent="0.4">
      <c r="A7431" t="str">
        <f t="shared" si="234"/>
        <v>찾자_Verb</v>
      </c>
      <c r="B7431" t="s">
        <v>4414</v>
      </c>
      <c r="C7431" t="s">
        <v>305</v>
      </c>
      <c r="D7431" t="s">
        <v>15</v>
      </c>
      <c r="E7431">
        <v>1</v>
      </c>
      <c r="F7431">
        <f>E7431/SUMIF(D:D,D7431,E:E)</f>
        <v>9.6246390760346484E-5</v>
      </c>
      <c r="G7431" t="str">
        <f t="shared" si="235"/>
        <v xml:space="preserve">찾자 </v>
      </c>
    </row>
    <row r="7432" spans="1:7" x14ac:dyDescent="0.4">
      <c r="A7432" t="str">
        <f t="shared" si="234"/>
        <v>채권_Noun</v>
      </c>
      <c r="B7432" t="s">
        <v>4415</v>
      </c>
      <c r="C7432" t="s">
        <v>306</v>
      </c>
      <c r="D7432" t="s">
        <v>15</v>
      </c>
      <c r="E7432">
        <v>1</v>
      </c>
      <c r="F7432">
        <f>E7432/SUMIF(D:D,D7432,E:E)</f>
        <v>9.6246390760346484E-5</v>
      </c>
      <c r="G7432" t="str">
        <f t="shared" si="235"/>
        <v xml:space="preserve">채권 </v>
      </c>
    </row>
    <row r="7433" spans="1:7" x14ac:dyDescent="0.4">
      <c r="A7433" t="str">
        <f t="shared" si="234"/>
        <v>채널_Noun</v>
      </c>
      <c r="B7433" t="s">
        <v>4416</v>
      </c>
      <c r="C7433" t="s">
        <v>306</v>
      </c>
      <c r="D7433" t="s">
        <v>15</v>
      </c>
      <c r="E7433">
        <v>1</v>
      </c>
      <c r="F7433">
        <f>E7433/SUMIF(D:D,D7433,E:E)</f>
        <v>9.6246390760346484E-5</v>
      </c>
      <c r="G7433" t="str">
        <f t="shared" si="235"/>
        <v xml:space="preserve">채널 </v>
      </c>
    </row>
    <row r="7434" spans="1:7" x14ac:dyDescent="0.4">
      <c r="A7434" t="str">
        <f t="shared" si="234"/>
        <v>채용_Noun</v>
      </c>
      <c r="B7434" t="s">
        <v>4417</v>
      </c>
      <c r="C7434" t="s">
        <v>306</v>
      </c>
      <c r="D7434" t="s">
        <v>15</v>
      </c>
      <c r="E7434">
        <v>2</v>
      </c>
      <c r="F7434">
        <f>E7434/SUMIF(D:D,D7434,E:E)</f>
        <v>1.9249278152069297E-4</v>
      </c>
      <c r="G7434" t="str">
        <f t="shared" si="235"/>
        <v xml:space="preserve">채용 채용 </v>
      </c>
    </row>
    <row r="7435" spans="1:7" x14ac:dyDescent="0.4">
      <c r="A7435" t="str">
        <f t="shared" si="234"/>
        <v>채택_Noun</v>
      </c>
      <c r="B7435" t="s">
        <v>4418</v>
      </c>
      <c r="C7435" t="s">
        <v>306</v>
      </c>
      <c r="D7435" t="s">
        <v>15</v>
      </c>
      <c r="E7435">
        <v>1</v>
      </c>
      <c r="F7435">
        <f>E7435/SUMIF(D:D,D7435,E:E)</f>
        <v>9.6246390760346484E-5</v>
      </c>
      <c r="G7435" t="str">
        <f t="shared" si="235"/>
        <v xml:space="preserve">채택 </v>
      </c>
    </row>
    <row r="7436" spans="1:7" x14ac:dyDescent="0.4">
      <c r="A7436" t="str">
        <f t="shared" si="234"/>
        <v>책_Noun</v>
      </c>
      <c r="B7436" t="s">
        <v>4419</v>
      </c>
      <c r="C7436" t="s">
        <v>306</v>
      </c>
      <c r="D7436" t="s">
        <v>15</v>
      </c>
      <c r="E7436">
        <v>2</v>
      </c>
      <c r="F7436">
        <f>E7436/SUMIF(D:D,D7436,E:E)</f>
        <v>1.9249278152069297E-4</v>
      </c>
      <c r="G7436" t="str">
        <f t="shared" si="235"/>
        <v xml:space="preserve">책 책 </v>
      </c>
    </row>
    <row r="7437" spans="1:7" x14ac:dyDescent="0.4">
      <c r="A7437" t="str">
        <f t="shared" si="234"/>
        <v>책무_Noun</v>
      </c>
      <c r="B7437" t="s">
        <v>4420</v>
      </c>
      <c r="C7437" t="s">
        <v>306</v>
      </c>
      <c r="D7437" t="s">
        <v>15</v>
      </c>
      <c r="E7437">
        <v>1</v>
      </c>
      <c r="F7437">
        <f>E7437/SUMIF(D:D,D7437,E:E)</f>
        <v>9.6246390760346484E-5</v>
      </c>
      <c r="G7437" t="str">
        <f t="shared" si="235"/>
        <v xml:space="preserve">책무 </v>
      </c>
    </row>
    <row r="7438" spans="1:7" x14ac:dyDescent="0.4">
      <c r="A7438" t="str">
        <f t="shared" si="234"/>
        <v>책임_Noun</v>
      </c>
      <c r="B7438" t="s">
        <v>4421</v>
      </c>
      <c r="C7438" t="s">
        <v>306</v>
      </c>
      <c r="D7438" t="s">
        <v>15</v>
      </c>
      <c r="E7438">
        <v>6</v>
      </c>
      <c r="F7438">
        <f>E7438/SUMIF(D:D,D7438,E:E)</f>
        <v>5.7747834456207893E-4</v>
      </c>
      <c r="G7438" t="str">
        <f t="shared" si="235"/>
        <v xml:space="preserve">책임 책임 책임 책임 책임 책임 </v>
      </c>
    </row>
    <row r="7439" spans="1:7" x14ac:dyDescent="0.4">
      <c r="A7439" t="str">
        <f t="shared" si="234"/>
        <v>책임자_Noun</v>
      </c>
      <c r="B7439" t="s">
        <v>4423</v>
      </c>
      <c r="C7439" t="s">
        <v>306</v>
      </c>
      <c r="D7439" t="s">
        <v>15</v>
      </c>
      <c r="E7439">
        <v>1</v>
      </c>
      <c r="F7439">
        <f>E7439/SUMIF(D:D,D7439,E:E)</f>
        <v>9.6246390760346484E-5</v>
      </c>
      <c r="G7439" t="str">
        <f t="shared" si="235"/>
        <v xml:space="preserve">책임자 </v>
      </c>
    </row>
    <row r="7440" spans="1:7" x14ac:dyDescent="0.4">
      <c r="A7440" t="str">
        <f t="shared" si="234"/>
        <v>챔피언십_Noun</v>
      </c>
      <c r="B7440" t="s">
        <v>4425</v>
      </c>
      <c r="C7440" t="s">
        <v>306</v>
      </c>
      <c r="D7440" t="s">
        <v>15</v>
      </c>
      <c r="E7440">
        <v>1</v>
      </c>
      <c r="F7440">
        <f>E7440/SUMIF(D:D,D7440,E:E)</f>
        <v>9.6246390760346484E-5</v>
      </c>
      <c r="G7440" t="str">
        <f t="shared" si="235"/>
        <v xml:space="preserve">챔피언십 </v>
      </c>
    </row>
    <row r="7441" spans="1:7" x14ac:dyDescent="0.4">
      <c r="A7441" t="str">
        <f t="shared" si="234"/>
        <v>챙기겠다_Verb</v>
      </c>
      <c r="B7441" t="s">
        <v>4427</v>
      </c>
      <c r="C7441" t="s">
        <v>305</v>
      </c>
      <c r="D7441" t="s">
        <v>15</v>
      </c>
      <c r="E7441">
        <v>3</v>
      </c>
      <c r="F7441">
        <f>E7441/SUMIF(D:D,D7441,E:E)</f>
        <v>2.8873917228103947E-4</v>
      </c>
      <c r="G7441" t="str">
        <f t="shared" si="235"/>
        <v xml:space="preserve">챙기겠다 챙기겠다 챙기겠다 </v>
      </c>
    </row>
    <row r="7442" spans="1:7" x14ac:dyDescent="0.4">
      <c r="A7442" t="str">
        <f t="shared" si="234"/>
        <v>챙기기_Verb</v>
      </c>
      <c r="B7442" t="s">
        <v>4428</v>
      </c>
      <c r="C7442" t="s">
        <v>305</v>
      </c>
      <c r="D7442" t="s">
        <v>15</v>
      </c>
      <c r="E7442">
        <v>1</v>
      </c>
      <c r="F7442">
        <f>E7442/SUMIF(D:D,D7442,E:E)</f>
        <v>9.6246390760346484E-5</v>
      </c>
      <c r="G7442" t="str">
        <f t="shared" si="235"/>
        <v xml:space="preserve">챙기기 </v>
      </c>
    </row>
    <row r="7443" spans="1:7" x14ac:dyDescent="0.4">
      <c r="A7443" t="str">
        <f t="shared" si="234"/>
        <v>챙기나_Verb</v>
      </c>
      <c r="B7443" t="s">
        <v>4429</v>
      </c>
      <c r="C7443" t="s">
        <v>305</v>
      </c>
      <c r="D7443" t="s">
        <v>15</v>
      </c>
      <c r="E7443">
        <v>1</v>
      </c>
      <c r="F7443">
        <f>E7443/SUMIF(D:D,D7443,E:E)</f>
        <v>9.6246390760346484E-5</v>
      </c>
      <c r="G7443" t="str">
        <f t="shared" si="235"/>
        <v xml:space="preserve">챙기나 </v>
      </c>
    </row>
    <row r="7444" spans="1:7" x14ac:dyDescent="0.4">
      <c r="A7444" t="str">
        <f t="shared" si="234"/>
        <v>처_Noun</v>
      </c>
      <c r="B7444" t="s">
        <v>4431</v>
      </c>
      <c r="C7444" t="s">
        <v>306</v>
      </c>
      <c r="D7444" t="s">
        <v>15</v>
      </c>
      <c r="E7444">
        <v>5</v>
      </c>
      <c r="F7444">
        <f>E7444/SUMIF(D:D,D7444,E:E)</f>
        <v>4.8123195380173246E-4</v>
      </c>
      <c r="G7444" t="str">
        <f t="shared" si="235"/>
        <v xml:space="preserve">처 처 처 처 처 </v>
      </c>
    </row>
    <row r="7445" spans="1:7" x14ac:dyDescent="0.4">
      <c r="A7445" t="str">
        <f t="shared" si="234"/>
        <v>처단_Noun</v>
      </c>
      <c r="B7445" t="s">
        <v>4433</v>
      </c>
      <c r="C7445" t="s">
        <v>306</v>
      </c>
      <c r="D7445" t="s">
        <v>15</v>
      </c>
      <c r="E7445">
        <v>1</v>
      </c>
      <c r="F7445">
        <f>E7445/SUMIF(D:D,D7445,E:E)</f>
        <v>9.6246390760346484E-5</v>
      </c>
      <c r="G7445" t="str">
        <f t="shared" si="235"/>
        <v xml:space="preserve">처단 </v>
      </c>
    </row>
    <row r="7446" spans="1:7" x14ac:dyDescent="0.4">
      <c r="A7446" t="str">
        <f t="shared" si="234"/>
        <v>처리_Noun</v>
      </c>
      <c r="B7446" t="s">
        <v>4435</v>
      </c>
      <c r="C7446" t="s">
        <v>306</v>
      </c>
      <c r="D7446" t="s">
        <v>15</v>
      </c>
      <c r="E7446">
        <v>6</v>
      </c>
      <c r="F7446">
        <f>E7446/SUMIF(D:D,D7446,E:E)</f>
        <v>5.7747834456207893E-4</v>
      </c>
      <c r="G7446" t="str">
        <f t="shared" si="235"/>
        <v xml:space="preserve">처리 처리 처리 처리 처리 처리 </v>
      </c>
    </row>
    <row r="7447" spans="1:7" x14ac:dyDescent="0.4">
      <c r="A7447" t="str">
        <f t="shared" si="234"/>
        <v>처벌_Noun</v>
      </c>
      <c r="B7447" t="s">
        <v>4438</v>
      </c>
      <c r="C7447" t="s">
        <v>306</v>
      </c>
      <c r="D7447" t="s">
        <v>15</v>
      </c>
      <c r="E7447">
        <v>2</v>
      </c>
      <c r="F7447">
        <f>E7447/SUMIF(D:D,D7447,E:E)</f>
        <v>1.9249278152069297E-4</v>
      </c>
      <c r="G7447" t="str">
        <f t="shared" si="235"/>
        <v xml:space="preserve">처벌 처벌 </v>
      </c>
    </row>
    <row r="7448" spans="1:7" x14ac:dyDescent="0.4">
      <c r="A7448" t="str">
        <f t="shared" si="234"/>
        <v>처음처럼_Noun</v>
      </c>
      <c r="B7448" t="s">
        <v>4442</v>
      </c>
      <c r="C7448" t="s">
        <v>306</v>
      </c>
      <c r="D7448" t="s">
        <v>15</v>
      </c>
      <c r="E7448">
        <v>1</v>
      </c>
      <c r="F7448">
        <f>E7448/SUMIF(D:D,D7448,E:E)</f>
        <v>9.6246390760346484E-5</v>
      </c>
      <c r="G7448" t="str">
        <f t="shared" si="235"/>
        <v xml:space="preserve">처음처럼 </v>
      </c>
    </row>
    <row r="7449" spans="1:7" x14ac:dyDescent="0.4">
      <c r="A7449" t="str">
        <f t="shared" si="234"/>
        <v>척_Noun</v>
      </c>
      <c r="B7449" t="s">
        <v>4444</v>
      </c>
      <c r="C7449" t="s">
        <v>306</v>
      </c>
      <c r="D7449" t="s">
        <v>15</v>
      </c>
      <c r="E7449">
        <v>1</v>
      </c>
      <c r="F7449">
        <f>E7449/SUMIF(D:D,D7449,E:E)</f>
        <v>9.6246390760346484E-5</v>
      </c>
      <c r="G7449" t="str">
        <f t="shared" si="235"/>
        <v xml:space="preserve">척 </v>
      </c>
    </row>
    <row r="7450" spans="1:7" x14ac:dyDescent="0.4">
      <c r="A7450" t="str">
        <f t="shared" si="234"/>
        <v>척결_Noun</v>
      </c>
      <c r="B7450" t="s">
        <v>4445</v>
      </c>
      <c r="C7450" t="s">
        <v>306</v>
      </c>
      <c r="D7450" t="s">
        <v>15</v>
      </c>
      <c r="E7450">
        <v>1</v>
      </c>
      <c r="F7450">
        <f>E7450/SUMIF(D:D,D7450,E:E)</f>
        <v>9.6246390760346484E-5</v>
      </c>
      <c r="G7450" t="str">
        <f t="shared" si="235"/>
        <v xml:space="preserve">척결 </v>
      </c>
    </row>
    <row r="7451" spans="1:7" x14ac:dyDescent="0.4">
      <c r="A7451" t="str">
        <f t="shared" si="234"/>
        <v>천금_Noun</v>
      </c>
      <c r="B7451" t="s">
        <v>4446</v>
      </c>
      <c r="C7451" t="s">
        <v>306</v>
      </c>
      <c r="D7451" t="s">
        <v>15</v>
      </c>
      <c r="E7451">
        <v>1</v>
      </c>
      <c r="F7451">
        <f>E7451/SUMIF(D:D,D7451,E:E)</f>
        <v>9.6246390760346484E-5</v>
      </c>
      <c r="G7451" t="str">
        <f t="shared" si="235"/>
        <v xml:space="preserve">천금 </v>
      </c>
    </row>
    <row r="7452" spans="1:7" x14ac:dyDescent="0.4">
      <c r="A7452" t="str">
        <f t="shared" si="234"/>
        <v>천명_Noun</v>
      </c>
      <c r="B7452" t="s">
        <v>4448</v>
      </c>
      <c r="C7452" t="s">
        <v>306</v>
      </c>
      <c r="D7452" t="s">
        <v>15</v>
      </c>
      <c r="E7452">
        <v>2</v>
      </c>
      <c r="F7452">
        <f>E7452/SUMIF(D:D,D7452,E:E)</f>
        <v>1.9249278152069297E-4</v>
      </c>
      <c r="G7452" t="str">
        <f t="shared" si="235"/>
        <v xml:space="preserve">천명 천명 </v>
      </c>
    </row>
    <row r="7453" spans="1:7" x14ac:dyDescent="0.4">
      <c r="A7453" t="str">
        <f t="shared" si="234"/>
        <v>천배_Noun</v>
      </c>
      <c r="B7453" t="s">
        <v>4449</v>
      </c>
      <c r="C7453" t="s">
        <v>306</v>
      </c>
      <c r="D7453" t="s">
        <v>15</v>
      </c>
      <c r="E7453">
        <v>1</v>
      </c>
      <c r="F7453">
        <f>E7453/SUMIF(D:D,D7453,E:E)</f>
        <v>9.6246390760346484E-5</v>
      </c>
      <c r="G7453" t="str">
        <f t="shared" si="235"/>
        <v xml:space="preserve">천배 </v>
      </c>
    </row>
    <row r="7454" spans="1:7" x14ac:dyDescent="0.4">
      <c r="A7454" t="str">
        <f t="shared" si="234"/>
        <v>철_Noun</v>
      </c>
      <c r="B7454" t="s">
        <v>4451</v>
      </c>
      <c r="C7454" t="s">
        <v>306</v>
      </c>
      <c r="D7454" t="s">
        <v>15</v>
      </c>
      <c r="E7454">
        <v>3</v>
      </c>
      <c r="F7454">
        <f>E7454/SUMIF(D:D,D7454,E:E)</f>
        <v>2.8873917228103947E-4</v>
      </c>
      <c r="G7454" t="str">
        <f t="shared" si="235"/>
        <v xml:space="preserve">철 철 철 </v>
      </c>
    </row>
    <row r="7455" spans="1:7" x14ac:dyDescent="0.4">
      <c r="A7455" t="str">
        <f t="shared" si="234"/>
        <v>철도_Noun</v>
      </c>
      <c r="B7455" t="s">
        <v>4452</v>
      </c>
      <c r="C7455" t="s">
        <v>306</v>
      </c>
      <c r="D7455" t="s">
        <v>15</v>
      </c>
      <c r="E7455">
        <v>2</v>
      </c>
      <c r="F7455">
        <f>E7455/SUMIF(D:D,D7455,E:E)</f>
        <v>1.9249278152069297E-4</v>
      </c>
      <c r="G7455" t="str">
        <f t="shared" si="235"/>
        <v xml:space="preserve">철도 철도 </v>
      </c>
    </row>
    <row r="7456" spans="1:7" x14ac:dyDescent="0.4">
      <c r="A7456" t="str">
        <f t="shared" si="234"/>
        <v>철수_Noun</v>
      </c>
      <c r="B7456" t="s">
        <v>4456</v>
      </c>
      <c r="C7456" t="s">
        <v>306</v>
      </c>
      <c r="D7456" t="s">
        <v>15</v>
      </c>
      <c r="E7456">
        <v>1</v>
      </c>
      <c r="F7456">
        <f>E7456/SUMIF(D:D,D7456,E:E)</f>
        <v>9.6246390760346484E-5</v>
      </c>
      <c r="G7456" t="str">
        <f t="shared" si="235"/>
        <v xml:space="preserve">철수 </v>
      </c>
    </row>
    <row r="7457" spans="1:7" x14ac:dyDescent="0.4">
      <c r="A7457" t="str">
        <f t="shared" si="234"/>
        <v>철저_Noun</v>
      </c>
      <c r="B7457" t="s">
        <v>4457</v>
      </c>
      <c r="C7457" t="s">
        <v>306</v>
      </c>
      <c r="D7457" t="s">
        <v>15</v>
      </c>
      <c r="E7457">
        <v>4</v>
      </c>
      <c r="F7457">
        <f>E7457/SUMIF(D:D,D7457,E:E)</f>
        <v>3.8498556304138594E-4</v>
      </c>
      <c r="G7457" t="str">
        <f t="shared" si="235"/>
        <v xml:space="preserve">철저 철저 철저 철저 </v>
      </c>
    </row>
    <row r="7458" spans="1:7" x14ac:dyDescent="0.4">
      <c r="A7458" t="str">
        <f t="shared" si="234"/>
        <v>철저히_Adjective</v>
      </c>
      <c r="B7458" t="s">
        <v>4459</v>
      </c>
      <c r="C7458" t="s">
        <v>319</v>
      </c>
      <c r="D7458" t="s">
        <v>15</v>
      </c>
      <c r="E7458">
        <v>1</v>
      </c>
      <c r="F7458">
        <f>E7458/SUMIF(D:D,D7458,E:E)</f>
        <v>9.6246390760346484E-5</v>
      </c>
      <c r="G7458" t="str">
        <f t="shared" si="235"/>
        <v xml:space="preserve">철저히 </v>
      </c>
    </row>
    <row r="7459" spans="1:7" x14ac:dyDescent="0.4">
      <c r="A7459" t="str">
        <f t="shared" si="234"/>
        <v>철통_Noun</v>
      </c>
      <c r="B7459" t="s">
        <v>4460</v>
      </c>
      <c r="C7459" t="s">
        <v>306</v>
      </c>
      <c r="D7459" t="s">
        <v>15</v>
      </c>
      <c r="E7459">
        <v>1</v>
      </c>
      <c r="F7459">
        <f>E7459/SUMIF(D:D,D7459,E:E)</f>
        <v>9.6246390760346484E-5</v>
      </c>
      <c r="G7459" t="str">
        <f t="shared" si="235"/>
        <v xml:space="preserve">철통 </v>
      </c>
    </row>
    <row r="7460" spans="1:7" x14ac:dyDescent="0.4">
      <c r="A7460" t="str">
        <f t="shared" si="234"/>
        <v>첫_Noun</v>
      </c>
      <c r="B7460" t="s">
        <v>4465</v>
      </c>
      <c r="C7460" t="s">
        <v>306</v>
      </c>
      <c r="D7460" t="s">
        <v>15</v>
      </c>
      <c r="E7460">
        <v>12</v>
      </c>
      <c r="F7460">
        <f>E7460/SUMIF(D:D,D7460,E:E)</f>
        <v>1.1549566891241579E-3</v>
      </c>
      <c r="G7460" t="str">
        <f t="shared" si="235"/>
        <v xml:space="preserve">첫 첫 첫 첫 첫 첫 첫 첫 첫 첫 첫 첫 </v>
      </c>
    </row>
    <row r="7461" spans="1:7" x14ac:dyDescent="0.4">
      <c r="A7461" t="str">
        <f t="shared" si="234"/>
        <v>첫째_Noun</v>
      </c>
      <c r="B7461" t="s">
        <v>4468</v>
      </c>
      <c r="C7461" t="s">
        <v>306</v>
      </c>
      <c r="D7461" t="s">
        <v>15</v>
      </c>
      <c r="E7461">
        <v>1</v>
      </c>
      <c r="F7461">
        <f>E7461/SUMIF(D:D,D7461,E:E)</f>
        <v>9.6246390760346484E-5</v>
      </c>
      <c r="G7461" t="str">
        <f t="shared" si="235"/>
        <v xml:space="preserve">첫째 </v>
      </c>
    </row>
    <row r="7462" spans="1:7" x14ac:dyDescent="0.4">
      <c r="A7462" t="str">
        <f t="shared" si="234"/>
        <v>청_Noun</v>
      </c>
      <c r="B7462" t="s">
        <v>4469</v>
      </c>
      <c r="C7462" t="s">
        <v>306</v>
      </c>
      <c r="D7462" t="s">
        <v>15</v>
      </c>
      <c r="E7462">
        <v>1</v>
      </c>
      <c r="F7462">
        <f>E7462/SUMIF(D:D,D7462,E:E)</f>
        <v>9.6246390760346484E-5</v>
      </c>
      <c r="G7462" t="str">
        <f t="shared" si="235"/>
        <v xml:space="preserve">청 </v>
      </c>
    </row>
    <row r="7463" spans="1:7" x14ac:dyDescent="0.4">
      <c r="A7463" t="str">
        <f t="shared" si="234"/>
        <v>청년_Noun</v>
      </c>
      <c r="B7463" t="s">
        <v>4472</v>
      </c>
      <c r="C7463" t="s">
        <v>306</v>
      </c>
      <c r="D7463" t="s">
        <v>15</v>
      </c>
      <c r="E7463">
        <v>6</v>
      </c>
      <c r="F7463">
        <f>E7463/SUMIF(D:D,D7463,E:E)</f>
        <v>5.7747834456207893E-4</v>
      </c>
      <c r="G7463" t="str">
        <f t="shared" si="235"/>
        <v xml:space="preserve">청년 청년 청년 청년 청년 청년 </v>
      </c>
    </row>
    <row r="7464" spans="1:7" x14ac:dyDescent="0.4">
      <c r="A7464" t="str">
        <f t="shared" si="234"/>
        <v>청렴_Noun</v>
      </c>
      <c r="B7464" t="s">
        <v>4474</v>
      </c>
      <c r="C7464" t="s">
        <v>306</v>
      </c>
      <c r="D7464" t="s">
        <v>15</v>
      </c>
      <c r="E7464">
        <v>1</v>
      </c>
      <c r="F7464">
        <f>E7464/SUMIF(D:D,D7464,E:E)</f>
        <v>9.6246390760346484E-5</v>
      </c>
      <c r="G7464" t="str">
        <f t="shared" si="235"/>
        <v xml:space="preserve">청렴 </v>
      </c>
    </row>
    <row r="7465" spans="1:7" x14ac:dyDescent="0.4">
      <c r="A7465" t="str">
        <f t="shared" si="234"/>
        <v>청문_Noun</v>
      </c>
      <c r="B7465" t="s">
        <v>4475</v>
      </c>
      <c r="C7465" t="s">
        <v>306</v>
      </c>
      <c r="D7465" t="s">
        <v>15</v>
      </c>
      <c r="E7465">
        <v>3</v>
      </c>
      <c r="F7465">
        <f>E7465/SUMIF(D:D,D7465,E:E)</f>
        <v>2.8873917228103947E-4</v>
      </c>
      <c r="G7465" t="str">
        <f t="shared" si="235"/>
        <v xml:space="preserve">청문 청문 청문 </v>
      </c>
    </row>
    <row r="7466" spans="1:7" x14ac:dyDescent="0.4">
      <c r="A7466" t="str">
        <f t="shared" si="234"/>
        <v>청문회_Noun</v>
      </c>
      <c r="B7466" t="s">
        <v>4476</v>
      </c>
      <c r="C7466" t="s">
        <v>306</v>
      </c>
      <c r="D7466" t="s">
        <v>15</v>
      </c>
      <c r="E7466">
        <v>1</v>
      </c>
      <c r="F7466">
        <f>E7466/SUMIF(D:D,D7466,E:E)</f>
        <v>9.6246390760346484E-5</v>
      </c>
      <c r="G7466" t="str">
        <f t="shared" si="235"/>
        <v xml:space="preserve">청문회 </v>
      </c>
    </row>
    <row r="7467" spans="1:7" x14ac:dyDescent="0.4">
      <c r="A7467" t="str">
        <f t="shared" si="234"/>
        <v>청산_Noun</v>
      </c>
      <c r="B7467" t="s">
        <v>4478</v>
      </c>
      <c r="C7467" t="s">
        <v>306</v>
      </c>
      <c r="D7467" t="s">
        <v>15</v>
      </c>
      <c r="E7467">
        <v>1</v>
      </c>
      <c r="F7467">
        <f>E7467/SUMIF(D:D,D7467,E:E)</f>
        <v>9.6246390760346484E-5</v>
      </c>
      <c r="G7467" t="str">
        <f t="shared" si="235"/>
        <v xml:space="preserve">청산 </v>
      </c>
    </row>
    <row r="7468" spans="1:7" x14ac:dyDescent="0.4">
      <c r="A7468" t="str">
        <f t="shared" si="234"/>
        <v>청와대_Noun</v>
      </c>
      <c r="B7468" t="s">
        <v>4481</v>
      </c>
      <c r="C7468" t="s">
        <v>306</v>
      </c>
      <c r="D7468" t="s">
        <v>15</v>
      </c>
      <c r="E7468">
        <v>17</v>
      </c>
      <c r="F7468">
        <f>E7468/SUMIF(D:D,D7468,E:E)</f>
        <v>1.6361886429258903E-3</v>
      </c>
      <c r="G7468" t="str">
        <f t="shared" si="235"/>
        <v xml:space="preserve">청와대 청와대 청와대 청와대 청와대 청와대 청와대 청와대 청와대 청와대 청와대 청와대 청와대 청와대 청와대 청와대 청와대 </v>
      </c>
    </row>
    <row r="7469" spans="1:7" x14ac:dyDescent="0.4">
      <c r="A7469" t="str">
        <f t="shared" si="234"/>
        <v>청원_Noun</v>
      </c>
      <c r="B7469" t="s">
        <v>4482</v>
      </c>
      <c r="C7469" t="s">
        <v>306</v>
      </c>
      <c r="D7469" t="s">
        <v>15</v>
      </c>
      <c r="E7469">
        <v>3</v>
      </c>
      <c r="F7469">
        <f>E7469/SUMIF(D:D,D7469,E:E)</f>
        <v>2.8873917228103947E-4</v>
      </c>
      <c r="G7469" t="str">
        <f t="shared" si="235"/>
        <v xml:space="preserve">청원 청원 청원 </v>
      </c>
    </row>
    <row r="7470" spans="1:7" x14ac:dyDescent="0.4">
      <c r="A7470" t="str">
        <f t="shared" si="234"/>
        <v>청장_Noun</v>
      </c>
      <c r="B7470" t="s">
        <v>4483</v>
      </c>
      <c r="C7470" t="s">
        <v>306</v>
      </c>
      <c r="D7470" t="s">
        <v>15</v>
      </c>
      <c r="E7470">
        <v>2</v>
      </c>
      <c r="F7470">
        <f>E7470/SUMIF(D:D,D7470,E:E)</f>
        <v>1.9249278152069297E-4</v>
      </c>
      <c r="G7470" t="str">
        <f t="shared" si="235"/>
        <v xml:space="preserve">청장 청장 </v>
      </c>
    </row>
    <row r="7471" spans="1:7" x14ac:dyDescent="0.4">
      <c r="A7471" t="str">
        <f t="shared" si="234"/>
        <v>청조_Noun</v>
      </c>
      <c r="B7471" t="s">
        <v>4484</v>
      </c>
      <c r="C7471" t="s">
        <v>306</v>
      </c>
      <c r="D7471" t="s">
        <v>15</v>
      </c>
      <c r="E7471">
        <v>1</v>
      </c>
      <c r="F7471">
        <f>E7471/SUMIF(D:D,D7471,E:E)</f>
        <v>9.6246390760346484E-5</v>
      </c>
      <c r="G7471" t="str">
        <f t="shared" si="235"/>
        <v xml:space="preserve">청조 </v>
      </c>
    </row>
    <row r="7472" spans="1:7" x14ac:dyDescent="0.4">
      <c r="A7472" t="str">
        <f t="shared" si="234"/>
        <v>청해부대_Noun</v>
      </c>
      <c r="B7472" t="s">
        <v>4487</v>
      </c>
      <c r="C7472" t="s">
        <v>306</v>
      </c>
      <c r="D7472" t="s">
        <v>15</v>
      </c>
      <c r="E7472">
        <v>1</v>
      </c>
      <c r="F7472">
        <f>E7472/SUMIF(D:D,D7472,E:E)</f>
        <v>9.6246390760346484E-5</v>
      </c>
      <c r="G7472" t="str">
        <f t="shared" si="235"/>
        <v xml:space="preserve">청해부대 </v>
      </c>
    </row>
    <row r="7473" spans="1:7" x14ac:dyDescent="0.4">
      <c r="A7473" t="str">
        <f t="shared" si="234"/>
        <v>체감_Noun</v>
      </c>
      <c r="B7473" t="s">
        <v>4489</v>
      </c>
      <c r="C7473" t="s">
        <v>306</v>
      </c>
      <c r="D7473" t="s">
        <v>15</v>
      </c>
      <c r="E7473">
        <v>2</v>
      </c>
      <c r="F7473">
        <f>E7473/SUMIF(D:D,D7473,E:E)</f>
        <v>1.9249278152069297E-4</v>
      </c>
      <c r="G7473" t="str">
        <f t="shared" si="235"/>
        <v xml:space="preserve">체감 체감 </v>
      </c>
    </row>
    <row r="7474" spans="1:7" x14ac:dyDescent="0.4">
      <c r="A7474" t="str">
        <f t="shared" si="234"/>
        <v>체결_Noun</v>
      </c>
      <c r="B7474" t="s">
        <v>4490</v>
      </c>
      <c r="C7474" t="s">
        <v>306</v>
      </c>
      <c r="D7474" t="s">
        <v>15</v>
      </c>
      <c r="E7474">
        <v>3</v>
      </c>
      <c r="F7474">
        <f>E7474/SUMIF(D:D,D7474,E:E)</f>
        <v>2.8873917228103947E-4</v>
      </c>
      <c r="G7474" t="str">
        <f t="shared" si="235"/>
        <v xml:space="preserve">체결 체결 체결 </v>
      </c>
    </row>
    <row r="7475" spans="1:7" x14ac:dyDescent="0.4">
      <c r="A7475" t="str">
        <f t="shared" si="234"/>
        <v>체계_Noun</v>
      </c>
      <c r="B7475" t="s">
        <v>4491</v>
      </c>
      <c r="C7475" t="s">
        <v>306</v>
      </c>
      <c r="D7475" t="s">
        <v>15</v>
      </c>
      <c r="E7475">
        <v>3</v>
      </c>
      <c r="F7475">
        <f>E7475/SUMIF(D:D,D7475,E:E)</f>
        <v>2.8873917228103947E-4</v>
      </c>
      <c r="G7475" t="str">
        <f t="shared" si="235"/>
        <v xml:space="preserve">체계 체계 체계 </v>
      </c>
    </row>
    <row r="7476" spans="1:7" x14ac:dyDescent="0.4">
      <c r="A7476" t="str">
        <f t="shared" si="234"/>
        <v>체육_Noun</v>
      </c>
      <c r="B7476" t="s">
        <v>4495</v>
      </c>
      <c r="C7476" t="s">
        <v>306</v>
      </c>
      <c r="D7476" t="s">
        <v>15</v>
      </c>
      <c r="E7476">
        <v>1</v>
      </c>
      <c r="F7476">
        <f>E7476/SUMIF(D:D,D7476,E:E)</f>
        <v>9.6246390760346484E-5</v>
      </c>
      <c r="G7476" t="str">
        <f t="shared" si="235"/>
        <v xml:space="preserve">체육 </v>
      </c>
    </row>
    <row r="7477" spans="1:7" x14ac:dyDescent="0.4">
      <c r="A7477" t="str">
        <f t="shared" si="234"/>
        <v>체제_Noun</v>
      </c>
      <c r="B7477" t="s">
        <v>4496</v>
      </c>
      <c r="C7477" t="s">
        <v>306</v>
      </c>
      <c r="D7477" t="s">
        <v>15</v>
      </c>
      <c r="E7477">
        <v>7</v>
      </c>
      <c r="F7477">
        <f>E7477/SUMIF(D:D,D7477,E:E)</f>
        <v>6.7372473532242546E-4</v>
      </c>
      <c r="G7477" t="str">
        <f t="shared" si="235"/>
        <v xml:space="preserve">체제 체제 체제 체제 체제 체제 체제 </v>
      </c>
    </row>
    <row r="7478" spans="1:7" x14ac:dyDescent="0.4">
      <c r="A7478" t="str">
        <f t="shared" si="234"/>
        <v>초_Noun</v>
      </c>
      <c r="B7478" t="s">
        <v>4498</v>
      </c>
      <c r="C7478" t="s">
        <v>306</v>
      </c>
      <c r="D7478" t="s">
        <v>15</v>
      </c>
      <c r="E7478">
        <v>2</v>
      </c>
      <c r="F7478">
        <f>E7478/SUMIF(D:D,D7478,E:E)</f>
        <v>1.9249278152069297E-4</v>
      </c>
      <c r="G7478" t="str">
        <f t="shared" si="235"/>
        <v xml:space="preserve">초 초 </v>
      </c>
    </row>
    <row r="7479" spans="1:7" x14ac:dyDescent="0.4">
      <c r="A7479" t="str">
        <f t="shared" si="234"/>
        <v>초당_Noun</v>
      </c>
      <c r="B7479" t="s">
        <v>4500</v>
      </c>
      <c r="C7479" t="s">
        <v>306</v>
      </c>
      <c r="D7479" t="s">
        <v>15</v>
      </c>
      <c r="E7479">
        <v>7</v>
      </c>
      <c r="F7479">
        <f>E7479/SUMIF(D:D,D7479,E:E)</f>
        <v>6.7372473532242546E-4</v>
      </c>
      <c r="G7479" t="str">
        <f t="shared" si="235"/>
        <v xml:space="preserve">초당 초당 초당 초당 초당 초당 초당 </v>
      </c>
    </row>
    <row r="7480" spans="1:7" x14ac:dyDescent="0.4">
      <c r="A7480" t="str">
        <f t="shared" si="234"/>
        <v>초동_Noun</v>
      </c>
      <c r="B7480" t="s">
        <v>4501</v>
      </c>
      <c r="C7480" t="s">
        <v>306</v>
      </c>
      <c r="D7480" t="s">
        <v>15</v>
      </c>
      <c r="E7480">
        <v>1</v>
      </c>
      <c r="F7480">
        <f>E7480/SUMIF(D:D,D7480,E:E)</f>
        <v>9.6246390760346484E-5</v>
      </c>
      <c r="G7480" t="str">
        <f t="shared" si="235"/>
        <v xml:space="preserve">초동 </v>
      </c>
    </row>
    <row r="7481" spans="1:7" x14ac:dyDescent="0.4">
      <c r="A7481" t="str">
        <f t="shared" si="234"/>
        <v>초심_Noun</v>
      </c>
      <c r="B7481" t="s">
        <v>4507</v>
      </c>
      <c r="C7481" t="s">
        <v>306</v>
      </c>
      <c r="D7481" t="s">
        <v>15</v>
      </c>
      <c r="E7481">
        <v>1</v>
      </c>
      <c r="F7481">
        <f>E7481/SUMIF(D:D,D7481,E:E)</f>
        <v>9.6246390760346484E-5</v>
      </c>
      <c r="G7481" t="str">
        <f t="shared" si="235"/>
        <v xml:space="preserve">초심 </v>
      </c>
    </row>
    <row r="7482" spans="1:7" x14ac:dyDescent="0.4">
      <c r="A7482" t="str">
        <f t="shared" si="234"/>
        <v>초유_Noun</v>
      </c>
      <c r="B7482" t="s">
        <v>4508</v>
      </c>
      <c r="C7482" t="s">
        <v>306</v>
      </c>
      <c r="D7482" t="s">
        <v>15</v>
      </c>
      <c r="E7482">
        <v>1</v>
      </c>
      <c r="F7482">
        <f>E7482/SUMIF(D:D,D7482,E:E)</f>
        <v>9.6246390760346484E-5</v>
      </c>
      <c r="G7482" t="str">
        <f t="shared" si="235"/>
        <v xml:space="preserve">초유 </v>
      </c>
    </row>
    <row r="7483" spans="1:7" x14ac:dyDescent="0.4">
      <c r="A7483" t="str">
        <f t="shared" si="234"/>
        <v>초청_Noun</v>
      </c>
      <c r="B7483" t="s">
        <v>4510</v>
      </c>
      <c r="C7483" t="s">
        <v>306</v>
      </c>
      <c r="D7483" t="s">
        <v>15</v>
      </c>
      <c r="E7483">
        <v>9</v>
      </c>
      <c r="F7483">
        <f>E7483/SUMIF(D:D,D7483,E:E)</f>
        <v>8.662175168431184E-4</v>
      </c>
      <c r="G7483" t="str">
        <f t="shared" si="235"/>
        <v xml:space="preserve">초청 초청 초청 초청 초청 초청 초청 초청 초청 </v>
      </c>
    </row>
    <row r="7484" spans="1:7" x14ac:dyDescent="0.4">
      <c r="A7484" t="str">
        <f t="shared" si="234"/>
        <v>촉각_Noun</v>
      </c>
      <c r="B7484" t="s">
        <v>4512</v>
      </c>
      <c r="C7484" t="s">
        <v>306</v>
      </c>
      <c r="D7484" t="s">
        <v>15</v>
      </c>
      <c r="E7484">
        <v>1</v>
      </c>
      <c r="F7484">
        <f>E7484/SUMIF(D:D,D7484,E:E)</f>
        <v>9.6246390760346484E-5</v>
      </c>
      <c r="G7484" t="str">
        <f t="shared" si="235"/>
        <v xml:space="preserve">촉각 </v>
      </c>
    </row>
    <row r="7485" spans="1:7" x14ac:dyDescent="0.4">
      <c r="A7485" t="str">
        <f t="shared" si="234"/>
        <v>촉구_Noun</v>
      </c>
      <c r="B7485" t="s">
        <v>4513</v>
      </c>
      <c r="C7485" t="s">
        <v>306</v>
      </c>
      <c r="D7485" t="s">
        <v>15</v>
      </c>
      <c r="E7485">
        <v>3</v>
      </c>
      <c r="F7485">
        <f>E7485/SUMIF(D:D,D7485,E:E)</f>
        <v>2.8873917228103947E-4</v>
      </c>
      <c r="G7485" t="str">
        <f t="shared" si="235"/>
        <v xml:space="preserve">촉구 촉구 촉구 </v>
      </c>
    </row>
    <row r="7486" spans="1:7" x14ac:dyDescent="0.4">
      <c r="A7486" t="str">
        <f t="shared" si="234"/>
        <v>촉진_Noun</v>
      </c>
      <c r="B7486" t="s">
        <v>4514</v>
      </c>
      <c r="C7486" t="s">
        <v>306</v>
      </c>
      <c r="D7486" t="s">
        <v>15</v>
      </c>
      <c r="E7486">
        <v>1</v>
      </c>
      <c r="F7486">
        <f>E7486/SUMIF(D:D,D7486,E:E)</f>
        <v>9.6246390760346484E-5</v>
      </c>
      <c r="G7486" t="str">
        <f t="shared" si="235"/>
        <v xml:space="preserve">촉진 </v>
      </c>
    </row>
    <row r="7487" spans="1:7" x14ac:dyDescent="0.4">
      <c r="A7487" t="str">
        <f t="shared" si="234"/>
        <v>촉진법_Noun</v>
      </c>
      <c r="B7487" t="s">
        <v>4515</v>
      </c>
      <c r="C7487" t="s">
        <v>306</v>
      </c>
      <c r="D7487" t="s">
        <v>15</v>
      </c>
      <c r="E7487">
        <v>1</v>
      </c>
      <c r="F7487">
        <f>E7487/SUMIF(D:D,D7487,E:E)</f>
        <v>9.6246390760346484E-5</v>
      </c>
      <c r="G7487" t="str">
        <f t="shared" si="235"/>
        <v xml:space="preserve">촉진법 </v>
      </c>
    </row>
    <row r="7488" spans="1:7" x14ac:dyDescent="0.4">
      <c r="A7488" t="str">
        <f t="shared" si="234"/>
        <v>촛불_Noun</v>
      </c>
      <c r="B7488" t="s">
        <v>4517</v>
      </c>
      <c r="C7488" t="s">
        <v>306</v>
      </c>
      <c r="D7488" t="s">
        <v>15</v>
      </c>
      <c r="E7488">
        <v>5</v>
      </c>
      <c r="F7488">
        <f>E7488/SUMIF(D:D,D7488,E:E)</f>
        <v>4.8123195380173246E-4</v>
      </c>
      <c r="G7488" t="str">
        <f t="shared" si="235"/>
        <v xml:space="preserve">촛불 촛불 촛불 촛불 촛불 </v>
      </c>
    </row>
    <row r="7489" spans="1:7" x14ac:dyDescent="0.4">
      <c r="A7489" t="str">
        <f t="shared" si="234"/>
        <v>총_Modifier</v>
      </c>
      <c r="B7489" t="s">
        <v>4519</v>
      </c>
      <c r="C7489" t="s">
        <v>366</v>
      </c>
      <c r="D7489" t="s">
        <v>15</v>
      </c>
      <c r="E7489">
        <v>2</v>
      </c>
      <c r="F7489">
        <f>E7489/SUMIF(D:D,D7489,E:E)</f>
        <v>1.9249278152069297E-4</v>
      </c>
      <c r="G7489" t="str">
        <f t="shared" si="235"/>
        <v xml:space="preserve">총 총 </v>
      </c>
    </row>
    <row r="7490" spans="1:7" x14ac:dyDescent="0.4">
      <c r="A7490" t="str">
        <f t="shared" si="234"/>
        <v>총_Noun</v>
      </c>
      <c r="B7490" t="s">
        <v>4519</v>
      </c>
      <c r="C7490" t="s">
        <v>306</v>
      </c>
      <c r="D7490" t="s">
        <v>15</v>
      </c>
      <c r="E7490">
        <v>4</v>
      </c>
      <c r="F7490">
        <f>E7490/SUMIF(D:D,D7490,E:E)</f>
        <v>3.8498556304138594E-4</v>
      </c>
      <c r="G7490" t="str">
        <f t="shared" si="235"/>
        <v xml:space="preserve">총 총 총 총 </v>
      </c>
    </row>
    <row r="7491" spans="1:7" x14ac:dyDescent="0.4">
      <c r="A7491" t="str">
        <f t="shared" ref="A7491:A7554" si="236">B7491&amp;"_"&amp;C7491</f>
        <v>총격_Noun</v>
      </c>
      <c r="B7491" t="s">
        <v>4520</v>
      </c>
      <c r="C7491" t="s">
        <v>306</v>
      </c>
      <c r="D7491" t="s">
        <v>15</v>
      </c>
      <c r="E7491">
        <v>1</v>
      </c>
      <c r="F7491">
        <f>E7491/SUMIF(D:D,D7491,E:E)</f>
        <v>9.6246390760346484E-5</v>
      </c>
      <c r="G7491" t="str">
        <f t="shared" ref="G7491:G7554" si="237">REPT(B7491&amp;" ",E7491)</f>
        <v xml:space="preserve">총격 </v>
      </c>
    </row>
    <row r="7492" spans="1:7" x14ac:dyDescent="0.4">
      <c r="A7492" t="str">
        <f t="shared" si="236"/>
        <v>총동원_Noun</v>
      </c>
      <c r="B7492" t="s">
        <v>4522</v>
      </c>
      <c r="C7492" t="s">
        <v>306</v>
      </c>
      <c r="D7492" t="s">
        <v>15</v>
      </c>
      <c r="E7492">
        <v>5</v>
      </c>
      <c r="F7492">
        <f>E7492/SUMIF(D:D,D7492,E:E)</f>
        <v>4.8123195380173246E-4</v>
      </c>
      <c r="G7492" t="str">
        <f t="shared" si="237"/>
        <v xml:space="preserve">총동원 총동원 총동원 총동원 총동원 </v>
      </c>
    </row>
    <row r="7493" spans="1:7" x14ac:dyDescent="0.4">
      <c r="A7493" t="str">
        <f t="shared" si="236"/>
        <v>총력_Noun</v>
      </c>
      <c r="B7493" t="s">
        <v>4523</v>
      </c>
      <c r="C7493" t="s">
        <v>306</v>
      </c>
      <c r="D7493" t="s">
        <v>15</v>
      </c>
      <c r="E7493">
        <v>6</v>
      </c>
      <c r="F7493">
        <f>E7493/SUMIF(D:D,D7493,E:E)</f>
        <v>5.7747834456207893E-4</v>
      </c>
      <c r="G7493" t="str">
        <f t="shared" si="237"/>
        <v xml:space="preserve">총력 총력 총력 총력 총력 총력 </v>
      </c>
    </row>
    <row r="7494" spans="1:7" x14ac:dyDescent="0.4">
      <c r="A7494" t="str">
        <f t="shared" si="236"/>
        <v>총리_Noun</v>
      </c>
      <c r="B7494" t="s">
        <v>4524</v>
      </c>
      <c r="C7494" t="s">
        <v>306</v>
      </c>
      <c r="D7494" t="s">
        <v>15</v>
      </c>
      <c r="E7494">
        <v>11</v>
      </c>
      <c r="F7494">
        <f>E7494/SUMIF(D:D,D7494,E:E)</f>
        <v>1.0587102983638113E-3</v>
      </c>
      <c r="G7494" t="str">
        <f t="shared" si="237"/>
        <v xml:space="preserve">총리 총리 총리 총리 총리 총리 총리 총리 총리 총리 총리 </v>
      </c>
    </row>
    <row r="7495" spans="1:7" x14ac:dyDescent="0.4">
      <c r="A7495" t="str">
        <f t="shared" si="236"/>
        <v>총리와_Noun</v>
      </c>
      <c r="B7495" t="s">
        <v>4525</v>
      </c>
      <c r="C7495" t="s">
        <v>306</v>
      </c>
      <c r="D7495" t="s">
        <v>15</v>
      </c>
      <c r="E7495">
        <v>7</v>
      </c>
      <c r="F7495">
        <f>E7495/SUMIF(D:D,D7495,E:E)</f>
        <v>6.7372473532242546E-4</v>
      </c>
      <c r="G7495" t="str">
        <f t="shared" si="237"/>
        <v xml:space="preserve">총리와 총리와 총리와 총리와 총리와 총리와 총리와 </v>
      </c>
    </row>
    <row r="7496" spans="1:7" x14ac:dyDescent="0.4">
      <c r="A7496" t="str">
        <f t="shared" si="236"/>
        <v>총선_Noun</v>
      </c>
      <c r="B7496" t="s">
        <v>4526</v>
      </c>
      <c r="C7496" t="s">
        <v>306</v>
      </c>
      <c r="D7496" t="s">
        <v>15</v>
      </c>
      <c r="E7496">
        <v>7</v>
      </c>
      <c r="F7496">
        <f>E7496/SUMIF(D:D,D7496,E:E)</f>
        <v>6.7372473532242546E-4</v>
      </c>
      <c r="G7496" t="str">
        <f t="shared" si="237"/>
        <v xml:space="preserve">총선 총선 총선 총선 총선 총선 총선 </v>
      </c>
    </row>
    <row r="7497" spans="1:7" x14ac:dyDescent="0.4">
      <c r="A7497" t="str">
        <f t="shared" si="236"/>
        <v>총장_Noun</v>
      </c>
      <c r="B7497" t="s">
        <v>4528</v>
      </c>
      <c r="C7497" t="s">
        <v>306</v>
      </c>
      <c r="D7497" t="s">
        <v>15</v>
      </c>
      <c r="E7497">
        <v>8</v>
      </c>
      <c r="F7497">
        <f>E7497/SUMIF(D:D,D7497,E:E)</f>
        <v>7.6997112608277187E-4</v>
      </c>
      <c r="G7497" t="str">
        <f t="shared" si="237"/>
        <v xml:space="preserve">총장 총장 총장 총장 총장 총장 총장 총장 </v>
      </c>
    </row>
    <row r="7498" spans="1:7" x14ac:dyDescent="0.4">
      <c r="A7498" t="str">
        <f t="shared" si="236"/>
        <v>총재_Noun</v>
      </c>
      <c r="B7498" t="s">
        <v>4529</v>
      </c>
      <c r="C7498" t="s">
        <v>306</v>
      </c>
      <c r="D7498" t="s">
        <v>15</v>
      </c>
      <c r="E7498">
        <v>1</v>
      </c>
      <c r="F7498">
        <f>E7498/SUMIF(D:D,D7498,E:E)</f>
        <v>9.6246390760346484E-5</v>
      </c>
      <c r="G7498" t="str">
        <f t="shared" si="237"/>
        <v xml:space="preserve">총재 </v>
      </c>
    </row>
    <row r="7499" spans="1:7" x14ac:dyDescent="0.4">
      <c r="A7499" t="str">
        <f t="shared" si="236"/>
        <v>총파업_Noun</v>
      </c>
      <c r="B7499" t="s">
        <v>4530</v>
      </c>
      <c r="C7499" t="s">
        <v>306</v>
      </c>
      <c r="D7499" t="s">
        <v>15</v>
      </c>
      <c r="E7499">
        <v>1</v>
      </c>
      <c r="F7499">
        <f>E7499/SUMIF(D:D,D7499,E:E)</f>
        <v>9.6246390760346484E-5</v>
      </c>
      <c r="G7499" t="str">
        <f t="shared" si="237"/>
        <v xml:space="preserve">총파업 </v>
      </c>
    </row>
    <row r="7500" spans="1:7" x14ac:dyDescent="0.4">
      <c r="A7500" t="str">
        <f t="shared" si="236"/>
        <v>총회_Noun</v>
      </c>
      <c r="B7500" t="s">
        <v>4531</v>
      </c>
      <c r="C7500" t="s">
        <v>306</v>
      </c>
      <c r="D7500" t="s">
        <v>15</v>
      </c>
      <c r="E7500">
        <v>6</v>
      </c>
      <c r="F7500">
        <f>E7500/SUMIF(D:D,D7500,E:E)</f>
        <v>5.7747834456207893E-4</v>
      </c>
      <c r="G7500" t="str">
        <f t="shared" si="237"/>
        <v xml:space="preserve">총회 총회 총회 총회 총회 총회 </v>
      </c>
    </row>
    <row r="7501" spans="1:7" x14ac:dyDescent="0.4">
      <c r="A7501" t="str">
        <f t="shared" si="236"/>
        <v>최_Noun</v>
      </c>
      <c r="B7501" t="s">
        <v>4533</v>
      </c>
      <c r="C7501" t="s">
        <v>306</v>
      </c>
      <c r="D7501" t="s">
        <v>15</v>
      </c>
      <c r="E7501">
        <v>3</v>
      </c>
      <c r="F7501">
        <f>E7501/SUMIF(D:D,D7501,E:E)</f>
        <v>2.8873917228103947E-4</v>
      </c>
      <c r="G7501" t="str">
        <f t="shared" si="237"/>
        <v xml:space="preserve">최 최 최 </v>
      </c>
    </row>
    <row r="7502" spans="1:7" x14ac:dyDescent="0.4">
      <c r="A7502" t="str">
        <f t="shared" si="236"/>
        <v>최고_Noun</v>
      </c>
      <c r="B7502" t="s">
        <v>4534</v>
      </c>
      <c r="C7502" t="s">
        <v>306</v>
      </c>
      <c r="D7502" t="s">
        <v>15</v>
      </c>
      <c r="E7502">
        <v>5</v>
      </c>
      <c r="F7502">
        <f>E7502/SUMIF(D:D,D7502,E:E)</f>
        <v>4.8123195380173246E-4</v>
      </c>
      <c r="G7502" t="str">
        <f t="shared" si="237"/>
        <v xml:space="preserve">최고 최고 최고 최고 최고 </v>
      </c>
    </row>
    <row r="7503" spans="1:7" x14ac:dyDescent="0.4">
      <c r="A7503" t="str">
        <f t="shared" si="236"/>
        <v>최대_Noun</v>
      </c>
      <c r="B7503" t="s">
        <v>4535</v>
      </c>
      <c r="C7503" t="s">
        <v>306</v>
      </c>
      <c r="D7503" t="s">
        <v>15</v>
      </c>
      <c r="E7503">
        <v>2</v>
      </c>
      <c r="F7503">
        <f>E7503/SUMIF(D:D,D7503,E:E)</f>
        <v>1.9249278152069297E-4</v>
      </c>
      <c r="G7503" t="str">
        <f t="shared" si="237"/>
        <v xml:space="preserve">최대 최대 </v>
      </c>
    </row>
    <row r="7504" spans="1:7" x14ac:dyDescent="0.4">
      <c r="A7504" t="str">
        <f t="shared" si="236"/>
        <v>최선_Noun</v>
      </c>
      <c r="B7504" t="s">
        <v>4537</v>
      </c>
      <c r="C7504" t="s">
        <v>306</v>
      </c>
      <c r="D7504" t="s">
        <v>15</v>
      </c>
      <c r="E7504">
        <v>8</v>
      </c>
      <c r="F7504">
        <f>E7504/SUMIF(D:D,D7504,E:E)</f>
        <v>7.6997112608277187E-4</v>
      </c>
      <c r="G7504" t="str">
        <f t="shared" si="237"/>
        <v xml:space="preserve">최선 최선 최선 최선 최선 최선 최선 최선 </v>
      </c>
    </row>
    <row r="7505" spans="1:7" x14ac:dyDescent="0.4">
      <c r="A7505" t="str">
        <f t="shared" si="236"/>
        <v>최소_Noun</v>
      </c>
      <c r="B7505" t="s">
        <v>4538</v>
      </c>
      <c r="C7505" t="s">
        <v>306</v>
      </c>
      <c r="D7505" t="s">
        <v>15</v>
      </c>
      <c r="E7505">
        <v>2</v>
      </c>
      <c r="F7505">
        <f>E7505/SUMIF(D:D,D7505,E:E)</f>
        <v>1.9249278152069297E-4</v>
      </c>
      <c r="G7505" t="str">
        <f t="shared" si="237"/>
        <v xml:space="preserve">최소 최소 </v>
      </c>
    </row>
    <row r="7506" spans="1:7" x14ac:dyDescent="0.4">
      <c r="A7506" t="str">
        <f t="shared" si="236"/>
        <v>최영진_Noun</v>
      </c>
      <c r="B7506" t="s">
        <v>4541</v>
      </c>
      <c r="C7506" t="s">
        <v>306</v>
      </c>
      <c r="D7506" t="s">
        <v>15</v>
      </c>
      <c r="E7506">
        <v>1</v>
      </c>
      <c r="F7506">
        <f>E7506/SUMIF(D:D,D7506,E:E)</f>
        <v>9.6246390760346484E-5</v>
      </c>
      <c r="G7506" t="str">
        <f t="shared" si="237"/>
        <v xml:space="preserve">최영진 </v>
      </c>
    </row>
    <row r="7507" spans="1:7" x14ac:dyDescent="0.4">
      <c r="A7507" t="str">
        <f t="shared" si="236"/>
        <v>최재형_Noun</v>
      </c>
      <c r="B7507" t="s">
        <v>4543</v>
      </c>
      <c r="C7507" t="s">
        <v>306</v>
      </c>
      <c r="D7507" t="s">
        <v>15</v>
      </c>
      <c r="E7507">
        <v>1</v>
      </c>
      <c r="F7507">
        <f>E7507/SUMIF(D:D,D7507,E:E)</f>
        <v>9.6246390760346484E-5</v>
      </c>
      <c r="G7507" t="str">
        <f t="shared" si="237"/>
        <v xml:space="preserve">최재형 </v>
      </c>
    </row>
    <row r="7508" spans="1:7" x14ac:dyDescent="0.4">
      <c r="A7508" t="str">
        <f t="shared" si="236"/>
        <v>최저_Noun</v>
      </c>
      <c r="B7508" t="s">
        <v>4544</v>
      </c>
      <c r="C7508" t="s">
        <v>306</v>
      </c>
      <c r="D7508" t="s">
        <v>15</v>
      </c>
      <c r="E7508">
        <v>3</v>
      </c>
      <c r="F7508">
        <f>E7508/SUMIF(D:D,D7508,E:E)</f>
        <v>2.8873917228103947E-4</v>
      </c>
      <c r="G7508" t="str">
        <f t="shared" si="237"/>
        <v xml:space="preserve">최저 최저 최저 </v>
      </c>
    </row>
    <row r="7509" spans="1:7" x14ac:dyDescent="0.4">
      <c r="A7509" t="str">
        <f t="shared" si="236"/>
        <v>최저임금_Noun</v>
      </c>
      <c r="B7509" t="s">
        <v>4545</v>
      </c>
      <c r="C7509" t="s">
        <v>306</v>
      </c>
      <c r="D7509" t="s">
        <v>15</v>
      </c>
      <c r="E7509">
        <v>2</v>
      </c>
      <c r="F7509">
        <f>E7509/SUMIF(D:D,D7509,E:E)</f>
        <v>1.9249278152069297E-4</v>
      </c>
      <c r="G7509" t="str">
        <f t="shared" si="237"/>
        <v xml:space="preserve">최저임금 최저임금 </v>
      </c>
    </row>
    <row r="7510" spans="1:7" x14ac:dyDescent="0.4">
      <c r="A7510" t="str">
        <f t="shared" si="236"/>
        <v>최적_Noun</v>
      </c>
      <c r="B7510" t="s">
        <v>4546</v>
      </c>
      <c r="C7510" t="s">
        <v>306</v>
      </c>
      <c r="D7510" t="s">
        <v>15</v>
      </c>
      <c r="E7510">
        <v>2</v>
      </c>
      <c r="F7510">
        <f>E7510/SUMIF(D:D,D7510,E:E)</f>
        <v>1.9249278152069297E-4</v>
      </c>
      <c r="G7510" t="str">
        <f t="shared" si="237"/>
        <v xml:space="preserve">최적 최적 </v>
      </c>
    </row>
    <row r="7511" spans="1:7" x14ac:dyDescent="0.4">
      <c r="A7511" t="str">
        <f t="shared" si="236"/>
        <v>최초_Noun</v>
      </c>
      <c r="B7511" t="s">
        <v>4550</v>
      </c>
      <c r="C7511" t="s">
        <v>306</v>
      </c>
      <c r="D7511" t="s">
        <v>15</v>
      </c>
      <c r="E7511">
        <v>1</v>
      </c>
      <c r="F7511">
        <f>E7511/SUMIF(D:D,D7511,E:E)</f>
        <v>9.6246390760346484E-5</v>
      </c>
      <c r="G7511" t="str">
        <f t="shared" si="237"/>
        <v xml:space="preserve">최초 </v>
      </c>
    </row>
    <row r="7512" spans="1:7" x14ac:dyDescent="0.4">
      <c r="A7512" t="str">
        <f t="shared" si="236"/>
        <v>추경_Noun</v>
      </c>
      <c r="B7512" t="s">
        <v>4554</v>
      </c>
      <c r="C7512" t="s">
        <v>306</v>
      </c>
      <c r="D7512" t="s">
        <v>15</v>
      </c>
      <c r="E7512">
        <v>7</v>
      </c>
      <c r="F7512">
        <f>E7512/SUMIF(D:D,D7512,E:E)</f>
        <v>6.7372473532242546E-4</v>
      </c>
      <c r="G7512" t="str">
        <f t="shared" si="237"/>
        <v xml:space="preserve">추경 추경 추경 추경 추경 추경 추경 </v>
      </c>
    </row>
    <row r="7513" spans="1:7" x14ac:dyDescent="0.4">
      <c r="A7513" t="str">
        <f t="shared" si="236"/>
        <v>추궁_Noun</v>
      </c>
      <c r="B7513" t="s">
        <v>4557</v>
      </c>
      <c r="C7513" t="s">
        <v>306</v>
      </c>
      <c r="D7513" t="s">
        <v>15</v>
      </c>
      <c r="E7513">
        <v>1</v>
      </c>
      <c r="F7513">
        <f>E7513/SUMIF(D:D,D7513,E:E)</f>
        <v>9.6246390760346484E-5</v>
      </c>
      <c r="G7513" t="str">
        <f t="shared" si="237"/>
        <v xml:space="preserve">추궁 </v>
      </c>
    </row>
    <row r="7514" spans="1:7" x14ac:dyDescent="0.4">
      <c r="A7514" t="str">
        <f t="shared" si="236"/>
        <v>추모_Noun</v>
      </c>
      <c r="B7514" t="s">
        <v>4561</v>
      </c>
      <c r="C7514" t="s">
        <v>306</v>
      </c>
      <c r="D7514" t="s">
        <v>15</v>
      </c>
      <c r="E7514">
        <v>1</v>
      </c>
      <c r="F7514">
        <f>E7514/SUMIF(D:D,D7514,E:E)</f>
        <v>9.6246390760346484E-5</v>
      </c>
      <c r="G7514" t="str">
        <f t="shared" si="237"/>
        <v xml:space="preserve">추모 </v>
      </c>
    </row>
    <row r="7515" spans="1:7" x14ac:dyDescent="0.4">
      <c r="A7515" t="str">
        <f t="shared" si="236"/>
        <v>추미애_Noun</v>
      </c>
      <c r="B7515" t="s">
        <v>4562</v>
      </c>
      <c r="C7515" t="s">
        <v>306</v>
      </c>
      <c r="D7515" t="s">
        <v>15</v>
      </c>
      <c r="E7515">
        <v>3</v>
      </c>
      <c r="F7515">
        <f>E7515/SUMIF(D:D,D7515,E:E)</f>
        <v>2.8873917228103947E-4</v>
      </c>
      <c r="G7515" t="str">
        <f t="shared" si="237"/>
        <v xml:space="preserve">추미애 추미애 추미애 </v>
      </c>
    </row>
    <row r="7516" spans="1:7" x14ac:dyDescent="0.4">
      <c r="A7516" t="str">
        <f t="shared" si="236"/>
        <v>추석_Noun</v>
      </c>
      <c r="B7516" t="s">
        <v>4564</v>
      </c>
      <c r="C7516" t="s">
        <v>306</v>
      </c>
      <c r="D7516" t="s">
        <v>15</v>
      </c>
      <c r="E7516">
        <v>5</v>
      </c>
      <c r="F7516">
        <f>E7516/SUMIF(D:D,D7516,E:E)</f>
        <v>4.8123195380173246E-4</v>
      </c>
      <c r="G7516" t="str">
        <f t="shared" si="237"/>
        <v xml:space="preserve">추석 추석 추석 추석 추석 </v>
      </c>
    </row>
    <row r="7517" spans="1:7" x14ac:dyDescent="0.4">
      <c r="A7517" t="str">
        <f t="shared" si="236"/>
        <v>추세_Noun</v>
      </c>
      <c r="B7517" t="s">
        <v>4565</v>
      </c>
      <c r="C7517" t="s">
        <v>306</v>
      </c>
      <c r="D7517" t="s">
        <v>15</v>
      </c>
      <c r="E7517">
        <v>1</v>
      </c>
      <c r="F7517">
        <f>E7517/SUMIF(D:D,D7517,E:E)</f>
        <v>9.6246390760346484E-5</v>
      </c>
      <c r="G7517" t="str">
        <f t="shared" si="237"/>
        <v xml:space="preserve">추세 </v>
      </c>
    </row>
    <row r="7518" spans="1:7" x14ac:dyDescent="0.4">
      <c r="A7518" t="str">
        <f t="shared" si="236"/>
        <v>추진_Noun</v>
      </c>
      <c r="B7518" t="s">
        <v>4568</v>
      </c>
      <c r="C7518" t="s">
        <v>306</v>
      </c>
      <c r="D7518" t="s">
        <v>15</v>
      </c>
      <c r="E7518">
        <v>14</v>
      </c>
      <c r="F7518">
        <f>E7518/SUMIF(D:D,D7518,E:E)</f>
        <v>1.3474494706448509E-3</v>
      </c>
      <c r="G7518" t="str">
        <f t="shared" si="237"/>
        <v xml:space="preserve">추진 추진 추진 추진 추진 추진 추진 추진 추진 추진 추진 추진 추진 추진 </v>
      </c>
    </row>
    <row r="7519" spans="1:7" x14ac:dyDescent="0.4">
      <c r="A7519" t="str">
        <f t="shared" si="236"/>
        <v>추천_Noun</v>
      </c>
      <c r="B7519" t="s">
        <v>4569</v>
      </c>
      <c r="C7519" t="s">
        <v>306</v>
      </c>
      <c r="D7519" t="s">
        <v>15</v>
      </c>
      <c r="E7519">
        <v>1</v>
      </c>
      <c r="F7519">
        <f>E7519/SUMIF(D:D,D7519,E:E)</f>
        <v>9.6246390760346484E-5</v>
      </c>
      <c r="G7519" t="str">
        <f t="shared" si="237"/>
        <v xml:space="preserve">추천 </v>
      </c>
    </row>
    <row r="7520" spans="1:7" x14ac:dyDescent="0.4">
      <c r="A7520" t="str">
        <f t="shared" si="236"/>
        <v>축약_Noun</v>
      </c>
      <c r="B7520" t="s">
        <v>4574</v>
      </c>
      <c r="C7520" t="s">
        <v>306</v>
      </c>
      <c r="D7520" t="s">
        <v>15</v>
      </c>
      <c r="E7520">
        <v>1</v>
      </c>
      <c r="F7520">
        <f>E7520/SUMIF(D:D,D7520,E:E)</f>
        <v>9.6246390760346484E-5</v>
      </c>
      <c r="G7520" t="str">
        <f t="shared" si="237"/>
        <v xml:space="preserve">축약 </v>
      </c>
    </row>
    <row r="7521" spans="1:7" x14ac:dyDescent="0.4">
      <c r="A7521" t="str">
        <f t="shared" si="236"/>
        <v>축전_Noun</v>
      </c>
      <c r="B7521" t="s">
        <v>4575</v>
      </c>
      <c r="C7521" t="s">
        <v>306</v>
      </c>
      <c r="D7521" t="s">
        <v>15</v>
      </c>
      <c r="E7521">
        <v>1</v>
      </c>
      <c r="F7521">
        <f>E7521/SUMIF(D:D,D7521,E:E)</f>
        <v>9.6246390760346484E-5</v>
      </c>
      <c r="G7521" t="str">
        <f t="shared" si="237"/>
        <v xml:space="preserve">축전 </v>
      </c>
    </row>
    <row r="7522" spans="1:7" x14ac:dyDescent="0.4">
      <c r="A7522" t="str">
        <f t="shared" si="236"/>
        <v>축하_Noun</v>
      </c>
      <c r="B7522" t="s">
        <v>4576</v>
      </c>
      <c r="C7522" t="s">
        <v>306</v>
      </c>
      <c r="D7522" t="s">
        <v>15</v>
      </c>
      <c r="E7522">
        <v>11</v>
      </c>
      <c r="F7522">
        <f>E7522/SUMIF(D:D,D7522,E:E)</f>
        <v>1.0587102983638113E-3</v>
      </c>
      <c r="G7522" t="str">
        <f t="shared" si="237"/>
        <v xml:space="preserve">축하 축하 축하 축하 축하 축하 축하 축하 축하 축하 축하 </v>
      </c>
    </row>
    <row r="7523" spans="1:7" x14ac:dyDescent="0.4">
      <c r="A7523" t="str">
        <f t="shared" si="236"/>
        <v>출_Verb</v>
      </c>
      <c r="B7523" t="s">
        <v>4579</v>
      </c>
      <c r="C7523" t="s">
        <v>305</v>
      </c>
      <c r="D7523" t="s">
        <v>15</v>
      </c>
      <c r="E7523">
        <v>4</v>
      </c>
      <c r="F7523">
        <f>E7523/SUMIF(D:D,D7523,E:E)</f>
        <v>3.8498556304138594E-4</v>
      </c>
      <c r="G7523" t="str">
        <f t="shared" si="237"/>
        <v xml:space="preserve">출 출 출 출 </v>
      </c>
    </row>
    <row r="7524" spans="1:7" x14ac:dyDescent="0.4">
      <c r="A7524" t="str">
        <f t="shared" si="236"/>
        <v>출격_Noun</v>
      </c>
      <c r="B7524" t="s">
        <v>4580</v>
      </c>
      <c r="C7524" t="s">
        <v>306</v>
      </c>
      <c r="D7524" t="s">
        <v>15</v>
      </c>
      <c r="E7524">
        <v>1</v>
      </c>
      <c r="F7524">
        <f>E7524/SUMIF(D:D,D7524,E:E)</f>
        <v>9.6246390760346484E-5</v>
      </c>
      <c r="G7524" t="str">
        <f t="shared" si="237"/>
        <v xml:space="preserve">출격 </v>
      </c>
    </row>
    <row r="7525" spans="1:7" x14ac:dyDescent="0.4">
      <c r="A7525" t="str">
        <f t="shared" si="236"/>
        <v>출과_Verb</v>
      </c>
      <c r="B7525" t="s">
        <v>4581</v>
      </c>
      <c r="C7525" t="s">
        <v>305</v>
      </c>
      <c r="D7525" t="s">
        <v>15</v>
      </c>
      <c r="E7525">
        <v>1</v>
      </c>
      <c r="F7525">
        <f>E7525/SUMIF(D:D,D7525,E:E)</f>
        <v>9.6246390760346484E-5</v>
      </c>
      <c r="G7525" t="str">
        <f t="shared" si="237"/>
        <v xml:space="preserve">출과 </v>
      </c>
    </row>
    <row r="7526" spans="1:7" x14ac:dyDescent="0.4">
      <c r="A7526" t="str">
        <f t="shared" si="236"/>
        <v>출국_Noun</v>
      </c>
      <c r="B7526" t="s">
        <v>4582</v>
      </c>
      <c r="C7526" t="s">
        <v>306</v>
      </c>
      <c r="D7526" t="s">
        <v>15</v>
      </c>
      <c r="E7526">
        <v>8</v>
      </c>
      <c r="F7526">
        <f>E7526/SUMIF(D:D,D7526,E:E)</f>
        <v>7.6997112608277187E-4</v>
      </c>
      <c r="G7526" t="str">
        <f t="shared" si="237"/>
        <v xml:space="preserve">출국 출국 출국 출국 출국 출국 출국 출국 </v>
      </c>
    </row>
    <row r="7527" spans="1:7" x14ac:dyDescent="0.4">
      <c r="A7527" t="str">
        <f t="shared" si="236"/>
        <v>출범_Noun</v>
      </c>
      <c r="B7527" t="s">
        <v>4586</v>
      </c>
      <c r="C7527" t="s">
        <v>306</v>
      </c>
      <c r="D7527" t="s">
        <v>15</v>
      </c>
      <c r="E7527">
        <v>1</v>
      </c>
      <c r="F7527">
        <f>E7527/SUMIF(D:D,D7527,E:E)</f>
        <v>9.6246390760346484E-5</v>
      </c>
      <c r="G7527" t="str">
        <f t="shared" si="237"/>
        <v xml:space="preserve">출범 </v>
      </c>
    </row>
    <row r="7528" spans="1:7" x14ac:dyDescent="0.4">
      <c r="A7528" t="str">
        <f t="shared" si="236"/>
        <v>출신_Noun</v>
      </c>
      <c r="B7528" t="s">
        <v>4588</v>
      </c>
      <c r="C7528" t="s">
        <v>306</v>
      </c>
      <c r="D7528" t="s">
        <v>15</v>
      </c>
      <c r="E7528">
        <v>2</v>
      </c>
      <c r="F7528">
        <f>E7528/SUMIF(D:D,D7528,E:E)</f>
        <v>1.9249278152069297E-4</v>
      </c>
      <c r="G7528" t="str">
        <f t="shared" si="237"/>
        <v xml:space="preserve">출신 출신 </v>
      </c>
    </row>
    <row r="7529" spans="1:7" x14ac:dyDescent="0.4">
      <c r="A7529" t="str">
        <f t="shared" si="236"/>
        <v>출에_Verb</v>
      </c>
      <c r="B7529" t="s">
        <v>4589</v>
      </c>
      <c r="C7529" t="s">
        <v>305</v>
      </c>
      <c r="D7529" t="s">
        <v>15</v>
      </c>
      <c r="E7529">
        <v>1</v>
      </c>
      <c r="F7529">
        <f>E7529/SUMIF(D:D,D7529,E:E)</f>
        <v>9.6246390760346484E-5</v>
      </c>
      <c r="G7529" t="str">
        <f t="shared" si="237"/>
        <v xml:space="preserve">출에 </v>
      </c>
    </row>
    <row r="7530" spans="1:7" x14ac:dyDescent="0.4">
      <c r="A7530" t="str">
        <f t="shared" si="236"/>
        <v>출입_Noun</v>
      </c>
      <c r="B7530" t="s">
        <v>4592</v>
      </c>
      <c r="C7530" t="s">
        <v>306</v>
      </c>
      <c r="D7530" t="s">
        <v>15</v>
      </c>
      <c r="E7530">
        <v>1</v>
      </c>
      <c r="F7530">
        <f>E7530/SUMIF(D:D,D7530,E:E)</f>
        <v>9.6246390760346484E-5</v>
      </c>
      <c r="G7530" t="str">
        <f t="shared" si="237"/>
        <v xml:space="preserve">출입 </v>
      </c>
    </row>
    <row r="7531" spans="1:7" x14ac:dyDescent="0.4">
      <c r="A7531" t="str">
        <f t="shared" si="236"/>
        <v>출항_Noun</v>
      </c>
      <c r="B7531" t="s">
        <v>4595</v>
      </c>
      <c r="C7531" t="s">
        <v>306</v>
      </c>
      <c r="D7531" t="s">
        <v>15</v>
      </c>
      <c r="E7531">
        <v>1</v>
      </c>
      <c r="F7531">
        <f>E7531/SUMIF(D:D,D7531,E:E)</f>
        <v>9.6246390760346484E-5</v>
      </c>
      <c r="G7531" t="str">
        <f t="shared" si="237"/>
        <v xml:space="preserve">출항 </v>
      </c>
    </row>
    <row r="7532" spans="1:7" x14ac:dyDescent="0.4">
      <c r="A7532" t="str">
        <f t="shared" si="236"/>
        <v>충격_Noun</v>
      </c>
      <c r="B7532" t="s">
        <v>4596</v>
      </c>
      <c r="C7532" t="s">
        <v>306</v>
      </c>
      <c r="D7532" t="s">
        <v>15</v>
      </c>
      <c r="E7532">
        <v>2</v>
      </c>
      <c r="F7532">
        <f>E7532/SUMIF(D:D,D7532,E:E)</f>
        <v>1.9249278152069297E-4</v>
      </c>
      <c r="G7532" t="str">
        <f t="shared" si="237"/>
        <v xml:space="preserve">충격 충격 </v>
      </c>
    </row>
    <row r="7533" spans="1:7" x14ac:dyDescent="0.4">
      <c r="A7533" t="str">
        <f t="shared" si="236"/>
        <v>충무공_Noun</v>
      </c>
      <c r="B7533" t="s">
        <v>4598</v>
      </c>
      <c r="C7533" t="s">
        <v>306</v>
      </c>
      <c r="D7533" t="s">
        <v>15</v>
      </c>
      <c r="E7533">
        <v>1</v>
      </c>
      <c r="F7533">
        <f>E7533/SUMIF(D:D,D7533,E:E)</f>
        <v>9.6246390760346484E-5</v>
      </c>
      <c r="G7533" t="str">
        <f t="shared" si="237"/>
        <v xml:space="preserve">충무공 </v>
      </c>
    </row>
    <row r="7534" spans="1:7" x14ac:dyDescent="0.4">
      <c r="A7534" t="str">
        <f t="shared" si="236"/>
        <v>충분_Noun</v>
      </c>
      <c r="B7534" t="s">
        <v>4599</v>
      </c>
      <c r="C7534" t="s">
        <v>306</v>
      </c>
      <c r="D7534" t="s">
        <v>15</v>
      </c>
      <c r="E7534">
        <v>1</v>
      </c>
      <c r="F7534">
        <f>E7534/SUMIF(D:D,D7534,E:E)</f>
        <v>9.6246390760346484E-5</v>
      </c>
      <c r="G7534" t="str">
        <f t="shared" si="237"/>
        <v xml:space="preserve">충분 </v>
      </c>
    </row>
    <row r="7535" spans="1:7" x14ac:dyDescent="0.4">
      <c r="A7535" t="str">
        <f t="shared" si="236"/>
        <v>충분히_Adjective</v>
      </c>
      <c r="B7535" t="s">
        <v>4601</v>
      </c>
      <c r="C7535" t="s">
        <v>319</v>
      </c>
      <c r="D7535" t="s">
        <v>15</v>
      </c>
      <c r="E7535">
        <v>1</v>
      </c>
      <c r="F7535">
        <f>E7535/SUMIF(D:D,D7535,E:E)</f>
        <v>9.6246390760346484E-5</v>
      </c>
      <c r="G7535" t="str">
        <f t="shared" si="237"/>
        <v xml:space="preserve">충분히 </v>
      </c>
    </row>
    <row r="7536" spans="1:7" x14ac:dyDescent="0.4">
      <c r="A7536" t="str">
        <f t="shared" si="236"/>
        <v>취소_Noun</v>
      </c>
      <c r="B7536" t="s">
        <v>4606</v>
      </c>
      <c r="C7536" t="s">
        <v>306</v>
      </c>
      <c r="D7536" t="s">
        <v>15</v>
      </c>
      <c r="E7536">
        <v>3</v>
      </c>
      <c r="F7536">
        <f>E7536/SUMIF(D:D,D7536,E:E)</f>
        <v>2.8873917228103947E-4</v>
      </c>
      <c r="G7536" t="str">
        <f t="shared" si="237"/>
        <v xml:space="preserve">취소 취소 취소 </v>
      </c>
    </row>
    <row r="7537" spans="1:7" x14ac:dyDescent="0.4">
      <c r="A7537" t="str">
        <f t="shared" si="236"/>
        <v>취약_Noun</v>
      </c>
      <c r="B7537" t="s">
        <v>4607</v>
      </c>
      <c r="C7537" t="s">
        <v>306</v>
      </c>
      <c r="D7537" t="s">
        <v>15</v>
      </c>
      <c r="E7537">
        <v>3</v>
      </c>
      <c r="F7537">
        <f>E7537/SUMIF(D:D,D7537,E:E)</f>
        <v>2.8873917228103947E-4</v>
      </c>
      <c r="G7537" t="str">
        <f t="shared" si="237"/>
        <v xml:space="preserve">취약 취약 취약 </v>
      </c>
    </row>
    <row r="7538" spans="1:7" x14ac:dyDescent="0.4">
      <c r="A7538" t="str">
        <f t="shared" si="236"/>
        <v>취업_Noun</v>
      </c>
      <c r="B7538" t="s">
        <v>4608</v>
      </c>
      <c r="C7538" t="s">
        <v>306</v>
      </c>
      <c r="D7538" t="s">
        <v>15</v>
      </c>
      <c r="E7538">
        <v>1</v>
      </c>
      <c r="F7538">
        <f>E7538/SUMIF(D:D,D7538,E:E)</f>
        <v>9.6246390760346484E-5</v>
      </c>
      <c r="G7538" t="str">
        <f t="shared" si="237"/>
        <v xml:space="preserve">취업 </v>
      </c>
    </row>
    <row r="7539" spans="1:7" x14ac:dyDescent="0.4">
      <c r="A7539" t="str">
        <f t="shared" si="236"/>
        <v>취임_Noun</v>
      </c>
      <c r="B7539" t="s">
        <v>4609</v>
      </c>
      <c r="C7539" t="s">
        <v>306</v>
      </c>
      <c r="D7539" t="s">
        <v>15</v>
      </c>
      <c r="E7539">
        <v>17</v>
      </c>
      <c r="F7539">
        <f>E7539/SUMIF(D:D,D7539,E:E)</f>
        <v>1.6361886429258903E-3</v>
      </c>
      <c r="G7539" t="str">
        <f t="shared" si="237"/>
        <v xml:space="preserve">취임 취임 취임 취임 취임 취임 취임 취임 취임 취임 취임 취임 취임 취임 취임 취임 취임 </v>
      </c>
    </row>
    <row r="7540" spans="1:7" x14ac:dyDescent="0.4">
      <c r="A7540" t="str">
        <f t="shared" si="236"/>
        <v>취재_Noun</v>
      </c>
      <c r="B7540" t="s">
        <v>4611</v>
      </c>
      <c r="C7540" t="s">
        <v>306</v>
      </c>
      <c r="D7540" t="s">
        <v>15</v>
      </c>
      <c r="E7540">
        <v>1</v>
      </c>
      <c r="F7540">
        <f>E7540/SUMIF(D:D,D7540,E:E)</f>
        <v>9.6246390760346484E-5</v>
      </c>
      <c r="G7540" t="str">
        <f t="shared" si="237"/>
        <v xml:space="preserve">취재 </v>
      </c>
    </row>
    <row r="7541" spans="1:7" x14ac:dyDescent="0.4">
      <c r="A7541" t="str">
        <f t="shared" si="236"/>
        <v>취하_Noun</v>
      </c>
      <c r="B7541" t="s">
        <v>4613</v>
      </c>
      <c r="C7541" t="s">
        <v>306</v>
      </c>
      <c r="D7541" t="s">
        <v>15</v>
      </c>
      <c r="E7541">
        <v>1</v>
      </c>
      <c r="F7541">
        <f>E7541/SUMIF(D:D,D7541,E:E)</f>
        <v>9.6246390760346484E-5</v>
      </c>
      <c r="G7541" t="str">
        <f t="shared" si="237"/>
        <v xml:space="preserve">취하 </v>
      </c>
    </row>
    <row r="7542" spans="1:7" x14ac:dyDescent="0.4">
      <c r="A7542" t="str">
        <f t="shared" si="236"/>
        <v>층_Noun</v>
      </c>
      <c r="B7542" t="s">
        <v>4617</v>
      </c>
      <c r="C7542" t="s">
        <v>306</v>
      </c>
      <c r="D7542" t="s">
        <v>15</v>
      </c>
      <c r="E7542">
        <v>1</v>
      </c>
      <c r="F7542">
        <f>E7542/SUMIF(D:D,D7542,E:E)</f>
        <v>9.6246390760346484E-5</v>
      </c>
      <c r="G7542" t="str">
        <f t="shared" si="237"/>
        <v xml:space="preserve">층 </v>
      </c>
    </row>
    <row r="7543" spans="1:7" x14ac:dyDescent="0.4">
      <c r="A7543" t="str">
        <f t="shared" si="236"/>
        <v>치_Noun</v>
      </c>
      <c r="B7543" t="s">
        <v>4618</v>
      </c>
      <c r="C7543" t="s">
        <v>306</v>
      </c>
      <c r="D7543" t="s">
        <v>15</v>
      </c>
      <c r="E7543">
        <v>7</v>
      </c>
      <c r="F7543">
        <f>E7543/SUMIF(D:D,D7543,E:E)</f>
        <v>6.7372473532242546E-4</v>
      </c>
      <c r="G7543" t="str">
        <f t="shared" si="237"/>
        <v xml:space="preserve">치 치 치 치 치 치 치 </v>
      </c>
    </row>
    <row r="7544" spans="1:7" x14ac:dyDescent="0.4">
      <c r="A7544" t="str">
        <f t="shared" si="236"/>
        <v>치료_Noun</v>
      </c>
      <c r="B7544" t="s">
        <v>4620</v>
      </c>
      <c r="C7544" t="s">
        <v>306</v>
      </c>
      <c r="D7544" t="s">
        <v>15</v>
      </c>
      <c r="E7544">
        <v>2</v>
      </c>
      <c r="F7544">
        <f>E7544/SUMIF(D:D,D7544,E:E)</f>
        <v>1.9249278152069297E-4</v>
      </c>
      <c r="G7544" t="str">
        <f t="shared" si="237"/>
        <v xml:space="preserve">치료 치료 </v>
      </c>
    </row>
    <row r="7545" spans="1:7" x14ac:dyDescent="0.4">
      <c r="A7545" t="str">
        <f t="shared" si="236"/>
        <v>치르는_Verb</v>
      </c>
      <c r="B7545" t="s">
        <v>4621</v>
      </c>
      <c r="C7545" t="s">
        <v>305</v>
      </c>
      <c r="D7545" t="s">
        <v>15</v>
      </c>
      <c r="E7545">
        <v>1</v>
      </c>
      <c r="F7545">
        <f>E7545/SUMIF(D:D,D7545,E:E)</f>
        <v>9.6246390760346484E-5</v>
      </c>
      <c r="G7545" t="str">
        <f t="shared" si="237"/>
        <v xml:space="preserve">치르는 </v>
      </c>
    </row>
    <row r="7546" spans="1:7" x14ac:dyDescent="0.4">
      <c r="A7546" t="str">
        <f t="shared" si="236"/>
        <v>치매_Noun</v>
      </c>
      <c r="B7546" t="s">
        <v>4622</v>
      </c>
      <c r="C7546" t="s">
        <v>306</v>
      </c>
      <c r="D7546" t="s">
        <v>15</v>
      </c>
      <c r="E7546">
        <v>3</v>
      </c>
      <c r="F7546">
        <f>E7546/SUMIF(D:D,D7546,E:E)</f>
        <v>2.8873917228103947E-4</v>
      </c>
      <c r="G7546" t="str">
        <f t="shared" si="237"/>
        <v xml:space="preserve">치매 치매 치매 </v>
      </c>
    </row>
    <row r="7547" spans="1:7" x14ac:dyDescent="0.4">
      <c r="A7547" t="str">
        <f t="shared" si="236"/>
        <v>치안_Noun</v>
      </c>
      <c r="B7547" t="s">
        <v>4624</v>
      </c>
      <c r="C7547" t="s">
        <v>306</v>
      </c>
      <c r="D7547" t="s">
        <v>15</v>
      </c>
      <c r="E7547">
        <v>1</v>
      </c>
      <c r="F7547">
        <f>E7547/SUMIF(D:D,D7547,E:E)</f>
        <v>9.6246390760346484E-5</v>
      </c>
      <c r="G7547" t="str">
        <f t="shared" si="237"/>
        <v xml:space="preserve">치안 </v>
      </c>
    </row>
    <row r="7548" spans="1:7" x14ac:dyDescent="0.4">
      <c r="A7548" t="str">
        <f t="shared" si="236"/>
        <v>치우치지_Verb</v>
      </c>
      <c r="B7548" t="s">
        <v>4627</v>
      </c>
      <c r="C7548" t="s">
        <v>305</v>
      </c>
      <c r="D7548" t="s">
        <v>15</v>
      </c>
      <c r="E7548">
        <v>1</v>
      </c>
      <c r="F7548">
        <f>E7548/SUMIF(D:D,D7548,E:E)</f>
        <v>9.6246390760346484E-5</v>
      </c>
      <c r="G7548" t="str">
        <f t="shared" si="237"/>
        <v xml:space="preserve">치우치지 </v>
      </c>
    </row>
    <row r="7549" spans="1:7" x14ac:dyDescent="0.4">
      <c r="A7549" t="str">
        <f t="shared" si="236"/>
        <v>치유_Noun</v>
      </c>
      <c r="B7549" t="s">
        <v>4628</v>
      </c>
      <c r="C7549" t="s">
        <v>306</v>
      </c>
      <c r="D7549" t="s">
        <v>15</v>
      </c>
      <c r="E7549">
        <v>1</v>
      </c>
      <c r="F7549">
        <f>E7549/SUMIF(D:D,D7549,E:E)</f>
        <v>9.6246390760346484E-5</v>
      </c>
      <c r="G7549" t="str">
        <f t="shared" si="237"/>
        <v xml:space="preserve">치유 </v>
      </c>
    </row>
    <row r="7550" spans="1:7" x14ac:dyDescent="0.4">
      <c r="A7550" t="str">
        <f t="shared" si="236"/>
        <v>친구_Noun</v>
      </c>
      <c r="B7550" t="s">
        <v>4633</v>
      </c>
      <c r="C7550" t="s">
        <v>306</v>
      </c>
      <c r="D7550" t="s">
        <v>15</v>
      </c>
      <c r="E7550">
        <v>4</v>
      </c>
      <c r="F7550">
        <f>E7550/SUMIF(D:D,D7550,E:E)</f>
        <v>3.8498556304138594E-4</v>
      </c>
      <c r="G7550" t="str">
        <f t="shared" si="237"/>
        <v xml:space="preserve">친구 친구 친구 친구 </v>
      </c>
    </row>
    <row r="7551" spans="1:7" x14ac:dyDescent="0.4">
      <c r="A7551" t="str">
        <f t="shared" si="236"/>
        <v>친서_Noun</v>
      </c>
      <c r="B7551" t="s">
        <v>4636</v>
      </c>
      <c r="C7551" t="s">
        <v>306</v>
      </c>
      <c r="D7551" t="s">
        <v>15</v>
      </c>
      <c r="E7551">
        <v>3</v>
      </c>
      <c r="F7551">
        <f>E7551/SUMIF(D:D,D7551,E:E)</f>
        <v>2.8873917228103947E-4</v>
      </c>
      <c r="G7551" t="str">
        <f t="shared" si="237"/>
        <v xml:space="preserve">친서 친서 친서 </v>
      </c>
    </row>
    <row r="7552" spans="1:7" x14ac:dyDescent="0.4">
      <c r="A7552" t="str">
        <f t="shared" si="236"/>
        <v>친환_Noun</v>
      </c>
      <c r="B7552" t="s">
        <v>4638</v>
      </c>
      <c r="C7552" t="s">
        <v>306</v>
      </c>
      <c r="D7552" t="s">
        <v>15</v>
      </c>
      <c r="E7552">
        <v>1</v>
      </c>
      <c r="F7552">
        <f>E7552/SUMIF(D:D,D7552,E:E)</f>
        <v>9.6246390760346484E-5</v>
      </c>
      <c r="G7552" t="str">
        <f t="shared" si="237"/>
        <v xml:space="preserve">친환 </v>
      </c>
    </row>
    <row r="7553" spans="1:7" x14ac:dyDescent="0.4">
      <c r="A7553" t="str">
        <f t="shared" si="236"/>
        <v>칠레_Noun</v>
      </c>
      <c r="B7553" t="s">
        <v>4640</v>
      </c>
      <c r="C7553" t="s">
        <v>306</v>
      </c>
      <c r="D7553" t="s">
        <v>15</v>
      </c>
      <c r="E7553">
        <v>2</v>
      </c>
      <c r="F7553">
        <f>E7553/SUMIF(D:D,D7553,E:E)</f>
        <v>1.9249278152069297E-4</v>
      </c>
      <c r="G7553" t="str">
        <f t="shared" si="237"/>
        <v xml:space="preserve">칠레 칠레 </v>
      </c>
    </row>
    <row r="7554" spans="1:7" x14ac:dyDescent="0.4">
      <c r="A7554" t="str">
        <f t="shared" si="236"/>
        <v>침몰_Noun</v>
      </c>
      <c r="B7554" t="s">
        <v>4641</v>
      </c>
      <c r="C7554" t="s">
        <v>306</v>
      </c>
      <c r="D7554" t="s">
        <v>15</v>
      </c>
      <c r="E7554">
        <v>1</v>
      </c>
      <c r="F7554">
        <f>E7554/SUMIF(D:D,D7554,E:E)</f>
        <v>9.6246390760346484E-5</v>
      </c>
      <c r="G7554" t="str">
        <f t="shared" si="237"/>
        <v xml:space="preserve">침몰 </v>
      </c>
    </row>
    <row r="7555" spans="1:7" x14ac:dyDescent="0.4">
      <c r="A7555" t="str">
        <f t="shared" ref="A7555:A7618" si="238">B7555&amp;"_"&amp;C7555</f>
        <v>침착하게_Adjective</v>
      </c>
      <c r="B7555" t="s">
        <v>4642</v>
      </c>
      <c r="C7555" t="s">
        <v>319</v>
      </c>
      <c r="D7555" t="s">
        <v>15</v>
      </c>
      <c r="E7555">
        <v>1</v>
      </c>
      <c r="F7555">
        <f>E7555/SUMIF(D:D,D7555,E:E)</f>
        <v>9.6246390760346484E-5</v>
      </c>
      <c r="G7555" t="str">
        <f t="shared" ref="G7555:G7618" si="239">REPT(B7555&amp;" ",E7555)</f>
        <v xml:space="preserve">침착하게 </v>
      </c>
    </row>
    <row r="7556" spans="1:7" x14ac:dyDescent="0.4">
      <c r="A7556" t="str">
        <f t="shared" si="238"/>
        <v>침해_Noun</v>
      </c>
      <c r="B7556" t="s">
        <v>4644</v>
      </c>
      <c r="C7556" t="s">
        <v>306</v>
      </c>
      <c r="D7556" t="s">
        <v>15</v>
      </c>
      <c r="E7556">
        <v>1</v>
      </c>
      <c r="F7556">
        <f>E7556/SUMIF(D:D,D7556,E:E)</f>
        <v>9.6246390760346484E-5</v>
      </c>
      <c r="G7556" t="str">
        <f t="shared" si="239"/>
        <v xml:space="preserve">침해 </v>
      </c>
    </row>
    <row r="7557" spans="1:7" x14ac:dyDescent="0.4">
      <c r="A7557" t="str">
        <f t="shared" si="238"/>
        <v>카자흐스탄_Noun</v>
      </c>
      <c r="B7557" t="s">
        <v>4650</v>
      </c>
      <c r="C7557" t="s">
        <v>306</v>
      </c>
      <c r="D7557" t="s">
        <v>15</v>
      </c>
      <c r="E7557">
        <v>1</v>
      </c>
      <c r="F7557">
        <f>E7557/SUMIF(D:D,D7557,E:E)</f>
        <v>9.6246390760346484E-5</v>
      </c>
      <c r="G7557" t="str">
        <f t="shared" si="239"/>
        <v xml:space="preserve">카자흐스탄 </v>
      </c>
    </row>
    <row r="7558" spans="1:7" x14ac:dyDescent="0.4">
      <c r="A7558" t="str">
        <f t="shared" si="238"/>
        <v>캄보디아_Noun</v>
      </c>
      <c r="B7558" t="s">
        <v>4655</v>
      </c>
      <c r="C7558" t="s">
        <v>306</v>
      </c>
      <c r="D7558" t="s">
        <v>15</v>
      </c>
      <c r="E7558">
        <v>1</v>
      </c>
      <c r="F7558">
        <f>E7558/SUMIF(D:D,D7558,E:E)</f>
        <v>9.6246390760346484E-5</v>
      </c>
      <c r="G7558" t="str">
        <f t="shared" si="239"/>
        <v xml:space="preserve">캄보디아 </v>
      </c>
    </row>
    <row r="7559" spans="1:7" x14ac:dyDescent="0.4">
      <c r="A7559" t="str">
        <f t="shared" si="238"/>
        <v>캐머런_Noun</v>
      </c>
      <c r="B7559" t="s">
        <v>4657</v>
      </c>
      <c r="C7559" t="s">
        <v>306</v>
      </c>
      <c r="D7559" t="s">
        <v>15</v>
      </c>
      <c r="E7559">
        <v>1</v>
      </c>
      <c r="F7559">
        <f>E7559/SUMIF(D:D,D7559,E:E)</f>
        <v>9.6246390760346484E-5</v>
      </c>
      <c r="G7559" t="str">
        <f t="shared" si="239"/>
        <v xml:space="preserve">캐머런 </v>
      </c>
    </row>
    <row r="7560" spans="1:7" x14ac:dyDescent="0.4">
      <c r="A7560" t="str">
        <f t="shared" si="238"/>
        <v>커_Verb</v>
      </c>
      <c r="B7560" t="s">
        <v>4659</v>
      </c>
      <c r="C7560" t="s">
        <v>305</v>
      </c>
      <c r="D7560" t="s">
        <v>15</v>
      </c>
      <c r="E7560">
        <v>3</v>
      </c>
      <c r="F7560">
        <f>E7560/SUMIF(D:D,D7560,E:E)</f>
        <v>2.8873917228103947E-4</v>
      </c>
      <c r="G7560" t="str">
        <f t="shared" si="239"/>
        <v xml:space="preserve">커 커 커 </v>
      </c>
    </row>
    <row r="7561" spans="1:7" x14ac:dyDescent="0.4">
      <c r="A7561" t="str">
        <f t="shared" si="238"/>
        <v>컬링_Noun</v>
      </c>
      <c r="B7561" t="s">
        <v>4665</v>
      </c>
      <c r="C7561" t="s">
        <v>306</v>
      </c>
      <c r="D7561" t="s">
        <v>15</v>
      </c>
      <c r="E7561">
        <v>1</v>
      </c>
      <c r="F7561">
        <f>E7561/SUMIF(D:D,D7561,E:E)</f>
        <v>9.6246390760346484E-5</v>
      </c>
      <c r="G7561" t="str">
        <f t="shared" si="239"/>
        <v xml:space="preserve">컬링 </v>
      </c>
    </row>
    <row r="7562" spans="1:7" x14ac:dyDescent="0.4">
      <c r="A7562" t="str">
        <f t="shared" si="238"/>
        <v>코_Noun</v>
      </c>
      <c r="B7562" t="s">
        <v>4666</v>
      </c>
      <c r="C7562" t="s">
        <v>306</v>
      </c>
      <c r="D7562" t="s">
        <v>15</v>
      </c>
      <c r="E7562">
        <v>1</v>
      </c>
      <c r="F7562">
        <f>E7562/SUMIF(D:D,D7562,E:E)</f>
        <v>9.6246390760346484E-5</v>
      </c>
      <c r="G7562" t="str">
        <f t="shared" si="239"/>
        <v xml:space="preserve">코 </v>
      </c>
    </row>
    <row r="7563" spans="1:7" x14ac:dyDescent="0.4">
      <c r="A7563" t="str">
        <f t="shared" si="238"/>
        <v>코로나_Noun</v>
      </c>
      <c r="B7563" t="s">
        <v>4668</v>
      </c>
      <c r="C7563" t="s">
        <v>306</v>
      </c>
      <c r="D7563" t="s">
        <v>15</v>
      </c>
      <c r="E7563">
        <v>43</v>
      </c>
      <c r="F7563">
        <f>E7563/SUMIF(D:D,D7563,E:E)</f>
        <v>4.138594802694899E-3</v>
      </c>
      <c r="G7563" t="str">
        <f t="shared" si="239"/>
        <v xml:space="preserve">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v>
      </c>
    </row>
    <row r="7564" spans="1:7" x14ac:dyDescent="0.4">
      <c r="A7564" t="str">
        <f t="shared" si="238"/>
        <v>코리아_Noun</v>
      </c>
      <c r="B7564" t="s">
        <v>4669</v>
      </c>
      <c r="C7564" t="s">
        <v>306</v>
      </c>
      <c r="D7564" t="s">
        <v>15</v>
      </c>
      <c r="E7564">
        <v>1</v>
      </c>
      <c r="F7564">
        <f>E7564/SUMIF(D:D,D7564,E:E)</f>
        <v>9.6246390760346484E-5</v>
      </c>
      <c r="G7564" t="str">
        <f t="shared" si="239"/>
        <v xml:space="preserve">코리아 </v>
      </c>
    </row>
    <row r="7565" spans="1:7" x14ac:dyDescent="0.4">
      <c r="A7565" t="str">
        <f t="shared" si="238"/>
        <v>크게_Noun</v>
      </c>
      <c r="B7565" t="s">
        <v>4677</v>
      </c>
      <c r="C7565" t="s">
        <v>306</v>
      </c>
      <c r="D7565" t="s">
        <v>15</v>
      </c>
      <c r="E7565">
        <v>1</v>
      </c>
      <c r="F7565">
        <f>E7565/SUMIF(D:D,D7565,E:E)</f>
        <v>9.6246390760346484E-5</v>
      </c>
      <c r="G7565" t="str">
        <f t="shared" si="239"/>
        <v xml:space="preserve">크게 </v>
      </c>
    </row>
    <row r="7566" spans="1:7" x14ac:dyDescent="0.4">
      <c r="A7566" t="str">
        <f t="shared" si="238"/>
        <v>큰_Verb</v>
      </c>
      <c r="B7566" t="s">
        <v>4682</v>
      </c>
      <c r="C7566" t="s">
        <v>305</v>
      </c>
      <c r="D7566" t="s">
        <v>15</v>
      </c>
      <c r="E7566">
        <v>8</v>
      </c>
      <c r="F7566">
        <f>E7566/SUMIF(D:D,D7566,E:E)</f>
        <v>7.6997112608277187E-4</v>
      </c>
      <c r="G7566" t="str">
        <f t="shared" si="239"/>
        <v xml:space="preserve">큰 큰 큰 큰 큰 큰 큰 큰 </v>
      </c>
    </row>
    <row r="7567" spans="1:7" x14ac:dyDescent="0.4">
      <c r="A7567" t="str">
        <f t="shared" si="238"/>
        <v>클러스터_Noun</v>
      </c>
      <c r="B7567" t="s">
        <v>4684</v>
      </c>
      <c r="C7567" t="s">
        <v>306</v>
      </c>
      <c r="D7567" t="s">
        <v>15</v>
      </c>
      <c r="E7567">
        <v>1</v>
      </c>
      <c r="F7567">
        <f>E7567/SUMIF(D:D,D7567,E:E)</f>
        <v>9.6246390760346484E-5</v>
      </c>
      <c r="G7567" t="str">
        <f t="shared" si="239"/>
        <v xml:space="preserve">클러스터 </v>
      </c>
    </row>
    <row r="7568" spans="1:7" x14ac:dyDescent="0.4">
      <c r="A7568" t="str">
        <f t="shared" si="238"/>
        <v>키우는_Verb</v>
      </c>
      <c r="B7568" t="s">
        <v>4686</v>
      </c>
      <c r="C7568" t="s">
        <v>305</v>
      </c>
      <c r="D7568" t="s">
        <v>15</v>
      </c>
      <c r="E7568">
        <v>1</v>
      </c>
      <c r="F7568">
        <f>E7568/SUMIF(D:D,D7568,E:E)</f>
        <v>9.6246390760346484E-5</v>
      </c>
      <c r="G7568" t="str">
        <f t="shared" si="239"/>
        <v xml:space="preserve">키우는 </v>
      </c>
    </row>
    <row r="7569" spans="1:7" x14ac:dyDescent="0.4">
      <c r="A7569" t="str">
        <f t="shared" si="238"/>
        <v>타개_Noun</v>
      </c>
      <c r="B7569" t="s">
        <v>4690</v>
      </c>
      <c r="C7569" t="s">
        <v>306</v>
      </c>
      <c r="D7569" t="s">
        <v>15</v>
      </c>
      <c r="E7569">
        <v>1</v>
      </c>
      <c r="F7569">
        <f>E7569/SUMIF(D:D,D7569,E:E)</f>
        <v>9.6246390760346484E-5</v>
      </c>
      <c r="G7569" t="str">
        <f t="shared" si="239"/>
        <v xml:space="preserve">타개 </v>
      </c>
    </row>
    <row r="7570" spans="1:7" x14ac:dyDescent="0.4">
      <c r="A7570" t="str">
        <f t="shared" si="238"/>
        <v>타격_Noun</v>
      </c>
      <c r="B7570" t="s">
        <v>4691</v>
      </c>
      <c r="C7570" t="s">
        <v>306</v>
      </c>
      <c r="D7570" t="s">
        <v>15</v>
      </c>
      <c r="E7570">
        <v>1</v>
      </c>
      <c r="F7570">
        <f>E7570/SUMIF(D:D,D7570,E:E)</f>
        <v>9.6246390760346484E-5</v>
      </c>
      <c r="G7570" t="str">
        <f t="shared" si="239"/>
        <v xml:space="preserve">타격 </v>
      </c>
    </row>
    <row r="7571" spans="1:7" x14ac:dyDescent="0.4">
      <c r="A7571" t="str">
        <f t="shared" si="238"/>
        <v>타결_Noun</v>
      </c>
      <c r="B7571" t="s">
        <v>4692</v>
      </c>
      <c r="C7571" t="s">
        <v>306</v>
      </c>
      <c r="D7571" t="s">
        <v>15</v>
      </c>
      <c r="E7571">
        <v>1</v>
      </c>
      <c r="F7571">
        <f>E7571/SUMIF(D:D,D7571,E:E)</f>
        <v>9.6246390760346484E-5</v>
      </c>
      <c r="G7571" t="str">
        <f t="shared" si="239"/>
        <v xml:space="preserve">타결 </v>
      </c>
    </row>
    <row r="7572" spans="1:7" x14ac:dyDescent="0.4">
      <c r="A7572" t="str">
        <f t="shared" si="238"/>
        <v>타고_Noun</v>
      </c>
      <c r="B7572" t="s">
        <v>4693</v>
      </c>
      <c r="C7572" t="s">
        <v>306</v>
      </c>
      <c r="D7572" t="s">
        <v>15</v>
      </c>
      <c r="E7572">
        <v>2</v>
      </c>
      <c r="F7572">
        <f>E7572/SUMIF(D:D,D7572,E:E)</f>
        <v>1.9249278152069297E-4</v>
      </c>
      <c r="G7572" t="str">
        <f t="shared" si="239"/>
        <v xml:space="preserve">타고 타고 </v>
      </c>
    </row>
    <row r="7573" spans="1:7" x14ac:dyDescent="0.4">
      <c r="A7573" t="str">
        <f t="shared" si="238"/>
        <v>타올라_Verb</v>
      </c>
      <c r="B7573" t="s">
        <v>4695</v>
      </c>
      <c r="C7573" t="s">
        <v>305</v>
      </c>
      <c r="D7573" t="s">
        <v>15</v>
      </c>
      <c r="E7573">
        <v>1</v>
      </c>
      <c r="F7573">
        <f>E7573/SUMIF(D:D,D7573,E:E)</f>
        <v>9.6246390760346484E-5</v>
      </c>
      <c r="G7573" t="str">
        <f t="shared" si="239"/>
        <v xml:space="preserve">타올라 </v>
      </c>
    </row>
    <row r="7574" spans="1:7" x14ac:dyDescent="0.4">
      <c r="A7574" t="str">
        <f t="shared" si="238"/>
        <v>타협_Noun</v>
      </c>
      <c r="B7574" t="s">
        <v>4701</v>
      </c>
      <c r="C7574" t="s">
        <v>306</v>
      </c>
      <c r="D7574" t="s">
        <v>15</v>
      </c>
      <c r="E7574">
        <v>1</v>
      </c>
      <c r="F7574">
        <f>E7574/SUMIF(D:D,D7574,E:E)</f>
        <v>9.6246390760346484E-5</v>
      </c>
      <c r="G7574" t="str">
        <f t="shared" si="239"/>
        <v xml:space="preserve">타협 </v>
      </c>
    </row>
    <row r="7575" spans="1:7" x14ac:dyDescent="0.4">
      <c r="A7575" t="str">
        <f t="shared" si="238"/>
        <v>탄력_Noun</v>
      </c>
      <c r="B7575" t="s">
        <v>4704</v>
      </c>
      <c r="C7575" t="s">
        <v>306</v>
      </c>
      <c r="D7575" t="s">
        <v>15</v>
      </c>
      <c r="E7575">
        <v>1</v>
      </c>
      <c r="F7575">
        <f>E7575/SUMIF(D:D,D7575,E:E)</f>
        <v>9.6246390760346484E-5</v>
      </c>
      <c r="G7575" t="str">
        <f t="shared" si="239"/>
        <v xml:space="preserve">탄력 </v>
      </c>
    </row>
    <row r="7576" spans="1:7" x14ac:dyDescent="0.4">
      <c r="A7576" t="str">
        <f t="shared" si="238"/>
        <v>탄소_Noun</v>
      </c>
      <c r="B7576" t="s">
        <v>4706</v>
      </c>
      <c r="C7576" t="s">
        <v>306</v>
      </c>
      <c r="D7576" t="s">
        <v>15</v>
      </c>
      <c r="E7576">
        <v>2</v>
      </c>
      <c r="F7576">
        <f>E7576/SUMIF(D:D,D7576,E:E)</f>
        <v>1.9249278152069297E-4</v>
      </c>
      <c r="G7576" t="str">
        <f t="shared" si="239"/>
        <v xml:space="preserve">탄소 탄소 </v>
      </c>
    </row>
    <row r="7577" spans="1:7" x14ac:dyDescent="0.4">
      <c r="A7577" t="str">
        <f t="shared" si="238"/>
        <v>탄소섬유_Noun</v>
      </c>
      <c r="B7577" t="s">
        <v>4707</v>
      </c>
      <c r="C7577" t="s">
        <v>306</v>
      </c>
      <c r="D7577" t="s">
        <v>15</v>
      </c>
      <c r="E7577">
        <v>1</v>
      </c>
      <c r="F7577">
        <f>E7577/SUMIF(D:D,D7577,E:E)</f>
        <v>9.6246390760346484E-5</v>
      </c>
      <c r="G7577" t="str">
        <f t="shared" si="239"/>
        <v xml:space="preserve">탄소섬유 </v>
      </c>
    </row>
    <row r="7578" spans="1:7" x14ac:dyDescent="0.4">
      <c r="A7578" t="str">
        <f t="shared" si="238"/>
        <v>탄핵_Noun</v>
      </c>
      <c r="B7578" t="s">
        <v>4708</v>
      </c>
      <c r="C7578" t="s">
        <v>306</v>
      </c>
      <c r="D7578" t="s">
        <v>15</v>
      </c>
      <c r="E7578">
        <v>1</v>
      </c>
      <c r="F7578">
        <f>E7578/SUMIF(D:D,D7578,E:E)</f>
        <v>9.6246390760346484E-5</v>
      </c>
      <c r="G7578" t="str">
        <f t="shared" si="239"/>
        <v xml:space="preserve">탄핵 </v>
      </c>
    </row>
    <row r="7579" spans="1:7" x14ac:dyDescent="0.4">
      <c r="A7579" t="str">
        <f t="shared" si="238"/>
        <v>탈피_Noun</v>
      </c>
      <c r="B7579" t="s">
        <v>4713</v>
      </c>
      <c r="C7579" t="s">
        <v>306</v>
      </c>
      <c r="D7579" t="s">
        <v>15</v>
      </c>
      <c r="E7579">
        <v>1</v>
      </c>
      <c r="F7579">
        <f>E7579/SUMIF(D:D,D7579,E:E)</f>
        <v>9.6246390760346484E-5</v>
      </c>
      <c r="G7579" t="str">
        <f t="shared" si="239"/>
        <v xml:space="preserve">탈피 </v>
      </c>
    </row>
    <row r="7580" spans="1:7" x14ac:dyDescent="0.4">
      <c r="A7580" t="str">
        <f t="shared" si="238"/>
        <v>탓_Noun</v>
      </c>
      <c r="B7580" t="s">
        <v>4716</v>
      </c>
      <c r="C7580" t="s">
        <v>306</v>
      </c>
      <c r="D7580" t="s">
        <v>15</v>
      </c>
      <c r="E7580">
        <v>1</v>
      </c>
      <c r="F7580">
        <f>E7580/SUMIF(D:D,D7580,E:E)</f>
        <v>9.6246390760346484E-5</v>
      </c>
      <c r="G7580" t="str">
        <f t="shared" si="239"/>
        <v xml:space="preserve">탓 </v>
      </c>
    </row>
    <row r="7581" spans="1:7" x14ac:dyDescent="0.4">
      <c r="A7581" t="str">
        <f t="shared" si="238"/>
        <v>탕평_Noun</v>
      </c>
      <c r="B7581" t="s">
        <v>4718</v>
      </c>
      <c r="C7581" t="s">
        <v>306</v>
      </c>
      <c r="D7581" t="s">
        <v>15</v>
      </c>
      <c r="E7581">
        <v>1</v>
      </c>
      <c r="F7581">
        <f>E7581/SUMIF(D:D,D7581,E:E)</f>
        <v>9.6246390760346484E-5</v>
      </c>
      <c r="G7581" t="str">
        <f t="shared" si="239"/>
        <v xml:space="preserve">탕평 </v>
      </c>
    </row>
    <row r="7582" spans="1:7" x14ac:dyDescent="0.4">
      <c r="A7582" t="str">
        <f t="shared" si="238"/>
        <v>태국_Noun</v>
      </c>
      <c r="B7582" t="s">
        <v>4720</v>
      </c>
      <c r="C7582" t="s">
        <v>306</v>
      </c>
      <c r="D7582" t="s">
        <v>15</v>
      </c>
      <c r="E7582">
        <v>5</v>
      </c>
      <c r="F7582">
        <f>E7582/SUMIF(D:D,D7582,E:E)</f>
        <v>4.8123195380173246E-4</v>
      </c>
      <c r="G7582" t="str">
        <f t="shared" si="239"/>
        <v xml:space="preserve">태국 태국 태국 태국 태국 </v>
      </c>
    </row>
    <row r="7583" spans="1:7" x14ac:dyDescent="0.4">
      <c r="A7583" t="str">
        <f t="shared" si="238"/>
        <v>태양광_Noun</v>
      </c>
      <c r="B7583" t="s">
        <v>4723</v>
      </c>
      <c r="C7583" t="s">
        <v>306</v>
      </c>
      <c r="D7583" t="s">
        <v>15</v>
      </c>
      <c r="E7583">
        <v>1</v>
      </c>
      <c r="F7583">
        <f>E7583/SUMIF(D:D,D7583,E:E)</f>
        <v>9.6246390760346484E-5</v>
      </c>
      <c r="G7583" t="str">
        <f t="shared" si="239"/>
        <v xml:space="preserve">태양광 </v>
      </c>
    </row>
    <row r="7584" spans="1:7" x14ac:dyDescent="0.4">
      <c r="A7584" t="str">
        <f t="shared" si="238"/>
        <v>태어난다는_Verb</v>
      </c>
      <c r="B7584" t="s">
        <v>4725</v>
      </c>
      <c r="C7584" t="s">
        <v>305</v>
      </c>
      <c r="D7584" t="s">
        <v>15</v>
      </c>
      <c r="E7584">
        <v>1</v>
      </c>
      <c r="F7584">
        <f>E7584/SUMIF(D:D,D7584,E:E)</f>
        <v>9.6246390760346484E-5</v>
      </c>
      <c r="G7584" t="str">
        <f t="shared" si="239"/>
        <v xml:space="preserve">태어난다는 </v>
      </c>
    </row>
    <row r="7585" spans="1:7" x14ac:dyDescent="0.4">
      <c r="A7585" t="str">
        <f t="shared" si="238"/>
        <v>태웅_Noun</v>
      </c>
      <c r="B7585" t="s">
        <v>4726</v>
      </c>
      <c r="C7585" t="s">
        <v>306</v>
      </c>
      <c r="D7585" t="s">
        <v>15</v>
      </c>
      <c r="E7585">
        <v>1</v>
      </c>
      <c r="F7585">
        <f>E7585/SUMIF(D:D,D7585,E:E)</f>
        <v>9.6246390760346484E-5</v>
      </c>
      <c r="G7585" t="str">
        <f t="shared" si="239"/>
        <v xml:space="preserve">태웅 </v>
      </c>
    </row>
    <row r="7586" spans="1:7" x14ac:dyDescent="0.4">
      <c r="A7586" t="str">
        <f t="shared" si="238"/>
        <v>태평양_Noun</v>
      </c>
      <c r="B7586" t="s">
        <v>4727</v>
      </c>
      <c r="C7586" t="s">
        <v>306</v>
      </c>
      <c r="D7586" t="s">
        <v>15</v>
      </c>
      <c r="E7586">
        <v>1</v>
      </c>
      <c r="F7586">
        <f>E7586/SUMIF(D:D,D7586,E:E)</f>
        <v>9.6246390760346484E-5</v>
      </c>
      <c r="G7586" t="str">
        <f t="shared" si="239"/>
        <v xml:space="preserve">태평양 </v>
      </c>
    </row>
    <row r="7587" spans="1:7" x14ac:dyDescent="0.4">
      <c r="A7587" t="str">
        <f t="shared" si="238"/>
        <v>태풍_Noun</v>
      </c>
      <c r="B7587" t="s">
        <v>4728</v>
      </c>
      <c r="C7587" t="s">
        <v>306</v>
      </c>
      <c r="D7587" t="s">
        <v>15</v>
      </c>
      <c r="E7587">
        <v>1</v>
      </c>
      <c r="F7587">
        <f>E7587/SUMIF(D:D,D7587,E:E)</f>
        <v>9.6246390760346484E-5</v>
      </c>
      <c r="G7587" t="str">
        <f t="shared" si="239"/>
        <v xml:space="preserve">태풍 </v>
      </c>
    </row>
    <row r="7588" spans="1:7" x14ac:dyDescent="0.4">
      <c r="A7588" t="str">
        <f t="shared" si="238"/>
        <v>택_Noun</v>
      </c>
      <c r="B7588" t="s">
        <v>4729</v>
      </c>
      <c r="C7588" t="s">
        <v>306</v>
      </c>
      <c r="D7588" t="s">
        <v>15</v>
      </c>
      <c r="E7588">
        <v>2</v>
      </c>
      <c r="F7588">
        <f>E7588/SUMIF(D:D,D7588,E:E)</f>
        <v>1.9249278152069297E-4</v>
      </c>
      <c r="G7588" t="str">
        <f t="shared" si="239"/>
        <v xml:space="preserve">택 택 </v>
      </c>
    </row>
    <row r="7589" spans="1:7" x14ac:dyDescent="0.4">
      <c r="A7589" t="str">
        <f t="shared" si="238"/>
        <v>택배_Noun</v>
      </c>
      <c r="B7589" t="s">
        <v>4730</v>
      </c>
      <c r="C7589" t="s">
        <v>306</v>
      </c>
      <c r="D7589" t="s">
        <v>15</v>
      </c>
      <c r="E7589">
        <v>1</v>
      </c>
      <c r="F7589">
        <f>E7589/SUMIF(D:D,D7589,E:E)</f>
        <v>9.6246390760346484E-5</v>
      </c>
      <c r="G7589" t="str">
        <f t="shared" si="239"/>
        <v xml:space="preserve">택배 </v>
      </c>
    </row>
    <row r="7590" spans="1:7" x14ac:dyDescent="0.4">
      <c r="A7590" t="str">
        <f t="shared" si="238"/>
        <v>터전_Noun</v>
      </c>
      <c r="B7590" t="s">
        <v>4735</v>
      </c>
      <c r="C7590" t="s">
        <v>306</v>
      </c>
      <c r="D7590" t="s">
        <v>15</v>
      </c>
      <c r="E7590">
        <v>1</v>
      </c>
      <c r="F7590">
        <f>E7590/SUMIF(D:D,D7590,E:E)</f>
        <v>9.6246390760346484E-5</v>
      </c>
      <c r="G7590" t="str">
        <f t="shared" si="239"/>
        <v xml:space="preserve">터전 </v>
      </c>
    </row>
    <row r="7591" spans="1:7" x14ac:dyDescent="0.4">
      <c r="A7591" t="str">
        <f t="shared" si="238"/>
        <v>통_Noun</v>
      </c>
      <c r="B7591" t="s">
        <v>4747</v>
      </c>
      <c r="C7591" t="s">
        <v>306</v>
      </c>
      <c r="D7591" t="s">
        <v>15</v>
      </c>
      <c r="E7591">
        <v>1</v>
      </c>
      <c r="F7591">
        <f>E7591/SUMIF(D:D,D7591,E:E)</f>
        <v>9.6246390760346484E-5</v>
      </c>
      <c r="G7591" t="str">
        <f t="shared" si="239"/>
        <v xml:space="preserve">통 </v>
      </c>
    </row>
    <row r="7592" spans="1:7" x14ac:dyDescent="0.4">
      <c r="A7592" t="str">
        <f t="shared" si="238"/>
        <v>통일부_Noun</v>
      </c>
      <c r="B7592" t="s">
        <v>4752</v>
      </c>
      <c r="C7592" t="s">
        <v>306</v>
      </c>
      <c r="D7592" t="s">
        <v>15</v>
      </c>
      <c r="E7592">
        <v>2</v>
      </c>
      <c r="F7592">
        <f>E7592/SUMIF(D:D,D7592,E:E)</f>
        <v>1.9249278152069297E-4</v>
      </c>
      <c r="G7592" t="str">
        <f t="shared" si="239"/>
        <v xml:space="preserve">통일부 통일부 </v>
      </c>
    </row>
    <row r="7593" spans="1:7" x14ac:dyDescent="0.4">
      <c r="A7593" t="str">
        <f t="shared" si="238"/>
        <v>통일부장관_Noun</v>
      </c>
      <c r="B7593" t="s">
        <v>4753</v>
      </c>
      <c r="C7593" t="s">
        <v>306</v>
      </c>
      <c r="D7593" t="s">
        <v>15</v>
      </c>
      <c r="E7593">
        <v>2</v>
      </c>
      <c r="F7593">
        <f>E7593/SUMIF(D:D,D7593,E:E)</f>
        <v>1.9249278152069297E-4</v>
      </c>
      <c r="G7593" t="str">
        <f t="shared" si="239"/>
        <v xml:space="preserve">통일부장관 통일부장관 </v>
      </c>
    </row>
    <row r="7594" spans="1:7" x14ac:dyDescent="0.4">
      <c r="A7594" t="str">
        <f t="shared" si="238"/>
        <v>통제_Noun</v>
      </c>
      <c r="B7594" t="s">
        <v>4754</v>
      </c>
      <c r="C7594" t="s">
        <v>306</v>
      </c>
      <c r="D7594" t="s">
        <v>15</v>
      </c>
      <c r="E7594">
        <v>5</v>
      </c>
      <c r="F7594">
        <f>E7594/SUMIF(D:D,D7594,E:E)</f>
        <v>4.8123195380173246E-4</v>
      </c>
      <c r="G7594" t="str">
        <f t="shared" si="239"/>
        <v xml:space="preserve">통제 통제 통제 통제 통제 </v>
      </c>
    </row>
    <row r="7595" spans="1:7" x14ac:dyDescent="0.4">
      <c r="A7595" t="str">
        <f t="shared" si="238"/>
        <v>통한_Noun</v>
      </c>
      <c r="B7595" t="s">
        <v>4756</v>
      </c>
      <c r="C7595" t="s">
        <v>306</v>
      </c>
      <c r="D7595" t="s">
        <v>15</v>
      </c>
      <c r="E7595">
        <v>1</v>
      </c>
      <c r="F7595">
        <f>E7595/SUMIF(D:D,D7595,E:E)</f>
        <v>9.6246390760346484E-5</v>
      </c>
      <c r="G7595" t="str">
        <f t="shared" si="239"/>
        <v xml:space="preserve">통한 </v>
      </c>
    </row>
    <row r="7596" spans="1:7" x14ac:dyDescent="0.4">
      <c r="A7596" t="str">
        <f t="shared" si="238"/>
        <v>통합_Noun</v>
      </c>
      <c r="B7596" t="s">
        <v>4757</v>
      </c>
      <c r="C7596" t="s">
        <v>306</v>
      </c>
      <c r="D7596" t="s">
        <v>15</v>
      </c>
      <c r="E7596">
        <v>8</v>
      </c>
      <c r="F7596">
        <f>E7596/SUMIF(D:D,D7596,E:E)</f>
        <v>7.6997112608277187E-4</v>
      </c>
      <c r="G7596" t="str">
        <f t="shared" si="239"/>
        <v xml:space="preserve">통합 통합 통합 통합 통합 통합 통합 통합 </v>
      </c>
    </row>
    <row r="7597" spans="1:7" x14ac:dyDescent="0.4">
      <c r="A7597" t="str">
        <f t="shared" si="238"/>
        <v>통해_Noun</v>
      </c>
      <c r="B7597" t="s">
        <v>4758</v>
      </c>
      <c r="C7597" t="s">
        <v>306</v>
      </c>
      <c r="D7597" t="s">
        <v>15</v>
      </c>
      <c r="E7597">
        <v>2</v>
      </c>
      <c r="F7597">
        <f>E7597/SUMIF(D:D,D7597,E:E)</f>
        <v>1.9249278152069297E-4</v>
      </c>
      <c r="G7597" t="str">
        <f t="shared" si="239"/>
        <v xml:space="preserve">통해 통해 </v>
      </c>
    </row>
    <row r="7598" spans="1:7" x14ac:dyDescent="0.4">
      <c r="A7598" t="str">
        <f t="shared" si="238"/>
        <v>통화_Noun</v>
      </c>
      <c r="B7598" t="s">
        <v>4759</v>
      </c>
      <c r="C7598" t="s">
        <v>306</v>
      </c>
      <c r="D7598" t="s">
        <v>15</v>
      </c>
      <c r="E7598">
        <v>7</v>
      </c>
      <c r="F7598">
        <f>E7598/SUMIF(D:D,D7598,E:E)</f>
        <v>6.7372473532242546E-4</v>
      </c>
      <c r="G7598" t="str">
        <f t="shared" si="239"/>
        <v xml:space="preserve">통화 통화 통화 통화 통화 통화 통화 </v>
      </c>
    </row>
    <row r="7599" spans="1:7" x14ac:dyDescent="0.4">
      <c r="A7599" t="str">
        <f t="shared" si="238"/>
        <v>퇴_Noun</v>
      </c>
      <c r="B7599" t="s">
        <v>4760</v>
      </c>
      <c r="C7599" t="s">
        <v>306</v>
      </c>
      <c r="D7599" t="s">
        <v>15</v>
      </c>
      <c r="E7599">
        <v>1</v>
      </c>
      <c r="F7599">
        <f>E7599/SUMIF(D:D,D7599,E:E)</f>
        <v>9.6246390760346484E-5</v>
      </c>
      <c r="G7599" t="str">
        <f t="shared" si="239"/>
        <v xml:space="preserve">퇴 </v>
      </c>
    </row>
    <row r="7600" spans="1:7" x14ac:dyDescent="0.4">
      <c r="A7600" t="str">
        <f t="shared" si="238"/>
        <v>퇴임_Noun</v>
      </c>
      <c r="B7600" t="s">
        <v>4761</v>
      </c>
      <c r="C7600" t="s">
        <v>306</v>
      </c>
      <c r="D7600" t="s">
        <v>15</v>
      </c>
      <c r="E7600">
        <v>2</v>
      </c>
      <c r="F7600">
        <f>E7600/SUMIF(D:D,D7600,E:E)</f>
        <v>1.9249278152069297E-4</v>
      </c>
      <c r="G7600" t="str">
        <f t="shared" si="239"/>
        <v xml:space="preserve">퇴임 퇴임 </v>
      </c>
    </row>
    <row r="7601" spans="1:7" x14ac:dyDescent="0.4">
      <c r="A7601" t="str">
        <f t="shared" si="238"/>
        <v>투기_Noun</v>
      </c>
      <c r="B7601" t="s">
        <v>4762</v>
      </c>
      <c r="C7601" t="s">
        <v>306</v>
      </c>
      <c r="D7601" t="s">
        <v>15</v>
      </c>
      <c r="E7601">
        <v>1</v>
      </c>
      <c r="F7601">
        <f>E7601/SUMIF(D:D,D7601,E:E)</f>
        <v>9.6246390760346484E-5</v>
      </c>
      <c r="G7601" t="str">
        <f t="shared" si="239"/>
        <v xml:space="preserve">투기 </v>
      </c>
    </row>
    <row r="7602" spans="1:7" x14ac:dyDescent="0.4">
      <c r="A7602" t="str">
        <f t="shared" si="238"/>
        <v>투르크멘_Noun</v>
      </c>
      <c r="B7602" t="s">
        <v>4763</v>
      </c>
      <c r="C7602" t="s">
        <v>306</v>
      </c>
      <c r="D7602" t="s">
        <v>15</v>
      </c>
      <c r="E7602">
        <v>1</v>
      </c>
      <c r="F7602">
        <f>E7602/SUMIF(D:D,D7602,E:E)</f>
        <v>9.6246390760346484E-5</v>
      </c>
      <c r="G7602" t="str">
        <f t="shared" si="239"/>
        <v xml:space="preserve">투르크멘 </v>
      </c>
    </row>
    <row r="7603" spans="1:7" x14ac:dyDescent="0.4">
      <c r="A7603" t="str">
        <f t="shared" si="238"/>
        <v>투명_Noun</v>
      </c>
      <c r="B7603" t="s">
        <v>4764</v>
      </c>
      <c r="C7603" t="s">
        <v>306</v>
      </c>
      <c r="D7603" t="s">
        <v>15</v>
      </c>
      <c r="E7603">
        <v>1</v>
      </c>
      <c r="F7603">
        <f>E7603/SUMIF(D:D,D7603,E:E)</f>
        <v>9.6246390760346484E-5</v>
      </c>
      <c r="G7603" t="str">
        <f t="shared" si="239"/>
        <v xml:space="preserve">투명 </v>
      </c>
    </row>
    <row r="7604" spans="1:7" x14ac:dyDescent="0.4">
      <c r="A7604" t="str">
        <f t="shared" si="238"/>
        <v>투명해야_Adjective</v>
      </c>
      <c r="B7604" t="s">
        <v>4766</v>
      </c>
      <c r="C7604" t="s">
        <v>319</v>
      </c>
      <c r="D7604" t="s">
        <v>15</v>
      </c>
      <c r="E7604">
        <v>1</v>
      </c>
      <c r="F7604">
        <f>E7604/SUMIF(D:D,D7604,E:E)</f>
        <v>9.6246390760346484E-5</v>
      </c>
      <c r="G7604" t="str">
        <f t="shared" si="239"/>
        <v xml:space="preserve">투명해야 </v>
      </c>
    </row>
    <row r="7605" spans="1:7" x14ac:dyDescent="0.4">
      <c r="A7605" t="str">
        <f t="shared" si="238"/>
        <v>투입_Noun</v>
      </c>
      <c r="B7605" t="s">
        <v>4767</v>
      </c>
      <c r="C7605" t="s">
        <v>306</v>
      </c>
      <c r="D7605" t="s">
        <v>15</v>
      </c>
      <c r="E7605">
        <v>2</v>
      </c>
      <c r="F7605">
        <f>E7605/SUMIF(D:D,D7605,E:E)</f>
        <v>1.9249278152069297E-4</v>
      </c>
      <c r="G7605" t="str">
        <f t="shared" si="239"/>
        <v xml:space="preserve">투입 투입 </v>
      </c>
    </row>
    <row r="7606" spans="1:7" x14ac:dyDescent="0.4">
      <c r="A7606" t="str">
        <f t="shared" si="238"/>
        <v>투자_Noun</v>
      </c>
      <c r="B7606" t="s">
        <v>4768</v>
      </c>
      <c r="C7606" t="s">
        <v>306</v>
      </c>
      <c r="D7606" t="s">
        <v>15</v>
      </c>
      <c r="E7606">
        <v>10</v>
      </c>
      <c r="F7606">
        <f>E7606/SUMIF(D:D,D7606,E:E)</f>
        <v>9.6246390760346492E-4</v>
      </c>
      <c r="G7606" t="str">
        <f t="shared" si="239"/>
        <v xml:space="preserve">투자 투자 투자 투자 투자 투자 투자 투자 투자 투자 </v>
      </c>
    </row>
    <row r="7607" spans="1:7" x14ac:dyDescent="0.4">
      <c r="A7607" t="str">
        <f t="shared" si="238"/>
        <v>투톱_Noun</v>
      </c>
      <c r="B7607" t="s">
        <v>4770</v>
      </c>
      <c r="C7607" t="s">
        <v>306</v>
      </c>
      <c r="D7607" t="s">
        <v>15</v>
      </c>
      <c r="E7607">
        <v>1</v>
      </c>
      <c r="F7607">
        <f>E7607/SUMIF(D:D,D7607,E:E)</f>
        <v>9.6246390760346484E-5</v>
      </c>
      <c r="G7607" t="str">
        <f t="shared" si="239"/>
        <v xml:space="preserve">투톱 </v>
      </c>
    </row>
    <row r="7608" spans="1:7" x14ac:dyDescent="0.4">
      <c r="A7608" t="str">
        <f t="shared" si="238"/>
        <v>투표_Noun</v>
      </c>
      <c r="B7608" t="s">
        <v>4771</v>
      </c>
      <c r="C7608" t="s">
        <v>306</v>
      </c>
      <c r="D7608" t="s">
        <v>15</v>
      </c>
      <c r="E7608">
        <v>2</v>
      </c>
      <c r="F7608">
        <f>E7608/SUMIF(D:D,D7608,E:E)</f>
        <v>1.9249278152069297E-4</v>
      </c>
      <c r="G7608" t="str">
        <f t="shared" si="239"/>
        <v xml:space="preserve">투표 투표 </v>
      </c>
    </row>
    <row r="7609" spans="1:7" x14ac:dyDescent="0.4">
      <c r="A7609" t="str">
        <f t="shared" si="238"/>
        <v>트럼프_Noun</v>
      </c>
      <c r="B7609" t="s">
        <v>4775</v>
      </c>
      <c r="C7609" t="s">
        <v>306</v>
      </c>
      <c r="D7609" t="s">
        <v>15</v>
      </c>
      <c r="E7609">
        <v>10</v>
      </c>
      <c r="F7609">
        <f>E7609/SUMIF(D:D,D7609,E:E)</f>
        <v>9.6246390760346492E-4</v>
      </c>
      <c r="G7609" t="str">
        <f t="shared" si="239"/>
        <v xml:space="preserve">트럼프 트럼프 트럼프 트럼프 트럼프 트럼프 트럼프 트럼프 트럼프 트럼프 </v>
      </c>
    </row>
    <row r="7610" spans="1:7" x14ac:dyDescent="0.4">
      <c r="A7610" t="str">
        <f t="shared" si="238"/>
        <v>트레인_Noun</v>
      </c>
      <c r="B7610" t="s">
        <v>4776</v>
      </c>
      <c r="C7610" t="s">
        <v>306</v>
      </c>
      <c r="D7610" t="s">
        <v>15</v>
      </c>
      <c r="E7610">
        <v>1</v>
      </c>
      <c r="F7610">
        <f>E7610/SUMIF(D:D,D7610,E:E)</f>
        <v>9.6246390760346484E-5</v>
      </c>
      <c r="G7610" t="str">
        <f t="shared" si="239"/>
        <v xml:space="preserve">트레인 </v>
      </c>
    </row>
    <row r="7611" spans="1:7" x14ac:dyDescent="0.4">
      <c r="A7611" t="str">
        <f t="shared" si="238"/>
        <v>특권_Noun</v>
      </c>
      <c r="B7611" t="s">
        <v>4782</v>
      </c>
      <c r="C7611" t="s">
        <v>306</v>
      </c>
      <c r="D7611" t="s">
        <v>15</v>
      </c>
      <c r="E7611">
        <v>2</v>
      </c>
      <c r="F7611">
        <f>E7611/SUMIF(D:D,D7611,E:E)</f>
        <v>1.9249278152069297E-4</v>
      </c>
      <c r="G7611" t="str">
        <f t="shared" si="239"/>
        <v xml:space="preserve">특권 특권 </v>
      </c>
    </row>
    <row r="7612" spans="1:7" x14ac:dyDescent="0.4">
      <c r="A7612" t="str">
        <f t="shared" si="238"/>
        <v>특단_Noun</v>
      </c>
      <c r="B7612" t="s">
        <v>4783</v>
      </c>
      <c r="C7612" t="s">
        <v>306</v>
      </c>
      <c r="D7612" t="s">
        <v>15</v>
      </c>
      <c r="E7612">
        <v>2</v>
      </c>
      <c r="F7612">
        <f>E7612/SUMIF(D:D,D7612,E:E)</f>
        <v>1.9249278152069297E-4</v>
      </c>
      <c r="G7612" t="str">
        <f t="shared" si="239"/>
        <v xml:space="preserve">특단 특단 </v>
      </c>
    </row>
    <row r="7613" spans="1:7" x14ac:dyDescent="0.4">
      <c r="A7613" t="str">
        <f t="shared" si="238"/>
        <v>특별_Noun</v>
      </c>
      <c r="B7613" t="s">
        <v>4784</v>
      </c>
      <c r="C7613" t="s">
        <v>306</v>
      </c>
      <c r="D7613" t="s">
        <v>15</v>
      </c>
      <c r="E7613">
        <v>9</v>
      </c>
      <c r="F7613">
        <f>E7613/SUMIF(D:D,D7613,E:E)</f>
        <v>8.662175168431184E-4</v>
      </c>
      <c r="G7613" t="str">
        <f t="shared" si="239"/>
        <v xml:space="preserve">특별 특별 특별 특별 특별 특별 특별 특별 특별 </v>
      </c>
    </row>
    <row r="7614" spans="1:7" x14ac:dyDescent="0.4">
      <c r="A7614" t="str">
        <f t="shared" si="238"/>
        <v>특별법_Noun</v>
      </c>
      <c r="B7614" t="s">
        <v>4785</v>
      </c>
      <c r="C7614" t="s">
        <v>306</v>
      </c>
      <c r="D7614" t="s">
        <v>15</v>
      </c>
      <c r="E7614">
        <v>1</v>
      </c>
      <c r="F7614">
        <f>E7614/SUMIF(D:D,D7614,E:E)</f>
        <v>9.6246390760346484E-5</v>
      </c>
      <c r="G7614" t="str">
        <f t="shared" si="239"/>
        <v xml:space="preserve">특별법 </v>
      </c>
    </row>
    <row r="7615" spans="1:7" x14ac:dyDescent="0.4">
      <c r="A7615" t="str">
        <f t="shared" si="238"/>
        <v>특별한_Adjective</v>
      </c>
      <c r="B7615" t="s">
        <v>4787</v>
      </c>
      <c r="C7615" t="s">
        <v>319</v>
      </c>
      <c r="D7615" t="s">
        <v>15</v>
      </c>
      <c r="E7615">
        <v>1</v>
      </c>
      <c r="F7615">
        <f>E7615/SUMIF(D:D,D7615,E:E)</f>
        <v>9.6246390760346484E-5</v>
      </c>
      <c r="G7615" t="str">
        <f t="shared" si="239"/>
        <v xml:space="preserve">특별한 </v>
      </c>
    </row>
    <row r="7616" spans="1:7" x14ac:dyDescent="0.4">
      <c r="A7616" t="str">
        <f t="shared" si="238"/>
        <v>특별히_Adjective</v>
      </c>
      <c r="B7616" t="s">
        <v>4788</v>
      </c>
      <c r="C7616" t="s">
        <v>319</v>
      </c>
      <c r="D7616" t="s">
        <v>15</v>
      </c>
      <c r="E7616">
        <v>1</v>
      </c>
      <c r="F7616">
        <f>E7616/SUMIF(D:D,D7616,E:E)</f>
        <v>9.6246390760346484E-5</v>
      </c>
      <c r="G7616" t="str">
        <f t="shared" si="239"/>
        <v xml:space="preserve">특별히 </v>
      </c>
    </row>
    <row r="7617" spans="1:7" x14ac:dyDescent="0.4">
      <c r="A7617" t="str">
        <f t="shared" si="238"/>
        <v>특사_Noun</v>
      </c>
      <c r="B7617" t="s">
        <v>4790</v>
      </c>
      <c r="C7617" t="s">
        <v>306</v>
      </c>
      <c r="D7617" t="s">
        <v>15</v>
      </c>
      <c r="E7617">
        <v>2</v>
      </c>
      <c r="F7617">
        <f>E7617/SUMIF(D:D,D7617,E:E)</f>
        <v>1.9249278152069297E-4</v>
      </c>
      <c r="G7617" t="str">
        <f t="shared" si="239"/>
        <v xml:space="preserve">특사 특사 </v>
      </c>
    </row>
    <row r="7618" spans="1:7" x14ac:dyDescent="0.4">
      <c r="A7618" t="str">
        <f t="shared" si="238"/>
        <v>특수_Noun</v>
      </c>
      <c r="B7618" t="s">
        <v>4792</v>
      </c>
      <c r="C7618" t="s">
        <v>306</v>
      </c>
      <c r="D7618" t="s">
        <v>15</v>
      </c>
      <c r="E7618">
        <v>1</v>
      </c>
      <c r="F7618">
        <f>E7618/SUMIF(D:D,D7618,E:E)</f>
        <v>9.6246390760346484E-5</v>
      </c>
      <c r="G7618" t="str">
        <f t="shared" si="239"/>
        <v xml:space="preserve">특수 </v>
      </c>
    </row>
    <row r="7619" spans="1:7" x14ac:dyDescent="0.4">
      <c r="A7619" t="str">
        <f t="shared" ref="A7619:A7682" si="240">B7619&amp;"_"&amp;C7619</f>
        <v>특허_Noun</v>
      </c>
      <c r="B7619" t="s">
        <v>4795</v>
      </c>
      <c r="C7619" t="s">
        <v>306</v>
      </c>
      <c r="D7619" t="s">
        <v>15</v>
      </c>
      <c r="E7619">
        <v>1</v>
      </c>
      <c r="F7619">
        <f>E7619/SUMIF(D:D,D7619,E:E)</f>
        <v>9.6246390760346484E-5</v>
      </c>
      <c r="G7619" t="str">
        <f t="shared" ref="G7619:G7682" si="241">REPT(B7619&amp;" ",E7619)</f>
        <v xml:space="preserve">특허 </v>
      </c>
    </row>
    <row r="7620" spans="1:7" x14ac:dyDescent="0.4">
      <c r="A7620" t="str">
        <f t="shared" si="240"/>
        <v>특혜_Noun</v>
      </c>
      <c r="B7620" t="s">
        <v>4796</v>
      </c>
      <c r="C7620" t="s">
        <v>306</v>
      </c>
      <c r="D7620" t="s">
        <v>15</v>
      </c>
      <c r="E7620">
        <v>1</v>
      </c>
      <c r="F7620">
        <f>E7620/SUMIF(D:D,D7620,E:E)</f>
        <v>9.6246390760346484E-5</v>
      </c>
      <c r="G7620" t="str">
        <f t="shared" si="241"/>
        <v xml:space="preserve">특혜 </v>
      </c>
    </row>
    <row r="7621" spans="1:7" x14ac:dyDescent="0.4">
      <c r="A7621" t="str">
        <f t="shared" si="240"/>
        <v>튼_Verb</v>
      </c>
      <c r="B7621" t="s">
        <v>4797</v>
      </c>
      <c r="C7621" t="s">
        <v>305</v>
      </c>
      <c r="D7621" t="s">
        <v>15</v>
      </c>
      <c r="E7621">
        <v>2</v>
      </c>
      <c r="F7621">
        <f>E7621/SUMIF(D:D,D7621,E:E)</f>
        <v>1.9249278152069297E-4</v>
      </c>
      <c r="G7621" t="str">
        <f t="shared" si="241"/>
        <v xml:space="preserve">튼 튼 </v>
      </c>
    </row>
    <row r="7622" spans="1:7" x14ac:dyDescent="0.4">
      <c r="A7622" t="str">
        <f t="shared" si="240"/>
        <v>튼튼한_Adjective</v>
      </c>
      <c r="B7622" t="s">
        <v>4799</v>
      </c>
      <c r="C7622" t="s">
        <v>319</v>
      </c>
      <c r="D7622" t="s">
        <v>15</v>
      </c>
      <c r="E7622">
        <v>1</v>
      </c>
      <c r="F7622">
        <f>E7622/SUMIF(D:D,D7622,E:E)</f>
        <v>9.6246390760346484E-5</v>
      </c>
      <c r="G7622" t="str">
        <f t="shared" si="241"/>
        <v xml:space="preserve">튼튼한 </v>
      </c>
    </row>
    <row r="7623" spans="1:7" x14ac:dyDescent="0.4">
      <c r="A7623" t="str">
        <f t="shared" si="240"/>
        <v>틈_Noun</v>
      </c>
      <c r="B7623" t="s">
        <v>4802</v>
      </c>
      <c r="C7623" t="s">
        <v>306</v>
      </c>
      <c r="D7623" t="s">
        <v>15</v>
      </c>
      <c r="E7623">
        <v>1</v>
      </c>
      <c r="F7623">
        <f>E7623/SUMIF(D:D,D7623,E:E)</f>
        <v>9.6246390760346484E-5</v>
      </c>
      <c r="G7623" t="str">
        <f t="shared" si="241"/>
        <v xml:space="preserve">틈 </v>
      </c>
    </row>
    <row r="7624" spans="1:7" x14ac:dyDescent="0.4">
      <c r="A7624" t="str">
        <f t="shared" si="240"/>
        <v>팀_Noun</v>
      </c>
      <c r="B7624" t="s">
        <v>4805</v>
      </c>
      <c r="C7624" t="s">
        <v>306</v>
      </c>
      <c r="D7624" t="s">
        <v>15</v>
      </c>
      <c r="E7624">
        <v>1</v>
      </c>
      <c r="F7624">
        <f>E7624/SUMIF(D:D,D7624,E:E)</f>
        <v>9.6246390760346484E-5</v>
      </c>
      <c r="G7624" t="str">
        <f t="shared" si="241"/>
        <v xml:space="preserve">팀 </v>
      </c>
    </row>
    <row r="7625" spans="1:7" x14ac:dyDescent="0.4">
      <c r="A7625" t="str">
        <f t="shared" si="240"/>
        <v>파견_Noun</v>
      </c>
      <c r="B7625" t="s">
        <v>4807</v>
      </c>
      <c r="C7625" t="s">
        <v>306</v>
      </c>
      <c r="D7625" t="s">
        <v>15</v>
      </c>
      <c r="E7625">
        <v>1</v>
      </c>
      <c r="F7625">
        <f>E7625/SUMIF(D:D,D7625,E:E)</f>
        <v>9.6246390760346484E-5</v>
      </c>
      <c r="G7625" t="str">
        <f t="shared" si="241"/>
        <v xml:space="preserve">파견 </v>
      </c>
    </row>
    <row r="7626" spans="1:7" x14ac:dyDescent="0.4">
      <c r="A7626" t="str">
        <f t="shared" si="240"/>
        <v>파업_Noun</v>
      </c>
      <c r="B7626" t="s">
        <v>4813</v>
      </c>
      <c r="C7626" t="s">
        <v>306</v>
      </c>
      <c r="D7626" t="s">
        <v>15</v>
      </c>
      <c r="E7626">
        <v>1</v>
      </c>
      <c r="F7626">
        <f>E7626/SUMIF(D:D,D7626,E:E)</f>
        <v>9.6246390760346484E-5</v>
      </c>
      <c r="G7626" t="str">
        <f t="shared" si="241"/>
        <v xml:space="preserve">파업 </v>
      </c>
    </row>
    <row r="7627" spans="1:7" x14ac:dyDescent="0.4">
      <c r="A7627" t="str">
        <f t="shared" si="240"/>
        <v>파트너_Noun</v>
      </c>
      <c r="B7627" t="s">
        <v>4815</v>
      </c>
      <c r="C7627" t="s">
        <v>306</v>
      </c>
      <c r="D7627" t="s">
        <v>15</v>
      </c>
      <c r="E7627">
        <v>2</v>
      </c>
      <c r="F7627">
        <f>E7627/SUMIF(D:D,D7627,E:E)</f>
        <v>1.9249278152069297E-4</v>
      </c>
      <c r="G7627" t="str">
        <f t="shared" si="241"/>
        <v xml:space="preserve">파트너 파트너 </v>
      </c>
    </row>
    <row r="7628" spans="1:7" x14ac:dyDescent="0.4">
      <c r="A7628" t="str">
        <f t="shared" si="240"/>
        <v>파행_Noun</v>
      </c>
      <c r="B7628" t="s">
        <v>4816</v>
      </c>
      <c r="C7628" t="s">
        <v>306</v>
      </c>
      <c r="D7628" t="s">
        <v>15</v>
      </c>
      <c r="E7628">
        <v>1</v>
      </c>
      <c r="F7628">
        <f>E7628/SUMIF(D:D,D7628,E:E)</f>
        <v>9.6246390760346484E-5</v>
      </c>
      <c r="G7628" t="str">
        <f t="shared" si="241"/>
        <v xml:space="preserve">파행 </v>
      </c>
    </row>
    <row r="7629" spans="1:7" x14ac:dyDescent="0.4">
      <c r="A7629" t="str">
        <f t="shared" si="240"/>
        <v>파헤친다_Verb</v>
      </c>
      <c r="B7629" t="s">
        <v>4817</v>
      </c>
      <c r="C7629" t="s">
        <v>305</v>
      </c>
      <c r="D7629" t="s">
        <v>15</v>
      </c>
      <c r="E7629">
        <v>2</v>
      </c>
      <c r="F7629">
        <f>E7629/SUMIF(D:D,D7629,E:E)</f>
        <v>1.9249278152069297E-4</v>
      </c>
      <c r="G7629" t="str">
        <f t="shared" si="241"/>
        <v xml:space="preserve">파헤친다 파헤친다 </v>
      </c>
    </row>
    <row r="7630" spans="1:7" x14ac:dyDescent="0.4">
      <c r="A7630" t="str">
        <f t="shared" si="240"/>
        <v>판_Noun</v>
      </c>
      <c r="B7630" t="s">
        <v>4818</v>
      </c>
      <c r="C7630" t="s">
        <v>306</v>
      </c>
      <c r="D7630" t="s">
        <v>15</v>
      </c>
      <c r="E7630">
        <v>1</v>
      </c>
      <c r="F7630">
        <f>E7630/SUMIF(D:D,D7630,E:E)</f>
        <v>9.6246390760346484E-5</v>
      </c>
      <c r="G7630" t="str">
        <f t="shared" si="241"/>
        <v xml:space="preserve">판 </v>
      </c>
    </row>
    <row r="7631" spans="1:7" x14ac:dyDescent="0.4">
      <c r="A7631" t="str">
        <f t="shared" si="240"/>
        <v>판문점_Noun</v>
      </c>
      <c r="B7631" t="s">
        <v>4821</v>
      </c>
      <c r="C7631" t="s">
        <v>306</v>
      </c>
      <c r="D7631" t="s">
        <v>15</v>
      </c>
      <c r="E7631">
        <v>1</v>
      </c>
      <c r="F7631">
        <f>E7631/SUMIF(D:D,D7631,E:E)</f>
        <v>9.6246390760346484E-5</v>
      </c>
      <c r="G7631" t="str">
        <f t="shared" si="241"/>
        <v xml:space="preserve">판문점 </v>
      </c>
    </row>
    <row r="7632" spans="1:7" x14ac:dyDescent="0.4">
      <c r="A7632" t="str">
        <f t="shared" si="240"/>
        <v>판정_Noun</v>
      </c>
      <c r="B7632" t="s">
        <v>4823</v>
      </c>
      <c r="C7632" t="s">
        <v>306</v>
      </c>
      <c r="D7632" t="s">
        <v>15</v>
      </c>
      <c r="E7632">
        <v>1</v>
      </c>
      <c r="F7632">
        <f>E7632/SUMIF(D:D,D7632,E:E)</f>
        <v>9.6246390760346484E-5</v>
      </c>
      <c r="G7632" t="str">
        <f t="shared" si="241"/>
        <v xml:space="preserve">판정 </v>
      </c>
    </row>
    <row r="7633" spans="1:7" x14ac:dyDescent="0.4">
      <c r="A7633" t="str">
        <f t="shared" si="240"/>
        <v>패키지_Noun</v>
      </c>
      <c r="B7633" t="s">
        <v>4828</v>
      </c>
      <c r="C7633" t="s">
        <v>306</v>
      </c>
      <c r="D7633" t="s">
        <v>15</v>
      </c>
      <c r="E7633">
        <v>1</v>
      </c>
      <c r="F7633">
        <f>E7633/SUMIF(D:D,D7633,E:E)</f>
        <v>9.6246390760346484E-5</v>
      </c>
      <c r="G7633" t="str">
        <f t="shared" si="241"/>
        <v xml:space="preserve">패키지 </v>
      </c>
    </row>
    <row r="7634" spans="1:7" x14ac:dyDescent="0.4">
      <c r="A7634" t="str">
        <f t="shared" si="240"/>
        <v>팽팽_Noun</v>
      </c>
      <c r="B7634" t="s">
        <v>4831</v>
      </c>
      <c r="C7634" t="s">
        <v>306</v>
      </c>
      <c r="D7634" t="s">
        <v>15</v>
      </c>
      <c r="E7634">
        <v>1</v>
      </c>
      <c r="F7634">
        <f>E7634/SUMIF(D:D,D7634,E:E)</f>
        <v>9.6246390760346484E-5</v>
      </c>
      <c r="G7634" t="str">
        <f t="shared" si="241"/>
        <v xml:space="preserve">팽팽 </v>
      </c>
    </row>
    <row r="7635" spans="1:7" x14ac:dyDescent="0.4">
      <c r="A7635" t="str">
        <f t="shared" si="240"/>
        <v>펀드_Noun</v>
      </c>
      <c r="B7635" t="s">
        <v>4833</v>
      </c>
      <c r="C7635" t="s">
        <v>306</v>
      </c>
      <c r="D7635" t="s">
        <v>15</v>
      </c>
      <c r="E7635">
        <v>3</v>
      </c>
      <c r="F7635">
        <f>E7635/SUMIF(D:D,D7635,E:E)</f>
        <v>2.8873917228103947E-4</v>
      </c>
      <c r="G7635" t="str">
        <f t="shared" si="241"/>
        <v xml:space="preserve">펀드 펀드 펀드 </v>
      </c>
    </row>
    <row r="7636" spans="1:7" x14ac:dyDescent="0.4">
      <c r="A7636" t="str">
        <f t="shared" si="240"/>
        <v>페알락_Noun</v>
      </c>
      <c r="B7636" t="s">
        <v>4836</v>
      </c>
      <c r="C7636" t="s">
        <v>306</v>
      </c>
      <c r="D7636" t="s">
        <v>15</v>
      </c>
      <c r="E7636">
        <v>1</v>
      </c>
      <c r="F7636">
        <f>E7636/SUMIF(D:D,D7636,E:E)</f>
        <v>9.6246390760346484E-5</v>
      </c>
      <c r="G7636" t="str">
        <f t="shared" si="241"/>
        <v xml:space="preserve">페알락 </v>
      </c>
    </row>
    <row r="7637" spans="1:7" x14ac:dyDescent="0.4">
      <c r="A7637" t="str">
        <f t="shared" si="240"/>
        <v>페이스북_Noun</v>
      </c>
      <c r="B7637" t="s">
        <v>4837</v>
      </c>
      <c r="C7637" t="s">
        <v>306</v>
      </c>
      <c r="D7637" t="s">
        <v>15</v>
      </c>
      <c r="E7637">
        <v>1</v>
      </c>
      <c r="F7637">
        <f>E7637/SUMIF(D:D,D7637,E:E)</f>
        <v>9.6246390760346484E-5</v>
      </c>
      <c r="G7637" t="str">
        <f t="shared" si="241"/>
        <v xml:space="preserve">페이스북 </v>
      </c>
    </row>
    <row r="7638" spans="1:7" x14ac:dyDescent="0.4">
      <c r="A7638" t="str">
        <f t="shared" si="240"/>
        <v>편성_Noun</v>
      </c>
      <c r="B7638" t="s">
        <v>4840</v>
      </c>
      <c r="C7638" t="s">
        <v>306</v>
      </c>
      <c r="D7638" t="s">
        <v>15</v>
      </c>
      <c r="E7638">
        <v>3</v>
      </c>
      <c r="F7638">
        <f>E7638/SUMIF(D:D,D7638,E:E)</f>
        <v>2.8873917228103947E-4</v>
      </c>
      <c r="G7638" t="str">
        <f t="shared" si="241"/>
        <v xml:space="preserve">편성 편성 편성 </v>
      </c>
    </row>
    <row r="7639" spans="1:7" x14ac:dyDescent="0.4">
      <c r="A7639" t="str">
        <f t="shared" si="240"/>
        <v>폄하_Verb</v>
      </c>
      <c r="B7639" t="s">
        <v>4846</v>
      </c>
      <c r="C7639" t="s">
        <v>305</v>
      </c>
      <c r="D7639" t="s">
        <v>15</v>
      </c>
      <c r="E7639">
        <v>1</v>
      </c>
      <c r="F7639">
        <f>E7639/SUMIF(D:D,D7639,E:E)</f>
        <v>9.6246390760346484E-5</v>
      </c>
      <c r="G7639" t="str">
        <f t="shared" si="241"/>
        <v xml:space="preserve">폄하 </v>
      </c>
    </row>
    <row r="7640" spans="1:7" x14ac:dyDescent="0.4">
      <c r="A7640" t="str">
        <f t="shared" si="240"/>
        <v>폄훼_Noun</v>
      </c>
      <c r="B7640" t="s">
        <v>4847</v>
      </c>
      <c r="C7640" t="s">
        <v>306</v>
      </c>
      <c r="D7640" t="s">
        <v>15</v>
      </c>
      <c r="E7640">
        <v>1</v>
      </c>
      <c r="F7640">
        <f>E7640/SUMIF(D:D,D7640,E:E)</f>
        <v>9.6246390760346484E-5</v>
      </c>
      <c r="G7640" t="str">
        <f t="shared" si="241"/>
        <v xml:space="preserve">폄훼 </v>
      </c>
    </row>
    <row r="7641" spans="1:7" x14ac:dyDescent="0.4">
      <c r="A7641" t="str">
        <f t="shared" si="240"/>
        <v>평가_Noun</v>
      </c>
      <c r="B7641" t="s">
        <v>4849</v>
      </c>
      <c r="C7641" t="s">
        <v>306</v>
      </c>
      <c r="D7641" t="s">
        <v>15</v>
      </c>
      <c r="E7641">
        <v>7</v>
      </c>
      <c r="F7641">
        <f>E7641/SUMIF(D:D,D7641,E:E)</f>
        <v>6.7372473532242546E-4</v>
      </c>
      <c r="G7641" t="str">
        <f t="shared" si="241"/>
        <v xml:space="preserve">평가 평가 평가 평가 평가 평가 평가 </v>
      </c>
    </row>
    <row r="7642" spans="1:7" x14ac:dyDescent="0.4">
      <c r="A7642" t="str">
        <f t="shared" si="240"/>
        <v>평등_Noun</v>
      </c>
      <c r="B7642" t="s">
        <v>4851</v>
      </c>
      <c r="C7642" t="s">
        <v>306</v>
      </c>
      <c r="D7642" t="s">
        <v>15</v>
      </c>
      <c r="E7642">
        <v>1</v>
      </c>
      <c r="F7642">
        <f>E7642/SUMIF(D:D,D7642,E:E)</f>
        <v>9.6246390760346484E-5</v>
      </c>
      <c r="G7642" t="str">
        <f t="shared" si="241"/>
        <v xml:space="preserve">평등 </v>
      </c>
    </row>
    <row r="7643" spans="1:7" x14ac:dyDescent="0.4">
      <c r="A7643" t="str">
        <f t="shared" si="240"/>
        <v>평산_Noun</v>
      </c>
      <c r="B7643" t="s">
        <v>4854</v>
      </c>
      <c r="C7643" t="s">
        <v>306</v>
      </c>
      <c r="D7643" t="s">
        <v>15</v>
      </c>
      <c r="E7643">
        <v>1</v>
      </c>
      <c r="F7643">
        <f>E7643/SUMIF(D:D,D7643,E:E)</f>
        <v>9.6246390760346484E-5</v>
      </c>
      <c r="G7643" t="str">
        <f t="shared" si="241"/>
        <v xml:space="preserve">평산 </v>
      </c>
    </row>
    <row r="7644" spans="1:7" x14ac:dyDescent="0.4">
      <c r="A7644" t="str">
        <f t="shared" si="240"/>
        <v>평소_Noun</v>
      </c>
      <c r="B7644" t="s">
        <v>4855</v>
      </c>
      <c r="C7644" t="s">
        <v>306</v>
      </c>
      <c r="D7644" t="s">
        <v>15</v>
      </c>
      <c r="E7644">
        <v>2</v>
      </c>
      <c r="F7644">
        <f>E7644/SUMIF(D:D,D7644,E:E)</f>
        <v>1.9249278152069297E-4</v>
      </c>
      <c r="G7644" t="str">
        <f t="shared" si="241"/>
        <v xml:space="preserve">평소 평소 </v>
      </c>
    </row>
    <row r="7645" spans="1:7" x14ac:dyDescent="0.4">
      <c r="A7645" t="str">
        <f t="shared" si="240"/>
        <v>평양_Noun</v>
      </c>
      <c r="B7645" t="s">
        <v>4856</v>
      </c>
      <c r="C7645" t="s">
        <v>306</v>
      </c>
      <c r="D7645" t="s">
        <v>15</v>
      </c>
      <c r="E7645">
        <v>3</v>
      </c>
      <c r="F7645">
        <f>E7645/SUMIF(D:D,D7645,E:E)</f>
        <v>2.8873917228103947E-4</v>
      </c>
      <c r="G7645" t="str">
        <f t="shared" si="241"/>
        <v xml:space="preserve">평양 평양 평양 </v>
      </c>
    </row>
    <row r="7646" spans="1:7" x14ac:dyDescent="0.4">
      <c r="A7646" t="str">
        <f t="shared" si="240"/>
        <v>평창올림픽_Noun</v>
      </c>
      <c r="B7646" t="s">
        <v>4861</v>
      </c>
      <c r="C7646" t="s">
        <v>306</v>
      </c>
      <c r="D7646" t="s">
        <v>15</v>
      </c>
      <c r="E7646">
        <v>3</v>
      </c>
      <c r="F7646">
        <f>E7646/SUMIF(D:D,D7646,E:E)</f>
        <v>2.8873917228103947E-4</v>
      </c>
      <c r="G7646" t="str">
        <f t="shared" si="241"/>
        <v xml:space="preserve">평창올림픽 평창올림픽 평창올림픽 </v>
      </c>
    </row>
    <row r="7647" spans="1:7" x14ac:dyDescent="0.4">
      <c r="A7647" t="str">
        <f t="shared" si="240"/>
        <v>평택_Noun</v>
      </c>
      <c r="B7647" t="s">
        <v>4862</v>
      </c>
      <c r="C7647" t="s">
        <v>306</v>
      </c>
      <c r="D7647" t="s">
        <v>15</v>
      </c>
      <c r="E7647">
        <v>1</v>
      </c>
      <c r="F7647">
        <f>E7647/SUMIF(D:D,D7647,E:E)</f>
        <v>9.6246390760346484E-5</v>
      </c>
      <c r="G7647" t="str">
        <f t="shared" si="241"/>
        <v xml:space="preserve">평택 </v>
      </c>
    </row>
    <row r="7648" spans="1:7" x14ac:dyDescent="0.4">
      <c r="A7648" t="str">
        <f t="shared" si="240"/>
        <v>평통_Noun</v>
      </c>
      <c r="B7648" t="s">
        <v>4863</v>
      </c>
      <c r="C7648" t="s">
        <v>306</v>
      </c>
      <c r="D7648" t="s">
        <v>15</v>
      </c>
      <c r="E7648">
        <v>1</v>
      </c>
      <c r="F7648">
        <f>E7648/SUMIF(D:D,D7648,E:E)</f>
        <v>9.6246390760346484E-5</v>
      </c>
      <c r="G7648" t="str">
        <f t="shared" si="241"/>
        <v xml:space="preserve">평통 </v>
      </c>
    </row>
    <row r="7649" spans="1:7" x14ac:dyDescent="0.4">
      <c r="A7649" t="str">
        <f t="shared" si="240"/>
        <v>평화_Noun</v>
      </c>
      <c r="B7649" t="s">
        <v>4864</v>
      </c>
      <c r="C7649" t="s">
        <v>306</v>
      </c>
      <c r="D7649" t="s">
        <v>15</v>
      </c>
      <c r="E7649">
        <v>35</v>
      </c>
      <c r="F7649">
        <f>E7649/SUMIF(D:D,D7649,E:E)</f>
        <v>3.3686236766121268E-3</v>
      </c>
      <c r="G7649" t="str">
        <f t="shared" si="241"/>
        <v xml:space="preserve">평화 평화 평화 평화 평화 평화 평화 평화 평화 평화 평화 평화 평화 평화 평화 평화 평화 평화 평화 평화 평화 평화 평화 평화 평화 평화 평화 평화 평화 평화 평화 평화 평화 평화 평화 </v>
      </c>
    </row>
    <row r="7650" spans="1:7" x14ac:dyDescent="0.4">
      <c r="A7650" t="str">
        <f t="shared" si="240"/>
        <v>평화로_Noun</v>
      </c>
      <c r="B7650" t="s">
        <v>4865</v>
      </c>
      <c r="C7650" t="s">
        <v>306</v>
      </c>
      <c r="D7650" t="s">
        <v>15</v>
      </c>
      <c r="E7650">
        <v>3</v>
      </c>
      <c r="F7650">
        <f>E7650/SUMIF(D:D,D7650,E:E)</f>
        <v>2.8873917228103947E-4</v>
      </c>
      <c r="G7650" t="str">
        <f t="shared" si="241"/>
        <v xml:space="preserve">평화로 평화로 평화로 </v>
      </c>
    </row>
    <row r="7651" spans="1:7" x14ac:dyDescent="0.4">
      <c r="A7651" t="str">
        <f t="shared" si="240"/>
        <v>평화협정_Noun</v>
      </c>
      <c r="B7651" t="s">
        <v>4866</v>
      </c>
      <c r="C7651" t="s">
        <v>306</v>
      </c>
      <c r="D7651" t="s">
        <v>15</v>
      </c>
      <c r="E7651">
        <v>1</v>
      </c>
      <c r="F7651">
        <f>E7651/SUMIF(D:D,D7651,E:E)</f>
        <v>9.6246390760346484E-5</v>
      </c>
      <c r="G7651" t="str">
        <f t="shared" si="241"/>
        <v xml:space="preserve">평화협정 </v>
      </c>
    </row>
    <row r="7652" spans="1:7" x14ac:dyDescent="0.4">
      <c r="A7652" t="str">
        <f t="shared" si="240"/>
        <v>폐렴_Noun</v>
      </c>
      <c r="B7652" t="s">
        <v>4870</v>
      </c>
      <c r="C7652" t="s">
        <v>306</v>
      </c>
      <c r="D7652" t="s">
        <v>15</v>
      </c>
      <c r="E7652">
        <v>1</v>
      </c>
      <c r="F7652">
        <f>E7652/SUMIF(D:D,D7652,E:E)</f>
        <v>9.6246390760346484E-5</v>
      </c>
      <c r="G7652" t="str">
        <f t="shared" si="241"/>
        <v xml:space="preserve">폐렴 </v>
      </c>
    </row>
    <row r="7653" spans="1:7" x14ac:dyDescent="0.4">
      <c r="A7653" t="str">
        <f t="shared" si="240"/>
        <v>폐지_Noun</v>
      </c>
      <c r="B7653" t="s">
        <v>4874</v>
      </c>
      <c r="C7653" t="s">
        <v>306</v>
      </c>
      <c r="D7653" t="s">
        <v>15</v>
      </c>
      <c r="E7653">
        <v>1</v>
      </c>
      <c r="F7653">
        <f>E7653/SUMIF(D:D,D7653,E:E)</f>
        <v>9.6246390760346484E-5</v>
      </c>
      <c r="G7653" t="str">
        <f t="shared" si="241"/>
        <v xml:space="preserve">폐지 </v>
      </c>
    </row>
    <row r="7654" spans="1:7" x14ac:dyDescent="0.4">
      <c r="A7654" t="str">
        <f t="shared" si="240"/>
        <v>폐해_Noun</v>
      </c>
      <c r="B7654" t="s">
        <v>4875</v>
      </c>
      <c r="C7654" t="s">
        <v>306</v>
      </c>
      <c r="D7654" t="s">
        <v>15</v>
      </c>
      <c r="E7654">
        <v>1</v>
      </c>
      <c r="F7654">
        <f>E7654/SUMIF(D:D,D7654,E:E)</f>
        <v>9.6246390760346484E-5</v>
      </c>
      <c r="G7654" t="str">
        <f t="shared" si="241"/>
        <v xml:space="preserve">폐해 </v>
      </c>
    </row>
    <row r="7655" spans="1:7" x14ac:dyDescent="0.4">
      <c r="A7655" t="str">
        <f t="shared" si="240"/>
        <v>포괄_Noun</v>
      </c>
      <c r="B7655" t="s">
        <v>4877</v>
      </c>
      <c r="C7655" t="s">
        <v>306</v>
      </c>
      <c r="D7655" t="s">
        <v>15</v>
      </c>
      <c r="E7655">
        <v>1</v>
      </c>
      <c r="F7655">
        <f>E7655/SUMIF(D:D,D7655,E:E)</f>
        <v>9.6246390760346484E-5</v>
      </c>
      <c r="G7655" t="str">
        <f t="shared" si="241"/>
        <v xml:space="preserve">포괄 </v>
      </c>
    </row>
    <row r="7656" spans="1:7" x14ac:dyDescent="0.4">
      <c r="A7656" t="str">
        <f t="shared" si="240"/>
        <v>포기_Noun</v>
      </c>
      <c r="B7656" t="s">
        <v>4878</v>
      </c>
      <c r="C7656" t="s">
        <v>306</v>
      </c>
      <c r="D7656" t="s">
        <v>15</v>
      </c>
      <c r="E7656">
        <v>1</v>
      </c>
      <c r="F7656">
        <f>E7656/SUMIF(D:D,D7656,E:E)</f>
        <v>9.6246390760346484E-5</v>
      </c>
      <c r="G7656" t="str">
        <f t="shared" si="241"/>
        <v xml:space="preserve">포기 </v>
      </c>
    </row>
    <row r="7657" spans="1:7" x14ac:dyDescent="0.4">
      <c r="A7657" t="str">
        <f t="shared" si="240"/>
        <v>포스트_Noun</v>
      </c>
      <c r="B7657" t="s">
        <v>4882</v>
      </c>
      <c r="C7657" t="s">
        <v>306</v>
      </c>
      <c r="D7657" t="s">
        <v>15</v>
      </c>
      <c r="E7657">
        <v>4</v>
      </c>
      <c r="F7657">
        <f>E7657/SUMIF(D:D,D7657,E:E)</f>
        <v>3.8498556304138594E-4</v>
      </c>
      <c r="G7657" t="str">
        <f t="shared" si="241"/>
        <v xml:space="preserve">포스트 포스트 포스트 포스트 </v>
      </c>
    </row>
    <row r="7658" spans="1:7" x14ac:dyDescent="0.4">
      <c r="A7658" t="str">
        <f t="shared" si="240"/>
        <v>포진_Noun</v>
      </c>
      <c r="B7658" t="s">
        <v>4886</v>
      </c>
      <c r="C7658" t="s">
        <v>306</v>
      </c>
      <c r="D7658" t="s">
        <v>15</v>
      </c>
      <c r="E7658">
        <v>1</v>
      </c>
      <c r="F7658">
        <f>E7658/SUMIF(D:D,D7658,E:E)</f>
        <v>9.6246390760346484E-5</v>
      </c>
      <c r="G7658" t="str">
        <f t="shared" si="241"/>
        <v xml:space="preserve">포진 </v>
      </c>
    </row>
    <row r="7659" spans="1:7" x14ac:dyDescent="0.4">
      <c r="A7659" t="str">
        <f t="shared" si="240"/>
        <v>포함_Noun</v>
      </c>
      <c r="B7659" t="s">
        <v>4888</v>
      </c>
      <c r="C7659" t="s">
        <v>306</v>
      </c>
      <c r="D7659" t="s">
        <v>15</v>
      </c>
      <c r="E7659">
        <v>3</v>
      </c>
      <c r="F7659">
        <f>E7659/SUMIF(D:D,D7659,E:E)</f>
        <v>2.8873917228103947E-4</v>
      </c>
      <c r="G7659" t="str">
        <f t="shared" si="241"/>
        <v xml:space="preserve">포함 포함 포함 </v>
      </c>
    </row>
    <row r="7660" spans="1:7" x14ac:dyDescent="0.4">
      <c r="A7660" t="str">
        <f t="shared" si="240"/>
        <v>포항_Noun</v>
      </c>
      <c r="B7660" t="s">
        <v>4889</v>
      </c>
      <c r="C7660" t="s">
        <v>306</v>
      </c>
      <c r="D7660" t="s">
        <v>15</v>
      </c>
      <c r="E7660">
        <v>2</v>
      </c>
      <c r="F7660">
        <f>E7660/SUMIF(D:D,D7660,E:E)</f>
        <v>1.9249278152069297E-4</v>
      </c>
      <c r="G7660" t="str">
        <f t="shared" si="241"/>
        <v xml:space="preserve">포항 포항 </v>
      </c>
    </row>
    <row r="7661" spans="1:7" x14ac:dyDescent="0.4">
      <c r="A7661" t="str">
        <f t="shared" si="240"/>
        <v>폭_Noun</v>
      </c>
      <c r="B7661" t="s">
        <v>4890</v>
      </c>
      <c r="C7661" t="s">
        <v>306</v>
      </c>
      <c r="D7661" t="s">
        <v>15</v>
      </c>
      <c r="E7661">
        <v>4</v>
      </c>
      <c r="F7661">
        <f>E7661/SUMIF(D:D,D7661,E:E)</f>
        <v>3.8498556304138594E-4</v>
      </c>
      <c r="G7661" t="str">
        <f t="shared" si="241"/>
        <v xml:space="preserve">폭 폭 폭 폭 </v>
      </c>
    </row>
    <row r="7662" spans="1:7" x14ac:dyDescent="0.4">
      <c r="A7662" t="str">
        <f t="shared" si="240"/>
        <v>폭넓은_Adjective</v>
      </c>
      <c r="B7662" t="s">
        <v>4891</v>
      </c>
      <c r="C7662" t="s">
        <v>319</v>
      </c>
      <c r="D7662" t="s">
        <v>15</v>
      </c>
      <c r="E7662">
        <v>1</v>
      </c>
      <c r="F7662">
        <f>E7662/SUMIF(D:D,D7662,E:E)</f>
        <v>9.6246390760346484E-5</v>
      </c>
      <c r="G7662" t="str">
        <f t="shared" si="241"/>
        <v xml:space="preserve">폭넓은 </v>
      </c>
    </row>
    <row r="7663" spans="1:7" x14ac:dyDescent="0.4">
      <c r="A7663" t="str">
        <f t="shared" si="240"/>
        <v>폭력_Noun</v>
      </c>
      <c r="B7663" t="s">
        <v>4893</v>
      </c>
      <c r="C7663" t="s">
        <v>306</v>
      </c>
      <c r="D7663" t="s">
        <v>15</v>
      </c>
      <c r="E7663">
        <v>1</v>
      </c>
      <c r="F7663">
        <f>E7663/SUMIF(D:D,D7663,E:E)</f>
        <v>9.6246390760346484E-5</v>
      </c>
      <c r="G7663" t="str">
        <f t="shared" si="241"/>
        <v xml:space="preserve">폭력 </v>
      </c>
    </row>
    <row r="7664" spans="1:7" x14ac:dyDescent="0.4">
      <c r="A7664" t="str">
        <f t="shared" si="240"/>
        <v>폭염_Noun</v>
      </c>
      <c r="B7664" t="s">
        <v>4895</v>
      </c>
      <c r="C7664" t="s">
        <v>306</v>
      </c>
      <c r="D7664" t="s">
        <v>15</v>
      </c>
      <c r="E7664">
        <v>1</v>
      </c>
      <c r="F7664">
        <f>E7664/SUMIF(D:D,D7664,E:E)</f>
        <v>9.6246390760346484E-5</v>
      </c>
      <c r="G7664" t="str">
        <f t="shared" si="241"/>
        <v xml:space="preserve">폭염 </v>
      </c>
    </row>
    <row r="7665" spans="1:7" x14ac:dyDescent="0.4">
      <c r="A7665" t="str">
        <f t="shared" si="240"/>
        <v>폭제_Noun</v>
      </c>
      <c r="B7665" t="s">
        <v>4896</v>
      </c>
      <c r="C7665" t="s">
        <v>306</v>
      </c>
      <c r="D7665" t="s">
        <v>15</v>
      </c>
      <c r="E7665">
        <v>1</v>
      </c>
      <c r="F7665">
        <f>E7665/SUMIF(D:D,D7665,E:E)</f>
        <v>9.6246390760346484E-5</v>
      </c>
      <c r="G7665" t="str">
        <f t="shared" si="241"/>
        <v xml:space="preserve">폭제 </v>
      </c>
    </row>
    <row r="7666" spans="1:7" x14ac:dyDescent="0.4">
      <c r="A7666" t="str">
        <f t="shared" si="240"/>
        <v>폭행_Noun</v>
      </c>
      <c r="B7666" t="s">
        <v>4900</v>
      </c>
      <c r="C7666" t="s">
        <v>306</v>
      </c>
      <c r="D7666" t="s">
        <v>15</v>
      </c>
      <c r="E7666">
        <v>2</v>
      </c>
      <c r="F7666">
        <f>E7666/SUMIF(D:D,D7666,E:E)</f>
        <v>1.9249278152069297E-4</v>
      </c>
      <c r="G7666" t="str">
        <f t="shared" si="241"/>
        <v xml:space="preserve">폭행 폭행 </v>
      </c>
    </row>
    <row r="7667" spans="1:7" x14ac:dyDescent="0.4">
      <c r="A7667" t="str">
        <f t="shared" si="240"/>
        <v>표시_Noun</v>
      </c>
      <c r="B7667" t="s">
        <v>4904</v>
      </c>
      <c r="C7667" t="s">
        <v>306</v>
      </c>
      <c r="D7667" t="s">
        <v>15</v>
      </c>
      <c r="E7667">
        <v>1</v>
      </c>
      <c r="F7667">
        <f>E7667/SUMIF(D:D,D7667,E:E)</f>
        <v>9.6246390760346484E-5</v>
      </c>
      <c r="G7667" t="str">
        <f t="shared" si="241"/>
        <v xml:space="preserve">표시 </v>
      </c>
    </row>
    <row r="7668" spans="1:7" x14ac:dyDescent="0.4">
      <c r="A7668" t="str">
        <f t="shared" si="240"/>
        <v>표현_Noun</v>
      </c>
      <c r="B7668" t="s">
        <v>4907</v>
      </c>
      <c r="C7668" t="s">
        <v>306</v>
      </c>
      <c r="D7668" t="s">
        <v>15</v>
      </c>
      <c r="E7668">
        <v>1</v>
      </c>
      <c r="F7668">
        <f>E7668/SUMIF(D:D,D7668,E:E)</f>
        <v>9.6246390760346484E-5</v>
      </c>
      <c r="G7668" t="str">
        <f t="shared" si="241"/>
        <v xml:space="preserve">표현 </v>
      </c>
    </row>
    <row r="7669" spans="1:7" x14ac:dyDescent="0.4">
      <c r="A7669" t="str">
        <f t="shared" si="240"/>
        <v>푸념_Noun</v>
      </c>
      <c r="B7669" t="s">
        <v>4908</v>
      </c>
      <c r="C7669" t="s">
        <v>306</v>
      </c>
      <c r="D7669" t="s">
        <v>15</v>
      </c>
      <c r="E7669">
        <v>1</v>
      </c>
      <c r="F7669">
        <f>E7669/SUMIF(D:D,D7669,E:E)</f>
        <v>9.6246390760346484E-5</v>
      </c>
      <c r="G7669" t="str">
        <f t="shared" si="241"/>
        <v xml:space="preserve">푸념 </v>
      </c>
    </row>
    <row r="7670" spans="1:7" x14ac:dyDescent="0.4">
      <c r="A7670" t="str">
        <f t="shared" si="240"/>
        <v>풀_Noun</v>
      </c>
      <c r="B7670" t="s">
        <v>4910</v>
      </c>
      <c r="C7670" t="s">
        <v>306</v>
      </c>
      <c r="D7670" t="s">
        <v>15</v>
      </c>
      <c r="E7670">
        <v>1</v>
      </c>
      <c r="F7670">
        <f>E7670/SUMIF(D:D,D7670,E:E)</f>
        <v>9.6246390760346484E-5</v>
      </c>
      <c r="G7670" t="str">
        <f t="shared" si="241"/>
        <v xml:space="preserve">풀 </v>
      </c>
    </row>
    <row r="7671" spans="1:7" x14ac:dyDescent="0.4">
      <c r="A7671" t="str">
        <f t="shared" si="240"/>
        <v>품_Noun</v>
      </c>
      <c r="B7671" t="s">
        <v>4913</v>
      </c>
      <c r="C7671" t="s">
        <v>306</v>
      </c>
      <c r="D7671" t="s">
        <v>15</v>
      </c>
      <c r="E7671">
        <v>1</v>
      </c>
      <c r="F7671">
        <f>E7671/SUMIF(D:D,D7671,E:E)</f>
        <v>9.6246390760346484E-5</v>
      </c>
      <c r="G7671" t="str">
        <f t="shared" si="241"/>
        <v xml:space="preserve">품 </v>
      </c>
    </row>
    <row r="7672" spans="1:7" x14ac:dyDescent="0.4">
      <c r="A7672" t="str">
        <f t="shared" si="240"/>
        <v>품목_Noun</v>
      </c>
      <c r="B7672" t="s">
        <v>4914</v>
      </c>
      <c r="C7672" t="s">
        <v>306</v>
      </c>
      <c r="D7672" t="s">
        <v>15</v>
      </c>
      <c r="E7672">
        <v>1</v>
      </c>
      <c r="F7672">
        <f>E7672/SUMIF(D:D,D7672,E:E)</f>
        <v>9.6246390760346484E-5</v>
      </c>
      <c r="G7672" t="str">
        <f t="shared" si="241"/>
        <v xml:space="preserve">품목 </v>
      </c>
    </row>
    <row r="7673" spans="1:7" x14ac:dyDescent="0.4">
      <c r="A7673" t="str">
        <f t="shared" si="240"/>
        <v>풍력_Noun</v>
      </c>
      <c r="B7673" t="s">
        <v>4916</v>
      </c>
      <c r="C7673" t="s">
        <v>306</v>
      </c>
      <c r="D7673" t="s">
        <v>15</v>
      </c>
      <c r="E7673">
        <v>1</v>
      </c>
      <c r="F7673">
        <f>E7673/SUMIF(D:D,D7673,E:E)</f>
        <v>9.6246390760346484E-5</v>
      </c>
      <c r="G7673" t="str">
        <f t="shared" si="241"/>
        <v xml:space="preserve">풍력 </v>
      </c>
    </row>
    <row r="7674" spans="1:7" x14ac:dyDescent="0.4">
      <c r="A7674" t="str">
        <f t="shared" si="240"/>
        <v>풍토_Noun</v>
      </c>
      <c r="B7674" t="s">
        <v>4918</v>
      </c>
      <c r="C7674" t="s">
        <v>306</v>
      </c>
      <c r="D7674" t="s">
        <v>15</v>
      </c>
      <c r="E7674">
        <v>1</v>
      </c>
      <c r="F7674">
        <f>E7674/SUMIF(D:D,D7674,E:E)</f>
        <v>9.6246390760346484E-5</v>
      </c>
      <c r="G7674" t="str">
        <f t="shared" si="241"/>
        <v xml:space="preserve">풍토 </v>
      </c>
    </row>
    <row r="7675" spans="1:7" x14ac:dyDescent="0.4">
      <c r="A7675" t="str">
        <f t="shared" si="240"/>
        <v>프랑스_Noun</v>
      </c>
      <c r="B7675" t="s">
        <v>4920</v>
      </c>
      <c r="C7675" t="s">
        <v>306</v>
      </c>
      <c r="D7675" t="s">
        <v>15</v>
      </c>
      <c r="E7675">
        <v>2</v>
      </c>
      <c r="F7675">
        <f>E7675/SUMIF(D:D,D7675,E:E)</f>
        <v>1.9249278152069297E-4</v>
      </c>
      <c r="G7675" t="str">
        <f t="shared" si="241"/>
        <v xml:space="preserve">프랑스 프랑스 </v>
      </c>
    </row>
    <row r="7676" spans="1:7" x14ac:dyDescent="0.4">
      <c r="A7676" t="str">
        <f t="shared" si="240"/>
        <v>프로그램_Noun</v>
      </c>
      <c r="B7676" t="s">
        <v>4921</v>
      </c>
      <c r="C7676" t="s">
        <v>306</v>
      </c>
      <c r="D7676" t="s">
        <v>15</v>
      </c>
      <c r="E7676">
        <v>1</v>
      </c>
      <c r="F7676">
        <f>E7676/SUMIF(D:D,D7676,E:E)</f>
        <v>9.6246390760346484E-5</v>
      </c>
      <c r="G7676" t="str">
        <f t="shared" si="241"/>
        <v xml:space="preserve">프로그램 </v>
      </c>
    </row>
    <row r="7677" spans="1:7" x14ac:dyDescent="0.4">
      <c r="A7677" t="str">
        <f t="shared" si="240"/>
        <v>프로필_Noun</v>
      </c>
      <c r="B7677" t="s">
        <v>4924</v>
      </c>
      <c r="C7677" t="s">
        <v>306</v>
      </c>
      <c r="D7677" t="s">
        <v>15</v>
      </c>
      <c r="E7677">
        <v>1</v>
      </c>
      <c r="F7677">
        <f>E7677/SUMIF(D:D,D7677,E:E)</f>
        <v>9.6246390760346484E-5</v>
      </c>
      <c r="G7677" t="str">
        <f t="shared" si="241"/>
        <v xml:space="preserve">프로필 </v>
      </c>
    </row>
    <row r="7678" spans="1:7" x14ac:dyDescent="0.4">
      <c r="A7678" t="str">
        <f t="shared" si="240"/>
        <v>프리덤_Noun</v>
      </c>
      <c r="B7678" t="s">
        <v>4925</v>
      </c>
      <c r="C7678" t="s">
        <v>306</v>
      </c>
      <c r="D7678" t="s">
        <v>15</v>
      </c>
      <c r="E7678">
        <v>1</v>
      </c>
      <c r="F7678">
        <f>E7678/SUMIF(D:D,D7678,E:E)</f>
        <v>9.6246390760346484E-5</v>
      </c>
      <c r="G7678" t="str">
        <f t="shared" si="241"/>
        <v xml:space="preserve">프리덤 </v>
      </c>
    </row>
    <row r="7679" spans="1:7" x14ac:dyDescent="0.4">
      <c r="A7679" t="str">
        <f t="shared" si="240"/>
        <v>플랫폼_Noun</v>
      </c>
      <c r="B7679" t="s">
        <v>4927</v>
      </c>
      <c r="C7679" t="s">
        <v>306</v>
      </c>
      <c r="D7679" t="s">
        <v>15</v>
      </c>
      <c r="E7679">
        <v>1</v>
      </c>
      <c r="F7679">
        <f>E7679/SUMIF(D:D,D7679,E:E)</f>
        <v>9.6246390760346484E-5</v>
      </c>
      <c r="G7679" t="str">
        <f t="shared" si="241"/>
        <v xml:space="preserve">플랫폼 </v>
      </c>
    </row>
    <row r="7680" spans="1:7" x14ac:dyDescent="0.4">
      <c r="A7680" t="str">
        <f t="shared" si="240"/>
        <v>피격_Noun</v>
      </c>
      <c r="B7680" t="s">
        <v>4929</v>
      </c>
      <c r="C7680" t="s">
        <v>306</v>
      </c>
      <c r="D7680" t="s">
        <v>15</v>
      </c>
      <c r="E7680">
        <v>1</v>
      </c>
      <c r="F7680">
        <f>E7680/SUMIF(D:D,D7680,E:E)</f>
        <v>9.6246390760346484E-5</v>
      </c>
      <c r="G7680" t="str">
        <f t="shared" si="241"/>
        <v xml:space="preserve">피격 </v>
      </c>
    </row>
    <row r="7681" spans="1:7" x14ac:dyDescent="0.4">
      <c r="A7681" t="str">
        <f t="shared" si="240"/>
        <v>피랍해역_Noun</v>
      </c>
      <c r="B7681" t="s">
        <v>4931</v>
      </c>
      <c r="C7681" t="s">
        <v>306</v>
      </c>
      <c r="D7681" t="s">
        <v>15</v>
      </c>
      <c r="E7681">
        <v>1</v>
      </c>
      <c r="F7681">
        <f>E7681/SUMIF(D:D,D7681,E:E)</f>
        <v>9.6246390760346484E-5</v>
      </c>
      <c r="G7681" t="str">
        <f t="shared" si="241"/>
        <v xml:space="preserve">피랍해역 </v>
      </c>
    </row>
    <row r="7682" spans="1:7" x14ac:dyDescent="0.4">
      <c r="A7682" t="str">
        <f t="shared" si="240"/>
        <v>피자_Noun</v>
      </c>
      <c r="B7682" t="s">
        <v>4935</v>
      </c>
      <c r="C7682" t="s">
        <v>306</v>
      </c>
      <c r="D7682" t="s">
        <v>15</v>
      </c>
      <c r="E7682">
        <v>1</v>
      </c>
      <c r="F7682">
        <f>E7682/SUMIF(D:D,D7682,E:E)</f>
        <v>9.6246390760346484E-5</v>
      </c>
      <c r="G7682" t="str">
        <f t="shared" si="241"/>
        <v xml:space="preserve">피자 </v>
      </c>
    </row>
    <row r="7683" spans="1:7" x14ac:dyDescent="0.4">
      <c r="A7683" t="str">
        <f t="shared" ref="A7683:A7746" si="242">B7683&amp;"_"&amp;C7683</f>
        <v>피해_Noun</v>
      </c>
      <c r="B7683" t="s">
        <v>4937</v>
      </c>
      <c r="C7683" t="s">
        <v>306</v>
      </c>
      <c r="D7683" t="s">
        <v>15</v>
      </c>
      <c r="E7683">
        <v>3</v>
      </c>
      <c r="F7683">
        <f>E7683/SUMIF(D:D,D7683,E:E)</f>
        <v>2.8873917228103947E-4</v>
      </c>
      <c r="G7683" t="str">
        <f t="shared" ref="G7683:G7746" si="243">REPT(B7683&amp;" ",E7683)</f>
        <v xml:space="preserve">피해 피해 피해 </v>
      </c>
    </row>
    <row r="7684" spans="1:7" x14ac:dyDescent="0.4">
      <c r="A7684" t="str">
        <f t="shared" si="242"/>
        <v>피해자_Noun</v>
      </c>
      <c r="B7684" t="s">
        <v>4938</v>
      </c>
      <c r="C7684" t="s">
        <v>306</v>
      </c>
      <c r="D7684" t="s">
        <v>15</v>
      </c>
      <c r="E7684">
        <v>5</v>
      </c>
      <c r="F7684">
        <f>E7684/SUMIF(D:D,D7684,E:E)</f>
        <v>4.8123195380173246E-4</v>
      </c>
      <c r="G7684" t="str">
        <f t="shared" si="243"/>
        <v xml:space="preserve">피해자 피해자 피해자 피해자 피해자 </v>
      </c>
    </row>
    <row r="7685" spans="1:7" x14ac:dyDescent="0.4">
      <c r="A7685" t="str">
        <f t="shared" si="242"/>
        <v>핀란드_Noun</v>
      </c>
      <c r="B7685" t="s">
        <v>4939</v>
      </c>
      <c r="C7685" t="s">
        <v>306</v>
      </c>
      <c r="D7685" t="s">
        <v>15</v>
      </c>
      <c r="E7685">
        <v>1</v>
      </c>
      <c r="F7685">
        <f>E7685/SUMIF(D:D,D7685,E:E)</f>
        <v>9.6246390760346484E-5</v>
      </c>
      <c r="G7685" t="str">
        <f t="shared" si="243"/>
        <v xml:space="preserve">핀란드 </v>
      </c>
    </row>
    <row r="7686" spans="1:7" x14ac:dyDescent="0.4">
      <c r="A7686" t="str">
        <f t="shared" si="242"/>
        <v>필리핀_Noun</v>
      </c>
      <c r="B7686" t="s">
        <v>4941</v>
      </c>
      <c r="C7686" t="s">
        <v>306</v>
      </c>
      <c r="D7686" t="s">
        <v>15</v>
      </c>
      <c r="E7686">
        <v>1</v>
      </c>
      <c r="F7686">
        <f>E7686/SUMIF(D:D,D7686,E:E)</f>
        <v>9.6246390760346484E-5</v>
      </c>
      <c r="G7686" t="str">
        <f t="shared" si="243"/>
        <v xml:space="preserve">필리핀 </v>
      </c>
    </row>
    <row r="7687" spans="1:7" x14ac:dyDescent="0.4">
      <c r="A7687" t="str">
        <f t="shared" si="242"/>
        <v>필립_Noun</v>
      </c>
      <c r="B7687" t="s">
        <v>4942</v>
      </c>
      <c r="C7687" t="s">
        <v>306</v>
      </c>
      <c r="D7687" t="s">
        <v>15</v>
      </c>
      <c r="E7687">
        <v>1</v>
      </c>
      <c r="F7687">
        <f>E7687/SUMIF(D:D,D7687,E:E)</f>
        <v>9.6246390760346484E-5</v>
      </c>
      <c r="G7687" t="str">
        <f t="shared" si="243"/>
        <v xml:space="preserve">필립 </v>
      </c>
    </row>
    <row r="7688" spans="1:7" x14ac:dyDescent="0.4">
      <c r="A7688" t="str">
        <f t="shared" si="242"/>
        <v>필승_Noun</v>
      </c>
      <c r="B7688" t="s">
        <v>4944</v>
      </c>
      <c r="C7688" t="s">
        <v>306</v>
      </c>
      <c r="D7688" t="s">
        <v>15</v>
      </c>
      <c r="E7688">
        <v>1</v>
      </c>
      <c r="F7688">
        <f>E7688/SUMIF(D:D,D7688,E:E)</f>
        <v>9.6246390760346484E-5</v>
      </c>
      <c r="G7688" t="str">
        <f t="shared" si="243"/>
        <v xml:space="preserve">필승 </v>
      </c>
    </row>
    <row r="7689" spans="1:7" x14ac:dyDescent="0.4">
      <c r="A7689" t="str">
        <f t="shared" si="242"/>
        <v>필요_Noun</v>
      </c>
      <c r="B7689" t="s">
        <v>4945</v>
      </c>
      <c r="C7689" t="s">
        <v>306</v>
      </c>
      <c r="D7689" t="s">
        <v>15</v>
      </c>
      <c r="E7689">
        <v>7</v>
      </c>
      <c r="F7689">
        <f>E7689/SUMIF(D:D,D7689,E:E)</f>
        <v>6.7372473532242546E-4</v>
      </c>
      <c r="G7689" t="str">
        <f t="shared" si="243"/>
        <v xml:space="preserve">필요 필요 필요 필요 필요 필요 필요 </v>
      </c>
    </row>
    <row r="7690" spans="1:7" x14ac:dyDescent="0.4">
      <c r="A7690" t="str">
        <f t="shared" si="242"/>
        <v>필요성_Noun</v>
      </c>
      <c r="B7690" t="s">
        <v>4946</v>
      </c>
      <c r="C7690" t="s">
        <v>306</v>
      </c>
      <c r="D7690" t="s">
        <v>15</v>
      </c>
      <c r="E7690">
        <v>1</v>
      </c>
      <c r="F7690">
        <f>E7690/SUMIF(D:D,D7690,E:E)</f>
        <v>9.6246390760346484E-5</v>
      </c>
      <c r="G7690" t="str">
        <f t="shared" si="243"/>
        <v xml:space="preserve">필요성 </v>
      </c>
    </row>
    <row r="7691" spans="1:7" x14ac:dyDescent="0.4">
      <c r="A7691" t="str">
        <f t="shared" si="242"/>
        <v>필요한_Adjective</v>
      </c>
      <c r="B7691" t="s">
        <v>4948</v>
      </c>
      <c r="C7691" t="s">
        <v>319</v>
      </c>
      <c r="D7691" t="s">
        <v>15</v>
      </c>
      <c r="E7691">
        <v>1</v>
      </c>
      <c r="F7691">
        <f>E7691/SUMIF(D:D,D7691,E:E)</f>
        <v>9.6246390760346484E-5</v>
      </c>
      <c r="G7691" t="str">
        <f t="shared" si="243"/>
        <v xml:space="preserve">필요한 </v>
      </c>
    </row>
    <row r="7692" spans="1:7" x14ac:dyDescent="0.4">
      <c r="A7692" t="str">
        <f t="shared" si="242"/>
        <v>하_Suffix</v>
      </c>
      <c r="B7692" t="s">
        <v>4949</v>
      </c>
      <c r="C7692" t="s">
        <v>374</v>
      </c>
      <c r="D7692" t="s">
        <v>15</v>
      </c>
      <c r="E7692">
        <v>14</v>
      </c>
      <c r="F7692">
        <f>E7692/SUMIF(D:D,D7692,E:E)</f>
        <v>1.3474494706448509E-3</v>
      </c>
      <c r="G7692" t="str">
        <f t="shared" si="243"/>
        <v xml:space="preserve">하 하 하 하 하 하 하 하 하 하 하 하 하 하 </v>
      </c>
    </row>
    <row r="7693" spans="1:7" x14ac:dyDescent="0.4">
      <c r="A7693" t="str">
        <f t="shared" si="242"/>
        <v>하겠다_Verb</v>
      </c>
      <c r="B7693" t="s">
        <v>4951</v>
      </c>
      <c r="C7693" t="s">
        <v>305</v>
      </c>
      <c r="D7693" t="s">
        <v>15</v>
      </c>
      <c r="E7693">
        <v>6</v>
      </c>
      <c r="F7693">
        <f>E7693/SUMIF(D:D,D7693,E:E)</f>
        <v>5.7747834456207893E-4</v>
      </c>
      <c r="G7693" t="str">
        <f t="shared" si="243"/>
        <v xml:space="preserve">하겠다 하겠다 하겠다 하겠다 하겠다 하겠다 </v>
      </c>
    </row>
    <row r="7694" spans="1:7" x14ac:dyDescent="0.4">
      <c r="A7694" t="str">
        <f t="shared" si="242"/>
        <v>하고_Josa</v>
      </c>
      <c r="B7694" t="s">
        <v>4953</v>
      </c>
      <c r="C7694" t="s">
        <v>304</v>
      </c>
      <c r="D7694" t="s">
        <v>15</v>
      </c>
      <c r="E7694">
        <v>2</v>
      </c>
      <c r="F7694">
        <f>E7694/SUMIF(D:D,D7694,E:E)</f>
        <v>1.9249278152069297E-4</v>
      </c>
      <c r="G7694" t="str">
        <f t="shared" si="243"/>
        <v xml:space="preserve">하고 하고 </v>
      </c>
    </row>
    <row r="7695" spans="1:7" x14ac:dyDescent="0.4">
      <c r="A7695" t="str">
        <f t="shared" si="242"/>
        <v>하기_Verb</v>
      </c>
      <c r="B7695" t="s">
        <v>4954</v>
      </c>
      <c r="C7695" t="s">
        <v>305</v>
      </c>
      <c r="D7695" t="s">
        <v>15</v>
      </c>
      <c r="E7695">
        <v>2</v>
      </c>
      <c r="F7695">
        <f>E7695/SUMIF(D:D,D7695,E:E)</f>
        <v>1.9249278152069297E-4</v>
      </c>
      <c r="G7695" t="str">
        <f t="shared" si="243"/>
        <v xml:space="preserve">하기 하기 </v>
      </c>
    </row>
    <row r="7696" spans="1:7" x14ac:dyDescent="0.4">
      <c r="A7696" t="str">
        <f t="shared" si="242"/>
        <v>하기로_Verb</v>
      </c>
      <c r="B7696" t="s">
        <v>4955</v>
      </c>
      <c r="C7696" t="s">
        <v>305</v>
      </c>
      <c r="D7696" t="s">
        <v>15</v>
      </c>
      <c r="E7696">
        <v>1</v>
      </c>
      <c r="F7696">
        <f>E7696/SUMIF(D:D,D7696,E:E)</f>
        <v>9.6246390760346484E-5</v>
      </c>
      <c r="G7696" t="str">
        <f t="shared" si="243"/>
        <v xml:space="preserve">하기로 </v>
      </c>
    </row>
    <row r="7697" spans="1:7" x14ac:dyDescent="0.4">
      <c r="A7697" t="str">
        <f t="shared" si="242"/>
        <v>하나_Noun</v>
      </c>
      <c r="B7697" t="s">
        <v>4958</v>
      </c>
      <c r="C7697" t="s">
        <v>306</v>
      </c>
      <c r="D7697" t="s">
        <v>15</v>
      </c>
      <c r="E7697">
        <v>2</v>
      </c>
      <c r="F7697">
        <f>E7697/SUMIF(D:D,D7697,E:E)</f>
        <v>1.9249278152069297E-4</v>
      </c>
      <c r="G7697" t="str">
        <f t="shared" si="243"/>
        <v xml:space="preserve">하나 하나 </v>
      </c>
    </row>
    <row r="7698" spans="1:7" x14ac:dyDescent="0.4">
      <c r="A7698" t="str">
        <f t="shared" si="242"/>
        <v>하나로_Noun</v>
      </c>
      <c r="B7698" t="s">
        <v>4959</v>
      </c>
      <c r="C7698" t="s">
        <v>306</v>
      </c>
      <c r="D7698" t="s">
        <v>15</v>
      </c>
      <c r="E7698">
        <v>1</v>
      </c>
      <c r="F7698">
        <f>E7698/SUMIF(D:D,D7698,E:E)</f>
        <v>9.6246390760346484E-5</v>
      </c>
      <c r="G7698" t="str">
        <f t="shared" si="243"/>
        <v xml:space="preserve">하나로 </v>
      </c>
    </row>
    <row r="7699" spans="1:7" x14ac:dyDescent="0.4">
      <c r="A7699" t="str">
        <f t="shared" si="242"/>
        <v>하는_Verb</v>
      </c>
      <c r="B7699" t="s">
        <v>4962</v>
      </c>
      <c r="C7699" t="s">
        <v>305</v>
      </c>
      <c r="D7699" t="s">
        <v>15</v>
      </c>
      <c r="E7699">
        <v>3</v>
      </c>
      <c r="F7699">
        <f>E7699/SUMIF(D:D,D7699,E:E)</f>
        <v>2.8873917228103947E-4</v>
      </c>
      <c r="G7699" t="str">
        <f t="shared" si="243"/>
        <v xml:space="preserve">하는 하는 하는 </v>
      </c>
    </row>
    <row r="7700" spans="1:7" x14ac:dyDescent="0.4">
      <c r="A7700" t="str">
        <f t="shared" si="242"/>
        <v>하늘_Noun</v>
      </c>
      <c r="B7700" t="s">
        <v>4965</v>
      </c>
      <c r="C7700" t="s">
        <v>306</v>
      </c>
      <c r="D7700" t="s">
        <v>15</v>
      </c>
      <c r="E7700">
        <v>1</v>
      </c>
      <c r="F7700">
        <f>E7700/SUMIF(D:D,D7700,E:E)</f>
        <v>9.6246390760346484E-5</v>
      </c>
      <c r="G7700" t="str">
        <f t="shared" si="243"/>
        <v xml:space="preserve">하늘 </v>
      </c>
    </row>
    <row r="7701" spans="1:7" x14ac:dyDescent="0.4">
      <c r="A7701" t="str">
        <f t="shared" si="242"/>
        <v>하도록_Verb</v>
      </c>
      <c r="B7701" t="s">
        <v>4968</v>
      </c>
      <c r="C7701" t="s">
        <v>305</v>
      </c>
      <c r="D7701" t="s">
        <v>15</v>
      </c>
      <c r="E7701">
        <v>2</v>
      </c>
      <c r="F7701">
        <f>E7701/SUMIF(D:D,D7701,E:E)</f>
        <v>1.9249278152069297E-4</v>
      </c>
      <c r="G7701" t="str">
        <f t="shared" si="243"/>
        <v xml:space="preserve">하도록 하도록 </v>
      </c>
    </row>
    <row r="7702" spans="1:7" x14ac:dyDescent="0.4">
      <c r="A7702" t="str">
        <f t="shared" si="242"/>
        <v>하라_Noun</v>
      </c>
      <c r="B7702" t="s">
        <v>4970</v>
      </c>
      <c r="C7702" t="s">
        <v>306</v>
      </c>
      <c r="D7702" t="s">
        <v>15</v>
      </c>
      <c r="E7702">
        <v>1</v>
      </c>
      <c r="F7702">
        <f>E7702/SUMIF(D:D,D7702,E:E)</f>
        <v>9.6246390760346484E-5</v>
      </c>
      <c r="G7702" t="str">
        <f t="shared" si="243"/>
        <v xml:space="preserve">하라 </v>
      </c>
    </row>
    <row r="7703" spans="1:7" x14ac:dyDescent="0.4">
      <c r="A7703" t="str">
        <f t="shared" si="242"/>
        <v>하락_Noun</v>
      </c>
      <c r="B7703" t="s">
        <v>4971</v>
      </c>
      <c r="C7703" t="s">
        <v>306</v>
      </c>
      <c r="D7703" t="s">
        <v>15</v>
      </c>
      <c r="E7703">
        <v>12</v>
      </c>
      <c r="F7703">
        <f>E7703/SUMIF(D:D,D7703,E:E)</f>
        <v>1.1549566891241579E-3</v>
      </c>
      <c r="G7703" t="str">
        <f t="shared" si="243"/>
        <v xml:space="preserve">하락 하락 하락 하락 하락 하락 하락 하락 하락 하락 하락 하락 </v>
      </c>
    </row>
    <row r="7704" spans="1:7" x14ac:dyDescent="0.4">
      <c r="A7704" t="str">
        <f t="shared" si="242"/>
        <v>하림_Noun</v>
      </c>
      <c r="B7704" t="s">
        <v>4974</v>
      </c>
      <c r="C7704" t="s">
        <v>306</v>
      </c>
      <c r="D7704" t="s">
        <v>15</v>
      </c>
      <c r="E7704">
        <v>1</v>
      </c>
      <c r="F7704">
        <f>E7704/SUMIF(D:D,D7704,E:E)</f>
        <v>9.6246390760346484E-5</v>
      </c>
      <c r="G7704" t="str">
        <f t="shared" si="243"/>
        <v xml:space="preserve">하림 </v>
      </c>
    </row>
    <row r="7705" spans="1:7" x14ac:dyDescent="0.4">
      <c r="A7705" t="str">
        <f t="shared" si="242"/>
        <v>하면_Verb</v>
      </c>
      <c r="B7705" t="s">
        <v>4976</v>
      </c>
      <c r="C7705" t="s">
        <v>305</v>
      </c>
      <c r="D7705" t="s">
        <v>15</v>
      </c>
      <c r="E7705">
        <v>2</v>
      </c>
      <c r="F7705">
        <f>E7705/SUMIF(D:D,D7705,E:E)</f>
        <v>1.9249278152069297E-4</v>
      </c>
      <c r="G7705" t="str">
        <f t="shared" si="243"/>
        <v xml:space="preserve">하면 하면 </v>
      </c>
    </row>
    <row r="7706" spans="1:7" x14ac:dyDescent="0.4">
      <c r="A7706" t="str">
        <f t="shared" si="242"/>
        <v>하면서_Verb</v>
      </c>
      <c r="B7706" t="s">
        <v>4977</v>
      </c>
      <c r="C7706" t="s">
        <v>305</v>
      </c>
      <c r="D7706" t="s">
        <v>15</v>
      </c>
      <c r="E7706">
        <v>1</v>
      </c>
      <c r="F7706">
        <f>E7706/SUMIF(D:D,D7706,E:E)</f>
        <v>9.6246390760346484E-5</v>
      </c>
      <c r="G7706" t="str">
        <f t="shared" si="243"/>
        <v xml:space="preserve">하면서 </v>
      </c>
    </row>
    <row r="7707" spans="1:7" x14ac:dyDescent="0.4">
      <c r="A7707" t="str">
        <f t="shared" si="242"/>
        <v>하시길_Verb</v>
      </c>
      <c r="B7707" t="s">
        <v>4980</v>
      </c>
      <c r="C7707" t="s">
        <v>305</v>
      </c>
      <c r="D7707" t="s">
        <v>15</v>
      </c>
      <c r="E7707">
        <v>1</v>
      </c>
      <c r="F7707">
        <f>E7707/SUMIF(D:D,D7707,E:E)</f>
        <v>9.6246390760346484E-5</v>
      </c>
      <c r="G7707" t="str">
        <f t="shared" si="243"/>
        <v xml:space="preserve">하시길 </v>
      </c>
    </row>
    <row r="7708" spans="1:7" x14ac:dyDescent="0.4">
      <c r="A7708" t="str">
        <f t="shared" si="242"/>
        <v>하위_Noun</v>
      </c>
      <c r="B7708" t="s">
        <v>4983</v>
      </c>
      <c r="C7708" t="s">
        <v>306</v>
      </c>
      <c r="D7708" t="s">
        <v>15</v>
      </c>
      <c r="E7708">
        <v>1</v>
      </c>
      <c r="F7708">
        <f>E7708/SUMIF(D:D,D7708,E:E)</f>
        <v>9.6246390760346484E-5</v>
      </c>
      <c r="G7708" t="str">
        <f t="shared" si="243"/>
        <v xml:space="preserve">하위 </v>
      </c>
    </row>
    <row r="7709" spans="1:7" x14ac:dyDescent="0.4">
      <c r="A7709" t="str">
        <f t="shared" si="242"/>
        <v>하자_Noun</v>
      </c>
      <c r="B7709" t="s">
        <v>4985</v>
      </c>
      <c r="C7709" t="s">
        <v>306</v>
      </c>
      <c r="D7709" t="s">
        <v>15</v>
      </c>
      <c r="E7709">
        <v>1</v>
      </c>
      <c r="F7709">
        <f>E7709/SUMIF(D:D,D7709,E:E)</f>
        <v>9.6246390760346484E-5</v>
      </c>
      <c r="G7709" t="str">
        <f t="shared" si="243"/>
        <v xml:space="preserve">하자 </v>
      </c>
    </row>
    <row r="7710" spans="1:7" x14ac:dyDescent="0.4">
      <c r="A7710" t="str">
        <f t="shared" si="242"/>
        <v>하자_Verb</v>
      </c>
      <c r="B7710" t="s">
        <v>4985</v>
      </c>
      <c r="C7710" t="s">
        <v>305</v>
      </c>
      <c r="D7710" t="s">
        <v>15</v>
      </c>
      <c r="E7710">
        <v>1</v>
      </c>
      <c r="F7710">
        <f>E7710/SUMIF(D:D,D7710,E:E)</f>
        <v>9.6246390760346484E-5</v>
      </c>
      <c r="G7710" t="str">
        <f t="shared" si="243"/>
        <v xml:space="preserve">하자 </v>
      </c>
    </row>
    <row r="7711" spans="1:7" x14ac:dyDescent="0.4">
      <c r="A7711" t="str">
        <f t="shared" si="242"/>
        <v>하지_Verb</v>
      </c>
      <c r="B7711" t="s">
        <v>4986</v>
      </c>
      <c r="C7711" t="s">
        <v>305</v>
      </c>
      <c r="D7711" t="s">
        <v>15</v>
      </c>
      <c r="E7711">
        <v>1</v>
      </c>
      <c r="F7711">
        <f>E7711/SUMIF(D:D,D7711,E:E)</f>
        <v>9.6246390760346484E-5</v>
      </c>
      <c r="G7711" t="str">
        <f t="shared" si="243"/>
        <v xml:space="preserve">하지 </v>
      </c>
    </row>
    <row r="7712" spans="1:7" x14ac:dyDescent="0.4">
      <c r="A7712" t="str">
        <f t="shared" si="242"/>
        <v>학년_Noun</v>
      </c>
      <c r="B7712" t="s">
        <v>4991</v>
      </c>
      <c r="C7712" t="s">
        <v>306</v>
      </c>
      <c r="D7712" t="s">
        <v>15</v>
      </c>
      <c r="E7712">
        <v>1</v>
      </c>
      <c r="F7712">
        <f>E7712/SUMIF(D:D,D7712,E:E)</f>
        <v>9.6246390760346484E-5</v>
      </c>
      <c r="G7712" t="str">
        <f t="shared" si="243"/>
        <v xml:space="preserve">학년 </v>
      </c>
    </row>
    <row r="7713" spans="1:7" x14ac:dyDescent="0.4">
      <c r="A7713" t="str">
        <f t="shared" si="242"/>
        <v>한_Determiner</v>
      </c>
      <c r="B7713" t="s">
        <v>4995</v>
      </c>
      <c r="C7713" t="s">
        <v>872</v>
      </c>
      <c r="D7713" t="s">
        <v>15</v>
      </c>
      <c r="E7713">
        <v>2</v>
      </c>
      <c r="F7713">
        <f>E7713/SUMIF(D:D,D7713,E:E)</f>
        <v>1.9249278152069297E-4</v>
      </c>
      <c r="G7713" t="str">
        <f t="shared" si="243"/>
        <v xml:space="preserve">한 한 </v>
      </c>
    </row>
    <row r="7714" spans="1:7" x14ac:dyDescent="0.4">
      <c r="A7714" t="str">
        <f t="shared" si="242"/>
        <v>한_Josa</v>
      </c>
      <c r="B7714" t="s">
        <v>4995</v>
      </c>
      <c r="C7714" t="s">
        <v>304</v>
      </c>
      <c r="D7714" t="s">
        <v>15</v>
      </c>
      <c r="E7714">
        <v>21</v>
      </c>
      <c r="F7714">
        <f>E7714/SUMIF(D:D,D7714,E:E)</f>
        <v>2.0211742059672764E-3</v>
      </c>
      <c r="G7714" t="str">
        <f t="shared" si="243"/>
        <v xml:space="preserve">한 한 한 한 한 한 한 한 한 한 한 한 한 한 한 한 한 한 한 한 한 </v>
      </c>
    </row>
    <row r="7715" spans="1:7" x14ac:dyDescent="0.4">
      <c r="A7715" t="str">
        <f t="shared" si="242"/>
        <v>한_Modifier</v>
      </c>
      <c r="B7715" t="s">
        <v>4995</v>
      </c>
      <c r="C7715" t="s">
        <v>366</v>
      </c>
      <c r="D7715" t="s">
        <v>15</v>
      </c>
      <c r="E7715">
        <v>6</v>
      </c>
      <c r="F7715">
        <f>E7715/SUMIF(D:D,D7715,E:E)</f>
        <v>5.7747834456207893E-4</v>
      </c>
      <c r="G7715" t="str">
        <f t="shared" si="243"/>
        <v xml:space="preserve">한 한 한 한 한 한 </v>
      </c>
    </row>
    <row r="7716" spans="1:7" x14ac:dyDescent="0.4">
      <c r="A7716" t="str">
        <f t="shared" si="242"/>
        <v>한_Verb</v>
      </c>
      <c r="B7716" t="s">
        <v>4995</v>
      </c>
      <c r="C7716" t="s">
        <v>305</v>
      </c>
      <c r="D7716" t="s">
        <v>15</v>
      </c>
      <c r="E7716">
        <v>13</v>
      </c>
      <c r="F7716">
        <f>E7716/SUMIF(D:D,D7716,E:E)</f>
        <v>1.2512030798845044E-3</v>
      </c>
      <c r="G7716" t="str">
        <f t="shared" si="243"/>
        <v xml:space="preserve">한 한 한 한 한 한 한 한 한 한 한 한 한 </v>
      </c>
    </row>
    <row r="7717" spans="1:7" x14ac:dyDescent="0.4">
      <c r="A7717" t="str">
        <f t="shared" si="242"/>
        <v>한국_Noun</v>
      </c>
      <c r="B7717" t="s">
        <v>4998</v>
      </c>
      <c r="C7717" t="s">
        <v>306</v>
      </c>
      <c r="D7717" t="s">
        <v>15</v>
      </c>
      <c r="E7717">
        <v>8</v>
      </c>
      <c r="F7717">
        <f>E7717/SUMIF(D:D,D7717,E:E)</f>
        <v>7.6997112608277187E-4</v>
      </c>
      <c r="G7717" t="str">
        <f t="shared" si="243"/>
        <v xml:space="preserve">한국 한국 한국 한국 한국 한국 한국 한국 </v>
      </c>
    </row>
    <row r="7718" spans="1:7" x14ac:dyDescent="0.4">
      <c r="A7718" t="str">
        <f t="shared" si="242"/>
        <v>한국은행_Noun</v>
      </c>
      <c r="B7718" t="s">
        <v>4999</v>
      </c>
      <c r="C7718" t="s">
        <v>306</v>
      </c>
      <c r="D7718" t="s">
        <v>15</v>
      </c>
      <c r="E7718">
        <v>1</v>
      </c>
      <c r="F7718">
        <f>E7718/SUMIF(D:D,D7718,E:E)</f>
        <v>9.6246390760346484E-5</v>
      </c>
      <c r="G7718" t="str">
        <f t="shared" si="243"/>
        <v xml:space="preserve">한국은행 </v>
      </c>
    </row>
    <row r="7719" spans="1:7" x14ac:dyDescent="0.4">
      <c r="A7719" t="str">
        <f t="shared" si="242"/>
        <v>한국판_Noun</v>
      </c>
      <c r="B7719" t="s">
        <v>5000</v>
      </c>
      <c r="C7719" t="s">
        <v>306</v>
      </c>
      <c r="D7719" t="s">
        <v>15</v>
      </c>
      <c r="E7719">
        <v>12</v>
      </c>
      <c r="F7719">
        <f>E7719/SUMIF(D:D,D7719,E:E)</f>
        <v>1.1549566891241579E-3</v>
      </c>
      <c r="G7719" t="str">
        <f t="shared" si="243"/>
        <v xml:space="preserve">한국판 한국판 한국판 한국판 한국판 한국판 한국판 한국판 한국판 한국판 한국판 한국판 </v>
      </c>
    </row>
    <row r="7720" spans="1:7" x14ac:dyDescent="0.4">
      <c r="A7720" t="str">
        <f t="shared" si="242"/>
        <v>한글_Noun</v>
      </c>
      <c r="B7720" t="s">
        <v>5001</v>
      </c>
      <c r="C7720" t="s">
        <v>306</v>
      </c>
      <c r="D7720" t="s">
        <v>15</v>
      </c>
      <c r="E7720">
        <v>1</v>
      </c>
      <c r="F7720">
        <f>E7720/SUMIF(D:D,D7720,E:E)</f>
        <v>9.6246390760346484E-5</v>
      </c>
      <c r="G7720" t="str">
        <f t="shared" si="243"/>
        <v xml:space="preserve">한글 </v>
      </c>
    </row>
    <row r="7721" spans="1:7" x14ac:dyDescent="0.4">
      <c r="A7721" t="str">
        <f t="shared" si="242"/>
        <v>한라산_Noun</v>
      </c>
      <c r="B7721" t="s">
        <v>5005</v>
      </c>
      <c r="C7721" t="s">
        <v>306</v>
      </c>
      <c r="D7721" t="s">
        <v>15</v>
      </c>
      <c r="E7721">
        <v>1</v>
      </c>
      <c r="F7721">
        <f>E7721/SUMIF(D:D,D7721,E:E)</f>
        <v>9.6246390760346484E-5</v>
      </c>
      <c r="G7721" t="str">
        <f t="shared" si="243"/>
        <v xml:space="preserve">한라산 </v>
      </c>
    </row>
    <row r="7722" spans="1:7" x14ac:dyDescent="0.4">
      <c r="A7722" t="str">
        <f t="shared" si="242"/>
        <v>한미_Noun</v>
      </c>
      <c r="B7722" t="s">
        <v>5007</v>
      </c>
      <c r="C7722" t="s">
        <v>306</v>
      </c>
      <c r="D7722" t="s">
        <v>15</v>
      </c>
      <c r="E7722">
        <v>6</v>
      </c>
      <c r="F7722">
        <f>E7722/SUMIF(D:D,D7722,E:E)</f>
        <v>5.7747834456207893E-4</v>
      </c>
      <c r="G7722" t="str">
        <f t="shared" si="243"/>
        <v xml:space="preserve">한미 한미 한미 한미 한미 한미 </v>
      </c>
    </row>
    <row r="7723" spans="1:7" x14ac:dyDescent="0.4">
      <c r="A7723" t="str">
        <f t="shared" si="242"/>
        <v>한미정상_Noun</v>
      </c>
      <c r="B7723" t="s">
        <v>5009</v>
      </c>
      <c r="C7723" t="s">
        <v>306</v>
      </c>
      <c r="D7723" t="s">
        <v>15</v>
      </c>
      <c r="E7723">
        <v>1</v>
      </c>
      <c r="F7723">
        <f>E7723/SUMIF(D:D,D7723,E:E)</f>
        <v>9.6246390760346484E-5</v>
      </c>
      <c r="G7723" t="str">
        <f t="shared" si="243"/>
        <v xml:space="preserve">한미정상 </v>
      </c>
    </row>
    <row r="7724" spans="1:7" x14ac:dyDescent="0.4">
      <c r="A7724" t="str">
        <f t="shared" si="242"/>
        <v>한미정상회담_Noun</v>
      </c>
      <c r="B7724" t="s">
        <v>5010</v>
      </c>
      <c r="C7724" t="s">
        <v>306</v>
      </c>
      <c r="D7724" t="s">
        <v>15</v>
      </c>
      <c r="E7724">
        <v>2</v>
      </c>
      <c r="F7724">
        <f>E7724/SUMIF(D:D,D7724,E:E)</f>
        <v>1.9249278152069297E-4</v>
      </c>
      <c r="G7724" t="str">
        <f t="shared" si="243"/>
        <v xml:space="preserve">한미정상회담 한미정상회담 </v>
      </c>
    </row>
    <row r="7725" spans="1:7" x14ac:dyDescent="0.4">
      <c r="A7725" t="str">
        <f t="shared" si="242"/>
        <v>한반도_Noun</v>
      </c>
      <c r="B7725" t="s">
        <v>5011</v>
      </c>
      <c r="C7725" t="s">
        <v>306</v>
      </c>
      <c r="D7725" t="s">
        <v>15</v>
      </c>
      <c r="E7725">
        <v>30</v>
      </c>
      <c r="F7725">
        <f>E7725/SUMIF(D:D,D7725,E:E)</f>
        <v>2.8873917228103944E-3</v>
      </c>
      <c r="G7725" t="str">
        <f t="shared" si="243"/>
        <v xml:space="preserve">한반도 한반도 한반도 한반도 한반도 한반도 한반도 한반도 한반도 한반도 한반도 한반도 한반도 한반도 한반도 한반도 한반도 한반도 한반도 한반도 한반도 한반도 한반도 한반도 한반도 한반도 한반도 한반도 한반도 한반도 </v>
      </c>
    </row>
    <row r="7726" spans="1:7" x14ac:dyDescent="0.4">
      <c r="A7726" t="str">
        <f t="shared" si="242"/>
        <v>한병도_Noun</v>
      </c>
      <c r="B7726" t="s">
        <v>5013</v>
      </c>
      <c r="C7726" t="s">
        <v>306</v>
      </c>
      <c r="D7726" t="s">
        <v>15</v>
      </c>
      <c r="E7726">
        <v>1</v>
      </c>
      <c r="F7726">
        <f>E7726/SUMIF(D:D,D7726,E:E)</f>
        <v>9.6246390760346484E-5</v>
      </c>
      <c r="G7726" t="str">
        <f t="shared" si="243"/>
        <v xml:space="preserve">한병도 </v>
      </c>
    </row>
    <row r="7727" spans="1:7" x14ac:dyDescent="0.4">
      <c r="A7727" t="str">
        <f t="shared" si="242"/>
        <v>한숨_Noun</v>
      </c>
      <c r="B7727" t="s">
        <v>5015</v>
      </c>
      <c r="C7727" t="s">
        <v>306</v>
      </c>
      <c r="D7727" t="s">
        <v>15</v>
      </c>
      <c r="E7727">
        <v>1</v>
      </c>
      <c r="F7727">
        <f>E7727/SUMIF(D:D,D7727,E:E)</f>
        <v>9.6246390760346484E-5</v>
      </c>
      <c r="G7727" t="str">
        <f t="shared" si="243"/>
        <v xml:space="preserve">한숨 </v>
      </c>
    </row>
    <row r="7728" spans="1:7" x14ac:dyDescent="0.4">
      <c r="A7728" t="str">
        <f t="shared" si="242"/>
        <v>한인_Noun</v>
      </c>
      <c r="B7728" t="s">
        <v>5017</v>
      </c>
      <c r="C7728" t="s">
        <v>306</v>
      </c>
      <c r="D7728" t="s">
        <v>15</v>
      </c>
      <c r="E7728">
        <v>2</v>
      </c>
      <c r="F7728">
        <f>E7728/SUMIF(D:D,D7728,E:E)</f>
        <v>1.9249278152069297E-4</v>
      </c>
      <c r="G7728" t="str">
        <f t="shared" si="243"/>
        <v xml:space="preserve">한인 한인 </v>
      </c>
    </row>
    <row r="7729" spans="1:7" x14ac:dyDescent="0.4">
      <c r="A7729" t="str">
        <f t="shared" si="242"/>
        <v>한일_Noun</v>
      </c>
      <c r="B7729" t="s">
        <v>5018</v>
      </c>
      <c r="C7729" t="s">
        <v>306</v>
      </c>
      <c r="D7729" t="s">
        <v>15</v>
      </c>
      <c r="E7729">
        <v>3</v>
      </c>
      <c r="F7729">
        <f>E7729/SUMIF(D:D,D7729,E:E)</f>
        <v>2.8873917228103947E-4</v>
      </c>
      <c r="G7729" t="str">
        <f t="shared" si="243"/>
        <v xml:space="preserve">한일 한일 한일 </v>
      </c>
    </row>
    <row r="7730" spans="1:7" x14ac:dyDescent="0.4">
      <c r="A7730" t="str">
        <f t="shared" si="242"/>
        <v>한중_Noun</v>
      </c>
      <c r="B7730" t="s">
        <v>5021</v>
      </c>
      <c r="C7730" t="s">
        <v>306</v>
      </c>
      <c r="D7730" t="s">
        <v>15</v>
      </c>
      <c r="E7730">
        <v>3</v>
      </c>
      <c r="F7730">
        <f>E7730/SUMIF(D:D,D7730,E:E)</f>
        <v>2.8873917228103947E-4</v>
      </c>
      <c r="G7730" t="str">
        <f t="shared" si="243"/>
        <v xml:space="preserve">한중 한중 한중 </v>
      </c>
    </row>
    <row r="7731" spans="1:7" x14ac:dyDescent="0.4">
      <c r="A7731" t="str">
        <f t="shared" si="242"/>
        <v>한중일_Noun</v>
      </c>
      <c r="B7731" t="s">
        <v>5022</v>
      </c>
      <c r="C7731" t="s">
        <v>306</v>
      </c>
      <c r="D7731" t="s">
        <v>15</v>
      </c>
      <c r="E7731">
        <v>1</v>
      </c>
      <c r="F7731">
        <f>E7731/SUMIF(D:D,D7731,E:E)</f>
        <v>9.6246390760346484E-5</v>
      </c>
      <c r="G7731" t="str">
        <f t="shared" si="243"/>
        <v xml:space="preserve">한중일 </v>
      </c>
    </row>
    <row r="7732" spans="1:7" x14ac:dyDescent="0.4">
      <c r="A7732" t="str">
        <f t="shared" si="242"/>
        <v>한층_Noun</v>
      </c>
      <c r="B7732" t="s">
        <v>5023</v>
      </c>
      <c r="C7732" t="s">
        <v>306</v>
      </c>
      <c r="D7732" t="s">
        <v>15</v>
      </c>
      <c r="E7732">
        <v>1</v>
      </c>
      <c r="F7732">
        <f>E7732/SUMIF(D:D,D7732,E:E)</f>
        <v>9.6246390760346484E-5</v>
      </c>
      <c r="G7732" t="str">
        <f t="shared" si="243"/>
        <v xml:space="preserve">한층 </v>
      </c>
    </row>
    <row r="7733" spans="1:7" x14ac:dyDescent="0.4">
      <c r="A7733" t="str">
        <f t="shared" si="242"/>
        <v>할_Verb</v>
      </c>
      <c r="B7733" t="s">
        <v>5026</v>
      </c>
      <c r="C7733" t="s">
        <v>305</v>
      </c>
      <c r="D7733" t="s">
        <v>15</v>
      </c>
      <c r="E7733">
        <v>17</v>
      </c>
      <c r="F7733">
        <f>E7733/SUMIF(D:D,D7733,E:E)</f>
        <v>1.6361886429258903E-3</v>
      </c>
      <c r="G7733" t="str">
        <f t="shared" si="243"/>
        <v xml:space="preserve">할 할 할 할 할 할 할 할 할 할 할 할 할 할 할 할 할 </v>
      </c>
    </row>
    <row r="7734" spans="1:7" x14ac:dyDescent="0.4">
      <c r="A7734" t="str">
        <f t="shared" si="242"/>
        <v>할까_Verb</v>
      </c>
      <c r="B7734" t="s">
        <v>5028</v>
      </c>
      <c r="C7734" t="s">
        <v>305</v>
      </c>
      <c r="D7734" t="s">
        <v>15</v>
      </c>
      <c r="E7734">
        <v>1</v>
      </c>
      <c r="F7734">
        <f>E7734/SUMIF(D:D,D7734,E:E)</f>
        <v>9.6246390760346484E-5</v>
      </c>
      <c r="G7734" t="str">
        <f t="shared" si="243"/>
        <v xml:space="preserve">할까 </v>
      </c>
    </row>
    <row r="7735" spans="1:7" x14ac:dyDescent="0.4">
      <c r="A7735" t="str">
        <f t="shared" si="242"/>
        <v>할듯_Verb</v>
      </c>
      <c r="B7735" t="s">
        <v>5030</v>
      </c>
      <c r="C7735" t="s">
        <v>305</v>
      </c>
      <c r="D7735" t="s">
        <v>15</v>
      </c>
      <c r="E7735">
        <v>1</v>
      </c>
      <c r="F7735">
        <f>E7735/SUMIF(D:D,D7735,E:E)</f>
        <v>9.6246390760346484E-5</v>
      </c>
      <c r="G7735" t="str">
        <f t="shared" si="243"/>
        <v xml:space="preserve">할듯 </v>
      </c>
    </row>
    <row r="7736" spans="1:7" x14ac:dyDescent="0.4">
      <c r="A7736" t="str">
        <f t="shared" si="242"/>
        <v>함_Noun</v>
      </c>
      <c r="B7736" t="s">
        <v>5032</v>
      </c>
      <c r="C7736" t="s">
        <v>306</v>
      </c>
      <c r="D7736" t="s">
        <v>15</v>
      </c>
      <c r="E7736">
        <v>1</v>
      </c>
      <c r="F7736">
        <f>E7736/SUMIF(D:D,D7736,E:E)</f>
        <v>9.6246390760346484E-5</v>
      </c>
      <c r="G7736" t="str">
        <f t="shared" si="243"/>
        <v xml:space="preserve">함 </v>
      </c>
    </row>
    <row r="7737" spans="1:7" x14ac:dyDescent="0.4">
      <c r="A7737" t="str">
        <f t="shared" si="242"/>
        <v>함께_Adverb</v>
      </c>
      <c r="B7737" t="s">
        <v>5033</v>
      </c>
      <c r="C7737" t="s">
        <v>317</v>
      </c>
      <c r="D7737" t="s">
        <v>15</v>
      </c>
      <c r="E7737">
        <v>8</v>
      </c>
      <c r="F7737">
        <f>E7737/SUMIF(D:D,D7737,E:E)</f>
        <v>7.6997112608277187E-4</v>
      </c>
      <c r="G7737" t="str">
        <f t="shared" si="243"/>
        <v xml:space="preserve">함께 함께 함께 함께 함께 함께 함께 함께 </v>
      </c>
    </row>
    <row r="7738" spans="1:7" x14ac:dyDescent="0.4">
      <c r="A7738" t="str">
        <f t="shared" si="242"/>
        <v>합_Noun</v>
      </c>
      <c r="B7738" t="s">
        <v>5035</v>
      </c>
      <c r="C7738" t="s">
        <v>306</v>
      </c>
      <c r="D7738" t="s">
        <v>15</v>
      </c>
      <c r="E7738">
        <v>1</v>
      </c>
      <c r="F7738">
        <f>E7738/SUMIF(D:D,D7738,E:E)</f>
        <v>9.6246390760346484E-5</v>
      </c>
      <c r="G7738" t="str">
        <f t="shared" si="243"/>
        <v xml:space="preserve">합 </v>
      </c>
    </row>
    <row r="7739" spans="1:7" x14ac:dyDescent="0.4">
      <c r="A7739" t="str">
        <f t="shared" si="242"/>
        <v>합니다_Verb</v>
      </c>
      <c r="B7739" t="s">
        <v>5036</v>
      </c>
      <c r="C7739" t="s">
        <v>305</v>
      </c>
      <c r="D7739" t="s">
        <v>15</v>
      </c>
      <c r="E7739">
        <v>1</v>
      </c>
      <c r="F7739">
        <f>E7739/SUMIF(D:D,D7739,E:E)</f>
        <v>9.6246390760346484E-5</v>
      </c>
      <c r="G7739" t="str">
        <f t="shared" si="243"/>
        <v xml:space="preserve">합니다 </v>
      </c>
    </row>
    <row r="7740" spans="1:7" x14ac:dyDescent="0.4">
      <c r="A7740" t="str">
        <f t="shared" si="242"/>
        <v>합당_Noun</v>
      </c>
      <c r="B7740" t="s">
        <v>5037</v>
      </c>
      <c r="C7740" t="s">
        <v>306</v>
      </c>
      <c r="D7740" t="s">
        <v>15</v>
      </c>
      <c r="E7740">
        <v>1</v>
      </c>
      <c r="F7740">
        <f>E7740/SUMIF(D:D,D7740,E:E)</f>
        <v>9.6246390760346484E-5</v>
      </c>
      <c r="G7740" t="str">
        <f t="shared" si="243"/>
        <v xml:space="preserve">합당 </v>
      </c>
    </row>
    <row r="7741" spans="1:7" x14ac:dyDescent="0.4">
      <c r="A7741" t="str">
        <f t="shared" si="242"/>
        <v>합력_Noun</v>
      </c>
      <c r="B7741" t="s">
        <v>5038</v>
      </c>
      <c r="C7741" t="s">
        <v>306</v>
      </c>
      <c r="D7741" t="s">
        <v>15</v>
      </c>
      <c r="E7741">
        <v>1</v>
      </c>
      <c r="F7741">
        <f>E7741/SUMIF(D:D,D7741,E:E)</f>
        <v>9.6246390760346484E-5</v>
      </c>
      <c r="G7741" t="str">
        <f t="shared" si="243"/>
        <v xml:space="preserve">합력 </v>
      </c>
    </row>
    <row r="7742" spans="1:7" x14ac:dyDescent="0.4">
      <c r="A7742" t="str">
        <f t="shared" si="242"/>
        <v>합법_Noun</v>
      </c>
      <c r="B7742" t="s">
        <v>5040</v>
      </c>
      <c r="C7742" t="s">
        <v>306</v>
      </c>
      <c r="D7742" t="s">
        <v>15</v>
      </c>
      <c r="E7742">
        <v>1</v>
      </c>
      <c r="F7742">
        <f>E7742/SUMIF(D:D,D7742,E:E)</f>
        <v>9.6246390760346484E-5</v>
      </c>
      <c r="G7742" t="str">
        <f t="shared" si="243"/>
        <v xml:space="preserve">합법 </v>
      </c>
    </row>
    <row r="7743" spans="1:7" x14ac:dyDescent="0.4">
      <c r="A7743" t="str">
        <f t="shared" si="242"/>
        <v>합성사진_Noun</v>
      </c>
      <c r="B7743" t="s">
        <v>5041</v>
      </c>
      <c r="C7743" t="s">
        <v>306</v>
      </c>
      <c r="D7743" t="s">
        <v>15</v>
      </c>
      <c r="E7743">
        <v>1</v>
      </c>
      <c r="F7743">
        <f>E7743/SUMIF(D:D,D7743,E:E)</f>
        <v>9.6246390760346484E-5</v>
      </c>
      <c r="G7743" t="str">
        <f t="shared" si="243"/>
        <v xml:space="preserve">합성사진 </v>
      </c>
    </row>
    <row r="7744" spans="1:7" x14ac:dyDescent="0.4">
      <c r="A7744" t="str">
        <f t="shared" si="242"/>
        <v>합의_Noun</v>
      </c>
      <c r="B7744" t="s">
        <v>5043</v>
      </c>
      <c r="C7744" t="s">
        <v>306</v>
      </c>
      <c r="D7744" t="s">
        <v>15</v>
      </c>
      <c r="E7744">
        <v>4</v>
      </c>
      <c r="F7744">
        <f>E7744/SUMIF(D:D,D7744,E:E)</f>
        <v>3.8498556304138594E-4</v>
      </c>
      <c r="G7744" t="str">
        <f t="shared" si="243"/>
        <v xml:space="preserve">합의 합의 합의 합의 </v>
      </c>
    </row>
    <row r="7745" spans="1:7" x14ac:dyDescent="0.4">
      <c r="A7745" t="str">
        <f t="shared" si="242"/>
        <v>해_Noun</v>
      </c>
      <c r="B7745" t="s">
        <v>5048</v>
      </c>
      <c r="C7745" t="s">
        <v>306</v>
      </c>
      <c r="D7745" t="s">
        <v>15</v>
      </c>
      <c r="E7745">
        <v>2</v>
      </c>
      <c r="F7745">
        <f>E7745/SUMIF(D:D,D7745,E:E)</f>
        <v>1.9249278152069297E-4</v>
      </c>
      <c r="G7745" t="str">
        <f t="shared" si="243"/>
        <v xml:space="preserve">해 해 </v>
      </c>
    </row>
    <row r="7746" spans="1:7" x14ac:dyDescent="0.4">
      <c r="A7746" t="str">
        <f t="shared" si="242"/>
        <v>해_Verb</v>
      </c>
      <c r="B7746" t="s">
        <v>5048</v>
      </c>
      <c r="C7746" t="s">
        <v>305</v>
      </c>
      <c r="D7746" t="s">
        <v>15</v>
      </c>
      <c r="E7746">
        <v>6</v>
      </c>
      <c r="F7746">
        <f>E7746/SUMIF(D:D,D7746,E:E)</f>
        <v>5.7747834456207893E-4</v>
      </c>
      <c r="G7746" t="str">
        <f t="shared" si="243"/>
        <v xml:space="preserve">해 해 해 해 해 해 </v>
      </c>
    </row>
    <row r="7747" spans="1:7" x14ac:dyDescent="0.4">
      <c r="A7747" t="str">
        <f t="shared" ref="A7747:A7810" si="244">B7747&amp;"_"&amp;C7747</f>
        <v>해결_Noun</v>
      </c>
      <c r="B7747" t="s">
        <v>5049</v>
      </c>
      <c r="C7747" t="s">
        <v>306</v>
      </c>
      <c r="D7747" t="s">
        <v>15</v>
      </c>
      <c r="E7747">
        <v>10</v>
      </c>
      <c r="F7747">
        <f>E7747/SUMIF(D:D,D7747,E:E)</f>
        <v>9.6246390760346492E-4</v>
      </c>
      <c r="G7747" t="str">
        <f t="shared" ref="G7747:G7810" si="245">REPT(B7747&amp;" ",E7747)</f>
        <v xml:space="preserve">해결 해결 해결 해결 해결 해결 해결 해결 해결 해결 </v>
      </c>
    </row>
    <row r="7748" spans="1:7" x14ac:dyDescent="0.4">
      <c r="A7748" t="str">
        <f t="shared" si="244"/>
        <v>해경청_Noun</v>
      </c>
      <c r="B7748" t="s">
        <v>5051</v>
      </c>
      <c r="C7748" t="s">
        <v>306</v>
      </c>
      <c r="D7748" t="s">
        <v>15</v>
      </c>
      <c r="E7748">
        <v>1</v>
      </c>
      <c r="F7748">
        <f>E7748/SUMIF(D:D,D7748,E:E)</f>
        <v>9.6246390760346484E-5</v>
      </c>
      <c r="G7748" t="str">
        <f t="shared" si="245"/>
        <v xml:space="preserve">해경청 </v>
      </c>
    </row>
    <row r="7749" spans="1:7" x14ac:dyDescent="0.4">
      <c r="A7749" t="str">
        <f t="shared" si="244"/>
        <v>해고_Noun</v>
      </c>
      <c r="B7749" t="s">
        <v>5052</v>
      </c>
      <c r="C7749" t="s">
        <v>306</v>
      </c>
      <c r="D7749" t="s">
        <v>15</v>
      </c>
      <c r="E7749">
        <v>1</v>
      </c>
      <c r="F7749">
        <f>E7749/SUMIF(D:D,D7749,E:E)</f>
        <v>9.6246390760346484E-5</v>
      </c>
      <c r="G7749" t="str">
        <f t="shared" si="245"/>
        <v xml:space="preserve">해고 </v>
      </c>
    </row>
    <row r="7750" spans="1:7" x14ac:dyDescent="0.4">
      <c r="A7750" t="str">
        <f t="shared" si="244"/>
        <v>해군_Noun</v>
      </c>
      <c r="B7750" t="s">
        <v>5054</v>
      </c>
      <c r="C7750" t="s">
        <v>306</v>
      </c>
      <c r="D7750" t="s">
        <v>15</v>
      </c>
      <c r="E7750">
        <v>1</v>
      </c>
      <c r="F7750">
        <f>E7750/SUMIF(D:D,D7750,E:E)</f>
        <v>9.6246390760346484E-5</v>
      </c>
      <c r="G7750" t="str">
        <f t="shared" si="245"/>
        <v xml:space="preserve">해군 </v>
      </c>
    </row>
    <row r="7751" spans="1:7" x14ac:dyDescent="0.4">
      <c r="A7751" t="str">
        <f t="shared" si="244"/>
        <v>해달라_Verb</v>
      </c>
      <c r="B7751" t="s">
        <v>5056</v>
      </c>
      <c r="C7751" t="s">
        <v>305</v>
      </c>
      <c r="D7751" t="s">
        <v>15</v>
      </c>
      <c r="E7751">
        <v>7</v>
      </c>
      <c r="F7751">
        <f>E7751/SUMIF(D:D,D7751,E:E)</f>
        <v>6.7372473532242546E-4</v>
      </c>
      <c r="G7751" t="str">
        <f t="shared" si="245"/>
        <v xml:space="preserve">해달라 해달라 해달라 해달라 해달라 해달라 해달라 </v>
      </c>
    </row>
    <row r="7752" spans="1:7" x14ac:dyDescent="0.4">
      <c r="A7752" t="str">
        <f t="shared" si="244"/>
        <v>해법_Noun</v>
      </c>
      <c r="B7752" t="s">
        <v>5060</v>
      </c>
      <c r="C7752" t="s">
        <v>306</v>
      </c>
      <c r="D7752" t="s">
        <v>15</v>
      </c>
      <c r="E7752">
        <v>4</v>
      </c>
      <c r="F7752">
        <f>E7752/SUMIF(D:D,D7752,E:E)</f>
        <v>3.8498556304138594E-4</v>
      </c>
      <c r="G7752" t="str">
        <f t="shared" si="245"/>
        <v xml:space="preserve">해법 해법 해법 해법 </v>
      </c>
    </row>
    <row r="7753" spans="1:7" x14ac:dyDescent="0.4">
      <c r="A7753" t="str">
        <f t="shared" si="244"/>
        <v>해산_Noun</v>
      </c>
      <c r="B7753" t="s">
        <v>5063</v>
      </c>
      <c r="C7753" t="s">
        <v>306</v>
      </c>
      <c r="D7753" t="s">
        <v>15</v>
      </c>
      <c r="E7753">
        <v>1</v>
      </c>
      <c r="F7753">
        <f>E7753/SUMIF(D:D,D7753,E:E)</f>
        <v>9.6246390760346484E-5</v>
      </c>
      <c r="G7753" t="str">
        <f t="shared" si="245"/>
        <v xml:space="preserve">해산 </v>
      </c>
    </row>
    <row r="7754" spans="1:7" x14ac:dyDescent="0.4">
      <c r="A7754" t="str">
        <f t="shared" si="244"/>
        <v>해상_Noun</v>
      </c>
      <c r="B7754" t="s">
        <v>5064</v>
      </c>
      <c r="C7754" t="s">
        <v>306</v>
      </c>
      <c r="D7754" t="s">
        <v>15</v>
      </c>
      <c r="E7754">
        <v>1</v>
      </c>
      <c r="F7754">
        <f>E7754/SUMIF(D:D,D7754,E:E)</f>
        <v>9.6246390760346484E-5</v>
      </c>
      <c r="G7754" t="str">
        <f t="shared" si="245"/>
        <v xml:space="preserve">해상 </v>
      </c>
    </row>
    <row r="7755" spans="1:7" x14ac:dyDescent="0.4">
      <c r="A7755" t="str">
        <f t="shared" si="244"/>
        <v>해서_Verb</v>
      </c>
      <c r="B7755" t="s">
        <v>5065</v>
      </c>
      <c r="C7755" t="s">
        <v>305</v>
      </c>
      <c r="D7755" t="s">
        <v>15</v>
      </c>
      <c r="E7755">
        <v>1</v>
      </c>
      <c r="F7755">
        <f>E7755/SUMIF(D:D,D7755,E:E)</f>
        <v>9.6246390760346484E-5</v>
      </c>
      <c r="G7755" t="str">
        <f t="shared" si="245"/>
        <v xml:space="preserve">해서 </v>
      </c>
    </row>
    <row r="7756" spans="1:7" x14ac:dyDescent="0.4">
      <c r="A7756" t="str">
        <f t="shared" si="244"/>
        <v>해서도_Verb</v>
      </c>
      <c r="B7756" t="s">
        <v>5066</v>
      </c>
      <c r="C7756" t="s">
        <v>305</v>
      </c>
      <c r="D7756" t="s">
        <v>15</v>
      </c>
      <c r="E7756">
        <v>1</v>
      </c>
      <c r="F7756">
        <f>E7756/SUMIF(D:D,D7756,E:E)</f>
        <v>9.6246390760346484E-5</v>
      </c>
      <c r="G7756" t="str">
        <f t="shared" si="245"/>
        <v xml:space="preserve">해서도 </v>
      </c>
    </row>
    <row r="7757" spans="1:7" x14ac:dyDescent="0.4">
      <c r="A7757" t="str">
        <f t="shared" si="244"/>
        <v>해석_Noun</v>
      </c>
      <c r="B7757" t="s">
        <v>5067</v>
      </c>
      <c r="C7757" t="s">
        <v>306</v>
      </c>
      <c r="D7757" t="s">
        <v>15</v>
      </c>
      <c r="E7757">
        <v>1</v>
      </c>
      <c r="F7757">
        <f>E7757/SUMIF(D:D,D7757,E:E)</f>
        <v>9.6246390760346484E-5</v>
      </c>
      <c r="G7757" t="str">
        <f t="shared" si="245"/>
        <v xml:space="preserve">해석 </v>
      </c>
    </row>
    <row r="7758" spans="1:7" x14ac:dyDescent="0.4">
      <c r="A7758" t="str">
        <f t="shared" si="244"/>
        <v>해소_Noun</v>
      </c>
      <c r="B7758" t="s">
        <v>5068</v>
      </c>
      <c r="C7758" t="s">
        <v>306</v>
      </c>
      <c r="D7758" t="s">
        <v>15</v>
      </c>
      <c r="E7758">
        <v>2</v>
      </c>
      <c r="F7758">
        <f>E7758/SUMIF(D:D,D7758,E:E)</f>
        <v>1.9249278152069297E-4</v>
      </c>
      <c r="G7758" t="str">
        <f t="shared" si="245"/>
        <v xml:space="preserve">해소 해소 </v>
      </c>
    </row>
    <row r="7759" spans="1:7" x14ac:dyDescent="0.4">
      <c r="A7759" t="str">
        <f t="shared" si="244"/>
        <v>해안_Noun</v>
      </c>
      <c r="B7759" t="s">
        <v>5070</v>
      </c>
      <c r="C7759" t="s">
        <v>306</v>
      </c>
      <c r="D7759" t="s">
        <v>15</v>
      </c>
      <c r="E7759">
        <v>1</v>
      </c>
      <c r="F7759">
        <f>E7759/SUMIF(D:D,D7759,E:E)</f>
        <v>9.6246390760346484E-5</v>
      </c>
      <c r="G7759" t="str">
        <f t="shared" si="245"/>
        <v xml:space="preserve">해안 </v>
      </c>
    </row>
    <row r="7760" spans="1:7" x14ac:dyDescent="0.4">
      <c r="A7760" t="str">
        <f t="shared" si="244"/>
        <v>해야_Verb</v>
      </c>
      <c r="B7760" t="s">
        <v>5071</v>
      </c>
      <c r="C7760" t="s">
        <v>305</v>
      </c>
      <c r="D7760" t="s">
        <v>15</v>
      </c>
      <c r="E7760">
        <v>20</v>
      </c>
      <c r="F7760">
        <f>E7760/SUMIF(D:D,D7760,E:E)</f>
        <v>1.9249278152069298E-3</v>
      </c>
      <c r="G7760" t="str">
        <f t="shared" si="245"/>
        <v xml:space="preserve">해야 해야 해야 해야 해야 해야 해야 해야 해야 해야 해야 해야 해야 해야 해야 해야 해야 해야 해야 해야 </v>
      </c>
    </row>
    <row r="7761" spans="1:7" x14ac:dyDescent="0.4">
      <c r="A7761" t="str">
        <f t="shared" si="244"/>
        <v>해양경찰_Noun</v>
      </c>
      <c r="B7761" t="s">
        <v>5073</v>
      </c>
      <c r="C7761" t="s">
        <v>306</v>
      </c>
      <c r="D7761" t="s">
        <v>15</v>
      </c>
      <c r="E7761">
        <v>1</v>
      </c>
      <c r="F7761">
        <f>E7761/SUMIF(D:D,D7761,E:E)</f>
        <v>9.6246390760346484E-5</v>
      </c>
      <c r="G7761" t="str">
        <f t="shared" si="245"/>
        <v xml:space="preserve">해양경찰 </v>
      </c>
    </row>
    <row r="7762" spans="1:7" x14ac:dyDescent="0.4">
      <c r="A7762" t="str">
        <f t="shared" si="244"/>
        <v>해외_Noun</v>
      </c>
      <c r="B7762" t="s">
        <v>5075</v>
      </c>
      <c r="C7762" t="s">
        <v>306</v>
      </c>
      <c r="D7762" t="s">
        <v>15</v>
      </c>
      <c r="E7762">
        <v>2</v>
      </c>
      <c r="F7762">
        <f>E7762/SUMIF(D:D,D7762,E:E)</f>
        <v>1.9249278152069297E-4</v>
      </c>
      <c r="G7762" t="str">
        <f t="shared" si="245"/>
        <v xml:space="preserve">해외 해외 </v>
      </c>
    </row>
    <row r="7763" spans="1:7" x14ac:dyDescent="0.4">
      <c r="A7763" t="str">
        <f t="shared" si="244"/>
        <v>해외진출_Noun</v>
      </c>
      <c r="B7763" t="s">
        <v>5076</v>
      </c>
      <c r="C7763" t="s">
        <v>306</v>
      </c>
      <c r="D7763" t="s">
        <v>15</v>
      </c>
      <c r="E7763">
        <v>1</v>
      </c>
      <c r="F7763">
        <f>E7763/SUMIF(D:D,D7763,E:E)</f>
        <v>9.6246390760346484E-5</v>
      </c>
      <c r="G7763" t="str">
        <f t="shared" si="245"/>
        <v xml:space="preserve">해외진출 </v>
      </c>
    </row>
    <row r="7764" spans="1:7" x14ac:dyDescent="0.4">
      <c r="A7764" t="str">
        <f t="shared" si="244"/>
        <v>해이_Noun</v>
      </c>
      <c r="B7764" t="s">
        <v>5079</v>
      </c>
      <c r="C7764" t="s">
        <v>306</v>
      </c>
      <c r="D7764" t="s">
        <v>15</v>
      </c>
      <c r="E7764">
        <v>1</v>
      </c>
      <c r="F7764">
        <f>E7764/SUMIF(D:D,D7764,E:E)</f>
        <v>9.6246390760346484E-5</v>
      </c>
      <c r="G7764" t="str">
        <f t="shared" si="245"/>
        <v xml:space="preserve">해이 </v>
      </c>
    </row>
    <row r="7765" spans="1:7" x14ac:dyDescent="0.4">
      <c r="A7765" t="str">
        <f t="shared" si="244"/>
        <v>해제_Noun</v>
      </c>
      <c r="B7765" t="s">
        <v>5081</v>
      </c>
      <c r="C7765" t="s">
        <v>306</v>
      </c>
      <c r="D7765" t="s">
        <v>15</v>
      </c>
      <c r="E7765">
        <v>1</v>
      </c>
      <c r="F7765">
        <f>E7765/SUMIF(D:D,D7765,E:E)</f>
        <v>9.6246390760346484E-5</v>
      </c>
      <c r="G7765" t="str">
        <f t="shared" si="245"/>
        <v xml:space="preserve">해제 </v>
      </c>
    </row>
    <row r="7766" spans="1:7" x14ac:dyDescent="0.4">
      <c r="A7766" t="str">
        <f t="shared" si="244"/>
        <v>해주길_Verb</v>
      </c>
      <c r="B7766" t="s">
        <v>5084</v>
      </c>
      <c r="C7766" t="s">
        <v>305</v>
      </c>
      <c r="D7766" t="s">
        <v>15</v>
      </c>
      <c r="E7766">
        <v>1</v>
      </c>
      <c r="F7766">
        <f>E7766/SUMIF(D:D,D7766,E:E)</f>
        <v>9.6246390760346484E-5</v>
      </c>
      <c r="G7766" t="str">
        <f t="shared" si="245"/>
        <v xml:space="preserve">해주길 </v>
      </c>
    </row>
    <row r="7767" spans="1:7" x14ac:dyDescent="0.4">
      <c r="A7767" t="str">
        <f t="shared" si="244"/>
        <v>해준_Verb</v>
      </c>
      <c r="B7767" t="s">
        <v>5085</v>
      </c>
      <c r="C7767" t="s">
        <v>305</v>
      </c>
      <c r="D7767" t="s">
        <v>15</v>
      </c>
      <c r="E7767">
        <v>1</v>
      </c>
      <c r="F7767">
        <f>E7767/SUMIF(D:D,D7767,E:E)</f>
        <v>9.6246390760346484E-5</v>
      </c>
      <c r="G7767" t="str">
        <f t="shared" si="245"/>
        <v xml:space="preserve">해준 </v>
      </c>
    </row>
    <row r="7768" spans="1:7" x14ac:dyDescent="0.4">
      <c r="A7768" t="str">
        <f t="shared" si="244"/>
        <v>해쳐_Verb</v>
      </c>
      <c r="B7768" t="s">
        <v>5087</v>
      </c>
      <c r="C7768" t="s">
        <v>305</v>
      </c>
      <c r="D7768" t="s">
        <v>15</v>
      </c>
      <c r="E7768">
        <v>1</v>
      </c>
      <c r="F7768">
        <f>E7768/SUMIF(D:D,D7768,E:E)</f>
        <v>9.6246390760346484E-5</v>
      </c>
      <c r="G7768" t="str">
        <f t="shared" si="245"/>
        <v xml:space="preserve">해쳐 </v>
      </c>
    </row>
    <row r="7769" spans="1:7" x14ac:dyDescent="0.4">
      <c r="A7769" t="str">
        <f t="shared" si="244"/>
        <v>해친다_Verb</v>
      </c>
      <c r="B7769" t="s">
        <v>5088</v>
      </c>
      <c r="C7769" t="s">
        <v>305</v>
      </c>
      <c r="D7769" t="s">
        <v>15</v>
      </c>
      <c r="E7769">
        <v>1</v>
      </c>
      <c r="F7769">
        <f>E7769/SUMIF(D:D,D7769,E:E)</f>
        <v>9.6246390760346484E-5</v>
      </c>
      <c r="G7769" t="str">
        <f t="shared" si="245"/>
        <v xml:space="preserve">해친다 </v>
      </c>
    </row>
    <row r="7770" spans="1:7" x14ac:dyDescent="0.4">
      <c r="A7770" t="str">
        <f t="shared" si="244"/>
        <v>핵_Noun</v>
      </c>
      <c r="B7770" t="s">
        <v>5090</v>
      </c>
      <c r="C7770" t="s">
        <v>306</v>
      </c>
      <c r="D7770" t="s">
        <v>15</v>
      </c>
      <c r="E7770">
        <v>2</v>
      </c>
      <c r="F7770">
        <f>E7770/SUMIF(D:D,D7770,E:E)</f>
        <v>1.9249278152069297E-4</v>
      </c>
      <c r="G7770" t="str">
        <f t="shared" si="245"/>
        <v xml:space="preserve">핵 핵 </v>
      </c>
    </row>
    <row r="7771" spans="1:7" x14ac:dyDescent="0.4">
      <c r="A7771" t="str">
        <f t="shared" si="244"/>
        <v>핵실험_Noun</v>
      </c>
      <c r="B7771" t="s">
        <v>5091</v>
      </c>
      <c r="C7771" t="s">
        <v>306</v>
      </c>
      <c r="D7771" t="s">
        <v>15</v>
      </c>
      <c r="E7771">
        <v>1</v>
      </c>
      <c r="F7771">
        <f>E7771/SUMIF(D:D,D7771,E:E)</f>
        <v>9.6246390760346484E-5</v>
      </c>
      <c r="G7771" t="str">
        <f t="shared" si="245"/>
        <v xml:space="preserve">핵실험 </v>
      </c>
    </row>
    <row r="7772" spans="1:7" x14ac:dyDescent="0.4">
      <c r="A7772" t="str">
        <f t="shared" si="244"/>
        <v>핵심_Noun</v>
      </c>
      <c r="B7772" t="s">
        <v>5092</v>
      </c>
      <c r="C7772" t="s">
        <v>306</v>
      </c>
      <c r="D7772" t="s">
        <v>15</v>
      </c>
      <c r="E7772">
        <v>5</v>
      </c>
      <c r="F7772">
        <f>E7772/SUMIF(D:D,D7772,E:E)</f>
        <v>4.8123195380173246E-4</v>
      </c>
      <c r="G7772" t="str">
        <f t="shared" si="245"/>
        <v xml:space="preserve">핵심 핵심 핵심 핵심 핵심 </v>
      </c>
    </row>
    <row r="7773" spans="1:7" x14ac:dyDescent="0.4">
      <c r="A7773" t="str">
        <f t="shared" si="244"/>
        <v>했더니_Verb</v>
      </c>
      <c r="B7773" t="s">
        <v>5096</v>
      </c>
      <c r="C7773" t="s">
        <v>305</v>
      </c>
      <c r="D7773" t="s">
        <v>15</v>
      </c>
      <c r="E7773">
        <v>1</v>
      </c>
      <c r="F7773">
        <f>E7773/SUMIF(D:D,D7773,E:E)</f>
        <v>9.6246390760346484E-5</v>
      </c>
      <c r="G7773" t="str">
        <f t="shared" si="245"/>
        <v xml:space="preserve">했더니 </v>
      </c>
    </row>
    <row r="7774" spans="1:7" x14ac:dyDescent="0.4">
      <c r="A7774" t="str">
        <f t="shared" si="244"/>
        <v>행_Noun</v>
      </c>
      <c r="B7774" t="s">
        <v>5098</v>
      </c>
      <c r="C7774" t="s">
        <v>306</v>
      </c>
      <c r="D7774" t="s">
        <v>15</v>
      </c>
      <c r="E7774">
        <v>4</v>
      </c>
      <c r="F7774">
        <f>E7774/SUMIF(D:D,D7774,E:E)</f>
        <v>3.8498556304138594E-4</v>
      </c>
      <c r="G7774" t="str">
        <f t="shared" si="245"/>
        <v xml:space="preserve">행 행 행 행 </v>
      </c>
    </row>
    <row r="7775" spans="1:7" x14ac:dyDescent="0.4">
      <c r="A7775" t="str">
        <f t="shared" si="244"/>
        <v>행동_Noun</v>
      </c>
      <c r="B7775" t="s">
        <v>5099</v>
      </c>
      <c r="C7775" t="s">
        <v>306</v>
      </c>
      <c r="D7775" t="s">
        <v>15</v>
      </c>
      <c r="E7775">
        <v>1</v>
      </c>
      <c r="F7775">
        <f>E7775/SUMIF(D:D,D7775,E:E)</f>
        <v>9.6246390760346484E-5</v>
      </c>
      <c r="G7775" t="str">
        <f t="shared" si="245"/>
        <v xml:space="preserve">행동 </v>
      </c>
    </row>
    <row r="7776" spans="1:7" x14ac:dyDescent="0.4">
      <c r="A7776" t="str">
        <f t="shared" si="244"/>
        <v>행보_Noun</v>
      </c>
      <c r="B7776" t="s">
        <v>5100</v>
      </c>
      <c r="C7776" t="s">
        <v>306</v>
      </c>
      <c r="D7776" t="s">
        <v>15</v>
      </c>
      <c r="E7776">
        <v>6</v>
      </c>
      <c r="F7776">
        <f>E7776/SUMIF(D:D,D7776,E:E)</f>
        <v>5.7747834456207893E-4</v>
      </c>
      <c r="G7776" t="str">
        <f t="shared" si="245"/>
        <v xml:space="preserve">행보 행보 행보 행보 행보 행보 </v>
      </c>
    </row>
    <row r="7777" spans="1:7" x14ac:dyDescent="0.4">
      <c r="A7777" t="str">
        <f t="shared" si="244"/>
        <v>행사_Noun</v>
      </c>
      <c r="B7777" t="s">
        <v>5104</v>
      </c>
      <c r="C7777" t="s">
        <v>306</v>
      </c>
      <c r="D7777" t="s">
        <v>15</v>
      </c>
      <c r="E7777">
        <v>2</v>
      </c>
      <c r="F7777">
        <f>E7777/SUMIF(D:D,D7777,E:E)</f>
        <v>1.9249278152069297E-4</v>
      </c>
      <c r="G7777" t="str">
        <f t="shared" si="245"/>
        <v xml:space="preserve">행사 행사 </v>
      </c>
    </row>
    <row r="7778" spans="1:7" x14ac:dyDescent="0.4">
      <c r="A7778" t="str">
        <f t="shared" si="244"/>
        <v>행안부_Noun</v>
      </c>
      <c r="B7778" t="s">
        <v>5105</v>
      </c>
      <c r="C7778" t="s">
        <v>306</v>
      </c>
      <c r="D7778" t="s">
        <v>15</v>
      </c>
      <c r="E7778">
        <v>1</v>
      </c>
      <c r="F7778">
        <f>E7778/SUMIF(D:D,D7778,E:E)</f>
        <v>9.6246390760346484E-5</v>
      </c>
      <c r="G7778" t="str">
        <f t="shared" si="245"/>
        <v xml:space="preserve">행안부 </v>
      </c>
    </row>
    <row r="7779" spans="1:7" x14ac:dyDescent="0.4">
      <c r="A7779" t="str">
        <f t="shared" si="244"/>
        <v>행위_Noun</v>
      </c>
      <c r="B7779" t="s">
        <v>5106</v>
      </c>
      <c r="C7779" t="s">
        <v>306</v>
      </c>
      <c r="D7779" t="s">
        <v>15</v>
      </c>
      <c r="E7779">
        <v>1</v>
      </c>
      <c r="F7779">
        <f>E7779/SUMIF(D:D,D7779,E:E)</f>
        <v>9.6246390760346484E-5</v>
      </c>
      <c r="G7779" t="str">
        <f t="shared" si="245"/>
        <v xml:space="preserve">행위 </v>
      </c>
    </row>
    <row r="7780" spans="1:7" x14ac:dyDescent="0.4">
      <c r="A7780" t="str">
        <f t="shared" si="244"/>
        <v>행정_Noun</v>
      </c>
      <c r="B7780" t="s">
        <v>5109</v>
      </c>
      <c r="C7780" t="s">
        <v>306</v>
      </c>
      <c r="D7780" t="s">
        <v>15</v>
      </c>
      <c r="E7780">
        <v>1</v>
      </c>
      <c r="F7780">
        <f>E7780/SUMIF(D:D,D7780,E:E)</f>
        <v>9.6246390760346484E-5</v>
      </c>
      <c r="G7780" t="str">
        <f t="shared" si="245"/>
        <v xml:space="preserve">행정 </v>
      </c>
    </row>
    <row r="7781" spans="1:7" x14ac:dyDescent="0.4">
      <c r="A7781" t="str">
        <f t="shared" si="244"/>
        <v>행진_Noun</v>
      </c>
      <c r="B7781" t="s">
        <v>5112</v>
      </c>
      <c r="C7781" t="s">
        <v>306</v>
      </c>
      <c r="D7781" t="s">
        <v>15</v>
      </c>
      <c r="E7781">
        <v>2</v>
      </c>
      <c r="F7781">
        <f>E7781/SUMIF(D:D,D7781,E:E)</f>
        <v>1.9249278152069297E-4</v>
      </c>
      <c r="G7781" t="str">
        <f t="shared" si="245"/>
        <v xml:space="preserve">행진 행진 </v>
      </c>
    </row>
    <row r="7782" spans="1:7" x14ac:dyDescent="0.4">
      <c r="A7782" t="str">
        <f t="shared" si="244"/>
        <v>향_Noun</v>
      </c>
      <c r="B7782" t="s">
        <v>5115</v>
      </c>
      <c r="C7782" t="s">
        <v>306</v>
      </c>
      <c r="D7782" t="s">
        <v>15</v>
      </c>
      <c r="E7782">
        <v>2</v>
      </c>
      <c r="F7782">
        <f>E7782/SUMIF(D:D,D7782,E:E)</f>
        <v>1.9249278152069297E-4</v>
      </c>
      <c r="G7782" t="str">
        <f t="shared" si="245"/>
        <v xml:space="preserve">향 향 </v>
      </c>
    </row>
    <row r="7783" spans="1:7" x14ac:dyDescent="0.4">
      <c r="A7783" t="str">
        <f t="shared" si="244"/>
        <v>향후_Noun</v>
      </c>
      <c r="B7783" t="s">
        <v>5118</v>
      </c>
      <c r="C7783" t="s">
        <v>306</v>
      </c>
      <c r="D7783" t="s">
        <v>15</v>
      </c>
      <c r="E7783">
        <v>1</v>
      </c>
      <c r="F7783">
        <f>E7783/SUMIF(D:D,D7783,E:E)</f>
        <v>9.6246390760346484E-5</v>
      </c>
      <c r="G7783" t="str">
        <f t="shared" si="245"/>
        <v xml:space="preserve">향후 </v>
      </c>
    </row>
    <row r="7784" spans="1:7" x14ac:dyDescent="0.4">
      <c r="A7784" t="str">
        <f t="shared" si="244"/>
        <v>허_Verb</v>
      </c>
      <c r="B7784" t="s">
        <v>5119</v>
      </c>
      <c r="C7784" t="s">
        <v>305</v>
      </c>
      <c r="D7784" t="s">
        <v>15</v>
      </c>
      <c r="E7784">
        <v>1</v>
      </c>
      <c r="F7784">
        <f>E7784/SUMIF(D:D,D7784,E:E)</f>
        <v>9.6246390760346484E-5</v>
      </c>
      <c r="G7784" t="str">
        <f t="shared" si="245"/>
        <v xml:space="preserve">허 </v>
      </c>
    </row>
    <row r="7785" spans="1:7" x14ac:dyDescent="0.4">
      <c r="A7785" t="str">
        <f t="shared" si="244"/>
        <v>허용_Noun</v>
      </c>
      <c r="B7785" t="s">
        <v>5121</v>
      </c>
      <c r="C7785" t="s">
        <v>306</v>
      </c>
      <c r="D7785" t="s">
        <v>15</v>
      </c>
      <c r="E7785">
        <v>1</v>
      </c>
      <c r="F7785">
        <f>E7785/SUMIF(D:D,D7785,E:E)</f>
        <v>9.6246390760346484E-5</v>
      </c>
      <c r="G7785" t="str">
        <f t="shared" si="245"/>
        <v xml:space="preserve">허용 </v>
      </c>
    </row>
    <row r="7786" spans="1:7" x14ac:dyDescent="0.4">
      <c r="A7786" t="str">
        <f t="shared" si="244"/>
        <v>허위_Noun</v>
      </c>
      <c r="B7786" t="s">
        <v>5122</v>
      </c>
      <c r="C7786" t="s">
        <v>306</v>
      </c>
      <c r="D7786" t="s">
        <v>15</v>
      </c>
      <c r="E7786">
        <v>1</v>
      </c>
      <c r="F7786">
        <f>E7786/SUMIF(D:D,D7786,E:E)</f>
        <v>9.6246390760346484E-5</v>
      </c>
      <c r="G7786" t="str">
        <f t="shared" si="245"/>
        <v xml:space="preserve">허위 </v>
      </c>
    </row>
    <row r="7787" spans="1:7" x14ac:dyDescent="0.4">
      <c r="A7787" t="str">
        <f t="shared" si="244"/>
        <v>헌법_Noun</v>
      </c>
      <c r="B7787" t="s">
        <v>5125</v>
      </c>
      <c r="C7787" t="s">
        <v>306</v>
      </c>
      <c r="D7787" t="s">
        <v>15</v>
      </c>
      <c r="E7787">
        <v>1</v>
      </c>
      <c r="F7787">
        <f>E7787/SUMIF(D:D,D7787,E:E)</f>
        <v>9.6246390760346484E-5</v>
      </c>
      <c r="G7787" t="str">
        <f t="shared" si="245"/>
        <v xml:space="preserve">헌법 </v>
      </c>
    </row>
    <row r="7788" spans="1:7" x14ac:dyDescent="0.4">
      <c r="A7788" t="str">
        <f t="shared" si="244"/>
        <v>헌법재판관_Noun</v>
      </c>
      <c r="B7788" t="s">
        <v>5126</v>
      </c>
      <c r="C7788" t="s">
        <v>306</v>
      </c>
      <c r="D7788" t="s">
        <v>15</v>
      </c>
      <c r="E7788">
        <v>1</v>
      </c>
      <c r="F7788">
        <f>E7788/SUMIF(D:D,D7788,E:E)</f>
        <v>9.6246390760346484E-5</v>
      </c>
      <c r="G7788" t="str">
        <f t="shared" si="245"/>
        <v xml:space="preserve">헌법재판관 </v>
      </c>
    </row>
    <row r="7789" spans="1:7" x14ac:dyDescent="0.4">
      <c r="A7789" t="str">
        <f t="shared" si="244"/>
        <v>헌신_Noun</v>
      </c>
      <c r="B7789" t="s">
        <v>5128</v>
      </c>
      <c r="C7789" t="s">
        <v>306</v>
      </c>
      <c r="D7789" t="s">
        <v>15</v>
      </c>
      <c r="E7789">
        <v>2</v>
      </c>
      <c r="F7789">
        <f>E7789/SUMIF(D:D,D7789,E:E)</f>
        <v>1.9249278152069297E-4</v>
      </c>
      <c r="G7789" t="str">
        <f t="shared" si="245"/>
        <v xml:space="preserve">헌신 헌신 </v>
      </c>
    </row>
    <row r="7790" spans="1:7" x14ac:dyDescent="0.4">
      <c r="A7790" t="str">
        <f t="shared" si="244"/>
        <v>헌재_Noun</v>
      </c>
      <c r="B7790" t="s">
        <v>5129</v>
      </c>
      <c r="C7790" t="s">
        <v>306</v>
      </c>
      <c r="D7790" t="s">
        <v>15</v>
      </c>
      <c r="E7790">
        <v>2</v>
      </c>
      <c r="F7790">
        <f>E7790/SUMIF(D:D,D7790,E:E)</f>
        <v>1.9249278152069297E-4</v>
      </c>
      <c r="G7790" t="str">
        <f t="shared" si="245"/>
        <v xml:space="preserve">헌재 헌재 </v>
      </c>
    </row>
    <row r="7791" spans="1:7" x14ac:dyDescent="0.4">
      <c r="A7791" t="str">
        <f t="shared" si="244"/>
        <v>헬기_Noun</v>
      </c>
      <c r="B7791" t="s">
        <v>5133</v>
      </c>
      <c r="C7791" t="s">
        <v>306</v>
      </c>
      <c r="D7791" t="s">
        <v>15</v>
      </c>
      <c r="E7791">
        <v>1</v>
      </c>
      <c r="F7791">
        <f>E7791/SUMIF(D:D,D7791,E:E)</f>
        <v>9.6246390760346484E-5</v>
      </c>
      <c r="G7791" t="str">
        <f t="shared" si="245"/>
        <v xml:space="preserve">헬기 </v>
      </c>
    </row>
    <row r="7792" spans="1:7" x14ac:dyDescent="0.4">
      <c r="A7792" t="str">
        <f t="shared" si="244"/>
        <v>헬스_Noun</v>
      </c>
      <c r="B7792" t="s">
        <v>5135</v>
      </c>
      <c r="C7792" t="s">
        <v>306</v>
      </c>
      <c r="D7792" t="s">
        <v>15</v>
      </c>
      <c r="E7792">
        <v>1</v>
      </c>
      <c r="F7792">
        <f>E7792/SUMIF(D:D,D7792,E:E)</f>
        <v>9.6246390760346484E-5</v>
      </c>
      <c r="G7792" t="str">
        <f t="shared" si="245"/>
        <v xml:space="preserve">헬스 </v>
      </c>
    </row>
    <row r="7793" spans="1:7" x14ac:dyDescent="0.4">
      <c r="A7793" t="str">
        <f t="shared" si="244"/>
        <v>혁명_Noun</v>
      </c>
      <c r="B7793" t="s">
        <v>5136</v>
      </c>
      <c r="C7793" t="s">
        <v>306</v>
      </c>
      <c r="D7793" t="s">
        <v>15</v>
      </c>
      <c r="E7793">
        <v>2</v>
      </c>
      <c r="F7793">
        <f>E7793/SUMIF(D:D,D7793,E:E)</f>
        <v>1.9249278152069297E-4</v>
      </c>
      <c r="G7793" t="str">
        <f t="shared" si="245"/>
        <v xml:space="preserve">혁명 혁명 </v>
      </c>
    </row>
    <row r="7794" spans="1:7" x14ac:dyDescent="0.4">
      <c r="A7794" t="str">
        <f t="shared" si="244"/>
        <v>혁신_Noun</v>
      </c>
      <c r="B7794" t="s">
        <v>5137</v>
      </c>
      <c r="C7794" t="s">
        <v>306</v>
      </c>
      <c r="D7794" t="s">
        <v>15</v>
      </c>
      <c r="E7794">
        <v>9</v>
      </c>
      <c r="F7794">
        <f>E7794/SUMIF(D:D,D7794,E:E)</f>
        <v>8.662175168431184E-4</v>
      </c>
      <c r="G7794" t="str">
        <f t="shared" si="245"/>
        <v xml:space="preserve">혁신 혁신 혁신 혁신 혁신 혁신 혁신 혁신 혁신 </v>
      </c>
    </row>
    <row r="7795" spans="1:7" x14ac:dyDescent="0.4">
      <c r="A7795" t="str">
        <f t="shared" si="244"/>
        <v>혁신도시_Noun</v>
      </c>
      <c r="B7795" t="s">
        <v>5138</v>
      </c>
      <c r="C7795" t="s">
        <v>306</v>
      </c>
      <c r="D7795" t="s">
        <v>15</v>
      </c>
      <c r="E7795">
        <v>1</v>
      </c>
      <c r="F7795">
        <f>E7795/SUMIF(D:D,D7795,E:E)</f>
        <v>9.6246390760346484E-5</v>
      </c>
      <c r="G7795" t="str">
        <f t="shared" si="245"/>
        <v xml:space="preserve">혁신도시 </v>
      </c>
    </row>
    <row r="7796" spans="1:7" x14ac:dyDescent="0.4">
      <c r="A7796" t="str">
        <f t="shared" si="244"/>
        <v>현금_Noun</v>
      </c>
      <c r="B7796" t="s">
        <v>5141</v>
      </c>
      <c r="C7796" t="s">
        <v>306</v>
      </c>
      <c r="D7796" t="s">
        <v>15</v>
      </c>
      <c r="E7796">
        <v>1</v>
      </c>
      <c r="F7796">
        <f>E7796/SUMIF(D:D,D7796,E:E)</f>
        <v>9.6246390760346484E-5</v>
      </c>
      <c r="G7796" t="str">
        <f t="shared" si="245"/>
        <v xml:space="preserve">현금 </v>
      </c>
    </row>
    <row r="7797" spans="1:7" x14ac:dyDescent="0.4">
      <c r="A7797" t="str">
        <f t="shared" si="244"/>
        <v>현상_Noun</v>
      </c>
      <c r="B7797" t="s">
        <v>5144</v>
      </c>
      <c r="C7797" t="s">
        <v>306</v>
      </c>
      <c r="D7797" t="s">
        <v>15</v>
      </c>
      <c r="E7797">
        <v>1</v>
      </c>
      <c r="F7797">
        <f>E7797/SUMIF(D:D,D7797,E:E)</f>
        <v>9.6246390760346484E-5</v>
      </c>
      <c r="G7797" t="str">
        <f t="shared" si="245"/>
        <v xml:space="preserve">현상 </v>
      </c>
    </row>
    <row r="7798" spans="1:7" x14ac:dyDescent="0.4">
      <c r="A7798" t="str">
        <f t="shared" si="244"/>
        <v>현실_Noun</v>
      </c>
      <c r="B7798" t="s">
        <v>5145</v>
      </c>
      <c r="C7798" t="s">
        <v>306</v>
      </c>
      <c r="D7798" t="s">
        <v>15</v>
      </c>
      <c r="E7798">
        <v>1</v>
      </c>
      <c r="F7798">
        <f>E7798/SUMIF(D:D,D7798,E:E)</f>
        <v>9.6246390760346484E-5</v>
      </c>
      <c r="G7798" t="str">
        <f t="shared" si="245"/>
        <v xml:space="preserve">현실 </v>
      </c>
    </row>
    <row r="7799" spans="1:7" x14ac:dyDescent="0.4">
      <c r="A7799" t="str">
        <f t="shared" si="244"/>
        <v>현안_Noun</v>
      </c>
      <c r="B7799" t="s">
        <v>5146</v>
      </c>
      <c r="C7799" t="s">
        <v>306</v>
      </c>
      <c r="D7799" t="s">
        <v>15</v>
      </c>
      <c r="E7799">
        <v>3</v>
      </c>
      <c r="F7799">
        <f>E7799/SUMIF(D:D,D7799,E:E)</f>
        <v>2.8873917228103947E-4</v>
      </c>
      <c r="G7799" t="str">
        <f t="shared" si="245"/>
        <v xml:space="preserve">현안 현안 현안 </v>
      </c>
    </row>
    <row r="7800" spans="1:7" x14ac:dyDescent="0.4">
      <c r="A7800" t="str">
        <f t="shared" si="244"/>
        <v>현장_Noun</v>
      </c>
      <c r="B7800" t="s">
        <v>5147</v>
      </c>
      <c r="C7800" t="s">
        <v>306</v>
      </c>
      <c r="D7800" t="s">
        <v>15</v>
      </c>
      <c r="E7800">
        <v>7</v>
      </c>
      <c r="F7800">
        <f>E7800/SUMIF(D:D,D7800,E:E)</f>
        <v>6.7372473532242546E-4</v>
      </c>
      <c r="G7800" t="str">
        <f t="shared" si="245"/>
        <v xml:space="preserve">현장 현장 현장 현장 현장 현장 현장 </v>
      </c>
    </row>
    <row r="7801" spans="1:7" x14ac:dyDescent="0.4">
      <c r="A7801" t="str">
        <f t="shared" si="244"/>
        <v>현충일_Noun</v>
      </c>
      <c r="B7801" t="s">
        <v>5150</v>
      </c>
      <c r="C7801" t="s">
        <v>306</v>
      </c>
      <c r="D7801" t="s">
        <v>15</v>
      </c>
      <c r="E7801">
        <v>1</v>
      </c>
      <c r="F7801">
        <f>E7801/SUMIF(D:D,D7801,E:E)</f>
        <v>9.6246390760346484E-5</v>
      </c>
      <c r="G7801" t="str">
        <f t="shared" si="245"/>
        <v xml:space="preserve">현충일 </v>
      </c>
    </row>
    <row r="7802" spans="1:7" x14ac:dyDescent="0.4">
      <c r="A7802" t="str">
        <f t="shared" si="244"/>
        <v>협력_Noun</v>
      </c>
      <c r="B7802" t="s">
        <v>5154</v>
      </c>
      <c r="C7802" t="s">
        <v>306</v>
      </c>
      <c r="D7802" t="s">
        <v>15</v>
      </c>
      <c r="E7802">
        <v>26</v>
      </c>
      <c r="F7802">
        <f>E7802/SUMIF(D:D,D7802,E:E)</f>
        <v>2.5024061597690088E-3</v>
      </c>
      <c r="G7802" t="str">
        <f t="shared" si="245"/>
        <v xml:space="preserve">협력 협력 협력 협력 협력 협력 협력 협력 협력 협력 협력 협력 협력 협력 협력 협력 협력 협력 협력 협력 협력 협력 협력 협력 협력 협력 </v>
      </c>
    </row>
    <row r="7803" spans="1:7" x14ac:dyDescent="0.4">
      <c r="A7803" t="str">
        <f t="shared" si="244"/>
        <v>협상_Noun</v>
      </c>
      <c r="B7803" t="s">
        <v>5155</v>
      </c>
      <c r="C7803" t="s">
        <v>306</v>
      </c>
      <c r="D7803" t="s">
        <v>15</v>
      </c>
      <c r="E7803">
        <v>6</v>
      </c>
      <c r="F7803">
        <f>E7803/SUMIF(D:D,D7803,E:E)</f>
        <v>5.7747834456207893E-4</v>
      </c>
      <c r="G7803" t="str">
        <f t="shared" si="245"/>
        <v xml:space="preserve">협상 협상 협상 협상 협상 협상 </v>
      </c>
    </row>
    <row r="7804" spans="1:7" x14ac:dyDescent="0.4">
      <c r="A7804" t="str">
        <f t="shared" si="244"/>
        <v>협업_Noun</v>
      </c>
      <c r="B7804" t="s">
        <v>5157</v>
      </c>
      <c r="C7804" t="s">
        <v>306</v>
      </c>
      <c r="D7804" t="s">
        <v>15</v>
      </c>
      <c r="E7804">
        <v>1</v>
      </c>
      <c r="F7804">
        <f>E7804/SUMIF(D:D,D7804,E:E)</f>
        <v>9.6246390760346484E-5</v>
      </c>
      <c r="G7804" t="str">
        <f t="shared" si="245"/>
        <v xml:space="preserve">협업 </v>
      </c>
    </row>
    <row r="7805" spans="1:7" x14ac:dyDescent="0.4">
      <c r="A7805" t="str">
        <f t="shared" si="244"/>
        <v>협의_Noun</v>
      </c>
      <c r="B7805" t="s">
        <v>5158</v>
      </c>
      <c r="C7805" t="s">
        <v>306</v>
      </c>
      <c r="D7805" t="s">
        <v>15</v>
      </c>
      <c r="E7805">
        <v>2</v>
      </c>
      <c r="F7805">
        <f>E7805/SUMIF(D:D,D7805,E:E)</f>
        <v>1.9249278152069297E-4</v>
      </c>
      <c r="G7805" t="str">
        <f t="shared" si="245"/>
        <v xml:space="preserve">협의 협의 </v>
      </c>
    </row>
    <row r="7806" spans="1:7" x14ac:dyDescent="0.4">
      <c r="A7806" t="str">
        <f t="shared" si="244"/>
        <v>협정_Noun</v>
      </c>
      <c r="B7806" t="s">
        <v>5159</v>
      </c>
      <c r="C7806" t="s">
        <v>306</v>
      </c>
      <c r="D7806" t="s">
        <v>15</v>
      </c>
      <c r="E7806">
        <v>2</v>
      </c>
      <c r="F7806">
        <f>E7806/SUMIF(D:D,D7806,E:E)</f>
        <v>1.9249278152069297E-4</v>
      </c>
      <c r="G7806" t="str">
        <f t="shared" si="245"/>
        <v xml:space="preserve">협정 협정 </v>
      </c>
    </row>
    <row r="7807" spans="1:7" x14ac:dyDescent="0.4">
      <c r="A7807" t="str">
        <f t="shared" si="244"/>
        <v>협조_Noun</v>
      </c>
      <c r="B7807" t="s">
        <v>5160</v>
      </c>
      <c r="C7807" t="s">
        <v>306</v>
      </c>
      <c r="D7807" t="s">
        <v>15</v>
      </c>
      <c r="E7807">
        <v>4</v>
      </c>
      <c r="F7807">
        <f>E7807/SUMIF(D:D,D7807,E:E)</f>
        <v>3.8498556304138594E-4</v>
      </c>
      <c r="G7807" t="str">
        <f t="shared" si="245"/>
        <v xml:space="preserve">협조 협조 협조 협조 </v>
      </c>
    </row>
    <row r="7808" spans="1:7" x14ac:dyDescent="0.4">
      <c r="A7808" t="str">
        <f t="shared" si="244"/>
        <v>협치_Noun</v>
      </c>
      <c r="B7808" t="s">
        <v>5161</v>
      </c>
      <c r="C7808" t="s">
        <v>306</v>
      </c>
      <c r="D7808" t="s">
        <v>15</v>
      </c>
      <c r="E7808">
        <v>6</v>
      </c>
      <c r="F7808">
        <f>E7808/SUMIF(D:D,D7808,E:E)</f>
        <v>5.7747834456207893E-4</v>
      </c>
      <c r="G7808" t="str">
        <f t="shared" si="245"/>
        <v xml:space="preserve">협치 협치 협치 협치 협치 협치 </v>
      </c>
    </row>
    <row r="7809" spans="1:7" x14ac:dyDescent="0.4">
      <c r="A7809" t="str">
        <f t="shared" si="244"/>
        <v>형_Suffix</v>
      </c>
      <c r="B7809" t="s">
        <v>5162</v>
      </c>
      <c r="C7809" t="s">
        <v>374</v>
      </c>
      <c r="D7809" t="s">
        <v>15</v>
      </c>
      <c r="E7809">
        <v>5</v>
      </c>
      <c r="F7809">
        <f>E7809/SUMIF(D:D,D7809,E:E)</f>
        <v>4.8123195380173246E-4</v>
      </c>
      <c r="G7809" t="str">
        <f t="shared" si="245"/>
        <v xml:space="preserve">형 형 형 형 형 </v>
      </c>
    </row>
    <row r="7810" spans="1:7" x14ac:dyDescent="0.4">
      <c r="A7810" t="str">
        <f t="shared" si="244"/>
        <v>형배_Noun</v>
      </c>
      <c r="B7810" t="s">
        <v>5163</v>
      </c>
      <c r="C7810" t="s">
        <v>306</v>
      </c>
      <c r="D7810" t="s">
        <v>15</v>
      </c>
      <c r="E7810">
        <v>1</v>
      </c>
      <c r="F7810">
        <f>E7810/SUMIF(D:D,D7810,E:E)</f>
        <v>9.6246390760346484E-5</v>
      </c>
      <c r="G7810" t="str">
        <f t="shared" si="245"/>
        <v xml:space="preserve">형배 </v>
      </c>
    </row>
    <row r="7811" spans="1:7" x14ac:dyDescent="0.4">
      <c r="A7811" t="str">
        <f t="shared" ref="A7811:A7874" si="246">B7811&amp;"_"&amp;C7811</f>
        <v>형식_Noun</v>
      </c>
      <c r="B7811" t="s">
        <v>5165</v>
      </c>
      <c r="C7811" t="s">
        <v>306</v>
      </c>
      <c r="D7811" t="s">
        <v>15</v>
      </c>
      <c r="E7811">
        <v>1</v>
      </c>
      <c r="F7811">
        <f>E7811/SUMIF(D:D,D7811,E:E)</f>
        <v>9.6246390760346484E-5</v>
      </c>
      <c r="G7811" t="str">
        <f t="shared" ref="G7811:G7874" si="247">REPT(B7811&amp;" ",E7811)</f>
        <v xml:space="preserve">형식 </v>
      </c>
    </row>
    <row r="7812" spans="1:7" x14ac:dyDescent="0.4">
      <c r="A7812" t="str">
        <f t="shared" si="246"/>
        <v>형편_Noun</v>
      </c>
      <c r="B7812" t="s">
        <v>5167</v>
      </c>
      <c r="C7812" t="s">
        <v>306</v>
      </c>
      <c r="D7812" t="s">
        <v>15</v>
      </c>
      <c r="E7812">
        <v>2</v>
      </c>
      <c r="F7812">
        <f>E7812/SUMIF(D:D,D7812,E:E)</f>
        <v>1.9249278152069297E-4</v>
      </c>
      <c r="G7812" t="str">
        <f t="shared" si="247"/>
        <v xml:space="preserve">형편 형편 </v>
      </c>
    </row>
    <row r="7813" spans="1:7" x14ac:dyDescent="0.4">
      <c r="A7813" t="str">
        <f t="shared" si="246"/>
        <v>호_Foreign</v>
      </c>
      <c r="B7813" t="s">
        <v>5168</v>
      </c>
      <c r="C7813" t="s">
        <v>6</v>
      </c>
      <c r="D7813" t="s">
        <v>15</v>
      </c>
      <c r="E7813">
        <v>2</v>
      </c>
      <c r="F7813">
        <f>E7813/SUMIF(D:D,D7813,E:E)</f>
        <v>1.9249278152069297E-4</v>
      </c>
      <c r="G7813" t="str">
        <f t="shared" si="247"/>
        <v xml:space="preserve">호 호 </v>
      </c>
    </row>
    <row r="7814" spans="1:7" x14ac:dyDescent="0.4">
      <c r="A7814" t="str">
        <f t="shared" si="246"/>
        <v>호기_Noun</v>
      </c>
      <c r="B7814" t="s">
        <v>5169</v>
      </c>
      <c r="C7814" t="s">
        <v>306</v>
      </c>
      <c r="D7814" t="s">
        <v>15</v>
      </c>
      <c r="E7814">
        <v>1</v>
      </c>
      <c r="F7814">
        <f>E7814/SUMIF(D:D,D7814,E:E)</f>
        <v>9.6246390760346484E-5</v>
      </c>
      <c r="G7814" t="str">
        <f t="shared" si="247"/>
        <v xml:space="preserve">호기 </v>
      </c>
    </row>
    <row r="7815" spans="1:7" x14ac:dyDescent="0.4">
      <c r="A7815" t="str">
        <f t="shared" si="246"/>
        <v>호소_Noun</v>
      </c>
      <c r="B7815" t="s">
        <v>5171</v>
      </c>
      <c r="C7815" t="s">
        <v>306</v>
      </c>
      <c r="D7815" t="s">
        <v>15</v>
      </c>
      <c r="E7815">
        <v>1</v>
      </c>
      <c r="F7815">
        <f>E7815/SUMIF(D:D,D7815,E:E)</f>
        <v>9.6246390760346484E-5</v>
      </c>
      <c r="G7815" t="str">
        <f t="shared" si="247"/>
        <v xml:space="preserve">호소 </v>
      </c>
    </row>
    <row r="7816" spans="1:7" x14ac:dyDescent="0.4">
      <c r="A7816" t="str">
        <f t="shared" si="246"/>
        <v>호우_Noun</v>
      </c>
      <c r="B7816" t="s">
        <v>5172</v>
      </c>
      <c r="C7816" t="s">
        <v>306</v>
      </c>
      <c r="D7816" t="s">
        <v>15</v>
      </c>
      <c r="E7816">
        <v>1</v>
      </c>
      <c r="F7816">
        <f>E7816/SUMIF(D:D,D7816,E:E)</f>
        <v>9.6246390760346484E-5</v>
      </c>
      <c r="G7816" t="str">
        <f t="shared" si="247"/>
        <v xml:space="preserve">호우 </v>
      </c>
    </row>
    <row r="7817" spans="1:7" x14ac:dyDescent="0.4">
      <c r="A7817" t="str">
        <f t="shared" si="246"/>
        <v>호전_Noun</v>
      </c>
      <c r="B7817" t="s">
        <v>5174</v>
      </c>
      <c r="C7817" t="s">
        <v>306</v>
      </c>
      <c r="D7817" t="s">
        <v>15</v>
      </c>
      <c r="E7817">
        <v>1</v>
      </c>
      <c r="F7817">
        <f>E7817/SUMIF(D:D,D7817,E:E)</f>
        <v>9.6246390760346484E-5</v>
      </c>
      <c r="G7817" t="str">
        <f t="shared" si="247"/>
        <v xml:space="preserve">호전 </v>
      </c>
    </row>
    <row r="7818" spans="1:7" x14ac:dyDescent="0.4">
      <c r="A7818" t="str">
        <f t="shared" si="246"/>
        <v>호주_Noun</v>
      </c>
      <c r="B7818" t="s">
        <v>5177</v>
      </c>
      <c r="C7818" t="s">
        <v>306</v>
      </c>
      <c r="D7818" t="s">
        <v>15</v>
      </c>
      <c r="E7818">
        <v>1</v>
      </c>
      <c r="F7818">
        <f>E7818/SUMIF(D:D,D7818,E:E)</f>
        <v>9.6246390760346484E-5</v>
      </c>
      <c r="G7818" t="str">
        <f t="shared" si="247"/>
        <v xml:space="preserve">호주 </v>
      </c>
    </row>
    <row r="7819" spans="1:7" x14ac:dyDescent="0.4">
      <c r="A7819" t="str">
        <f t="shared" si="246"/>
        <v>호진_Noun</v>
      </c>
      <c r="B7819" t="s">
        <v>5178</v>
      </c>
      <c r="C7819" t="s">
        <v>306</v>
      </c>
      <c r="D7819" t="s">
        <v>15</v>
      </c>
      <c r="E7819">
        <v>1</v>
      </c>
      <c r="F7819">
        <f>E7819/SUMIF(D:D,D7819,E:E)</f>
        <v>9.6246390760346484E-5</v>
      </c>
      <c r="G7819" t="str">
        <f t="shared" si="247"/>
        <v xml:space="preserve">호진 </v>
      </c>
    </row>
    <row r="7820" spans="1:7" x14ac:dyDescent="0.4">
      <c r="A7820" t="str">
        <f t="shared" si="246"/>
        <v>홍_Noun</v>
      </c>
      <c r="B7820" t="s">
        <v>5189</v>
      </c>
      <c r="C7820" t="s">
        <v>306</v>
      </c>
      <c r="D7820" t="s">
        <v>15</v>
      </c>
      <c r="E7820">
        <v>2</v>
      </c>
      <c r="F7820">
        <f>E7820/SUMIF(D:D,D7820,E:E)</f>
        <v>1.9249278152069297E-4</v>
      </c>
      <c r="G7820" t="str">
        <f t="shared" si="247"/>
        <v xml:space="preserve">홍 홍 </v>
      </c>
    </row>
    <row r="7821" spans="1:7" x14ac:dyDescent="0.4">
      <c r="A7821" t="str">
        <f t="shared" si="246"/>
        <v>화_Suffix</v>
      </c>
      <c r="B7821" t="s">
        <v>5195</v>
      </c>
      <c r="C7821" t="s">
        <v>374</v>
      </c>
      <c r="D7821" t="s">
        <v>15</v>
      </c>
      <c r="E7821">
        <v>8</v>
      </c>
      <c r="F7821">
        <f>E7821/SUMIF(D:D,D7821,E:E)</f>
        <v>7.6997112608277187E-4</v>
      </c>
      <c r="G7821" t="str">
        <f t="shared" si="247"/>
        <v xml:space="preserve">화 화 화 화 화 화 화 화 </v>
      </c>
    </row>
    <row r="7822" spans="1:7" x14ac:dyDescent="0.4">
      <c r="A7822" t="str">
        <f t="shared" si="246"/>
        <v>화답_Noun</v>
      </c>
      <c r="B7822" t="s">
        <v>5196</v>
      </c>
      <c r="C7822" t="s">
        <v>306</v>
      </c>
      <c r="D7822" t="s">
        <v>15</v>
      </c>
      <c r="E7822">
        <v>3</v>
      </c>
      <c r="F7822">
        <f>E7822/SUMIF(D:D,D7822,E:E)</f>
        <v>2.8873917228103947E-4</v>
      </c>
      <c r="G7822" t="str">
        <f t="shared" si="247"/>
        <v xml:space="preserve">화답 화답 화답 </v>
      </c>
    </row>
    <row r="7823" spans="1:7" x14ac:dyDescent="0.4">
      <c r="A7823" t="str">
        <f t="shared" si="246"/>
        <v>화상_Noun</v>
      </c>
      <c r="B7823" t="s">
        <v>5199</v>
      </c>
      <c r="C7823" t="s">
        <v>306</v>
      </c>
      <c r="D7823" t="s">
        <v>15</v>
      </c>
      <c r="E7823">
        <v>1</v>
      </c>
      <c r="F7823">
        <f>E7823/SUMIF(D:D,D7823,E:E)</f>
        <v>9.6246390760346484E-5</v>
      </c>
      <c r="G7823" t="str">
        <f t="shared" si="247"/>
        <v xml:space="preserve">화상 </v>
      </c>
    </row>
    <row r="7824" spans="1:7" x14ac:dyDescent="0.4">
      <c r="A7824" t="str">
        <f t="shared" si="246"/>
        <v>화상회의_Noun</v>
      </c>
      <c r="B7824" t="s">
        <v>5200</v>
      </c>
      <c r="C7824" t="s">
        <v>306</v>
      </c>
      <c r="D7824" t="s">
        <v>15</v>
      </c>
      <c r="E7824">
        <v>3</v>
      </c>
      <c r="F7824">
        <f>E7824/SUMIF(D:D,D7824,E:E)</f>
        <v>2.8873917228103947E-4</v>
      </c>
      <c r="G7824" t="str">
        <f t="shared" si="247"/>
        <v xml:space="preserve">화상회의 화상회의 화상회의 </v>
      </c>
    </row>
    <row r="7825" spans="1:7" x14ac:dyDescent="0.4">
      <c r="A7825" t="str">
        <f t="shared" si="246"/>
        <v>화재_Noun</v>
      </c>
      <c r="B7825" t="s">
        <v>5204</v>
      </c>
      <c r="C7825" t="s">
        <v>306</v>
      </c>
      <c r="D7825" t="s">
        <v>15</v>
      </c>
      <c r="E7825">
        <v>2</v>
      </c>
      <c r="F7825">
        <f>E7825/SUMIF(D:D,D7825,E:E)</f>
        <v>1.9249278152069297E-4</v>
      </c>
      <c r="G7825" t="str">
        <f t="shared" si="247"/>
        <v xml:space="preserve">화재 화재 </v>
      </c>
    </row>
    <row r="7826" spans="1:7" x14ac:dyDescent="0.4">
      <c r="A7826" t="str">
        <f t="shared" si="246"/>
        <v>화재현장_Noun</v>
      </c>
      <c r="B7826" t="s">
        <v>5205</v>
      </c>
      <c r="C7826" t="s">
        <v>306</v>
      </c>
      <c r="D7826" t="s">
        <v>15</v>
      </c>
      <c r="E7826">
        <v>1</v>
      </c>
      <c r="F7826">
        <f>E7826/SUMIF(D:D,D7826,E:E)</f>
        <v>9.6246390760346484E-5</v>
      </c>
      <c r="G7826" t="str">
        <f t="shared" si="247"/>
        <v xml:space="preserve">화재현장 </v>
      </c>
    </row>
    <row r="7827" spans="1:7" x14ac:dyDescent="0.4">
      <c r="A7827" t="str">
        <f t="shared" si="246"/>
        <v>화제_Noun</v>
      </c>
      <c r="B7827" t="s">
        <v>5206</v>
      </c>
      <c r="C7827" t="s">
        <v>306</v>
      </c>
      <c r="D7827" t="s">
        <v>15</v>
      </c>
      <c r="E7827">
        <v>1</v>
      </c>
      <c r="F7827">
        <f>E7827/SUMIF(D:D,D7827,E:E)</f>
        <v>9.6246390760346484E-5</v>
      </c>
      <c r="G7827" t="str">
        <f t="shared" si="247"/>
        <v xml:space="preserve">화제 </v>
      </c>
    </row>
    <row r="7828" spans="1:7" x14ac:dyDescent="0.4">
      <c r="A7828" t="str">
        <f t="shared" si="246"/>
        <v>화할_Adjective</v>
      </c>
      <c r="B7828" t="s">
        <v>5207</v>
      </c>
      <c r="C7828" t="s">
        <v>319</v>
      </c>
      <c r="D7828" t="s">
        <v>15</v>
      </c>
      <c r="E7828">
        <v>1</v>
      </c>
      <c r="F7828">
        <f>E7828/SUMIF(D:D,D7828,E:E)</f>
        <v>9.6246390760346484E-5</v>
      </c>
      <c r="G7828" t="str">
        <f t="shared" si="247"/>
        <v xml:space="preserve">화할 </v>
      </c>
    </row>
    <row r="7829" spans="1:7" x14ac:dyDescent="0.4">
      <c r="A7829" t="str">
        <f t="shared" si="246"/>
        <v>화합_Noun</v>
      </c>
      <c r="B7829" t="s">
        <v>5208</v>
      </c>
      <c r="C7829" t="s">
        <v>306</v>
      </c>
      <c r="D7829" t="s">
        <v>15</v>
      </c>
      <c r="E7829">
        <v>2</v>
      </c>
      <c r="F7829">
        <f>E7829/SUMIF(D:D,D7829,E:E)</f>
        <v>1.9249278152069297E-4</v>
      </c>
      <c r="G7829" t="str">
        <f t="shared" si="247"/>
        <v xml:space="preserve">화합 화합 </v>
      </c>
    </row>
    <row r="7830" spans="1:7" x14ac:dyDescent="0.4">
      <c r="A7830" t="str">
        <f t="shared" si="246"/>
        <v>화해_Noun</v>
      </c>
      <c r="B7830" t="s">
        <v>5209</v>
      </c>
      <c r="C7830" t="s">
        <v>306</v>
      </c>
      <c r="D7830" t="s">
        <v>15</v>
      </c>
      <c r="E7830">
        <v>1</v>
      </c>
      <c r="F7830">
        <f>E7830/SUMIF(D:D,D7830,E:E)</f>
        <v>9.6246390760346484E-5</v>
      </c>
      <c r="G7830" t="str">
        <f t="shared" si="247"/>
        <v xml:space="preserve">화해 </v>
      </c>
    </row>
    <row r="7831" spans="1:7" x14ac:dyDescent="0.4">
      <c r="A7831" t="str">
        <f t="shared" si="246"/>
        <v>화해야_Adjective</v>
      </c>
      <c r="B7831" t="s">
        <v>5210</v>
      </c>
      <c r="C7831" t="s">
        <v>319</v>
      </c>
      <c r="D7831" t="s">
        <v>15</v>
      </c>
      <c r="E7831">
        <v>1</v>
      </c>
      <c r="F7831">
        <f>E7831/SUMIF(D:D,D7831,E:E)</f>
        <v>9.6246390760346484E-5</v>
      </c>
      <c r="G7831" t="str">
        <f t="shared" si="247"/>
        <v xml:space="preserve">화해야 </v>
      </c>
    </row>
    <row r="7832" spans="1:7" x14ac:dyDescent="0.4">
      <c r="A7832" t="str">
        <f t="shared" si="246"/>
        <v>확_Noun</v>
      </c>
      <c r="B7832" t="s">
        <v>5212</v>
      </c>
      <c r="C7832" t="s">
        <v>306</v>
      </c>
      <c r="D7832" t="s">
        <v>15</v>
      </c>
      <c r="E7832">
        <v>2</v>
      </c>
      <c r="F7832">
        <f>E7832/SUMIF(D:D,D7832,E:E)</f>
        <v>1.9249278152069297E-4</v>
      </c>
      <c r="G7832" t="str">
        <f t="shared" si="247"/>
        <v xml:space="preserve">확 확 </v>
      </c>
    </row>
    <row r="7833" spans="1:7" x14ac:dyDescent="0.4">
      <c r="A7833" t="str">
        <f t="shared" si="246"/>
        <v>확대_Noun</v>
      </c>
      <c r="B7833" t="s">
        <v>5215</v>
      </c>
      <c r="C7833" t="s">
        <v>306</v>
      </c>
      <c r="D7833" t="s">
        <v>15</v>
      </c>
      <c r="E7833">
        <v>7</v>
      </c>
      <c r="F7833">
        <f>E7833/SUMIF(D:D,D7833,E:E)</f>
        <v>6.7372473532242546E-4</v>
      </c>
      <c r="G7833" t="str">
        <f t="shared" si="247"/>
        <v xml:space="preserve">확대 확대 확대 확대 확대 확대 확대 </v>
      </c>
    </row>
    <row r="7834" spans="1:7" x14ac:dyDescent="0.4">
      <c r="A7834" t="str">
        <f t="shared" si="246"/>
        <v>확립_Noun</v>
      </c>
      <c r="B7834" t="s">
        <v>5217</v>
      </c>
      <c r="C7834" t="s">
        <v>306</v>
      </c>
      <c r="D7834" t="s">
        <v>15</v>
      </c>
      <c r="E7834">
        <v>1</v>
      </c>
      <c r="F7834">
        <f>E7834/SUMIF(D:D,D7834,E:E)</f>
        <v>9.6246390760346484E-5</v>
      </c>
      <c r="G7834" t="str">
        <f t="shared" si="247"/>
        <v xml:space="preserve">확립 </v>
      </c>
    </row>
    <row r="7835" spans="1:7" x14ac:dyDescent="0.4">
      <c r="A7835" t="str">
        <f t="shared" si="246"/>
        <v>확보_Noun</v>
      </c>
      <c r="B7835" t="s">
        <v>5218</v>
      </c>
      <c r="C7835" t="s">
        <v>306</v>
      </c>
      <c r="D7835" t="s">
        <v>15</v>
      </c>
      <c r="E7835">
        <v>1</v>
      </c>
      <c r="F7835">
        <f>E7835/SUMIF(D:D,D7835,E:E)</f>
        <v>9.6246390760346484E-5</v>
      </c>
      <c r="G7835" t="str">
        <f t="shared" si="247"/>
        <v xml:space="preserve">확보 </v>
      </c>
    </row>
    <row r="7836" spans="1:7" x14ac:dyDescent="0.4">
      <c r="A7836" t="str">
        <f t="shared" si="246"/>
        <v>확산_Noun</v>
      </c>
      <c r="B7836" t="s">
        <v>5219</v>
      </c>
      <c r="C7836" t="s">
        <v>306</v>
      </c>
      <c r="D7836" t="s">
        <v>15</v>
      </c>
      <c r="E7836">
        <v>5</v>
      </c>
      <c r="F7836">
        <f>E7836/SUMIF(D:D,D7836,E:E)</f>
        <v>4.8123195380173246E-4</v>
      </c>
      <c r="G7836" t="str">
        <f t="shared" si="247"/>
        <v xml:space="preserve">확산 확산 확산 확산 확산 </v>
      </c>
    </row>
    <row r="7837" spans="1:7" x14ac:dyDescent="0.4">
      <c r="A7837" t="str">
        <f t="shared" si="246"/>
        <v>확실한_Adjective</v>
      </c>
      <c r="B7837" t="s">
        <v>5223</v>
      </c>
      <c r="C7837" t="s">
        <v>319</v>
      </c>
      <c r="D7837" t="s">
        <v>15</v>
      </c>
      <c r="E7837">
        <v>1</v>
      </c>
      <c r="F7837">
        <f>E7837/SUMIF(D:D,D7837,E:E)</f>
        <v>9.6246390760346484E-5</v>
      </c>
      <c r="G7837" t="str">
        <f t="shared" si="247"/>
        <v xml:space="preserve">확실한 </v>
      </c>
    </row>
    <row r="7838" spans="1:7" x14ac:dyDescent="0.4">
      <c r="A7838" t="str">
        <f t="shared" si="246"/>
        <v>확실히_Adjective</v>
      </c>
      <c r="B7838" t="s">
        <v>5224</v>
      </c>
      <c r="C7838" t="s">
        <v>319</v>
      </c>
      <c r="D7838" t="s">
        <v>15</v>
      </c>
      <c r="E7838">
        <v>1</v>
      </c>
      <c r="F7838">
        <f>E7838/SUMIF(D:D,D7838,E:E)</f>
        <v>9.6246390760346484E-5</v>
      </c>
      <c r="G7838" t="str">
        <f t="shared" si="247"/>
        <v xml:space="preserve">확실히 </v>
      </c>
    </row>
    <row r="7839" spans="1:7" x14ac:dyDescent="0.4">
      <c r="A7839" t="str">
        <f t="shared" si="246"/>
        <v>확연_Noun</v>
      </c>
      <c r="B7839" t="s">
        <v>5225</v>
      </c>
      <c r="C7839" t="s">
        <v>306</v>
      </c>
      <c r="D7839" t="s">
        <v>15</v>
      </c>
      <c r="E7839">
        <v>1</v>
      </c>
      <c r="F7839">
        <f>E7839/SUMIF(D:D,D7839,E:E)</f>
        <v>9.6246390760346484E-5</v>
      </c>
      <c r="G7839" t="str">
        <f t="shared" si="247"/>
        <v xml:space="preserve">확연 </v>
      </c>
    </row>
    <row r="7840" spans="1:7" x14ac:dyDescent="0.4">
      <c r="A7840" t="str">
        <f t="shared" si="246"/>
        <v>확인_Noun</v>
      </c>
      <c r="B7840" t="s">
        <v>5226</v>
      </c>
      <c r="C7840" t="s">
        <v>306</v>
      </c>
      <c r="D7840" t="s">
        <v>15</v>
      </c>
      <c r="E7840">
        <v>4</v>
      </c>
      <c r="F7840">
        <f>E7840/SUMIF(D:D,D7840,E:E)</f>
        <v>3.8498556304138594E-4</v>
      </c>
      <c r="G7840" t="str">
        <f t="shared" si="247"/>
        <v xml:space="preserve">확인 확인 확인 확인 </v>
      </c>
    </row>
    <row r="7841" spans="1:7" x14ac:dyDescent="0.4">
      <c r="A7841" t="str">
        <f t="shared" si="246"/>
        <v>확충_Noun</v>
      </c>
      <c r="B7841" t="s">
        <v>5229</v>
      </c>
      <c r="C7841" t="s">
        <v>306</v>
      </c>
      <c r="D7841" t="s">
        <v>15</v>
      </c>
      <c r="E7841">
        <v>2</v>
      </c>
      <c r="F7841">
        <f>E7841/SUMIF(D:D,D7841,E:E)</f>
        <v>1.9249278152069297E-4</v>
      </c>
      <c r="G7841" t="str">
        <f t="shared" si="247"/>
        <v xml:space="preserve">확충 확충 </v>
      </c>
    </row>
    <row r="7842" spans="1:7" x14ac:dyDescent="0.4">
      <c r="A7842" t="str">
        <f t="shared" si="246"/>
        <v>환담_Noun</v>
      </c>
      <c r="B7842" t="s">
        <v>5234</v>
      </c>
      <c r="C7842" t="s">
        <v>306</v>
      </c>
      <c r="D7842" t="s">
        <v>15</v>
      </c>
      <c r="E7842">
        <v>1</v>
      </c>
      <c r="F7842">
        <f>E7842/SUMIF(D:D,D7842,E:E)</f>
        <v>9.6246390760346484E-5</v>
      </c>
      <c r="G7842" t="str">
        <f t="shared" si="247"/>
        <v xml:space="preserve">환담 </v>
      </c>
    </row>
    <row r="7843" spans="1:7" x14ac:dyDescent="0.4">
      <c r="A7843" t="str">
        <f t="shared" si="246"/>
        <v>환송_Noun</v>
      </c>
      <c r="B7843" t="s">
        <v>5236</v>
      </c>
      <c r="C7843" t="s">
        <v>306</v>
      </c>
      <c r="D7843" t="s">
        <v>15</v>
      </c>
      <c r="E7843">
        <v>2</v>
      </c>
      <c r="F7843">
        <f>E7843/SUMIF(D:D,D7843,E:E)</f>
        <v>1.9249278152069297E-4</v>
      </c>
      <c r="G7843" t="str">
        <f t="shared" si="247"/>
        <v xml:space="preserve">환송 환송 </v>
      </c>
    </row>
    <row r="7844" spans="1:7" x14ac:dyDescent="0.4">
      <c r="A7844" t="str">
        <f t="shared" si="246"/>
        <v>환자_Noun</v>
      </c>
      <c r="B7844" t="s">
        <v>5239</v>
      </c>
      <c r="C7844" t="s">
        <v>306</v>
      </c>
      <c r="D7844" t="s">
        <v>15</v>
      </c>
      <c r="E7844">
        <v>1</v>
      </c>
      <c r="F7844">
        <f>E7844/SUMIF(D:D,D7844,E:E)</f>
        <v>9.6246390760346484E-5</v>
      </c>
      <c r="G7844" t="str">
        <f t="shared" si="247"/>
        <v xml:space="preserve">환자 </v>
      </c>
    </row>
    <row r="7845" spans="1:7" x14ac:dyDescent="0.4">
      <c r="A7845" t="str">
        <f t="shared" si="246"/>
        <v>환하기를_Adjective</v>
      </c>
      <c r="B7845" t="s">
        <v>5240</v>
      </c>
      <c r="C7845" t="s">
        <v>319</v>
      </c>
      <c r="D7845" t="s">
        <v>15</v>
      </c>
      <c r="E7845">
        <v>1</v>
      </c>
      <c r="F7845">
        <f>E7845/SUMIF(D:D,D7845,E:E)</f>
        <v>9.6246390760346484E-5</v>
      </c>
      <c r="G7845" t="str">
        <f t="shared" si="247"/>
        <v xml:space="preserve">환하기를 </v>
      </c>
    </row>
    <row r="7846" spans="1:7" x14ac:dyDescent="0.4">
      <c r="A7846" t="str">
        <f t="shared" si="246"/>
        <v>활_Noun</v>
      </c>
      <c r="B7846" t="s">
        <v>5241</v>
      </c>
      <c r="C7846" t="s">
        <v>306</v>
      </c>
      <c r="D7846" t="s">
        <v>15</v>
      </c>
      <c r="E7846">
        <v>6</v>
      </c>
      <c r="F7846">
        <f>E7846/SUMIF(D:D,D7846,E:E)</f>
        <v>5.7747834456207893E-4</v>
      </c>
      <c r="G7846" t="str">
        <f t="shared" si="247"/>
        <v xml:space="preserve">활 활 활 활 활 활 </v>
      </c>
    </row>
    <row r="7847" spans="1:7" x14ac:dyDescent="0.4">
      <c r="A7847" t="str">
        <f t="shared" si="246"/>
        <v>활동_Noun</v>
      </c>
      <c r="B7847" t="s">
        <v>5242</v>
      </c>
      <c r="C7847" t="s">
        <v>306</v>
      </c>
      <c r="D7847" t="s">
        <v>15</v>
      </c>
      <c r="E7847">
        <v>1</v>
      </c>
      <c r="F7847">
        <f>E7847/SUMIF(D:D,D7847,E:E)</f>
        <v>9.6246390760346484E-5</v>
      </c>
      <c r="G7847" t="str">
        <f t="shared" si="247"/>
        <v xml:space="preserve">활동 </v>
      </c>
    </row>
    <row r="7848" spans="1:7" x14ac:dyDescent="0.4">
      <c r="A7848" t="str">
        <f t="shared" si="246"/>
        <v>활성화_Noun</v>
      </c>
      <c r="B7848" t="s">
        <v>5243</v>
      </c>
      <c r="C7848" t="s">
        <v>306</v>
      </c>
      <c r="D7848" t="s">
        <v>15</v>
      </c>
      <c r="E7848">
        <v>1</v>
      </c>
      <c r="F7848">
        <f>E7848/SUMIF(D:D,D7848,E:E)</f>
        <v>9.6246390760346484E-5</v>
      </c>
      <c r="G7848" t="str">
        <f t="shared" si="247"/>
        <v xml:space="preserve">활성화 </v>
      </c>
    </row>
    <row r="7849" spans="1:7" x14ac:dyDescent="0.4">
      <c r="A7849" t="str">
        <f t="shared" si="246"/>
        <v>활짝_Noun</v>
      </c>
      <c r="B7849" t="s">
        <v>5245</v>
      </c>
      <c r="C7849" t="s">
        <v>306</v>
      </c>
      <c r="D7849" t="s">
        <v>15</v>
      </c>
      <c r="E7849">
        <v>1</v>
      </c>
      <c r="F7849">
        <f>E7849/SUMIF(D:D,D7849,E:E)</f>
        <v>9.6246390760346484E-5</v>
      </c>
      <c r="G7849" t="str">
        <f t="shared" si="247"/>
        <v xml:space="preserve">활짝 </v>
      </c>
    </row>
    <row r="7850" spans="1:7" x14ac:dyDescent="0.4">
      <c r="A7850" t="str">
        <f t="shared" si="246"/>
        <v>황교안_Noun</v>
      </c>
      <c r="B7850" t="s">
        <v>5247</v>
      </c>
      <c r="C7850" t="s">
        <v>306</v>
      </c>
      <c r="D7850" t="s">
        <v>15</v>
      </c>
      <c r="E7850">
        <v>1</v>
      </c>
      <c r="F7850">
        <f>E7850/SUMIF(D:D,D7850,E:E)</f>
        <v>9.6246390760346484E-5</v>
      </c>
      <c r="G7850" t="str">
        <f t="shared" si="247"/>
        <v xml:space="preserve">황교안 </v>
      </c>
    </row>
    <row r="7851" spans="1:7" x14ac:dyDescent="0.4">
      <c r="A7851" t="str">
        <f t="shared" si="246"/>
        <v>회_Noun</v>
      </c>
      <c r="B7851" t="s">
        <v>5250</v>
      </c>
      <c r="C7851" t="s">
        <v>306</v>
      </c>
      <c r="D7851" t="s">
        <v>15</v>
      </c>
      <c r="E7851">
        <v>12</v>
      </c>
      <c r="F7851">
        <f>E7851/SUMIF(D:D,D7851,E:E)</f>
        <v>1.1549566891241579E-3</v>
      </c>
      <c r="G7851" t="str">
        <f t="shared" si="247"/>
        <v xml:space="preserve">회 회 회 회 회 회 회 회 회 회 회 회 </v>
      </c>
    </row>
    <row r="7852" spans="1:7" x14ac:dyDescent="0.4">
      <c r="A7852" t="str">
        <f t="shared" si="246"/>
        <v>회계_Noun</v>
      </c>
      <c r="B7852" t="s">
        <v>5252</v>
      </c>
      <c r="C7852" t="s">
        <v>306</v>
      </c>
      <c r="D7852" t="s">
        <v>15</v>
      </c>
      <c r="E7852">
        <v>1</v>
      </c>
      <c r="F7852">
        <f>E7852/SUMIF(D:D,D7852,E:E)</f>
        <v>9.6246390760346484E-5</v>
      </c>
      <c r="G7852" t="str">
        <f t="shared" si="247"/>
        <v xml:space="preserve">회계 </v>
      </c>
    </row>
    <row r="7853" spans="1:7" x14ac:dyDescent="0.4">
      <c r="A7853" t="str">
        <f t="shared" si="246"/>
        <v>회담_Noun</v>
      </c>
      <c r="B7853" t="s">
        <v>5255</v>
      </c>
      <c r="C7853" t="s">
        <v>306</v>
      </c>
      <c r="D7853" t="s">
        <v>15</v>
      </c>
      <c r="E7853">
        <v>9</v>
      </c>
      <c r="F7853">
        <f>E7853/SUMIF(D:D,D7853,E:E)</f>
        <v>8.662175168431184E-4</v>
      </c>
      <c r="G7853" t="str">
        <f t="shared" si="247"/>
        <v xml:space="preserve">회담 회담 회담 회담 회담 회담 회담 회담 회담 </v>
      </c>
    </row>
    <row r="7854" spans="1:7" x14ac:dyDescent="0.4">
      <c r="A7854" t="str">
        <f t="shared" si="246"/>
        <v>회복_Noun</v>
      </c>
      <c r="B7854" t="s">
        <v>5256</v>
      </c>
      <c r="C7854" t="s">
        <v>306</v>
      </c>
      <c r="D7854" t="s">
        <v>15</v>
      </c>
      <c r="E7854">
        <v>6</v>
      </c>
      <c r="F7854">
        <f>E7854/SUMIF(D:D,D7854,E:E)</f>
        <v>5.7747834456207893E-4</v>
      </c>
      <c r="G7854" t="str">
        <f t="shared" si="247"/>
        <v xml:space="preserve">회복 회복 회복 회복 회복 회복 </v>
      </c>
    </row>
    <row r="7855" spans="1:7" x14ac:dyDescent="0.4">
      <c r="A7855" t="str">
        <f t="shared" si="246"/>
        <v>회복해야_Adjective</v>
      </c>
      <c r="B7855" t="s">
        <v>5258</v>
      </c>
      <c r="C7855" t="s">
        <v>319</v>
      </c>
      <c r="D7855" t="s">
        <v>15</v>
      </c>
      <c r="E7855">
        <v>1</v>
      </c>
      <c r="F7855">
        <f>E7855/SUMIF(D:D,D7855,E:E)</f>
        <v>9.6246390760346484E-5</v>
      </c>
      <c r="G7855" t="str">
        <f t="shared" si="247"/>
        <v xml:space="preserve">회복해야 </v>
      </c>
    </row>
    <row r="7856" spans="1:7" x14ac:dyDescent="0.4">
      <c r="A7856" t="str">
        <f t="shared" si="246"/>
        <v>회비_Noun</v>
      </c>
      <c r="B7856" t="s">
        <v>5259</v>
      </c>
      <c r="C7856" t="s">
        <v>306</v>
      </c>
      <c r="D7856" t="s">
        <v>15</v>
      </c>
      <c r="E7856">
        <v>1</v>
      </c>
      <c r="F7856">
        <f>E7856/SUMIF(D:D,D7856,E:E)</f>
        <v>9.6246390760346484E-5</v>
      </c>
      <c r="G7856" t="str">
        <f t="shared" si="247"/>
        <v xml:space="preserve">회비 </v>
      </c>
    </row>
    <row r="7857" spans="1:7" x14ac:dyDescent="0.4">
      <c r="A7857" t="str">
        <f t="shared" si="246"/>
        <v>회생_Noun</v>
      </c>
      <c r="B7857" t="s">
        <v>5260</v>
      </c>
      <c r="C7857" t="s">
        <v>306</v>
      </c>
      <c r="D7857" t="s">
        <v>15</v>
      </c>
      <c r="E7857">
        <v>2</v>
      </c>
      <c r="F7857">
        <f>E7857/SUMIF(D:D,D7857,E:E)</f>
        <v>1.9249278152069297E-4</v>
      </c>
      <c r="G7857" t="str">
        <f t="shared" si="247"/>
        <v xml:space="preserve">회생 회생 </v>
      </c>
    </row>
    <row r="7858" spans="1:7" x14ac:dyDescent="0.4">
      <c r="A7858" t="str">
        <f t="shared" si="246"/>
        <v>회원_Noun</v>
      </c>
      <c r="B7858" t="s">
        <v>5262</v>
      </c>
      <c r="C7858" t="s">
        <v>306</v>
      </c>
      <c r="D7858" t="s">
        <v>15</v>
      </c>
      <c r="E7858">
        <v>1</v>
      </c>
      <c r="F7858">
        <f>E7858/SUMIF(D:D,D7858,E:E)</f>
        <v>9.6246390760346484E-5</v>
      </c>
      <c r="G7858" t="str">
        <f t="shared" si="247"/>
        <v xml:space="preserve">회원 </v>
      </c>
    </row>
    <row r="7859" spans="1:7" x14ac:dyDescent="0.4">
      <c r="A7859" t="str">
        <f t="shared" si="246"/>
        <v>회의_Noun</v>
      </c>
      <c r="B7859" t="s">
        <v>5263</v>
      </c>
      <c r="C7859" t="s">
        <v>306</v>
      </c>
      <c r="D7859" t="s">
        <v>15</v>
      </c>
      <c r="E7859">
        <v>17</v>
      </c>
      <c r="F7859">
        <f>E7859/SUMIF(D:D,D7859,E:E)</f>
        <v>1.6361886429258903E-3</v>
      </c>
      <c r="G7859" t="str">
        <f t="shared" si="247"/>
        <v xml:space="preserve">회의 회의 회의 회의 회의 회의 회의 회의 회의 회의 회의 회의 회의 회의 회의 회의 회의 </v>
      </c>
    </row>
    <row r="7860" spans="1:7" x14ac:dyDescent="0.4">
      <c r="A7860" t="str">
        <f t="shared" si="246"/>
        <v>회장_Noun</v>
      </c>
      <c r="B7860" t="s">
        <v>5264</v>
      </c>
      <c r="C7860" t="s">
        <v>306</v>
      </c>
      <c r="D7860" t="s">
        <v>15</v>
      </c>
      <c r="E7860">
        <v>1</v>
      </c>
      <c r="F7860">
        <f>E7860/SUMIF(D:D,D7860,E:E)</f>
        <v>9.6246390760346484E-5</v>
      </c>
      <c r="G7860" t="str">
        <f t="shared" si="247"/>
        <v xml:space="preserve">회장 </v>
      </c>
    </row>
    <row r="7861" spans="1:7" x14ac:dyDescent="0.4">
      <c r="A7861" t="str">
        <f t="shared" si="246"/>
        <v>효과_Noun</v>
      </c>
      <c r="B7861" t="s">
        <v>5268</v>
      </c>
      <c r="C7861" t="s">
        <v>306</v>
      </c>
      <c r="D7861" t="s">
        <v>15</v>
      </c>
      <c r="E7861">
        <v>1</v>
      </c>
      <c r="F7861">
        <f>E7861/SUMIF(D:D,D7861,E:E)</f>
        <v>9.6246390760346484E-5</v>
      </c>
      <c r="G7861" t="str">
        <f t="shared" si="247"/>
        <v xml:space="preserve">효과 </v>
      </c>
    </row>
    <row r="7862" spans="1:7" x14ac:dyDescent="0.4">
      <c r="A7862" t="str">
        <f t="shared" si="246"/>
        <v>효성_Noun</v>
      </c>
      <c r="B7862" t="s">
        <v>5270</v>
      </c>
      <c r="C7862" t="s">
        <v>306</v>
      </c>
      <c r="D7862" t="s">
        <v>15</v>
      </c>
      <c r="E7862">
        <v>1</v>
      </c>
      <c r="F7862">
        <f>E7862/SUMIF(D:D,D7862,E:E)</f>
        <v>9.6246390760346484E-5</v>
      </c>
      <c r="G7862" t="str">
        <f t="shared" si="247"/>
        <v xml:space="preserve">효성 </v>
      </c>
    </row>
    <row r="7863" spans="1:7" x14ac:dyDescent="0.4">
      <c r="A7863" t="str">
        <f t="shared" si="246"/>
        <v>후_Noun</v>
      </c>
      <c r="B7863" t="s">
        <v>5271</v>
      </c>
      <c r="C7863" t="s">
        <v>306</v>
      </c>
      <c r="D7863" t="s">
        <v>15</v>
      </c>
      <c r="E7863">
        <v>6</v>
      </c>
      <c r="F7863">
        <f>E7863/SUMIF(D:D,D7863,E:E)</f>
        <v>5.7747834456207893E-4</v>
      </c>
      <c r="G7863" t="str">
        <f t="shared" si="247"/>
        <v xml:space="preserve">후 후 후 후 후 후 </v>
      </c>
    </row>
    <row r="7864" spans="1:7" x14ac:dyDescent="0.4">
      <c r="A7864" t="str">
        <f t="shared" si="246"/>
        <v>후보_Noun</v>
      </c>
      <c r="B7864" t="s">
        <v>5275</v>
      </c>
      <c r="C7864" t="s">
        <v>306</v>
      </c>
      <c r="D7864" t="s">
        <v>15</v>
      </c>
      <c r="E7864">
        <v>2</v>
      </c>
      <c r="F7864">
        <f>E7864/SUMIF(D:D,D7864,E:E)</f>
        <v>1.9249278152069297E-4</v>
      </c>
      <c r="G7864" t="str">
        <f t="shared" si="247"/>
        <v xml:space="preserve">후보 후보 </v>
      </c>
    </row>
    <row r="7865" spans="1:7" x14ac:dyDescent="0.4">
      <c r="A7865" t="str">
        <f t="shared" si="246"/>
        <v>후보자_Noun</v>
      </c>
      <c r="B7865" t="s">
        <v>5276</v>
      </c>
      <c r="C7865" t="s">
        <v>306</v>
      </c>
      <c r="D7865" t="s">
        <v>15</v>
      </c>
      <c r="E7865">
        <v>5</v>
      </c>
      <c r="F7865">
        <f>E7865/SUMIF(D:D,D7865,E:E)</f>
        <v>4.8123195380173246E-4</v>
      </c>
      <c r="G7865" t="str">
        <f t="shared" si="247"/>
        <v xml:space="preserve">후보자 후보자 후보자 후보자 후보자 </v>
      </c>
    </row>
    <row r="7866" spans="1:7" x14ac:dyDescent="0.4">
      <c r="A7866" t="str">
        <f t="shared" si="246"/>
        <v>후속_Noun</v>
      </c>
      <c r="B7866" t="s">
        <v>5277</v>
      </c>
      <c r="C7866" t="s">
        <v>306</v>
      </c>
      <c r="D7866" t="s">
        <v>15</v>
      </c>
      <c r="E7866">
        <v>1</v>
      </c>
      <c r="F7866">
        <f>E7866/SUMIF(D:D,D7866,E:E)</f>
        <v>9.6246390760346484E-5</v>
      </c>
      <c r="G7866" t="str">
        <f t="shared" si="247"/>
        <v xml:space="preserve">후속 </v>
      </c>
    </row>
    <row r="7867" spans="1:7" x14ac:dyDescent="0.4">
      <c r="A7867" t="str">
        <f t="shared" si="246"/>
        <v>후손_Noun</v>
      </c>
      <c r="B7867" t="s">
        <v>5278</v>
      </c>
      <c r="C7867" t="s">
        <v>306</v>
      </c>
      <c r="D7867" t="s">
        <v>15</v>
      </c>
      <c r="E7867">
        <v>1</v>
      </c>
      <c r="F7867">
        <f>E7867/SUMIF(D:D,D7867,E:E)</f>
        <v>9.6246390760346484E-5</v>
      </c>
      <c r="G7867" t="str">
        <f t="shared" si="247"/>
        <v xml:space="preserve">후손 </v>
      </c>
    </row>
    <row r="7868" spans="1:7" x14ac:dyDescent="0.4">
      <c r="A7868" t="str">
        <f t="shared" si="246"/>
        <v>후예_Noun</v>
      </c>
      <c r="B7868" t="s">
        <v>5279</v>
      </c>
      <c r="C7868" t="s">
        <v>306</v>
      </c>
      <c r="D7868" t="s">
        <v>15</v>
      </c>
      <c r="E7868">
        <v>1</v>
      </c>
      <c r="F7868">
        <f>E7868/SUMIF(D:D,D7868,E:E)</f>
        <v>9.6246390760346484E-5</v>
      </c>
      <c r="G7868" t="str">
        <f t="shared" si="247"/>
        <v xml:space="preserve">후예 </v>
      </c>
    </row>
    <row r="7869" spans="1:7" x14ac:dyDescent="0.4">
      <c r="A7869" t="str">
        <f t="shared" si="246"/>
        <v>훈련_Noun</v>
      </c>
      <c r="B7869" t="s">
        <v>5285</v>
      </c>
      <c r="C7869" t="s">
        <v>306</v>
      </c>
      <c r="D7869" t="s">
        <v>15</v>
      </c>
      <c r="E7869">
        <v>1</v>
      </c>
      <c r="F7869">
        <f>E7869/SUMIF(D:D,D7869,E:E)</f>
        <v>9.6246390760346484E-5</v>
      </c>
      <c r="G7869" t="str">
        <f t="shared" si="247"/>
        <v xml:space="preserve">훈련 </v>
      </c>
    </row>
    <row r="7870" spans="1:7" x14ac:dyDescent="0.4">
      <c r="A7870" t="str">
        <f t="shared" si="246"/>
        <v>훈센_Noun</v>
      </c>
      <c r="B7870" t="s">
        <v>5286</v>
      </c>
      <c r="C7870" t="s">
        <v>306</v>
      </c>
      <c r="D7870" t="s">
        <v>15</v>
      </c>
      <c r="E7870">
        <v>1</v>
      </c>
      <c r="F7870">
        <f>E7870/SUMIF(D:D,D7870,E:E)</f>
        <v>9.6246390760346484E-5</v>
      </c>
      <c r="G7870" t="str">
        <f t="shared" si="247"/>
        <v xml:space="preserve">훈센 </v>
      </c>
    </row>
    <row r="7871" spans="1:7" x14ac:dyDescent="0.4">
      <c r="A7871" t="str">
        <f t="shared" si="246"/>
        <v>훈장_Noun</v>
      </c>
      <c r="B7871" t="s">
        <v>5287</v>
      </c>
      <c r="C7871" t="s">
        <v>306</v>
      </c>
      <c r="D7871" t="s">
        <v>15</v>
      </c>
      <c r="E7871">
        <v>1</v>
      </c>
      <c r="F7871">
        <f>E7871/SUMIF(D:D,D7871,E:E)</f>
        <v>9.6246390760346484E-5</v>
      </c>
      <c r="G7871" t="str">
        <f t="shared" si="247"/>
        <v xml:space="preserve">훈장 </v>
      </c>
    </row>
    <row r="7872" spans="1:7" x14ac:dyDescent="0.4">
      <c r="A7872" t="str">
        <f t="shared" si="246"/>
        <v>훌륭한_Adjective</v>
      </c>
      <c r="B7872" t="s">
        <v>5289</v>
      </c>
      <c r="C7872" t="s">
        <v>319</v>
      </c>
      <c r="D7872" t="s">
        <v>15</v>
      </c>
      <c r="E7872">
        <v>1</v>
      </c>
      <c r="F7872">
        <f>E7872/SUMIF(D:D,D7872,E:E)</f>
        <v>9.6246390760346484E-5</v>
      </c>
      <c r="G7872" t="str">
        <f t="shared" si="247"/>
        <v xml:space="preserve">훌륭한 </v>
      </c>
    </row>
    <row r="7873" spans="1:7" x14ac:dyDescent="0.4">
      <c r="A7873" t="str">
        <f t="shared" si="246"/>
        <v>휩싸인_Verb</v>
      </c>
      <c r="B7873" t="s">
        <v>5292</v>
      </c>
      <c r="C7873" t="s">
        <v>305</v>
      </c>
      <c r="D7873" t="s">
        <v>15</v>
      </c>
      <c r="E7873">
        <v>1</v>
      </c>
      <c r="F7873">
        <f>E7873/SUMIF(D:D,D7873,E:E)</f>
        <v>9.6246390760346484E-5</v>
      </c>
      <c r="G7873" t="str">
        <f t="shared" si="247"/>
        <v xml:space="preserve">휩싸인 </v>
      </c>
    </row>
    <row r="7874" spans="1:7" x14ac:dyDescent="0.4">
      <c r="A7874" t="str">
        <f t="shared" si="246"/>
        <v>휴가_Noun</v>
      </c>
      <c r="B7874" t="s">
        <v>5293</v>
      </c>
      <c r="C7874" t="s">
        <v>306</v>
      </c>
      <c r="D7874" t="s">
        <v>15</v>
      </c>
      <c r="E7874">
        <v>3</v>
      </c>
      <c r="F7874">
        <f>E7874/SUMIF(D:D,D7874,E:E)</f>
        <v>2.8873917228103947E-4</v>
      </c>
      <c r="G7874" t="str">
        <f t="shared" si="247"/>
        <v xml:space="preserve">휴가 휴가 휴가 </v>
      </c>
    </row>
    <row r="7875" spans="1:7" x14ac:dyDescent="0.4">
      <c r="A7875" t="str">
        <f t="shared" ref="A7875:A7938" si="248">B7875&amp;"_"&amp;C7875</f>
        <v>휴식_Noun</v>
      </c>
      <c r="B7875" t="s">
        <v>5295</v>
      </c>
      <c r="C7875" t="s">
        <v>306</v>
      </c>
      <c r="D7875" t="s">
        <v>15</v>
      </c>
      <c r="E7875">
        <v>1</v>
      </c>
      <c r="F7875">
        <f>E7875/SUMIF(D:D,D7875,E:E)</f>
        <v>9.6246390760346484E-5</v>
      </c>
      <c r="G7875" t="str">
        <f t="shared" ref="G7875:G7938" si="249">REPT(B7875&amp;" ",E7875)</f>
        <v xml:space="preserve">휴식 </v>
      </c>
    </row>
    <row r="7876" spans="1:7" x14ac:dyDescent="0.4">
      <c r="A7876" t="str">
        <f t="shared" si="248"/>
        <v>흐름_Noun</v>
      </c>
      <c r="B7876" t="s">
        <v>5298</v>
      </c>
      <c r="C7876" t="s">
        <v>306</v>
      </c>
      <c r="D7876" t="s">
        <v>15</v>
      </c>
      <c r="E7876">
        <v>1</v>
      </c>
      <c r="F7876">
        <f>E7876/SUMIF(D:D,D7876,E:E)</f>
        <v>9.6246390760346484E-5</v>
      </c>
      <c r="G7876" t="str">
        <f t="shared" si="249"/>
        <v xml:space="preserve">흐름 </v>
      </c>
    </row>
    <row r="7877" spans="1:7" x14ac:dyDescent="0.4">
      <c r="A7877" t="str">
        <f t="shared" si="248"/>
        <v>흑자_Noun</v>
      </c>
      <c r="B7877" t="s">
        <v>5299</v>
      </c>
      <c r="C7877" t="s">
        <v>306</v>
      </c>
      <c r="D7877" t="s">
        <v>15</v>
      </c>
      <c r="E7877">
        <v>1</v>
      </c>
      <c r="F7877">
        <f>E7877/SUMIF(D:D,D7877,E:E)</f>
        <v>9.6246390760346484E-5</v>
      </c>
      <c r="G7877" t="str">
        <f t="shared" si="249"/>
        <v xml:space="preserve">흑자 </v>
      </c>
    </row>
    <row r="7878" spans="1:7" x14ac:dyDescent="0.4">
      <c r="A7878" t="str">
        <f t="shared" si="248"/>
        <v>흔들_Verb</v>
      </c>
      <c r="B7878" t="s">
        <v>5300</v>
      </c>
      <c r="C7878" t="s">
        <v>305</v>
      </c>
      <c r="D7878" t="s">
        <v>15</v>
      </c>
      <c r="E7878">
        <v>1</v>
      </c>
      <c r="F7878">
        <f>E7878/SUMIF(D:D,D7878,E:E)</f>
        <v>9.6246390760346484E-5</v>
      </c>
      <c r="G7878" t="str">
        <f t="shared" si="249"/>
        <v xml:space="preserve">흔들 </v>
      </c>
    </row>
    <row r="7879" spans="1:7" x14ac:dyDescent="0.4">
      <c r="A7879" t="str">
        <f t="shared" si="248"/>
        <v>흥남_Noun</v>
      </c>
      <c r="B7879" t="s">
        <v>5306</v>
      </c>
      <c r="C7879" t="s">
        <v>306</v>
      </c>
      <c r="D7879" t="s">
        <v>15</v>
      </c>
      <c r="E7879">
        <v>1</v>
      </c>
      <c r="F7879">
        <f>E7879/SUMIF(D:D,D7879,E:E)</f>
        <v>9.6246390760346484E-5</v>
      </c>
      <c r="G7879" t="str">
        <f t="shared" si="249"/>
        <v xml:space="preserve">흥남 </v>
      </c>
    </row>
    <row r="7880" spans="1:7" x14ac:dyDescent="0.4">
      <c r="A7880" t="str">
        <f t="shared" si="248"/>
        <v>희망_Noun</v>
      </c>
      <c r="B7880" t="s">
        <v>5308</v>
      </c>
      <c r="C7880" t="s">
        <v>306</v>
      </c>
      <c r="D7880" t="s">
        <v>15</v>
      </c>
      <c r="E7880">
        <v>1</v>
      </c>
      <c r="F7880">
        <f>E7880/SUMIF(D:D,D7880,E:E)</f>
        <v>9.6246390760346484E-5</v>
      </c>
      <c r="G7880" t="str">
        <f t="shared" si="249"/>
        <v xml:space="preserve">희망 </v>
      </c>
    </row>
    <row r="7881" spans="1:7" x14ac:dyDescent="0.4">
      <c r="A7881" t="str">
        <f t="shared" si="248"/>
        <v>희생_Noun</v>
      </c>
      <c r="B7881" t="s">
        <v>5309</v>
      </c>
      <c r="C7881" t="s">
        <v>306</v>
      </c>
      <c r="D7881" t="s">
        <v>15</v>
      </c>
      <c r="E7881">
        <v>3</v>
      </c>
      <c r="F7881">
        <f>E7881/SUMIF(D:D,D7881,E:E)</f>
        <v>2.8873917228103947E-4</v>
      </c>
      <c r="G7881" t="str">
        <f t="shared" si="249"/>
        <v xml:space="preserve">희생 희생 희생 </v>
      </c>
    </row>
    <row r="7882" spans="1:7" x14ac:dyDescent="0.4">
      <c r="A7882" t="str">
        <f t="shared" si="248"/>
        <v>히_Adverb</v>
      </c>
      <c r="B7882" t="s">
        <v>5311</v>
      </c>
      <c r="C7882" t="s">
        <v>317</v>
      </c>
      <c r="D7882" t="s">
        <v>15</v>
      </c>
      <c r="E7882">
        <v>3</v>
      </c>
      <c r="F7882">
        <f>E7882/SUMIF(D:D,D7882,E:E)</f>
        <v>2.8873917228103947E-4</v>
      </c>
      <c r="G7882" t="str">
        <f t="shared" si="249"/>
        <v xml:space="preserve">히 히 히 </v>
      </c>
    </row>
    <row r="7883" spans="1:7" x14ac:dyDescent="0.4">
      <c r="A7883" t="str">
        <f t="shared" si="248"/>
        <v>히말라야_Noun</v>
      </c>
      <c r="B7883" t="s">
        <v>5312</v>
      </c>
      <c r="C7883" t="s">
        <v>306</v>
      </c>
      <c r="D7883" t="s">
        <v>15</v>
      </c>
      <c r="E7883">
        <v>1</v>
      </c>
      <c r="F7883">
        <f>E7883/SUMIF(D:D,D7883,E:E)</f>
        <v>9.6246390760346484E-5</v>
      </c>
      <c r="G7883" t="str">
        <f t="shared" si="249"/>
        <v xml:space="preserve">히말라야 </v>
      </c>
    </row>
    <row r="7884" spans="1:7" x14ac:dyDescent="0.4">
      <c r="A7884" t="str">
        <f t="shared" si="248"/>
        <v>힘_Noun</v>
      </c>
      <c r="B7884" t="s">
        <v>5313</v>
      </c>
      <c r="C7884" t="s">
        <v>306</v>
      </c>
      <c r="D7884" t="s">
        <v>15</v>
      </c>
      <c r="E7884">
        <v>8</v>
      </c>
      <c r="F7884">
        <f>E7884/SUMIF(D:D,D7884,E:E)</f>
        <v>7.6997112608277187E-4</v>
      </c>
      <c r="G7884" t="str">
        <f t="shared" si="249"/>
        <v xml:space="preserve">힘 힘 힘 힘 힘 힘 힘 힘 </v>
      </c>
    </row>
    <row r="7885" spans="1:7" x14ac:dyDescent="0.4">
      <c r="A7885" t="str">
        <f t="shared" si="248"/>
        <v>힘내_Verb</v>
      </c>
      <c r="B7885" t="s">
        <v>5315</v>
      </c>
      <c r="C7885" t="s">
        <v>305</v>
      </c>
      <c r="D7885" t="s">
        <v>15</v>
      </c>
      <c r="E7885">
        <v>1</v>
      </c>
      <c r="F7885">
        <f>E7885/SUMIF(D:D,D7885,E:E)</f>
        <v>9.6246390760346484E-5</v>
      </c>
      <c r="G7885" t="str">
        <f t="shared" si="249"/>
        <v xml:space="preserve">힘내 </v>
      </c>
    </row>
    <row r="7886" spans="1:7" x14ac:dyDescent="0.4">
      <c r="A7886" t="str">
        <f t="shared" si="248"/>
        <v>,_Punctuation</v>
      </c>
      <c r="B7886" t="s">
        <v>5321</v>
      </c>
      <c r="C7886" t="s">
        <v>4</v>
      </c>
      <c r="D7886" t="s">
        <v>10</v>
      </c>
      <c r="E7886">
        <v>270</v>
      </c>
      <c r="F7886">
        <f>E7886/SUMIF(D:D,D7886,E:E)</f>
        <v>2.9667069552796396E-2</v>
      </c>
      <c r="G7886" t="str">
        <f t="shared" si="249"/>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7887" spans="1:7" x14ac:dyDescent="0.4">
      <c r="A7887" t="str">
        <f t="shared" si="248"/>
        <v>'_Punctuation</v>
      </c>
      <c r="B7887" t="s">
        <v>5</v>
      </c>
      <c r="C7887" t="s">
        <v>4</v>
      </c>
      <c r="D7887" t="s">
        <v>10</v>
      </c>
      <c r="E7887">
        <v>62</v>
      </c>
      <c r="F7887">
        <f>E7887/SUMIF(D:D,D7887,E:E)</f>
        <v>6.8124381936050986E-3</v>
      </c>
      <c r="G7887" t="str">
        <f t="shared" si="249"/>
        <v xml:space="preserve">' ' ' ' ' ' ' ' ' ' ' ' ' ' ' ' ' ' ' ' ' ' ' ' ' ' ' ' ' ' ' ' ' ' ' ' ' ' ' ' ' ' ' ' ' ' ' ' ' ' ' ' ' ' ' ' ' ' ' ' ' ' </v>
      </c>
    </row>
    <row r="7888" spans="1:7" x14ac:dyDescent="0.4">
      <c r="A7888" t="str">
        <f t="shared" si="248"/>
        <v>(_Punctuation</v>
      </c>
      <c r="B7888" t="s">
        <v>12</v>
      </c>
      <c r="C7888" t="s">
        <v>4</v>
      </c>
      <c r="D7888" t="s">
        <v>10</v>
      </c>
      <c r="E7888">
        <v>3</v>
      </c>
      <c r="F7888">
        <f>E7888/SUMIF(D:D,D7888,E:E)</f>
        <v>3.2963410614218216E-4</v>
      </c>
      <c r="G7888" t="str">
        <f t="shared" si="249"/>
        <v xml:space="preserve">( ( ( </v>
      </c>
    </row>
    <row r="7889" spans="1:7" x14ac:dyDescent="0.4">
      <c r="A7889" t="str">
        <f t="shared" si="248"/>
        <v>)_Punctuation</v>
      </c>
      <c r="B7889" t="s">
        <v>16</v>
      </c>
      <c r="C7889" t="s">
        <v>4</v>
      </c>
      <c r="D7889" t="s">
        <v>10</v>
      </c>
      <c r="E7889">
        <v>3</v>
      </c>
      <c r="F7889">
        <f>E7889/SUMIF(D:D,D7889,E:E)</f>
        <v>3.2963410614218216E-4</v>
      </c>
      <c r="G7889" t="str">
        <f t="shared" si="249"/>
        <v xml:space="preserve">) ) ) </v>
      </c>
    </row>
    <row r="7890" spans="1:7" x14ac:dyDescent="0.4">
      <c r="A7890" t="str">
        <f t="shared" si="248"/>
        <v>,_Punctuation</v>
      </c>
      <c r="B7890" t="s">
        <v>5321</v>
      </c>
      <c r="C7890" t="s">
        <v>4</v>
      </c>
      <c r="D7890" t="s">
        <v>10</v>
      </c>
      <c r="E7890">
        <v>382</v>
      </c>
      <c r="F7890">
        <f>E7890/SUMIF(D:D,D7890,E:E)</f>
        <v>4.1973409515437862E-2</v>
      </c>
      <c r="G7890" t="str">
        <f t="shared" si="249"/>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7891" spans="1:7" x14ac:dyDescent="0.4">
      <c r="A7891" t="str">
        <f t="shared" si="248"/>
        <v>-_Punctuation</v>
      </c>
      <c r="B7891" t="s">
        <v>21</v>
      </c>
      <c r="C7891" t="s">
        <v>4</v>
      </c>
      <c r="D7891" t="s">
        <v>10</v>
      </c>
      <c r="E7891">
        <v>18</v>
      </c>
      <c r="F7891">
        <f>E7891/SUMIF(D:D,D7891,E:E)</f>
        <v>1.9778046368530929E-3</v>
      </c>
      <c r="G7891" t="str">
        <f t="shared" si="249"/>
        <v xml:space="preserve">- - - - - - - - - - - - - - - - - - </v>
      </c>
    </row>
    <row r="7892" spans="1:7" x14ac:dyDescent="0.4">
      <c r="A7892" t="str">
        <f t="shared" si="248"/>
        <v>._Punctuation</v>
      </c>
      <c r="B7892" t="s">
        <v>22</v>
      </c>
      <c r="C7892" t="s">
        <v>4</v>
      </c>
      <c r="D7892" t="s">
        <v>10</v>
      </c>
      <c r="E7892">
        <v>1</v>
      </c>
      <c r="F7892">
        <f>E7892/SUMIF(D:D,D7892,E:E)</f>
        <v>1.0987803538072739E-4</v>
      </c>
      <c r="G7892" t="str">
        <f t="shared" si="249"/>
        <v xml:space="preserve">. </v>
      </c>
    </row>
    <row r="7893" spans="1:7" x14ac:dyDescent="0.4">
      <c r="A7893" t="str">
        <f t="shared" si="248"/>
        <v>..._Punctuation</v>
      </c>
      <c r="B7893" t="s">
        <v>24</v>
      </c>
      <c r="C7893" t="s">
        <v>4</v>
      </c>
      <c r="D7893" t="s">
        <v>10</v>
      </c>
      <c r="E7893">
        <v>13</v>
      </c>
      <c r="F7893">
        <f>E7893/SUMIF(D:D,D7893,E:E)</f>
        <v>1.4284144599494562E-3</v>
      </c>
      <c r="G7893" t="str">
        <f t="shared" si="249"/>
        <v xml:space="preserve">... ... ... ... ... ... ... ... ... ... ... ... ... </v>
      </c>
    </row>
    <row r="7894" spans="1:7" x14ac:dyDescent="0.4">
      <c r="A7894" t="str">
        <f t="shared" si="248"/>
        <v>...._Punctuation</v>
      </c>
      <c r="B7894" t="s">
        <v>25</v>
      </c>
      <c r="C7894" t="s">
        <v>4</v>
      </c>
      <c r="D7894" t="s">
        <v>10</v>
      </c>
      <c r="E7894">
        <v>2</v>
      </c>
      <c r="F7894">
        <f>E7894/SUMIF(D:D,D7894,E:E)</f>
        <v>2.1975607076145479E-4</v>
      </c>
      <c r="G7894" t="str">
        <f t="shared" si="249"/>
        <v xml:space="preserve">.... .... </v>
      </c>
    </row>
    <row r="7895" spans="1:7" x14ac:dyDescent="0.4">
      <c r="A7895" t="str">
        <f t="shared" si="248"/>
        <v>1_Number</v>
      </c>
      <c r="B7895">
        <v>1</v>
      </c>
      <c r="C7895" t="s">
        <v>27</v>
      </c>
      <c r="D7895" t="s">
        <v>10</v>
      </c>
      <c r="E7895">
        <v>14</v>
      </c>
      <c r="F7895">
        <f>E7895/SUMIF(D:D,D7895,E:E)</f>
        <v>1.5382924953301835E-3</v>
      </c>
      <c r="G7895" t="str">
        <f t="shared" si="249"/>
        <v xml:space="preserve">1 1 1 1 1 1 1 1 1 1 1 1 1 1 </v>
      </c>
    </row>
    <row r="7896" spans="1:7" x14ac:dyDescent="0.4">
      <c r="A7896" t="str">
        <f t="shared" si="248"/>
        <v>10_Number</v>
      </c>
      <c r="B7896">
        <v>10</v>
      </c>
      <c r="C7896" t="s">
        <v>27</v>
      </c>
      <c r="D7896" t="s">
        <v>10</v>
      </c>
      <c r="E7896">
        <v>3</v>
      </c>
      <c r="F7896">
        <f>E7896/SUMIF(D:D,D7896,E:E)</f>
        <v>3.2963410614218216E-4</v>
      </c>
      <c r="G7896" t="str">
        <f t="shared" si="249"/>
        <v xml:space="preserve">10 10 10 </v>
      </c>
    </row>
    <row r="7897" spans="1:7" x14ac:dyDescent="0.4">
      <c r="A7897" t="str">
        <f t="shared" si="248"/>
        <v>100_Number</v>
      </c>
      <c r="B7897">
        <v>100</v>
      </c>
      <c r="C7897" t="s">
        <v>27</v>
      </c>
      <c r="D7897" t="s">
        <v>10</v>
      </c>
      <c r="E7897">
        <v>1</v>
      </c>
      <c r="F7897">
        <f>E7897/SUMIF(D:D,D7897,E:E)</f>
        <v>1.0987803538072739E-4</v>
      </c>
      <c r="G7897" t="str">
        <f t="shared" si="249"/>
        <v xml:space="preserve">100 </v>
      </c>
    </row>
    <row r="7898" spans="1:7" x14ac:dyDescent="0.4">
      <c r="A7898" t="str">
        <f t="shared" si="248"/>
        <v>100년_Number</v>
      </c>
      <c r="B7898" t="s">
        <v>28</v>
      </c>
      <c r="C7898" t="s">
        <v>27</v>
      </c>
      <c r="D7898" t="s">
        <v>10</v>
      </c>
      <c r="E7898">
        <v>3</v>
      </c>
      <c r="F7898">
        <f>E7898/SUMIF(D:D,D7898,E:E)</f>
        <v>3.2963410614218216E-4</v>
      </c>
      <c r="G7898" t="str">
        <f t="shared" si="249"/>
        <v xml:space="preserve">100년 100년 100년 </v>
      </c>
    </row>
    <row r="7899" spans="1:7" x14ac:dyDescent="0.4">
      <c r="A7899" t="str">
        <f t="shared" si="248"/>
        <v>100일_Number</v>
      </c>
      <c r="B7899" t="s">
        <v>33</v>
      </c>
      <c r="C7899" t="s">
        <v>27</v>
      </c>
      <c r="D7899" t="s">
        <v>10</v>
      </c>
      <c r="E7899">
        <v>7</v>
      </c>
      <c r="F7899">
        <f>E7899/SUMIF(D:D,D7899,E:E)</f>
        <v>7.6914624766509173E-4</v>
      </c>
      <c r="G7899" t="str">
        <f t="shared" si="249"/>
        <v xml:space="preserve">100일 100일 100일 100일 100일 100일 100일 </v>
      </c>
    </row>
    <row r="7900" spans="1:7" x14ac:dyDescent="0.4">
      <c r="A7900" t="str">
        <f t="shared" si="248"/>
        <v>10월_Number</v>
      </c>
      <c r="B7900" t="s">
        <v>36</v>
      </c>
      <c r="C7900" t="s">
        <v>27</v>
      </c>
      <c r="D7900" t="s">
        <v>10</v>
      </c>
      <c r="E7900">
        <v>1</v>
      </c>
      <c r="F7900">
        <f>E7900/SUMIF(D:D,D7900,E:E)</f>
        <v>1.0987803538072739E-4</v>
      </c>
      <c r="G7900" t="str">
        <f t="shared" si="249"/>
        <v xml:space="preserve">10월 </v>
      </c>
    </row>
    <row r="7901" spans="1:7" x14ac:dyDescent="0.4">
      <c r="A7901" t="str">
        <f t="shared" si="248"/>
        <v>10일_Number</v>
      </c>
      <c r="B7901" t="s">
        <v>37</v>
      </c>
      <c r="C7901" t="s">
        <v>27</v>
      </c>
      <c r="D7901" t="s">
        <v>10</v>
      </c>
      <c r="E7901">
        <v>3</v>
      </c>
      <c r="F7901">
        <f>E7901/SUMIF(D:D,D7901,E:E)</f>
        <v>3.2963410614218216E-4</v>
      </c>
      <c r="G7901" t="str">
        <f t="shared" si="249"/>
        <v xml:space="preserve">10일 10일 10일 </v>
      </c>
    </row>
    <row r="7902" spans="1:7" x14ac:dyDescent="0.4">
      <c r="A7902" t="str">
        <f t="shared" si="248"/>
        <v>11월_Number</v>
      </c>
      <c r="B7902" t="s">
        <v>40</v>
      </c>
      <c r="C7902" t="s">
        <v>27</v>
      </c>
      <c r="D7902" t="s">
        <v>10</v>
      </c>
      <c r="E7902">
        <v>2</v>
      </c>
      <c r="F7902">
        <f>E7902/SUMIF(D:D,D7902,E:E)</f>
        <v>2.1975607076145479E-4</v>
      </c>
      <c r="G7902" t="str">
        <f t="shared" si="249"/>
        <v xml:space="preserve">11월 11월 </v>
      </c>
    </row>
    <row r="7903" spans="1:7" x14ac:dyDescent="0.4">
      <c r="A7903" t="str">
        <f t="shared" si="248"/>
        <v>11일_Number</v>
      </c>
      <c r="B7903" t="s">
        <v>41</v>
      </c>
      <c r="C7903" t="s">
        <v>27</v>
      </c>
      <c r="D7903" t="s">
        <v>10</v>
      </c>
      <c r="E7903">
        <v>4</v>
      </c>
      <c r="F7903">
        <f>E7903/SUMIF(D:D,D7903,E:E)</f>
        <v>4.3951214152290958E-4</v>
      </c>
      <c r="G7903" t="str">
        <f t="shared" si="249"/>
        <v xml:space="preserve">11일 11일 11일 11일 </v>
      </c>
    </row>
    <row r="7904" spans="1:7" x14ac:dyDescent="0.4">
      <c r="A7904" t="str">
        <f t="shared" si="248"/>
        <v>11조원_Number</v>
      </c>
      <c r="B7904" t="s">
        <v>42</v>
      </c>
      <c r="C7904" t="s">
        <v>27</v>
      </c>
      <c r="D7904" t="s">
        <v>10</v>
      </c>
      <c r="E7904">
        <v>1</v>
      </c>
      <c r="F7904">
        <f>E7904/SUMIF(D:D,D7904,E:E)</f>
        <v>1.0987803538072739E-4</v>
      </c>
      <c r="G7904" t="str">
        <f t="shared" si="249"/>
        <v xml:space="preserve">11조원 </v>
      </c>
    </row>
    <row r="7905" spans="1:7" x14ac:dyDescent="0.4">
      <c r="A7905" t="str">
        <f t="shared" si="248"/>
        <v>12일_Number</v>
      </c>
      <c r="B7905" t="s">
        <v>44</v>
      </c>
      <c r="C7905" t="s">
        <v>27</v>
      </c>
      <c r="D7905" t="s">
        <v>10</v>
      </c>
      <c r="E7905">
        <v>1</v>
      </c>
      <c r="F7905">
        <f>E7905/SUMIF(D:D,D7905,E:E)</f>
        <v>1.0987803538072739E-4</v>
      </c>
      <c r="G7905" t="str">
        <f t="shared" si="249"/>
        <v xml:space="preserve">12일 </v>
      </c>
    </row>
    <row r="7906" spans="1:7" x14ac:dyDescent="0.4">
      <c r="A7906" t="str">
        <f t="shared" si="248"/>
        <v>13_Number</v>
      </c>
      <c r="B7906">
        <v>13</v>
      </c>
      <c r="C7906" t="s">
        <v>27</v>
      </c>
      <c r="D7906" t="s">
        <v>10</v>
      </c>
      <c r="E7906">
        <v>1</v>
      </c>
      <c r="F7906">
        <f>E7906/SUMIF(D:D,D7906,E:E)</f>
        <v>1.0987803538072739E-4</v>
      </c>
      <c r="G7906" t="str">
        <f t="shared" si="249"/>
        <v xml:space="preserve">13 </v>
      </c>
    </row>
    <row r="7907" spans="1:7" x14ac:dyDescent="0.4">
      <c r="A7907" t="str">
        <f t="shared" si="248"/>
        <v>13일_Number</v>
      </c>
      <c r="B7907" t="s">
        <v>48</v>
      </c>
      <c r="C7907" t="s">
        <v>27</v>
      </c>
      <c r="D7907" t="s">
        <v>10</v>
      </c>
      <c r="E7907">
        <v>2</v>
      </c>
      <c r="F7907">
        <f>E7907/SUMIF(D:D,D7907,E:E)</f>
        <v>2.1975607076145479E-4</v>
      </c>
      <c r="G7907" t="str">
        <f t="shared" si="249"/>
        <v xml:space="preserve">13일 13일 </v>
      </c>
    </row>
    <row r="7908" spans="1:7" x14ac:dyDescent="0.4">
      <c r="A7908" t="str">
        <f t="shared" si="248"/>
        <v>14억_Number</v>
      </c>
      <c r="B7908" t="s">
        <v>49</v>
      </c>
      <c r="C7908" t="s">
        <v>27</v>
      </c>
      <c r="D7908" t="s">
        <v>10</v>
      </c>
      <c r="E7908">
        <v>1</v>
      </c>
      <c r="F7908">
        <f>E7908/SUMIF(D:D,D7908,E:E)</f>
        <v>1.0987803538072739E-4</v>
      </c>
      <c r="G7908" t="str">
        <f t="shared" si="249"/>
        <v xml:space="preserve">14억 </v>
      </c>
    </row>
    <row r="7909" spans="1:7" x14ac:dyDescent="0.4">
      <c r="A7909" t="str">
        <f t="shared" si="248"/>
        <v>16_Number</v>
      </c>
      <c r="B7909">
        <v>16</v>
      </c>
      <c r="C7909" t="s">
        <v>27</v>
      </c>
      <c r="D7909" t="s">
        <v>10</v>
      </c>
      <c r="E7909">
        <v>2</v>
      </c>
      <c r="F7909">
        <f>E7909/SUMIF(D:D,D7909,E:E)</f>
        <v>2.1975607076145479E-4</v>
      </c>
      <c r="G7909" t="str">
        <f t="shared" si="249"/>
        <v xml:space="preserve">16 16 </v>
      </c>
    </row>
    <row r="7910" spans="1:7" x14ac:dyDescent="0.4">
      <c r="A7910" t="str">
        <f t="shared" si="248"/>
        <v>1600만_Number</v>
      </c>
      <c r="B7910" t="s">
        <v>52</v>
      </c>
      <c r="C7910" t="s">
        <v>27</v>
      </c>
      <c r="D7910" t="s">
        <v>10</v>
      </c>
      <c r="E7910">
        <v>1</v>
      </c>
      <c r="F7910">
        <f>E7910/SUMIF(D:D,D7910,E:E)</f>
        <v>1.0987803538072739E-4</v>
      </c>
      <c r="G7910" t="str">
        <f t="shared" si="249"/>
        <v xml:space="preserve">1600만 </v>
      </c>
    </row>
    <row r="7911" spans="1:7" x14ac:dyDescent="0.4">
      <c r="A7911" t="str">
        <f t="shared" si="248"/>
        <v>16일_Number</v>
      </c>
      <c r="B7911" t="s">
        <v>54</v>
      </c>
      <c r="C7911" t="s">
        <v>27</v>
      </c>
      <c r="D7911" t="s">
        <v>10</v>
      </c>
      <c r="E7911">
        <v>4</v>
      </c>
      <c r="F7911">
        <f>E7911/SUMIF(D:D,D7911,E:E)</f>
        <v>4.3951214152290958E-4</v>
      </c>
      <c r="G7911" t="str">
        <f t="shared" si="249"/>
        <v xml:space="preserve">16일 16일 16일 16일 </v>
      </c>
    </row>
    <row r="7912" spans="1:7" x14ac:dyDescent="0.4">
      <c r="A7912" t="str">
        <f t="shared" si="248"/>
        <v>17_Number</v>
      </c>
      <c r="B7912">
        <v>17</v>
      </c>
      <c r="C7912" t="s">
        <v>27</v>
      </c>
      <c r="D7912" t="s">
        <v>10</v>
      </c>
      <c r="E7912">
        <v>1</v>
      </c>
      <c r="F7912">
        <f>E7912/SUMIF(D:D,D7912,E:E)</f>
        <v>1.0987803538072739E-4</v>
      </c>
      <c r="G7912" t="str">
        <f t="shared" si="249"/>
        <v xml:space="preserve">17 </v>
      </c>
    </row>
    <row r="7913" spans="1:7" x14ac:dyDescent="0.4">
      <c r="A7913" t="str">
        <f t="shared" si="248"/>
        <v>18_Number</v>
      </c>
      <c r="B7913">
        <v>18</v>
      </c>
      <c r="C7913" t="s">
        <v>27</v>
      </c>
      <c r="D7913" t="s">
        <v>10</v>
      </c>
      <c r="E7913">
        <v>2</v>
      </c>
      <c r="F7913">
        <f>E7913/SUMIF(D:D,D7913,E:E)</f>
        <v>2.1975607076145479E-4</v>
      </c>
      <c r="G7913" t="str">
        <f t="shared" si="249"/>
        <v xml:space="preserve">18 18 </v>
      </c>
    </row>
    <row r="7914" spans="1:7" x14ac:dyDescent="0.4">
      <c r="A7914" t="str">
        <f t="shared" si="248"/>
        <v>18일_Number</v>
      </c>
      <c r="B7914" t="s">
        <v>58</v>
      </c>
      <c r="C7914" t="s">
        <v>27</v>
      </c>
      <c r="D7914" t="s">
        <v>10</v>
      </c>
      <c r="E7914">
        <v>1</v>
      </c>
      <c r="F7914">
        <f>E7914/SUMIF(D:D,D7914,E:E)</f>
        <v>1.0987803538072739E-4</v>
      </c>
      <c r="G7914" t="str">
        <f t="shared" si="249"/>
        <v xml:space="preserve">18일 </v>
      </c>
    </row>
    <row r="7915" spans="1:7" x14ac:dyDescent="0.4">
      <c r="A7915" t="str">
        <f t="shared" si="248"/>
        <v>18조_Number</v>
      </c>
      <c r="B7915" t="s">
        <v>59</v>
      </c>
      <c r="C7915" t="s">
        <v>27</v>
      </c>
      <c r="D7915" t="s">
        <v>10</v>
      </c>
      <c r="E7915">
        <v>1</v>
      </c>
      <c r="F7915">
        <f>E7915/SUMIF(D:D,D7915,E:E)</f>
        <v>1.0987803538072739E-4</v>
      </c>
      <c r="G7915" t="str">
        <f t="shared" si="249"/>
        <v xml:space="preserve">18조 </v>
      </c>
    </row>
    <row r="7916" spans="1:7" x14ac:dyDescent="0.4">
      <c r="A7916" t="str">
        <f t="shared" si="248"/>
        <v>19_Number</v>
      </c>
      <c r="B7916">
        <v>19</v>
      </c>
      <c r="C7916" t="s">
        <v>27</v>
      </c>
      <c r="D7916" t="s">
        <v>10</v>
      </c>
      <c r="E7916">
        <v>3</v>
      </c>
      <c r="F7916">
        <f>E7916/SUMIF(D:D,D7916,E:E)</f>
        <v>3.2963410614218216E-4</v>
      </c>
      <c r="G7916" t="str">
        <f t="shared" si="249"/>
        <v xml:space="preserve">19 19 19 </v>
      </c>
    </row>
    <row r="7917" spans="1:7" x14ac:dyDescent="0.4">
      <c r="A7917" t="str">
        <f t="shared" si="248"/>
        <v>1919년_Number</v>
      </c>
      <c r="B7917" t="s">
        <v>60</v>
      </c>
      <c r="C7917" t="s">
        <v>27</v>
      </c>
      <c r="D7917" t="s">
        <v>10</v>
      </c>
      <c r="E7917">
        <v>1</v>
      </c>
      <c r="F7917">
        <f>E7917/SUMIF(D:D,D7917,E:E)</f>
        <v>1.0987803538072739E-4</v>
      </c>
      <c r="G7917" t="str">
        <f t="shared" si="249"/>
        <v xml:space="preserve">1919년 </v>
      </c>
    </row>
    <row r="7918" spans="1:7" x14ac:dyDescent="0.4">
      <c r="A7918" t="str">
        <f t="shared" si="248"/>
        <v>195일_Number</v>
      </c>
      <c r="B7918" t="s">
        <v>61</v>
      </c>
      <c r="C7918" t="s">
        <v>27</v>
      </c>
      <c r="D7918" t="s">
        <v>10</v>
      </c>
      <c r="E7918">
        <v>1</v>
      </c>
      <c r="F7918">
        <f>E7918/SUMIF(D:D,D7918,E:E)</f>
        <v>1.0987803538072739E-4</v>
      </c>
      <c r="G7918" t="str">
        <f t="shared" si="249"/>
        <v xml:space="preserve">195일 </v>
      </c>
    </row>
    <row r="7919" spans="1:7" x14ac:dyDescent="0.4">
      <c r="A7919" t="str">
        <f t="shared" si="248"/>
        <v>1973년_Number</v>
      </c>
      <c r="B7919" t="s">
        <v>62</v>
      </c>
      <c r="C7919" t="s">
        <v>27</v>
      </c>
      <c r="D7919" t="s">
        <v>10</v>
      </c>
      <c r="E7919">
        <v>1</v>
      </c>
      <c r="F7919">
        <f>E7919/SUMIF(D:D,D7919,E:E)</f>
        <v>1.0987803538072739E-4</v>
      </c>
      <c r="G7919" t="str">
        <f t="shared" si="249"/>
        <v xml:space="preserve">1973년 </v>
      </c>
    </row>
    <row r="7920" spans="1:7" x14ac:dyDescent="0.4">
      <c r="A7920" t="str">
        <f t="shared" si="248"/>
        <v>19일_Number</v>
      </c>
      <c r="B7920" t="s">
        <v>65</v>
      </c>
      <c r="C7920" t="s">
        <v>27</v>
      </c>
      <c r="D7920" t="s">
        <v>10</v>
      </c>
      <c r="E7920">
        <v>1</v>
      </c>
      <c r="F7920">
        <f>E7920/SUMIF(D:D,D7920,E:E)</f>
        <v>1.0987803538072739E-4</v>
      </c>
      <c r="G7920" t="str">
        <f t="shared" si="249"/>
        <v xml:space="preserve">19일 </v>
      </c>
    </row>
    <row r="7921" spans="1:7" x14ac:dyDescent="0.4">
      <c r="A7921" t="str">
        <f t="shared" si="248"/>
        <v>1년_Number</v>
      </c>
      <c r="B7921" t="s">
        <v>68</v>
      </c>
      <c r="C7921" t="s">
        <v>27</v>
      </c>
      <c r="D7921" t="s">
        <v>10</v>
      </c>
      <c r="E7921">
        <v>1</v>
      </c>
      <c r="F7921">
        <f>E7921/SUMIF(D:D,D7921,E:E)</f>
        <v>1.0987803538072739E-4</v>
      </c>
      <c r="G7921" t="str">
        <f t="shared" si="249"/>
        <v xml:space="preserve">1년 </v>
      </c>
    </row>
    <row r="7922" spans="1:7" x14ac:dyDescent="0.4">
      <c r="A7922" t="str">
        <f t="shared" si="248"/>
        <v>1등_Number</v>
      </c>
      <c r="B7922" t="s">
        <v>69</v>
      </c>
      <c r="C7922" t="s">
        <v>27</v>
      </c>
      <c r="D7922" t="s">
        <v>10</v>
      </c>
      <c r="E7922">
        <v>1</v>
      </c>
      <c r="F7922">
        <f>E7922/SUMIF(D:D,D7922,E:E)</f>
        <v>1.0987803538072739E-4</v>
      </c>
      <c r="G7922" t="str">
        <f t="shared" si="249"/>
        <v xml:space="preserve">1등 </v>
      </c>
    </row>
    <row r="7923" spans="1:7" x14ac:dyDescent="0.4">
      <c r="A7923" t="str">
        <f t="shared" si="248"/>
        <v>1만_Number</v>
      </c>
      <c r="B7923" t="s">
        <v>70</v>
      </c>
      <c r="C7923" t="s">
        <v>27</v>
      </c>
      <c r="D7923" t="s">
        <v>10</v>
      </c>
      <c r="E7923">
        <v>1</v>
      </c>
      <c r="F7923">
        <f>E7923/SUMIF(D:D,D7923,E:E)</f>
        <v>1.0987803538072739E-4</v>
      </c>
      <c r="G7923" t="str">
        <f t="shared" si="249"/>
        <v xml:space="preserve">1만 </v>
      </c>
    </row>
    <row r="7924" spans="1:7" x14ac:dyDescent="0.4">
      <c r="A7924" t="str">
        <f t="shared" si="248"/>
        <v>1만원_Number</v>
      </c>
      <c r="B7924" t="s">
        <v>71</v>
      </c>
      <c r="C7924" t="s">
        <v>27</v>
      </c>
      <c r="D7924" t="s">
        <v>10</v>
      </c>
      <c r="E7924">
        <v>1</v>
      </c>
      <c r="F7924">
        <f>E7924/SUMIF(D:D,D7924,E:E)</f>
        <v>1.0987803538072739E-4</v>
      </c>
      <c r="G7924" t="str">
        <f t="shared" si="249"/>
        <v xml:space="preserve">1만원 </v>
      </c>
    </row>
    <row r="7925" spans="1:7" x14ac:dyDescent="0.4">
      <c r="A7925" t="str">
        <f t="shared" si="248"/>
        <v>1일_Number</v>
      </c>
      <c r="B7925" t="s">
        <v>72</v>
      </c>
      <c r="C7925" t="s">
        <v>27</v>
      </c>
      <c r="D7925" t="s">
        <v>10</v>
      </c>
      <c r="E7925">
        <v>3</v>
      </c>
      <c r="F7925">
        <f>E7925/SUMIF(D:D,D7925,E:E)</f>
        <v>3.2963410614218216E-4</v>
      </c>
      <c r="G7925" t="str">
        <f t="shared" si="249"/>
        <v xml:space="preserve">1일 1일 1일 </v>
      </c>
    </row>
    <row r="7926" spans="1:7" x14ac:dyDescent="0.4">
      <c r="A7926" t="str">
        <f t="shared" si="248"/>
        <v>2_Number</v>
      </c>
      <c r="B7926">
        <v>2</v>
      </c>
      <c r="C7926" t="s">
        <v>27</v>
      </c>
      <c r="D7926" t="s">
        <v>10</v>
      </c>
      <c r="E7926">
        <v>11</v>
      </c>
      <c r="F7926">
        <f>E7926/SUMIF(D:D,D7926,E:E)</f>
        <v>1.2086583891880013E-3</v>
      </c>
      <c r="G7926" t="str">
        <f t="shared" si="249"/>
        <v xml:space="preserve">2 2 2 2 2 2 2 2 2 2 2 </v>
      </c>
    </row>
    <row r="7927" spans="1:7" x14ac:dyDescent="0.4">
      <c r="A7927" t="str">
        <f t="shared" si="248"/>
        <v>2.6일_Number</v>
      </c>
      <c r="B7927" t="s">
        <v>75</v>
      </c>
      <c r="C7927" t="s">
        <v>27</v>
      </c>
      <c r="D7927" t="s">
        <v>10</v>
      </c>
      <c r="E7927">
        <v>1</v>
      </c>
      <c r="F7927">
        <f>E7927/SUMIF(D:D,D7927,E:E)</f>
        <v>1.0987803538072739E-4</v>
      </c>
      <c r="G7927" t="str">
        <f t="shared" si="249"/>
        <v xml:space="preserve">2.6일 </v>
      </c>
    </row>
    <row r="7928" spans="1:7" x14ac:dyDescent="0.4">
      <c r="A7928" t="str">
        <f t="shared" si="248"/>
        <v>20_Number</v>
      </c>
      <c r="B7928">
        <v>20</v>
      </c>
      <c r="C7928" t="s">
        <v>27</v>
      </c>
      <c r="D7928" t="s">
        <v>10</v>
      </c>
      <c r="E7928">
        <v>7</v>
      </c>
      <c r="F7928">
        <f>E7928/SUMIF(D:D,D7928,E:E)</f>
        <v>7.6914624766509173E-4</v>
      </c>
      <c r="G7928" t="str">
        <f t="shared" si="249"/>
        <v xml:space="preserve">20 20 20 20 20 20 20 </v>
      </c>
    </row>
    <row r="7929" spans="1:7" x14ac:dyDescent="0.4">
      <c r="A7929" t="str">
        <f t="shared" si="248"/>
        <v>2019년_Number</v>
      </c>
      <c r="B7929" t="s">
        <v>80</v>
      </c>
      <c r="C7929" t="s">
        <v>27</v>
      </c>
      <c r="D7929" t="s">
        <v>10</v>
      </c>
      <c r="E7929">
        <v>3</v>
      </c>
      <c r="F7929">
        <f>E7929/SUMIF(D:D,D7929,E:E)</f>
        <v>3.2963410614218216E-4</v>
      </c>
      <c r="G7929" t="str">
        <f t="shared" si="249"/>
        <v xml:space="preserve">2019년 2019년 2019년 </v>
      </c>
    </row>
    <row r="7930" spans="1:7" x14ac:dyDescent="0.4">
      <c r="A7930" t="str">
        <f t="shared" si="248"/>
        <v>2020년_Number</v>
      </c>
      <c r="B7930" t="s">
        <v>81</v>
      </c>
      <c r="C7930" t="s">
        <v>27</v>
      </c>
      <c r="D7930" t="s">
        <v>10</v>
      </c>
      <c r="E7930">
        <v>1</v>
      </c>
      <c r="F7930">
        <f>E7930/SUMIF(D:D,D7930,E:E)</f>
        <v>1.0987803538072739E-4</v>
      </c>
      <c r="G7930" t="str">
        <f t="shared" si="249"/>
        <v xml:space="preserve">2020년 </v>
      </c>
    </row>
    <row r="7931" spans="1:7" x14ac:dyDescent="0.4">
      <c r="A7931" t="str">
        <f t="shared" si="248"/>
        <v>2021년_Number</v>
      </c>
      <c r="B7931" t="s">
        <v>82</v>
      </c>
      <c r="C7931" t="s">
        <v>27</v>
      </c>
      <c r="D7931" t="s">
        <v>10</v>
      </c>
      <c r="E7931">
        <v>1</v>
      </c>
      <c r="F7931">
        <f>E7931/SUMIF(D:D,D7931,E:E)</f>
        <v>1.0987803538072739E-4</v>
      </c>
      <c r="G7931" t="str">
        <f t="shared" si="249"/>
        <v xml:space="preserve">2021년 </v>
      </c>
    </row>
    <row r="7932" spans="1:7" x14ac:dyDescent="0.4">
      <c r="A7932" t="str">
        <f t="shared" si="248"/>
        <v>2022년_Number</v>
      </c>
      <c r="B7932" t="s">
        <v>83</v>
      </c>
      <c r="C7932" t="s">
        <v>27</v>
      </c>
      <c r="D7932" t="s">
        <v>10</v>
      </c>
      <c r="E7932">
        <v>2</v>
      </c>
      <c r="F7932">
        <f>E7932/SUMIF(D:D,D7932,E:E)</f>
        <v>2.1975607076145479E-4</v>
      </c>
      <c r="G7932" t="str">
        <f t="shared" si="249"/>
        <v xml:space="preserve">2022년 2022년 </v>
      </c>
    </row>
    <row r="7933" spans="1:7" x14ac:dyDescent="0.4">
      <c r="A7933" t="str">
        <f t="shared" si="248"/>
        <v>2025년_Number</v>
      </c>
      <c r="B7933" t="s">
        <v>85</v>
      </c>
      <c r="C7933" t="s">
        <v>27</v>
      </c>
      <c r="D7933" t="s">
        <v>10</v>
      </c>
      <c r="E7933">
        <v>1</v>
      </c>
      <c r="F7933">
        <f>E7933/SUMIF(D:D,D7933,E:E)</f>
        <v>1.0987803538072739E-4</v>
      </c>
      <c r="G7933" t="str">
        <f t="shared" si="249"/>
        <v xml:space="preserve">2025년 </v>
      </c>
    </row>
    <row r="7934" spans="1:7" x14ac:dyDescent="0.4">
      <c r="A7934" t="str">
        <f t="shared" si="248"/>
        <v>2030년_Number</v>
      </c>
      <c r="B7934" t="s">
        <v>87</v>
      </c>
      <c r="C7934" t="s">
        <v>27</v>
      </c>
      <c r="D7934" t="s">
        <v>10</v>
      </c>
      <c r="E7934">
        <v>3</v>
      </c>
      <c r="F7934">
        <f>E7934/SUMIF(D:D,D7934,E:E)</f>
        <v>3.2963410614218216E-4</v>
      </c>
      <c r="G7934" t="str">
        <f t="shared" si="249"/>
        <v xml:space="preserve">2030년 2030년 2030년 </v>
      </c>
    </row>
    <row r="7935" spans="1:7" x14ac:dyDescent="0.4">
      <c r="A7935" t="str">
        <f t="shared" si="248"/>
        <v>2050_Number</v>
      </c>
      <c r="B7935">
        <v>2050</v>
      </c>
      <c r="C7935" t="s">
        <v>27</v>
      </c>
      <c r="D7935" t="s">
        <v>10</v>
      </c>
      <c r="E7935">
        <v>1</v>
      </c>
      <c r="F7935">
        <f>E7935/SUMIF(D:D,D7935,E:E)</f>
        <v>1.0987803538072739E-4</v>
      </c>
      <c r="G7935" t="str">
        <f t="shared" si="249"/>
        <v xml:space="preserve">2050 </v>
      </c>
    </row>
    <row r="7936" spans="1:7" x14ac:dyDescent="0.4">
      <c r="A7936" t="str">
        <f t="shared" si="248"/>
        <v>20억_Number</v>
      </c>
      <c r="B7936" t="s">
        <v>90</v>
      </c>
      <c r="C7936" t="s">
        <v>27</v>
      </c>
      <c r="D7936" t="s">
        <v>10</v>
      </c>
      <c r="E7936">
        <v>1</v>
      </c>
      <c r="F7936">
        <f>E7936/SUMIF(D:D,D7936,E:E)</f>
        <v>1.0987803538072739E-4</v>
      </c>
      <c r="G7936" t="str">
        <f t="shared" si="249"/>
        <v xml:space="preserve">20억 </v>
      </c>
    </row>
    <row r="7937" spans="1:7" x14ac:dyDescent="0.4">
      <c r="A7937" t="str">
        <f t="shared" si="248"/>
        <v>20일_Number</v>
      </c>
      <c r="B7937" t="s">
        <v>91</v>
      </c>
      <c r="C7937" t="s">
        <v>27</v>
      </c>
      <c r="D7937" t="s">
        <v>10</v>
      </c>
      <c r="E7937">
        <v>4</v>
      </c>
      <c r="F7937">
        <f>E7937/SUMIF(D:D,D7937,E:E)</f>
        <v>4.3951214152290958E-4</v>
      </c>
      <c r="G7937" t="str">
        <f t="shared" si="249"/>
        <v xml:space="preserve">20일 20일 20일 20일 </v>
      </c>
    </row>
    <row r="7938" spans="1:7" x14ac:dyDescent="0.4">
      <c r="A7938" t="str">
        <f t="shared" si="248"/>
        <v>20조원_Number</v>
      </c>
      <c r="B7938" t="s">
        <v>92</v>
      </c>
      <c r="C7938" t="s">
        <v>27</v>
      </c>
      <c r="D7938" t="s">
        <v>10</v>
      </c>
      <c r="E7938">
        <v>1</v>
      </c>
      <c r="F7938">
        <f>E7938/SUMIF(D:D,D7938,E:E)</f>
        <v>1.0987803538072739E-4</v>
      </c>
      <c r="G7938" t="str">
        <f t="shared" si="249"/>
        <v xml:space="preserve">20조원 </v>
      </c>
    </row>
    <row r="7939" spans="1:7" x14ac:dyDescent="0.4">
      <c r="A7939" t="str">
        <f t="shared" ref="A7939:A8002" si="250">B7939&amp;"_"&amp;C7939</f>
        <v>21_Number</v>
      </c>
      <c r="B7939">
        <v>21</v>
      </c>
      <c r="C7939" t="s">
        <v>27</v>
      </c>
      <c r="D7939" t="s">
        <v>10</v>
      </c>
      <c r="E7939">
        <v>1</v>
      </c>
      <c r="F7939">
        <f>E7939/SUMIF(D:D,D7939,E:E)</f>
        <v>1.0987803538072739E-4</v>
      </c>
      <c r="G7939" t="str">
        <f t="shared" ref="G7939:G8002" si="251">REPT(B7939&amp;" ",E7939)</f>
        <v xml:space="preserve">21 </v>
      </c>
    </row>
    <row r="7940" spans="1:7" x14ac:dyDescent="0.4">
      <c r="A7940" t="str">
        <f t="shared" si="250"/>
        <v>21~23일_Number</v>
      </c>
      <c r="B7940" t="s">
        <v>93</v>
      </c>
      <c r="C7940" t="s">
        <v>27</v>
      </c>
      <c r="D7940" t="s">
        <v>10</v>
      </c>
      <c r="E7940">
        <v>1</v>
      </c>
      <c r="F7940">
        <f>E7940/SUMIF(D:D,D7940,E:E)</f>
        <v>1.0987803538072739E-4</v>
      </c>
      <c r="G7940" t="str">
        <f t="shared" si="251"/>
        <v xml:space="preserve">21~23일 </v>
      </c>
    </row>
    <row r="7941" spans="1:7" x14ac:dyDescent="0.4">
      <c r="A7941" t="str">
        <f t="shared" si="250"/>
        <v>22일_Number</v>
      </c>
      <c r="B7941" t="s">
        <v>98</v>
      </c>
      <c r="C7941" t="s">
        <v>27</v>
      </c>
      <c r="D7941" t="s">
        <v>10</v>
      </c>
      <c r="E7941">
        <v>5</v>
      </c>
      <c r="F7941">
        <f>E7941/SUMIF(D:D,D7941,E:E)</f>
        <v>5.49390176903637E-4</v>
      </c>
      <c r="G7941" t="str">
        <f t="shared" si="251"/>
        <v xml:space="preserve">22일 22일 22일 22일 22일 </v>
      </c>
    </row>
    <row r="7942" spans="1:7" x14ac:dyDescent="0.4">
      <c r="A7942" t="str">
        <f t="shared" si="250"/>
        <v>23일_Number</v>
      </c>
      <c r="B7942" t="s">
        <v>100</v>
      </c>
      <c r="C7942" t="s">
        <v>27</v>
      </c>
      <c r="D7942" t="s">
        <v>10</v>
      </c>
      <c r="E7942">
        <v>6</v>
      </c>
      <c r="F7942">
        <f>E7942/SUMIF(D:D,D7942,E:E)</f>
        <v>6.5926821228436431E-4</v>
      </c>
      <c r="G7942" t="str">
        <f t="shared" si="251"/>
        <v xml:space="preserve">23일 23일 23일 23일 23일 23일 </v>
      </c>
    </row>
    <row r="7943" spans="1:7" x14ac:dyDescent="0.4">
      <c r="A7943" t="str">
        <f t="shared" si="250"/>
        <v>24일_Number</v>
      </c>
      <c r="B7943" t="s">
        <v>104</v>
      </c>
      <c r="C7943" t="s">
        <v>27</v>
      </c>
      <c r="D7943" t="s">
        <v>10</v>
      </c>
      <c r="E7943">
        <v>2</v>
      </c>
      <c r="F7943">
        <f>E7943/SUMIF(D:D,D7943,E:E)</f>
        <v>2.1975607076145479E-4</v>
      </c>
      <c r="G7943" t="str">
        <f t="shared" si="251"/>
        <v xml:space="preserve">24일 24일 </v>
      </c>
    </row>
    <row r="7944" spans="1:7" x14ac:dyDescent="0.4">
      <c r="A7944" t="str">
        <f t="shared" si="250"/>
        <v>25일_Number</v>
      </c>
      <c r="B7944" t="s">
        <v>107</v>
      </c>
      <c r="C7944" t="s">
        <v>27</v>
      </c>
      <c r="D7944" t="s">
        <v>10</v>
      </c>
      <c r="E7944">
        <v>1</v>
      </c>
      <c r="F7944">
        <f>E7944/SUMIF(D:D,D7944,E:E)</f>
        <v>1.0987803538072739E-4</v>
      </c>
      <c r="G7944" t="str">
        <f t="shared" si="251"/>
        <v xml:space="preserve">25일 </v>
      </c>
    </row>
    <row r="7945" spans="1:7" x14ac:dyDescent="0.4">
      <c r="A7945" t="str">
        <f t="shared" si="250"/>
        <v>26일_Number</v>
      </c>
      <c r="B7945" t="s">
        <v>109</v>
      </c>
      <c r="C7945" t="s">
        <v>27</v>
      </c>
      <c r="D7945" t="s">
        <v>10</v>
      </c>
      <c r="E7945">
        <v>1</v>
      </c>
      <c r="F7945">
        <f>E7945/SUMIF(D:D,D7945,E:E)</f>
        <v>1.0987803538072739E-4</v>
      </c>
      <c r="G7945" t="str">
        <f t="shared" si="251"/>
        <v xml:space="preserve">26일 </v>
      </c>
    </row>
    <row r="7946" spans="1:7" x14ac:dyDescent="0.4">
      <c r="A7946" t="str">
        <f t="shared" si="250"/>
        <v>27_Number</v>
      </c>
      <c r="B7946">
        <v>27</v>
      </c>
      <c r="C7946" t="s">
        <v>27</v>
      </c>
      <c r="D7946" t="s">
        <v>10</v>
      </c>
      <c r="E7946">
        <v>2</v>
      </c>
      <c r="F7946">
        <f>E7946/SUMIF(D:D,D7946,E:E)</f>
        <v>2.1975607076145479E-4</v>
      </c>
      <c r="G7946" t="str">
        <f t="shared" si="251"/>
        <v xml:space="preserve">27 27 </v>
      </c>
    </row>
    <row r="7947" spans="1:7" x14ac:dyDescent="0.4">
      <c r="A7947" t="str">
        <f t="shared" si="250"/>
        <v>27~28일_Number</v>
      </c>
      <c r="B7947" t="s">
        <v>110</v>
      </c>
      <c r="C7947" t="s">
        <v>27</v>
      </c>
      <c r="D7947" t="s">
        <v>10</v>
      </c>
      <c r="E7947">
        <v>1</v>
      </c>
      <c r="F7947">
        <f>E7947/SUMIF(D:D,D7947,E:E)</f>
        <v>1.0987803538072739E-4</v>
      </c>
      <c r="G7947" t="str">
        <f t="shared" si="251"/>
        <v xml:space="preserve">27~28일 </v>
      </c>
    </row>
    <row r="7948" spans="1:7" x14ac:dyDescent="0.4">
      <c r="A7948" t="str">
        <f t="shared" si="250"/>
        <v>27일_Number</v>
      </c>
      <c r="B7948" t="s">
        <v>111</v>
      </c>
      <c r="C7948" t="s">
        <v>27</v>
      </c>
      <c r="D7948" t="s">
        <v>10</v>
      </c>
      <c r="E7948">
        <v>2</v>
      </c>
      <c r="F7948">
        <f>E7948/SUMIF(D:D,D7948,E:E)</f>
        <v>2.1975607076145479E-4</v>
      </c>
      <c r="G7948" t="str">
        <f t="shared" si="251"/>
        <v xml:space="preserve">27일 27일 </v>
      </c>
    </row>
    <row r="7949" spans="1:7" x14ac:dyDescent="0.4">
      <c r="A7949" t="str">
        <f t="shared" si="250"/>
        <v>28_Number</v>
      </c>
      <c r="B7949">
        <v>28</v>
      </c>
      <c r="C7949" t="s">
        <v>27</v>
      </c>
      <c r="D7949" t="s">
        <v>10</v>
      </c>
      <c r="E7949">
        <v>1</v>
      </c>
      <c r="F7949">
        <f>E7949/SUMIF(D:D,D7949,E:E)</f>
        <v>1.0987803538072739E-4</v>
      </c>
      <c r="G7949" t="str">
        <f t="shared" si="251"/>
        <v xml:space="preserve">28 </v>
      </c>
    </row>
    <row r="7950" spans="1:7" x14ac:dyDescent="0.4">
      <c r="A7950" t="str">
        <f t="shared" si="250"/>
        <v>28일_Number</v>
      </c>
      <c r="B7950" t="s">
        <v>112</v>
      </c>
      <c r="C7950" t="s">
        <v>27</v>
      </c>
      <c r="D7950" t="s">
        <v>10</v>
      </c>
      <c r="E7950">
        <v>1</v>
      </c>
      <c r="F7950">
        <f>E7950/SUMIF(D:D,D7950,E:E)</f>
        <v>1.0987803538072739E-4</v>
      </c>
      <c r="G7950" t="str">
        <f t="shared" si="251"/>
        <v xml:space="preserve">28일 </v>
      </c>
    </row>
    <row r="7951" spans="1:7" x14ac:dyDescent="0.4">
      <c r="A7951" t="str">
        <f t="shared" si="250"/>
        <v>29일_Number</v>
      </c>
      <c r="B7951" t="s">
        <v>114</v>
      </c>
      <c r="C7951" t="s">
        <v>27</v>
      </c>
      <c r="D7951" t="s">
        <v>10</v>
      </c>
      <c r="E7951">
        <v>2</v>
      </c>
      <c r="F7951">
        <f>E7951/SUMIF(D:D,D7951,E:E)</f>
        <v>2.1975607076145479E-4</v>
      </c>
      <c r="G7951" t="str">
        <f t="shared" si="251"/>
        <v xml:space="preserve">29일 29일 </v>
      </c>
    </row>
    <row r="7952" spans="1:7" x14ac:dyDescent="0.4">
      <c r="A7952" t="str">
        <f t="shared" si="250"/>
        <v>2년_Number</v>
      </c>
      <c r="B7952" t="s">
        <v>115</v>
      </c>
      <c r="C7952" t="s">
        <v>27</v>
      </c>
      <c r="D7952" t="s">
        <v>10</v>
      </c>
      <c r="E7952">
        <v>2</v>
      </c>
      <c r="F7952">
        <f>E7952/SUMIF(D:D,D7952,E:E)</f>
        <v>2.1975607076145479E-4</v>
      </c>
      <c r="G7952" t="str">
        <f t="shared" si="251"/>
        <v xml:space="preserve">2년 2년 </v>
      </c>
    </row>
    <row r="7953" spans="1:7" x14ac:dyDescent="0.4">
      <c r="A7953" t="str">
        <f t="shared" si="250"/>
        <v>2시간_Number</v>
      </c>
      <c r="B7953" t="s">
        <v>118</v>
      </c>
      <c r="C7953" t="s">
        <v>27</v>
      </c>
      <c r="D7953" t="s">
        <v>10</v>
      </c>
      <c r="E7953">
        <v>1</v>
      </c>
      <c r="F7953">
        <f>E7953/SUMIF(D:D,D7953,E:E)</f>
        <v>1.0987803538072739E-4</v>
      </c>
      <c r="G7953" t="str">
        <f t="shared" si="251"/>
        <v xml:space="preserve">2시간 </v>
      </c>
    </row>
    <row r="7954" spans="1:7" x14ac:dyDescent="0.4">
      <c r="A7954" t="str">
        <f t="shared" si="250"/>
        <v>2일_Number</v>
      </c>
      <c r="B7954" t="s">
        <v>120</v>
      </c>
      <c r="C7954" t="s">
        <v>27</v>
      </c>
      <c r="D7954" t="s">
        <v>10</v>
      </c>
      <c r="E7954">
        <v>1</v>
      </c>
      <c r="F7954">
        <f>E7954/SUMIF(D:D,D7954,E:E)</f>
        <v>1.0987803538072739E-4</v>
      </c>
      <c r="G7954" t="str">
        <f t="shared" si="251"/>
        <v xml:space="preserve">2일 </v>
      </c>
    </row>
    <row r="7955" spans="1:7" x14ac:dyDescent="0.4">
      <c r="A7955" t="str">
        <f t="shared" si="250"/>
        <v>3_Number</v>
      </c>
      <c r="B7955">
        <v>3</v>
      </c>
      <c r="C7955" t="s">
        <v>27</v>
      </c>
      <c r="D7955" t="s">
        <v>10</v>
      </c>
      <c r="E7955">
        <v>22</v>
      </c>
      <c r="F7955">
        <f>E7955/SUMIF(D:D,D7955,E:E)</f>
        <v>2.4173167783760026E-3</v>
      </c>
      <c r="G7955" t="str">
        <f t="shared" si="251"/>
        <v xml:space="preserve">3 3 3 3 3 3 3 3 3 3 3 3 3 3 3 3 3 3 3 3 3 3 </v>
      </c>
    </row>
    <row r="7956" spans="1:7" x14ac:dyDescent="0.4">
      <c r="A7956" t="str">
        <f t="shared" si="250"/>
        <v>30_Number</v>
      </c>
      <c r="B7956">
        <v>30</v>
      </c>
      <c r="C7956" t="s">
        <v>27</v>
      </c>
      <c r="D7956" t="s">
        <v>10</v>
      </c>
      <c r="E7956">
        <v>1</v>
      </c>
      <c r="F7956">
        <f>E7956/SUMIF(D:D,D7956,E:E)</f>
        <v>1.0987803538072739E-4</v>
      </c>
      <c r="G7956" t="str">
        <f t="shared" si="251"/>
        <v xml:space="preserve">30 </v>
      </c>
    </row>
    <row r="7957" spans="1:7" x14ac:dyDescent="0.4">
      <c r="A7957" t="str">
        <f t="shared" si="250"/>
        <v>0.3_Number</v>
      </c>
      <c r="B7957" s="2">
        <v>0.3</v>
      </c>
      <c r="C7957" t="s">
        <v>27</v>
      </c>
      <c r="D7957" t="s">
        <v>10</v>
      </c>
      <c r="E7957">
        <v>3</v>
      </c>
      <c r="F7957">
        <f>E7957/SUMIF(D:D,D7957,E:E)</f>
        <v>3.2963410614218216E-4</v>
      </c>
      <c r="G7957" t="str">
        <f t="shared" si="251"/>
        <v xml:space="preserve">0.3 0.3 0.3 </v>
      </c>
    </row>
    <row r="7958" spans="1:7" x14ac:dyDescent="0.4">
      <c r="A7958" t="str">
        <f t="shared" si="250"/>
        <v>30분_Number</v>
      </c>
      <c r="B7958" t="s">
        <v>123</v>
      </c>
      <c r="C7958" t="s">
        <v>27</v>
      </c>
      <c r="D7958" t="s">
        <v>10</v>
      </c>
      <c r="E7958">
        <v>3</v>
      </c>
      <c r="F7958">
        <f>E7958/SUMIF(D:D,D7958,E:E)</f>
        <v>3.2963410614218216E-4</v>
      </c>
      <c r="G7958" t="str">
        <f t="shared" si="251"/>
        <v xml:space="preserve">30분 30분 30분 </v>
      </c>
    </row>
    <row r="7959" spans="1:7" x14ac:dyDescent="0.4">
      <c r="A7959" t="str">
        <f t="shared" si="250"/>
        <v>30일_Number</v>
      </c>
      <c r="B7959" t="s">
        <v>124</v>
      </c>
      <c r="C7959" t="s">
        <v>27</v>
      </c>
      <c r="D7959" t="s">
        <v>10</v>
      </c>
      <c r="E7959">
        <v>1</v>
      </c>
      <c r="F7959">
        <f>E7959/SUMIF(D:D,D7959,E:E)</f>
        <v>1.0987803538072739E-4</v>
      </c>
      <c r="G7959" t="str">
        <f t="shared" si="251"/>
        <v xml:space="preserve">30일 </v>
      </c>
    </row>
    <row r="7960" spans="1:7" x14ac:dyDescent="0.4">
      <c r="A7960" t="str">
        <f t="shared" si="250"/>
        <v>31일_Number</v>
      </c>
      <c r="B7960" t="s">
        <v>125</v>
      </c>
      <c r="C7960" t="s">
        <v>27</v>
      </c>
      <c r="D7960" t="s">
        <v>10</v>
      </c>
      <c r="E7960">
        <v>1</v>
      </c>
      <c r="F7960">
        <f>E7960/SUMIF(D:D,D7960,E:E)</f>
        <v>1.0987803538072739E-4</v>
      </c>
      <c r="G7960" t="str">
        <f t="shared" si="251"/>
        <v xml:space="preserve">31일 </v>
      </c>
    </row>
    <row r="7961" spans="1:7" x14ac:dyDescent="0.4">
      <c r="A7961" t="str">
        <f t="shared" si="250"/>
        <v>0.361_Number</v>
      </c>
      <c r="B7961" s="1">
        <v>0.36099999999999999</v>
      </c>
      <c r="C7961" t="s">
        <v>27</v>
      </c>
      <c r="D7961" t="s">
        <v>10</v>
      </c>
      <c r="E7961">
        <v>1</v>
      </c>
      <c r="F7961">
        <f>E7961/SUMIF(D:D,D7961,E:E)</f>
        <v>1.0987803538072739E-4</v>
      </c>
      <c r="G7961" t="str">
        <f t="shared" si="251"/>
        <v xml:space="preserve">0.361 </v>
      </c>
    </row>
    <row r="7962" spans="1:7" x14ac:dyDescent="0.4">
      <c r="A7962" t="str">
        <f t="shared" si="250"/>
        <v>3년_Number</v>
      </c>
      <c r="B7962" t="s">
        <v>130</v>
      </c>
      <c r="C7962" t="s">
        <v>27</v>
      </c>
      <c r="D7962" t="s">
        <v>10</v>
      </c>
      <c r="E7962">
        <v>2</v>
      </c>
      <c r="F7962">
        <f>E7962/SUMIF(D:D,D7962,E:E)</f>
        <v>2.1975607076145479E-4</v>
      </c>
      <c r="G7962" t="str">
        <f t="shared" si="251"/>
        <v xml:space="preserve">3년 3년 </v>
      </c>
    </row>
    <row r="7963" spans="1:7" x14ac:dyDescent="0.4">
      <c r="A7963" t="str">
        <f t="shared" si="250"/>
        <v>3분_Number</v>
      </c>
      <c r="B7963" t="s">
        <v>133</v>
      </c>
      <c r="C7963" t="s">
        <v>27</v>
      </c>
      <c r="D7963" t="s">
        <v>10</v>
      </c>
      <c r="E7963">
        <v>1</v>
      </c>
      <c r="F7963">
        <f>E7963/SUMIF(D:D,D7963,E:E)</f>
        <v>1.0987803538072739E-4</v>
      </c>
      <c r="G7963" t="str">
        <f t="shared" si="251"/>
        <v xml:space="preserve">3분 </v>
      </c>
    </row>
    <row r="7964" spans="1:7" x14ac:dyDescent="0.4">
      <c r="A7964" t="str">
        <f t="shared" si="250"/>
        <v>4_Number</v>
      </c>
      <c r="B7964">
        <v>4</v>
      </c>
      <c r="C7964" t="s">
        <v>27</v>
      </c>
      <c r="D7964" t="s">
        <v>10</v>
      </c>
      <c r="E7964">
        <v>9</v>
      </c>
      <c r="F7964">
        <f>E7964/SUMIF(D:D,D7964,E:E)</f>
        <v>9.8890231842654647E-4</v>
      </c>
      <c r="G7964" t="str">
        <f t="shared" si="251"/>
        <v xml:space="preserve">4 4 4 4 4 4 4 4 4 </v>
      </c>
    </row>
    <row r="7965" spans="1:7" x14ac:dyDescent="0.4">
      <c r="A7965" t="str">
        <f t="shared" si="250"/>
        <v>40_Number</v>
      </c>
      <c r="B7965">
        <v>40</v>
      </c>
      <c r="C7965" t="s">
        <v>27</v>
      </c>
      <c r="D7965" t="s">
        <v>10</v>
      </c>
      <c r="E7965">
        <v>5</v>
      </c>
      <c r="F7965">
        <f>E7965/SUMIF(D:D,D7965,E:E)</f>
        <v>5.49390176903637E-4</v>
      </c>
      <c r="G7965" t="str">
        <f t="shared" si="251"/>
        <v xml:space="preserve">40 40 40 40 40 </v>
      </c>
    </row>
    <row r="7966" spans="1:7" x14ac:dyDescent="0.4">
      <c r="A7966" t="str">
        <f t="shared" si="250"/>
        <v>0.477_Number</v>
      </c>
      <c r="B7966" s="1">
        <v>0.47699999999999998</v>
      </c>
      <c r="C7966" t="s">
        <v>27</v>
      </c>
      <c r="D7966" t="s">
        <v>10</v>
      </c>
      <c r="E7966">
        <v>1</v>
      </c>
      <c r="F7966">
        <f>E7966/SUMIF(D:D,D7966,E:E)</f>
        <v>1.0987803538072739E-4</v>
      </c>
      <c r="G7966" t="str">
        <f t="shared" si="251"/>
        <v xml:space="preserve">0.477 </v>
      </c>
    </row>
    <row r="7967" spans="1:7" x14ac:dyDescent="0.4">
      <c r="A7967" t="str">
        <f t="shared" si="250"/>
        <v>0.493_Number</v>
      </c>
      <c r="B7967" s="1">
        <v>0.49299999999999999</v>
      </c>
      <c r="C7967" t="s">
        <v>27</v>
      </c>
      <c r="D7967" t="s">
        <v>10</v>
      </c>
      <c r="E7967">
        <v>1</v>
      </c>
      <c r="F7967">
        <f>E7967/SUMIF(D:D,D7967,E:E)</f>
        <v>1.0987803538072739E-4</v>
      </c>
      <c r="G7967" t="str">
        <f t="shared" si="251"/>
        <v xml:space="preserve">0.493 </v>
      </c>
    </row>
    <row r="7968" spans="1:7" x14ac:dyDescent="0.4">
      <c r="A7968" t="str">
        <f t="shared" si="250"/>
        <v>4만_Number</v>
      </c>
      <c r="B7968" t="s">
        <v>142</v>
      </c>
      <c r="C7968" t="s">
        <v>27</v>
      </c>
      <c r="D7968" t="s">
        <v>10</v>
      </c>
      <c r="E7968">
        <v>1</v>
      </c>
      <c r="F7968">
        <f>E7968/SUMIF(D:D,D7968,E:E)</f>
        <v>1.0987803538072739E-4</v>
      </c>
      <c r="G7968" t="str">
        <f t="shared" si="251"/>
        <v xml:space="preserve">4만 </v>
      </c>
    </row>
    <row r="7969" spans="1:7" x14ac:dyDescent="0.4">
      <c r="A7969" t="str">
        <f t="shared" si="250"/>
        <v>4일_Number</v>
      </c>
      <c r="B7969" t="s">
        <v>144</v>
      </c>
      <c r="C7969" t="s">
        <v>27</v>
      </c>
      <c r="D7969" t="s">
        <v>10</v>
      </c>
      <c r="E7969">
        <v>1</v>
      </c>
      <c r="F7969">
        <f>E7969/SUMIF(D:D,D7969,E:E)</f>
        <v>1.0987803538072739E-4</v>
      </c>
      <c r="G7969" t="str">
        <f t="shared" si="251"/>
        <v xml:space="preserve">4일 </v>
      </c>
    </row>
    <row r="7970" spans="1:7" x14ac:dyDescent="0.4">
      <c r="A7970" t="str">
        <f t="shared" si="250"/>
        <v>5_Number</v>
      </c>
      <c r="B7970">
        <v>5</v>
      </c>
      <c r="C7970" t="s">
        <v>27</v>
      </c>
      <c r="D7970" t="s">
        <v>10</v>
      </c>
      <c r="E7970">
        <v>15</v>
      </c>
      <c r="F7970">
        <f>E7970/SUMIF(D:D,D7970,E:E)</f>
        <v>1.6481705307109108E-3</v>
      </c>
      <c r="G7970" t="str">
        <f t="shared" si="251"/>
        <v xml:space="preserve">5 5 5 5 5 5 5 5 5 5 5 5 5 5 5 </v>
      </c>
    </row>
    <row r="7971" spans="1:7" x14ac:dyDescent="0.4">
      <c r="A7971" t="str">
        <f t="shared" si="250"/>
        <v>5.18_Number</v>
      </c>
      <c r="B7971">
        <v>5.18</v>
      </c>
      <c r="C7971" t="s">
        <v>27</v>
      </c>
      <c r="D7971" t="s">
        <v>10</v>
      </c>
      <c r="E7971">
        <v>1</v>
      </c>
      <c r="F7971">
        <f>E7971/SUMIF(D:D,D7971,E:E)</f>
        <v>1.0987803538072739E-4</v>
      </c>
      <c r="G7971" t="str">
        <f t="shared" si="251"/>
        <v xml:space="preserve">5.18 </v>
      </c>
    </row>
    <row r="7972" spans="1:7" x14ac:dyDescent="0.4">
      <c r="A7972" t="str">
        <f t="shared" si="250"/>
        <v>50_Number</v>
      </c>
      <c r="B7972">
        <v>50</v>
      </c>
      <c r="C7972" t="s">
        <v>27</v>
      </c>
      <c r="D7972" t="s">
        <v>10</v>
      </c>
      <c r="E7972">
        <v>1</v>
      </c>
      <c r="F7972">
        <f>E7972/SUMIF(D:D,D7972,E:E)</f>
        <v>1.0987803538072739E-4</v>
      </c>
      <c r="G7972" t="str">
        <f t="shared" si="251"/>
        <v xml:space="preserve">50 </v>
      </c>
    </row>
    <row r="7973" spans="1:7" x14ac:dyDescent="0.4">
      <c r="A7973" t="str">
        <f t="shared" si="250"/>
        <v>0.55_Number</v>
      </c>
      <c r="B7973" s="2">
        <v>0.55000000000000004</v>
      </c>
      <c r="C7973" t="s">
        <v>27</v>
      </c>
      <c r="D7973" t="s">
        <v>10</v>
      </c>
      <c r="E7973">
        <v>1</v>
      </c>
      <c r="F7973">
        <f>E7973/SUMIF(D:D,D7973,E:E)</f>
        <v>1.0987803538072739E-4</v>
      </c>
      <c r="G7973" t="str">
        <f t="shared" si="251"/>
        <v xml:space="preserve">0.55 </v>
      </c>
    </row>
    <row r="7974" spans="1:7" x14ac:dyDescent="0.4">
      <c r="A7974" t="str">
        <f t="shared" si="250"/>
        <v>5월_Number</v>
      </c>
      <c r="B7974" t="s">
        <v>152</v>
      </c>
      <c r="C7974" t="s">
        <v>27</v>
      </c>
      <c r="D7974" t="s">
        <v>10</v>
      </c>
      <c r="E7974">
        <v>1</v>
      </c>
      <c r="F7974">
        <f>E7974/SUMIF(D:D,D7974,E:E)</f>
        <v>1.0987803538072739E-4</v>
      </c>
      <c r="G7974" t="str">
        <f t="shared" si="251"/>
        <v xml:space="preserve">5월 </v>
      </c>
    </row>
    <row r="7975" spans="1:7" x14ac:dyDescent="0.4">
      <c r="A7975" t="str">
        <f t="shared" si="250"/>
        <v>5일_Number</v>
      </c>
      <c r="B7975" t="s">
        <v>153</v>
      </c>
      <c r="C7975" t="s">
        <v>27</v>
      </c>
      <c r="D7975" t="s">
        <v>10</v>
      </c>
      <c r="E7975">
        <v>1</v>
      </c>
      <c r="F7975">
        <f>E7975/SUMIF(D:D,D7975,E:E)</f>
        <v>1.0987803538072739E-4</v>
      </c>
      <c r="G7975" t="str">
        <f t="shared" si="251"/>
        <v xml:space="preserve">5일 </v>
      </c>
    </row>
    <row r="7976" spans="1:7" x14ac:dyDescent="0.4">
      <c r="A7976" t="str">
        <f t="shared" si="250"/>
        <v>6_Number</v>
      </c>
      <c r="B7976">
        <v>6</v>
      </c>
      <c r="C7976" t="s">
        <v>27</v>
      </c>
      <c r="D7976" t="s">
        <v>10</v>
      </c>
      <c r="E7976">
        <v>4</v>
      </c>
      <c r="F7976">
        <f>E7976/SUMIF(D:D,D7976,E:E)</f>
        <v>4.3951214152290958E-4</v>
      </c>
      <c r="G7976" t="str">
        <f t="shared" si="251"/>
        <v xml:space="preserve">6 6 6 6 </v>
      </c>
    </row>
    <row r="7977" spans="1:7" x14ac:dyDescent="0.4">
      <c r="A7977" t="str">
        <f t="shared" si="250"/>
        <v>60_Number</v>
      </c>
      <c r="B7977">
        <v>60</v>
      </c>
      <c r="C7977" t="s">
        <v>27</v>
      </c>
      <c r="D7977" t="s">
        <v>10</v>
      </c>
      <c r="E7977">
        <v>1</v>
      </c>
      <c r="F7977">
        <f>E7977/SUMIF(D:D,D7977,E:E)</f>
        <v>1.0987803538072739E-4</v>
      </c>
      <c r="G7977" t="str">
        <f t="shared" si="251"/>
        <v xml:space="preserve">60 </v>
      </c>
    </row>
    <row r="7978" spans="1:7" x14ac:dyDescent="0.4">
      <c r="A7978" t="str">
        <f t="shared" si="250"/>
        <v>68_Number</v>
      </c>
      <c r="B7978">
        <v>68</v>
      </c>
      <c r="C7978" t="s">
        <v>27</v>
      </c>
      <c r="D7978" t="s">
        <v>10</v>
      </c>
      <c r="E7978">
        <v>1</v>
      </c>
      <c r="F7978">
        <f>E7978/SUMIF(D:D,D7978,E:E)</f>
        <v>1.0987803538072739E-4</v>
      </c>
      <c r="G7978" t="str">
        <f t="shared" si="251"/>
        <v xml:space="preserve">68 </v>
      </c>
    </row>
    <row r="7979" spans="1:7" x14ac:dyDescent="0.4">
      <c r="A7979" t="str">
        <f t="shared" si="250"/>
        <v>6일_Number</v>
      </c>
      <c r="B7979" t="s">
        <v>160</v>
      </c>
      <c r="C7979" t="s">
        <v>27</v>
      </c>
      <c r="D7979" t="s">
        <v>10</v>
      </c>
      <c r="E7979">
        <v>2</v>
      </c>
      <c r="F7979">
        <f>E7979/SUMIF(D:D,D7979,E:E)</f>
        <v>2.1975607076145479E-4</v>
      </c>
      <c r="G7979" t="str">
        <f t="shared" si="251"/>
        <v xml:space="preserve">6일 6일 </v>
      </c>
    </row>
    <row r="7980" spans="1:7" x14ac:dyDescent="0.4">
      <c r="A7980" t="str">
        <f t="shared" si="250"/>
        <v>7_Number</v>
      </c>
      <c r="B7980">
        <v>7</v>
      </c>
      <c r="C7980" t="s">
        <v>27</v>
      </c>
      <c r="D7980" t="s">
        <v>10</v>
      </c>
      <c r="E7980">
        <v>2</v>
      </c>
      <c r="F7980">
        <f>E7980/SUMIF(D:D,D7980,E:E)</f>
        <v>2.1975607076145479E-4</v>
      </c>
      <c r="G7980" t="str">
        <f t="shared" si="251"/>
        <v xml:space="preserve">7 7 </v>
      </c>
    </row>
    <row r="7981" spans="1:7" x14ac:dyDescent="0.4">
      <c r="A7981" t="str">
        <f t="shared" si="250"/>
        <v>70_Number</v>
      </c>
      <c r="B7981">
        <v>70</v>
      </c>
      <c r="C7981" t="s">
        <v>27</v>
      </c>
      <c r="D7981" t="s">
        <v>10</v>
      </c>
      <c r="E7981">
        <v>1</v>
      </c>
      <c r="F7981">
        <f>E7981/SUMIF(D:D,D7981,E:E)</f>
        <v>1.0987803538072739E-4</v>
      </c>
      <c r="G7981" t="str">
        <f t="shared" si="251"/>
        <v xml:space="preserve">70 </v>
      </c>
    </row>
    <row r="7982" spans="1:7" x14ac:dyDescent="0.4">
      <c r="A7982" t="str">
        <f t="shared" si="250"/>
        <v>0.7_Number</v>
      </c>
      <c r="B7982" s="2">
        <v>0.7</v>
      </c>
      <c r="C7982" t="s">
        <v>27</v>
      </c>
      <c r="D7982" t="s">
        <v>10</v>
      </c>
      <c r="E7982">
        <v>2</v>
      </c>
      <c r="F7982">
        <f>E7982/SUMIF(D:D,D7982,E:E)</f>
        <v>2.1975607076145479E-4</v>
      </c>
      <c r="G7982" t="str">
        <f t="shared" si="251"/>
        <v xml:space="preserve">0.7 0.7 </v>
      </c>
    </row>
    <row r="7983" spans="1:7" x14ac:dyDescent="0.4">
      <c r="A7983" t="str">
        <f t="shared" si="250"/>
        <v>74_Number</v>
      </c>
      <c r="B7983">
        <v>74</v>
      </c>
      <c r="C7983" t="s">
        <v>27</v>
      </c>
      <c r="D7983" t="s">
        <v>10</v>
      </c>
      <c r="E7983">
        <v>1</v>
      </c>
      <c r="F7983">
        <f>E7983/SUMIF(D:D,D7983,E:E)</f>
        <v>1.0987803538072739E-4</v>
      </c>
      <c r="G7983" t="str">
        <f t="shared" si="251"/>
        <v xml:space="preserve">74 </v>
      </c>
    </row>
    <row r="7984" spans="1:7" x14ac:dyDescent="0.4">
      <c r="A7984" t="str">
        <f t="shared" si="250"/>
        <v>7월_Number</v>
      </c>
      <c r="B7984" t="s">
        <v>168</v>
      </c>
      <c r="C7984" t="s">
        <v>27</v>
      </c>
      <c r="D7984" t="s">
        <v>10</v>
      </c>
      <c r="E7984">
        <v>1</v>
      </c>
      <c r="F7984">
        <f>E7984/SUMIF(D:D,D7984,E:E)</f>
        <v>1.0987803538072739E-4</v>
      </c>
      <c r="G7984" t="str">
        <f t="shared" si="251"/>
        <v xml:space="preserve">7월 </v>
      </c>
    </row>
    <row r="7985" spans="1:7" x14ac:dyDescent="0.4">
      <c r="A7985" t="str">
        <f t="shared" si="250"/>
        <v>7일_Number</v>
      </c>
      <c r="B7985" t="s">
        <v>169</v>
      </c>
      <c r="C7985" t="s">
        <v>27</v>
      </c>
      <c r="D7985" t="s">
        <v>10</v>
      </c>
      <c r="E7985">
        <v>3</v>
      </c>
      <c r="F7985">
        <f>E7985/SUMIF(D:D,D7985,E:E)</f>
        <v>3.2963410614218216E-4</v>
      </c>
      <c r="G7985" t="str">
        <f t="shared" si="251"/>
        <v xml:space="preserve">7일 7일 7일 </v>
      </c>
    </row>
    <row r="7986" spans="1:7" x14ac:dyDescent="0.4">
      <c r="A7986" t="str">
        <f t="shared" si="250"/>
        <v>8_Number</v>
      </c>
      <c r="B7986">
        <v>8</v>
      </c>
      <c r="C7986" t="s">
        <v>27</v>
      </c>
      <c r="D7986" t="s">
        <v>10</v>
      </c>
      <c r="E7986">
        <v>2</v>
      </c>
      <c r="F7986">
        <f>E7986/SUMIF(D:D,D7986,E:E)</f>
        <v>2.1975607076145479E-4</v>
      </c>
      <c r="G7986" t="str">
        <f t="shared" si="251"/>
        <v xml:space="preserve">8 8 </v>
      </c>
    </row>
    <row r="7987" spans="1:7" x14ac:dyDescent="0.4">
      <c r="A7987" t="str">
        <f t="shared" si="250"/>
        <v>0.83_Number</v>
      </c>
      <c r="B7987" s="2">
        <v>0.83</v>
      </c>
      <c r="C7987" t="s">
        <v>27</v>
      </c>
      <c r="D7987" t="s">
        <v>10</v>
      </c>
      <c r="E7987">
        <v>1</v>
      </c>
      <c r="F7987">
        <f>E7987/SUMIF(D:D,D7987,E:E)</f>
        <v>1.0987803538072739E-4</v>
      </c>
      <c r="G7987" t="str">
        <f t="shared" si="251"/>
        <v xml:space="preserve">0.83 </v>
      </c>
    </row>
    <row r="7988" spans="1:7" x14ac:dyDescent="0.4">
      <c r="A7988" t="str">
        <f t="shared" si="250"/>
        <v>8~13일_Number</v>
      </c>
      <c r="B7988" t="s">
        <v>172</v>
      </c>
      <c r="C7988" t="s">
        <v>27</v>
      </c>
      <c r="D7988" t="s">
        <v>10</v>
      </c>
      <c r="E7988">
        <v>1</v>
      </c>
      <c r="F7988">
        <f>E7988/SUMIF(D:D,D7988,E:E)</f>
        <v>1.0987803538072739E-4</v>
      </c>
      <c r="G7988" t="str">
        <f t="shared" si="251"/>
        <v xml:space="preserve">8~13일 </v>
      </c>
    </row>
    <row r="7989" spans="1:7" x14ac:dyDescent="0.4">
      <c r="A7989" t="str">
        <f t="shared" si="250"/>
        <v>8일_Number</v>
      </c>
      <c r="B7989" t="s">
        <v>175</v>
      </c>
      <c r="C7989" t="s">
        <v>27</v>
      </c>
      <c r="D7989" t="s">
        <v>10</v>
      </c>
      <c r="E7989">
        <v>1</v>
      </c>
      <c r="F7989">
        <f>E7989/SUMIF(D:D,D7989,E:E)</f>
        <v>1.0987803538072739E-4</v>
      </c>
      <c r="G7989" t="str">
        <f t="shared" si="251"/>
        <v xml:space="preserve">8일 </v>
      </c>
    </row>
    <row r="7990" spans="1:7" x14ac:dyDescent="0.4">
      <c r="A7990" t="str">
        <f t="shared" si="250"/>
        <v>9_Number</v>
      </c>
      <c r="B7990">
        <v>9</v>
      </c>
      <c r="C7990" t="s">
        <v>27</v>
      </c>
      <c r="D7990" t="s">
        <v>10</v>
      </c>
      <c r="E7990">
        <v>1</v>
      </c>
      <c r="F7990">
        <f>E7990/SUMIF(D:D,D7990,E:E)</f>
        <v>1.0987803538072739E-4</v>
      </c>
      <c r="G7990" t="str">
        <f t="shared" si="251"/>
        <v xml:space="preserve">9 </v>
      </c>
    </row>
    <row r="7991" spans="1:7" x14ac:dyDescent="0.4">
      <c r="A7991" t="str">
        <f t="shared" si="250"/>
        <v>9000_Number</v>
      </c>
      <c r="B7991">
        <v>9000</v>
      </c>
      <c r="C7991" t="s">
        <v>27</v>
      </c>
      <c r="D7991" t="s">
        <v>10</v>
      </c>
      <c r="E7991">
        <v>1</v>
      </c>
      <c r="F7991">
        <f>E7991/SUMIF(D:D,D7991,E:E)</f>
        <v>1.0987803538072739E-4</v>
      </c>
      <c r="G7991" t="str">
        <f t="shared" si="251"/>
        <v xml:space="preserve">9000 </v>
      </c>
    </row>
    <row r="7992" spans="1:7" x14ac:dyDescent="0.4">
      <c r="A7992" t="str">
        <f t="shared" si="250"/>
        <v>9000만_Number</v>
      </c>
      <c r="B7992" t="s">
        <v>177</v>
      </c>
      <c r="C7992" t="s">
        <v>27</v>
      </c>
      <c r="D7992" t="s">
        <v>10</v>
      </c>
      <c r="E7992">
        <v>1</v>
      </c>
      <c r="F7992">
        <f>E7992/SUMIF(D:D,D7992,E:E)</f>
        <v>1.0987803538072739E-4</v>
      </c>
      <c r="G7992" t="str">
        <f t="shared" si="251"/>
        <v xml:space="preserve">9000만 </v>
      </c>
    </row>
    <row r="7993" spans="1:7" x14ac:dyDescent="0.4">
      <c r="A7993" t="str">
        <f t="shared" si="250"/>
        <v>92_Number</v>
      </c>
      <c r="B7993">
        <v>92</v>
      </c>
      <c r="C7993" t="s">
        <v>27</v>
      </c>
      <c r="D7993" t="s">
        <v>10</v>
      </c>
      <c r="E7993">
        <v>1</v>
      </c>
      <c r="F7993">
        <f>E7993/SUMIF(D:D,D7993,E:E)</f>
        <v>1.0987803538072739E-4</v>
      </c>
      <c r="G7993" t="str">
        <f t="shared" si="251"/>
        <v xml:space="preserve">92 </v>
      </c>
    </row>
    <row r="7994" spans="1:7" x14ac:dyDescent="0.4">
      <c r="A7994" t="str">
        <f t="shared" si="250"/>
        <v>9시_Number</v>
      </c>
      <c r="B7994" t="s">
        <v>181</v>
      </c>
      <c r="C7994" t="s">
        <v>27</v>
      </c>
      <c r="D7994" t="s">
        <v>10</v>
      </c>
      <c r="E7994">
        <v>1</v>
      </c>
      <c r="F7994">
        <f>E7994/SUMIF(D:D,D7994,E:E)</f>
        <v>1.0987803538072739E-4</v>
      </c>
      <c r="G7994" t="str">
        <f t="shared" si="251"/>
        <v xml:space="preserve">9시 </v>
      </c>
    </row>
    <row r="7995" spans="1:7" x14ac:dyDescent="0.4">
      <c r="A7995" t="str">
        <f t="shared" si="250"/>
        <v>9월_Number</v>
      </c>
      <c r="B7995" t="s">
        <v>182</v>
      </c>
      <c r="C7995" t="s">
        <v>27</v>
      </c>
      <c r="D7995" t="s">
        <v>10</v>
      </c>
      <c r="E7995">
        <v>1</v>
      </c>
      <c r="F7995">
        <f>E7995/SUMIF(D:D,D7995,E:E)</f>
        <v>1.0987803538072739E-4</v>
      </c>
      <c r="G7995" t="str">
        <f t="shared" si="251"/>
        <v xml:space="preserve">9월 </v>
      </c>
    </row>
    <row r="7996" spans="1:7" x14ac:dyDescent="0.4">
      <c r="A7996" t="str">
        <f t="shared" si="250"/>
        <v>AI_Alpha</v>
      </c>
      <c r="B7996" t="s">
        <v>190</v>
      </c>
      <c r="C7996" t="s">
        <v>188</v>
      </c>
      <c r="D7996" t="s">
        <v>10</v>
      </c>
      <c r="E7996">
        <v>2</v>
      </c>
      <c r="F7996">
        <f>E7996/SUMIF(D:D,D7996,E:E)</f>
        <v>2.1975607076145479E-4</v>
      </c>
      <c r="G7996" t="str">
        <f t="shared" si="251"/>
        <v xml:space="preserve">AI AI </v>
      </c>
    </row>
    <row r="7997" spans="1:7" x14ac:dyDescent="0.4">
      <c r="A7997" t="str">
        <f t="shared" si="250"/>
        <v>APEC_Alpha</v>
      </c>
      <c r="B7997" t="s">
        <v>192</v>
      </c>
      <c r="C7997" t="s">
        <v>188</v>
      </c>
      <c r="D7997" t="s">
        <v>10</v>
      </c>
      <c r="E7997">
        <v>2</v>
      </c>
      <c r="F7997">
        <f>E7997/SUMIF(D:D,D7997,E:E)</f>
        <v>2.1975607076145479E-4</v>
      </c>
      <c r="G7997" t="str">
        <f t="shared" si="251"/>
        <v xml:space="preserve">APEC APEC </v>
      </c>
    </row>
    <row r="7998" spans="1:7" x14ac:dyDescent="0.4">
      <c r="A7998" t="str">
        <f t="shared" si="250"/>
        <v>Brand_Alpha</v>
      </c>
      <c r="B7998" t="s">
        <v>193</v>
      </c>
      <c r="C7998" t="s">
        <v>188</v>
      </c>
      <c r="D7998" t="s">
        <v>10</v>
      </c>
      <c r="E7998">
        <v>1</v>
      </c>
      <c r="F7998">
        <f>E7998/SUMIF(D:D,D7998,E:E)</f>
        <v>1.0987803538072739E-4</v>
      </c>
      <c r="G7998" t="str">
        <f t="shared" si="251"/>
        <v xml:space="preserve">Brand </v>
      </c>
    </row>
    <row r="7999" spans="1:7" x14ac:dyDescent="0.4">
      <c r="A7999" t="str">
        <f t="shared" si="250"/>
        <v>DMZ_Alpha</v>
      </c>
      <c r="B7999" t="s">
        <v>196</v>
      </c>
      <c r="C7999" t="s">
        <v>188</v>
      </c>
      <c r="D7999" t="s">
        <v>10</v>
      </c>
      <c r="E7999">
        <v>2</v>
      </c>
      <c r="F7999">
        <f>E7999/SUMIF(D:D,D7999,E:E)</f>
        <v>2.1975607076145479E-4</v>
      </c>
      <c r="G7999" t="str">
        <f t="shared" si="251"/>
        <v xml:space="preserve">DMZ DMZ </v>
      </c>
    </row>
    <row r="8000" spans="1:7" x14ac:dyDescent="0.4">
      <c r="A8000" t="str">
        <f t="shared" si="250"/>
        <v>DP_Alpha</v>
      </c>
      <c r="B8000" t="s">
        <v>197</v>
      </c>
      <c r="C8000" t="s">
        <v>188</v>
      </c>
      <c r="D8000" t="s">
        <v>10</v>
      </c>
      <c r="E8000">
        <v>1</v>
      </c>
      <c r="F8000">
        <f>E8000/SUMIF(D:D,D8000,E:E)</f>
        <v>1.0987803538072739E-4</v>
      </c>
      <c r="G8000" t="str">
        <f t="shared" si="251"/>
        <v xml:space="preserve">DP </v>
      </c>
    </row>
    <row r="8001" spans="1:7" x14ac:dyDescent="0.4">
      <c r="A8001" t="str">
        <f t="shared" si="250"/>
        <v>G_Alpha</v>
      </c>
      <c r="B8001" t="s">
        <v>201</v>
      </c>
      <c r="C8001" t="s">
        <v>188</v>
      </c>
      <c r="D8001" t="s">
        <v>10</v>
      </c>
      <c r="E8001">
        <v>7</v>
      </c>
      <c r="F8001">
        <f>E8001/SUMIF(D:D,D8001,E:E)</f>
        <v>7.6914624766509173E-4</v>
      </c>
      <c r="G8001" t="str">
        <f t="shared" si="251"/>
        <v xml:space="preserve">G G G G G G G </v>
      </c>
    </row>
    <row r="8002" spans="1:7" x14ac:dyDescent="0.4">
      <c r="A8002" t="str">
        <f t="shared" si="250"/>
        <v>GM_Alpha</v>
      </c>
      <c r="B8002" t="s">
        <v>202</v>
      </c>
      <c r="C8002" t="s">
        <v>188</v>
      </c>
      <c r="D8002" t="s">
        <v>10</v>
      </c>
      <c r="E8002">
        <v>1</v>
      </c>
      <c r="F8002">
        <f>E8002/SUMIF(D:D,D8002,E:E)</f>
        <v>1.0987803538072739E-4</v>
      </c>
      <c r="G8002" t="str">
        <f t="shared" si="251"/>
        <v xml:space="preserve">GM </v>
      </c>
    </row>
    <row r="8003" spans="1:7" x14ac:dyDescent="0.4">
      <c r="A8003" t="str">
        <f t="shared" ref="A8003:A8066" si="252">B8003&amp;"_"&amp;C8003</f>
        <v>GP_Alpha</v>
      </c>
      <c r="B8003" t="s">
        <v>203</v>
      </c>
      <c r="C8003" t="s">
        <v>188</v>
      </c>
      <c r="D8003" t="s">
        <v>10</v>
      </c>
      <c r="E8003">
        <v>1</v>
      </c>
      <c r="F8003">
        <f>E8003/SUMIF(D:D,D8003,E:E)</f>
        <v>1.0987803538072739E-4</v>
      </c>
      <c r="G8003" t="str">
        <f t="shared" ref="G8003:G8066" si="253">REPT(B8003&amp;" ",E8003)</f>
        <v xml:space="preserve">GP </v>
      </c>
    </row>
    <row r="8004" spans="1:7" x14ac:dyDescent="0.4">
      <c r="A8004" t="str">
        <f t="shared" si="252"/>
        <v>IOC_Alpha</v>
      </c>
      <c r="B8004" t="s">
        <v>205</v>
      </c>
      <c r="C8004" t="s">
        <v>188</v>
      </c>
      <c r="D8004" t="s">
        <v>10</v>
      </c>
      <c r="E8004">
        <v>1</v>
      </c>
      <c r="F8004">
        <f>E8004/SUMIF(D:D,D8004,E:E)</f>
        <v>1.0987803538072739E-4</v>
      </c>
      <c r="G8004" t="str">
        <f t="shared" si="253"/>
        <v xml:space="preserve">IOC </v>
      </c>
    </row>
    <row r="8005" spans="1:7" x14ac:dyDescent="0.4">
      <c r="A8005" t="str">
        <f t="shared" si="252"/>
        <v>K_Alpha</v>
      </c>
      <c r="B8005" t="s">
        <v>207</v>
      </c>
      <c r="C8005" t="s">
        <v>188</v>
      </c>
      <c r="D8005" t="s">
        <v>10</v>
      </c>
      <c r="E8005">
        <v>3</v>
      </c>
      <c r="F8005">
        <f>E8005/SUMIF(D:D,D8005,E:E)</f>
        <v>3.2963410614218216E-4</v>
      </c>
      <c r="G8005" t="str">
        <f t="shared" si="253"/>
        <v xml:space="preserve">K K K </v>
      </c>
    </row>
    <row r="8006" spans="1:7" x14ac:dyDescent="0.4">
      <c r="A8006" t="str">
        <f t="shared" si="252"/>
        <v>KIST_Alpha</v>
      </c>
      <c r="B8006" t="s">
        <v>209</v>
      </c>
      <c r="C8006" t="s">
        <v>188</v>
      </c>
      <c r="D8006" t="s">
        <v>10</v>
      </c>
      <c r="E8006">
        <v>1</v>
      </c>
      <c r="F8006">
        <f>E8006/SUMIF(D:D,D8006,E:E)</f>
        <v>1.0987803538072739E-4</v>
      </c>
      <c r="G8006" t="str">
        <f t="shared" si="253"/>
        <v xml:space="preserve">KIST </v>
      </c>
    </row>
    <row r="8007" spans="1:7" x14ac:dyDescent="0.4">
      <c r="A8007" t="str">
        <f t="shared" si="252"/>
        <v>KTX_Alpha</v>
      </c>
      <c r="B8007" t="s">
        <v>210</v>
      </c>
      <c r="C8007" t="s">
        <v>188</v>
      </c>
      <c r="D8007" t="s">
        <v>10</v>
      </c>
      <c r="E8007">
        <v>2</v>
      </c>
      <c r="F8007">
        <f>E8007/SUMIF(D:D,D8007,E:E)</f>
        <v>2.1975607076145479E-4</v>
      </c>
      <c r="G8007" t="str">
        <f t="shared" si="253"/>
        <v xml:space="preserve">KTX KTX </v>
      </c>
    </row>
    <row r="8008" spans="1:7" x14ac:dyDescent="0.4">
      <c r="A8008" t="str">
        <f t="shared" si="252"/>
        <v>LX_Alpha</v>
      </c>
      <c r="B8008" t="s">
        <v>212</v>
      </c>
      <c r="C8008" t="s">
        <v>188</v>
      </c>
      <c r="D8008" t="s">
        <v>10</v>
      </c>
      <c r="E8008">
        <v>1</v>
      </c>
      <c r="F8008">
        <f>E8008/SUMIF(D:D,D8008,E:E)</f>
        <v>1.0987803538072739E-4</v>
      </c>
      <c r="G8008" t="str">
        <f t="shared" si="253"/>
        <v xml:space="preserve">LX </v>
      </c>
    </row>
    <row r="8009" spans="1:7" x14ac:dyDescent="0.4">
      <c r="A8009" t="str">
        <f t="shared" si="252"/>
        <v>MB_Alpha</v>
      </c>
      <c r="B8009" t="s">
        <v>213</v>
      </c>
      <c r="C8009" t="s">
        <v>188</v>
      </c>
      <c r="D8009" t="s">
        <v>10</v>
      </c>
      <c r="E8009">
        <v>1</v>
      </c>
      <c r="F8009">
        <f>E8009/SUMIF(D:D,D8009,E:E)</f>
        <v>1.0987803538072739E-4</v>
      </c>
      <c r="G8009" t="str">
        <f t="shared" si="253"/>
        <v xml:space="preserve">MB </v>
      </c>
    </row>
    <row r="8010" spans="1:7" x14ac:dyDescent="0.4">
      <c r="A8010" t="str">
        <f t="shared" si="252"/>
        <v>MBC_Alpha</v>
      </c>
      <c r="B8010" t="s">
        <v>214</v>
      </c>
      <c r="C8010" t="s">
        <v>188</v>
      </c>
      <c r="D8010" t="s">
        <v>10</v>
      </c>
      <c r="E8010">
        <v>1</v>
      </c>
      <c r="F8010">
        <f>E8010/SUMIF(D:D,D8010,E:E)</f>
        <v>1.0987803538072739E-4</v>
      </c>
      <c r="G8010" t="str">
        <f t="shared" si="253"/>
        <v xml:space="preserve">MBC </v>
      </c>
    </row>
    <row r="8011" spans="1:7" x14ac:dyDescent="0.4">
      <c r="A8011" t="str">
        <f t="shared" si="252"/>
        <v>NSC_Alpha</v>
      </c>
      <c r="B8011" t="s">
        <v>218</v>
      </c>
      <c r="C8011" t="s">
        <v>188</v>
      </c>
      <c r="D8011" t="s">
        <v>10</v>
      </c>
      <c r="E8011">
        <v>2</v>
      </c>
      <c r="F8011">
        <f>E8011/SUMIF(D:D,D8011,E:E)</f>
        <v>2.1975607076145479E-4</v>
      </c>
      <c r="G8011" t="str">
        <f t="shared" si="253"/>
        <v xml:space="preserve">NSC NSC </v>
      </c>
    </row>
    <row r="8012" spans="1:7" x14ac:dyDescent="0.4">
      <c r="A8012" t="str">
        <f t="shared" si="252"/>
        <v>SNS_Alpha</v>
      </c>
      <c r="B8012" t="s">
        <v>223</v>
      </c>
      <c r="C8012" t="s">
        <v>188</v>
      </c>
      <c r="D8012" t="s">
        <v>10</v>
      </c>
      <c r="E8012">
        <v>1</v>
      </c>
      <c r="F8012">
        <f>E8012/SUMIF(D:D,D8012,E:E)</f>
        <v>1.0987803538072739E-4</v>
      </c>
      <c r="G8012" t="str">
        <f t="shared" si="253"/>
        <v xml:space="preserve">SNS </v>
      </c>
    </row>
    <row r="8013" spans="1:7" x14ac:dyDescent="0.4">
      <c r="A8013" t="str">
        <f t="shared" si="252"/>
        <v>SOC_Alpha</v>
      </c>
      <c r="B8013" t="s">
        <v>224</v>
      </c>
      <c r="C8013" t="s">
        <v>188</v>
      </c>
      <c r="D8013" t="s">
        <v>10</v>
      </c>
      <c r="E8013">
        <v>1</v>
      </c>
      <c r="F8013">
        <f>E8013/SUMIF(D:D,D8013,E:E)</f>
        <v>1.0987803538072739E-4</v>
      </c>
      <c r="G8013" t="str">
        <f t="shared" si="253"/>
        <v xml:space="preserve">SOC </v>
      </c>
    </row>
    <row r="8014" spans="1:7" x14ac:dyDescent="0.4">
      <c r="A8014" t="str">
        <f t="shared" si="252"/>
        <v>TF_Alpha</v>
      </c>
      <c r="B8014" t="s">
        <v>226</v>
      </c>
      <c r="C8014" t="s">
        <v>188</v>
      </c>
      <c r="D8014" t="s">
        <v>10</v>
      </c>
      <c r="E8014">
        <v>2</v>
      </c>
      <c r="F8014">
        <f>E8014/SUMIF(D:D,D8014,E:E)</f>
        <v>2.1975607076145479E-4</v>
      </c>
      <c r="G8014" t="str">
        <f t="shared" si="253"/>
        <v xml:space="preserve">TF TF </v>
      </c>
    </row>
    <row r="8015" spans="1:7" x14ac:dyDescent="0.4">
      <c r="A8015" t="str">
        <f t="shared" si="252"/>
        <v>U_Alpha</v>
      </c>
      <c r="B8015" t="s">
        <v>229</v>
      </c>
      <c r="C8015" t="s">
        <v>188</v>
      </c>
      <c r="D8015" t="s">
        <v>10</v>
      </c>
      <c r="E8015">
        <v>2</v>
      </c>
      <c r="F8015">
        <f>E8015/SUMIF(D:D,D8015,E:E)</f>
        <v>2.1975607076145479E-4</v>
      </c>
      <c r="G8015" t="str">
        <f t="shared" si="253"/>
        <v xml:space="preserve">U U </v>
      </c>
    </row>
    <row r="8016" spans="1:7" x14ac:dyDescent="0.4">
      <c r="A8016" t="str">
        <f t="shared" si="252"/>
        <v>UAE_Alpha</v>
      </c>
      <c r="B8016" t="s">
        <v>230</v>
      </c>
      <c r="C8016" t="s">
        <v>188</v>
      </c>
      <c r="D8016" t="s">
        <v>10</v>
      </c>
      <c r="E8016">
        <v>2</v>
      </c>
      <c r="F8016">
        <f>E8016/SUMIF(D:D,D8016,E:E)</f>
        <v>2.1975607076145479E-4</v>
      </c>
      <c r="G8016" t="str">
        <f t="shared" si="253"/>
        <v xml:space="preserve">UAE UAE </v>
      </c>
    </row>
    <row r="8017" spans="1:7" x14ac:dyDescent="0.4">
      <c r="A8017" t="str">
        <f t="shared" si="252"/>
        <v>WHO_Alpha</v>
      </c>
      <c r="B8017" t="s">
        <v>235</v>
      </c>
      <c r="C8017" t="s">
        <v>188</v>
      </c>
      <c r="D8017" t="s">
        <v>10</v>
      </c>
      <c r="E8017">
        <v>1</v>
      </c>
      <c r="F8017">
        <f>E8017/SUMIF(D:D,D8017,E:E)</f>
        <v>1.0987803538072739E-4</v>
      </c>
      <c r="G8017" t="str">
        <f t="shared" si="253"/>
        <v xml:space="preserve">WHO </v>
      </c>
    </row>
    <row r="8018" spans="1:7" x14ac:dyDescent="0.4">
      <c r="A8018" t="str">
        <f t="shared" si="252"/>
        <v>[_Punctuation</v>
      </c>
      <c r="B8018" t="s">
        <v>237</v>
      </c>
      <c r="C8018" t="s">
        <v>4</v>
      </c>
      <c r="D8018" t="s">
        <v>10</v>
      </c>
      <c r="E8018">
        <v>42</v>
      </c>
      <c r="F8018">
        <f>E8018/SUMIF(D:D,D8018,E:E)</f>
        <v>4.6148774859905506E-3</v>
      </c>
      <c r="G8018" t="str">
        <f t="shared" si="253"/>
        <v xml:space="preserve">[ [ [ [ [ [ [ [ [ [ [ [ [ [ [ [ [ [ [ [ [ [ [ [ [ [ [ [ [ [ [ [ [ [ [ [ [ [ [ [ [ [ </v>
      </c>
    </row>
    <row r="8019" spans="1:7" x14ac:dyDescent="0.4">
      <c r="A8019" t="str">
        <f t="shared" si="252"/>
        <v>]_Punctuation</v>
      </c>
      <c r="B8019" t="s">
        <v>238</v>
      </c>
      <c r="C8019" t="s">
        <v>4</v>
      </c>
      <c r="D8019" t="s">
        <v>10</v>
      </c>
      <c r="E8019">
        <v>42</v>
      </c>
      <c r="F8019">
        <f>E8019/SUMIF(D:D,D8019,E:E)</f>
        <v>4.6148774859905506E-3</v>
      </c>
      <c r="G8019" t="str">
        <f t="shared" si="253"/>
        <v xml:space="preserve">] ] ] ] ] ] ] ] ] ] ] ] ] ] ] ] ] ] ] ] ] ] ] ] ] ] ] ] ] ] ] ] ] ] ] ] ] ] ] ] ] ] </v>
      </c>
    </row>
    <row r="8020" spans="1:7" x14ac:dyDescent="0.4">
      <c r="A8020" t="str">
        <f t="shared" si="252"/>
        <v>‘_Foreign</v>
      </c>
      <c r="B8020" t="s">
        <v>246</v>
      </c>
      <c r="C8020" t="s">
        <v>6</v>
      </c>
      <c r="D8020" t="s">
        <v>10</v>
      </c>
      <c r="E8020">
        <v>53</v>
      </c>
      <c r="F8020">
        <f>E8020/SUMIF(D:D,D8020,E:E)</f>
        <v>5.8235358751785515E-3</v>
      </c>
      <c r="G8020" t="str">
        <f t="shared" si="253"/>
        <v xml:space="preserve">‘ ‘ ‘ ‘ ‘ ‘ ‘ ‘ ‘ ‘ ‘ ‘ ‘ ‘ ‘ ‘ ‘ ‘ ‘ ‘ ‘ ‘ ‘ ‘ ‘ ‘ ‘ ‘ ‘ ‘ ‘ ‘ ‘ ‘ ‘ ‘ ‘ ‘ ‘ ‘ ‘ ‘ ‘ ‘ ‘ ‘ ‘ ‘ ‘ ‘ ‘ ‘ ‘ </v>
      </c>
    </row>
    <row r="8021" spans="1:7" x14ac:dyDescent="0.4">
      <c r="A8021" t="str">
        <f t="shared" si="252"/>
        <v>‘靑_Foreign</v>
      </c>
      <c r="B8021" t="s">
        <v>249</v>
      </c>
      <c r="C8021" t="s">
        <v>6</v>
      </c>
      <c r="D8021" t="s">
        <v>10</v>
      </c>
      <c r="E8021">
        <v>1</v>
      </c>
      <c r="F8021">
        <f>E8021/SUMIF(D:D,D8021,E:E)</f>
        <v>1.0987803538072739E-4</v>
      </c>
      <c r="G8021" t="str">
        <f t="shared" si="253"/>
        <v xml:space="preserve">‘靑 </v>
      </c>
    </row>
    <row r="8022" spans="1:7" x14ac:dyDescent="0.4">
      <c r="A8022" t="str">
        <f t="shared" si="252"/>
        <v>’_Punctuation</v>
      </c>
      <c r="B8022" t="s">
        <v>250</v>
      </c>
      <c r="C8022" t="s">
        <v>4</v>
      </c>
      <c r="D8022" t="s">
        <v>10</v>
      </c>
      <c r="E8022">
        <v>56</v>
      </c>
      <c r="F8022">
        <f>E8022/SUMIF(D:D,D8022,E:E)</f>
        <v>6.1531699813207339E-3</v>
      </c>
      <c r="G8022" t="str">
        <f t="shared" si="253"/>
        <v xml:space="preserve">’ ’ ’ ’ ’ ’ ’ ’ ’ ’ ’ ’ ’ ’ ’ ’ ’ ’ ’ ’ ’ ’ ’ ’ ’ ’ ’ ’ ’ ’ ’ ’ ’ ’ ’ ’ ’ ’ ’ ’ ’ ’ ’ ’ ’ ’ ’ ’ ’ ’ ’ ’ ’ ’ ’ ’ </v>
      </c>
    </row>
    <row r="8023" spans="1:7" x14ac:dyDescent="0.4">
      <c r="A8023" t="str">
        <f t="shared" si="252"/>
        <v>’_Punctuation</v>
      </c>
      <c r="B8023" t="s">
        <v>250</v>
      </c>
      <c r="C8023" t="s">
        <v>4</v>
      </c>
      <c r="D8023" t="s">
        <v>10</v>
      </c>
      <c r="E8023">
        <v>1</v>
      </c>
      <c r="F8023">
        <f>E8023/SUMIF(D:D,D8023,E:E)</f>
        <v>1.0987803538072739E-4</v>
      </c>
      <c r="G8023" t="str">
        <f t="shared" si="253"/>
        <v xml:space="preserve">’ </v>
      </c>
    </row>
    <row r="8024" spans="1:7" x14ac:dyDescent="0.4">
      <c r="A8024" t="str">
        <f t="shared" si="252"/>
        <v>’-_Punctuation</v>
      </c>
      <c r="B8024" t="s">
        <v>251</v>
      </c>
      <c r="C8024" t="s">
        <v>4</v>
      </c>
      <c r="D8024" t="s">
        <v>10</v>
      </c>
      <c r="E8024">
        <v>1</v>
      </c>
      <c r="F8024">
        <f>E8024/SUMIF(D:D,D8024,E:E)</f>
        <v>1.0987803538072739E-4</v>
      </c>
      <c r="G8024" t="str">
        <f t="shared" si="253"/>
        <v xml:space="preserve">’- </v>
      </c>
    </row>
    <row r="8025" spans="1:7" x14ac:dyDescent="0.4">
      <c r="A8025" t="str">
        <f t="shared" si="252"/>
        <v>“_Foreign</v>
      </c>
      <c r="B8025" t="s">
        <v>254</v>
      </c>
      <c r="C8025" t="s">
        <v>6</v>
      </c>
      <c r="D8025" t="s">
        <v>10</v>
      </c>
      <c r="E8025">
        <v>295</v>
      </c>
      <c r="F8025">
        <f>E8025/SUMIF(D:D,D8025,E:E)</f>
        <v>3.2414020437314582E-2</v>
      </c>
      <c r="G8025" t="str">
        <f t="shared" si="253"/>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8026" spans="1:7" x14ac:dyDescent="0.4">
      <c r="A8026" t="str">
        <f t="shared" si="252"/>
        <v>“‘_Foreign</v>
      </c>
      <c r="B8026" t="s">
        <v>255</v>
      </c>
      <c r="C8026" t="s">
        <v>6</v>
      </c>
      <c r="D8026" t="s">
        <v>10</v>
      </c>
      <c r="E8026">
        <v>3</v>
      </c>
      <c r="F8026">
        <f>E8026/SUMIF(D:D,D8026,E:E)</f>
        <v>3.2963410614218216E-4</v>
      </c>
      <c r="G8026" t="str">
        <f t="shared" si="253"/>
        <v xml:space="preserve">“‘ “‘ “‘ </v>
      </c>
    </row>
    <row r="8027" spans="1:7" x14ac:dyDescent="0.4">
      <c r="A8027" t="str">
        <f t="shared" si="252"/>
        <v>“北_Foreign</v>
      </c>
      <c r="B8027" t="s">
        <v>256</v>
      </c>
      <c r="C8027" t="s">
        <v>6</v>
      </c>
      <c r="D8027" t="s">
        <v>10</v>
      </c>
      <c r="E8027">
        <v>1</v>
      </c>
      <c r="F8027">
        <f>E8027/SUMIF(D:D,D8027,E:E)</f>
        <v>1.0987803538072739E-4</v>
      </c>
      <c r="G8027" t="str">
        <f t="shared" si="253"/>
        <v xml:space="preserve">“北 </v>
      </c>
    </row>
    <row r="8028" spans="1:7" x14ac:dyDescent="0.4">
      <c r="A8028" t="str">
        <f t="shared" si="252"/>
        <v>“韓_Foreign</v>
      </c>
      <c r="B8028" t="s">
        <v>262</v>
      </c>
      <c r="C8028" t="s">
        <v>6</v>
      </c>
      <c r="D8028" t="s">
        <v>10</v>
      </c>
      <c r="E8028">
        <v>1</v>
      </c>
      <c r="F8028">
        <f>E8028/SUMIF(D:D,D8028,E:E)</f>
        <v>1.0987803538072739E-4</v>
      </c>
      <c r="G8028" t="str">
        <f t="shared" si="253"/>
        <v xml:space="preserve">“韓 </v>
      </c>
    </row>
    <row r="8029" spans="1:7" x14ac:dyDescent="0.4">
      <c r="A8029" t="str">
        <f t="shared" si="252"/>
        <v>”_Foreign</v>
      </c>
      <c r="B8029" t="s">
        <v>263</v>
      </c>
      <c r="C8029" t="s">
        <v>6</v>
      </c>
      <c r="D8029" t="s">
        <v>10</v>
      </c>
      <c r="E8029">
        <v>297</v>
      </c>
      <c r="F8029">
        <f>E8029/SUMIF(D:D,D8029,E:E)</f>
        <v>3.2633776508076036E-2</v>
      </c>
      <c r="G8029" t="str">
        <f t="shared" si="253"/>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8030" spans="1:7" x14ac:dyDescent="0.4">
      <c r="A8030" t="str">
        <f t="shared" si="252"/>
        <v>①_Foreign</v>
      </c>
      <c r="B8030" t="s">
        <v>265</v>
      </c>
      <c r="C8030" t="s">
        <v>6</v>
      </c>
      <c r="D8030" t="s">
        <v>10</v>
      </c>
      <c r="E8030">
        <v>2</v>
      </c>
      <c r="F8030">
        <f>E8030/SUMIF(D:D,D8030,E:E)</f>
        <v>2.1975607076145479E-4</v>
      </c>
      <c r="G8030" t="str">
        <f t="shared" si="253"/>
        <v xml:space="preserve">① ① </v>
      </c>
    </row>
    <row r="8031" spans="1:7" x14ac:dyDescent="0.4">
      <c r="A8031" t="str">
        <f t="shared" si="252"/>
        <v>②_Foreign</v>
      </c>
      <c r="B8031" t="s">
        <v>266</v>
      </c>
      <c r="C8031" t="s">
        <v>6</v>
      </c>
      <c r="D8031" t="s">
        <v>10</v>
      </c>
      <c r="E8031">
        <v>1</v>
      </c>
      <c r="F8031">
        <f>E8031/SUMIF(D:D,D8031,E:E)</f>
        <v>1.0987803538072739E-4</v>
      </c>
      <c r="G8031" t="str">
        <f t="shared" si="253"/>
        <v xml:space="preserve">② </v>
      </c>
    </row>
    <row r="8032" spans="1:7" x14ac:dyDescent="0.4">
      <c r="A8032" t="str">
        <f t="shared" si="252"/>
        <v>③_Foreign</v>
      </c>
      <c r="B8032" t="s">
        <v>267</v>
      </c>
      <c r="C8032" t="s">
        <v>6</v>
      </c>
      <c r="D8032" t="s">
        <v>10</v>
      </c>
      <c r="E8032">
        <v>1</v>
      </c>
      <c r="F8032">
        <f>E8032/SUMIF(D:D,D8032,E:E)</f>
        <v>1.0987803538072739E-4</v>
      </c>
      <c r="G8032" t="str">
        <f t="shared" si="253"/>
        <v xml:space="preserve">③ </v>
      </c>
    </row>
    <row r="8033" spans="1:7" x14ac:dyDescent="0.4">
      <c r="A8033" t="str">
        <f t="shared" si="252"/>
        <v>④_Foreign</v>
      </c>
      <c r="B8033" t="s">
        <v>268</v>
      </c>
      <c r="C8033" t="s">
        <v>6</v>
      </c>
      <c r="D8033" t="s">
        <v>10</v>
      </c>
      <c r="E8033">
        <v>1</v>
      </c>
      <c r="F8033">
        <f>E8033/SUMIF(D:D,D8033,E:E)</f>
        <v>1.0987803538072739E-4</v>
      </c>
      <c r="G8033" t="str">
        <f t="shared" si="253"/>
        <v xml:space="preserve">④ </v>
      </c>
    </row>
    <row r="8034" spans="1:7" x14ac:dyDescent="0.4">
      <c r="A8034" t="str">
        <f t="shared" si="252"/>
        <v>大_Foreign</v>
      </c>
      <c r="B8034" t="s">
        <v>281</v>
      </c>
      <c r="C8034" t="s">
        <v>6</v>
      </c>
      <c r="D8034" t="s">
        <v>10</v>
      </c>
      <c r="E8034">
        <v>1</v>
      </c>
      <c r="F8034">
        <f>E8034/SUMIF(D:D,D8034,E:E)</f>
        <v>1.0987803538072739E-4</v>
      </c>
      <c r="G8034" t="str">
        <f t="shared" si="253"/>
        <v xml:space="preserve">大 </v>
      </c>
    </row>
    <row r="8035" spans="1:7" x14ac:dyDescent="0.4">
      <c r="A8035" t="str">
        <f t="shared" si="252"/>
        <v>政_Foreign</v>
      </c>
      <c r="B8035" t="s">
        <v>285</v>
      </c>
      <c r="C8035" t="s">
        <v>6</v>
      </c>
      <c r="D8035" t="s">
        <v>10</v>
      </c>
      <c r="E8035">
        <v>1</v>
      </c>
      <c r="F8035">
        <f>E8035/SUMIF(D:D,D8035,E:E)</f>
        <v>1.0987803538072739E-4</v>
      </c>
      <c r="G8035" t="str">
        <f t="shared" si="253"/>
        <v xml:space="preserve">政 </v>
      </c>
    </row>
    <row r="8036" spans="1:7" x14ac:dyDescent="0.4">
      <c r="A8036" t="str">
        <f t="shared" si="252"/>
        <v>重_Foreign</v>
      </c>
      <c r="B8036" t="s">
        <v>299</v>
      </c>
      <c r="C8036" t="s">
        <v>6</v>
      </c>
      <c r="D8036" t="s">
        <v>10</v>
      </c>
      <c r="E8036">
        <v>1</v>
      </c>
      <c r="F8036">
        <f>E8036/SUMIF(D:D,D8036,E:E)</f>
        <v>1.0987803538072739E-4</v>
      </c>
      <c r="G8036" t="str">
        <f t="shared" si="253"/>
        <v xml:space="preserve">重 </v>
      </c>
    </row>
    <row r="8037" spans="1:7" x14ac:dyDescent="0.4">
      <c r="A8037" t="str">
        <f t="shared" si="252"/>
        <v>靑_Foreign</v>
      </c>
      <c r="B8037" t="s">
        <v>301</v>
      </c>
      <c r="C8037" t="s">
        <v>6</v>
      </c>
      <c r="D8037" t="s">
        <v>10</v>
      </c>
      <c r="E8037">
        <v>5</v>
      </c>
      <c r="F8037">
        <f>E8037/SUMIF(D:D,D8037,E:E)</f>
        <v>5.49390176903637E-4</v>
      </c>
      <c r="G8037" t="str">
        <f t="shared" si="253"/>
        <v xml:space="preserve">靑 靑 靑 靑 靑 </v>
      </c>
    </row>
    <row r="8038" spans="1:7" x14ac:dyDescent="0.4">
      <c r="A8038" t="str">
        <f t="shared" si="252"/>
        <v>黨_Foreign</v>
      </c>
      <c r="B8038" t="s">
        <v>302</v>
      </c>
      <c r="C8038" t="s">
        <v>6</v>
      </c>
      <c r="D8038" t="s">
        <v>10</v>
      </c>
      <c r="E8038">
        <v>1</v>
      </c>
      <c r="F8038">
        <f>E8038/SUMIF(D:D,D8038,E:E)</f>
        <v>1.0987803538072739E-4</v>
      </c>
      <c r="G8038" t="str">
        <f t="shared" si="253"/>
        <v xml:space="preserve">黨 </v>
      </c>
    </row>
    <row r="8039" spans="1:7" x14ac:dyDescent="0.4">
      <c r="A8039" t="str">
        <f t="shared" si="252"/>
        <v>가_Josa</v>
      </c>
      <c r="B8039" t="s">
        <v>303</v>
      </c>
      <c r="C8039" t="s">
        <v>304</v>
      </c>
      <c r="D8039" t="s">
        <v>10</v>
      </c>
      <c r="E8039">
        <v>20</v>
      </c>
      <c r="F8039">
        <f>E8039/SUMIF(D:D,D8039,E:E)</f>
        <v>2.197560707614548E-3</v>
      </c>
      <c r="G8039" t="str">
        <f t="shared" si="253"/>
        <v xml:space="preserve">가 가 가 가 가 가 가 가 가 가 가 가 가 가 가 가 가 가 가 가 </v>
      </c>
    </row>
    <row r="8040" spans="1:7" x14ac:dyDescent="0.4">
      <c r="A8040" t="str">
        <f t="shared" si="252"/>
        <v>가겠다_Verb</v>
      </c>
      <c r="B8040" t="s">
        <v>307</v>
      </c>
      <c r="C8040" t="s">
        <v>305</v>
      </c>
      <c r="D8040" t="s">
        <v>10</v>
      </c>
      <c r="E8040">
        <v>1</v>
      </c>
      <c r="F8040">
        <f>E8040/SUMIF(D:D,D8040,E:E)</f>
        <v>1.0987803538072739E-4</v>
      </c>
      <c r="G8040" t="str">
        <f t="shared" si="253"/>
        <v xml:space="preserve">가겠다 </v>
      </c>
    </row>
    <row r="8041" spans="1:7" x14ac:dyDescent="0.4">
      <c r="A8041" t="str">
        <f t="shared" si="252"/>
        <v>가계_Noun</v>
      </c>
      <c r="B8041" t="s">
        <v>310</v>
      </c>
      <c r="C8041" t="s">
        <v>306</v>
      </c>
      <c r="D8041" t="s">
        <v>10</v>
      </c>
      <c r="E8041">
        <v>1</v>
      </c>
      <c r="F8041">
        <f>E8041/SUMIF(D:D,D8041,E:E)</f>
        <v>1.0987803538072739E-4</v>
      </c>
      <c r="G8041" t="str">
        <f t="shared" si="253"/>
        <v xml:space="preserve">가계 </v>
      </c>
    </row>
    <row r="8042" spans="1:7" x14ac:dyDescent="0.4">
      <c r="A8042" t="str">
        <f t="shared" si="252"/>
        <v>가고_Verb</v>
      </c>
      <c r="B8042" t="s">
        <v>312</v>
      </c>
      <c r="C8042" t="s">
        <v>305</v>
      </c>
      <c r="D8042" t="s">
        <v>10</v>
      </c>
      <c r="E8042">
        <v>1</v>
      </c>
      <c r="F8042">
        <f>E8042/SUMIF(D:D,D8042,E:E)</f>
        <v>1.0987803538072739E-4</v>
      </c>
      <c r="G8042" t="str">
        <f t="shared" si="253"/>
        <v xml:space="preserve">가고 </v>
      </c>
    </row>
    <row r="8043" spans="1:7" x14ac:dyDescent="0.4">
      <c r="A8043" t="str">
        <f t="shared" si="252"/>
        <v>가구_Noun</v>
      </c>
      <c r="B8043" t="s">
        <v>315</v>
      </c>
      <c r="C8043" t="s">
        <v>306</v>
      </c>
      <c r="D8043" t="s">
        <v>10</v>
      </c>
      <c r="E8043">
        <v>1</v>
      </c>
      <c r="F8043">
        <f>E8043/SUMIF(D:D,D8043,E:E)</f>
        <v>1.0987803538072739E-4</v>
      </c>
      <c r="G8043" t="str">
        <f t="shared" si="253"/>
        <v xml:space="preserve">가구 </v>
      </c>
    </row>
    <row r="8044" spans="1:7" x14ac:dyDescent="0.4">
      <c r="A8044" t="str">
        <f t="shared" si="252"/>
        <v>가는_Verb</v>
      </c>
      <c r="B8044" t="s">
        <v>322</v>
      </c>
      <c r="C8044" t="s">
        <v>305</v>
      </c>
      <c r="D8044" t="s">
        <v>10</v>
      </c>
      <c r="E8044">
        <v>1</v>
      </c>
      <c r="F8044">
        <f>E8044/SUMIF(D:D,D8044,E:E)</f>
        <v>1.0987803538072739E-4</v>
      </c>
      <c r="G8044" t="str">
        <f t="shared" si="253"/>
        <v xml:space="preserve">가는 </v>
      </c>
    </row>
    <row r="8045" spans="1:7" x14ac:dyDescent="0.4">
      <c r="A8045" t="str">
        <f t="shared" si="252"/>
        <v>가능_Noun</v>
      </c>
      <c r="B8045" t="s">
        <v>324</v>
      </c>
      <c r="C8045" t="s">
        <v>306</v>
      </c>
      <c r="D8045" t="s">
        <v>10</v>
      </c>
      <c r="E8045">
        <v>2</v>
      </c>
      <c r="F8045">
        <f>E8045/SUMIF(D:D,D8045,E:E)</f>
        <v>2.1975607076145479E-4</v>
      </c>
      <c r="G8045" t="str">
        <f t="shared" si="253"/>
        <v xml:space="preserve">가능 가능 </v>
      </c>
    </row>
    <row r="8046" spans="1:7" x14ac:dyDescent="0.4">
      <c r="A8046" t="str">
        <f t="shared" si="252"/>
        <v>가능성_Noun</v>
      </c>
      <c r="B8046" t="s">
        <v>325</v>
      </c>
      <c r="C8046" t="s">
        <v>306</v>
      </c>
      <c r="D8046" t="s">
        <v>10</v>
      </c>
      <c r="E8046">
        <v>1</v>
      </c>
      <c r="F8046">
        <f>E8046/SUMIF(D:D,D8046,E:E)</f>
        <v>1.0987803538072739E-4</v>
      </c>
      <c r="G8046" t="str">
        <f t="shared" si="253"/>
        <v xml:space="preserve">가능성 </v>
      </c>
    </row>
    <row r="8047" spans="1:7" x14ac:dyDescent="0.4">
      <c r="A8047" t="str">
        <f t="shared" si="252"/>
        <v>가능하지만_Adjective</v>
      </c>
      <c r="B8047" t="s">
        <v>326</v>
      </c>
      <c r="C8047" t="s">
        <v>319</v>
      </c>
      <c r="D8047" t="s">
        <v>10</v>
      </c>
      <c r="E8047">
        <v>1</v>
      </c>
      <c r="F8047">
        <f>E8047/SUMIF(D:D,D8047,E:E)</f>
        <v>1.0987803538072739E-4</v>
      </c>
      <c r="G8047" t="str">
        <f t="shared" si="253"/>
        <v xml:space="preserve">가능하지만 </v>
      </c>
    </row>
    <row r="8048" spans="1:7" x14ac:dyDescent="0.4">
      <c r="A8048" t="str">
        <f t="shared" si="252"/>
        <v>가다_Verb</v>
      </c>
      <c r="B8048" t="s">
        <v>328</v>
      </c>
      <c r="C8048" t="s">
        <v>305</v>
      </c>
      <c r="D8048" t="s">
        <v>10</v>
      </c>
      <c r="E8048">
        <v>1</v>
      </c>
      <c r="F8048">
        <f>E8048/SUMIF(D:D,D8048,E:E)</f>
        <v>1.0987803538072739E-4</v>
      </c>
      <c r="G8048" t="str">
        <f t="shared" si="253"/>
        <v xml:space="preserve">가다 </v>
      </c>
    </row>
    <row r="8049" spans="1:7" x14ac:dyDescent="0.4">
      <c r="A8049" t="str">
        <f t="shared" si="252"/>
        <v>가동_Noun</v>
      </c>
      <c r="B8049" t="s">
        <v>331</v>
      </c>
      <c r="C8049" t="s">
        <v>306</v>
      </c>
      <c r="D8049" t="s">
        <v>10</v>
      </c>
      <c r="E8049">
        <v>4</v>
      </c>
      <c r="F8049">
        <f>E8049/SUMIF(D:D,D8049,E:E)</f>
        <v>4.3951214152290958E-4</v>
      </c>
      <c r="G8049" t="str">
        <f t="shared" si="253"/>
        <v xml:space="preserve">가동 가동 가동 가동 </v>
      </c>
    </row>
    <row r="8050" spans="1:7" x14ac:dyDescent="0.4">
      <c r="A8050" t="str">
        <f t="shared" si="252"/>
        <v>가르기_Verb</v>
      </c>
      <c r="B8050" t="s">
        <v>334</v>
      </c>
      <c r="C8050" t="s">
        <v>305</v>
      </c>
      <c r="D8050" t="s">
        <v>10</v>
      </c>
      <c r="E8050">
        <v>1</v>
      </c>
      <c r="F8050">
        <f>E8050/SUMIF(D:D,D8050,E:E)</f>
        <v>1.0987803538072739E-4</v>
      </c>
      <c r="G8050" t="str">
        <f t="shared" si="253"/>
        <v xml:space="preserve">가르기 </v>
      </c>
    </row>
    <row r="8051" spans="1:7" x14ac:dyDescent="0.4">
      <c r="A8051" t="str">
        <f t="shared" si="252"/>
        <v>가시_Noun</v>
      </c>
      <c r="B8051" t="s">
        <v>341</v>
      </c>
      <c r="C8051" t="s">
        <v>306</v>
      </c>
      <c r="D8051" t="s">
        <v>10</v>
      </c>
      <c r="E8051">
        <v>3</v>
      </c>
      <c r="F8051">
        <f>E8051/SUMIF(D:D,D8051,E:E)</f>
        <v>3.2963410614218216E-4</v>
      </c>
      <c r="G8051" t="str">
        <f t="shared" si="253"/>
        <v xml:space="preserve">가시 가시 가시 </v>
      </c>
    </row>
    <row r="8052" spans="1:7" x14ac:dyDescent="0.4">
      <c r="A8052" t="str">
        <f t="shared" si="252"/>
        <v>가야_Noun</v>
      </c>
      <c r="B8052" t="s">
        <v>342</v>
      </c>
      <c r="C8052" t="s">
        <v>306</v>
      </c>
      <c r="D8052" t="s">
        <v>10</v>
      </c>
      <c r="E8052">
        <v>4</v>
      </c>
      <c r="F8052">
        <f>E8052/SUMIF(D:D,D8052,E:E)</f>
        <v>4.3951214152290958E-4</v>
      </c>
      <c r="G8052" t="str">
        <f t="shared" si="253"/>
        <v xml:space="preserve">가야 가야 가야 가야 </v>
      </c>
    </row>
    <row r="8053" spans="1:7" x14ac:dyDescent="0.4">
      <c r="A8053" t="str">
        <f t="shared" si="252"/>
        <v>가야사_Verb</v>
      </c>
      <c r="B8053" t="s">
        <v>343</v>
      </c>
      <c r="C8053" t="s">
        <v>305</v>
      </c>
      <c r="D8053" t="s">
        <v>10</v>
      </c>
      <c r="E8053">
        <v>1</v>
      </c>
      <c r="F8053">
        <f>E8053/SUMIF(D:D,D8053,E:E)</f>
        <v>1.0987803538072739E-4</v>
      </c>
      <c r="G8053" t="str">
        <f t="shared" si="253"/>
        <v xml:space="preserve">가야사 </v>
      </c>
    </row>
    <row r="8054" spans="1:7" x14ac:dyDescent="0.4">
      <c r="A8054" t="str">
        <f t="shared" si="252"/>
        <v>가용_Noun</v>
      </c>
      <c r="B8054" t="s">
        <v>346</v>
      </c>
      <c r="C8054" t="s">
        <v>306</v>
      </c>
      <c r="D8054" t="s">
        <v>10</v>
      </c>
      <c r="E8054">
        <v>2</v>
      </c>
      <c r="F8054">
        <f>E8054/SUMIF(D:D,D8054,E:E)</f>
        <v>2.1975607076145479E-4</v>
      </c>
      <c r="G8054" t="str">
        <f t="shared" si="253"/>
        <v xml:space="preserve">가용 가용 </v>
      </c>
    </row>
    <row r="8055" spans="1:7" x14ac:dyDescent="0.4">
      <c r="A8055" t="str">
        <f t="shared" si="252"/>
        <v>가의_Noun</v>
      </c>
      <c r="B8055" t="s">
        <v>349</v>
      </c>
      <c r="C8055" t="s">
        <v>306</v>
      </c>
      <c r="D8055" t="s">
        <v>10</v>
      </c>
      <c r="E8055">
        <v>1</v>
      </c>
      <c r="F8055">
        <f>E8055/SUMIF(D:D,D8055,E:E)</f>
        <v>1.0987803538072739E-4</v>
      </c>
      <c r="G8055" t="str">
        <f t="shared" si="253"/>
        <v xml:space="preserve">가의 </v>
      </c>
    </row>
    <row r="8056" spans="1:7" x14ac:dyDescent="0.4">
      <c r="A8056" t="str">
        <f t="shared" si="252"/>
        <v>가입_Noun</v>
      </c>
      <c r="B8056" t="s">
        <v>350</v>
      </c>
      <c r="C8056" t="s">
        <v>306</v>
      </c>
      <c r="D8056" t="s">
        <v>10</v>
      </c>
      <c r="E8056">
        <v>1</v>
      </c>
      <c r="F8056">
        <f>E8056/SUMIF(D:D,D8056,E:E)</f>
        <v>1.0987803538072739E-4</v>
      </c>
      <c r="G8056" t="str">
        <f t="shared" si="253"/>
        <v xml:space="preserve">가입 </v>
      </c>
    </row>
    <row r="8057" spans="1:7" x14ac:dyDescent="0.4">
      <c r="A8057" t="str">
        <f t="shared" si="252"/>
        <v>가장_Noun</v>
      </c>
      <c r="B8057" t="s">
        <v>351</v>
      </c>
      <c r="C8057" t="s">
        <v>306</v>
      </c>
      <c r="D8057" t="s">
        <v>10</v>
      </c>
      <c r="E8057">
        <v>3</v>
      </c>
      <c r="F8057">
        <f>E8057/SUMIF(D:D,D8057,E:E)</f>
        <v>3.2963410614218216E-4</v>
      </c>
      <c r="G8057" t="str">
        <f t="shared" si="253"/>
        <v xml:space="preserve">가장 가장 가장 </v>
      </c>
    </row>
    <row r="8058" spans="1:7" x14ac:dyDescent="0.4">
      <c r="A8058" t="str">
        <f t="shared" si="252"/>
        <v>가정_Noun</v>
      </c>
      <c r="B8058" t="s">
        <v>352</v>
      </c>
      <c r="C8058" t="s">
        <v>306</v>
      </c>
      <c r="D8058" t="s">
        <v>10</v>
      </c>
      <c r="E8058">
        <v>1</v>
      </c>
      <c r="F8058">
        <f>E8058/SUMIF(D:D,D8058,E:E)</f>
        <v>1.0987803538072739E-4</v>
      </c>
      <c r="G8058" t="str">
        <f t="shared" si="253"/>
        <v xml:space="preserve">가정 </v>
      </c>
    </row>
    <row r="8059" spans="1:7" x14ac:dyDescent="0.4">
      <c r="A8059" t="str">
        <f t="shared" si="252"/>
        <v>가져_Verb</v>
      </c>
      <c r="B8059" t="s">
        <v>353</v>
      </c>
      <c r="C8059" t="s">
        <v>305</v>
      </c>
      <c r="D8059" t="s">
        <v>10</v>
      </c>
      <c r="E8059">
        <v>3</v>
      </c>
      <c r="F8059">
        <f>E8059/SUMIF(D:D,D8059,E:E)</f>
        <v>3.2963410614218216E-4</v>
      </c>
      <c r="G8059" t="str">
        <f t="shared" si="253"/>
        <v xml:space="preserve">가져 가져 가져 </v>
      </c>
    </row>
    <row r="8060" spans="1:7" x14ac:dyDescent="0.4">
      <c r="A8060" t="str">
        <f t="shared" si="252"/>
        <v>가져온_Verb</v>
      </c>
      <c r="B8060" t="s">
        <v>355</v>
      </c>
      <c r="C8060" t="s">
        <v>305</v>
      </c>
      <c r="D8060" t="s">
        <v>10</v>
      </c>
      <c r="E8060">
        <v>1</v>
      </c>
      <c r="F8060">
        <f>E8060/SUMIF(D:D,D8060,E:E)</f>
        <v>1.0987803538072739E-4</v>
      </c>
      <c r="G8060" t="str">
        <f t="shared" si="253"/>
        <v xml:space="preserve">가져온 </v>
      </c>
    </row>
    <row r="8061" spans="1:7" x14ac:dyDescent="0.4">
      <c r="A8061" t="str">
        <f t="shared" si="252"/>
        <v>가족_Noun</v>
      </c>
      <c r="B8061" t="s">
        <v>356</v>
      </c>
      <c r="C8061" t="s">
        <v>306</v>
      </c>
      <c r="D8061" t="s">
        <v>10</v>
      </c>
      <c r="E8061">
        <v>1</v>
      </c>
      <c r="F8061">
        <f>E8061/SUMIF(D:D,D8061,E:E)</f>
        <v>1.0987803538072739E-4</v>
      </c>
      <c r="G8061" t="str">
        <f t="shared" si="253"/>
        <v xml:space="preserve">가족 </v>
      </c>
    </row>
    <row r="8062" spans="1:7" x14ac:dyDescent="0.4">
      <c r="A8062" t="str">
        <f t="shared" si="252"/>
        <v>가짜_Noun</v>
      </c>
      <c r="B8062" t="s">
        <v>360</v>
      </c>
      <c r="C8062" t="s">
        <v>306</v>
      </c>
      <c r="D8062" t="s">
        <v>10</v>
      </c>
      <c r="E8062">
        <v>4</v>
      </c>
      <c r="F8062">
        <f>E8062/SUMIF(D:D,D8062,E:E)</f>
        <v>4.3951214152290958E-4</v>
      </c>
      <c r="G8062" t="str">
        <f t="shared" si="253"/>
        <v xml:space="preserve">가짜 가짜 가짜 가짜 </v>
      </c>
    </row>
    <row r="8063" spans="1:7" x14ac:dyDescent="0.4">
      <c r="A8063" t="str">
        <f t="shared" si="252"/>
        <v>각별_Noun</v>
      </c>
      <c r="B8063" t="s">
        <v>368</v>
      </c>
      <c r="C8063" t="s">
        <v>306</v>
      </c>
      <c r="D8063" t="s">
        <v>10</v>
      </c>
      <c r="E8063">
        <v>2</v>
      </c>
      <c r="F8063">
        <f>E8063/SUMIF(D:D,D8063,E:E)</f>
        <v>2.1975607076145479E-4</v>
      </c>
      <c r="G8063" t="str">
        <f t="shared" si="253"/>
        <v xml:space="preserve">각별 각별 </v>
      </c>
    </row>
    <row r="8064" spans="1:7" x14ac:dyDescent="0.4">
      <c r="A8064" t="str">
        <f t="shared" si="252"/>
        <v>각별히_Adverb</v>
      </c>
      <c r="B8064" t="s">
        <v>369</v>
      </c>
      <c r="C8064" t="s">
        <v>317</v>
      </c>
      <c r="D8064" t="s">
        <v>10</v>
      </c>
      <c r="E8064">
        <v>1</v>
      </c>
      <c r="F8064">
        <f>E8064/SUMIF(D:D,D8064,E:E)</f>
        <v>1.0987803538072739E-4</v>
      </c>
      <c r="G8064" t="str">
        <f t="shared" si="253"/>
        <v xml:space="preserve">각별히 </v>
      </c>
    </row>
    <row r="8065" spans="1:7" x14ac:dyDescent="0.4">
      <c r="A8065" t="str">
        <f t="shared" si="252"/>
        <v>각본_Noun</v>
      </c>
      <c r="B8065" t="s">
        <v>370</v>
      </c>
      <c r="C8065" t="s">
        <v>306</v>
      </c>
      <c r="D8065" t="s">
        <v>10</v>
      </c>
      <c r="E8065">
        <v>1</v>
      </c>
      <c r="F8065">
        <f>E8065/SUMIF(D:D,D8065,E:E)</f>
        <v>1.0987803538072739E-4</v>
      </c>
      <c r="G8065" t="str">
        <f t="shared" si="253"/>
        <v xml:space="preserve">각본 </v>
      </c>
    </row>
    <row r="8066" spans="1:7" x14ac:dyDescent="0.4">
      <c r="A8066" t="str">
        <f t="shared" si="252"/>
        <v>각오_Noun</v>
      </c>
      <c r="B8066" t="s">
        <v>371</v>
      </c>
      <c r="C8066" t="s">
        <v>306</v>
      </c>
      <c r="D8066" t="s">
        <v>10</v>
      </c>
      <c r="E8066">
        <v>3</v>
      </c>
      <c r="F8066">
        <f>E8066/SUMIF(D:D,D8066,E:E)</f>
        <v>3.2963410614218216E-4</v>
      </c>
      <c r="G8066" t="str">
        <f t="shared" si="253"/>
        <v xml:space="preserve">각오 각오 각오 </v>
      </c>
    </row>
    <row r="8067" spans="1:7" x14ac:dyDescent="0.4">
      <c r="A8067" t="str">
        <f t="shared" ref="A8067:A8130" si="254">B8067&amp;"_"&amp;C8067</f>
        <v>간_Foreign</v>
      </c>
      <c r="B8067" t="s">
        <v>373</v>
      </c>
      <c r="C8067" t="s">
        <v>6</v>
      </c>
      <c r="D8067" t="s">
        <v>10</v>
      </c>
      <c r="E8067">
        <v>3</v>
      </c>
      <c r="F8067">
        <f>E8067/SUMIF(D:D,D8067,E:E)</f>
        <v>3.2963410614218216E-4</v>
      </c>
      <c r="G8067" t="str">
        <f t="shared" ref="G8067:G8130" si="255">REPT(B8067&amp;" ",E8067)</f>
        <v xml:space="preserve">간 간 간 </v>
      </c>
    </row>
    <row r="8068" spans="1:7" x14ac:dyDescent="0.4">
      <c r="A8068" t="str">
        <f t="shared" si="254"/>
        <v>간_Noun</v>
      </c>
      <c r="B8068" t="s">
        <v>373</v>
      </c>
      <c r="C8068" t="s">
        <v>306</v>
      </c>
      <c r="D8068" t="s">
        <v>10</v>
      </c>
      <c r="E8068">
        <v>1</v>
      </c>
      <c r="F8068">
        <f>E8068/SUMIF(D:D,D8068,E:E)</f>
        <v>1.0987803538072739E-4</v>
      </c>
      <c r="G8068" t="str">
        <f t="shared" si="255"/>
        <v xml:space="preserve">간 </v>
      </c>
    </row>
    <row r="8069" spans="1:7" x14ac:dyDescent="0.4">
      <c r="A8069" t="str">
        <f t="shared" si="254"/>
        <v>간_Suffix</v>
      </c>
      <c r="B8069" t="s">
        <v>373</v>
      </c>
      <c r="C8069" t="s">
        <v>374</v>
      </c>
      <c r="D8069" t="s">
        <v>10</v>
      </c>
      <c r="E8069">
        <v>4</v>
      </c>
      <c r="F8069">
        <f>E8069/SUMIF(D:D,D8069,E:E)</f>
        <v>4.3951214152290958E-4</v>
      </c>
      <c r="G8069" t="str">
        <f t="shared" si="255"/>
        <v xml:space="preserve">간 간 간 간 </v>
      </c>
    </row>
    <row r="8070" spans="1:7" x14ac:dyDescent="0.4">
      <c r="A8070" t="str">
        <f t="shared" si="254"/>
        <v>간담_Noun</v>
      </c>
      <c r="B8070" t="s">
        <v>377</v>
      </c>
      <c r="C8070" t="s">
        <v>306</v>
      </c>
      <c r="D8070" t="s">
        <v>10</v>
      </c>
      <c r="E8070">
        <v>4</v>
      </c>
      <c r="F8070">
        <f>E8070/SUMIF(D:D,D8070,E:E)</f>
        <v>4.3951214152290958E-4</v>
      </c>
      <c r="G8070" t="str">
        <f t="shared" si="255"/>
        <v xml:space="preserve">간담 간담 간담 간담 </v>
      </c>
    </row>
    <row r="8071" spans="1:7" x14ac:dyDescent="0.4">
      <c r="A8071" t="str">
        <f t="shared" si="254"/>
        <v>갈_Verb</v>
      </c>
      <c r="B8071" t="s">
        <v>381</v>
      </c>
      <c r="C8071" t="s">
        <v>305</v>
      </c>
      <c r="D8071" t="s">
        <v>10</v>
      </c>
      <c r="E8071">
        <v>2</v>
      </c>
      <c r="F8071">
        <f>E8071/SUMIF(D:D,D8071,E:E)</f>
        <v>2.1975607076145479E-4</v>
      </c>
      <c r="G8071" t="str">
        <f t="shared" si="255"/>
        <v xml:space="preserve">갈 갈 </v>
      </c>
    </row>
    <row r="8072" spans="1:7" x14ac:dyDescent="0.4">
      <c r="A8072" t="str">
        <f t="shared" si="254"/>
        <v>갈등_Noun</v>
      </c>
      <c r="B8072" t="s">
        <v>383</v>
      </c>
      <c r="C8072" t="s">
        <v>306</v>
      </c>
      <c r="D8072" t="s">
        <v>10</v>
      </c>
      <c r="E8072">
        <v>3</v>
      </c>
      <c r="F8072">
        <f>E8072/SUMIF(D:D,D8072,E:E)</f>
        <v>3.2963410614218216E-4</v>
      </c>
      <c r="G8072" t="str">
        <f t="shared" si="255"/>
        <v xml:space="preserve">갈등 갈등 갈등 </v>
      </c>
    </row>
    <row r="8073" spans="1:7" x14ac:dyDescent="0.4">
      <c r="A8073" t="str">
        <f t="shared" si="254"/>
        <v>갈라진_Verb</v>
      </c>
      <c r="B8073" t="s">
        <v>384</v>
      </c>
      <c r="C8073" t="s">
        <v>305</v>
      </c>
      <c r="D8073" t="s">
        <v>10</v>
      </c>
      <c r="E8073">
        <v>1</v>
      </c>
      <c r="F8073">
        <f>E8073/SUMIF(D:D,D8073,E:E)</f>
        <v>1.0987803538072739E-4</v>
      </c>
      <c r="G8073" t="str">
        <f t="shared" si="255"/>
        <v xml:space="preserve">갈라진 </v>
      </c>
    </row>
    <row r="8074" spans="1:7" x14ac:dyDescent="0.4">
      <c r="A8074" t="str">
        <f t="shared" si="254"/>
        <v>감_Noun</v>
      </c>
      <c r="B8074" t="s">
        <v>388</v>
      </c>
      <c r="C8074" t="s">
        <v>306</v>
      </c>
      <c r="D8074" t="s">
        <v>10</v>
      </c>
      <c r="E8074">
        <v>1</v>
      </c>
      <c r="F8074">
        <f>E8074/SUMIF(D:D,D8074,E:E)</f>
        <v>1.0987803538072739E-4</v>
      </c>
      <c r="G8074" t="str">
        <f t="shared" si="255"/>
        <v xml:space="preserve">감 </v>
      </c>
    </row>
    <row r="8075" spans="1:7" x14ac:dyDescent="0.4">
      <c r="A8075" t="str">
        <f t="shared" si="254"/>
        <v>감격_Noun</v>
      </c>
      <c r="B8075" t="s">
        <v>389</v>
      </c>
      <c r="C8075" t="s">
        <v>306</v>
      </c>
      <c r="D8075" t="s">
        <v>10</v>
      </c>
      <c r="E8075">
        <v>1</v>
      </c>
      <c r="F8075">
        <f>E8075/SUMIF(D:D,D8075,E:E)</f>
        <v>1.0987803538072739E-4</v>
      </c>
      <c r="G8075" t="str">
        <f t="shared" si="255"/>
        <v xml:space="preserve">감격 </v>
      </c>
    </row>
    <row r="8076" spans="1:7" x14ac:dyDescent="0.4">
      <c r="A8076" t="str">
        <f t="shared" si="254"/>
        <v>감기_Noun</v>
      </c>
      <c r="B8076" t="s">
        <v>390</v>
      </c>
      <c r="C8076" t="s">
        <v>306</v>
      </c>
      <c r="D8076" t="s">
        <v>10</v>
      </c>
      <c r="E8076">
        <v>1</v>
      </c>
      <c r="F8076">
        <f>E8076/SUMIF(D:D,D8076,E:E)</f>
        <v>1.0987803538072739E-4</v>
      </c>
      <c r="G8076" t="str">
        <f t="shared" si="255"/>
        <v xml:space="preserve">감기 </v>
      </c>
    </row>
    <row r="8077" spans="1:7" x14ac:dyDescent="0.4">
      <c r="A8077" t="str">
        <f t="shared" si="254"/>
        <v>감사_Noun</v>
      </c>
      <c r="B8077" t="s">
        <v>392</v>
      </c>
      <c r="C8077" t="s">
        <v>306</v>
      </c>
      <c r="D8077" t="s">
        <v>10</v>
      </c>
      <c r="E8077">
        <v>3</v>
      </c>
      <c r="F8077">
        <f>E8077/SUMIF(D:D,D8077,E:E)</f>
        <v>3.2963410614218216E-4</v>
      </c>
      <c r="G8077" t="str">
        <f t="shared" si="255"/>
        <v xml:space="preserve">감사 감사 감사 </v>
      </c>
    </row>
    <row r="8078" spans="1:7" x14ac:dyDescent="0.4">
      <c r="A8078" t="str">
        <f t="shared" si="254"/>
        <v>감정_Noun</v>
      </c>
      <c r="B8078" t="s">
        <v>402</v>
      </c>
      <c r="C8078" t="s">
        <v>306</v>
      </c>
      <c r="D8078" t="s">
        <v>10</v>
      </c>
      <c r="E8078">
        <v>1</v>
      </c>
      <c r="F8078">
        <f>E8078/SUMIF(D:D,D8078,E:E)</f>
        <v>1.0987803538072739E-4</v>
      </c>
      <c r="G8078" t="str">
        <f t="shared" si="255"/>
        <v xml:space="preserve">감정 </v>
      </c>
    </row>
    <row r="8079" spans="1:7" x14ac:dyDescent="0.4">
      <c r="A8079" t="str">
        <f t="shared" si="254"/>
        <v>감찰_Noun</v>
      </c>
      <c r="B8079" t="s">
        <v>403</v>
      </c>
      <c r="C8079" t="s">
        <v>306</v>
      </c>
      <c r="D8079" t="s">
        <v>10</v>
      </c>
      <c r="E8079">
        <v>1</v>
      </c>
      <c r="F8079">
        <f>E8079/SUMIF(D:D,D8079,E:E)</f>
        <v>1.0987803538072739E-4</v>
      </c>
      <c r="G8079" t="str">
        <f t="shared" si="255"/>
        <v xml:space="preserve">감찰 </v>
      </c>
    </row>
    <row r="8080" spans="1:7" x14ac:dyDescent="0.4">
      <c r="A8080" t="str">
        <f t="shared" si="254"/>
        <v>감찰관_Noun</v>
      </c>
      <c r="B8080" t="s">
        <v>404</v>
      </c>
      <c r="C8080" t="s">
        <v>306</v>
      </c>
      <c r="D8080" t="s">
        <v>10</v>
      </c>
      <c r="E8080">
        <v>1</v>
      </c>
      <c r="F8080">
        <f>E8080/SUMIF(D:D,D8080,E:E)</f>
        <v>1.0987803538072739E-4</v>
      </c>
      <c r="G8080" t="str">
        <f t="shared" si="255"/>
        <v xml:space="preserve">감찰관 </v>
      </c>
    </row>
    <row r="8081" spans="1:7" x14ac:dyDescent="0.4">
      <c r="A8081" t="str">
        <f t="shared" si="254"/>
        <v>감히_Noun</v>
      </c>
      <c r="B8081" t="s">
        <v>405</v>
      </c>
      <c r="C8081" t="s">
        <v>306</v>
      </c>
      <c r="D8081" t="s">
        <v>10</v>
      </c>
      <c r="E8081">
        <v>1</v>
      </c>
      <c r="F8081">
        <f>E8081/SUMIF(D:D,D8081,E:E)</f>
        <v>1.0987803538072739E-4</v>
      </c>
      <c r="G8081" t="str">
        <f t="shared" si="255"/>
        <v xml:space="preserve">감히 </v>
      </c>
    </row>
    <row r="8082" spans="1:7" x14ac:dyDescent="0.4">
      <c r="A8082" t="str">
        <f t="shared" si="254"/>
        <v>값_Noun</v>
      </c>
      <c r="B8082" t="s">
        <v>408</v>
      </c>
      <c r="C8082" t="s">
        <v>306</v>
      </c>
      <c r="D8082" t="s">
        <v>10</v>
      </c>
      <c r="E8082">
        <v>1</v>
      </c>
      <c r="F8082">
        <f>E8082/SUMIF(D:D,D8082,E:E)</f>
        <v>1.0987803538072739E-4</v>
      </c>
      <c r="G8082" t="str">
        <f t="shared" si="255"/>
        <v xml:space="preserve">값 </v>
      </c>
    </row>
    <row r="8083" spans="1:7" x14ac:dyDescent="0.4">
      <c r="A8083" t="str">
        <f t="shared" si="254"/>
        <v>갔나_Verb</v>
      </c>
      <c r="B8083" t="s">
        <v>409</v>
      </c>
      <c r="C8083" t="s">
        <v>305</v>
      </c>
      <c r="D8083" t="s">
        <v>10</v>
      </c>
      <c r="E8083">
        <v>1</v>
      </c>
      <c r="F8083">
        <f>E8083/SUMIF(D:D,D8083,E:E)</f>
        <v>1.0987803538072739E-4</v>
      </c>
      <c r="G8083" t="str">
        <f t="shared" si="255"/>
        <v xml:space="preserve">갔나 </v>
      </c>
    </row>
    <row r="8084" spans="1:7" x14ac:dyDescent="0.4">
      <c r="A8084" t="str">
        <f t="shared" si="254"/>
        <v>강_Noun</v>
      </c>
      <c r="B8084" t="s">
        <v>410</v>
      </c>
      <c r="C8084" t="s">
        <v>306</v>
      </c>
      <c r="D8084" t="s">
        <v>10</v>
      </c>
      <c r="E8084">
        <v>2</v>
      </c>
      <c r="F8084">
        <f>E8084/SUMIF(D:D,D8084,E:E)</f>
        <v>2.1975607076145479E-4</v>
      </c>
      <c r="G8084" t="str">
        <f t="shared" si="255"/>
        <v xml:space="preserve">강 강 </v>
      </c>
    </row>
    <row r="8085" spans="1:7" x14ac:dyDescent="0.4">
      <c r="A8085" t="str">
        <f t="shared" si="254"/>
        <v>강경화_Noun</v>
      </c>
      <c r="B8085" t="s">
        <v>412</v>
      </c>
      <c r="C8085" t="s">
        <v>306</v>
      </c>
      <c r="D8085" t="s">
        <v>10</v>
      </c>
      <c r="E8085">
        <v>1</v>
      </c>
      <c r="F8085">
        <f>E8085/SUMIF(D:D,D8085,E:E)</f>
        <v>1.0987803538072739E-4</v>
      </c>
      <c r="G8085" t="str">
        <f t="shared" si="255"/>
        <v xml:space="preserve">강경화 </v>
      </c>
    </row>
    <row r="8086" spans="1:7" x14ac:dyDescent="0.4">
      <c r="A8086" t="str">
        <f t="shared" si="254"/>
        <v>강구_Noun</v>
      </c>
      <c r="B8086" t="s">
        <v>413</v>
      </c>
      <c r="C8086" t="s">
        <v>306</v>
      </c>
      <c r="D8086" t="s">
        <v>10</v>
      </c>
      <c r="E8086">
        <v>1</v>
      </c>
      <c r="F8086">
        <f>E8086/SUMIF(D:D,D8086,E:E)</f>
        <v>1.0987803538072739E-4</v>
      </c>
      <c r="G8086" t="str">
        <f t="shared" si="255"/>
        <v xml:space="preserve">강구 </v>
      </c>
    </row>
    <row r="8087" spans="1:7" x14ac:dyDescent="0.4">
      <c r="A8087" t="str">
        <f t="shared" si="254"/>
        <v>강국_Noun</v>
      </c>
      <c r="B8087" t="s">
        <v>414</v>
      </c>
      <c r="C8087" t="s">
        <v>306</v>
      </c>
      <c r="D8087" t="s">
        <v>10</v>
      </c>
      <c r="E8087">
        <v>5</v>
      </c>
      <c r="F8087">
        <f>E8087/SUMIF(D:D,D8087,E:E)</f>
        <v>5.49390176903637E-4</v>
      </c>
      <c r="G8087" t="str">
        <f t="shared" si="255"/>
        <v xml:space="preserve">강국 강국 강국 강국 강국 </v>
      </c>
    </row>
    <row r="8088" spans="1:7" x14ac:dyDescent="0.4">
      <c r="A8088" t="str">
        <f t="shared" si="254"/>
        <v>강력_Noun</v>
      </c>
      <c r="B8088" t="s">
        <v>417</v>
      </c>
      <c r="C8088" t="s">
        <v>306</v>
      </c>
      <c r="D8088" t="s">
        <v>10</v>
      </c>
      <c r="E8088">
        <v>5</v>
      </c>
      <c r="F8088">
        <f>E8088/SUMIF(D:D,D8088,E:E)</f>
        <v>5.49390176903637E-4</v>
      </c>
      <c r="G8088" t="str">
        <f t="shared" si="255"/>
        <v xml:space="preserve">강력 강력 강력 강력 강력 </v>
      </c>
    </row>
    <row r="8089" spans="1:7" x14ac:dyDescent="0.4">
      <c r="A8089" t="str">
        <f t="shared" si="254"/>
        <v>강력하게_Adjective</v>
      </c>
      <c r="B8089" t="s">
        <v>418</v>
      </c>
      <c r="C8089" t="s">
        <v>319</v>
      </c>
      <c r="D8089" t="s">
        <v>10</v>
      </c>
      <c r="E8089">
        <v>1</v>
      </c>
      <c r="F8089">
        <f>E8089/SUMIF(D:D,D8089,E:E)</f>
        <v>1.0987803538072739E-4</v>
      </c>
      <c r="G8089" t="str">
        <f t="shared" si="255"/>
        <v xml:space="preserve">강력하게 </v>
      </c>
    </row>
    <row r="8090" spans="1:7" x14ac:dyDescent="0.4">
      <c r="A8090" t="str">
        <f t="shared" si="254"/>
        <v>강력한_Adjective</v>
      </c>
      <c r="B8090" t="s">
        <v>419</v>
      </c>
      <c r="C8090" t="s">
        <v>319</v>
      </c>
      <c r="D8090" t="s">
        <v>10</v>
      </c>
      <c r="E8090">
        <v>1</v>
      </c>
      <c r="F8090">
        <f>E8090/SUMIF(D:D,D8090,E:E)</f>
        <v>1.0987803538072739E-4</v>
      </c>
      <c r="G8090" t="str">
        <f t="shared" si="255"/>
        <v xml:space="preserve">강력한 </v>
      </c>
    </row>
    <row r="8091" spans="1:7" x14ac:dyDescent="0.4">
      <c r="A8091" t="str">
        <f t="shared" si="254"/>
        <v>강원_Noun</v>
      </c>
      <c r="B8091" t="s">
        <v>423</v>
      </c>
      <c r="C8091" t="s">
        <v>306</v>
      </c>
      <c r="D8091" t="s">
        <v>10</v>
      </c>
      <c r="E8091">
        <v>2</v>
      </c>
      <c r="F8091">
        <f>E8091/SUMIF(D:D,D8091,E:E)</f>
        <v>2.1975607076145479E-4</v>
      </c>
      <c r="G8091" t="str">
        <f t="shared" si="255"/>
        <v xml:space="preserve">강원 강원 </v>
      </c>
    </row>
    <row r="8092" spans="1:7" x14ac:dyDescent="0.4">
      <c r="A8092" t="str">
        <f t="shared" si="254"/>
        <v>강원도_Noun</v>
      </c>
      <c r="B8092" t="s">
        <v>424</v>
      </c>
      <c r="C8092" t="s">
        <v>306</v>
      </c>
      <c r="D8092" t="s">
        <v>10</v>
      </c>
      <c r="E8092">
        <v>1</v>
      </c>
      <c r="F8092">
        <f>E8092/SUMIF(D:D,D8092,E:E)</f>
        <v>1.0987803538072739E-4</v>
      </c>
      <c r="G8092" t="str">
        <f t="shared" si="255"/>
        <v xml:space="preserve">강원도 </v>
      </c>
    </row>
    <row r="8093" spans="1:7" x14ac:dyDescent="0.4">
      <c r="A8093" t="str">
        <f t="shared" si="254"/>
        <v>강조_Noun</v>
      </c>
      <c r="B8093" t="s">
        <v>427</v>
      </c>
      <c r="C8093" t="s">
        <v>306</v>
      </c>
      <c r="D8093" t="s">
        <v>10</v>
      </c>
      <c r="E8093">
        <v>8</v>
      </c>
      <c r="F8093">
        <f>E8093/SUMIF(D:D,D8093,E:E)</f>
        <v>8.7902428304581916E-4</v>
      </c>
      <c r="G8093" t="str">
        <f t="shared" si="255"/>
        <v xml:space="preserve">강조 강조 강조 강조 강조 강조 강조 강조 </v>
      </c>
    </row>
    <row r="8094" spans="1:7" x14ac:dyDescent="0.4">
      <c r="A8094" t="str">
        <f t="shared" si="254"/>
        <v>강한_Adjective</v>
      </c>
      <c r="B8094" t="s">
        <v>428</v>
      </c>
      <c r="C8094" t="s">
        <v>319</v>
      </c>
      <c r="D8094" t="s">
        <v>10</v>
      </c>
      <c r="E8094">
        <v>4</v>
      </c>
      <c r="F8094">
        <f>E8094/SUMIF(D:D,D8094,E:E)</f>
        <v>4.3951214152290958E-4</v>
      </c>
      <c r="G8094" t="str">
        <f t="shared" si="255"/>
        <v xml:space="preserve">강한 강한 강한 강한 </v>
      </c>
    </row>
    <row r="8095" spans="1:7" x14ac:dyDescent="0.4">
      <c r="A8095" t="str">
        <f t="shared" si="254"/>
        <v>강행_Noun</v>
      </c>
      <c r="B8095" t="s">
        <v>430</v>
      </c>
      <c r="C8095" t="s">
        <v>306</v>
      </c>
      <c r="D8095" t="s">
        <v>10</v>
      </c>
      <c r="E8095">
        <v>3</v>
      </c>
      <c r="F8095">
        <f>E8095/SUMIF(D:D,D8095,E:E)</f>
        <v>3.2963410614218216E-4</v>
      </c>
      <c r="G8095" t="str">
        <f t="shared" si="255"/>
        <v xml:space="preserve">강행 강행 강행 </v>
      </c>
    </row>
    <row r="8096" spans="1:7" x14ac:dyDescent="0.4">
      <c r="A8096" t="str">
        <f t="shared" si="254"/>
        <v>강호_Noun</v>
      </c>
      <c r="B8096" t="s">
        <v>431</v>
      </c>
      <c r="C8096" t="s">
        <v>306</v>
      </c>
      <c r="D8096" t="s">
        <v>10</v>
      </c>
      <c r="E8096">
        <v>1</v>
      </c>
      <c r="F8096">
        <f>E8096/SUMIF(D:D,D8096,E:E)</f>
        <v>1.0987803538072739E-4</v>
      </c>
      <c r="G8096" t="str">
        <f t="shared" si="255"/>
        <v xml:space="preserve">강호 </v>
      </c>
    </row>
    <row r="8097" spans="1:7" x14ac:dyDescent="0.4">
      <c r="A8097" t="str">
        <f t="shared" si="254"/>
        <v>강화_Noun</v>
      </c>
      <c r="B8097" t="s">
        <v>432</v>
      </c>
      <c r="C8097" t="s">
        <v>306</v>
      </c>
      <c r="D8097" t="s">
        <v>10</v>
      </c>
      <c r="E8097">
        <v>3</v>
      </c>
      <c r="F8097">
        <f>E8097/SUMIF(D:D,D8097,E:E)</f>
        <v>3.2963410614218216E-4</v>
      </c>
      <c r="G8097" t="str">
        <f t="shared" si="255"/>
        <v xml:space="preserve">강화 강화 강화 </v>
      </c>
    </row>
    <row r="8098" spans="1:7" x14ac:dyDescent="0.4">
      <c r="A8098" t="str">
        <f t="shared" si="254"/>
        <v>강화해야_Adjective</v>
      </c>
      <c r="B8098" t="s">
        <v>435</v>
      </c>
      <c r="C8098" t="s">
        <v>319</v>
      </c>
      <c r="D8098" t="s">
        <v>10</v>
      </c>
      <c r="E8098">
        <v>2</v>
      </c>
      <c r="F8098">
        <f>E8098/SUMIF(D:D,D8098,E:E)</f>
        <v>2.1975607076145479E-4</v>
      </c>
      <c r="G8098" t="str">
        <f t="shared" si="255"/>
        <v xml:space="preserve">강화해야 강화해야 </v>
      </c>
    </row>
    <row r="8099" spans="1:7" x14ac:dyDescent="0.4">
      <c r="A8099" t="str">
        <f t="shared" si="254"/>
        <v>갖되_Verb</v>
      </c>
      <c r="B8099" t="s">
        <v>438</v>
      </c>
      <c r="C8099" t="s">
        <v>305</v>
      </c>
      <c r="D8099" t="s">
        <v>10</v>
      </c>
      <c r="E8099">
        <v>1</v>
      </c>
      <c r="F8099">
        <f>E8099/SUMIF(D:D,D8099,E:E)</f>
        <v>1.0987803538072739E-4</v>
      </c>
      <c r="G8099" t="str">
        <f t="shared" si="255"/>
        <v xml:space="preserve">갖되 </v>
      </c>
    </row>
    <row r="8100" spans="1:7" x14ac:dyDescent="0.4">
      <c r="A8100" t="str">
        <f t="shared" si="254"/>
        <v>같은_Adjective</v>
      </c>
      <c r="B8100" t="s">
        <v>440</v>
      </c>
      <c r="C8100" t="s">
        <v>319</v>
      </c>
      <c r="D8100" t="s">
        <v>10</v>
      </c>
      <c r="E8100">
        <v>1</v>
      </c>
      <c r="F8100">
        <f>E8100/SUMIF(D:D,D8100,E:E)</f>
        <v>1.0987803538072739E-4</v>
      </c>
      <c r="G8100" t="str">
        <f t="shared" si="255"/>
        <v xml:space="preserve">같은 </v>
      </c>
    </row>
    <row r="8101" spans="1:7" x14ac:dyDescent="0.4">
      <c r="A8101" t="str">
        <f t="shared" si="254"/>
        <v>개_Noun</v>
      </c>
      <c r="B8101" t="s">
        <v>442</v>
      </c>
      <c r="C8101" t="s">
        <v>306</v>
      </c>
      <c r="D8101" t="s">
        <v>10</v>
      </c>
      <c r="E8101">
        <v>6</v>
      </c>
      <c r="F8101">
        <f>E8101/SUMIF(D:D,D8101,E:E)</f>
        <v>6.5926821228436431E-4</v>
      </c>
      <c r="G8101" t="str">
        <f t="shared" si="255"/>
        <v xml:space="preserve">개 개 개 개 개 개 </v>
      </c>
    </row>
    <row r="8102" spans="1:7" x14ac:dyDescent="0.4">
      <c r="A8102" t="str">
        <f t="shared" si="254"/>
        <v>개각_Noun</v>
      </c>
      <c r="B8102" t="s">
        <v>443</v>
      </c>
      <c r="C8102" t="s">
        <v>306</v>
      </c>
      <c r="D8102" t="s">
        <v>10</v>
      </c>
      <c r="E8102">
        <v>3</v>
      </c>
      <c r="F8102">
        <f>E8102/SUMIF(D:D,D8102,E:E)</f>
        <v>3.2963410614218216E-4</v>
      </c>
      <c r="G8102" t="str">
        <f t="shared" si="255"/>
        <v xml:space="preserve">개각 개각 개각 </v>
      </c>
    </row>
    <row r="8103" spans="1:7" x14ac:dyDescent="0.4">
      <c r="A8103" t="str">
        <f t="shared" si="254"/>
        <v>개국_Noun</v>
      </c>
      <c r="B8103" t="s">
        <v>445</v>
      </c>
      <c r="C8103" t="s">
        <v>306</v>
      </c>
      <c r="D8103" t="s">
        <v>10</v>
      </c>
      <c r="E8103">
        <v>3</v>
      </c>
      <c r="F8103">
        <f>E8103/SUMIF(D:D,D8103,E:E)</f>
        <v>3.2963410614218216E-4</v>
      </c>
      <c r="G8103" t="str">
        <f t="shared" si="255"/>
        <v xml:space="preserve">개국 개국 개국 </v>
      </c>
    </row>
    <row r="8104" spans="1:7" x14ac:dyDescent="0.4">
      <c r="A8104" t="str">
        <f t="shared" si="254"/>
        <v>개년_Noun</v>
      </c>
      <c r="B8104" t="s">
        <v>446</v>
      </c>
      <c r="C8104" t="s">
        <v>306</v>
      </c>
      <c r="D8104" t="s">
        <v>10</v>
      </c>
      <c r="E8104">
        <v>1</v>
      </c>
      <c r="F8104">
        <f>E8104/SUMIF(D:D,D8104,E:E)</f>
        <v>1.0987803538072739E-4</v>
      </c>
      <c r="G8104" t="str">
        <f t="shared" si="255"/>
        <v xml:space="preserve">개년 </v>
      </c>
    </row>
    <row r="8105" spans="1:7" x14ac:dyDescent="0.4">
      <c r="A8105" t="str">
        <f t="shared" si="254"/>
        <v>개도국_Noun</v>
      </c>
      <c r="B8105" t="s">
        <v>447</v>
      </c>
      <c r="C8105" t="s">
        <v>306</v>
      </c>
      <c r="D8105" t="s">
        <v>10</v>
      </c>
      <c r="E8105">
        <v>1</v>
      </c>
      <c r="F8105">
        <f>E8105/SUMIF(D:D,D8105,E:E)</f>
        <v>1.0987803538072739E-4</v>
      </c>
      <c r="G8105" t="str">
        <f t="shared" si="255"/>
        <v xml:space="preserve">개도국 </v>
      </c>
    </row>
    <row r="8106" spans="1:7" x14ac:dyDescent="0.4">
      <c r="A8106" t="str">
        <f t="shared" si="254"/>
        <v>개막_Noun</v>
      </c>
      <c r="B8106" t="s">
        <v>448</v>
      </c>
      <c r="C8106" t="s">
        <v>306</v>
      </c>
      <c r="D8106" t="s">
        <v>10</v>
      </c>
      <c r="E8106">
        <v>1</v>
      </c>
      <c r="F8106">
        <f>E8106/SUMIF(D:D,D8106,E:E)</f>
        <v>1.0987803538072739E-4</v>
      </c>
      <c r="G8106" t="str">
        <f t="shared" si="255"/>
        <v xml:space="preserve">개막 </v>
      </c>
    </row>
    <row r="8107" spans="1:7" x14ac:dyDescent="0.4">
      <c r="A8107" t="str">
        <f t="shared" si="254"/>
        <v>개발_Noun</v>
      </c>
      <c r="B8107" t="s">
        <v>450</v>
      </c>
      <c r="C8107" t="s">
        <v>306</v>
      </c>
      <c r="D8107" t="s">
        <v>10</v>
      </c>
      <c r="E8107">
        <v>4</v>
      </c>
      <c r="F8107">
        <f>E8107/SUMIF(D:D,D8107,E:E)</f>
        <v>4.3951214152290958E-4</v>
      </c>
      <c r="G8107" t="str">
        <f t="shared" si="255"/>
        <v xml:space="preserve">개발 개발 개발 개발 </v>
      </c>
    </row>
    <row r="8108" spans="1:7" x14ac:dyDescent="0.4">
      <c r="A8108" t="str">
        <f t="shared" si="254"/>
        <v>개선_Noun</v>
      </c>
      <c r="B8108" t="s">
        <v>454</v>
      </c>
      <c r="C8108" t="s">
        <v>306</v>
      </c>
      <c r="D8108" t="s">
        <v>10</v>
      </c>
      <c r="E8108">
        <v>2</v>
      </c>
      <c r="F8108">
        <f>E8108/SUMIF(D:D,D8108,E:E)</f>
        <v>2.1975607076145479E-4</v>
      </c>
      <c r="G8108" t="str">
        <f t="shared" si="255"/>
        <v xml:space="preserve">개선 개선 </v>
      </c>
    </row>
    <row r="8109" spans="1:7" x14ac:dyDescent="0.4">
      <c r="A8109" t="str">
        <f t="shared" si="254"/>
        <v>개인_Noun</v>
      </c>
      <c r="B8109" t="s">
        <v>459</v>
      </c>
      <c r="C8109" t="s">
        <v>306</v>
      </c>
      <c r="D8109" t="s">
        <v>10</v>
      </c>
      <c r="E8109">
        <v>2</v>
      </c>
      <c r="F8109">
        <f>E8109/SUMIF(D:D,D8109,E:E)</f>
        <v>2.1975607076145479E-4</v>
      </c>
      <c r="G8109" t="str">
        <f t="shared" si="255"/>
        <v xml:space="preserve">개인 개인 </v>
      </c>
    </row>
    <row r="8110" spans="1:7" x14ac:dyDescent="0.4">
      <c r="A8110" t="str">
        <f t="shared" si="254"/>
        <v>개입_Noun</v>
      </c>
      <c r="B8110" t="s">
        <v>460</v>
      </c>
      <c r="C8110" t="s">
        <v>306</v>
      </c>
      <c r="D8110" t="s">
        <v>10</v>
      </c>
      <c r="E8110">
        <v>1</v>
      </c>
      <c r="F8110">
        <f>E8110/SUMIF(D:D,D8110,E:E)</f>
        <v>1.0987803538072739E-4</v>
      </c>
      <c r="G8110" t="str">
        <f t="shared" si="255"/>
        <v xml:space="preserve">개입 </v>
      </c>
    </row>
    <row r="8111" spans="1:7" x14ac:dyDescent="0.4">
      <c r="A8111" t="str">
        <f t="shared" si="254"/>
        <v>개정_Noun</v>
      </c>
      <c r="B8111" t="s">
        <v>461</v>
      </c>
      <c r="C8111" t="s">
        <v>306</v>
      </c>
      <c r="D8111" t="s">
        <v>10</v>
      </c>
      <c r="E8111">
        <v>1</v>
      </c>
      <c r="F8111">
        <f>E8111/SUMIF(D:D,D8111,E:E)</f>
        <v>1.0987803538072739E-4</v>
      </c>
      <c r="G8111" t="str">
        <f t="shared" si="255"/>
        <v xml:space="preserve">개정 </v>
      </c>
    </row>
    <row r="8112" spans="1:7" x14ac:dyDescent="0.4">
      <c r="A8112" t="str">
        <f t="shared" si="254"/>
        <v>개최_Noun</v>
      </c>
      <c r="B8112" t="s">
        <v>464</v>
      </c>
      <c r="C8112" t="s">
        <v>306</v>
      </c>
      <c r="D8112" t="s">
        <v>10</v>
      </c>
      <c r="E8112">
        <v>3</v>
      </c>
      <c r="F8112">
        <f>E8112/SUMIF(D:D,D8112,E:E)</f>
        <v>3.2963410614218216E-4</v>
      </c>
      <c r="G8112" t="str">
        <f t="shared" si="255"/>
        <v xml:space="preserve">개최 개최 개최 </v>
      </c>
    </row>
    <row r="8113" spans="1:7" x14ac:dyDescent="0.4">
      <c r="A8113" t="str">
        <f t="shared" si="254"/>
        <v>개편_Noun</v>
      </c>
      <c r="B8113" t="s">
        <v>466</v>
      </c>
      <c r="C8113" t="s">
        <v>306</v>
      </c>
      <c r="D8113" t="s">
        <v>10</v>
      </c>
      <c r="E8113">
        <v>2</v>
      </c>
      <c r="F8113">
        <f>E8113/SUMIF(D:D,D8113,E:E)</f>
        <v>2.1975607076145479E-4</v>
      </c>
      <c r="G8113" t="str">
        <f t="shared" si="255"/>
        <v xml:space="preserve">개편 개편 </v>
      </c>
    </row>
    <row r="8114" spans="1:7" x14ac:dyDescent="0.4">
      <c r="A8114" t="str">
        <f t="shared" si="254"/>
        <v>개편안_Noun</v>
      </c>
      <c r="B8114" t="s">
        <v>467</v>
      </c>
      <c r="C8114" t="s">
        <v>306</v>
      </c>
      <c r="D8114" t="s">
        <v>10</v>
      </c>
      <c r="E8114">
        <v>2</v>
      </c>
      <c r="F8114">
        <f>E8114/SUMIF(D:D,D8114,E:E)</f>
        <v>2.1975607076145479E-4</v>
      </c>
      <c r="G8114" t="str">
        <f t="shared" si="255"/>
        <v xml:space="preserve">개편안 개편안 </v>
      </c>
    </row>
    <row r="8115" spans="1:7" x14ac:dyDescent="0.4">
      <c r="A8115" t="str">
        <f t="shared" si="254"/>
        <v>개헌_Noun</v>
      </c>
      <c r="B8115" t="s">
        <v>468</v>
      </c>
      <c r="C8115" t="s">
        <v>306</v>
      </c>
      <c r="D8115" t="s">
        <v>10</v>
      </c>
      <c r="E8115">
        <v>3</v>
      </c>
      <c r="F8115">
        <f>E8115/SUMIF(D:D,D8115,E:E)</f>
        <v>3.2963410614218216E-4</v>
      </c>
      <c r="G8115" t="str">
        <f t="shared" si="255"/>
        <v xml:space="preserve">개헌 개헌 개헌 </v>
      </c>
    </row>
    <row r="8116" spans="1:7" x14ac:dyDescent="0.4">
      <c r="A8116" t="str">
        <f t="shared" si="254"/>
        <v>개헌안_Noun</v>
      </c>
      <c r="B8116" t="s">
        <v>469</v>
      </c>
      <c r="C8116" t="s">
        <v>306</v>
      </c>
      <c r="D8116" t="s">
        <v>10</v>
      </c>
      <c r="E8116">
        <v>3</v>
      </c>
      <c r="F8116">
        <f>E8116/SUMIF(D:D,D8116,E:E)</f>
        <v>3.2963410614218216E-4</v>
      </c>
      <c r="G8116" t="str">
        <f t="shared" si="255"/>
        <v xml:space="preserve">개헌안 개헌안 개헌안 </v>
      </c>
    </row>
    <row r="8117" spans="1:7" x14ac:dyDescent="0.4">
      <c r="A8117" t="str">
        <f t="shared" si="254"/>
        <v>개혁_Noun</v>
      </c>
      <c r="B8117" t="s">
        <v>470</v>
      </c>
      <c r="C8117" t="s">
        <v>306</v>
      </c>
      <c r="D8117" t="s">
        <v>10</v>
      </c>
      <c r="E8117">
        <v>17</v>
      </c>
      <c r="F8117">
        <f>E8117/SUMIF(D:D,D8117,E:E)</f>
        <v>1.8679266014723656E-3</v>
      </c>
      <c r="G8117" t="str">
        <f t="shared" si="255"/>
        <v xml:space="preserve">개혁 개혁 개혁 개혁 개혁 개혁 개혁 개혁 개혁 개혁 개혁 개혁 개혁 개혁 개혁 개혁 개혁 </v>
      </c>
    </row>
    <row r="8118" spans="1:7" x14ac:dyDescent="0.4">
      <c r="A8118" t="str">
        <f t="shared" si="254"/>
        <v>개회_Noun</v>
      </c>
      <c r="B8118" t="s">
        <v>471</v>
      </c>
      <c r="C8118" t="s">
        <v>306</v>
      </c>
      <c r="D8118" t="s">
        <v>10</v>
      </c>
      <c r="E8118">
        <v>1</v>
      </c>
      <c r="F8118">
        <f>E8118/SUMIF(D:D,D8118,E:E)</f>
        <v>1.0987803538072739E-4</v>
      </c>
      <c r="G8118" t="str">
        <f t="shared" si="255"/>
        <v xml:space="preserve">개회 </v>
      </c>
    </row>
    <row r="8119" spans="1:7" x14ac:dyDescent="0.4">
      <c r="A8119" t="str">
        <f t="shared" si="254"/>
        <v>거두어_Verb</v>
      </c>
      <c r="B8119" t="s">
        <v>476</v>
      </c>
      <c r="C8119" t="s">
        <v>305</v>
      </c>
      <c r="D8119" t="s">
        <v>10</v>
      </c>
      <c r="E8119">
        <v>1</v>
      </c>
      <c r="F8119">
        <f>E8119/SUMIF(D:D,D8119,E:E)</f>
        <v>1.0987803538072739E-4</v>
      </c>
      <c r="G8119" t="str">
        <f t="shared" si="255"/>
        <v xml:space="preserve">거두어 </v>
      </c>
    </row>
    <row r="8120" spans="1:7" x14ac:dyDescent="0.4">
      <c r="A8120" t="str">
        <f t="shared" si="254"/>
        <v>거듭_Noun</v>
      </c>
      <c r="B8120" t="s">
        <v>478</v>
      </c>
      <c r="C8120" t="s">
        <v>306</v>
      </c>
      <c r="D8120" t="s">
        <v>10</v>
      </c>
      <c r="E8120">
        <v>2</v>
      </c>
      <c r="F8120">
        <f>E8120/SUMIF(D:D,D8120,E:E)</f>
        <v>2.1975607076145479E-4</v>
      </c>
      <c r="G8120" t="str">
        <f t="shared" si="255"/>
        <v xml:space="preserve">거듭 거듭 </v>
      </c>
    </row>
    <row r="8121" spans="1:7" x14ac:dyDescent="0.4">
      <c r="A8121" t="str">
        <f t="shared" si="254"/>
        <v>거리_Noun</v>
      </c>
      <c r="B8121" t="s">
        <v>481</v>
      </c>
      <c r="C8121" t="s">
        <v>306</v>
      </c>
      <c r="D8121" t="s">
        <v>10</v>
      </c>
      <c r="E8121">
        <v>1</v>
      </c>
      <c r="F8121">
        <f>E8121/SUMIF(D:D,D8121,E:E)</f>
        <v>1.0987803538072739E-4</v>
      </c>
      <c r="G8121" t="str">
        <f t="shared" si="255"/>
        <v xml:space="preserve">거리 </v>
      </c>
    </row>
    <row r="8122" spans="1:7" x14ac:dyDescent="0.4">
      <c r="A8122" t="str">
        <f t="shared" si="254"/>
        <v>거부_Noun</v>
      </c>
      <c r="B8122" t="s">
        <v>482</v>
      </c>
      <c r="C8122" t="s">
        <v>306</v>
      </c>
      <c r="D8122" t="s">
        <v>10</v>
      </c>
      <c r="E8122">
        <v>1</v>
      </c>
      <c r="F8122">
        <f>E8122/SUMIF(D:D,D8122,E:E)</f>
        <v>1.0987803538072739E-4</v>
      </c>
      <c r="G8122" t="str">
        <f t="shared" si="255"/>
        <v xml:space="preserve">거부 </v>
      </c>
    </row>
    <row r="8123" spans="1:7" x14ac:dyDescent="0.4">
      <c r="A8123" t="str">
        <f t="shared" si="254"/>
        <v>거점_Noun</v>
      </c>
      <c r="B8123" t="s">
        <v>486</v>
      </c>
      <c r="C8123" t="s">
        <v>306</v>
      </c>
      <c r="D8123" t="s">
        <v>10</v>
      </c>
      <c r="E8123">
        <v>1</v>
      </c>
      <c r="F8123">
        <f>E8123/SUMIF(D:D,D8123,E:E)</f>
        <v>1.0987803538072739E-4</v>
      </c>
      <c r="G8123" t="str">
        <f t="shared" si="255"/>
        <v xml:space="preserve">거점 </v>
      </c>
    </row>
    <row r="8124" spans="1:7" x14ac:dyDescent="0.4">
      <c r="A8124" t="str">
        <f t="shared" si="254"/>
        <v>거취_Noun</v>
      </c>
      <c r="B8124" t="s">
        <v>490</v>
      </c>
      <c r="C8124" t="s">
        <v>306</v>
      </c>
      <c r="D8124" t="s">
        <v>10</v>
      </c>
      <c r="E8124">
        <v>1</v>
      </c>
      <c r="F8124">
        <f>E8124/SUMIF(D:D,D8124,E:E)</f>
        <v>1.0987803538072739E-4</v>
      </c>
      <c r="G8124" t="str">
        <f t="shared" si="255"/>
        <v xml:space="preserve">거취 </v>
      </c>
    </row>
    <row r="8125" spans="1:7" x14ac:dyDescent="0.4">
      <c r="A8125" t="str">
        <f t="shared" si="254"/>
        <v>걱정_Noun</v>
      </c>
      <c r="B8125" t="s">
        <v>491</v>
      </c>
      <c r="C8125" t="s">
        <v>306</v>
      </c>
      <c r="D8125" t="s">
        <v>10</v>
      </c>
      <c r="E8125">
        <v>3</v>
      </c>
      <c r="F8125">
        <f>E8125/SUMIF(D:D,D8125,E:E)</f>
        <v>3.2963410614218216E-4</v>
      </c>
      <c r="G8125" t="str">
        <f t="shared" si="255"/>
        <v xml:space="preserve">걱정 걱정 걱정 </v>
      </c>
    </row>
    <row r="8126" spans="1:7" x14ac:dyDescent="0.4">
      <c r="A8126" t="str">
        <f t="shared" si="254"/>
        <v>건강한_Adjective</v>
      </c>
      <c r="B8126" t="s">
        <v>494</v>
      </c>
      <c r="C8126" t="s">
        <v>319</v>
      </c>
      <c r="D8126" t="s">
        <v>10</v>
      </c>
      <c r="E8126">
        <v>1</v>
      </c>
      <c r="F8126">
        <f>E8126/SUMIF(D:D,D8126,E:E)</f>
        <v>1.0987803538072739E-4</v>
      </c>
      <c r="G8126" t="str">
        <f t="shared" si="255"/>
        <v xml:space="preserve">건강한 </v>
      </c>
    </row>
    <row r="8127" spans="1:7" x14ac:dyDescent="0.4">
      <c r="A8127" t="str">
        <f t="shared" si="254"/>
        <v>건물_Noun</v>
      </c>
      <c r="B8127" t="s">
        <v>497</v>
      </c>
      <c r="C8127" t="s">
        <v>306</v>
      </c>
      <c r="D8127" t="s">
        <v>10</v>
      </c>
      <c r="E8127">
        <v>1</v>
      </c>
      <c r="F8127">
        <f>E8127/SUMIF(D:D,D8127,E:E)</f>
        <v>1.0987803538072739E-4</v>
      </c>
      <c r="G8127" t="str">
        <f t="shared" si="255"/>
        <v xml:space="preserve">건물 </v>
      </c>
    </row>
    <row r="8128" spans="1:7" x14ac:dyDescent="0.4">
      <c r="A8128" t="str">
        <f t="shared" si="254"/>
        <v>건설_Noun</v>
      </c>
      <c r="B8128" t="s">
        <v>499</v>
      </c>
      <c r="C8128" t="s">
        <v>306</v>
      </c>
      <c r="D8128" t="s">
        <v>10</v>
      </c>
      <c r="E8128">
        <v>3</v>
      </c>
      <c r="F8128">
        <f>E8128/SUMIF(D:D,D8128,E:E)</f>
        <v>3.2963410614218216E-4</v>
      </c>
      <c r="G8128" t="str">
        <f t="shared" si="255"/>
        <v xml:space="preserve">건설 건설 건설 </v>
      </c>
    </row>
    <row r="8129" spans="1:7" x14ac:dyDescent="0.4">
      <c r="A8129" t="str">
        <f t="shared" si="254"/>
        <v>건의_Noun</v>
      </c>
      <c r="B8129" t="s">
        <v>500</v>
      </c>
      <c r="C8129" t="s">
        <v>306</v>
      </c>
      <c r="D8129" t="s">
        <v>10</v>
      </c>
      <c r="E8129">
        <v>1</v>
      </c>
      <c r="F8129">
        <f>E8129/SUMIF(D:D,D8129,E:E)</f>
        <v>1.0987803538072739E-4</v>
      </c>
      <c r="G8129" t="str">
        <f t="shared" si="255"/>
        <v xml:space="preserve">건의 </v>
      </c>
    </row>
    <row r="8130" spans="1:7" x14ac:dyDescent="0.4">
      <c r="A8130" t="str">
        <f t="shared" si="254"/>
        <v>걸어서_Verb</v>
      </c>
      <c r="B8130" t="s">
        <v>507</v>
      </c>
      <c r="C8130" t="s">
        <v>305</v>
      </c>
      <c r="D8130" t="s">
        <v>10</v>
      </c>
      <c r="E8130">
        <v>1</v>
      </c>
      <c r="F8130">
        <f>E8130/SUMIF(D:D,D8130,E:E)</f>
        <v>1.0987803538072739E-4</v>
      </c>
      <c r="G8130" t="str">
        <f t="shared" si="255"/>
        <v xml:space="preserve">걸어서 </v>
      </c>
    </row>
    <row r="8131" spans="1:7" x14ac:dyDescent="0.4">
      <c r="A8131" t="str">
        <f t="shared" ref="A8131:A8194" si="256">B8131&amp;"_"&amp;C8131</f>
        <v>걸어온_Verb</v>
      </c>
      <c r="B8131" t="s">
        <v>508</v>
      </c>
      <c r="C8131" t="s">
        <v>305</v>
      </c>
      <c r="D8131" t="s">
        <v>10</v>
      </c>
      <c r="E8131">
        <v>1</v>
      </c>
      <c r="F8131">
        <f>E8131/SUMIF(D:D,D8131,E:E)</f>
        <v>1.0987803538072739E-4</v>
      </c>
      <c r="G8131" t="str">
        <f t="shared" ref="G8131:G8194" si="257">REPT(B8131&amp;" ",E8131)</f>
        <v xml:space="preserve">걸어온 </v>
      </c>
    </row>
    <row r="8132" spans="1:7" x14ac:dyDescent="0.4">
      <c r="A8132" t="str">
        <f t="shared" si="256"/>
        <v>걸을까_Verb</v>
      </c>
      <c r="B8132" t="s">
        <v>509</v>
      </c>
      <c r="C8132" t="s">
        <v>305</v>
      </c>
      <c r="D8132" t="s">
        <v>10</v>
      </c>
      <c r="E8132">
        <v>1</v>
      </c>
      <c r="F8132">
        <f>E8132/SUMIF(D:D,D8132,E:E)</f>
        <v>1.0987803538072739E-4</v>
      </c>
      <c r="G8132" t="str">
        <f t="shared" si="257"/>
        <v xml:space="preserve">걸을까 </v>
      </c>
    </row>
    <row r="8133" spans="1:7" x14ac:dyDescent="0.4">
      <c r="A8133" t="str">
        <f t="shared" si="256"/>
        <v>검_Noun</v>
      </c>
      <c r="B8133" t="s">
        <v>511</v>
      </c>
      <c r="C8133" t="s">
        <v>306</v>
      </c>
      <c r="D8133" t="s">
        <v>10</v>
      </c>
      <c r="E8133">
        <v>1</v>
      </c>
      <c r="F8133">
        <f>E8133/SUMIF(D:D,D8133,E:E)</f>
        <v>1.0987803538072739E-4</v>
      </c>
      <c r="G8133" t="str">
        <f t="shared" si="257"/>
        <v xml:space="preserve">검 </v>
      </c>
    </row>
    <row r="8134" spans="1:7" x14ac:dyDescent="0.4">
      <c r="A8134" t="str">
        <f t="shared" si="256"/>
        <v>검경_Noun</v>
      </c>
      <c r="B8134" t="s">
        <v>512</v>
      </c>
      <c r="C8134" t="s">
        <v>306</v>
      </c>
      <c r="D8134" t="s">
        <v>10</v>
      </c>
      <c r="E8134">
        <v>1</v>
      </c>
      <c r="F8134">
        <f>E8134/SUMIF(D:D,D8134,E:E)</f>
        <v>1.0987803538072739E-4</v>
      </c>
      <c r="G8134" t="str">
        <f t="shared" si="257"/>
        <v xml:space="preserve">검경 </v>
      </c>
    </row>
    <row r="8135" spans="1:7" x14ac:dyDescent="0.4">
      <c r="A8135" t="str">
        <f t="shared" si="256"/>
        <v>검증_Noun</v>
      </c>
      <c r="B8135" t="s">
        <v>513</v>
      </c>
      <c r="C8135" t="s">
        <v>306</v>
      </c>
      <c r="D8135" t="s">
        <v>10</v>
      </c>
      <c r="E8135">
        <v>1</v>
      </c>
      <c r="F8135">
        <f>E8135/SUMIF(D:D,D8135,E:E)</f>
        <v>1.0987803538072739E-4</v>
      </c>
      <c r="G8135" t="str">
        <f t="shared" si="257"/>
        <v xml:space="preserve">검증 </v>
      </c>
    </row>
    <row r="8136" spans="1:7" x14ac:dyDescent="0.4">
      <c r="A8136" t="str">
        <f t="shared" si="256"/>
        <v>검찰_Noun</v>
      </c>
      <c r="B8136" t="s">
        <v>515</v>
      </c>
      <c r="C8136" t="s">
        <v>306</v>
      </c>
      <c r="D8136" t="s">
        <v>10</v>
      </c>
      <c r="E8136">
        <v>11</v>
      </c>
      <c r="F8136">
        <f>E8136/SUMIF(D:D,D8136,E:E)</f>
        <v>1.2086583891880013E-3</v>
      </c>
      <c r="G8136" t="str">
        <f t="shared" si="257"/>
        <v xml:space="preserve">검찰 검찰 검찰 검찰 검찰 검찰 검찰 검찰 검찰 검찰 검찰 </v>
      </c>
    </row>
    <row r="8137" spans="1:7" x14ac:dyDescent="0.4">
      <c r="A8137" t="str">
        <f t="shared" si="256"/>
        <v>검찰총장_Noun</v>
      </c>
      <c r="B8137" t="s">
        <v>516</v>
      </c>
      <c r="C8137" t="s">
        <v>306</v>
      </c>
      <c r="D8137" t="s">
        <v>10</v>
      </c>
      <c r="E8137">
        <v>3</v>
      </c>
      <c r="F8137">
        <f>E8137/SUMIF(D:D,D8137,E:E)</f>
        <v>3.2963410614218216E-4</v>
      </c>
      <c r="G8137" t="str">
        <f t="shared" si="257"/>
        <v xml:space="preserve">검찰총장 검찰총장 검찰총장 </v>
      </c>
    </row>
    <row r="8138" spans="1:7" x14ac:dyDescent="0.4">
      <c r="A8138" t="str">
        <f t="shared" si="256"/>
        <v>검토_Noun</v>
      </c>
      <c r="B8138" t="s">
        <v>517</v>
      </c>
      <c r="C8138" t="s">
        <v>306</v>
      </c>
      <c r="D8138" t="s">
        <v>10</v>
      </c>
      <c r="E8138">
        <v>5</v>
      </c>
      <c r="F8138">
        <f>E8138/SUMIF(D:D,D8138,E:E)</f>
        <v>5.49390176903637E-4</v>
      </c>
      <c r="G8138" t="str">
        <f t="shared" si="257"/>
        <v xml:space="preserve">검토 검토 검토 검토 검토 </v>
      </c>
    </row>
    <row r="8139" spans="1:7" x14ac:dyDescent="0.4">
      <c r="A8139" t="str">
        <f t="shared" si="256"/>
        <v>것_Noun</v>
      </c>
      <c r="B8139" t="s">
        <v>518</v>
      </c>
      <c r="C8139" t="s">
        <v>306</v>
      </c>
      <c r="D8139" t="s">
        <v>10</v>
      </c>
      <c r="E8139">
        <v>40</v>
      </c>
      <c r="F8139">
        <f>E8139/SUMIF(D:D,D8139,E:E)</f>
        <v>4.395121415229096E-3</v>
      </c>
      <c r="G8139" t="str">
        <f t="shared" si="257"/>
        <v xml:space="preserve">것 것 것 것 것 것 것 것 것 것 것 것 것 것 것 것 것 것 것 것 것 것 것 것 것 것 것 것 것 것 것 것 것 것 것 것 것 것 것 것 </v>
      </c>
    </row>
    <row r="8140" spans="1:7" x14ac:dyDescent="0.4">
      <c r="A8140" t="str">
        <f t="shared" si="256"/>
        <v>게_Noun</v>
      </c>
      <c r="B8140" t="s">
        <v>519</v>
      </c>
      <c r="C8140" t="s">
        <v>306</v>
      </c>
      <c r="D8140" t="s">
        <v>10</v>
      </c>
      <c r="E8140">
        <v>1</v>
      </c>
      <c r="F8140">
        <f>E8140/SUMIF(D:D,D8140,E:E)</f>
        <v>1.0987803538072739E-4</v>
      </c>
      <c r="G8140" t="str">
        <f t="shared" si="257"/>
        <v xml:space="preserve">게 </v>
      </c>
    </row>
    <row r="8141" spans="1:7" x14ac:dyDescent="0.4">
      <c r="A8141" t="str">
        <f t="shared" si="256"/>
        <v>게이츠_Noun</v>
      </c>
      <c r="B8141" t="s">
        <v>520</v>
      </c>
      <c r="C8141" t="s">
        <v>306</v>
      </c>
      <c r="D8141" t="s">
        <v>10</v>
      </c>
      <c r="E8141">
        <v>1</v>
      </c>
      <c r="F8141">
        <f>E8141/SUMIF(D:D,D8141,E:E)</f>
        <v>1.0987803538072739E-4</v>
      </c>
      <c r="G8141" t="str">
        <f t="shared" si="257"/>
        <v xml:space="preserve">게이츠 </v>
      </c>
    </row>
    <row r="8142" spans="1:7" x14ac:dyDescent="0.4">
      <c r="A8142" t="str">
        <f t="shared" si="256"/>
        <v>격_Noun</v>
      </c>
      <c r="B8142" t="s">
        <v>523</v>
      </c>
      <c r="C8142" t="s">
        <v>306</v>
      </c>
      <c r="D8142" t="s">
        <v>10</v>
      </c>
      <c r="E8142">
        <v>1</v>
      </c>
      <c r="F8142">
        <f>E8142/SUMIF(D:D,D8142,E:E)</f>
        <v>1.0987803538072739E-4</v>
      </c>
      <c r="G8142" t="str">
        <f t="shared" si="257"/>
        <v xml:space="preserve">격 </v>
      </c>
    </row>
    <row r="8143" spans="1:7" x14ac:dyDescent="0.4">
      <c r="A8143" t="str">
        <f t="shared" si="256"/>
        <v>격려_Noun</v>
      </c>
      <c r="B8143" t="s">
        <v>524</v>
      </c>
      <c r="C8143" t="s">
        <v>306</v>
      </c>
      <c r="D8143" t="s">
        <v>10</v>
      </c>
      <c r="E8143">
        <v>1</v>
      </c>
      <c r="F8143">
        <f>E8143/SUMIF(D:D,D8143,E:E)</f>
        <v>1.0987803538072739E-4</v>
      </c>
      <c r="G8143" t="str">
        <f t="shared" si="257"/>
        <v xml:space="preserve">격려 </v>
      </c>
    </row>
    <row r="8144" spans="1:7" x14ac:dyDescent="0.4">
      <c r="A8144" t="str">
        <f t="shared" si="256"/>
        <v>격식_Noun</v>
      </c>
      <c r="B8144" t="s">
        <v>526</v>
      </c>
      <c r="C8144" t="s">
        <v>306</v>
      </c>
      <c r="D8144" t="s">
        <v>10</v>
      </c>
      <c r="E8144">
        <v>1</v>
      </c>
      <c r="F8144">
        <f>E8144/SUMIF(D:D,D8144,E:E)</f>
        <v>1.0987803538072739E-4</v>
      </c>
      <c r="G8144" t="str">
        <f t="shared" si="257"/>
        <v xml:space="preserve">격식 </v>
      </c>
    </row>
    <row r="8145" spans="1:7" x14ac:dyDescent="0.4">
      <c r="A8145" t="str">
        <f t="shared" si="256"/>
        <v>견인_Noun</v>
      </c>
      <c r="B8145" t="s">
        <v>531</v>
      </c>
      <c r="C8145" t="s">
        <v>306</v>
      </c>
      <c r="D8145" t="s">
        <v>10</v>
      </c>
      <c r="E8145">
        <v>1</v>
      </c>
      <c r="F8145">
        <f>E8145/SUMIF(D:D,D8145,E:E)</f>
        <v>1.0987803538072739E-4</v>
      </c>
      <c r="G8145" t="str">
        <f t="shared" si="257"/>
        <v xml:space="preserve">견인 </v>
      </c>
    </row>
    <row r="8146" spans="1:7" x14ac:dyDescent="0.4">
      <c r="A8146" t="str">
        <f t="shared" si="256"/>
        <v>결과_Noun</v>
      </c>
      <c r="B8146" t="s">
        <v>532</v>
      </c>
      <c r="C8146" t="s">
        <v>306</v>
      </c>
      <c r="D8146" t="s">
        <v>10</v>
      </c>
      <c r="E8146">
        <v>3</v>
      </c>
      <c r="F8146">
        <f>E8146/SUMIF(D:D,D8146,E:E)</f>
        <v>3.2963410614218216E-4</v>
      </c>
      <c r="G8146" t="str">
        <f t="shared" si="257"/>
        <v xml:space="preserve">결과 결과 결과 </v>
      </c>
    </row>
    <row r="8147" spans="1:7" x14ac:dyDescent="0.4">
      <c r="A8147" t="str">
        <f t="shared" si="256"/>
        <v>결국_Adverb</v>
      </c>
      <c r="B8147" t="s">
        <v>533</v>
      </c>
      <c r="C8147" t="s">
        <v>317</v>
      </c>
      <c r="D8147" t="s">
        <v>10</v>
      </c>
      <c r="E8147">
        <v>1</v>
      </c>
      <c r="F8147">
        <f>E8147/SUMIF(D:D,D8147,E:E)</f>
        <v>1.0987803538072739E-4</v>
      </c>
      <c r="G8147" t="str">
        <f t="shared" si="257"/>
        <v xml:space="preserve">결국 </v>
      </c>
    </row>
    <row r="8148" spans="1:7" x14ac:dyDescent="0.4">
      <c r="A8148" t="str">
        <f t="shared" si="256"/>
        <v>결기_Noun</v>
      </c>
      <c r="B8148" t="s">
        <v>534</v>
      </c>
      <c r="C8148" t="s">
        <v>306</v>
      </c>
      <c r="D8148" t="s">
        <v>10</v>
      </c>
      <c r="E8148">
        <v>1</v>
      </c>
      <c r="F8148">
        <f>E8148/SUMIF(D:D,D8148,E:E)</f>
        <v>1.0987803538072739E-4</v>
      </c>
      <c r="G8148" t="str">
        <f t="shared" si="257"/>
        <v xml:space="preserve">결기 </v>
      </c>
    </row>
    <row r="8149" spans="1:7" x14ac:dyDescent="0.4">
      <c r="A8149" t="str">
        <f t="shared" si="256"/>
        <v>결단_Noun</v>
      </c>
      <c r="B8149" t="s">
        <v>535</v>
      </c>
      <c r="C8149" t="s">
        <v>306</v>
      </c>
      <c r="D8149" t="s">
        <v>10</v>
      </c>
      <c r="E8149">
        <v>2</v>
      </c>
      <c r="F8149">
        <f>E8149/SUMIF(D:D,D8149,E:E)</f>
        <v>2.1975607076145479E-4</v>
      </c>
      <c r="G8149" t="str">
        <f t="shared" si="257"/>
        <v xml:space="preserve">결단 결단 </v>
      </c>
    </row>
    <row r="8150" spans="1:7" x14ac:dyDescent="0.4">
      <c r="A8150" t="str">
        <f t="shared" si="256"/>
        <v>결산_Noun</v>
      </c>
      <c r="B8150" t="s">
        <v>539</v>
      </c>
      <c r="C8150" t="s">
        <v>306</v>
      </c>
      <c r="D8150" t="s">
        <v>10</v>
      </c>
      <c r="E8150">
        <v>1</v>
      </c>
      <c r="F8150">
        <f>E8150/SUMIF(D:D,D8150,E:E)</f>
        <v>1.0987803538072739E-4</v>
      </c>
      <c r="G8150" t="str">
        <f t="shared" si="257"/>
        <v xml:space="preserve">결산 </v>
      </c>
    </row>
    <row r="8151" spans="1:7" x14ac:dyDescent="0.4">
      <c r="A8151" t="str">
        <f t="shared" si="256"/>
        <v>결정_Noun</v>
      </c>
      <c r="B8151" t="s">
        <v>543</v>
      </c>
      <c r="C8151" t="s">
        <v>306</v>
      </c>
      <c r="D8151" t="s">
        <v>10</v>
      </c>
      <c r="E8151">
        <v>3</v>
      </c>
      <c r="F8151">
        <f>E8151/SUMIF(D:D,D8151,E:E)</f>
        <v>3.2963410614218216E-4</v>
      </c>
      <c r="G8151" t="str">
        <f t="shared" si="257"/>
        <v xml:space="preserve">결정 결정 결정 </v>
      </c>
    </row>
    <row r="8152" spans="1:7" x14ac:dyDescent="0.4">
      <c r="A8152" t="str">
        <f t="shared" si="256"/>
        <v>겸허_Noun</v>
      </c>
      <c r="B8152" t="s">
        <v>549</v>
      </c>
      <c r="C8152" t="s">
        <v>306</v>
      </c>
      <c r="D8152" t="s">
        <v>10</v>
      </c>
      <c r="E8152">
        <v>1</v>
      </c>
      <c r="F8152">
        <f>E8152/SUMIF(D:D,D8152,E:E)</f>
        <v>1.0987803538072739E-4</v>
      </c>
      <c r="G8152" t="str">
        <f t="shared" si="257"/>
        <v xml:space="preserve">겸허 </v>
      </c>
    </row>
    <row r="8153" spans="1:7" x14ac:dyDescent="0.4">
      <c r="A8153" t="str">
        <f t="shared" si="256"/>
        <v>경_Modifier</v>
      </c>
      <c r="B8153" t="s">
        <v>550</v>
      </c>
      <c r="C8153" t="s">
        <v>366</v>
      </c>
      <c r="D8153" t="s">
        <v>10</v>
      </c>
      <c r="E8153">
        <v>4</v>
      </c>
      <c r="F8153">
        <f>E8153/SUMIF(D:D,D8153,E:E)</f>
        <v>4.3951214152290958E-4</v>
      </c>
      <c r="G8153" t="str">
        <f t="shared" si="257"/>
        <v xml:space="preserve">경 경 경 경 </v>
      </c>
    </row>
    <row r="8154" spans="1:7" x14ac:dyDescent="0.4">
      <c r="A8154" t="str">
        <f t="shared" si="256"/>
        <v>경_Noun</v>
      </c>
      <c r="B8154" t="s">
        <v>550</v>
      </c>
      <c r="C8154" t="s">
        <v>306</v>
      </c>
      <c r="D8154" t="s">
        <v>10</v>
      </c>
      <c r="E8154">
        <v>2</v>
      </c>
      <c r="F8154">
        <f>E8154/SUMIF(D:D,D8154,E:E)</f>
        <v>2.1975607076145479E-4</v>
      </c>
      <c r="G8154" t="str">
        <f t="shared" si="257"/>
        <v xml:space="preserve">경 경 </v>
      </c>
    </row>
    <row r="8155" spans="1:7" x14ac:dyDescent="0.4">
      <c r="A8155" t="str">
        <f t="shared" si="256"/>
        <v>경감_Noun</v>
      </c>
      <c r="B8155" t="s">
        <v>551</v>
      </c>
      <c r="C8155" t="s">
        <v>306</v>
      </c>
      <c r="D8155" t="s">
        <v>10</v>
      </c>
      <c r="E8155">
        <v>1</v>
      </c>
      <c r="F8155">
        <f>E8155/SUMIF(D:D,D8155,E:E)</f>
        <v>1.0987803538072739E-4</v>
      </c>
      <c r="G8155" t="str">
        <f t="shared" si="257"/>
        <v xml:space="preserve">경감 </v>
      </c>
    </row>
    <row r="8156" spans="1:7" x14ac:dyDescent="0.4">
      <c r="A8156" t="str">
        <f t="shared" si="256"/>
        <v>경계_Noun</v>
      </c>
      <c r="B8156" t="s">
        <v>552</v>
      </c>
      <c r="C8156" t="s">
        <v>306</v>
      </c>
      <c r="D8156" t="s">
        <v>10</v>
      </c>
      <c r="E8156">
        <v>2</v>
      </c>
      <c r="F8156">
        <f>E8156/SUMIF(D:D,D8156,E:E)</f>
        <v>2.1975607076145479E-4</v>
      </c>
      <c r="G8156" t="str">
        <f t="shared" si="257"/>
        <v xml:space="preserve">경계 경계 </v>
      </c>
    </row>
    <row r="8157" spans="1:7" x14ac:dyDescent="0.4">
      <c r="A8157" t="str">
        <f t="shared" si="256"/>
        <v>경고_Noun</v>
      </c>
      <c r="B8157" t="s">
        <v>553</v>
      </c>
      <c r="C8157" t="s">
        <v>306</v>
      </c>
      <c r="D8157" t="s">
        <v>10</v>
      </c>
      <c r="E8157">
        <v>2</v>
      </c>
      <c r="F8157">
        <f>E8157/SUMIF(D:D,D8157,E:E)</f>
        <v>2.1975607076145479E-4</v>
      </c>
      <c r="G8157" t="str">
        <f t="shared" si="257"/>
        <v xml:space="preserve">경고 경고 </v>
      </c>
    </row>
    <row r="8158" spans="1:7" x14ac:dyDescent="0.4">
      <c r="A8158" t="str">
        <f t="shared" si="256"/>
        <v>경과_Noun</v>
      </c>
      <c r="B8158" t="s">
        <v>554</v>
      </c>
      <c r="C8158" t="s">
        <v>306</v>
      </c>
      <c r="D8158" t="s">
        <v>10</v>
      </c>
      <c r="E8158">
        <v>2</v>
      </c>
      <c r="F8158">
        <f>E8158/SUMIF(D:D,D8158,E:E)</f>
        <v>2.1975607076145479E-4</v>
      </c>
      <c r="G8158" t="str">
        <f t="shared" si="257"/>
        <v xml:space="preserve">경과 경과 </v>
      </c>
    </row>
    <row r="8159" spans="1:7" x14ac:dyDescent="0.4">
      <c r="A8159" t="str">
        <f t="shared" si="256"/>
        <v>경운기_Noun</v>
      </c>
      <c r="B8159" t="s">
        <v>567</v>
      </c>
      <c r="C8159" t="s">
        <v>306</v>
      </c>
      <c r="D8159" t="s">
        <v>10</v>
      </c>
      <c r="E8159">
        <v>1</v>
      </c>
      <c r="F8159">
        <f>E8159/SUMIF(D:D,D8159,E:E)</f>
        <v>1.0987803538072739E-4</v>
      </c>
      <c r="G8159" t="str">
        <f t="shared" si="257"/>
        <v xml:space="preserve">경운기 </v>
      </c>
    </row>
    <row r="8160" spans="1:7" x14ac:dyDescent="0.4">
      <c r="A8160" t="str">
        <f t="shared" si="256"/>
        <v>경쟁력_Noun</v>
      </c>
      <c r="B8160" t="s">
        <v>570</v>
      </c>
      <c r="C8160" t="s">
        <v>306</v>
      </c>
      <c r="D8160" t="s">
        <v>10</v>
      </c>
      <c r="E8160">
        <v>2</v>
      </c>
      <c r="F8160">
        <f>E8160/SUMIF(D:D,D8160,E:E)</f>
        <v>2.1975607076145479E-4</v>
      </c>
      <c r="G8160" t="str">
        <f t="shared" si="257"/>
        <v xml:space="preserve">경쟁력 경쟁력 </v>
      </c>
    </row>
    <row r="8161" spans="1:7" x14ac:dyDescent="0.4">
      <c r="A8161" t="str">
        <f t="shared" si="256"/>
        <v>경제_Noun</v>
      </c>
      <c r="B8161" t="s">
        <v>572</v>
      </c>
      <c r="C8161" t="s">
        <v>306</v>
      </c>
      <c r="D8161" t="s">
        <v>10</v>
      </c>
      <c r="E8161">
        <v>44</v>
      </c>
      <c r="F8161">
        <f>E8161/SUMIF(D:D,D8161,E:E)</f>
        <v>4.8346335567520052E-3</v>
      </c>
      <c r="G8161" t="str">
        <f t="shared" si="257"/>
        <v xml:space="preserve">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v>
      </c>
    </row>
    <row r="8162" spans="1:7" x14ac:dyDescent="0.4">
      <c r="A8162" t="str">
        <f t="shared" si="256"/>
        <v>경제부총리_Noun</v>
      </c>
      <c r="B8162" t="s">
        <v>573</v>
      </c>
      <c r="C8162" t="s">
        <v>306</v>
      </c>
      <c r="D8162" t="s">
        <v>10</v>
      </c>
      <c r="E8162">
        <v>2</v>
      </c>
      <c r="F8162">
        <f>E8162/SUMIF(D:D,D8162,E:E)</f>
        <v>2.1975607076145479E-4</v>
      </c>
      <c r="G8162" t="str">
        <f t="shared" si="257"/>
        <v xml:space="preserve">경제부총리 경제부총리 </v>
      </c>
    </row>
    <row r="8163" spans="1:7" x14ac:dyDescent="0.4">
      <c r="A8163" t="str">
        <f t="shared" si="256"/>
        <v>경제성장_Noun</v>
      </c>
      <c r="B8163" t="s">
        <v>575</v>
      </c>
      <c r="C8163" t="s">
        <v>306</v>
      </c>
      <c r="D8163" t="s">
        <v>10</v>
      </c>
      <c r="E8163">
        <v>2</v>
      </c>
      <c r="F8163">
        <f>E8163/SUMIF(D:D,D8163,E:E)</f>
        <v>2.1975607076145479E-4</v>
      </c>
      <c r="G8163" t="str">
        <f t="shared" si="257"/>
        <v xml:space="preserve">경제성장 경제성장 </v>
      </c>
    </row>
    <row r="8164" spans="1:7" x14ac:dyDescent="0.4">
      <c r="A8164" t="str">
        <f t="shared" si="256"/>
        <v>경직_Noun</v>
      </c>
      <c r="B8164" t="s">
        <v>583</v>
      </c>
      <c r="C8164" t="s">
        <v>306</v>
      </c>
      <c r="D8164" t="s">
        <v>10</v>
      </c>
      <c r="E8164">
        <v>1</v>
      </c>
      <c r="F8164">
        <f>E8164/SUMIF(D:D,D8164,E:E)</f>
        <v>1.0987803538072739E-4</v>
      </c>
      <c r="G8164" t="str">
        <f t="shared" si="257"/>
        <v xml:space="preserve">경직 </v>
      </c>
    </row>
    <row r="8165" spans="1:7" x14ac:dyDescent="0.4">
      <c r="A8165" t="str">
        <f t="shared" si="256"/>
        <v>경찰_Noun</v>
      </c>
      <c r="B8165" t="s">
        <v>585</v>
      </c>
      <c r="C8165" t="s">
        <v>306</v>
      </c>
      <c r="D8165" t="s">
        <v>10</v>
      </c>
      <c r="E8165">
        <v>1</v>
      </c>
      <c r="F8165">
        <f>E8165/SUMIF(D:D,D8165,E:E)</f>
        <v>1.0987803538072739E-4</v>
      </c>
      <c r="G8165" t="str">
        <f t="shared" si="257"/>
        <v xml:space="preserve">경찰 </v>
      </c>
    </row>
    <row r="8166" spans="1:7" x14ac:dyDescent="0.4">
      <c r="A8166" t="str">
        <f t="shared" si="256"/>
        <v>경험_Noun</v>
      </c>
      <c r="B8166" t="s">
        <v>587</v>
      </c>
      <c r="C8166" t="s">
        <v>306</v>
      </c>
      <c r="D8166" t="s">
        <v>10</v>
      </c>
      <c r="E8166">
        <v>1</v>
      </c>
      <c r="F8166">
        <f>E8166/SUMIF(D:D,D8166,E:E)</f>
        <v>1.0987803538072739E-4</v>
      </c>
      <c r="G8166" t="str">
        <f t="shared" si="257"/>
        <v xml:space="preserve">경험 </v>
      </c>
    </row>
    <row r="8167" spans="1:7" x14ac:dyDescent="0.4">
      <c r="A8167" t="str">
        <f t="shared" si="256"/>
        <v>경호_Noun</v>
      </c>
      <c r="B8167" t="s">
        <v>588</v>
      </c>
      <c r="C8167" t="s">
        <v>306</v>
      </c>
      <c r="D8167" t="s">
        <v>10</v>
      </c>
      <c r="E8167">
        <v>1</v>
      </c>
      <c r="F8167">
        <f>E8167/SUMIF(D:D,D8167,E:E)</f>
        <v>1.0987803538072739E-4</v>
      </c>
      <c r="G8167" t="str">
        <f t="shared" si="257"/>
        <v xml:space="preserve">경호 </v>
      </c>
    </row>
    <row r="8168" spans="1:7" x14ac:dyDescent="0.4">
      <c r="A8168" t="str">
        <f t="shared" si="256"/>
        <v>계_Noun</v>
      </c>
      <c r="B8168" t="s">
        <v>591</v>
      </c>
      <c r="C8168" t="s">
        <v>306</v>
      </c>
      <c r="D8168" t="s">
        <v>10</v>
      </c>
      <c r="E8168">
        <v>1</v>
      </c>
      <c r="F8168">
        <f>E8168/SUMIF(D:D,D8168,E:E)</f>
        <v>1.0987803538072739E-4</v>
      </c>
      <c r="G8168" t="str">
        <f t="shared" si="257"/>
        <v xml:space="preserve">계 </v>
      </c>
    </row>
    <row r="8169" spans="1:7" x14ac:dyDescent="0.4">
      <c r="A8169" t="str">
        <f t="shared" si="256"/>
        <v>계_Suffix</v>
      </c>
      <c r="B8169" t="s">
        <v>591</v>
      </c>
      <c r="C8169" t="s">
        <v>374</v>
      </c>
      <c r="D8169" t="s">
        <v>10</v>
      </c>
      <c r="E8169">
        <v>4</v>
      </c>
      <c r="F8169">
        <f>E8169/SUMIF(D:D,D8169,E:E)</f>
        <v>4.3951214152290958E-4</v>
      </c>
      <c r="G8169" t="str">
        <f t="shared" si="257"/>
        <v xml:space="preserve">계 계 계 계 </v>
      </c>
    </row>
    <row r="8170" spans="1:7" x14ac:dyDescent="0.4">
      <c r="A8170" t="str">
        <f t="shared" si="256"/>
        <v>계기_Noun</v>
      </c>
      <c r="B8170" t="s">
        <v>592</v>
      </c>
      <c r="C8170" t="s">
        <v>306</v>
      </c>
      <c r="D8170" t="s">
        <v>10</v>
      </c>
      <c r="E8170">
        <v>4</v>
      </c>
      <c r="F8170">
        <f>E8170/SUMIF(D:D,D8170,E:E)</f>
        <v>4.3951214152290958E-4</v>
      </c>
      <c r="G8170" t="str">
        <f t="shared" si="257"/>
        <v xml:space="preserve">계기 계기 계기 계기 </v>
      </c>
    </row>
    <row r="8171" spans="1:7" x14ac:dyDescent="0.4">
      <c r="A8171" t="str">
        <f t="shared" si="256"/>
        <v>계리_Noun</v>
      </c>
      <c r="B8171" t="s">
        <v>594</v>
      </c>
      <c r="C8171" t="s">
        <v>306</v>
      </c>
      <c r="D8171" t="s">
        <v>10</v>
      </c>
      <c r="E8171">
        <v>1</v>
      </c>
      <c r="F8171">
        <f>E8171/SUMIF(D:D,D8171,E:E)</f>
        <v>1.0987803538072739E-4</v>
      </c>
      <c r="G8171" t="str">
        <f t="shared" si="257"/>
        <v xml:space="preserve">계리 </v>
      </c>
    </row>
    <row r="8172" spans="1:7" x14ac:dyDescent="0.4">
      <c r="A8172" t="str">
        <f t="shared" si="256"/>
        <v>계속_Noun</v>
      </c>
      <c r="B8172" t="s">
        <v>595</v>
      </c>
      <c r="C8172" t="s">
        <v>306</v>
      </c>
      <c r="D8172" t="s">
        <v>10</v>
      </c>
      <c r="E8172">
        <v>2</v>
      </c>
      <c r="F8172">
        <f>E8172/SUMIF(D:D,D8172,E:E)</f>
        <v>2.1975607076145479E-4</v>
      </c>
      <c r="G8172" t="str">
        <f t="shared" si="257"/>
        <v xml:space="preserve">계속 계속 </v>
      </c>
    </row>
    <row r="8173" spans="1:7" x14ac:dyDescent="0.4">
      <c r="A8173" t="str">
        <f t="shared" si="256"/>
        <v>계승_Noun</v>
      </c>
      <c r="B8173" t="s">
        <v>596</v>
      </c>
      <c r="C8173" t="s">
        <v>306</v>
      </c>
      <c r="D8173" t="s">
        <v>10</v>
      </c>
      <c r="E8173">
        <v>2</v>
      </c>
      <c r="F8173">
        <f>E8173/SUMIF(D:D,D8173,E:E)</f>
        <v>2.1975607076145479E-4</v>
      </c>
      <c r="G8173" t="str">
        <f t="shared" si="257"/>
        <v xml:space="preserve">계승 계승 </v>
      </c>
    </row>
    <row r="8174" spans="1:7" x14ac:dyDescent="0.4">
      <c r="A8174" t="str">
        <f t="shared" si="256"/>
        <v>계엄령_Noun</v>
      </c>
      <c r="B8174" t="s">
        <v>599</v>
      </c>
      <c r="C8174" t="s">
        <v>306</v>
      </c>
      <c r="D8174" t="s">
        <v>10</v>
      </c>
      <c r="E8174">
        <v>2</v>
      </c>
      <c r="F8174">
        <f>E8174/SUMIF(D:D,D8174,E:E)</f>
        <v>2.1975607076145479E-4</v>
      </c>
      <c r="G8174" t="str">
        <f t="shared" si="257"/>
        <v xml:space="preserve">계엄령 계엄령 </v>
      </c>
    </row>
    <row r="8175" spans="1:7" x14ac:dyDescent="0.4">
      <c r="A8175" t="str">
        <f t="shared" si="256"/>
        <v>계획_Noun</v>
      </c>
      <c r="B8175" t="s">
        <v>602</v>
      </c>
      <c r="C8175" t="s">
        <v>306</v>
      </c>
      <c r="D8175" t="s">
        <v>10</v>
      </c>
      <c r="E8175">
        <v>2</v>
      </c>
      <c r="F8175">
        <f>E8175/SUMIF(D:D,D8175,E:E)</f>
        <v>2.1975607076145479E-4</v>
      </c>
      <c r="G8175" t="str">
        <f t="shared" si="257"/>
        <v xml:space="preserve">계획 계획 </v>
      </c>
    </row>
    <row r="8176" spans="1:7" x14ac:dyDescent="0.4">
      <c r="A8176" t="str">
        <f t="shared" si="256"/>
        <v>고_Josa</v>
      </c>
      <c r="B8176" t="s">
        <v>603</v>
      </c>
      <c r="C8176" t="s">
        <v>304</v>
      </c>
      <c r="D8176" t="s">
        <v>10</v>
      </c>
      <c r="E8176">
        <v>6</v>
      </c>
      <c r="F8176">
        <f>E8176/SUMIF(D:D,D8176,E:E)</f>
        <v>6.5926821228436431E-4</v>
      </c>
      <c r="G8176" t="str">
        <f t="shared" si="257"/>
        <v xml:space="preserve">고 고 고 고 고 고 </v>
      </c>
    </row>
    <row r="8177" spans="1:7" x14ac:dyDescent="0.4">
      <c r="A8177" t="str">
        <f t="shared" si="256"/>
        <v>고_Noun</v>
      </c>
      <c r="B8177" t="s">
        <v>603</v>
      </c>
      <c r="C8177" t="s">
        <v>306</v>
      </c>
      <c r="D8177" t="s">
        <v>10</v>
      </c>
      <c r="E8177">
        <v>6</v>
      </c>
      <c r="F8177">
        <f>E8177/SUMIF(D:D,D8177,E:E)</f>
        <v>6.5926821228436431E-4</v>
      </c>
      <c r="G8177" t="str">
        <f t="shared" si="257"/>
        <v xml:space="preserve">고 고 고 고 고 고 </v>
      </c>
    </row>
    <row r="8178" spans="1:7" x14ac:dyDescent="0.4">
      <c r="A8178" t="str">
        <f t="shared" si="256"/>
        <v>고맙다_Adjective</v>
      </c>
      <c r="B8178" t="s">
        <v>612</v>
      </c>
      <c r="C8178" t="s">
        <v>319</v>
      </c>
      <c r="D8178" t="s">
        <v>10</v>
      </c>
      <c r="E8178">
        <v>1</v>
      </c>
      <c r="F8178">
        <f>E8178/SUMIF(D:D,D8178,E:E)</f>
        <v>1.0987803538072739E-4</v>
      </c>
      <c r="G8178" t="str">
        <f t="shared" si="257"/>
        <v xml:space="preserve">고맙다 </v>
      </c>
    </row>
    <row r="8179" spans="1:7" x14ac:dyDescent="0.4">
      <c r="A8179" t="str">
        <f t="shared" si="256"/>
        <v>고문_Noun</v>
      </c>
      <c r="B8179" t="s">
        <v>613</v>
      </c>
      <c r="C8179" t="s">
        <v>306</v>
      </c>
      <c r="D8179" t="s">
        <v>10</v>
      </c>
      <c r="E8179">
        <v>1</v>
      </c>
      <c r="F8179">
        <f>E8179/SUMIF(D:D,D8179,E:E)</f>
        <v>1.0987803538072739E-4</v>
      </c>
      <c r="G8179" t="str">
        <f t="shared" si="257"/>
        <v xml:space="preserve">고문 </v>
      </c>
    </row>
    <row r="8180" spans="1:7" x14ac:dyDescent="0.4">
      <c r="A8180" t="str">
        <f t="shared" si="256"/>
        <v>고민_Noun</v>
      </c>
      <c r="B8180" t="s">
        <v>614</v>
      </c>
      <c r="C8180" t="s">
        <v>306</v>
      </c>
      <c r="D8180" t="s">
        <v>10</v>
      </c>
      <c r="E8180">
        <v>1</v>
      </c>
      <c r="F8180">
        <f>E8180/SUMIF(D:D,D8180,E:E)</f>
        <v>1.0987803538072739E-4</v>
      </c>
      <c r="G8180" t="str">
        <f t="shared" si="257"/>
        <v xml:space="preserve">고민 </v>
      </c>
    </row>
    <row r="8181" spans="1:7" x14ac:dyDescent="0.4">
      <c r="A8181" t="str">
        <f t="shared" si="256"/>
        <v>고발_Noun</v>
      </c>
      <c r="B8181" t="s">
        <v>616</v>
      </c>
      <c r="C8181" t="s">
        <v>306</v>
      </c>
      <c r="D8181" t="s">
        <v>10</v>
      </c>
      <c r="E8181">
        <v>1</v>
      </c>
      <c r="F8181">
        <f>E8181/SUMIF(D:D,D8181,E:E)</f>
        <v>1.0987803538072739E-4</v>
      </c>
      <c r="G8181" t="str">
        <f t="shared" si="257"/>
        <v xml:space="preserve">고발 </v>
      </c>
    </row>
    <row r="8182" spans="1:7" x14ac:dyDescent="0.4">
      <c r="A8182" t="str">
        <f t="shared" si="256"/>
        <v>고수_Noun</v>
      </c>
      <c r="B8182" t="s">
        <v>621</v>
      </c>
      <c r="C8182" t="s">
        <v>306</v>
      </c>
      <c r="D8182" t="s">
        <v>10</v>
      </c>
      <c r="E8182">
        <v>1</v>
      </c>
      <c r="F8182">
        <f>E8182/SUMIF(D:D,D8182,E:E)</f>
        <v>1.0987803538072739E-4</v>
      </c>
      <c r="G8182" t="str">
        <f t="shared" si="257"/>
        <v xml:space="preserve">고수 </v>
      </c>
    </row>
    <row r="8183" spans="1:7" x14ac:dyDescent="0.4">
      <c r="A8183" t="str">
        <f t="shared" si="256"/>
        <v>고심_Noun</v>
      </c>
      <c r="B8183" t="s">
        <v>623</v>
      </c>
      <c r="C8183" t="s">
        <v>306</v>
      </c>
      <c r="D8183" t="s">
        <v>10</v>
      </c>
      <c r="E8183">
        <v>1</v>
      </c>
      <c r="F8183">
        <f>E8183/SUMIF(D:D,D8183,E:E)</f>
        <v>1.0987803538072739E-4</v>
      </c>
      <c r="G8183" t="str">
        <f t="shared" si="257"/>
        <v xml:space="preserve">고심 </v>
      </c>
    </row>
    <row r="8184" spans="1:7" x14ac:dyDescent="0.4">
      <c r="A8184" t="str">
        <f t="shared" si="256"/>
        <v>고액_Noun</v>
      </c>
      <c r="B8184" t="s">
        <v>624</v>
      </c>
      <c r="C8184" t="s">
        <v>306</v>
      </c>
      <c r="D8184" t="s">
        <v>10</v>
      </c>
      <c r="E8184">
        <v>1</v>
      </c>
      <c r="F8184">
        <f>E8184/SUMIF(D:D,D8184,E:E)</f>
        <v>1.0987803538072739E-4</v>
      </c>
      <c r="G8184" t="str">
        <f t="shared" si="257"/>
        <v xml:space="preserve">고액 </v>
      </c>
    </row>
    <row r="8185" spans="1:7" x14ac:dyDescent="0.4">
      <c r="A8185" t="str">
        <f t="shared" si="256"/>
        <v>고용_Noun</v>
      </c>
      <c r="B8185" t="s">
        <v>625</v>
      </c>
      <c r="C8185" t="s">
        <v>306</v>
      </c>
      <c r="D8185" t="s">
        <v>10</v>
      </c>
      <c r="E8185">
        <v>5</v>
      </c>
      <c r="F8185">
        <f>E8185/SUMIF(D:D,D8185,E:E)</f>
        <v>5.49390176903637E-4</v>
      </c>
      <c r="G8185" t="str">
        <f t="shared" si="257"/>
        <v xml:space="preserve">고용 고용 고용 고용 고용 </v>
      </c>
    </row>
    <row r="8186" spans="1:7" x14ac:dyDescent="0.4">
      <c r="A8186" t="str">
        <f t="shared" si="256"/>
        <v>고창군_Noun</v>
      </c>
      <c r="B8186" t="s">
        <v>630</v>
      </c>
      <c r="C8186" t="s">
        <v>306</v>
      </c>
      <c r="D8186" t="s">
        <v>10</v>
      </c>
      <c r="E8186">
        <v>1</v>
      </c>
      <c r="F8186">
        <f>E8186/SUMIF(D:D,D8186,E:E)</f>
        <v>1.0987803538072739E-4</v>
      </c>
      <c r="G8186" t="str">
        <f t="shared" si="257"/>
        <v xml:space="preserve">고창군 </v>
      </c>
    </row>
    <row r="8187" spans="1:7" x14ac:dyDescent="0.4">
      <c r="A8187" t="str">
        <f t="shared" si="256"/>
        <v>골_Noun</v>
      </c>
      <c r="B8187" t="s">
        <v>635</v>
      </c>
      <c r="C8187" t="s">
        <v>306</v>
      </c>
      <c r="D8187" t="s">
        <v>10</v>
      </c>
      <c r="E8187">
        <v>1</v>
      </c>
      <c r="F8187">
        <f>E8187/SUMIF(D:D,D8187,E:E)</f>
        <v>1.0987803538072739E-4</v>
      </c>
      <c r="G8187" t="str">
        <f t="shared" si="257"/>
        <v xml:space="preserve">골 </v>
      </c>
    </row>
    <row r="8188" spans="1:7" x14ac:dyDescent="0.4">
      <c r="A8188" t="str">
        <f t="shared" si="256"/>
        <v>곳_Noun</v>
      </c>
      <c r="B8188" t="s">
        <v>638</v>
      </c>
      <c r="C8188" t="s">
        <v>306</v>
      </c>
      <c r="D8188" t="s">
        <v>10</v>
      </c>
      <c r="E8188">
        <v>1</v>
      </c>
      <c r="F8188">
        <f>E8188/SUMIF(D:D,D8188,E:E)</f>
        <v>1.0987803538072739E-4</v>
      </c>
      <c r="G8188" t="str">
        <f t="shared" si="257"/>
        <v xml:space="preserve">곳 </v>
      </c>
    </row>
    <row r="8189" spans="1:7" x14ac:dyDescent="0.4">
      <c r="A8189" t="str">
        <f t="shared" si="256"/>
        <v>곳곳_Noun</v>
      </c>
      <c r="B8189" t="s">
        <v>639</v>
      </c>
      <c r="C8189" t="s">
        <v>306</v>
      </c>
      <c r="D8189" t="s">
        <v>10</v>
      </c>
      <c r="E8189">
        <v>1</v>
      </c>
      <c r="F8189">
        <f>E8189/SUMIF(D:D,D8189,E:E)</f>
        <v>1.0987803538072739E-4</v>
      </c>
      <c r="G8189" t="str">
        <f t="shared" si="257"/>
        <v xml:space="preserve">곳곳 </v>
      </c>
    </row>
    <row r="8190" spans="1:7" x14ac:dyDescent="0.4">
      <c r="A8190" t="str">
        <f t="shared" si="256"/>
        <v>공_Modifier</v>
      </c>
      <c r="B8190" t="s">
        <v>640</v>
      </c>
      <c r="C8190" t="s">
        <v>366</v>
      </c>
      <c r="D8190" t="s">
        <v>10</v>
      </c>
      <c r="E8190">
        <v>7</v>
      </c>
      <c r="F8190">
        <f>E8190/SUMIF(D:D,D8190,E:E)</f>
        <v>7.6914624766509173E-4</v>
      </c>
      <c r="G8190" t="str">
        <f t="shared" si="257"/>
        <v xml:space="preserve">공 공 공 공 공 공 공 </v>
      </c>
    </row>
    <row r="8191" spans="1:7" x14ac:dyDescent="0.4">
      <c r="A8191" t="str">
        <f t="shared" si="256"/>
        <v>공간_Noun</v>
      </c>
      <c r="B8191" t="s">
        <v>641</v>
      </c>
      <c r="C8191" t="s">
        <v>306</v>
      </c>
      <c r="D8191" t="s">
        <v>10</v>
      </c>
      <c r="E8191">
        <v>2</v>
      </c>
      <c r="F8191">
        <f>E8191/SUMIF(D:D,D8191,E:E)</f>
        <v>2.1975607076145479E-4</v>
      </c>
      <c r="G8191" t="str">
        <f t="shared" si="257"/>
        <v xml:space="preserve">공간 공간 </v>
      </c>
    </row>
    <row r="8192" spans="1:7" x14ac:dyDescent="0.4">
      <c r="A8192" t="str">
        <f t="shared" si="256"/>
        <v>공감_Noun</v>
      </c>
      <c r="B8192" t="s">
        <v>642</v>
      </c>
      <c r="C8192" t="s">
        <v>306</v>
      </c>
      <c r="D8192" t="s">
        <v>10</v>
      </c>
      <c r="E8192">
        <v>5</v>
      </c>
      <c r="F8192">
        <f>E8192/SUMIF(D:D,D8192,E:E)</f>
        <v>5.49390176903637E-4</v>
      </c>
      <c r="G8192" t="str">
        <f t="shared" si="257"/>
        <v xml:space="preserve">공감 공감 공감 공감 공감 </v>
      </c>
    </row>
    <row r="8193" spans="1:7" x14ac:dyDescent="0.4">
      <c r="A8193" t="str">
        <f t="shared" si="256"/>
        <v>공개_Noun</v>
      </c>
      <c r="B8193" t="s">
        <v>643</v>
      </c>
      <c r="C8193" t="s">
        <v>306</v>
      </c>
      <c r="D8193" t="s">
        <v>10</v>
      </c>
      <c r="E8193">
        <v>1</v>
      </c>
      <c r="F8193">
        <f>E8193/SUMIF(D:D,D8193,E:E)</f>
        <v>1.0987803538072739E-4</v>
      </c>
      <c r="G8193" t="str">
        <f t="shared" si="257"/>
        <v xml:space="preserve">공개 </v>
      </c>
    </row>
    <row r="8194" spans="1:7" x14ac:dyDescent="0.4">
      <c r="A8194" t="str">
        <f t="shared" si="256"/>
        <v>공공_Modifier</v>
      </c>
      <c r="B8194" t="s">
        <v>646</v>
      </c>
      <c r="C8194" t="s">
        <v>366</v>
      </c>
      <c r="D8194" t="s">
        <v>10</v>
      </c>
      <c r="E8194">
        <v>2</v>
      </c>
      <c r="F8194">
        <f>E8194/SUMIF(D:D,D8194,E:E)</f>
        <v>2.1975607076145479E-4</v>
      </c>
      <c r="G8194" t="str">
        <f t="shared" si="257"/>
        <v xml:space="preserve">공공 공공 </v>
      </c>
    </row>
    <row r="8195" spans="1:7" x14ac:dyDescent="0.4">
      <c r="A8195" t="str">
        <f t="shared" ref="A8195:A8258" si="258">B8195&amp;"_"&amp;C8195</f>
        <v>공공_Noun</v>
      </c>
      <c r="B8195" t="s">
        <v>646</v>
      </c>
      <c r="C8195" t="s">
        <v>306</v>
      </c>
      <c r="D8195" t="s">
        <v>10</v>
      </c>
      <c r="E8195">
        <v>1</v>
      </c>
      <c r="F8195">
        <f>E8195/SUMIF(D:D,D8195,E:E)</f>
        <v>1.0987803538072739E-4</v>
      </c>
      <c r="G8195" t="str">
        <f t="shared" ref="G8195:G8258" si="259">REPT(B8195&amp;" ",E8195)</f>
        <v xml:space="preserve">공공 </v>
      </c>
    </row>
    <row r="8196" spans="1:7" x14ac:dyDescent="0.4">
      <c r="A8196" t="str">
        <f t="shared" si="258"/>
        <v>공공기관_Noun</v>
      </c>
      <c r="B8196" t="s">
        <v>647</v>
      </c>
      <c r="C8196" t="s">
        <v>306</v>
      </c>
      <c r="D8196" t="s">
        <v>10</v>
      </c>
      <c r="E8196">
        <v>5</v>
      </c>
      <c r="F8196">
        <f>E8196/SUMIF(D:D,D8196,E:E)</f>
        <v>5.49390176903637E-4</v>
      </c>
      <c r="G8196" t="str">
        <f t="shared" si="259"/>
        <v xml:space="preserve">공공기관 공공기관 공공기관 공공기관 공공기관 </v>
      </c>
    </row>
    <row r="8197" spans="1:7" x14ac:dyDescent="0.4">
      <c r="A8197" t="str">
        <f t="shared" si="258"/>
        <v>공급_Noun</v>
      </c>
      <c r="B8197" t="s">
        <v>650</v>
      </c>
      <c r="C8197" t="s">
        <v>306</v>
      </c>
      <c r="D8197" t="s">
        <v>10</v>
      </c>
      <c r="E8197">
        <v>1</v>
      </c>
      <c r="F8197">
        <f>E8197/SUMIF(D:D,D8197,E:E)</f>
        <v>1.0987803538072739E-4</v>
      </c>
      <c r="G8197" t="str">
        <f t="shared" si="259"/>
        <v xml:space="preserve">공급 </v>
      </c>
    </row>
    <row r="8198" spans="1:7" x14ac:dyDescent="0.4">
      <c r="A8198" t="str">
        <f t="shared" si="258"/>
        <v>공동_Noun</v>
      </c>
      <c r="B8198" t="s">
        <v>652</v>
      </c>
      <c r="C8198" t="s">
        <v>306</v>
      </c>
      <c r="D8198" t="s">
        <v>10</v>
      </c>
      <c r="E8198">
        <v>6</v>
      </c>
      <c r="F8198">
        <f>E8198/SUMIF(D:D,D8198,E:E)</f>
        <v>6.5926821228436431E-4</v>
      </c>
      <c r="G8198" t="str">
        <f t="shared" si="259"/>
        <v xml:space="preserve">공동 공동 공동 공동 공동 공동 </v>
      </c>
    </row>
    <row r="8199" spans="1:7" x14ac:dyDescent="0.4">
      <c r="A8199" t="str">
        <f t="shared" si="258"/>
        <v>공동체_Noun</v>
      </c>
      <c r="B8199" t="s">
        <v>653</v>
      </c>
      <c r="C8199" t="s">
        <v>306</v>
      </c>
      <c r="D8199" t="s">
        <v>10</v>
      </c>
      <c r="E8199">
        <v>1</v>
      </c>
      <c r="F8199">
        <f>E8199/SUMIF(D:D,D8199,E:E)</f>
        <v>1.0987803538072739E-4</v>
      </c>
      <c r="G8199" t="str">
        <f t="shared" si="259"/>
        <v xml:space="preserve">공동체 </v>
      </c>
    </row>
    <row r="8200" spans="1:7" x14ac:dyDescent="0.4">
      <c r="A8200" t="str">
        <f t="shared" si="258"/>
        <v>공무원_Noun</v>
      </c>
      <c r="B8200" t="s">
        <v>657</v>
      </c>
      <c r="C8200" t="s">
        <v>306</v>
      </c>
      <c r="D8200" t="s">
        <v>10</v>
      </c>
      <c r="E8200">
        <v>3</v>
      </c>
      <c r="F8200">
        <f>E8200/SUMIF(D:D,D8200,E:E)</f>
        <v>3.2963410614218216E-4</v>
      </c>
      <c r="G8200" t="str">
        <f t="shared" si="259"/>
        <v xml:space="preserve">공무원 공무원 공무원 </v>
      </c>
    </row>
    <row r="8201" spans="1:7" x14ac:dyDescent="0.4">
      <c r="A8201" t="str">
        <f t="shared" si="258"/>
        <v>공백_Noun</v>
      </c>
      <c r="B8201" t="s">
        <v>658</v>
      </c>
      <c r="C8201" t="s">
        <v>306</v>
      </c>
      <c r="D8201" t="s">
        <v>10</v>
      </c>
      <c r="E8201">
        <v>1</v>
      </c>
      <c r="F8201">
        <f>E8201/SUMIF(D:D,D8201,E:E)</f>
        <v>1.0987803538072739E-4</v>
      </c>
      <c r="G8201" t="str">
        <f t="shared" si="259"/>
        <v xml:space="preserve">공백 </v>
      </c>
    </row>
    <row r="8202" spans="1:7" x14ac:dyDescent="0.4">
      <c r="A8202" t="str">
        <f t="shared" si="258"/>
        <v>공약_Noun</v>
      </c>
      <c r="B8202" t="s">
        <v>665</v>
      </c>
      <c r="C8202" t="s">
        <v>306</v>
      </c>
      <c r="D8202" t="s">
        <v>10</v>
      </c>
      <c r="E8202">
        <v>11</v>
      </c>
      <c r="F8202">
        <f>E8202/SUMIF(D:D,D8202,E:E)</f>
        <v>1.2086583891880013E-3</v>
      </c>
      <c r="G8202" t="str">
        <f t="shared" si="259"/>
        <v xml:space="preserve">공약 공약 공약 공약 공약 공약 공약 공약 공약 공약 공약 </v>
      </c>
    </row>
    <row r="8203" spans="1:7" x14ac:dyDescent="0.4">
      <c r="A8203" t="str">
        <f t="shared" si="258"/>
        <v>공언_Noun</v>
      </c>
      <c r="B8203" t="s">
        <v>666</v>
      </c>
      <c r="C8203" t="s">
        <v>306</v>
      </c>
      <c r="D8203" t="s">
        <v>10</v>
      </c>
      <c r="E8203">
        <v>1</v>
      </c>
      <c r="F8203">
        <f>E8203/SUMIF(D:D,D8203,E:E)</f>
        <v>1.0987803538072739E-4</v>
      </c>
      <c r="G8203" t="str">
        <f t="shared" si="259"/>
        <v xml:space="preserve">공언 </v>
      </c>
    </row>
    <row r="8204" spans="1:7" x14ac:dyDescent="0.4">
      <c r="A8204" t="str">
        <f t="shared" si="258"/>
        <v>공유_Noun</v>
      </c>
      <c r="B8204" t="s">
        <v>668</v>
      </c>
      <c r="C8204" t="s">
        <v>306</v>
      </c>
      <c r="D8204" t="s">
        <v>10</v>
      </c>
      <c r="E8204">
        <v>4</v>
      </c>
      <c r="F8204">
        <f>E8204/SUMIF(D:D,D8204,E:E)</f>
        <v>4.3951214152290958E-4</v>
      </c>
      <c r="G8204" t="str">
        <f t="shared" si="259"/>
        <v xml:space="preserve">공유 공유 공유 공유 </v>
      </c>
    </row>
    <row r="8205" spans="1:7" x14ac:dyDescent="0.4">
      <c r="A8205" t="str">
        <f t="shared" si="258"/>
        <v>공인_Noun</v>
      </c>
      <c r="B8205" t="s">
        <v>670</v>
      </c>
      <c r="C8205" t="s">
        <v>306</v>
      </c>
      <c r="D8205" t="s">
        <v>10</v>
      </c>
      <c r="E8205">
        <v>1</v>
      </c>
      <c r="F8205">
        <f>E8205/SUMIF(D:D,D8205,E:E)</f>
        <v>1.0987803538072739E-4</v>
      </c>
      <c r="G8205" t="str">
        <f t="shared" si="259"/>
        <v xml:space="preserve">공인 </v>
      </c>
    </row>
    <row r="8206" spans="1:7" x14ac:dyDescent="0.4">
      <c r="A8206" t="str">
        <f t="shared" si="258"/>
        <v>공정_Noun</v>
      </c>
      <c r="B8206" t="s">
        <v>674</v>
      </c>
      <c r="C8206" t="s">
        <v>306</v>
      </c>
      <c r="D8206" t="s">
        <v>10</v>
      </c>
      <c r="E8206">
        <v>5</v>
      </c>
      <c r="F8206">
        <f>E8206/SUMIF(D:D,D8206,E:E)</f>
        <v>5.49390176903637E-4</v>
      </c>
      <c r="G8206" t="str">
        <f t="shared" si="259"/>
        <v xml:space="preserve">공정 공정 공정 공정 공정 </v>
      </c>
    </row>
    <row r="8207" spans="1:7" x14ac:dyDescent="0.4">
      <c r="A8207" t="str">
        <f t="shared" si="258"/>
        <v>공정하게_Adjective</v>
      </c>
      <c r="B8207" t="s">
        <v>675</v>
      </c>
      <c r="C8207" t="s">
        <v>319</v>
      </c>
      <c r="D8207" t="s">
        <v>10</v>
      </c>
      <c r="E8207">
        <v>1</v>
      </c>
      <c r="F8207">
        <f>E8207/SUMIF(D:D,D8207,E:E)</f>
        <v>1.0987803538072739E-4</v>
      </c>
      <c r="G8207" t="str">
        <f t="shared" si="259"/>
        <v xml:space="preserve">공정하게 </v>
      </c>
    </row>
    <row r="8208" spans="1:7" x14ac:dyDescent="0.4">
      <c r="A8208" t="str">
        <f t="shared" si="258"/>
        <v>공정하고_Adjective</v>
      </c>
      <c r="B8208" t="s">
        <v>676</v>
      </c>
      <c r="C8208" t="s">
        <v>319</v>
      </c>
      <c r="D8208" t="s">
        <v>10</v>
      </c>
      <c r="E8208">
        <v>1</v>
      </c>
      <c r="F8208">
        <f>E8208/SUMIF(D:D,D8208,E:E)</f>
        <v>1.0987803538072739E-4</v>
      </c>
      <c r="G8208" t="str">
        <f t="shared" si="259"/>
        <v xml:space="preserve">공정하고 </v>
      </c>
    </row>
    <row r="8209" spans="1:7" x14ac:dyDescent="0.4">
      <c r="A8209" t="str">
        <f t="shared" si="258"/>
        <v>공정한_Adjective</v>
      </c>
      <c r="B8209" t="s">
        <v>677</v>
      </c>
      <c r="C8209" t="s">
        <v>319</v>
      </c>
      <c r="D8209" t="s">
        <v>10</v>
      </c>
      <c r="E8209">
        <v>3</v>
      </c>
      <c r="F8209">
        <f>E8209/SUMIF(D:D,D8209,E:E)</f>
        <v>3.2963410614218216E-4</v>
      </c>
      <c r="G8209" t="str">
        <f t="shared" si="259"/>
        <v xml:space="preserve">공정한 공정한 공정한 </v>
      </c>
    </row>
    <row r="8210" spans="1:7" x14ac:dyDescent="0.4">
      <c r="A8210" t="str">
        <f t="shared" si="258"/>
        <v>공조_Noun</v>
      </c>
      <c r="B8210" t="s">
        <v>678</v>
      </c>
      <c r="C8210" t="s">
        <v>306</v>
      </c>
      <c r="D8210" t="s">
        <v>10</v>
      </c>
      <c r="E8210">
        <v>3</v>
      </c>
      <c r="F8210">
        <f>E8210/SUMIF(D:D,D8210,E:E)</f>
        <v>3.2963410614218216E-4</v>
      </c>
      <c r="G8210" t="str">
        <f t="shared" si="259"/>
        <v xml:space="preserve">공조 공조 공조 </v>
      </c>
    </row>
    <row r="8211" spans="1:7" x14ac:dyDescent="0.4">
      <c r="A8211" t="str">
        <f t="shared" si="258"/>
        <v>공직_Noun</v>
      </c>
      <c r="B8211" t="s">
        <v>679</v>
      </c>
      <c r="C8211" t="s">
        <v>306</v>
      </c>
      <c r="D8211" t="s">
        <v>10</v>
      </c>
      <c r="E8211">
        <v>1</v>
      </c>
      <c r="F8211">
        <f>E8211/SUMIF(D:D,D8211,E:E)</f>
        <v>1.0987803538072739E-4</v>
      </c>
      <c r="G8211" t="str">
        <f t="shared" si="259"/>
        <v xml:space="preserve">공직 </v>
      </c>
    </row>
    <row r="8212" spans="1:7" x14ac:dyDescent="0.4">
      <c r="A8212" t="str">
        <f t="shared" si="258"/>
        <v>공직자_Noun</v>
      </c>
      <c r="B8212" t="s">
        <v>680</v>
      </c>
      <c r="C8212" t="s">
        <v>306</v>
      </c>
      <c r="D8212" t="s">
        <v>10</v>
      </c>
      <c r="E8212">
        <v>1</v>
      </c>
      <c r="F8212">
        <f>E8212/SUMIF(D:D,D8212,E:E)</f>
        <v>1.0987803538072739E-4</v>
      </c>
      <c r="G8212" t="str">
        <f t="shared" si="259"/>
        <v xml:space="preserve">공직자 </v>
      </c>
    </row>
    <row r="8213" spans="1:7" x14ac:dyDescent="0.4">
      <c r="A8213" t="str">
        <f t="shared" si="258"/>
        <v>공평_Noun</v>
      </c>
      <c r="B8213" t="s">
        <v>683</v>
      </c>
      <c r="C8213" t="s">
        <v>306</v>
      </c>
      <c r="D8213" t="s">
        <v>10</v>
      </c>
      <c r="E8213">
        <v>1</v>
      </c>
      <c r="F8213">
        <f>E8213/SUMIF(D:D,D8213,E:E)</f>
        <v>1.0987803538072739E-4</v>
      </c>
      <c r="G8213" t="str">
        <f t="shared" si="259"/>
        <v xml:space="preserve">공평 </v>
      </c>
    </row>
    <row r="8214" spans="1:7" x14ac:dyDescent="0.4">
      <c r="A8214" t="str">
        <f t="shared" si="258"/>
        <v>공포_Noun</v>
      </c>
      <c r="B8214" t="s">
        <v>684</v>
      </c>
      <c r="C8214" t="s">
        <v>306</v>
      </c>
      <c r="D8214" t="s">
        <v>10</v>
      </c>
      <c r="E8214">
        <v>2</v>
      </c>
      <c r="F8214">
        <f>E8214/SUMIF(D:D,D8214,E:E)</f>
        <v>2.1975607076145479E-4</v>
      </c>
      <c r="G8214" t="str">
        <f t="shared" si="259"/>
        <v xml:space="preserve">공포 공포 </v>
      </c>
    </row>
    <row r="8215" spans="1:7" x14ac:dyDescent="0.4">
      <c r="A8215" t="str">
        <f t="shared" si="258"/>
        <v>공항_Noun</v>
      </c>
      <c r="B8215" t="s">
        <v>685</v>
      </c>
      <c r="C8215" t="s">
        <v>306</v>
      </c>
      <c r="D8215" t="s">
        <v>10</v>
      </c>
      <c r="E8215">
        <v>2</v>
      </c>
      <c r="F8215">
        <f>E8215/SUMIF(D:D,D8215,E:E)</f>
        <v>2.1975607076145479E-4</v>
      </c>
      <c r="G8215" t="str">
        <f t="shared" si="259"/>
        <v xml:space="preserve">공항 공항 </v>
      </c>
    </row>
    <row r="8216" spans="1:7" x14ac:dyDescent="0.4">
      <c r="A8216" t="str">
        <f t="shared" si="258"/>
        <v>공허한_Adjective</v>
      </c>
      <c r="B8216" t="s">
        <v>686</v>
      </c>
      <c r="C8216" t="s">
        <v>319</v>
      </c>
      <c r="D8216" t="s">
        <v>10</v>
      </c>
      <c r="E8216">
        <v>1</v>
      </c>
      <c r="F8216">
        <f>E8216/SUMIF(D:D,D8216,E:E)</f>
        <v>1.0987803538072739E-4</v>
      </c>
      <c r="G8216" t="str">
        <f t="shared" si="259"/>
        <v xml:space="preserve">공허한 </v>
      </c>
    </row>
    <row r="8217" spans="1:7" x14ac:dyDescent="0.4">
      <c r="A8217" t="str">
        <f t="shared" si="258"/>
        <v>과_Foreign</v>
      </c>
      <c r="B8217" t="s">
        <v>688</v>
      </c>
      <c r="C8217" t="s">
        <v>6</v>
      </c>
      <c r="D8217" t="s">
        <v>10</v>
      </c>
      <c r="E8217">
        <v>4</v>
      </c>
      <c r="F8217">
        <f>E8217/SUMIF(D:D,D8217,E:E)</f>
        <v>4.3951214152290958E-4</v>
      </c>
      <c r="G8217" t="str">
        <f t="shared" si="259"/>
        <v xml:space="preserve">과 과 과 과 </v>
      </c>
    </row>
    <row r="8218" spans="1:7" x14ac:dyDescent="0.4">
      <c r="A8218" t="str">
        <f t="shared" si="258"/>
        <v>과_Josa</v>
      </c>
      <c r="B8218" t="s">
        <v>688</v>
      </c>
      <c r="C8218" t="s">
        <v>304</v>
      </c>
      <c r="D8218" t="s">
        <v>10</v>
      </c>
      <c r="E8218">
        <v>38</v>
      </c>
      <c r="F8218">
        <f>E8218/SUMIF(D:D,D8218,E:E)</f>
        <v>4.1753653444676405E-3</v>
      </c>
      <c r="G8218" t="str">
        <f t="shared" si="259"/>
        <v xml:space="preserve">과 과 과 과 과 과 과 과 과 과 과 과 과 과 과 과 과 과 과 과 과 과 과 과 과 과 과 과 과 과 과 과 과 과 과 과 과 과 </v>
      </c>
    </row>
    <row r="8219" spans="1:7" x14ac:dyDescent="0.4">
      <c r="A8219" t="str">
        <f t="shared" si="258"/>
        <v>과_Noun</v>
      </c>
      <c r="B8219" t="s">
        <v>688</v>
      </c>
      <c r="C8219" t="s">
        <v>306</v>
      </c>
      <c r="D8219" t="s">
        <v>10</v>
      </c>
      <c r="E8219">
        <v>3</v>
      </c>
      <c r="F8219">
        <f>E8219/SUMIF(D:D,D8219,E:E)</f>
        <v>3.2963410614218216E-4</v>
      </c>
      <c r="G8219" t="str">
        <f t="shared" si="259"/>
        <v xml:space="preserve">과 과 과 </v>
      </c>
    </row>
    <row r="8220" spans="1:7" x14ac:dyDescent="0.4">
      <c r="A8220" t="str">
        <f t="shared" si="258"/>
        <v>과감_Noun</v>
      </c>
      <c r="B8220" t="s">
        <v>689</v>
      </c>
      <c r="C8220" t="s">
        <v>306</v>
      </c>
      <c r="D8220" t="s">
        <v>10</v>
      </c>
      <c r="E8220">
        <v>2</v>
      </c>
      <c r="F8220">
        <f>E8220/SUMIF(D:D,D8220,E:E)</f>
        <v>2.1975607076145479E-4</v>
      </c>
      <c r="G8220" t="str">
        <f t="shared" si="259"/>
        <v xml:space="preserve">과감 과감 </v>
      </c>
    </row>
    <row r="8221" spans="1:7" x14ac:dyDescent="0.4">
      <c r="A8221" t="str">
        <f t="shared" si="258"/>
        <v>과거_Noun</v>
      </c>
      <c r="B8221" t="s">
        <v>690</v>
      </c>
      <c r="C8221" t="s">
        <v>306</v>
      </c>
      <c r="D8221" t="s">
        <v>10</v>
      </c>
      <c r="E8221">
        <v>1</v>
      </c>
      <c r="F8221">
        <f>E8221/SUMIF(D:D,D8221,E:E)</f>
        <v>1.0987803538072739E-4</v>
      </c>
      <c r="G8221" t="str">
        <f t="shared" si="259"/>
        <v xml:space="preserve">과거 </v>
      </c>
    </row>
    <row r="8222" spans="1:7" x14ac:dyDescent="0.4">
      <c r="A8222" t="str">
        <f t="shared" si="258"/>
        <v>과기_Noun</v>
      </c>
      <c r="B8222" t="s">
        <v>691</v>
      </c>
      <c r="C8222" t="s">
        <v>306</v>
      </c>
      <c r="D8222" t="s">
        <v>10</v>
      </c>
      <c r="E8222">
        <v>2</v>
      </c>
      <c r="F8222">
        <f>E8222/SUMIF(D:D,D8222,E:E)</f>
        <v>2.1975607076145479E-4</v>
      </c>
      <c r="G8222" t="str">
        <f t="shared" si="259"/>
        <v xml:space="preserve">과기 과기 </v>
      </c>
    </row>
    <row r="8223" spans="1:7" x14ac:dyDescent="0.4">
      <c r="A8223" t="str">
        <f t="shared" si="258"/>
        <v>과속방지턱_Noun</v>
      </c>
      <c r="B8223" t="s">
        <v>699</v>
      </c>
      <c r="C8223" t="s">
        <v>306</v>
      </c>
      <c r="D8223" t="s">
        <v>10</v>
      </c>
      <c r="E8223">
        <v>1</v>
      </c>
      <c r="F8223">
        <f>E8223/SUMIF(D:D,D8223,E:E)</f>
        <v>1.0987803538072739E-4</v>
      </c>
      <c r="G8223" t="str">
        <f t="shared" si="259"/>
        <v xml:space="preserve">과속방지턱 </v>
      </c>
    </row>
    <row r="8224" spans="1:7" x14ac:dyDescent="0.4">
      <c r="A8224" t="str">
        <f t="shared" si="258"/>
        <v>과의_Josa</v>
      </c>
      <c r="B8224" t="s">
        <v>702</v>
      </c>
      <c r="C8224" t="s">
        <v>304</v>
      </c>
      <c r="D8224" t="s">
        <v>10</v>
      </c>
      <c r="E8224">
        <v>2</v>
      </c>
      <c r="F8224">
        <f>E8224/SUMIF(D:D,D8224,E:E)</f>
        <v>2.1975607076145479E-4</v>
      </c>
      <c r="G8224" t="str">
        <f t="shared" si="259"/>
        <v xml:space="preserve">과의 과의 </v>
      </c>
    </row>
    <row r="8225" spans="1:7" x14ac:dyDescent="0.4">
      <c r="A8225" t="str">
        <f t="shared" si="258"/>
        <v>과정_Noun</v>
      </c>
      <c r="B8225" t="s">
        <v>704</v>
      </c>
      <c r="C8225" t="s">
        <v>306</v>
      </c>
      <c r="D8225" t="s">
        <v>10</v>
      </c>
      <c r="E8225">
        <v>2</v>
      </c>
      <c r="F8225">
        <f>E8225/SUMIF(D:D,D8225,E:E)</f>
        <v>2.1975607076145479E-4</v>
      </c>
      <c r="G8225" t="str">
        <f t="shared" si="259"/>
        <v xml:space="preserve">과정 과정 </v>
      </c>
    </row>
    <row r="8226" spans="1:7" x14ac:dyDescent="0.4">
      <c r="A8226" t="str">
        <f t="shared" si="258"/>
        <v>과제_Noun</v>
      </c>
      <c r="B8226" t="s">
        <v>705</v>
      </c>
      <c r="C8226" t="s">
        <v>306</v>
      </c>
      <c r="D8226" t="s">
        <v>10</v>
      </c>
      <c r="E8226">
        <v>2</v>
      </c>
      <c r="F8226">
        <f>E8226/SUMIF(D:D,D8226,E:E)</f>
        <v>2.1975607076145479E-4</v>
      </c>
      <c r="G8226" t="str">
        <f t="shared" si="259"/>
        <v xml:space="preserve">과제 과제 </v>
      </c>
    </row>
    <row r="8227" spans="1:7" x14ac:dyDescent="0.4">
      <c r="A8227" t="str">
        <f t="shared" si="258"/>
        <v>과학기술_Noun</v>
      </c>
      <c r="B8227" t="s">
        <v>707</v>
      </c>
      <c r="C8227" t="s">
        <v>306</v>
      </c>
      <c r="D8227" t="s">
        <v>10</v>
      </c>
      <c r="E8227">
        <v>1</v>
      </c>
      <c r="F8227">
        <f>E8227/SUMIF(D:D,D8227,E:E)</f>
        <v>1.0987803538072739E-4</v>
      </c>
      <c r="G8227" t="str">
        <f t="shared" si="259"/>
        <v xml:space="preserve">과학기술 </v>
      </c>
    </row>
    <row r="8228" spans="1:7" x14ac:dyDescent="0.4">
      <c r="A8228" t="str">
        <f t="shared" si="258"/>
        <v>곽상도_Noun</v>
      </c>
      <c r="B8228" t="s">
        <v>709</v>
      </c>
      <c r="C8228" t="s">
        <v>306</v>
      </c>
      <c r="D8228" t="s">
        <v>10</v>
      </c>
      <c r="E8228">
        <v>1</v>
      </c>
      <c r="F8228">
        <f>E8228/SUMIF(D:D,D8228,E:E)</f>
        <v>1.0987803538072739E-4</v>
      </c>
      <c r="G8228" t="str">
        <f t="shared" si="259"/>
        <v xml:space="preserve">곽상도 </v>
      </c>
    </row>
    <row r="8229" spans="1:7" x14ac:dyDescent="0.4">
      <c r="A8229" t="str">
        <f t="shared" si="258"/>
        <v>곽장근_Noun</v>
      </c>
      <c r="B8229" t="s">
        <v>710</v>
      </c>
      <c r="C8229" t="s">
        <v>306</v>
      </c>
      <c r="D8229" t="s">
        <v>10</v>
      </c>
      <c r="E8229">
        <v>1</v>
      </c>
      <c r="F8229">
        <f>E8229/SUMIF(D:D,D8229,E:E)</f>
        <v>1.0987803538072739E-4</v>
      </c>
      <c r="G8229" t="str">
        <f t="shared" si="259"/>
        <v xml:space="preserve">곽장근 </v>
      </c>
    </row>
    <row r="8230" spans="1:7" x14ac:dyDescent="0.4">
      <c r="A8230" t="str">
        <f t="shared" si="258"/>
        <v>관_Noun</v>
      </c>
      <c r="B8230" t="s">
        <v>711</v>
      </c>
      <c r="C8230" t="s">
        <v>306</v>
      </c>
      <c r="D8230" t="s">
        <v>10</v>
      </c>
      <c r="E8230">
        <v>12</v>
      </c>
      <c r="F8230">
        <f>E8230/SUMIF(D:D,D8230,E:E)</f>
        <v>1.3185364245687286E-3</v>
      </c>
      <c r="G8230" t="str">
        <f t="shared" si="259"/>
        <v xml:space="preserve">관 관 관 관 관 관 관 관 관 관 관 관 </v>
      </c>
    </row>
    <row r="8231" spans="1:7" x14ac:dyDescent="0.4">
      <c r="A8231" t="str">
        <f t="shared" si="258"/>
        <v>관건_Noun</v>
      </c>
      <c r="B8231" t="s">
        <v>712</v>
      </c>
      <c r="C8231" t="s">
        <v>306</v>
      </c>
      <c r="D8231" t="s">
        <v>10</v>
      </c>
      <c r="E8231">
        <v>1</v>
      </c>
      <c r="F8231">
        <f>E8231/SUMIF(D:D,D8231,E:E)</f>
        <v>1.0987803538072739E-4</v>
      </c>
      <c r="G8231" t="str">
        <f t="shared" si="259"/>
        <v xml:space="preserve">관건 </v>
      </c>
    </row>
    <row r="8232" spans="1:7" x14ac:dyDescent="0.4">
      <c r="A8232" t="str">
        <f t="shared" si="258"/>
        <v>관계_Noun</v>
      </c>
      <c r="B8232" t="s">
        <v>713</v>
      </c>
      <c r="C8232" t="s">
        <v>306</v>
      </c>
      <c r="D8232" t="s">
        <v>10</v>
      </c>
      <c r="E8232">
        <v>2</v>
      </c>
      <c r="F8232">
        <f>E8232/SUMIF(D:D,D8232,E:E)</f>
        <v>2.1975607076145479E-4</v>
      </c>
      <c r="G8232" t="str">
        <f t="shared" si="259"/>
        <v xml:space="preserve">관계 관계 </v>
      </c>
    </row>
    <row r="8233" spans="1:7" x14ac:dyDescent="0.4">
      <c r="A8233" t="str">
        <f t="shared" si="258"/>
        <v>관광_Noun</v>
      </c>
      <c r="B8233" t="s">
        <v>714</v>
      </c>
      <c r="C8233" t="s">
        <v>306</v>
      </c>
      <c r="D8233" t="s">
        <v>10</v>
      </c>
      <c r="E8233">
        <v>1</v>
      </c>
      <c r="F8233">
        <f>E8233/SUMIF(D:D,D8233,E:E)</f>
        <v>1.0987803538072739E-4</v>
      </c>
      <c r="G8233" t="str">
        <f t="shared" si="259"/>
        <v xml:space="preserve">관광 </v>
      </c>
    </row>
    <row r="8234" spans="1:7" x14ac:dyDescent="0.4">
      <c r="A8234" t="str">
        <f t="shared" si="258"/>
        <v>관념_Noun</v>
      </c>
      <c r="B8234" t="s">
        <v>716</v>
      </c>
      <c r="C8234" t="s">
        <v>306</v>
      </c>
      <c r="D8234" t="s">
        <v>10</v>
      </c>
      <c r="E8234">
        <v>1</v>
      </c>
      <c r="F8234">
        <f>E8234/SUMIF(D:D,D8234,E:E)</f>
        <v>1.0987803538072739E-4</v>
      </c>
      <c r="G8234" t="str">
        <f t="shared" si="259"/>
        <v xml:space="preserve">관념 </v>
      </c>
    </row>
    <row r="8235" spans="1:7" x14ac:dyDescent="0.4">
      <c r="A8235" t="str">
        <f t="shared" si="258"/>
        <v>관람_Noun</v>
      </c>
      <c r="B8235" t="s">
        <v>717</v>
      </c>
      <c r="C8235" t="s">
        <v>306</v>
      </c>
      <c r="D8235" t="s">
        <v>10</v>
      </c>
      <c r="E8235">
        <v>2</v>
      </c>
      <c r="F8235">
        <f>E8235/SUMIF(D:D,D8235,E:E)</f>
        <v>2.1975607076145479E-4</v>
      </c>
      <c r="G8235" t="str">
        <f t="shared" si="259"/>
        <v xml:space="preserve">관람 관람 </v>
      </c>
    </row>
    <row r="8236" spans="1:7" x14ac:dyDescent="0.4">
      <c r="A8236" t="str">
        <f t="shared" si="258"/>
        <v>관련_Noun</v>
      </c>
      <c r="B8236" t="s">
        <v>718</v>
      </c>
      <c r="C8236" t="s">
        <v>306</v>
      </c>
      <c r="D8236" t="s">
        <v>10</v>
      </c>
      <c r="E8236">
        <v>5</v>
      </c>
      <c r="F8236">
        <f>E8236/SUMIF(D:D,D8236,E:E)</f>
        <v>5.49390176903637E-4</v>
      </c>
      <c r="G8236" t="str">
        <f t="shared" si="259"/>
        <v xml:space="preserve">관련 관련 관련 관련 관련 </v>
      </c>
    </row>
    <row r="8237" spans="1:7" x14ac:dyDescent="0.4">
      <c r="A8237" t="str">
        <f t="shared" si="258"/>
        <v>관리_Noun</v>
      </c>
      <c r="B8237" t="s">
        <v>719</v>
      </c>
      <c r="C8237" t="s">
        <v>306</v>
      </c>
      <c r="D8237" t="s">
        <v>10</v>
      </c>
      <c r="E8237">
        <v>2</v>
      </c>
      <c r="F8237">
        <f>E8237/SUMIF(D:D,D8237,E:E)</f>
        <v>2.1975607076145479E-4</v>
      </c>
      <c r="G8237" t="str">
        <f t="shared" si="259"/>
        <v xml:space="preserve">관리 관리 </v>
      </c>
    </row>
    <row r="8238" spans="1:7" x14ac:dyDescent="0.4">
      <c r="A8238" t="str">
        <f t="shared" si="258"/>
        <v>관문_Noun</v>
      </c>
      <c r="B8238" t="s">
        <v>721</v>
      </c>
      <c r="C8238" t="s">
        <v>306</v>
      </c>
      <c r="D8238" t="s">
        <v>10</v>
      </c>
      <c r="E8238">
        <v>1</v>
      </c>
      <c r="F8238">
        <f>E8238/SUMIF(D:D,D8238,E:E)</f>
        <v>1.0987803538072739E-4</v>
      </c>
      <c r="G8238" t="str">
        <f t="shared" si="259"/>
        <v xml:space="preserve">관문 </v>
      </c>
    </row>
    <row r="8239" spans="1:7" x14ac:dyDescent="0.4">
      <c r="A8239" t="str">
        <f t="shared" si="258"/>
        <v>관세청장_Noun</v>
      </c>
      <c r="B8239" t="s">
        <v>723</v>
      </c>
      <c r="C8239" t="s">
        <v>306</v>
      </c>
      <c r="D8239" t="s">
        <v>10</v>
      </c>
      <c r="E8239">
        <v>1</v>
      </c>
      <c r="F8239">
        <f>E8239/SUMIF(D:D,D8239,E:E)</f>
        <v>1.0987803538072739E-4</v>
      </c>
      <c r="G8239" t="str">
        <f t="shared" si="259"/>
        <v xml:space="preserve">관세청장 </v>
      </c>
    </row>
    <row r="8240" spans="1:7" x14ac:dyDescent="0.4">
      <c r="A8240" t="str">
        <f t="shared" si="258"/>
        <v>관심_Noun</v>
      </c>
      <c r="B8240" t="s">
        <v>725</v>
      </c>
      <c r="C8240" t="s">
        <v>306</v>
      </c>
      <c r="D8240" t="s">
        <v>10</v>
      </c>
      <c r="E8240">
        <v>2</v>
      </c>
      <c r="F8240">
        <f>E8240/SUMIF(D:D,D8240,E:E)</f>
        <v>2.1975607076145479E-4</v>
      </c>
      <c r="G8240" t="str">
        <f t="shared" si="259"/>
        <v xml:space="preserve">관심 관심 </v>
      </c>
    </row>
    <row r="8241" spans="1:7" x14ac:dyDescent="0.4">
      <c r="A8241" t="str">
        <f t="shared" si="258"/>
        <v>관점_Noun</v>
      </c>
      <c r="B8241" t="s">
        <v>729</v>
      </c>
      <c r="C8241" t="s">
        <v>306</v>
      </c>
      <c r="D8241" t="s">
        <v>10</v>
      </c>
      <c r="E8241">
        <v>1</v>
      </c>
      <c r="F8241">
        <f>E8241/SUMIF(D:D,D8241,E:E)</f>
        <v>1.0987803538072739E-4</v>
      </c>
      <c r="G8241" t="str">
        <f t="shared" si="259"/>
        <v xml:space="preserve">관점 </v>
      </c>
    </row>
    <row r="8242" spans="1:7" x14ac:dyDescent="0.4">
      <c r="A8242" t="str">
        <f t="shared" si="258"/>
        <v>관행_Noun</v>
      </c>
      <c r="B8242" t="s">
        <v>733</v>
      </c>
      <c r="C8242" t="s">
        <v>306</v>
      </c>
      <c r="D8242" t="s">
        <v>10</v>
      </c>
      <c r="E8242">
        <v>1</v>
      </c>
      <c r="F8242">
        <f>E8242/SUMIF(D:D,D8242,E:E)</f>
        <v>1.0987803538072739E-4</v>
      </c>
      <c r="G8242" t="str">
        <f t="shared" si="259"/>
        <v xml:space="preserve">관행 </v>
      </c>
    </row>
    <row r="8243" spans="1:7" x14ac:dyDescent="0.4">
      <c r="A8243" t="str">
        <f t="shared" si="258"/>
        <v>광복_Noun</v>
      </c>
      <c r="B8243" t="s">
        <v>735</v>
      </c>
      <c r="C8243" t="s">
        <v>306</v>
      </c>
      <c r="D8243" t="s">
        <v>10</v>
      </c>
      <c r="E8243">
        <v>1</v>
      </c>
      <c r="F8243">
        <f>E8243/SUMIF(D:D,D8243,E:E)</f>
        <v>1.0987803538072739E-4</v>
      </c>
      <c r="G8243" t="str">
        <f t="shared" si="259"/>
        <v xml:space="preserve">광복 </v>
      </c>
    </row>
    <row r="8244" spans="1:7" x14ac:dyDescent="0.4">
      <c r="A8244" t="str">
        <f t="shared" si="258"/>
        <v>광복절_Noun</v>
      </c>
      <c r="B8244" t="s">
        <v>736</v>
      </c>
      <c r="C8244" t="s">
        <v>306</v>
      </c>
      <c r="D8244" t="s">
        <v>10</v>
      </c>
      <c r="E8244">
        <v>1</v>
      </c>
      <c r="F8244">
        <f>E8244/SUMIF(D:D,D8244,E:E)</f>
        <v>1.0987803538072739E-4</v>
      </c>
      <c r="G8244" t="str">
        <f t="shared" si="259"/>
        <v xml:space="preserve">광복절 </v>
      </c>
    </row>
    <row r="8245" spans="1:7" x14ac:dyDescent="0.4">
      <c r="A8245" t="str">
        <f t="shared" si="258"/>
        <v>광역_Noun</v>
      </c>
      <c r="B8245" t="s">
        <v>737</v>
      </c>
      <c r="C8245" t="s">
        <v>306</v>
      </c>
      <c r="D8245" t="s">
        <v>10</v>
      </c>
      <c r="E8245">
        <v>1</v>
      </c>
      <c r="F8245">
        <f>E8245/SUMIF(D:D,D8245,E:E)</f>
        <v>1.0987803538072739E-4</v>
      </c>
      <c r="G8245" t="str">
        <f t="shared" si="259"/>
        <v xml:space="preserve">광역 </v>
      </c>
    </row>
    <row r="8246" spans="1:7" x14ac:dyDescent="0.4">
      <c r="A8246" t="str">
        <f t="shared" si="258"/>
        <v>광주_Noun</v>
      </c>
      <c r="B8246" t="s">
        <v>740</v>
      </c>
      <c r="C8246" t="s">
        <v>306</v>
      </c>
      <c r="D8246" t="s">
        <v>10</v>
      </c>
      <c r="E8246">
        <v>2</v>
      </c>
      <c r="F8246">
        <f>E8246/SUMIF(D:D,D8246,E:E)</f>
        <v>2.1975607076145479E-4</v>
      </c>
      <c r="G8246" t="str">
        <f t="shared" si="259"/>
        <v xml:space="preserve">광주 광주 </v>
      </c>
    </row>
    <row r="8247" spans="1:7" x14ac:dyDescent="0.4">
      <c r="A8247" t="str">
        <f t="shared" si="258"/>
        <v>괜찮다_Adjective</v>
      </c>
      <c r="B8247" t="s">
        <v>742</v>
      </c>
      <c r="C8247" t="s">
        <v>319</v>
      </c>
      <c r="D8247" t="s">
        <v>10</v>
      </c>
      <c r="E8247">
        <v>1</v>
      </c>
      <c r="F8247">
        <f>E8247/SUMIF(D:D,D8247,E:E)</f>
        <v>1.0987803538072739E-4</v>
      </c>
      <c r="G8247" t="str">
        <f t="shared" si="259"/>
        <v xml:space="preserve">괜찮다 </v>
      </c>
    </row>
    <row r="8248" spans="1:7" x14ac:dyDescent="0.4">
      <c r="A8248" t="str">
        <f t="shared" si="258"/>
        <v>교류_Noun</v>
      </c>
      <c r="B8248" t="s">
        <v>743</v>
      </c>
      <c r="C8248" t="s">
        <v>306</v>
      </c>
      <c r="D8248" t="s">
        <v>10</v>
      </c>
      <c r="E8248">
        <v>1</v>
      </c>
      <c r="F8248">
        <f>E8248/SUMIF(D:D,D8248,E:E)</f>
        <v>1.0987803538072739E-4</v>
      </c>
      <c r="G8248" t="str">
        <f t="shared" si="259"/>
        <v xml:space="preserve">교류 </v>
      </c>
    </row>
    <row r="8249" spans="1:7" x14ac:dyDescent="0.4">
      <c r="A8249" t="str">
        <f t="shared" si="258"/>
        <v>교수_Noun</v>
      </c>
      <c r="B8249" t="s">
        <v>745</v>
      </c>
      <c r="C8249" t="s">
        <v>306</v>
      </c>
      <c r="D8249" t="s">
        <v>10</v>
      </c>
      <c r="E8249">
        <v>2</v>
      </c>
      <c r="F8249">
        <f>E8249/SUMIF(D:D,D8249,E:E)</f>
        <v>2.1975607076145479E-4</v>
      </c>
      <c r="G8249" t="str">
        <f t="shared" si="259"/>
        <v xml:space="preserve">교수 교수 </v>
      </c>
    </row>
    <row r="8250" spans="1:7" x14ac:dyDescent="0.4">
      <c r="A8250" t="str">
        <f t="shared" si="258"/>
        <v>교역_Noun</v>
      </c>
      <c r="B8250" t="s">
        <v>746</v>
      </c>
      <c r="C8250" t="s">
        <v>306</v>
      </c>
      <c r="D8250" t="s">
        <v>10</v>
      </c>
      <c r="E8250">
        <v>1</v>
      </c>
      <c r="F8250">
        <f>E8250/SUMIF(D:D,D8250,E:E)</f>
        <v>1.0987803538072739E-4</v>
      </c>
      <c r="G8250" t="str">
        <f t="shared" si="259"/>
        <v xml:space="preserve">교역 </v>
      </c>
    </row>
    <row r="8251" spans="1:7" x14ac:dyDescent="0.4">
      <c r="A8251" t="str">
        <f t="shared" si="258"/>
        <v>교육_Noun</v>
      </c>
      <c r="B8251" t="s">
        <v>747</v>
      </c>
      <c r="C8251" t="s">
        <v>306</v>
      </c>
      <c r="D8251" t="s">
        <v>10</v>
      </c>
      <c r="E8251">
        <v>1</v>
      </c>
      <c r="F8251">
        <f>E8251/SUMIF(D:D,D8251,E:E)</f>
        <v>1.0987803538072739E-4</v>
      </c>
      <c r="G8251" t="str">
        <f t="shared" si="259"/>
        <v xml:space="preserve">교육 </v>
      </c>
    </row>
    <row r="8252" spans="1:7" x14ac:dyDescent="0.4">
      <c r="A8252" t="str">
        <f t="shared" si="258"/>
        <v>교육부_Noun</v>
      </c>
      <c r="B8252" t="s">
        <v>748</v>
      </c>
      <c r="C8252" t="s">
        <v>306</v>
      </c>
      <c r="D8252" t="s">
        <v>10</v>
      </c>
      <c r="E8252">
        <v>2</v>
      </c>
      <c r="F8252">
        <f>E8252/SUMIF(D:D,D8252,E:E)</f>
        <v>2.1975607076145479E-4</v>
      </c>
      <c r="G8252" t="str">
        <f t="shared" si="259"/>
        <v xml:space="preserve">교육부 교육부 </v>
      </c>
    </row>
    <row r="8253" spans="1:7" x14ac:dyDescent="0.4">
      <c r="A8253" t="str">
        <f t="shared" si="258"/>
        <v>교착_Noun</v>
      </c>
      <c r="B8253" t="s">
        <v>751</v>
      </c>
      <c r="C8253" t="s">
        <v>306</v>
      </c>
      <c r="D8253" t="s">
        <v>10</v>
      </c>
      <c r="E8253">
        <v>1</v>
      </c>
      <c r="F8253">
        <f>E8253/SUMIF(D:D,D8253,E:E)</f>
        <v>1.0987803538072739E-4</v>
      </c>
      <c r="G8253" t="str">
        <f t="shared" si="259"/>
        <v xml:space="preserve">교착 </v>
      </c>
    </row>
    <row r="8254" spans="1:7" x14ac:dyDescent="0.4">
      <c r="A8254" t="str">
        <f t="shared" si="258"/>
        <v>교체_Noun</v>
      </c>
      <c r="B8254" t="s">
        <v>752</v>
      </c>
      <c r="C8254" t="s">
        <v>306</v>
      </c>
      <c r="D8254" t="s">
        <v>10</v>
      </c>
      <c r="E8254">
        <v>3</v>
      </c>
      <c r="F8254">
        <f>E8254/SUMIF(D:D,D8254,E:E)</f>
        <v>3.2963410614218216E-4</v>
      </c>
      <c r="G8254" t="str">
        <f t="shared" si="259"/>
        <v xml:space="preserve">교체 교체 교체 </v>
      </c>
    </row>
    <row r="8255" spans="1:7" x14ac:dyDescent="0.4">
      <c r="A8255" t="str">
        <f t="shared" si="258"/>
        <v>교황청_Noun</v>
      </c>
      <c r="B8255" t="s">
        <v>755</v>
      </c>
      <c r="C8255" t="s">
        <v>306</v>
      </c>
      <c r="D8255" t="s">
        <v>10</v>
      </c>
      <c r="E8255">
        <v>1</v>
      </c>
      <c r="F8255">
        <f>E8255/SUMIF(D:D,D8255,E:E)</f>
        <v>1.0987803538072739E-4</v>
      </c>
      <c r="G8255" t="str">
        <f t="shared" si="259"/>
        <v xml:space="preserve">교황청 </v>
      </c>
    </row>
    <row r="8256" spans="1:7" x14ac:dyDescent="0.4">
      <c r="A8256" t="str">
        <f t="shared" si="258"/>
        <v>구_Modifier</v>
      </c>
      <c r="B8256" t="s">
        <v>757</v>
      </c>
      <c r="C8256" t="s">
        <v>366</v>
      </c>
      <c r="D8256" t="s">
        <v>10</v>
      </c>
      <c r="E8256">
        <v>2</v>
      </c>
      <c r="F8256">
        <f>E8256/SUMIF(D:D,D8256,E:E)</f>
        <v>2.1975607076145479E-4</v>
      </c>
      <c r="G8256" t="str">
        <f t="shared" si="259"/>
        <v xml:space="preserve">구 구 </v>
      </c>
    </row>
    <row r="8257" spans="1:7" x14ac:dyDescent="0.4">
      <c r="A8257" t="str">
        <f t="shared" si="258"/>
        <v>구내식당_Noun</v>
      </c>
      <c r="B8257" t="s">
        <v>759</v>
      </c>
      <c r="C8257" t="s">
        <v>306</v>
      </c>
      <c r="D8257" t="s">
        <v>10</v>
      </c>
      <c r="E8257">
        <v>1</v>
      </c>
      <c r="F8257">
        <f>E8257/SUMIF(D:D,D8257,E:E)</f>
        <v>1.0987803538072739E-4</v>
      </c>
      <c r="G8257" t="str">
        <f t="shared" si="259"/>
        <v xml:space="preserve">구내식당 </v>
      </c>
    </row>
    <row r="8258" spans="1:7" x14ac:dyDescent="0.4">
      <c r="A8258" t="str">
        <f t="shared" si="258"/>
        <v>구도_Noun</v>
      </c>
      <c r="B8258" t="s">
        <v>760</v>
      </c>
      <c r="C8258" t="s">
        <v>306</v>
      </c>
      <c r="D8258" t="s">
        <v>10</v>
      </c>
      <c r="E8258">
        <v>2</v>
      </c>
      <c r="F8258">
        <f>E8258/SUMIF(D:D,D8258,E:E)</f>
        <v>2.1975607076145479E-4</v>
      </c>
      <c r="G8258" t="str">
        <f t="shared" si="259"/>
        <v xml:space="preserve">구도 구도 </v>
      </c>
    </row>
    <row r="8259" spans="1:7" x14ac:dyDescent="0.4">
      <c r="A8259" t="str">
        <f t="shared" ref="A8259:A8322" si="260">B8259&amp;"_"&amp;C8259</f>
        <v>구로_Noun</v>
      </c>
      <c r="B8259" t="s">
        <v>761</v>
      </c>
      <c r="C8259" t="s">
        <v>306</v>
      </c>
      <c r="D8259" t="s">
        <v>10</v>
      </c>
      <c r="E8259">
        <v>1</v>
      </c>
      <c r="F8259">
        <f>E8259/SUMIF(D:D,D8259,E:E)</f>
        <v>1.0987803538072739E-4</v>
      </c>
      <c r="G8259" t="str">
        <f t="shared" ref="G8259:G8322" si="261">REPT(B8259&amp;" ",E8259)</f>
        <v xml:space="preserve">구로 </v>
      </c>
    </row>
    <row r="8260" spans="1:7" x14ac:dyDescent="0.4">
      <c r="A8260" t="str">
        <f t="shared" si="260"/>
        <v>구미_Noun</v>
      </c>
      <c r="B8260" t="s">
        <v>763</v>
      </c>
      <c r="C8260" t="s">
        <v>306</v>
      </c>
      <c r="D8260" t="s">
        <v>10</v>
      </c>
      <c r="E8260">
        <v>1</v>
      </c>
      <c r="F8260">
        <f>E8260/SUMIF(D:D,D8260,E:E)</f>
        <v>1.0987803538072739E-4</v>
      </c>
      <c r="G8260" t="str">
        <f t="shared" si="261"/>
        <v xml:space="preserve">구미 </v>
      </c>
    </row>
    <row r="8261" spans="1:7" x14ac:dyDescent="0.4">
      <c r="A8261" t="str">
        <f t="shared" si="260"/>
        <v>구성_Noun</v>
      </c>
      <c r="B8261" t="s">
        <v>765</v>
      </c>
      <c r="C8261" t="s">
        <v>306</v>
      </c>
      <c r="D8261" t="s">
        <v>10</v>
      </c>
      <c r="E8261">
        <v>3</v>
      </c>
      <c r="F8261">
        <f>E8261/SUMIF(D:D,D8261,E:E)</f>
        <v>3.2963410614218216E-4</v>
      </c>
      <c r="G8261" t="str">
        <f t="shared" si="261"/>
        <v xml:space="preserve">구성 구성 구성 </v>
      </c>
    </row>
    <row r="8262" spans="1:7" x14ac:dyDescent="0.4">
      <c r="A8262" t="str">
        <f t="shared" si="260"/>
        <v>구속영장_Noun</v>
      </c>
      <c r="B8262" t="s">
        <v>767</v>
      </c>
      <c r="C8262" t="s">
        <v>306</v>
      </c>
      <c r="D8262" t="s">
        <v>10</v>
      </c>
      <c r="E8262">
        <v>1</v>
      </c>
      <c r="F8262">
        <f>E8262/SUMIF(D:D,D8262,E:E)</f>
        <v>1.0987803538072739E-4</v>
      </c>
      <c r="G8262" t="str">
        <f t="shared" si="261"/>
        <v xml:space="preserve">구속영장 </v>
      </c>
    </row>
    <row r="8263" spans="1:7" x14ac:dyDescent="0.4">
      <c r="A8263" t="str">
        <f t="shared" si="260"/>
        <v>구윤철_Noun</v>
      </c>
      <c r="B8263" t="s">
        <v>771</v>
      </c>
      <c r="C8263" t="s">
        <v>306</v>
      </c>
      <c r="D8263" t="s">
        <v>10</v>
      </c>
      <c r="E8263">
        <v>1</v>
      </c>
      <c r="F8263">
        <f>E8263/SUMIF(D:D,D8263,E:E)</f>
        <v>1.0987803538072739E-4</v>
      </c>
      <c r="G8263" t="str">
        <f t="shared" si="261"/>
        <v xml:space="preserve">구윤철 </v>
      </c>
    </row>
    <row r="8264" spans="1:7" x14ac:dyDescent="0.4">
      <c r="A8264" t="str">
        <f t="shared" si="260"/>
        <v>구입_Noun</v>
      </c>
      <c r="B8264" t="s">
        <v>772</v>
      </c>
      <c r="C8264" t="s">
        <v>306</v>
      </c>
      <c r="D8264" t="s">
        <v>10</v>
      </c>
      <c r="E8264">
        <v>1</v>
      </c>
      <c r="F8264">
        <f>E8264/SUMIF(D:D,D8264,E:E)</f>
        <v>1.0987803538072739E-4</v>
      </c>
      <c r="G8264" t="str">
        <f t="shared" si="261"/>
        <v xml:space="preserve">구입 </v>
      </c>
    </row>
    <row r="8265" spans="1:7" x14ac:dyDescent="0.4">
      <c r="A8265" t="str">
        <f t="shared" si="260"/>
        <v>구조_Noun</v>
      </c>
      <c r="B8265" t="s">
        <v>773</v>
      </c>
      <c r="C8265" t="s">
        <v>306</v>
      </c>
      <c r="D8265" t="s">
        <v>10</v>
      </c>
      <c r="E8265">
        <v>6</v>
      </c>
      <c r="F8265">
        <f>E8265/SUMIF(D:D,D8265,E:E)</f>
        <v>6.5926821228436431E-4</v>
      </c>
      <c r="G8265" t="str">
        <f t="shared" si="261"/>
        <v xml:space="preserve">구조 구조 구조 구조 구조 구조 </v>
      </c>
    </row>
    <row r="8266" spans="1:7" x14ac:dyDescent="0.4">
      <c r="A8266" t="str">
        <f t="shared" si="260"/>
        <v>구체_Noun</v>
      </c>
      <c r="B8266" t="s">
        <v>774</v>
      </c>
      <c r="C8266" t="s">
        <v>306</v>
      </c>
      <c r="D8266" t="s">
        <v>10</v>
      </c>
      <c r="E8266">
        <v>1</v>
      </c>
      <c r="F8266">
        <f>E8266/SUMIF(D:D,D8266,E:E)</f>
        <v>1.0987803538072739E-4</v>
      </c>
      <c r="G8266" t="str">
        <f t="shared" si="261"/>
        <v xml:space="preserve">구체 </v>
      </c>
    </row>
    <row r="8267" spans="1:7" x14ac:dyDescent="0.4">
      <c r="A8267" t="str">
        <f t="shared" si="260"/>
        <v>구축_Noun</v>
      </c>
      <c r="B8267" t="s">
        <v>776</v>
      </c>
      <c r="C8267" t="s">
        <v>306</v>
      </c>
      <c r="D8267" t="s">
        <v>10</v>
      </c>
      <c r="E8267">
        <v>4</v>
      </c>
      <c r="F8267">
        <f>E8267/SUMIF(D:D,D8267,E:E)</f>
        <v>4.3951214152290958E-4</v>
      </c>
      <c r="G8267" t="str">
        <f t="shared" si="261"/>
        <v xml:space="preserve">구축 구축 구축 구축 </v>
      </c>
    </row>
    <row r="8268" spans="1:7" x14ac:dyDescent="0.4">
      <c r="A8268" t="str">
        <f t="shared" si="260"/>
        <v>구한_Noun</v>
      </c>
      <c r="B8268" t="s">
        <v>778</v>
      </c>
      <c r="C8268" t="s">
        <v>306</v>
      </c>
      <c r="D8268" t="s">
        <v>10</v>
      </c>
      <c r="E8268">
        <v>1</v>
      </c>
      <c r="F8268">
        <f>E8268/SUMIF(D:D,D8268,E:E)</f>
        <v>1.0987803538072739E-4</v>
      </c>
      <c r="G8268" t="str">
        <f t="shared" si="261"/>
        <v xml:space="preserve">구한 </v>
      </c>
    </row>
    <row r="8269" spans="1:7" x14ac:dyDescent="0.4">
      <c r="A8269" t="str">
        <f t="shared" si="260"/>
        <v>구호_Noun</v>
      </c>
      <c r="B8269" t="s">
        <v>781</v>
      </c>
      <c r="C8269" t="s">
        <v>306</v>
      </c>
      <c r="D8269" t="s">
        <v>10</v>
      </c>
      <c r="E8269">
        <v>1</v>
      </c>
      <c r="F8269">
        <f>E8269/SUMIF(D:D,D8269,E:E)</f>
        <v>1.0987803538072739E-4</v>
      </c>
      <c r="G8269" t="str">
        <f t="shared" si="261"/>
        <v xml:space="preserve">구호 </v>
      </c>
    </row>
    <row r="8270" spans="1:7" x14ac:dyDescent="0.4">
      <c r="A8270" t="str">
        <f t="shared" si="260"/>
        <v>국_Noun</v>
      </c>
      <c r="B8270" t="s">
        <v>782</v>
      </c>
      <c r="C8270" t="s">
        <v>306</v>
      </c>
      <c r="D8270" t="s">
        <v>10</v>
      </c>
      <c r="E8270">
        <v>9</v>
      </c>
      <c r="F8270">
        <f>E8270/SUMIF(D:D,D8270,E:E)</f>
        <v>9.8890231842654647E-4</v>
      </c>
      <c r="G8270" t="str">
        <f t="shared" si="261"/>
        <v xml:space="preserve">국 국 국 국 국 국 국 국 국 </v>
      </c>
    </row>
    <row r="8271" spans="1:7" x14ac:dyDescent="0.4">
      <c r="A8271" t="str">
        <f t="shared" si="260"/>
        <v>국가_Noun</v>
      </c>
      <c r="B8271" t="s">
        <v>783</v>
      </c>
      <c r="C8271" t="s">
        <v>306</v>
      </c>
      <c r="D8271" t="s">
        <v>10</v>
      </c>
      <c r="E8271">
        <v>16</v>
      </c>
      <c r="F8271">
        <f>E8271/SUMIF(D:D,D8271,E:E)</f>
        <v>1.7580485660916383E-3</v>
      </c>
      <c r="G8271" t="str">
        <f t="shared" si="261"/>
        <v xml:space="preserve">국가 국가 국가 국가 국가 국가 국가 국가 국가 국가 국가 국가 국가 국가 국가 국가 </v>
      </c>
    </row>
    <row r="8272" spans="1:7" x14ac:dyDescent="0.4">
      <c r="A8272" t="str">
        <f t="shared" si="260"/>
        <v>국가공무원_Noun</v>
      </c>
      <c r="B8272" t="s">
        <v>784</v>
      </c>
      <c r="C8272" t="s">
        <v>306</v>
      </c>
      <c r="D8272" t="s">
        <v>10</v>
      </c>
      <c r="E8272">
        <v>1</v>
      </c>
      <c r="F8272">
        <f>E8272/SUMIF(D:D,D8272,E:E)</f>
        <v>1.0987803538072739E-4</v>
      </c>
      <c r="G8272" t="str">
        <f t="shared" si="261"/>
        <v xml:space="preserve">국가공무원 </v>
      </c>
    </row>
    <row r="8273" spans="1:7" x14ac:dyDescent="0.4">
      <c r="A8273" t="str">
        <f t="shared" si="260"/>
        <v>국가안보실_Noun</v>
      </c>
      <c r="B8273" t="s">
        <v>786</v>
      </c>
      <c r="C8273" t="s">
        <v>306</v>
      </c>
      <c r="D8273" t="s">
        <v>10</v>
      </c>
      <c r="E8273">
        <v>2</v>
      </c>
      <c r="F8273">
        <f>E8273/SUMIF(D:D,D8273,E:E)</f>
        <v>2.1975607076145479E-4</v>
      </c>
      <c r="G8273" t="str">
        <f t="shared" si="261"/>
        <v xml:space="preserve">국가안보실 국가안보실 </v>
      </c>
    </row>
    <row r="8274" spans="1:7" x14ac:dyDescent="0.4">
      <c r="A8274" t="str">
        <f t="shared" si="260"/>
        <v>국가책임_Noun</v>
      </c>
      <c r="B8274" t="s">
        <v>787</v>
      </c>
      <c r="C8274" t="s">
        <v>306</v>
      </c>
      <c r="D8274" t="s">
        <v>10</v>
      </c>
      <c r="E8274">
        <v>1</v>
      </c>
      <c r="F8274">
        <f>E8274/SUMIF(D:D,D8274,E:E)</f>
        <v>1.0987803538072739E-4</v>
      </c>
      <c r="G8274" t="str">
        <f t="shared" si="261"/>
        <v xml:space="preserve">국가책임 </v>
      </c>
    </row>
    <row r="8275" spans="1:7" x14ac:dyDescent="0.4">
      <c r="A8275" t="str">
        <f t="shared" si="260"/>
        <v>국격_Noun</v>
      </c>
      <c r="B8275" t="s">
        <v>789</v>
      </c>
      <c r="C8275" t="s">
        <v>306</v>
      </c>
      <c r="D8275" t="s">
        <v>10</v>
      </c>
      <c r="E8275">
        <v>1</v>
      </c>
      <c r="F8275">
        <f>E8275/SUMIF(D:D,D8275,E:E)</f>
        <v>1.0987803538072739E-4</v>
      </c>
      <c r="G8275" t="str">
        <f t="shared" si="261"/>
        <v xml:space="preserve">국격 </v>
      </c>
    </row>
    <row r="8276" spans="1:7" x14ac:dyDescent="0.4">
      <c r="A8276" t="str">
        <f t="shared" si="260"/>
        <v>국군_Noun</v>
      </c>
      <c r="B8276" t="s">
        <v>790</v>
      </c>
      <c r="C8276" t="s">
        <v>306</v>
      </c>
      <c r="D8276" t="s">
        <v>10</v>
      </c>
      <c r="E8276">
        <v>2</v>
      </c>
      <c r="F8276">
        <f>E8276/SUMIF(D:D,D8276,E:E)</f>
        <v>2.1975607076145479E-4</v>
      </c>
      <c r="G8276" t="str">
        <f t="shared" si="261"/>
        <v xml:space="preserve">국군 국군 </v>
      </c>
    </row>
    <row r="8277" spans="1:7" x14ac:dyDescent="0.4">
      <c r="A8277" t="str">
        <f t="shared" si="260"/>
        <v>국내_Noun</v>
      </c>
      <c r="B8277" t="s">
        <v>793</v>
      </c>
      <c r="C8277" t="s">
        <v>306</v>
      </c>
      <c r="D8277" t="s">
        <v>10</v>
      </c>
      <c r="E8277">
        <v>2</v>
      </c>
      <c r="F8277">
        <f>E8277/SUMIF(D:D,D8277,E:E)</f>
        <v>2.1975607076145479E-4</v>
      </c>
      <c r="G8277" t="str">
        <f t="shared" si="261"/>
        <v xml:space="preserve">국내 국내 </v>
      </c>
    </row>
    <row r="8278" spans="1:7" x14ac:dyDescent="0.4">
      <c r="A8278" t="str">
        <f t="shared" si="260"/>
        <v>국립_Noun</v>
      </c>
      <c r="B8278" t="s">
        <v>796</v>
      </c>
      <c r="C8278" t="s">
        <v>306</v>
      </c>
      <c r="D8278" t="s">
        <v>10</v>
      </c>
      <c r="E8278">
        <v>1</v>
      </c>
      <c r="F8278">
        <f>E8278/SUMIF(D:D,D8278,E:E)</f>
        <v>1.0987803538072739E-4</v>
      </c>
      <c r="G8278" t="str">
        <f t="shared" si="261"/>
        <v xml:space="preserve">국립 </v>
      </c>
    </row>
    <row r="8279" spans="1:7" x14ac:dyDescent="0.4">
      <c r="A8279" t="str">
        <f t="shared" si="260"/>
        <v>국무위원_Noun</v>
      </c>
      <c r="B8279" t="s">
        <v>801</v>
      </c>
      <c r="C8279" t="s">
        <v>306</v>
      </c>
      <c r="D8279" t="s">
        <v>10</v>
      </c>
      <c r="E8279">
        <v>1</v>
      </c>
      <c r="F8279">
        <f>E8279/SUMIF(D:D,D8279,E:E)</f>
        <v>1.0987803538072739E-4</v>
      </c>
      <c r="G8279" t="str">
        <f t="shared" si="261"/>
        <v xml:space="preserve">국무위원 </v>
      </c>
    </row>
    <row r="8280" spans="1:7" x14ac:dyDescent="0.4">
      <c r="A8280" t="str">
        <f t="shared" si="260"/>
        <v>국무조정실장_Noun</v>
      </c>
      <c r="B8280" t="s">
        <v>802</v>
      </c>
      <c r="C8280" t="s">
        <v>306</v>
      </c>
      <c r="D8280" t="s">
        <v>10</v>
      </c>
      <c r="E8280">
        <v>2</v>
      </c>
      <c r="F8280">
        <f>E8280/SUMIF(D:D,D8280,E:E)</f>
        <v>2.1975607076145479E-4</v>
      </c>
      <c r="G8280" t="str">
        <f t="shared" si="261"/>
        <v xml:space="preserve">국무조정실장 국무조정실장 </v>
      </c>
    </row>
    <row r="8281" spans="1:7" x14ac:dyDescent="0.4">
      <c r="A8281" t="str">
        <f t="shared" si="260"/>
        <v>국무총리_Noun</v>
      </c>
      <c r="B8281" t="s">
        <v>803</v>
      </c>
      <c r="C8281" t="s">
        <v>306</v>
      </c>
      <c r="D8281" t="s">
        <v>10</v>
      </c>
      <c r="E8281">
        <v>1</v>
      </c>
      <c r="F8281">
        <f>E8281/SUMIF(D:D,D8281,E:E)</f>
        <v>1.0987803538072739E-4</v>
      </c>
      <c r="G8281" t="str">
        <f t="shared" si="261"/>
        <v xml:space="preserve">국무총리 </v>
      </c>
    </row>
    <row r="8282" spans="1:7" x14ac:dyDescent="0.4">
      <c r="A8282" t="str">
        <f t="shared" si="260"/>
        <v>국무회의_Noun</v>
      </c>
      <c r="B8282" t="s">
        <v>804</v>
      </c>
      <c r="C8282" t="s">
        <v>306</v>
      </c>
      <c r="D8282" t="s">
        <v>10</v>
      </c>
      <c r="E8282">
        <v>3</v>
      </c>
      <c r="F8282">
        <f>E8282/SUMIF(D:D,D8282,E:E)</f>
        <v>3.2963410614218216E-4</v>
      </c>
      <c r="G8282" t="str">
        <f t="shared" si="261"/>
        <v xml:space="preserve">국무회의 국무회의 국무회의 </v>
      </c>
    </row>
    <row r="8283" spans="1:7" x14ac:dyDescent="0.4">
      <c r="A8283" t="str">
        <f t="shared" si="260"/>
        <v>국민_Noun</v>
      </c>
      <c r="B8283" t="s">
        <v>805</v>
      </c>
      <c r="C8283" t="s">
        <v>306</v>
      </c>
      <c r="D8283" t="s">
        <v>10</v>
      </c>
      <c r="E8283">
        <v>37</v>
      </c>
      <c r="F8283">
        <f>E8283/SUMIF(D:D,D8283,E:E)</f>
        <v>4.0654873090869136E-3</v>
      </c>
      <c r="G8283" t="str">
        <f t="shared" si="261"/>
        <v xml:space="preserve">국민 국민 국민 국민 국민 국민 국민 국민 국민 국민 국민 국민 국민 국민 국민 국민 국민 국민 국민 국민 국민 국민 국민 국민 국민 국민 국민 국민 국민 국민 국민 국민 국민 국민 국민 국민 국민 </v>
      </c>
    </row>
    <row r="8284" spans="1:7" x14ac:dyDescent="0.4">
      <c r="A8284" t="str">
        <f t="shared" si="260"/>
        <v>국민연금_Noun</v>
      </c>
      <c r="B8284" t="s">
        <v>808</v>
      </c>
      <c r="C8284" t="s">
        <v>306</v>
      </c>
      <c r="D8284" t="s">
        <v>10</v>
      </c>
      <c r="E8284">
        <v>4</v>
      </c>
      <c r="F8284">
        <f>E8284/SUMIF(D:D,D8284,E:E)</f>
        <v>4.3951214152290958E-4</v>
      </c>
      <c r="G8284" t="str">
        <f t="shared" si="261"/>
        <v xml:space="preserve">국민연금 국민연금 국민연금 국민연금 </v>
      </c>
    </row>
    <row r="8285" spans="1:7" x14ac:dyDescent="0.4">
      <c r="A8285" t="str">
        <f t="shared" si="260"/>
        <v>국민주권_Noun</v>
      </c>
      <c r="B8285" t="s">
        <v>810</v>
      </c>
      <c r="C8285" t="s">
        <v>306</v>
      </c>
      <c r="D8285" t="s">
        <v>10</v>
      </c>
      <c r="E8285">
        <v>1</v>
      </c>
      <c r="F8285">
        <f>E8285/SUMIF(D:D,D8285,E:E)</f>
        <v>1.0987803538072739E-4</v>
      </c>
      <c r="G8285" t="str">
        <f t="shared" si="261"/>
        <v xml:space="preserve">국민주권 </v>
      </c>
    </row>
    <row r="8286" spans="1:7" x14ac:dyDescent="0.4">
      <c r="A8286" t="str">
        <f t="shared" si="260"/>
        <v>국민투표_Noun</v>
      </c>
      <c r="B8286" t="s">
        <v>811</v>
      </c>
      <c r="C8286" t="s">
        <v>306</v>
      </c>
      <c r="D8286" t="s">
        <v>10</v>
      </c>
      <c r="E8286">
        <v>1</v>
      </c>
      <c r="F8286">
        <f>E8286/SUMIF(D:D,D8286,E:E)</f>
        <v>1.0987803538072739E-4</v>
      </c>
      <c r="G8286" t="str">
        <f t="shared" si="261"/>
        <v xml:space="preserve">국민투표 </v>
      </c>
    </row>
    <row r="8287" spans="1:7" x14ac:dyDescent="0.4">
      <c r="A8287" t="str">
        <f t="shared" si="260"/>
        <v>국민투표법_Noun</v>
      </c>
      <c r="B8287" t="s">
        <v>812</v>
      </c>
      <c r="C8287" t="s">
        <v>306</v>
      </c>
      <c r="D8287" t="s">
        <v>10</v>
      </c>
      <c r="E8287">
        <v>1</v>
      </c>
      <c r="F8287">
        <f>E8287/SUMIF(D:D,D8287,E:E)</f>
        <v>1.0987803538072739E-4</v>
      </c>
      <c r="G8287" t="str">
        <f t="shared" si="261"/>
        <v xml:space="preserve">국민투표법 </v>
      </c>
    </row>
    <row r="8288" spans="1:7" x14ac:dyDescent="0.4">
      <c r="A8288" t="str">
        <f t="shared" si="260"/>
        <v>국민훈장_Noun</v>
      </c>
      <c r="B8288" t="s">
        <v>813</v>
      </c>
      <c r="C8288" t="s">
        <v>306</v>
      </c>
      <c r="D8288" t="s">
        <v>10</v>
      </c>
      <c r="E8288">
        <v>1</v>
      </c>
      <c r="F8288">
        <f>E8288/SUMIF(D:D,D8288,E:E)</f>
        <v>1.0987803538072739E-4</v>
      </c>
      <c r="G8288" t="str">
        <f t="shared" si="261"/>
        <v xml:space="preserve">국민훈장 </v>
      </c>
    </row>
    <row r="8289" spans="1:7" x14ac:dyDescent="0.4">
      <c r="A8289" t="str">
        <f t="shared" si="260"/>
        <v>국밥집_Noun</v>
      </c>
      <c r="B8289" t="s">
        <v>814</v>
      </c>
      <c r="C8289" t="s">
        <v>306</v>
      </c>
      <c r="D8289" t="s">
        <v>10</v>
      </c>
      <c r="E8289">
        <v>1</v>
      </c>
      <c r="F8289">
        <f>E8289/SUMIF(D:D,D8289,E:E)</f>
        <v>1.0987803538072739E-4</v>
      </c>
      <c r="G8289" t="str">
        <f t="shared" si="261"/>
        <v xml:space="preserve">국밥집 </v>
      </c>
    </row>
    <row r="8290" spans="1:7" x14ac:dyDescent="0.4">
      <c r="A8290" t="str">
        <f t="shared" si="260"/>
        <v>국방_Noun</v>
      </c>
      <c r="B8290" t="s">
        <v>815</v>
      </c>
      <c r="C8290" t="s">
        <v>306</v>
      </c>
      <c r="D8290" t="s">
        <v>10</v>
      </c>
      <c r="E8290">
        <v>3</v>
      </c>
      <c r="F8290">
        <f>E8290/SUMIF(D:D,D8290,E:E)</f>
        <v>3.2963410614218216E-4</v>
      </c>
      <c r="G8290" t="str">
        <f t="shared" si="261"/>
        <v xml:space="preserve">국방 국방 국방 </v>
      </c>
    </row>
    <row r="8291" spans="1:7" x14ac:dyDescent="0.4">
      <c r="A8291" t="str">
        <f t="shared" si="260"/>
        <v>국빈_Noun</v>
      </c>
      <c r="B8291" t="s">
        <v>819</v>
      </c>
      <c r="C8291" t="s">
        <v>306</v>
      </c>
      <c r="D8291" t="s">
        <v>10</v>
      </c>
      <c r="E8291">
        <v>5</v>
      </c>
      <c r="F8291">
        <f>E8291/SUMIF(D:D,D8291,E:E)</f>
        <v>5.49390176903637E-4</v>
      </c>
      <c r="G8291" t="str">
        <f t="shared" si="261"/>
        <v xml:space="preserve">국빈 국빈 국빈 국빈 국빈 </v>
      </c>
    </row>
    <row r="8292" spans="1:7" x14ac:dyDescent="0.4">
      <c r="A8292" t="str">
        <f t="shared" si="260"/>
        <v>국세청_Noun</v>
      </c>
      <c r="B8292" t="s">
        <v>822</v>
      </c>
      <c r="C8292" t="s">
        <v>306</v>
      </c>
      <c r="D8292" t="s">
        <v>10</v>
      </c>
      <c r="E8292">
        <v>1</v>
      </c>
      <c r="F8292">
        <f>E8292/SUMIF(D:D,D8292,E:E)</f>
        <v>1.0987803538072739E-4</v>
      </c>
      <c r="G8292" t="str">
        <f t="shared" si="261"/>
        <v xml:space="preserve">국세청 </v>
      </c>
    </row>
    <row r="8293" spans="1:7" x14ac:dyDescent="0.4">
      <c r="A8293" t="str">
        <f t="shared" si="260"/>
        <v>국왕_Noun</v>
      </c>
      <c r="B8293" t="s">
        <v>823</v>
      </c>
      <c r="C8293" t="s">
        <v>306</v>
      </c>
      <c r="D8293" t="s">
        <v>10</v>
      </c>
      <c r="E8293">
        <v>2</v>
      </c>
      <c r="F8293">
        <f>E8293/SUMIF(D:D,D8293,E:E)</f>
        <v>2.1975607076145479E-4</v>
      </c>
      <c r="G8293" t="str">
        <f t="shared" si="261"/>
        <v xml:space="preserve">국왕 국왕 </v>
      </c>
    </row>
    <row r="8294" spans="1:7" x14ac:dyDescent="0.4">
      <c r="A8294" t="str">
        <f t="shared" si="260"/>
        <v>국장_Noun</v>
      </c>
      <c r="B8294" t="s">
        <v>824</v>
      </c>
      <c r="C8294" t="s">
        <v>306</v>
      </c>
      <c r="D8294" t="s">
        <v>10</v>
      </c>
      <c r="E8294">
        <v>1</v>
      </c>
      <c r="F8294">
        <f>E8294/SUMIF(D:D,D8294,E:E)</f>
        <v>1.0987803538072739E-4</v>
      </c>
      <c r="G8294" t="str">
        <f t="shared" si="261"/>
        <v xml:space="preserve">국장 </v>
      </c>
    </row>
    <row r="8295" spans="1:7" x14ac:dyDescent="0.4">
      <c r="A8295" t="str">
        <f t="shared" si="260"/>
        <v>국정_Noun</v>
      </c>
      <c r="B8295" t="s">
        <v>825</v>
      </c>
      <c r="C8295" t="s">
        <v>306</v>
      </c>
      <c r="D8295" t="s">
        <v>10</v>
      </c>
      <c r="E8295">
        <v>10</v>
      </c>
      <c r="F8295">
        <f>E8295/SUMIF(D:D,D8295,E:E)</f>
        <v>1.098780353807274E-3</v>
      </c>
      <c r="G8295" t="str">
        <f t="shared" si="261"/>
        <v xml:space="preserve">국정 국정 국정 국정 국정 국정 국정 국정 국정 국정 </v>
      </c>
    </row>
    <row r="8296" spans="1:7" x14ac:dyDescent="0.4">
      <c r="A8296" t="str">
        <f t="shared" si="260"/>
        <v>국정원_Noun</v>
      </c>
      <c r="B8296" t="s">
        <v>826</v>
      </c>
      <c r="C8296" t="s">
        <v>306</v>
      </c>
      <c r="D8296" t="s">
        <v>10</v>
      </c>
      <c r="E8296">
        <v>4</v>
      </c>
      <c r="F8296">
        <f>E8296/SUMIF(D:D,D8296,E:E)</f>
        <v>4.3951214152290958E-4</v>
      </c>
      <c r="G8296" t="str">
        <f t="shared" si="261"/>
        <v xml:space="preserve">국정원 국정원 국정원 국정원 </v>
      </c>
    </row>
    <row r="8297" spans="1:7" x14ac:dyDescent="0.4">
      <c r="A8297" t="str">
        <f t="shared" si="260"/>
        <v>국제_Noun</v>
      </c>
      <c r="B8297" t="s">
        <v>828</v>
      </c>
      <c r="C8297" t="s">
        <v>306</v>
      </c>
      <c r="D8297" t="s">
        <v>10</v>
      </c>
      <c r="E8297">
        <v>2</v>
      </c>
      <c r="F8297">
        <f>E8297/SUMIF(D:D,D8297,E:E)</f>
        <v>2.1975607076145479E-4</v>
      </c>
      <c r="G8297" t="str">
        <f t="shared" si="261"/>
        <v xml:space="preserve">국제 국제 </v>
      </c>
    </row>
    <row r="8298" spans="1:7" x14ac:dyDescent="0.4">
      <c r="A8298" t="str">
        <f t="shared" si="260"/>
        <v>국제사회_Noun</v>
      </c>
      <c r="B8298" t="s">
        <v>829</v>
      </c>
      <c r="C8298" t="s">
        <v>306</v>
      </c>
      <c r="D8298" t="s">
        <v>10</v>
      </c>
      <c r="E8298">
        <v>5</v>
      </c>
      <c r="F8298">
        <f>E8298/SUMIF(D:D,D8298,E:E)</f>
        <v>5.49390176903637E-4</v>
      </c>
      <c r="G8298" t="str">
        <f t="shared" si="261"/>
        <v xml:space="preserve">국제사회 국제사회 국제사회 국제사회 국제사회 </v>
      </c>
    </row>
    <row r="8299" spans="1:7" x14ac:dyDescent="0.4">
      <c r="A8299" t="str">
        <f t="shared" si="260"/>
        <v>국책_Noun</v>
      </c>
      <c r="B8299" t="s">
        <v>831</v>
      </c>
      <c r="C8299" t="s">
        <v>306</v>
      </c>
      <c r="D8299" t="s">
        <v>10</v>
      </c>
      <c r="E8299">
        <v>1</v>
      </c>
      <c r="F8299">
        <f>E8299/SUMIF(D:D,D8299,E:E)</f>
        <v>1.0987803538072739E-4</v>
      </c>
      <c r="G8299" t="str">
        <f t="shared" si="261"/>
        <v xml:space="preserve">국책 </v>
      </c>
    </row>
    <row r="8300" spans="1:7" x14ac:dyDescent="0.4">
      <c r="A8300" t="str">
        <f t="shared" si="260"/>
        <v>국회_Noun</v>
      </c>
      <c r="B8300" t="s">
        <v>834</v>
      </c>
      <c r="C8300" t="s">
        <v>306</v>
      </c>
      <c r="D8300" t="s">
        <v>10</v>
      </c>
      <c r="E8300">
        <v>14</v>
      </c>
      <c r="F8300">
        <f>E8300/SUMIF(D:D,D8300,E:E)</f>
        <v>1.5382924953301835E-3</v>
      </c>
      <c r="G8300" t="str">
        <f t="shared" si="261"/>
        <v xml:space="preserve">국회 국회 국회 국회 국회 국회 국회 국회 국회 국회 국회 국회 국회 국회 </v>
      </c>
    </row>
    <row r="8301" spans="1:7" x14ac:dyDescent="0.4">
      <c r="A8301" t="str">
        <f t="shared" si="260"/>
        <v>국회의원_Noun</v>
      </c>
      <c r="B8301" t="s">
        <v>835</v>
      </c>
      <c r="C8301" t="s">
        <v>306</v>
      </c>
      <c r="D8301" t="s">
        <v>10</v>
      </c>
      <c r="E8301">
        <v>1</v>
      </c>
      <c r="F8301">
        <f>E8301/SUMIF(D:D,D8301,E:E)</f>
        <v>1.0987803538072739E-4</v>
      </c>
      <c r="G8301" t="str">
        <f t="shared" si="261"/>
        <v xml:space="preserve">국회의원 </v>
      </c>
    </row>
    <row r="8302" spans="1:7" x14ac:dyDescent="0.4">
      <c r="A8302" t="str">
        <f t="shared" si="260"/>
        <v>국회의장_Noun</v>
      </c>
      <c r="B8302" t="s">
        <v>836</v>
      </c>
      <c r="C8302" t="s">
        <v>306</v>
      </c>
      <c r="D8302" t="s">
        <v>10</v>
      </c>
      <c r="E8302">
        <v>1</v>
      </c>
      <c r="F8302">
        <f>E8302/SUMIF(D:D,D8302,E:E)</f>
        <v>1.0987803538072739E-4</v>
      </c>
      <c r="G8302" t="str">
        <f t="shared" si="261"/>
        <v xml:space="preserve">국회의장 </v>
      </c>
    </row>
    <row r="8303" spans="1:7" x14ac:dyDescent="0.4">
      <c r="A8303" t="str">
        <f t="shared" si="260"/>
        <v>군_Noun</v>
      </c>
      <c r="B8303" t="s">
        <v>837</v>
      </c>
      <c r="C8303" t="s">
        <v>306</v>
      </c>
      <c r="D8303" t="s">
        <v>10</v>
      </c>
      <c r="E8303">
        <v>4</v>
      </c>
      <c r="F8303">
        <f>E8303/SUMIF(D:D,D8303,E:E)</f>
        <v>4.3951214152290958E-4</v>
      </c>
      <c r="G8303" t="str">
        <f t="shared" si="261"/>
        <v xml:space="preserve">군 군 군 군 </v>
      </c>
    </row>
    <row r="8304" spans="1:7" x14ac:dyDescent="0.4">
      <c r="A8304" t="str">
        <f t="shared" si="260"/>
        <v>군_Suffix</v>
      </c>
      <c r="B8304" t="s">
        <v>837</v>
      </c>
      <c r="C8304" t="s">
        <v>374</v>
      </c>
      <c r="D8304" t="s">
        <v>10</v>
      </c>
      <c r="E8304">
        <v>1</v>
      </c>
      <c r="F8304">
        <f>E8304/SUMIF(D:D,D8304,E:E)</f>
        <v>1.0987803538072739E-4</v>
      </c>
      <c r="G8304" t="str">
        <f t="shared" si="261"/>
        <v xml:space="preserve">군 </v>
      </c>
    </row>
    <row r="8305" spans="1:7" x14ac:dyDescent="0.4">
      <c r="A8305" t="str">
        <f t="shared" si="260"/>
        <v>군대_Noun</v>
      </c>
      <c r="B8305" t="s">
        <v>839</v>
      </c>
      <c r="C8305" t="s">
        <v>306</v>
      </c>
      <c r="D8305" t="s">
        <v>10</v>
      </c>
      <c r="E8305">
        <v>1</v>
      </c>
      <c r="F8305">
        <f>E8305/SUMIF(D:D,D8305,E:E)</f>
        <v>1.0987803538072739E-4</v>
      </c>
      <c r="G8305" t="str">
        <f t="shared" si="261"/>
        <v xml:space="preserve">군대 </v>
      </c>
    </row>
    <row r="8306" spans="1:7" x14ac:dyDescent="0.4">
      <c r="A8306" t="str">
        <f t="shared" si="260"/>
        <v>군림_Noun</v>
      </c>
      <c r="B8306" t="s">
        <v>840</v>
      </c>
      <c r="C8306" t="s">
        <v>306</v>
      </c>
      <c r="D8306" t="s">
        <v>10</v>
      </c>
      <c r="E8306">
        <v>1</v>
      </c>
      <c r="F8306">
        <f>E8306/SUMIF(D:D,D8306,E:E)</f>
        <v>1.0987803538072739E-4</v>
      </c>
      <c r="G8306" t="str">
        <f t="shared" si="261"/>
        <v xml:space="preserve">군림 </v>
      </c>
    </row>
    <row r="8307" spans="1:7" x14ac:dyDescent="0.4">
      <c r="A8307" t="str">
        <f t="shared" si="260"/>
        <v>군사_Noun</v>
      </c>
      <c r="B8307" t="s">
        <v>841</v>
      </c>
      <c r="C8307" t="s">
        <v>306</v>
      </c>
      <c r="D8307" t="s">
        <v>10</v>
      </c>
      <c r="E8307">
        <v>3</v>
      </c>
      <c r="F8307">
        <f>E8307/SUMIF(D:D,D8307,E:E)</f>
        <v>3.2963410614218216E-4</v>
      </c>
      <c r="G8307" t="str">
        <f t="shared" si="261"/>
        <v xml:space="preserve">군사 군사 군사 </v>
      </c>
    </row>
    <row r="8308" spans="1:7" x14ac:dyDescent="0.4">
      <c r="A8308" t="str">
        <f t="shared" si="260"/>
        <v>군사분계선_Noun</v>
      </c>
      <c r="B8308" t="s">
        <v>842</v>
      </c>
      <c r="C8308" t="s">
        <v>306</v>
      </c>
      <c r="D8308" t="s">
        <v>10</v>
      </c>
      <c r="E8308">
        <v>1</v>
      </c>
      <c r="F8308">
        <f>E8308/SUMIF(D:D,D8308,E:E)</f>
        <v>1.0987803538072739E-4</v>
      </c>
      <c r="G8308" t="str">
        <f t="shared" si="261"/>
        <v xml:space="preserve">군사분계선 </v>
      </c>
    </row>
    <row r="8309" spans="1:7" x14ac:dyDescent="0.4">
      <c r="A8309" t="str">
        <f t="shared" si="260"/>
        <v>군산_Noun</v>
      </c>
      <c r="B8309" t="s">
        <v>843</v>
      </c>
      <c r="C8309" t="s">
        <v>306</v>
      </c>
      <c r="D8309" t="s">
        <v>10</v>
      </c>
      <c r="E8309">
        <v>16</v>
      </c>
      <c r="F8309">
        <f>E8309/SUMIF(D:D,D8309,E:E)</f>
        <v>1.7580485660916383E-3</v>
      </c>
      <c r="G8309" t="str">
        <f t="shared" si="261"/>
        <v xml:space="preserve">군산 군산 군산 군산 군산 군산 군산 군산 군산 군산 군산 군산 군산 군산 군산 군산 </v>
      </c>
    </row>
    <row r="8310" spans="1:7" x14ac:dyDescent="0.4">
      <c r="A8310" t="str">
        <f t="shared" si="260"/>
        <v>군수_Noun</v>
      </c>
      <c r="B8310" t="s">
        <v>844</v>
      </c>
      <c r="C8310" t="s">
        <v>306</v>
      </c>
      <c r="D8310" t="s">
        <v>10</v>
      </c>
      <c r="E8310">
        <v>2</v>
      </c>
      <c r="F8310">
        <f>E8310/SUMIF(D:D,D8310,E:E)</f>
        <v>2.1975607076145479E-4</v>
      </c>
      <c r="G8310" t="str">
        <f t="shared" si="261"/>
        <v xml:space="preserve">군수 군수 </v>
      </c>
    </row>
    <row r="8311" spans="1:7" x14ac:dyDescent="0.4">
      <c r="A8311" t="str">
        <f t="shared" si="260"/>
        <v>굳건_Adjective</v>
      </c>
      <c r="B8311" t="s">
        <v>846</v>
      </c>
      <c r="C8311" t="s">
        <v>319</v>
      </c>
      <c r="D8311" t="s">
        <v>10</v>
      </c>
      <c r="E8311">
        <v>1</v>
      </c>
      <c r="F8311">
        <f>E8311/SUMIF(D:D,D8311,E:E)</f>
        <v>1.0987803538072739E-4</v>
      </c>
      <c r="G8311" t="str">
        <f t="shared" si="261"/>
        <v xml:space="preserve">굳건 </v>
      </c>
    </row>
    <row r="8312" spans="1:7" x14ac:dyDescent="0.4">
      <c r="A8312" t="str">
        <f t="shared" si="260"/>
        <v>굳는다_Adjective</v>
      </c>
      <c r="B8312" t="s">
        <v>848</v>
      </c>
      <c r="C8312" t="s">
        <v>319</v>
      </c>
      <c r="D8312" t="s">
        <v>10</v>
      </c>
      <c r="E8312">
        <v>1</v>
      </c>
      <c r="F8312">
        <f>E8312/SUMIF(D:D,D8312,E:E)</f>
        <v>1.0987803538072739E-4</v>
      </c>
      <c r="G8312" t="str">
        <f t="shared" si="261"/>
        <v xml:space="preserve">굳는다 </v>
      </c>
    </row>
    <row r="8313" spans="1:7" x14ac:dyDescent="0.4">
      <c r="A8313" t="str">
        <f t="shared" si="260"/>
        <v>권_Suffix</v>
      </c>
      <c r="B8313" t="s">
        <v>852</v>
      </c>
      <c r="C8313" t="s">
        <v>374</v>
      </c>
      <c r="D8313" t="s">
        <v>10</v>
      </c>
      <c r="E8313">
        <v>2</v>
      </c>
      <c r="F8313">
        <f>E8313/SUMIF(D:D,D8313,E:E)</f>
        <v>2.1975607076145479E-4</v>
      </c>
      <c r="G8313" t="str">
        <f t="shared" si="261"/>
        <v xml:space="preserve">권 권 </v>
      </c>
    </row>
    <row r="8314" spans="1:7" x14ac:dyDescent="0.4">
      <c r="A8314" t="str">
        <f t="shared" si="260"/>
        <v>권력_Noun</v>
      </c>
      <c r="B8314" t="s">
        <v>854</v>
      </c>
      <c r="C8314" t="s">
        <v>306</v>
      </c>
      <c r="D8314" t="s">
        <v>10</v>
      </c>
      <c r="E8314">
        <v>5</v>
      </c>
      <c r="F8314">
        <f>E8314/SUMIF(D:D,D8314,E:E)</f>
        <v>5.49390176903637E-4</v>
      </c>
      <c r="G8314" t="str">
        <f t="shared" si="261"/>
        <v xml:space="preserve">권력 권력 권력 권력 권력 </v>
      </c>
    </row>
    <row r="8315" spans="1:7" x14ac:dyDescent="0.4">
      <c r="A8315" t="str">
        <f t="shared" si="260"/>
        <v>권태_Noun</v>
      </c>
      <c r="B8315" t="s">
        <v>860</v>
      </c>
      <c r="C8315" t="s">
        <v>306</v>
      </c>
      <c r="D8315" t="s">
        <v>10</v>
      </c>
      <c r="E8315">
        <v>1</v>
      </c>
      <c r="F8315">
        <f>E8315/SUMIF(D:D,D8315,E:E)</f>
        <v>1.0987803538072739E-4</v>
      </c>
      <c r="G8315" t="str">
        <f t="shared" si="261"/>
        <v xml:space="preserve">권태 </v>
      </c>
    </row>
    <row r="8316" spans="1:7" x14ac:dyDescent="0.4">
      <c r="A8316" t="str">
        <f t="shared" si="260"/>
        <v>궤도_Noun</v>
      </c>
      <c r="B8316" t="s">
        <v>862</v>
      </c>
      <c r="C8316" t="s">
        <v>306</v>
      </c>
      <c r="D8316" t="s">
        <v>10</v>
      </c>
      <c r="E8316">
        <v>2</v>
      </c>
      <c r="F8316">
        <f>E8316/SUMIF(D:D,D8316,E:E)</f>
        <v>2.1975607076145479E-4</v>
      </c>
      <c r="G8316" t="str">
        <f t="shared" si="261"/>
        <v xml:space="preserve">궤도 궤도 </v>
      </c>
    </row>
    <row r="8317" spans="1:7" x14ac:dyDescent="0.4">
      <c r="A8317" t="str">
        <f t="shared" si="260"/>
        <v>귀국_Noun</v>
      </c>
      <c r="B8317" t="s">
        <v>864</v>
      </c>
      <c r="C8317" t="s">
        <v>306</v>
      </c>
      <c r="D8317" t="s">
        <v>10</v>
      </c>
      <c r="E8317">
        <v>2</v>
      </c>
      <c r="F8317">
        <f>E8317/SUMIF(D:D,D8317,E:E)</f>
        <v>2.1975607076145479E-4</v>
      </c>
      <c r="G8317" t="str">
        <f t="shared" si="261"/>
        <v xml:space="preserve">귀국 귀국 </v>
      </c>
    </row>
    <row r="8318" spans="1:7" x14ac:dyDescent="0.4">
      <c r="A8318" t="str">
        <f t="shared" si="260"/>
        <v>규명_Noun</v>
      </c>
      <c r="B8318" t="s">
        <v>865</v>
      </c>
      <c r="C8318" t="s">
        <v>306</v>
      </c>
      <c r="D8318" t="s">
        <v>10</v>
      </c>
      <c r="E8318">
        <v>7</v>
      </c>
      <c r="F8318">
        <f>E8318/SUMIF(D:D,D8318,E:E)</f>
        <v>7.6914624766509173E-4</v>
      </c>
      <c r="G8318" t="str">
        <f t="shared" si="261"/>
        <v xml:space="preserve">규명 규명 규명 규명 규명 규명 규명 </v>
      </c>
    </row>
    <row r="8319" spans="1:7" x14ac:dyDescent="0.4">
      <c r="A8319" t="str">
        <f t="shared" si="260"/>
        <v>규제_Noun</v>
      </c>
      <c r="B8319" t="s">
        <v>867</v>
      </c>
      <c r="C8319" t="s">
        <v>306</v>
      </c>
      <c r="D8319" t="s">
        <v>10</v>
      </c>
      <c r="E8319">
        <v>8</v>
      </c>
      <c r="F8319">
        <f>E8319/SUMIF(D:D,D8319,E:E)</f>
        <v>8.7902428304581916E-4</v>
      </c>
      <c r="G8319" t="str">
        <f t="shared" si="261"/>
        <v xml:space="preserve">규제 규제 규제 규제 규제 규제 규제 규제 </v>
      </c>
    </row>
    <row r="8320" spans="1:7" x14ac:dyDescent="0.4">
      <c r="A8320" t="str">
        <f t="shared" si="260"/>
        <v>균형_Noun</v>
      </c>
      <c r="B8320" t="s">
        <v>869</v>
      </c>
      <c r="C8320" t="s">
        <v>306</v>
      </c>
      <c r="D8320" t="s">
        <v>10</v>
      </c>
      <c r="E8320">
        <v>2</v>
      </c>
      <c r="F8320">
        <f>E8320/SUMIF(D:D,D8320,E:E)</f>
        <v>2.1975607076145479E-4</v>
      </c>
      <c r="G8320" t="str">
        <f t="shared" si="261"/>
        <v xml:space="preserve">균형 균형 </v>
      </c>
    </row>
    <row r="8321" spans="1:7" x14ac:dyDescent="0.4">
      <c r="A8321" t="str">
        <f t="shared" si="260"/>
        <v>균형발전_Noun</v>
      </c>
      <c r="B8321" t="s">
        <v>870</v>
      </c>
      <c r="C8321" t="s">
        <v>306</v>
      </c>
      <c r="D8321" t="s">
        <v>10</v>
      </c>
      <c r="E8321">
        <v>2</v>
      </c>
      <c r="F8321">
        <f>E8321/SUMIF(D:D,D8321,E:E)</f>
        <v>2.1975607076145479E-4</v>
      </c>
      <c r="G8321" t="str">
        <f t="shared" si="261"/>
        <v xml:space="preserve">균형발전 균형발전 </v>
      </c>
    </row>
    <row r="8322" spans="1:7" x14ac:dyDescent="0.4">
      <c r="A8322" t="str">
        <f t="shared" si="260"/>
        <v>그_Noun</v>
      </c>
      <c r="B8322" t="s">
        <v>871</v>
      </c>
      <c r="C8322" t="s">
        <v>306</v>
      </c>
      <c r="D8322" t="s">
        <v>10</v>
      </c>
      <c r="E8322">
        <v>5</v>
      </c>
      <c r="F8322">
        <f>E8322/SUMIF(D:D,D8322,E:E)</f>
        <v>5.49390176903637E-4</v>
      </c>
      <c r="G8322" t="str">
        <f t="shared" si="261"/>
        <v xml:space="preserve">그 그 그 그 그 </v>
      </c>
    </row>
    <row r="8323" spans="1:7" x14ac:dyDescent="0.4">
      <c r="A8323" t="str">
        <f t="shared" ref="A8323:A8386" si="262">B8323&amp;"_"&amp;C8323</f>
        <v>그럴수록_Adjective</v>
      </c>
      <c r="B8323" t="s">
        <v>874</v>
      </c>
      <c r="C8323" t="s">
        <v>319</v>
      </c>
      <c r="D8323" t="s">
        <v>10</v>
      </c>
      <c r="E8323">
        <v>1</v>
      </c>
      <c r="F8323">
        <f>E8323/SUMIF(D:D,D8323,E:E)</f>
        <v>1.0987803538072739E-4</v>
      </c>
      <c r="G8323" t="str">
        <f t="shared" ref="G8323:G8386" si="263">REPT(B8323&amp;" ",E8323)</f>
        <v xml:space="preserve">그럴수록 </v>
      </c>
    </row>
    <row r="8324" spans="1:7" x14ac:dyDescent="0.4">
      <c r="A8324" t="str">
        <f t="shared" si="262"/>
        <v>그린_Noun</v>
      </c>
      <c r="B8324" t="s">
        <v>879</v>
      </c>
      <c r="C8324" t="s">
        <v>306</v>
      </c>
      <c r="D8324" t="s">
        <v>10</v>
      </c>
      <c r="E8324">
        <v>1</v>
      </c>
      <c r="F8324">
        <f>E8324/SUMIF(D:D,D8324,E:E)</f>
        <v>1.0987803538072739E-4</v>
      </c>
      <c r="G8324" t="str">
        <f t="shared" si="263"/>
        <v xml:space="preserve">그린 </v>
      </c>
    </row>
    <row r="8325" spans="1:7" x14ac:dyDescent="0.4">
      <c r="A8325" t="str">
        <f t="shared" si="262"/>
        <v>그만둬야_Verb</v>
      </c>
      <c r="B8325" t="s">
        <v>882</v>
      </c>
      <c r="C8325" t="s">
        <v>305</v>
      </c>
      <c r="D8325" t="s">
        <v>10</v>
      </c>
      <c r="E8325">
        <v>1</v>
      </c>
      <c r="F8325">
        <f>E8325/SUMIF(D:D,D8325,E:E)</f>
        <v>1.0987803538072739E-4</v>
      </c>
      <c r="G8325" t="str">
        <f t="shared" si="263"/>
        <v xml:space="preserve">그만둬야 </v>
      </c>
    </row>
    <row r="8326" spans="1:7" x14ac:dyDescent="0.4">
      <c r="A8326" t="str">
        <f t="shared" si="262"/>
        <v>극찬_Noun</v>
      </c>
      <c r="B8326" t="s">
        <v>888</v>
      </c>
      <c r="C8326" t="s">
        <v>306</v>
      </c>
      <c r="D8326" t="s">
        <v>10</v>
      </c>
      <c r="E8326">
        <v>2</v>
      </c>
      <c r="F8326">
        <f>E8326/SUMIF(D:D,D8326,E:E)</f>
        <v>2.1975607076145479E-4</v>
      </c>
      <c r="G8326" t="str">
        <f t="shared" si="263"/>
        <v xml:space="preserve">극찬 극찬 </v>
      </c>
    </row>
    <row r="8327" spans="1:7" x14ac:dyDescent="0.4">
      <c r="A8327" t="str">
        <f t="shared" si="262"/>
        <v>근무_Noun</v>
      </c>
      <c r="B8327" t="s">
        <v>892</v>
      </c>
      <c r="C8327" t="s">
        <v>306</v>
      </c>
      <c r="D8327" t="s">
        <v>10</v>
      </c>
      <c r="E8327">
        <v>1</v>
      </c>
      <c r="F8327">
        <f>E8327/SUMIF(D:D,D8327,E:E)</f>
        <v>1.0987803538072739E-4</v>
      </c>
      <c r="G8327" t="str">
        <f t="shared" si="263"/>
        <v xml:space="preserve">근무 </v>
      </c>
    </row>
    <row r="8328" spans="1:7" x14ac:dyDescent="0.4">
      <c r="A8328" t="str">
        <f t="shared" si="262"/>
        <v>글_Noun</v>
      </c>
      <c r="B8328" t="s">
        <v>897</v>
      </c>
      <c r="C8328" t="s">
        <v>306</v>
      </c>
      <c r="D8328" t="s">
        <v>10</v>
      </c>
      <c r="E8328">
        <v>2</v>
      </c>
      <c r="F8328">
        <f>E8328/SUMIF(D:D,D8328,E:E)</f>
        <v>2.1975607076145479E-4</v>
      </c>
      <c r="G8328" t="str">
        <f t="shared" si="263"/>
        <v xml:space="preserve">글 글 </v>
      </c>
    </row>
    <row r="8329" spans="1:7" x14ac:dyDescent="0.4">
      <c r="A8329" t="str">
        <f t="shared" si="262"/>
        <v>글로벌_Noun</v>
      </c>
      <c r="B8329" t="s">
        <v>898</v>
      </c>
      <c r="C8329" t="s">
        <v>306</v>
      </c>
      <c r="D8329" t="s">
        <v>10</v>
      </c>
      <c r="E8329">
        <v>2</v>
      </c>
      <c r="F8329">
        <f>E8329/SUMIF(D:D,D8329,E:E)</f>
        <v>2.1975607076145479E-4</v>
      </c>
      <c r="G8329" t="str">
        <f t="shared" si="263"/>
        <v xml:space="preserve">글로벌 글로벌 </v>
      </c>
    </row>
    <row r="8330" spans="1:7" x14ac:dyDescent="0.4">
      <c r="A8330" t="str">
        <f t="shared" si="262"/>
        <v>금감원_Noun</v>
      </c>
      <c r="B8330" t="s">
        <v>900</v>
      </c>
      <c r="C8330" t="s">
        <v>306</v>
      </c>
      <c r="D8330" t="s">
        <v>10</v>
      </c>
      <c r="E8330">
        <v>1</v>
      </c>
      <c r="F8330">
        <f>E8330/SUMIF(D:D,D8330,E:E)</f>
        <v>1.0987803538072739E-4</v>
      </c>
      <c r="G8330" t="str">
        <f t="shared" si="263"/>
        <v xml:space="preserve">금감원 </v>
      </c>
    </row>
    <row r="8331" spans="1:7" x14ac:dyDescent="0.4">
      <c r="A8331" t="str">
        <f t="shared" si="262"/>
        <v>금융_Noun</v>
      </c>
      <c r="B8331" t="s">
        <v>904</v>
      </c>
      <c r="C8331" t="s">
        <v>306</v>
      </c>
      <c r="D8331" t="s">
        <v>10</v>
      </c>
      <c r="E8331">
        <v>1</v>
      </c>
      <c r="F8331">
        <f>E8331/SUMIF(D:D,D8331,E:E)</f>
        <v>1.0987803538072739E-4</v>
      </c>
      <c r="G8331" t="str">
        <f t="shared" si="263"/>
        <v xml:space="preserve">금융 </v>
      </c>
    </row>
    <row r="8332" spans="1:7" x14ac:dyDescent="0.4">
      <c r="A8332" t="str">
        <f t="shared" si="262"/>
        <v>금지_Noun</v>
      </c>
      <c r="B8332" t="s">
        <v>906</v>
      </c>
      <c r="C8332" t="s">
        <v>306</v>
      </c>
      <c r="D8332" t="s">
        <v>10</v>
      </c>
      <c r="E8332">
        <v>1</v>
      </c>
      <c r="F8332">
        <f>E8332/SUMIF(D:D,D8332,E:E)</f>
        <v>1.0987803538072739E-4</v>
      </c>
      <c r="G8332" t="str">
        <f t="shared" si="263"/>
        <v xml:space="preserve">금지 </v>
      </c>
    </row>
    <row r="8333" spans="1:7" x14ac:dyDescent="0.4">
      <c r="A8333" t="str">
        <f t="shared" si="262"/>
        <v>급_Suffix</v>
      </c>
      <c r="B8333" t="s">
        <v>908</v>
      </c>
      <c r="C8333" t="s">
        <v>374</v>
      </c>
      <c r="D8333" t="s">
        <v>10</v>
      </c>
      <c r="E8333">
        <v>7</v>
      </c>
      <c r="F8333">
        <f>E8333/SUMIF(D:D,D8333,E:E)</f>
        <v>7.6914624766509173E-4</v>
      </c>
      <c r="G8333" t="str">
        <f t="shared" si="263"/>
        <v xml:space="preserve">급 급 급 급 급 급 급 </v>
      </c>
    </row>
    <row r="8334" spans="1:7" x14ac:dyDescent="0.4">
      <c r="A8334" t="str">
        <f t="shared" si="262"/>
        <v>급선무_Noun</v>
      </c>
      <c r="B8334" t="s">
        <v>913</v>
      </c>
      <c r="C8334" t="s">
        <v>306</v>
      </c>
      <c r="D8334" t="s">
        <v>10</v>
      </c>
      <c r="E8334">
        <v>2</v>
      </c>
      <c r="F8334">
        <f>E8334/SUMIF(D:D,D8334,E:E)</f>
        <v>2.1975607076145479E-4</v>
      </c>
      <c r="G8334" t="str">
        <f t="shared" si="263"/>
        <v xml:space="preserve">급선무 급선무 </v>
      </c>
    </row>
    <row r="8335" spans="1:7" x14ac:dyDescent="0.4">
      <c r="A8335" t="str">
        <f t="shared" si="262"/>
        <v>기_Foreign</v>
      </c>
      <c r="B8335" t="s">
        <v>918</v>
      </c>
      <c r="C8335" t="s">
        <v>6</v>
      </c>
      <c r="D8335" t="s">
        <v>10</v>
      </c>
      <c r="E8335">
        <v>1</v>
      </c>
      <c r="F8335">
        <f>E8335/SUMIF(D:D,D8335,E:E)</f>
        <v>1.0987803538072739E-4</v>
      </c>
      <c r="G8335" t="str">
        <f t="shared" si="263"/>
        <v xml:space="preserve">기 </v>
      </c>
    </row>
    <row r="8336" spans="1:7" x14ac:dyDescent="0.4">
      <c r="A8336" t="str">
        <f t="shared" si="262"/>
        <v>기_Modifier</v>
      </c>
      <c r="B8336" t="s">
        <v>918</v>
      </c>
      <c r="C8336" t="s">
        <v>366</v>
      </c>
      <c r="D8336" t="s">
        <v>10</v>
      </c>
      <c r="E8336">
        <v>3</v>
      </c>
      <c r="F8336">
        <f>E8336/SUMIF(D:D,D8336,E:E)</f>
        <v>3.2963410614218216E-4</v>
      </c>
      <c r="G8336" t="str">
        <f t="shared" si="263"/>
        <v xml:space="preserve">기 기 기 </v>
      </c>
    </row>
    <row r="8337" spans="1:7" x14ac:dyDescent="0.4">
      <c r="A8337" t="str">
        <f t="shared" si="262"/>
        <v>기_Noun</v>
      </c>
      <c r="B8337" t="s">
        <v>918</v>
      </c>
      <c r="C8337" t="s">
        <v>306</v>
      </c>
      <c r="D8337" t="s">
        <v>10</v>
      </c>
      <c r="E8337">
        <v>1</v>
      </c>
      <c r="F8337">
        <f>E8337/SUMIF(D:D,D8337,E:E)</f>
        <v>1.0987803538072739E-4</v>
      </c>
      <c r="G8337" t="str">
        <f t="shared" si="263"/>
        <v xml:space="preserve">기 </v>
      </c>
    </row>
    <row r="8338" spans="1:7" x14ac:dyDescent="0.4">
      <c r="A8338" t="str">
        <f t="shared" si="262"/>
        <v>기강_Noun</v>
      </c>
      <c r="B8338" t="s">
        <v>921</v>
      </c>
      <c r="C8338" t="s">
        <v>306</v>
      </c>
      <c r="D8338" t="s">
        <v>10</v>
      </c>
      <c r="E8338">
        <v>2</v>
      </c>
      <c r="F8338">
        <f>E8338/SUMIF(D:D,D8338,E:E)</f>
        <v>2.1975607076145479E-4</v>
      </c>
      <c r="G8338" t="str">
        <f t="shared" si="263"/>
        <v xml:space="preserve">기강 기강 </v>
      </c>
    </row>
    <row r="8339" spans="1:7" x14ac:dyDescent="0.4">
      <c r="A8339" t="str">
        <f t="shared" si="262"/>
        <v>기관_Noun</v>
      </c>
      <c r="B8339" t="s">
        <v>924</v>
      </c>
      <c r="C8339" t="s">
        <v>306</v>
      </c>
      <c r="D8339" t="s">
        <v>10</v>
      </c>
      <c r="E8339">
        <v>4</v>
      </c>
      <c r="F8339">
        <f>E8339/SUMIF(D:D,D8339,E:E)</f>
        <v>4.3951214152290958E-4</v>
      </c>
      <c r="G8339" t="str">
        <f t="shared" si="263"/>
        <v xml:space="preserve">기관 기관 기관 기관 </v>
      </c>
    </row>
    <row r="8340" spans="1:7" x14ac:dyDescent="0.4">
      <c r="A8340" t="str">
        <f t="shared" si="262"/>
        <v>기구_Noun</v>
      </c>
      <c r="B8340" t="s">
        <v>927</v>
      </c>
      <c r="C8340" t="s">
        <v>306</v>
      </c>
      <c r="D8340" t="s">
        <v>10</v>
      </c>
      <c r="E8340">
        <v>1</v>
      </c>
      <c r="F8340">
        <f>E8340/SUMIF(D:D,D8340,E:E)</f>
        <v>1.0987803538072739E-4</v>
      </c>
      <c r="G8340" t="str">
        <f t="shared" si="263"/>
        <v xml:space="preserve">기구 </v>
      </c>
    </row>
    <row r="8341" spans="1:7" x14ac:dyDescent="0.4">
      <c r="A8341" t="str">
        <f t="shared" si="262"/>
        <v>기내_Noun</v>
      </c>
      <c r="B8341" t="s">
        <v>930</v>
      </c>
      <c r="C8341" t="s">
        <v>306</v>
      </c>
      <c r="D8341" t="s">
        <v>10</v>
      </c>
      <c r="E8341">
        <v>2</v>
      </c>
      <c r="F8341">
        <f>E8341/SUMIF(D:D,D8341,E:E)</f>
        <v>2.1975607076145479E-4</v>
      </c>
      <c r="G8341" t="str">
        <f t="shared" si="263"/>
        <v xml:space="preserve">기내 기내 </v>
      </c>
    </row>
    <row r="8342" spans="1:7" x14ac:dyDescent="0.4">
      <c r="A8342" t="str">
        <f t="shared" si="262"/>
        <v>기념_Noun</v>
      </c>
      <c r="B8342" t="s">
        <v>931</v>
      </c>
      <c r="C8342" t="s">
        <v>306</v>
      </c>
      <c r="D8342" t="s">
        <v>10</v>
      </c>
      <c r="E8342">
        <v>4</v>
      </c>
      <c r="F8342">
        <f>E8342/SUMIF(D:D,D8342,E:E)</f>
        <v>4.3951214152290958E-4</v>
      </c>
      <c r="G8342" t="str">
        <f t="shared" si="263"/>
        <v xml:space="preserve">기념 기념 기념 기념 </v>
      </c>
    </row>
    <row r="8343" spans="1:7" x14ac:dyDescent="0.4">
      <c r="A8343" t="str">
        <f t="shared" si="262"/>
        <v>기다림_Noun</v>
      </c>
      <c r="B8343" t="s">
        <v>936</v>
      </c>
      <c r="C8343" t="s">
        <v>306</v>
      </c>
      <c r="D8343" t="s">
        <v>10</v>
      </c>
      <c r="E8343">
        <v>1</v>
      </c>
      <c r="F8343">
        <f>E8343/SUMIF(D:D,D8343,E:E)</f>
        <v>1.0987803538072739E-4</v>
      </c>
      <c r="G8343" t="str">
        <f t="shared" si="263"/>
        <v xml:space="preserve">기다림 </v>
      </c>
    </row>
    <row r="8344" spans="1:7" x14ac:dyDescent="0.4">
      <c r="A8344" t="str">
        <f t="shared" si="262"/>
        <v>기대_Noun</v>
      </c>
      <c r="B8344" t="s">
        <v>937</v>
      </c>
      <c r="C8344" t="s">
        <v>306</v>
      </c>
      <c r="D8344" t="s">
        <v>10</v>
      </c>
      <c r="E8344">
        <v>7</v>
      </c>
      <c r="F8344">
        <f>E8344/SUMIF(D:D,D8344,E:E)</f>
        <v>7.6914624766509173E-4</v>
      </c>
      <c r="G8344" t="str">
        <f t="shared" si="263"/>
        <v xml:space="preserve">기대 기대 기대 기대 기대 기대 기대 </v>
      </c>
    </row>
    <row r="8345" spans="1:7" x14ac:dyDescent="0.4">
      <c r="A8345" t="str">
        <f t="shared" si="262"/>
        <v>기대한다_Adjective</v>
      </c>
      <c r="B8345" t="s">
        <v>938</v>
      </c>
      <c r="C8345" t="s">
        <v>319</v>
      </c>
      <c r="D8345" t="s">
        <v>10</v>
      </c>
      <c r="E8345">
        <v>2</v>
      </c>
      <c r="F8345">
        <f>E8345/SUMIF(D:D,D8345,E:E)</f>
        <v>2.1975607076145479E-4</v>
      </c>
      <c r="G8345" t="str">
        <f t="shared" si="263"/>
        <v xml:space="preserve">기대한다 기대한다 </v>
      </c>
    </row>
    <row r="8346" spans="1:7" x14ac:dyDescent="0.4">
      <c r="A8346" t="str">
        <f t="shared" si="262"/>
        <v>기도_Noun</v>
      </c>
      <c r="B8346" t="s">
        <v>940</v>
      </c>
      <c r="C8346" t="s">
        <v>306</v>
      </c>
      <c r="D8346" t="s">
        <v>10</v>
      </c>
      <c r="E8346">
        <v>1</v>
      </c>
      <c r="F8346">
        <f>E8346/SUMIF(D:D,D8346,E:E)</f>
        <v>1.0987803538072739E-4</v>
      </c>
      <c r="G8346" t="str">
        <f t="shared" si="263"/>
        <v xml:space="preserve">기도 </v>
      </c>
    </row>
    <row r="8347" spans="1:7" x14ac:dyDescent="0.4">
      <c r="A8347" t="str">
        <f t="shared" si="262"/>
        <v>기독교_Noun</v>
      </c>
      <c r="B8347" t="s">
        <v>941</v>
      </c>
      <c r="C8347" t="s">
        <v>306</v>
      </c>
      <c r="D8347" t="s">
        <v>10</v>
      </c>
      <c r="E8347">
        <v>1</v>
      </c>
      <c r="F8347">
        <f>E8347/SUMIF(D:D,D8347,E:E)</f>
        <v>1.0987803538072739E-4</v>
      </c>
      <c r="G8347" t="str">
        <f t="shared" si="263"/>
        <v xml:space="preserve">기독교 </v>
      </c>
    </row>
    <row r="8348" spans="1:7" x14ac:dyDescent="0.4">
      <c r="A8348" t="str">
        <f t="shared" si="262"/>
        <v>기득권_Noun</v>
      </c>
      <c r="B8348" t="s">
        <v>942</v>
      </c>
      <c r="C8348" t="s">
        <v>306</v>
      </c>
      <c r="D8348" t="s">
        <v>10</v>
      </c>
      <c r="E8348">
        <v>1</v>
      </c>
      <c r="F8348">
        <f>E8348/SUMIF(D:D,D8348,E:E)</f>
        <v>1.0987803538072739E-4</v>
      </c>
      <c r="G8348" t="str">
        <f t="shared" si="263"/>
        <v xml:space="preserve">기득권 </v>
      </c>
    </row>
    <row r="8349" spans="1:7" x14ac:dyDescent="0.4">
      <c r="A8349" t="str">
        <f t="shared" si="262"/>
        <v>기로_Eomi</v>
      </c>
      <c r="B8349" t="s">
        <v>944</v>
      </c>
      <c r="C8349" t="s">
        <v>945</v>
      </c>
      <c r="D8349" t="s">
        <v>10</v>
      </c>
      <c r="E8349">
        <v>1</v>
      </c>
      <c r="F8349">
        <f>E8349/SUMIF(D:D,D8349,E:E)</f>
        <v>1.0987803538072739E-4</v>
      </c>
      <c r="G8349" t="str">
        <f t="shared" si="263"/>
        <v xml:space="preserve">기로 </v>
      </c>
    </row>
    <row r="8350" spans="1:7" x14ac:dyDescent="0.4">
      <c r="A8350" t="str">
        <f t="shared" si="262"/>
        <v>기록_Noun</v>
      </c>
      <c r="B8350" t="s">
        <v>946</v>
      </c>
      <c r="C8350" t="s">
        <v>306</v>
      </c>
      <c r="D8350" t="s">
        <v>10</v>
      </c>
      <c r="E8350">
        <v>1</v>
      </c>
      <c r="F8350">
        <f>E8350/SUMIF(D:D,D8350,E:E)</f>
        <v>1.0987803538072739E-4</v>
      </c>
      <c r="G8350" t="str">
        <f t="shared" si="263"/>
        <v xml:space="preserve">기록 </v>
      </c>
    </row>
    <row r="8351" spans="1:7" x14ac:dyDescent="0.4">
      <c r="A8351" t="str">
        <f t="shared" si="262"/>
        <v>기밀_Noun</v>
      </c>
      <c r="B8351" t="s">
        <v>950</v>
      </c>
      <c r="C8351" t="s">
        <v>306</v>
      </c>
      <c r="D8351" t="s">
        <v>10</v>
      </c>
      <c r="E8351">
        <v>1</v>
      </c>
      <c r="F8351">
        <f>E8351/SUMIF(D:D,D8351,E:E)</f>
        <v>1.0987803538072739E-4</v>
      </c>
      <c r="G8351" t="str">
        <f t="shared" si="263"/>
        <v xml:space="preserve">기밀 </v>
      </c>
    </row>
    <row r="8352" spans="1:7" x14ac:dyDescent="0.4">
      <c r="A8352" t="str">
        <f t="shared" si="262"/>
        <v>기본_Noun</v>
      </c>
      <c r="B8352" t="s">
        <v>953</v>
      </c>
      <c r="C8352" t="s">
        <v>306</v>
      </c>
      <c r="D8352" t="s">
        <v>10</v>
      </c>
      <c r="E8352">
        <v>2</v>
      </c>
      <c r="F8352">
        <f>E8352/SUMIF(D:D,D8352,E:E)</f>
        <v>2.1975607076145479E-4</v>
      </c>
      <c r="G8352" t="str">
        <f t="shared" si="263"/>
        <v xml:space="preserve">기본 기본 </v>
      </c>
    </row>
    <row r="8353" spans="1:7" x14ac:dyDescent="0.4">
      <c r="A8353" t="str">
        <f t="shared" si="262"/>
        <v>기부_Noun</v>
      </c>
      <c r="B8353" t="s">
        <v>954</v>
      </c>
      <c r="C8353" t="s">
        <v>306</v>
      </c>
      <c r="D8353" t="s">
        <v>10</v>
      </c>
      <c r="E8353">
        <v>2</v>
      </c>
      <c r="F8353">
        <f>E8353/SUMIF(D:D,D8353,E:E)</f>
        <v>2.1975607076145479E-4</v>
      </c>
      <c r="G8353" t="str">
        <f t="shared" si="263"/>
        <v xml:space="preserve">기부 기부 </v>
      </c>
    </row>
    <row r="8354" spans="1:7" x14ac:dyDescent="0.4">
      <c r="A8354" t="str">
        <f t="shared" si="262"/>
        <v>기억_Noun</v>
      </c>
      <c r="B8354" t="s">
        <v>959</v>
      </c>
      <c r="C8354" t="s">
        <v>306</v>
      </c>
      <c r="D8354" t="s">
        <v>10</v>
      </c>
      <c r="E8354">
        <v>1</v>
      </c>
      <c r="F8354">
        <f>E8354/SUMIF(D:D,D8354,E:E)</f>
        <v>1.0987803538072739E-4</v>
      </c>
      <c r="G8354" t="str">
        <f t="shared" si="263"/>
        <v xml:space="preserve">기억 </v>
      </c>
    </row>
    <row r="8355" spans="1:7" x14ac:dyDescent="0.4">
      <c r="A8355" t="str">
        <f t="shared" si="262"/>
        <v>기업_Noun</v>
      </c>
      <c r="B8355" t="s">
        <v>960</v>
      </c>
      <c r="C8355" t="s">
        <v>306</v>
      </c>
      <c r="D8355" t="s">
        <v>10</v>
      </c>
      <c r="E8355">
        <v>11</v>
      </c>
      <c r="F8355">
        <f>E8355/SUMIF(D:D,D8355,E:E)</f>
        <v>1.2086583891880013E-3</v>
      </c>
      <c r="G8355" t="str">
        <f t="shared" si="263"/>
        <v xml:space="preserve">기업 기업 기업 기업 기업 기업 기업 기업 기업 기업 기업 </v>
      </c>
    </row>
    <row r="8356" spans="1:7" x14ac:dyDescent="0.4">
      <c r="A8356" t="str">
        <f t="shared" si="262"/>
        <v>기업인_Noun</v>
      </c>
      <c r="B8356" t="s">
        <v>961</v>
      </c>
      <c r="C8356" t="s">
        <v>306</v>
      </c>
      <c r="D8356" t="s">
        <v>10</v>
      </c>
      <c r="E8356">
        <v>2</v>
      </c>
      <c r="F8356">
        <f>E8356/SUMIF(D:D,D8356,E:E)</f>
        <v>2.1975607076145479E-4</v>
      </c>
      <c r="G8356" t="str">
        <f t="shared" si="263"/>
        <v xml:space="preserve">기업인 기업인 </v>
      </c>
    </row>
    <row r="8357" spans="1:7" x14ac:dyDescent="0.4">
      <c r="A8357" t="str">
        <f t="shared" si="262"/>
        <v>기울이겠다_Verb</v>
      </c>
      <c r="B8357" t="s">
        <v>967</v>
      </c>
      <c r="C8357" t="s">
        <v>305</v>
      </c>
      <c r="D8357" t="s">
        <v>10</v>
      </c>
      <c r="E8357">
        <v>1</v>
      </c>
      <c r="F8357">
        <f>E8357/SUMIF(D:D,D8357,E:E)</f>
        <v>1.0987803538072739E-4</v>
      </c>
      <c r="G8357" t="str">
        <f t="shared" si="263"/>
        <v xml:space="preserve">기울이겠다 </v>
      </c>
    </row>
    <row r="8358" spans="1:7" x14ac:dyDescent="0.4">
      <c r="A8358" t="str">
        <f t="shared" si="262"/>
        <v>기원_Noun</v>
      </c>
      <c r="B8358" t="s">
        <v>968</v>
      </c>
      <c r="C8358" t="s">
        <v>306</v>
      </c>
      <c r="D8358" t="s">
        <v>10</v>
      </c>
      <c r="E8358">
        <v>2</v>
      </c>
      <c r="F8358">
        <f>E8358/SUMIF(D:D,D8358,E:E)</f>
        <v>2.1975607076145479E-4</v>
      </c>
      <c r="G8358" t="str">
        <f t="shared" si="263"/>
        <v xml:space="preserve">기원 기원 </v>
      </c>
    </row>
    <row r="8359" spans="1:7" x14ac:dyDescent="0.4">
      <c r="A8359" t="str">
        <f t="shared" si="262"/>
        <v>기자_Noun</v>
      </c>
      <c r="B8359" t="s">
        <v>969</v>
      </c>
      <c r="C8359" t="s">
        <v>306</v>
      </c>
      <c r="D8359" t="s">
        <v>10</v>
      </c>
      <c r="E8359">
        <v>1</v>
      </c>
      <c r="F8359">
        <f>E8359/SUMIF(D:D,D8359,E:E)</f>
        <v>1.0987803538072739E-4</v>
      </c>
      <c r="G8359" t="str">
        <f t="shared" si="263"/>
        <v xml:space="preserve">기자 </v>
      </c>
    </row>
    <row r="8360" spans="1:7" x14ac:dyDescent="0.4">
      <c r="A8360" t="str">
        <f t="shared" si="262"/>
        <v>기자회견_Noun</v>
      </c>
      <c r="B8360" t="s">
        <v>971</v>
      </c>
      <c r="C8360" t="s">
        <v>306</v>
      </c>
      <c r="D8360" t="s">
        <v>10</v>
      </c>
      <c r="E8360">
        <v>8</v>
      </c>
      <c r="F8360">
        <f>E8360/SUMIF(D:D,D8360,E:E)</f>
        <v>8.7902428304581916E-4</v>
      </c>
      <c r="G8360" t="str">
        <f t="shared" si="263"/>
        <v xml:space="preserve">기자회견 기자회견 기자회견 기자회견 기자회견 기자회견 기자회견 기자회견 </v>
      </c>
    </row>
    <row r="8361" spans="1:7" x14ac:dyDescent="0.4">
      <c r="A8361" t="str">
        <f t="shared" si="262"/>
        <v>기장_Noun</v>
      </c>
      <c r="B8361" t="s">
        <v>972</v>
      </c>
      <c r="C8361" t="s">
        <v>306</v>
      </c>
      <c r="D8361" t="s">
        <v>10</v>
      </c>
      <c r="E8361">
        <v>1</v>
      </c>
      <c r="F8361">
        <f>E8361/SUMIF(D:D,D8361,E:E)</f>
        <v>1.0987803538072739E-4</v>
      </c>
      <c r="G8361" t="str">
        <f t="shared" si="263"/>
        <v xml:space="preserve">기장 </v>
      </c>
    </row>
    <row r="8362" spans="1:7" x14ac:dyDescent="0.4">
      <c r="A8362" t="str">
        <f t="shared" si="262"/>
        <v>기재부_Noun</v>
      </c>
      <c r="B8362" t="s">
        <v>973</v>
      </c>
      <c r="C8362" t="s">
        <v>306</v>
      </c>
      <c r="D8362" t="s">
        <v>10</v>
      </c>
      <c r="E8362">
        <v>1</v>
      </c>
      <c r="F8362">
        <f>E8362/SUMIF(D:D,D8362,E:E)</f>
        <v>1.0987803538072739E-4</v>
      </c>
      <c r="G8362" t="str">
        <f t="shared" si="263"/>
        <v xml:space="preserve">기재부 </v>
      </c>
    </row>
    <row r="8363" spans="1:7" x14ac:dyDescent="0.4">
      <c r="A8363" t="str">
        <f t="shared" si="262"/>
        <v>기적_Noun</v>
      </c>
      <c r="B8363" t="s">
        <v>974</v>
      </c>
      <c r="C8363" t="s">
        <v>306</v>
      </c>
      <c r="D8363" t="s">
        <v>10</v>
      </c>
      <c r="E8363">
        <v>1</v>
      </c>
      <c r="F8363">
        <f>E8363/SUMIF(D:D,D8363,E:E)</f>
        <v>1.0987803538072739E-4</v>
      </c>
      <c r="G8363" t="str">
        <f t="shared" si="263"/>
        <v xml:space="preserve">기적 </v>
      </c>
    </row>
    <row r="8364" spans="1:7" x14ac:dyDescent="0.4">
      <c r="A8364" t="str">
        <f t="shared" si="262"/>
        <v>기준_Noun</v>
      </c>
      <c r="B8364" t="s">
        <v>979</v>
      </c>
      <c r="C8364" t="s">
        <v>306</v>
      </c>
      <c r="D8364" t="s">
        <v>10</v>
      </c>
      <c r="E8364">
        <v>1</v>
      </c>
      <c r="F8364">
        <f>E8364/SUMIF(D:D,D8364,E:E)</f>
        <v>1.0987803538072739E-4</v>
      </c>
      <c r="G8364" t="str">
        <f t="shared" si="263"/>
        <v xml:space="preserve">기준 </v>
      </c>
    </row>
    <row r="8365" spans="1:7" x14ac:dyDescent="0.4">
      <c r="A8365" t="str">
        <f t="shared" si="262"/>
        <v>기초_Noun</v>
      </c>
      <c r="B8365" t="s">
        <v>981</v>
      </c>
      <c r="C8365" t="s">
        <v>306</v>
      </c>
      <c r="D8365" t="s">
        <v>10</v>
      </c>
      <c r="E8365">
        <v>3</v>
      </c>
      <c r="F8365">
        <f>E8365/SUMIF(D:D,D8365,E:E)</f>
        <v>3.2963410614218216E-4</v>
      </c>
      <c r="G8365" t="str">
        <f t="shared" si="263"/>
        <v xml:space="preserve">기초 기초 기초 </v>
      </c>
    </row>
    <row r="8366" spans="1:7" x14ac:dyDescent="0.4">
      <c r="A8366" t="str">
        <f t="shared" si="262"/>
        <v>기회_Noun</v>
      </c>
      <c r="B8366" t="s">
        <v>984</v>
      </c>
      <c r="C8366" t="s">
        <v>306</v>
      </c>
      <c r="D8366" t="s">
        <v>10</v>
      </c>
      <c r="E8366">
        <v>4</v>
      </c>
      <c r="F8366">
        <f>E8366/SUMIF(D:D,D8366,E:E)</f>
        <v>4.3951214152290958E-4</v>
      </c>
      <c r="G8366" t="str">
        <f t="shared" si="263"/>
        <v xml:space="preserve">기회 기회 기회 기회 </v>
      </c>
    </row>
    <row r="8367" spans="1:7" x14ac:dyDescent="0.4">
      <c r="A8367" t="str">
        <f t="shared" si="262"/>
        <v>기획_Noun</v>
      </c>
      <c r="B8367" t="s">
        <v>985</v>
      </c>
      <c r="C8367" t="s">
        <v>306</v>
      </c>
      <c r="D8367" t="s">
        <v>10</v>
      </c>
      <c r="E8367">
        <v>1</v>
      </c>
      <c r="F8367">
        <f>E8367/SUMIF(D:D,D8367,E:E)</f>
        <v>1.0987803538072739E-4</v>
      </c>
      <c r="G8367" t="str">
        <f t="shared" si="263"/>
        <v xml:space="preserve">기획 </v>
      </c>
    </row>
    <row r="8368" spans="1:7" x14ac:dyDescent="0.4">
      <c r="A8368" t="str">
        <f t="shared" si="262"/>
        <v>긴_Verb</v>
      </c>
      <c r="B8368" t="s">
        <v>988</v>
      </c>
      <c r="C8368" t="s">
        <v>305</v>
      </c>
      <c r="D8368" t="s">
        <v>10</v>
      </c>
      <c r="E8368">
        <v>1</v>
      </c>
      <c r="F8368">
        <f>E8368/SUMIF(D:D,D8368,E:E)</f>
        <v>1.0987803538072739E-4</v>
      </c>
      <c r="G8368" t="str">
        <f t="shared" si="263"/>
        <v xml:space="preserve">긴 </v>
      </c>
    </row>
    <row r="8369" spans="1:7" x14ac:dyDescent="0.4">
      <c r="A8369" t="str">
        <f t="shared" si="262"/>
        <v>긴급_Noun</v>
      </c>
      <c r="B8369" t="s">
        <v>989</v>
      </c>
      <c r="C8369" t="s">
        <v>306</v>
      </c>
      <c r="D8369" t="s">
        <v>10</v>
      </c>
      <c r="E8369">
        <v>6</v>
      </c>
      <c r="F8369">
        <f>E8369/SUMIF(D:D,D8369,E:E)</f>
        <v>6.5926821228436431E-4</v>
      </c>
      <c r="G8369" t="str">
        <f t="shared" si="263"/>
        <v xml:space="preserve">긴급 긴급 긴급 긴급 긴급 긴급 </v>
      </c>
    </row>
    <row r="8370" spans="1:7" x14ac:dyDescent="0.4">
      <c r="A8370" t="str">
        <f t="shared" si="262"/>
        <v>긴밀_Noun</v>
      </c>
      <c r="B8370" t="s">
        <v>990</v>
      </c>
      <c r="C8370" t="s">
        <v>306</v>
      </c>
      <c r="D8370" t="s">
        <v>10</v>
      </c>
      <c r="E8370">
        <v>2</v>
      </c>
      <c r="F8370">
        <f>E8370/SUMIF(D:D,D8370,E:E)</f>
        <v>2.1975607076145479E-4</v>
      </c>
      <c r="G8370" t="str">
        <f t="shared" si="263"/>
        <v xml:space="preserve">긴밀 긴밀 </v>
      </c>
    </row>
    <row r="8371" spans="1:7" x14ac:dyDescent="0.4">
      <c r="A8371" t="str">
        <f t="shared" si="262"/>
        <v>긴밀히_Adjective</v>
      </c>
      <c r="B8371" t="s">
        <v>991</v>
      </c>
      <c r="C8371" t="s">
        <v>319</v>
      </c>
      <c r="D8371" t="s">
        <v>10</v>
      </c>
      <c r="E8371">
        <v>2</v>
      </c>
      <c r="F8371">
        <f>E8371/SUMIF(D:D,D8371,E:E)</f>
        <v>2.1975607076145479E-4</v>
      </c>
      <c r="G8371" t="str">
        <f t="shared" si="263"/>
        <v xml:space="preserve">긴밀히 긴밀히 </v>
      </c>
    </row>
    <row r="8372" spans="1:7" x14ac:dyDescent="0.4">
      <c r="A8372" t="str">
        <f t="shared" si="262"/>
        <v>긴장_Noun</v>
      </c>
      <c r="B8372" t="s">
        <v>992</v>
      </c>
      <c r="C8372" t="s">
        <v>306</v>
      </c>
      <c r="D8372" t="s">
        <v>10</v>
      </c>
      <c r="E8372">
        <v>1</v>
      </c>
      <c r="F8372">
        <f>E8372/SUMIF(D:D,D8372,E:E)</f>
        <v>1.0987803538072739E-4</v>
      </c>
      <c r="G8372" t="str">
        <f t="shared" si="263"/>
        <v xml:space="preserve">긴장 </v>
      </c>
    </row>
    <row r="8373" spans="1:7" x14ac:dyDescent="0.4">
      <c r="A8373" t="str">
        <f t="shared" si="262"/>
        <v>길_Noun</v>
      </c>
      <c r="B8373" t="s">
        <v>993</v>
      </c>
      <c r="C8373" t="s">
        <v>306</v>
      </c>
      <c r="D8373" t="s">
        <v>10</v>
      </c>
      <c r="E8373">
        <v>5</v>
      </c>
      <c r="F8373">
        <f>E8373/SUMIF(D:D,D8373,E:E)</f>
        <v>5.49390176903637E-4</v>
      </c>
      <c r="G8373" t="str">
        <f t="shared" si="263"/>
        <v xml:space="preserve">길 길 길 길 길 </v>
      </c>
    </row>
    <row r="8374" spans="1:7" x14ac:dyDescent="0.4">
      <c r="A8374" t="str">
        <f t="shared" si="262"/>
        <v>길고_Adjective</v>
      </c>
      <c r="B8374" t="s">
        <v>994</v>
      </c>
      <c r="C8374" t="s">
        <v>319</v>
      </c>
      <c r="D8374" t="s">
        <v>10</v>
      </c>
      <c r="E8374">
        <v>1</v>
      </c>
      <c r="F8374">
        <f>E8374/SUMIF(D:D,D8374,E:E)</f>
        <v>1.0987803538072739E-4</v>
      </c>
      <c r="G8374" t="str">
        <f t="shared" si="263"/>
        <v xml:space="preserve">길고 </v>
      </c>
    </row>
    <row r="8375" spans="1:7" x14ac:dyDescent="0.4">
      <c r="A8375" t="str">
        <f t="shared" si="262"/>
        <v>길어져_Verb</v>
      </c>
      <c r="B8375" t="s">
        <v>995</v>
      </c>
      <c r="C8375" t="s">
        <v>305</v>
      </c>
      <c r="D8375" t="s">
        <v>10</v>
      </c>
      <c r="E8375">
        <v>1</v>
      </c>
      <c r="F8375">
        <f>E8375/SUMIF(D:D,D8375,E:E)</f>
        <v>1.0987803538072739E-4</v>
      </c>
      <c r="G8375" t="str">
        <f t="shared" si="263"/>
        <v xml:space="preserve">길어져 </v>
      </c>
    </row>
    <row r="8376" spans="1:7" x14ac:dyDescent="0.4">
      <c r="A8376" t="str">
        <f t="shared" si="262"/>
        <v>길이_Noun</v>
      </c>
      <c r="B8376" t="s">
        <v>996</v>
      </c>
      <c r="C8376" t="s">
        <v>306</v>
      </c>
      <c r="D8376" t="s">
        <v>10</v>
      </c>
      <c r="E8376">
        <v>1</v>
      </c>
      <c r="F8376">
        <f>E8376/SUMIF(D:D,D8376,E:E)</f>
        <v>1.0987803538072739E-4</v>
      </c>
      <c r="G8376" t="str">
        <f t="shared" si="263"/>
        <v xml:space="preserve">길이 </v>
      </c>
    </row>
    <row r="8377" spans="1:7" x14ac:dyDescent="0.4">
      <c r="A8377" t="str">
        <f t="shared" si="262"/>
        <v>김_Noun</v>
      </c>
      <c r="B8377" t="s">
        <v>997</v>
      </c>
      <c r="C8377" t="s">
        <v>306</v>
      </c>
      <c r="D8377" t="s">
        <v>10</v>
      </c>
      <c r="E8377">
        <v>4</v>
      </c>
      <c r="F8377">
        <f>E8377/SUMIF(D:D,D8377,E:E)</f>
        <v>4.3951214152290958E-4</v>
      </c>
      <c r="G8377" t="str">
        <f t="shared" si="263"/>
        <v xml:space="preserve">김 김 김 김 </v>
      </c>
    </row>
    <row r="8378" spans="1:7" x14ac:dyDescent="0.4">
      <c r="A8378" t="str">
        <f t="shared" si="262"/>
        <v>김관영_Noun</v>
      </c>
      <c r="B8378" t="s">
        <v>999</v>
      </c>
      <c r="C8378" t="s">
        <v>306</v>
      </c>
      <c r="D8378" t="s">
        <v>10</v>
      </c>
      <c r="E8378">
        <v>1</v>
      </c>
      <c r="F8378">
        <f>E8378/SUMIF(D:D,D8378,E:E)</f>
        <v>1.0987803538072739E-4</v>
      </c>
      <c r="G8378" t="str">
        <f t="shared" si="263"/>
        <v xml:space="preserve">김관영 </v>
      </c>
    </row>
    <row r="8379" spans="1:7" x14ac:dyDescent="0.4">
      <c r="A8379" t="str">
        <f t="shared" si="262"/>
        <v>김기식_Noun</v>
      </c>
      <c r="B8379" t="s">
        <v>1003</v>
      </c>
      <c r="C8379" t="s">
        <v>306</v>
      </c>
      <c r="D8379" t="s">
        <v>10</v>
      </c>
      <c r="E8379">
        <v>1</v>
      </c>
      <c r="F8379">
        <f>E8379/SUMIF(D:D,D8379,E:E)</f>
        <v>1.0987803538072739E-4</v>
      </c>
      <c r="G8379" t="str">
        <f t="shared" si="263"/>
        <v xml:space="preserve">김기식 </v>
      </c>
    </row>
    <row r="8380" spans="1:7" x14ac:dyDescent="0.4">
      <c r="A8380" t="str">
        <f t="shared" si="262"/>
        <v>김동연_Noun</v>
      </c>
      <c r="B8380" t="s">
        <v>1006</v>
      </c>
      <c r="C8380" t="s">
        <v>306</v>
      </c>
      <c r="D8380" t="s">
        <v>10</v>
      </c>
      <c r="E8380">
        <v>1</v>
      </c>
      <c r="F8380">
        <f>E8380/SUMIF(D:D,D8380,E:E)</f>
        <v>1.0987803538072739E-4</v>
      </c>
      <c r="G8380" t="str">
        <f t="shared" si="263"/>
        <v xml:space="preserve">김동연 </v>
      </c>
    </row>
    <row r="8381" spans="1:7" x14ac:dyDescent="0.4">
      <c r="A8381" t="str">
        <f t="shared" si="262"/>
        <v>김복동_Noun</v>
      </c>
      <c r="B8381" t="s">
        <v>1009</v>
      </c>
      <c r="C8381" t="s">
        <v>306</v>
      </c>
      <c r="D8381" t="s">
        <v>10</v>
      </c>
      <c r="E8381">
        <v>1</v>
      </c>
      <c r="F8381">
        <f>E8381/SUMIF(D:D,D8381,E:E)</f>
        <v>1.0987803538072739E-4</v>
      </c>
      <c r="G8381" t="str">
        <f t="shared" si="263"/>
        <v xml:space="preserve">김복동 </v>
      </c>
    </row>
    <row r="8382" spans="1:7" x14ac:dyDescent="0.4">
      <c r="A8382" t="str">
        <f t="shared" si="262"/>
        <v>김상조_Noun</v>
      </c>
      <c r="B8382" t="s">
        <v>1012</v>
      </c>
      <c r="C8382" t="s">
        <v>306</v>
      </c>
      <c r="D8382" t="s">
        <v>10</v>
      </c>
      <c r="E8382">
        <v>2</v>
      </c>
      <c r="F8382">
        <f>E8382/SUMIF(D:D,D8382,E:E)</f>
        <v>2.1975607076145479E-4</v>
      </c>
      <c r="G8382" t="str">
        <f t="shared" si="263"/>
        <v xml:space="preserve">김상조 김상조 </v>
      </c>
    </row>
    <row r="8383" spans="1:7" x14ac:dyDescent="0.4">
      <c r="A8383" t="str">
        <f t="shared" si="262"/>
        <v>김용범_Noun</v>
      </c>
      <c r="B8383" t="s">
        <v>1025</v>
      </c>
      <c r="C8383" t="s">
        <v>306</v>
      </c>
      <c r="D8383" t="s">
        <v>10</v>
      </c>
      <c r="E8383">
        <v>1</v>
      </c>
      <c r="F8383">
        <f>E8383/SUMIF(D:D,D8383,E:E)</f>
        <v>1.0987803538072739E-4</v>
      </c>
      <c r="G8383" t="str">
        <f t="shared" si="263"/>
        <v xml:space="preserve">김용범 </v>
      </c>
    </row>
    <row r="8384" spans="1:7" x14ac:dyDescent="0.4">
      <c r="A8384" t="str">
        <f t="shared" si="262"/>
        <v>김용현_Noun</v>
      </c>
      <c r="B8384" t="s">
        <v>1026</v>
      </c>
      <c r="C8384" t="s">
        <v>306</v>
      </c>
      <c r="D8384" t="s">
        <v>10</v>
      </c>
      <c r="E8384">
        <v>1</v>
      </c>
      <c r="F8384">
        <f>E8384/SUMIF(D:D,D8384,E:E)</f>
        <v>1.0987803538072739E-4</v>
      </c>
      <c r="G8384" t="str">
        <f t="shared" si="263"/>
        <v xml:space="preserve">김용현 </v>
      </c>
    </row>
    <row r="8385" spans="1:7" x14ac:dyDescent="0.4">
      <c r="A8385" t="str">
        <f t="shared" si="262"/>
        <v>김정은_Noun</v>
      </c>
      <c r="B8385" t="s">
        <v>1030</v>
      </c>
      <c r="C8385" t="s">
        <v>306</v>
      </c>
      <c r="D8385" t="s">
        <v>10</v>
      </c>
      <c r="E8385">
        <v>9</v>
      </c>
      <c r="F8385">
        <f>E8385/SUMIF(D:D,D8385,E:E)</f>
        <v>9.8890231842654647E-4</v>
      </c>
      <c r="G8385" t="str">
        <f t="shared" si="263"/>
        <v xml:space="preserve">김정은 김정은 김정은 김정은 김정은 김정은 김정은 김정은 김정은 </v>
      </c>
    </row>
    <row r="8386" spans="1:7" x14ac:dyDescent="0.4">
      <c r="A8386" t="str">
        <f t="shared" si="262"/>
        <v>김정일_Noun</v>
      </c>
      <c r="B8386" t="s">
        <v>1031</v>
      </c>
      <c r="C8386" t="s">
        <v>306</v>
      </c>
      <c r="D8386" t="s">
        <v>10</v>
      </c>
      <c r="E8386">
        <v>1</v>
      </c>
      <c r="F8386">
        <f>E8386/SUMIF(D:D,D8386,E:E)</f>
        <v>1.0987803538072739E-4</v>
      </c>
      <c r="G8386" t="str">
        <f t="shared" si="263"/>
        <v xml:space="preserve">김정일 </v>
      </c>
    </row>
    <row r="8387" spans="1:7" x14ac:dyDescent="0.4">
      <c r="A8387" t="str">
        <f t="shared" ref="A8387:A8450" si="264">B8387&amp;"_"&amp;C8387</f>
        <v>김제_Noun</v>
      </c>
      <c r="B8387" t="s">
        <v>1033</v>
      </c>
      <c r="C8387" t="s">
        <v>306</v>
      </c>
      <c r="D8387" t="s">
        <v>10</v>
      </c>
      <c r="E8387">
        <v>1</v>
      </c>
      <c r="F8387">
        <f>E8387/SUMIF(D:D,D8387,E:E)</f>
        <v>1.0987803538072739E-4</v>
      </c>
      <c r="G8387" t="str">
        <f t="shared" ref="G8387:G8450" si="265">REPT(B8387&amp;" ",E8387)</f>
        <v xml:space="preserve">김제 </v>
      </c>
    </row>
    <row r="8388" spans="1:7" x14ac:dyDescent="0.4">
      <c r="A8388" t="str">
        <f t="shared" si="264"/>
        <v>김제동_Noun</v>
      </c>
      <c r="B8388" t="s">
        <v>1034</v>
      </c>
      <c r="C8388" t="s">
        <v>306</v>
      </c>
      <c r="D8388" t="s">
        <v>10</v>
      </c>
      <c r="E8388">
        <v>1</v>
      </c>
      <c r="F8388">
        <f>E8388/SUMIF(D:D,D8388,E:E)</f>
        <v>1.0987803538072739E-4</v>
      </c>
      <c r="G8388" t="str">
        <f t="shared" si="265"/>
        <v xml:space="preserve">김제동 </v>
      </c>
    </row>
    <row r="8389" spans="1:7" x14ac:dyDescent="0.4">
      <c r="A8389" t="str">
        <f t="shared" si="264"/>
        <v>김종인_Noun</v>
      </c>
      <c r="B8389" t="s">
        <v>1036</v>
      </c>
      <c r="C8389" t="s">
        <v>306</v>
      </c>
      <c r="D8389" t="s">
        <v>10</v>
      </c>
      <c r="E8389">
        <v>1</v>
      </c>
      <c r="F8389">
        <f>E8389/SUMIF(D:D,D8389,E:E)</f>
        <v>1.0987803538072739E-4</v>
      </c>
      <c r="G8389" t="str">
        <f t="shared" si="265"/>
        <v xml:space="preserve">김종인 </v>
      </c>
    </row>
    <row r="8390" spans="1:7" x14ac:dyDescent="0.4">
      <c r="A8390" t="str">
        <f t="shared" si="264"/>
        <v>김포_Noun</v>
      </c>
      <c r="B8390" t="s">
        <v>1042</v>
      </c>
      <c r="C8390" t="s">
        <v>306</v>
      </c>
      <c r="D8390" t="s">
        <v>10</v>
      </c>
      <c r="E8390">
        <v>1</v>
      </c>
      <c r="F8390">
        <f>E8390/SUMIF(D:D,D8390,E:E)</f>
        <v>1.0987803538072739E-4</v>
      </c>
      <c r="G8390" t="str">
        <f t="shared" si="265"/>
        <v xml:space="preserve">김포 </v>
      </c>
    </row>
    <row r="8391" spans="1:7" x14ac:dyDescent="0.4">
      <c r="A8391" t="str">
        <f t="shared" si="264"/>
        <v>김학의_Noun</v>
      </c>
      <c r="B8391" t="s">
        <v>1043</v>
      </c>
      <c r="C8391" t="s">
        <v>306</v>
      </c>
      <c r="D8391" t="s">
        <v>10</v>
      </c>
      <c r="E8391">
        <v>1</v>
      </c>
      <c r="F8391">
        <f>E8391/SUMIF(D:D,D8391,E:E)</f>
        <v>1.0987803538072739E-4</v>
      </c>
      <c r="G8391" t="str">
        <f t="shared" si="265"/>
        <v xml:space="preserve">김학의 </v>
      </c>
    </row>
    <row r="8392" spans="1:7" x14ac:dyDescent="0.4">
      <c r="A8392" t="str">
        <f t="shared" si="264"/>
        <v>김현수_Noun</v>
      </c>
      <c r="B8392" t="s">
        <v>1047</v>
      </c>
      <c r="C8392" t="s">
        <v>306</v>
      </c>
      <c r="D8392" t="s">
        <v>10</v>
      </c>
      <c r="E8392">
        <v>3</v>
      </c>
      <c r="F8392">
        <f>E8392/SUMIF(D:D,D8392,E:E)</f>
        <v>3.2963410614218216E-4</v>
      </c>
      <c r="G8392" t="str">
        <f t="shared" si="265"/>
        <v xml:space="preserve">김현수 김현수 김현수 </v>
      </c>
    </row>
    <row r="8393" spans="1:7" x14ac:dyDescent="0.4">
      <c r="A8393" t="str">
        <f t="shared" si="264"/>
        <v>김현준_Noun</v>
      </c>
      <c r="B8393" t="s">
        <v>1049</v>
      </c>
      <c r="C8393" t="s">
        <v>306</v>
      </c>
      <c r="D8393" t="s">
        <v>10</v>
      </c>
      <c r="E8393">
        <v>1</v>
      </c>
      <c r="F8393">
        <f>E8393/SUMIF(D:D,D8393,E:E)</f>
        <v>1.0987803538072739E-4</v>
      </c>
      <c r="G8393" t="str">
        <f t="shared" si="265"/>
        <v xml:space="preserve">김현준 </v>
      </c>
    </row>
    <row r="8394" spans="1:7" x14ac:dyDescent="0.4">
      <c r="A8394" t="str">
        <f t="shared" si="264"/>
        <v>김희_Noun</v>
      </c>
      <c r="B8394" t="s">
        <v>1053</v>
      </c>
      <c r="C8394" t="s">
        <v>306</v>
      </c>
      <c r="D8394" t="s">
        <v>10</v>
      </c>
      <c r="E8394">
        <v>1</v>
      </c>
      <c r="F8394">
        <f>E8394/SUMIF(D:D,D8394,E:E)</f>
        <v>1.0987803538072739E-4</v>
      </c>
      <c r="G8394" t="str">
        <f t="shared" si="265"/>
        <v xml:space="preserve">김희 </v>
      </c>
    </row>
    <row r="8395" spans="1:7" x14ac:dyDescent="0.4">
      <c r="A8395" t="str">
        <f t="shared" si="264"/>
        <v>깃_Noun</v>
      </c>
      <c r="B8395" t="s">
        <v>1055</v>
      </c>
      <c r="C8395" t="s">
        <v>306</v>
      </c>
      <c r="D8395" t="s">
        <v>10</v>
      </c>
      <c r="E8395">
        <v>1</v>
      </c>
      <c r="F8395">
        <f>E8395/SUMIF(D:D,D8395,E:E)</f>
        <v>1.0987803538072739E-4</v>
      </c>
      <c r="G8395" t="str">
        <f t="shared" si="265"/>
        <v xml:space="preserve">깃 </v>
      </c>
    </row>
    <row r="8396" spans="1:7" x14ac:dyDescent="0.4">
      <c r="A8396" t="str">
        <f t="shared" si="264"/>
        <v>깊은_Adjective</v>
      </c>
      <c r="B8396" t="s">
        <v>1057</v>
      </c>
      <c r="C8396" t="s">
        <v>319</v>
      </c>
      <c r="D8396" t="s">
        <v>10</v>
      </c>
      <c r="E8396">
        <v>3</v>
      </c>
      <c r="F8396">
        <f>E8396/SUMIF(D:D,D8396,E:E)</f>
        <v>3.2963410614218216E-4</v>
      </c>
      <c r="G8396" t="str">
        <f t="shared" si="265"/>
        <v xml:space="preserve">깊은 깊은 깊은 </v>
      </c>
    </row>
    <row r="8397" spans="1:7" x14ac:dyDescent="0.4">
      <c r="A8397" t="str">
        <f t="shared" si="264"/>
        <v>깊이_Noun</v>
      </c>
      <c r="B8397" t="s">
        <v>1059</v>
      </c>
      <c r="C8397" t="s">
        <v>306</v>
      </c>
      <c r="D8397" t="s">
        <v>10</v>
      </c>
      <c r="E8397">
        <v>1</v>
      </c>
      <c r="F8397">
        <f>E8397/SUMIF(D:D,D8397,E:E)</f>
        <v>1.0987803538072739E-4</v>
      </c>
      <c r="G8397" t="str">
        <f t="shared" si="265"/>
        <v xml:space="preserve">깊이 </v>
      </c>
    </row>
    <row r="8398" spans="1:7" x14ac:dyDescent="0.4">
      <c r="A8398" t="str">
        <f t="shared" si="264"/>
        <v>까지_Foreign</v>
      </c>
      <c r="B8398" t="s">
        <v>1060</v>
      </c>
      <c r="C8398" t="s">
        <v>6</v>
      </c>
      <c r="D8398" t="s">
        <v>10</v>
      </c>
      <c r="E8398">
        <v>8</v>
      </c>
      <c r="F8398">
        <f>E8398/SUMIF(D:D,D8398,E:E)</f>
        <v>8.7902428304581916E-4</v>
      </c>
      <c r="G8398" t="str">
        <f t="shared" si="265"/>
        <v xml:space="preserve">까지 까지 까지 까지 까지 까지 까지 까지 </v>
      </c>
    </row>
    <row r="8399" spans="1:7" x14ac:dyDescent="0.4">
      <c r="A8399" t="str">
        <f t="shared" si="264"/>
        <v>까지_Josa</v>
      </c>
      <c r="B8399" t="s">
        <v>1060</v>
      </c>
      <c r="C8399" t="s">
        <v>304</v>
      </c>
      <c r="D8399" t="s">
        <v>10</v>
      </c>
      <c r="E8399">
        <v>8</v>
      </c>
      <c r="F8399">
        <f>E8399/SUMIF(D:D,D8399,E:E)</f>
        <v>8.7902428304581916E-4</v>
      </c>
      <c r="G8399" t="str">
        <f t="shared" si="265"/>
        <v xml:space="preserve">까지 까지 까지 까지 까지 까지 까지 까지 </v>
      </c>
    </row>
    <row r="8400" spans="1:7" x14ac:dyDescent="0.4">
      <c r="A8400" t="str">
        <f t="shared" si="264"/>
        <v>깜짝_Noun</v>
      </c>
      <c r="B8400" t="s">
        <v>1061</v>
      </c>
      <c r="C8400" t="s">
        <v>306</v>
      </c>
      <c r="D8400" t="s">
        <v>10</v>
      </c>
      <c r="E8400">
        <v>2</v>
      </c>
      <c r="F8400">
        <f>E8400/SUMIF(D:D,D8400,E:E)</f>
        <v>2.1975607076145479E-4</v>
      </c>
      <c r="G8400" t="str">
        <f t="shared" si="265"/>
        <v xml:space="preserve">깜짝 깜짝 </v>
      </c>
    </row>
    <row r="8401" spans="1:7" x14ac:dyDescent="0.4">
      <c r="A8401" t="str">
        <f t="shared" si="264"/>
        <v>깨져_Verb</v>
      </c>
      <c r="B8401" t="s">
        <v>1063</v>
      </c>
      <c r="C8401" t="s">
        <v>305</v>
      </c>
      <c r="D8401" t="s">
        <v>10</v>
      </c>
      <c r="E8401">
        <v>1</v>
      </c>
      <c r="F8401">
        <f>E8401/SUMIF(D:D,D8401,E:E)</f>
        <v>1.0987803538072739E-4</v>
      </c>
      <c r="G8401" t="str">
        <f t="shared" si="265"/>
        <v xml:space="preserve">깨져 </v>
      </c>
    </row>
    <row r="8402" spans="1:7" x14ac:dyDescent="0.4">
      <c r="A8402" t="str">
        <f t="shared" si="264"/>
        <v>꺾어선_Verb</v>
      </c>
      <c r="B8402" t="s">
        <v>1064</v>
      </c>
      <c r="C8402" t="s">
        <v>305</v>
      </c>
      <c r="D8402" t="s">
        <v>10</v>
      </c>
      <c r="E8402">
        <v>1</v>
      </c>
      <c r="F8402">
        <f>E8402/SUMIF(D:D,D8402,E:E)</f>
        <v>1.0987803538072739E-4</v>
      </c>
      <c r="G8402" t="str">
        <f t="shared" si="265"/>
        <v xml:space="preserve">꺾어선 </v>
      </c>
    </row>
    <row r="8403" spans="1:7" x14ac:dyDescent="0.4">
      <c r="A8403" t="str">
        <f t="shared" si="264"/>
        <v>께_Josa</v>
      </c>
      <c r="B8403" t="s">
        <v>1065</v>
      </c>
      <c r="C8403" t="s">
        <v>304</v>
      </c>
      <c r="D8403" t="s">
        <v>10</v>
      </c>
      <c r="E8403">
        <v>2</v>
      </c>
      <c r="F8403">
        <f>E8403/SUMIF(D:D,D8403,E:E)</f>
        <v>2.1975607076145479E-4</v>
      </c>
      <c r="G8403" t="str">
        <f t="shared" si="265"/>
        <v xml:space="preserve">께 께 </v>
      </c>
    </row>
    <row r="8404" spans="1:7" x14ac:dyDescent="0.4">
      <c r="A8404" t="str">
        <f t="shared" si="264"/>
        <v>꼭_Noun</v>
      </c>
      <c r="B8404" t="s">
        <v>1068</v>
      </c>
      <c r="C8404" t="s">
        <v>306</v>
      </c>
      <c r="D8404" t="s">
        <v>10</v>
      </c>
      <c r="E8404">
        <v>2</v>
      </c>
      <c r="F8404">
        <f>E8404/SUMIF(D:D,D8404,E:E)</f>
        <v>2.1975607076145479E-4</v>
      </c>
      <c r="G8404" t="str">
        <f t="shared" si="265"/>
        <v xml:space="preserve">꼭 꼭 </v>
      </c>
    </row>
    <row r="8405" spans="1:7" x14ac:dyDescent="0.4">
      <c r="A8405" t="str">
        <f t="shared" si="264"/>
        <v>꽃길_Noun</v>
      </c>
      <c r="B8405" t="s">
        <v>1071</v>
      </c>
      <c r="C8405" t="s">
        <v>306</v>
      </c>
      <c r="D8405" t="s">
        <v>10</v>
      </c>
      <c r="E8405">
        <v>1</v>
      </c>
      <c r="F8405">
        <f>E8405/SUMIF(D:D,D8405,E:E)</f>
        <v>1.0987803538072739E-4</v>
      </c>
      <c r="G8405" t="str">
        <f t="shared" si="265"/>
        <v xml:space="preserve">꽃길 </v>
      </c>
    </row>
    <row r="8406" spans="1:7" x14ac:dyDescent="0.4">
      <c r="A8406" t="str">
        <f t="shared" si="264"/>
        <v>꿈_Noun</v>
      </c>
      <c r="B8406" t="s">
        <v>1076</v>
      </c>
      <c r="C8406" t="s">
        <v>306</v>
      </c>
      <c r="D8406" t="s">
        <v>10</v>
      </c>
      <c r="E8406">
        <v>1</v>
      </c>
      <c r="F8406">
        <f>E8406/SUMIF(D:D,D8406,E:E)</f>
        <v>1.0987803538072739E-4</v>
      </c>
      <c r="G8406" t="str">
        <f t="shared" si="265"/>
        <v xml:space="preserve">꿈 </v>
      </c>
    </row>
    <row r="8407" spans="1:7" x14ac:dyDescent="0.4">
      <c r="A8407" t="str">
        <f t="shared" si="264"/>
        <v>꿰차_Noun</v>
      </c>
      <c r="B8407" t="s">
        <v>1077</v>
      </c>
      <c r="C8407" t="s">
        <v>306</v>
      </c>
      <c r="D8407" t="s">
        <v>10</v>
      </c>
      <c r="E8407">
        <v>1</v>
      </c>
      <c r="F8407">
        <f>E8407/SUMIF(D:D,D8407,E:E)</f>
        <v>1.0987803538072739E-4</v>
      </c>
      <c r="G8407" t="str">
        <f t="shared" si="265"/>
        <v xml:space="preserve">꿰차 </v>
      </c>
    </row>
    <row r="8408" spans="1:7" x14ac:dyDescent="0.4">
      <c r="A8408" t="str">
        <f t="shared" si="264"/>
        <v>끄덕_Noun</v>
      </c>
      <c r="B8408" t="s">
        <v>1078</v>
      </c>
      <c r="C8408" t="s">
        <v>306</v>
      </c>
      <c r="D8408" t="s">
        <v>10</v>
      </c>
      <c r="E8408">
        <v>2</v>
      </c>
      <c r="F8408">
        <f>E8408/SUMIF(D:D,D8408,E:E)</f>
        <v>2.1975607076145479E-4</v>
      </c>
      <c r="G8408" t="str">
        <f t="shared" si="265"/>
        <v xml:space="preserve">끄덕 끄덕 </v>
      </c>
    </row>
    <row r="8409" spans="1:7" x14ac:dyDescent="0.4">
      <c r="A8409" t="str">
        <f t="shared" si="264"/>
        <v>끈질긴_Adjective</v>
      </c>
      <c r="B8409" t="s">
        <v>1080</v>
      </c>
      <c r="C8409" t="s">
        <v>319</v>
      </c>
      <c r="D8409" t="s">
        <v>10</v>
      </c>
      <c r="E8409">
        <v>1</v>
      </c>
      <c r="F8409">
        <f>E8409/SUMIF(D:D,D8409,E:E)</f>
        <v>1.0987803538072739E-4</v>
      </c>
      <c r="G8409" t="str">
        <f t="shared" si="265"/>
        <v xml:space="preserve">끈질긴 </v>
      </c>
    </row>
    <row r="8410" spans="1:7" x14ac:dyDescent="0.4">
      <c r="A8410" t="str">
        <f t="shared" si="264"/>
        <v>끝_Noun</v>
      </c>
      <c r="B8410" t="s">
        <v>1081</v>
      </c>
      <c r="C8410" t="s">
        <v>306</v>
      </c>
      <c r="D8410" t="s">
        <v>10</v>
      </c>
      <c r="E8410">
        <v>5</v>
      </c>
      <c r="F8410">
        <f>E8410/SUMIF(D:D,D8410,E:E)</f>
        <v>5.49390176903637E-4</v>
      </c>
      <c r="G8410" t="str">
        <f t="shared" si="265"/>
        <v xml:space="preserve">끝 끝 끝 끝 끝 </v>
      </c>
    </row>
    <row r="8411" spans="1:7" x14ac:dyDescent="0.4">
      <c r="A8411" t="str">
        <f t="shared" si="264"/>
        <v>끝났다_Verb</v>
      </c>
      <c r="B8411" t="s">
        <v>1086</v>
      </c>
      <c r="C8411" t="s">
        <v>305</v>
      </c>
      <c r="D8411" t="s">
        <v>10</v>
      </c>
      <c r="E8411">
        <v>1</v>
      </c>
      <c r="F8411">
        <f>E8411/SUMIF(D:D,D8411,E:E)</f>
        <v>1.0987803538072739E-4</v>
      </c>
      <c r="G8411" t="str">
        <f t="shared" si="265"/>
        <v xml:space="preserve">끝났다 </v>
      </c>
    </row>
    <row r="8412" spans="1:7" x14ac:dyDescent="0.4">
      <c r="A8412" t="str">
        <f t="shared" si="264"/>
        <v>끝내_Noun</v>
      </c>
      <c r="B8412" t="s">
        <v>1088</v>
      </c>
      <c r="C8412" t="s">
        <v>306</v>
      </c>
      <c r="D8412" t="s">
        <v>10</v>
      </c>
      <c r="E8412">
        <v>1</v>
      </c>
      <c r="F8412">
        <f>E8412/SUMIF(D:D,D8412,E:E)</f>
        <v>1.0987803538072739E-4</v>
      </c>
      <c r="G8412" t="str">
        <f t="shared" si="265"/>
        <v xml:space="preserve">끝내 </v>
      </c>
    </row>
    <row r="8413" spans="1:7" x14ac:dyDescent="0.4">
      <c r="A8413" t="str">
        <f t="shared" si="264"/>
        <v>나_Josa</v>
      </c>
      <c r="B8413" t="s">
        <v>1093</v>
      </c>
      <c r="C8413" t="s">
        <v>304</v>
      </c>
      <c r="D8413" t="s">
        <v>10</v>
      </c>
      <c r="E8413">
        <v>1</v>
      </c>
      <c r="F8413">
        <f>E8413/SUMIF(D:D,D8413,E:E)</f>
        <v>1.0987803538072739E-4</v>
      </c>
      <c r="G8413" t="str">
        <f t="shared" si="265"/>
        <v xml:space="preserve">나 </v>
      </c>
    </row>
    <row r="8414" spans="1:7" x14ac:dyDescent="0.4">
      <c r="A8414" t="str">
        <f t="shared" si="264"/>
        <v>나가길_Verb</v>
      </c>
      <c r="B8414" t="s">
        <v>1094</v>
      </c>
      <c r="C8414" t="s">
        <v>305</v>
      </c>
      <c r="D8414" t="s">
        <v>10</v>
      </c>
      <c r="E8414">
        <v>1</v>
      </c>
      <c r="F8414">
        <f>E8414/SUMIF(D:D,D8414,E:E)</f>
        <v>1.0987803538072739E-4</v>
      </c>
      <c r="G8414" t="str">
        <f t="shared" si="265"/>
        <v xml:space="preserve">나가길 </v>
      </c>
    </row>
    <row r="8415" spans="1:7" x14ac:dyDescent="0.4">
      <c r="A8415" t="str">
        <f t="shared" si="264"/>
        <v>나가자_Verb</v>
      </c>
      <c r="B8415" t="s">
        <v>1096</v>
      </c>
      <c r="C8415" t="s">
        <v>305</v>
      </c>
      <c r="D8415" t="s">
        <v>10</v>
      </c>
      <c r="E8415">
        <v>2</v>
      </c>
      <c r="F8415">
        <f>E8415/SUMIF(D:D,D8415,E:E)</f>
        <v>2.1975607076145479E-4</v>
      </c>
      <c r="G8415" t="str">
        <f t="shared" si="265"/>
        <v xml:space="preserve">나가자 나가자 </v>
      </c>
    </row>
    <row r="8416" spans="1:7" x14ac:dyDescent="0.4">
      <c r="A8416" t="str">
        <f t="shared" si="264"/>
        <v>나갈_Verb</v>
      </c>
      <c r="B8416" t="s">
        <v>1097</v>
      </c>
      <c r="C8416" t="s">
        <v>305</v>
      </c>
      <c r="D8416" t="s">
        <v>10</v>
      </c>
      <c r="E8416">
        <v>1</v>
      </c>
      <c r="F8416">
        <f>E8416/SUMIF(D:D,D8416,E:E)</f>
        <v>1.0987803538072739E-4</v>
      </c>
      <c r="G8416" t="str">
        <f t="shared" si="265"/>
        <v xml:space="preserve">나갈 </v>
      </c>
    </row>
    <row r="8417" spans="1:7" x14ac:dyDescent="0.4">
      <c r="A8417" t="str">
        <f t="shared" si="264"/>
        <v>나눠_Verb</v>
      </c>
      <c r="B8417" t="s">
        <v>1102</v>
      </c>
      <c r="C8417" t="s">
        <v>305</v>
      </c>
      <c r="D8417" t="s">
        <v>10</v>
      </c>
      <c r="E8417">
        <v>2</v>
      </c>
      <c r="F8417">
        <f>E8417/SUMIF(D:D,D8417,E:E)</f>
        <v>2.1975607076145479E-4</v>
      </c>
      <c r="G8417" t="str">
        <f t="shared" si="265"/>
        <v xml:space="preserve">나눠 나눠 </v>
      </c>
    </row>
    <row r="8418" spans="1:7" x14ac:dyDescent="0.4">
      <c r="A8418" t="str">
        <f t="shared" si="264"/>
        <v>나라_Noun</v>
      </c>
      <c r="B8418" t="s">
        <v>1104</v>
      </c>
      <c r="C8418" t="s">
        <v>306</v>
      </c>
      <c r="D8418" t="s">
        <v>10</v>
      </c>
      <c r="E8418">
        <v>6</v>
      </c>
      <c r="F8418">
        <f>E8418/SUMIF(D:D,D8418,E:E)</f>
        <v>6.5926821228436431E-4</v>
      </c>
      <c r="G8418" t="str">
        <f t="shared" si="265"/>
        <v xml:space="preserve">나라 나라 나라 나라 나라 나라 </v>
      </c>
    </row>
    <row r="8419" spans="1:7" x14ac:dyDescent="0.4">
      <c r="A8419" t="str">
        <f t="shared" si="264"/>
        <v>나쁜_Adjective</v>
      </c>
      <c r="B8419" t="s">
        <v>1105</v>
      </c>
      <c r="C8419" t="s">
        <v>319</v>
      </c>
      <c r="D8419" t="s">
        <v>10</v>
      </c>
      <c r="E8419">
        <v>1</v>
      </c>
      <c r="F8419">
        <f>E8419/SUMIF(D:D,D8419,E:E)</f>
        <v>1.0987803538072739E-4</v>
      </c>
      <c r="G8419" t="str">
        <f t="shared" si="265"/>
        <v xml:space="preserve">나쁜 </v>
      </c>
    </row>
    <row r="8420" spans="1:7" x14ac:dyDescent="0.4">
      <c r="A8420" t="str">
        <f t="shared" si="264"/>
        <v>나서_Verb</v>
      </c>
      <c r="B8420" t="s">
        <v>1106</v>
      </c>
      <c r="C8420" t="s">
        <v>305</v>
      </c>
      <c r="D8420" t="s">
        <v>10</v>
      </c>
      <c r="E8420">
        <v>1</v>
      </c>
      <c r="F8420">
        <f>E8420/SUMIF(D:D,D8420,E:E)</f>
        <v>1.0987803538072739E-4</v>
      </c>
      <c r="G8420" t="str">
        <f t="shared" si="265"/>
        <v xml:space="preserve">나서 </v>
      </c>
    </row>
    <row r="8421" spans="1:7" x14ac:dyDescent="0.4">
      <c r="A8421" t="str">
        <f t="shared" si="264"/>
        <v>나선다_Verb</v>
      </c>
      <c r="B8421" t="s">
        <v>1111</v>
      </c>
      <c r="C8421" t="s">
        <v>305</v>
      </c>
      <c r="D8421" t="s">
        <v>10</v>
      </c>
      <c r="E8421">
        <v>1</v>
      </c>
      <c r="F8421">
        <f>E8421/SUMIF(D:D,D8421,E:E)</f>
        <v>1.0987803538072739E-4</v>
      </c>
      <c r="G8421" t="str">
        <f t="shared" si="265"/>
        <v xml:space="preserve">나선다 </v>
      </c>
    </row>
    <row r="8422" spans="1:7" x14ac:dyDescent="0.4">
      <c r="A8422" t="str">
        <f t="shared" si="264"/>
        <v>나설_Verb</v>
      </c>
      <c r="B8422" t="s">
        <v>1112</v>
      </c>
      <c r="C8422" t="s">
        <v>305</v>
      </c>
      <c r="D8422" t="s">
        <v>10</v>
      </c>
      <c r="E8422">
        <v>1</v>
      </c>
      <c r="F8422">
        <f>E8422/SUMIF(D:D,D8422,E:E)</f>
        <v>1.0987803538072739E-4</v>
      </c>
      <c r="G8422" t="str">
        <f t="shared" si="265"/>
        <v xml:space="preserve">나설 </v>
      </c>
    </row>
    <row r="8423" spans="1:7" x14ac:dyDescent="0.4">
      <c r="A8423" t="str">
        <f t="shared" si="264"/>
        <v>나아가길_Verb</v>
      </c>
      <c r="B8423" t="s">
        <v>1114</v>
      </c>
      <c r="C8423" t="s">
        <v>305</v>
      </c>
      <c r="D8423" t="s">
        <v>10</v>
      </c>
      <c r="E8423">
        <v>1</v>
      </c>
      <c r="F8423">
        <f>E8423/SUMIF(D:D,D8423,E:E)</f>
        <v>1.0987803538072739E-4</v>
      </c>
      <c r="G8423" t="str">
        <f t="shared" si="265"/>
        <v xml:space="preserve">나아가길 </v>
      </c>
    </row>
    <row r="8424" spans="1:7" x14ac:dyDescent="0.4">
      <c r="A8424" t="str">
        <f t="shared" si="264"/>
        <v>나아갈_Verb</v>
      </c>
      <c r="B8424" t="s">
        <v>1115</v>
      </c>
      <c r="C8424" t="s">
        <v>305</v>
      </c>
      <c r="D8424" t="s">
        <v>10</v>
      </c>
      <c r="E8424">
        <v>1</v>
      </c>
      <c r="F8424">
        <f>E8424/SUMIF(D:D,D8424,E:E)</f>
        <v>1.0987803538072739E-4</v>
      </c>
      <c r="G8424" t="str">
        <f t="shared" si="265"/>
        <v xml:space="preserve">나아갈 </v>
      </c>
    </row>
    <row r="8425" spans="1:7" x14ac:dyDescent="0.4">
      <c r="A8425" t="str">
        <f t="shared" si="264"/>
        <v>나오도록_Verb</v>
      </c>
      <c r="B8425" t="s">
        <v>1119</v>
      </c>
      <c r="C8425" t="s">
        <v>305</v>
      </c>
      <c r="D8425" t="s">
        <v>10</v>
      </c>
      <c r="E8425">
        <v>1</v>
      </c>
      <c r="F8425">
        <f>E8425/SUMIF(D:D,D8425,E:E)</f>
        <v>1.0987803538072739E-4</v>
      </c>
      <c r="G8425" t="str">
        <f t="shared" si="265"/>
        <v xml:space="preserve">나오도록 </v>
      </c>
    </row>
    <row r="8426" spans="1:7" x14ac:dyDescent="0.4">
      <c r="A8426" t="str">
        <f t="shared" si="264"/>
        <v>나타나_Verb</v>
      </c>
      <c r="B8426" t="s">
        <v>1122</v>
      </c>
      <c r="C8426" t="s">
        <v>305</v>
      </c>
      <c r="D8426" t="s">
        <v>10</v>
      </c>
      <c r="E8426">
        <v>1</v>
      </c>
      <c r="F8426">
        <f>E8426/SUMIF(D:D,D8426,E:E)</f>
        <v>1.0987803538072739E-4</v>
      </c>
      <c r="G8426" t="str">
        <f t="shared" si="265"/>
        <v xml:space="preserve">나타나 </v>
      </c>
    </row>
    <row r="8427" spans="1:7" x14ac:dyDescent="0.4">
      <c r="A8427" t="str">
        <f t="shared" si="264"/>
        <v>나흘_Noun</v>
      </c>
      <c r="B8427" t="s">
        <v>1124</v>
      </c>
      <c r="C8427" t="s">
        <v>306</v>
      </c>
      <c r="D8427" t="s">
        <v>10</v>
      </c>
      <c r="E8427">
        <v>1</v>
      </c>
      <c r="F8427">
        <f>E8427/SUMIF(D:D,D8427,E:E)</f>
        <v>1.0987803538072739E-4</v>
      </c>
      <c r="G8427" t="str">
        <f t="shared" si="265"/>
        <v xml:space="preserve">나흘 </v>
      </c>
    </row>
    <row r="8428" spans="1:7" x14ac:dyDescent="0.4">
      <c r="A8428" t="str">
        <f t="shared" si="264"/>
        <v>낚싯배_Noun</v>
      </c>
      <c r="B8428" t="s">
        <v>1127</v>
      </c>
      <c r="C8428" t="s">
        <v>306</v>
      </c>
      <c r="D8428" t="s">
        <v>10</v>
      </c>
      <c r="E8428">
        <v>1</v>
      </c>
      <c r="F8428">
        <f>E8428/SUMIF(D:D,D8428,E:E)</f>
        <v>1.0987803538072739E-4</v>
      </c>
      <c r="G8428" t="str">
        <f t="shared" si="265"/>
        <v xml:space="preserve">낚싯배 </v>
      </c>
    </row>
    <row r="8429" spans="1:7" x14ac:dyDescent="0.4">
      <c r="A8429" t="str">
        <f t="shared" si="264"/>
        <v>난항_Noun</v>
      </c>
      <c r="B8429" t="s">
        <v>1131</v>
      </c>
      <c r="C8429" t="s">
        <v>306</v>
      </c>
      <c r="D8429" t="s">
        <v>10</v>
      </c>
      <c r="E8429">
        <v>1</v>
      </c>
      <c r="F8429">
        <f>E8429/SUMIF(D:D,D8429,E:E)</f>
        <v>1.0987803538072739E-4</v>
      </c>
      <c r="G8429" t="str">
        <f t="shared" si="265"/>
        <v xml:space="preserve">난항 </v>
      </c>
    </row>
    <row r="8430" spans="1:7" x14ac:dyDescent="0.4">
      <c r="A8430" t="str">
        <f t="shared" si="264"/>
        <v>날_Noun</v>
      </c>
      <c r="B8430" t="s">
        <v>1132</v>
      </c>
      <c r="C8430" t="s">
        <v>306</v>
      </c>
      <c r="D8430" t="s">
        <v>10</v>
      </c>
      <c r="E8430">
        <v>3</v>
      </c>
      <c r="F8430">
        <f>E8430/SUMIF(D:D,D8430,E:E)</f>
        <v>3.2963410614218216E-4</v>
      </c>
      <c r="G8430" t="str">
        <f t="shared" si="265"/>
        <v xml:space="preserve">날 날 날 </v>
      </c>
    </row>
    <row r="8431" spans="1:7" x14ac:dyDescent="0.4">
      <c r="A8431" t="str">
        <f t="shared" si="264"/>
        <v>날개_Noun</v>
      </c>
      <c r="B8431" t="s">
        <v>1133</v>
      </c>
      <c r="C8431" t="s">
        <v>306</v>
      </c>
      <c r="D8431" t="s">
        <v>10</v>
      </c>
      <c r="E8431">
        <v>1</v>
      </c>
      <c r="F8431">
        <f>E8431/SUMIF(D:D,D8431,E:E)</f>
        <v>1.0987803538072739E-4</v>
      </c>
      <c r="G8431" t="str">
        <f t="shared" si="265"/>
        <v xml:space="preserve">날개 </v>
      </c>
    </row>
    <row r="8432" spans="1:7" x14ac:dyDescent="0.4">
      <c r="A8432" t="str">
        <f t="shared" si="264"/>
        <v>남기_Verb</v>
      </c>
      <c r="B8432" t="s">
        <v>1138</v>
      </c>
      <c r="C8432" t="s">
        <v>305</v>
      </c>
      <c r="D8432" t="s">
        <v>10</v>
      </c>
      <c r="E8432">
        <v>3</v>
      </c>
      <c r="F8432">
        <f>E8432/SUMIF(D:D,D8432,E:E)</f>
        <v>3.2963410614218216E-4</v>
      </c>
      <c r="G8432" t="str">
        <f t="shared" si="265"/>
        <v xml:space="preserve">남기 남기 남기 </v>
      </c>
    </row>
    <row r="8433" spans="1:7" x14ac:dyDescent="0.4">
      <c r="A8433" t="str">
        <f t="shared" si="264"/>
        <v>남녘_Noun</v>
      </c>
      <c r="B8433" t="s">
        <v>1139</v>
      </c>
      <c r="C8433" t="s">
        <v>306</v>
      </c>
      <c r="D8433" t="s">
        <v>10</v>
      </c>
      <c r="E8433">
        <v>1</v>
      </c>
      <c r="F8433">
        <f>E8433/SUMIF(D:D,D8433,E:E)</f>
        <v>1.0987803538072739E-4</v>
      </c>
      <c r="G8433" t="str">
        <f t="shared" si="265"/>
        <v xml:space="preserve">남녘 </v>
      </c>
    </row>
    <row r="8434" spans="1:7" x14ac:dyDescent="0.4">
      <c r="A8434" t="str">
        <f t="shared" si="264"/>
        <v>남방_Noun</v>
      </c>
      <c r="B8434" t="s">
        <v>1141</v>
      </c>
      <c r="C8434" t="s">
        <v>306</v>
      </c>
      <c r="D8434" t="s">
        <v>10</v>
      </c>
      <c r="E8434">
        <v>2</v>
      </c>
      <c r="F8434">
        <f>E8434/SUMIF(D:D,D8434,E:E)</f>
        <v>2.1975607076145479E-4</v>
      </c>
      <c r="G8434" t="str">
        <f t="shared" si="265"/>
        <v xml:space="preserve">남방 남방 </v>
      </c>
    </row>
    <row r="8435" spans="1:7" x14ac:dyDescent="0.4">
      <c r="A8435" t="str">
        <f t="shared" si="264"/>
        <v>남북_Noun</v>
      </c>
      <c r="B8435" t="s">
        <v>1142</v>
      </c>
      <c r="C8435" t="s">
        <v>306</v>
      </c>
      <c r="D8435" t="s">
        <v>10</v>
      </c>
      <c r="E8435">
        <v>9</v>
      </c>
      <c r="F8435">
        <f>E8435/SUMIF(D:D,D8435,E:E)</f>
        <v>9.8890231842654647E-4</v>
      </c>
      <c r="G8435" t="str">
        <f t="shared" si="265"/>
        <v xml:space="preserve">남북 남북 남북 남북 남북 남북 남북 남북 남북 </v>
      </c>
    </row>
    <row r="8436" spans="1:7" x14ac:dyDescent="0.4">
      <c r="A8436" t="str">
        <f t="shared" si="264"/>
        <v>남북정상회담_Noun</v>
      </c>
      <c r="B8436" t="s">
        <v>1144</v>
      </c>
      <c r="C8436" t="s">
        <v>306</v>
      </c>
      <c r="D8436" t="s">
        <v>10</v>
      </c>
      <c r="E8436">
        <v>5</v>
      </c>
      <c r="F8436">
        <f>E8436/SUMIF(D:D,D8436,E:E)</f>
        <v>5.49390176903637E-4</v>
      </c>
      <c r="G8436" t="str">
        <f t="shared" si="265"/>
        <v xml:space="preserve">남북정상회담 남북정상회담 남북정상회담 남북정상회담 남북정상회담 </v>
      </c>
    </row>
    <row r="8437" spans="1:7" x14ac:dyDescent="0.4">
      <c r="A8437" t="str">
        <f t="shared" si="264"/>
        <v>남원_Noun</v>
      </c>
      <c r="B8437" t="s">
        <v>1149</v>
      </c>
      <c r="C8437" t="s">
        <v>306</v>
      </c>
      <c r="D8437" t="s">
        <v>10</v>
      </c>
      <c r="E8437">
        <v>1</v>
      </c>
      <c r="F8437">
        <f>E8437/SUMIF(D:D,D8437,E:E)</f>
        <v>1.0987803538072739E-4</v>
      </c>
      <c r="G8437" t="str">
        <f t="shared" si="265"/>
        <v xml:space="preserve">남원 </v>
      </c>
    </row>
    <row r="8438" spans="1:7" x14ac:dyDescent="0.4">
      <c r="A8438" t="str">
        <f t="shared" si="264"/>
        <v>납품_Noun</v>
      </c>
      <c r="B8438" t="s">
        <v>1152</v>
      </c>
      <c r="C8438" t="s">
        <v>306</v>
      </c>
      <c r="D8438" t="s">
        <v>10</v>
      </c>
      <c r="E8438">
        <v>1</v>
      </c>
      <c r="F8438">
        <f>E8438/SUMIF(D:D,D8438,E:E)</f>
        <v>1.0987803538072739E-4</v>
      </c>
      <c r="G8438" t="str">
        <f t="shared" si="265"/>
        <v xml:space="preserve">납품 </v>
      </c>
    </row>
    <row r="8439" spans="1:7" x14ac:dyDescent="0.4">
      <c r="A8439" t="str">
        <f t="shared" si="264"/>
        <v>낱낱이_Noun</v>
      </c>
      <c r="B8439" t="s">
        <v>1155</v>
      </c>
      <c r="C8439" t="s">
        <v>306</v>
      </c>
      <c r="D8439" t="s">
        <v>10</v>
      </c>
      <c r="E8439">
        <v>1</v>
      </c>
      <c r="F8439">
        <f>E8439/SUMIF(D:D,D8439,E:E)</f>
        <v>1.0987803538072739E-4</v>
      </c>
      <c r="G8439" t="str">
        <f t="shared" si="265"/>
        <v xml:space="preserve">낱낱이 </v>
      </c>
    </row>
    <row r="8440" spans="1:7" x14ac:dyDescent="0.4">
      <c r="A8440" t="str">
        <f t="shared" si="264"/>
        <v>내_Noun</v>
      </c>
      <c r="B8440" t="s">
        <v>1156</v>
      </c>
      <c r="C8440" t="s">
        <v>306</v>
      </c>
      <c r="D8440" t="s">
        <v>10</v>
      </c>
      <c r="E8440">
        <v>5</v>
      </c>
      <c r="F8440">
        <f>E8440/SUMIF(D:D,D8440,E:E)</f>
        <v>5.49390176903637E-4</v>
      </c>
      <c r="G8440" t="str">
        <f t="shared" si="265"/>
        <v xml:space="preserve">내 내 내 내 내 </v>
      </c>
    </row>
    <row r="8441" spans="1:7" x14ac:dyDescent="0.4">
      <c r="A8441" t="str">
        <f t="shared" si="264"/>
        <v>내년_Noun</v>
      </c>
      <c r="B8441" t="s">
        <v>1159</v>
      </c>
      <c r="C8441" t="s">
        <v>306</v>
      </c>
      <c r="D8441" t="s">
        <v>10</v>
      </c>
      <c r="E8441">
        <v>6</v>
      </c>
      <c r="F8441">
        <f>E8441/SUMIF(D:D,D8441,E:E)</f>
        <v>6.5926821228436431E-4</v>
      </c>
      <c r="G8441" t="str">
        <f t="shared" si="265"/>
        <v xml:space="preserve">내년 내년 내년 내년 내년 내년 </v>
      </c>
    </row>
    <row r="8442" spans="1:7" x14ac:dyDescent="0.4">
      <c r="A8442" t="str">
        <f t="shared" si="264"/>
        <v>내놔야_Verb</v>
      </c>
      <c r="B8442" t="s">
        <v>1161</v>
      </c>
      <c r="C8442" t="s">
        <v>305</v>
      </c>
      <c r="D8442" t="s">
        <v>10</v>
      </c>
      <c r="E8442">
        <v>1</v>
      </c>
      <c r="F8442">
        <f>E8442/SUMIF(D:D,D8442,E:E)</f>
        <v>1.0987803538072739E-4</v>
      </c>
      <c r="G8442" t="str">
        <f t="shared" si="265"/>
        <v xml:space="preserve">내놔야 </v>
      </c>
    </row>
    <row r="8443" spans="1:7" x14ac:dyDescent="0.4">
      <c r="A8443" t="str">
        <f t="shared" si="264"/>
        <v>내달_Noun</v>
      </c>
      <c r="B8443" t="s">
        <v>1163</v>
      </c>
      <c r="C8443" t="s">
        <v>306</v>
      </c>
      <c r="D8443" t="s">
        <v>10</v>
      </c>
      <c r="E8443">
        <v>4</v>
      </c>
      <c r="F8443">
        <f>E8443/SUMIF(D:D,D8443,E:E)</f>
        <v>4.3951214152290958E-4</v>
      </c>
      <c r="G8443" t="str">
        <f t="shared" si="265"/>
        <v xml:space="preserve">내달 내달 내달 내달 </v>
      </c>
    </row>
    <row r="8444" spans="1:7" x14ac:dyDescent="0.4">
      <c r="A8444" t="str">
        <f t="shared" si="264"/>
        <v>내려놔야_Verb</v>
      </c>
      <c r="B8444" t="s">
        <v>1165</v>
      </c>
      <c r="C8444" t="s">
        <v>305</v>
      </c>
      <c r="D8444" t="s">
        <v>10</v>
      </c>
      <c r="E8444">
        <v>1</v>
      </c>
      <c r="F8444">
        <f>E8444/SUMIF(D:D,D8444,E:E)</f>
        <v>1.0987803538072739E-4</v>
      </c>
      <c r="G8444" t="str">
        <f t="shared" si="265"/>
        <v xml:space="preserve">내려놔야 </v>
      </c>
    </row>
    <row r="8445" spans="1:7" x14ac:dyDescent="0.4">
      <c r="A8445" t="str">
        <f t="shared" si="264"/>
        <v>내리면_Verb</v>
      </c>
      <c r="B8445" t="s">
        <v>1167</v>
      </c>
      <c r="C8445" t="s">
        <v>305</v>
      </c>
      <c r="D8445" t="s">
        <v>10</v>
      </c>
      <c r="E8445">
        <v>1</v>
      </c>
      <c r="F8445">
        <f>E8445/SUMIF(D:D,D8445,E:E)</f>
        <v>1.0987803538072739E-4</v>
      </c>
      <c r="G8445" t="str">
        <f t="shared" si="265"/>
        <v xml:space="preserve">내리면 </v>
      </c>
    </row>
    <row r="8446" spans="1:7" x14ac:dyDescent="0.4">
      <c r="A8446" t="str">
        <f t="shared" si="264"/>
        <v>내야_Noun</v>
      </c>
      <c r="B8446" t="s">
        <v>1171</v>
      </c>
      <c r="C8446" t="s">
        <v>306</v>
      </c>
      <c r="D8446" t="s">
        <v>10</v>
      </c>
      <c r="E8446">
        <v>1</v>
      </c>
      <c r="F8446">
        <f>E8446/SUMIF(D:D,D8446,E:E)</f>
        <v>1.0987803538072739E-4</v>
      </c>
      <c r="G8446" t="str">
        <f t="shared" si="265"/>
        <v xml:space="preserve">내야 </v>
      </c>
    </row>
    <row r="8447" spans="1:7" x14ac:dyDescent="0.4">
      <c r="A8447" t="str">
        <f t="shared" si="264"/>
        <v>내외_Noun</v>
      </c>
      <c r="B8447" t="s">
        <v>1172</v>
      </c>
      <c r="C8447" t="s">
        <v>306</v>
      </c>
      <c r="D8447" t="s">
        <v>10</v>
      </c>
      <c r="E8447">
        <v>2</v>
      </c>
      <c r="F8447">
        <f>E8447/SUMIF(D:D,D8447,E:E)</f>
        <v>2.1975607076145479E-4</v>
      </c>
      <c r="G8447" t="str">
        <f t="shared" si="265"/>
        <v xml:space="preserve">내외 내외 </v>
      </c>
    </row>
    <row r="8448" spans="1:7" x14ac:dyDescent="0.4">
      <c r="A8448" t="str">
        <f t="shared" si="264"/>
        <v>내용_Noun</v>
      </c>
      <c r="B8448" t="s">
        <v>1173</v>
      </c>
      <c r="C8448" t="s">
        <v>306</v>
      </c>
      <c r="D8448" t="s">
        <v>10</v>
      </c>
      <c r="E8448">
        <v>1</v>
      </c>
      <c r="F8448">
        <f>E8448/SUMIF(D:D,D8448,E:E)</f>
        <v>1.0987803538072739E-4</v>
      </c>
      <c r="G8448" t="str">
        <f t="shared" si="265"/>
        <v xml:space="preserve">내용 </v>
      </c>
    </row>
    <row r="8449" spans="1:7" x14ac:dyDescent="0.4">
      <c r="A8449" t="str">
        <f t="shared" si="264"/>
        <v>내일_Noun</v>
      </c>
      <c r="B8449" t="s">
        <v>1174</v>
      </c>
      <c r="C8449" t="s">
        <v>306</v>
      </c>
      <c r="D8449" t="s">
        <v>10</v>
      </c>
      <c r="E8449">
        <v>2</v>
      </c>
      <c r="F8449">
        <f>E8449/SUMIF(D:D,D8449,E:E)</f>
        <v>2.1975607076145479E-4</v>
      </c>
      <c r="G8449" t="str">
        <f t="shared" si="265"/>
        <v xml:space="preserve">내일 내일 </v>
      </c>
    </row>
    <row r="8450" spans="1:7" x14ac:dyDescent="0.4">
      <c r="A8450" t="str">
        <f t="shared" si="264"/>
        <v>내정_Noun</v>
      </c>
      <c r="B8450" t="s">
        <v>1175</v>
      </c>
      <c r="C8450" t="s">
        <v>306</v>
      </c>
      <c r="D8450" t="s">
        <v>10</v>
      </c>
      <c r="E8450">
        <v>3</v>
      </c>
      <c r="F8450">
        <f>E8450/SUMIF(D:D,D8450,E:E)</f>
        <v>3.2963410614218216E-4</v>
      </c>
      <c r="G8450" t="str">
        <f t="shared" si="265"/>
        <v xml:space="preserve">내정 내정 내정 </v>
      </c>
    </row>
    <row r="8451" spans="1:7" x14ac:dyDescent="0.4">
      <c r="A8451" t="str">
        <f t="shared" ref="A8451:A8514" si="266">B8451&amp;"_"&amp;C8451</f>
        <v>내주_Noun</v>
      </c>
      <c r="B8451" t="s">
        <v>1176</v>
      </c>
      <c r="C8451" t="s">
        <v>306</v>
      </c>
      <c r="D8451" t="s">
        <v>10</v>
      </c>
      <c r="E8451">
        <v>2</v>
      </c>
      <c r="F8451">
        <f>E8451/SUMIF(D:D,D8451,E:E)</f>
        <v>2.1975607076145479E-4</v>
      </c>
      <c r="G8451" t="str">
        <f t="shared" ref="G8451:G8514" si="267">REPT(B8451&amp;" ",E8451)</f>
        <v xml:space="preserve">내주 내주 </v>
      </c>
    </row>
    <row r="8452" spans="1:7" x14ac:dyDescent="0.4">
      <c r="A8452" t="str">
        <f t="shared" si="266"/>
        <v>내주신_Verb</v>
      </c>
      <c r="B8452" t="s">
        <v>1177</v>
      </c>
      <c r="C8452" t="s">
        <v>305</v>
      </c>
      <c r="D8452" t="s">
        <v>10</v>
      </c>
      <c r="E8452">
        <v>1</v>
      </c>
      <c r="F8452">
        <f>E8452/SUMIF(D:D,D8452,E:E)</f>
        <v>1.0987803538072739E-4</v>
      </c>
      <c r="G8452" t="str">
        <f t="shared" si="267"/>
        <v xml:space="preserve">내주신 </v>
      </c>
    </row>
    <row r="8453" spans="1:7" x14ac:dyDescent="0.4">
      <c r="A8453" t="str">
        <f t="shared" si="266"/>
        <v>낸_Verb</v>
      </c>
      <c r="B8453" t="s">
        <v>1180</v>
      </c>
      <c r="C8453" t="s">
        <v>305</v>
      </c>
      <c r="D8453" t="s">
        <v>10</v>
      </c>
      <c r="E8453">
        <v>1</v>
      </c>
      <c r="F8453">
        <f>E8453/SUMIF(D:D,D8453,E:E)</f>
        <v>1.0987803538072739E-4</v>
      </c>
      <c r="G8453" t="str">
        <f t="shared" si="267"/>
        <v xml:space="preserve">낸 </v>
      </c>
    </row>
    <row r="8454" spans="1:7" x14ac:dyDescent="0.4">
      <c r="A8454" t="str">
        <f t="shared" si="266"/>
        <v>낸다_Verb</v>
      </c>
      <c r="B8454" t="s">
        <v>1181</v>
      </c>
      <c r="C8454" t="s">
        <v>305</v>
      </c>
      <c r="D8454" t="s">
        <v>10</v>
      </c>
      <c r="E8454">
        <v>1</v>
      </c>
      <c r="F8454">
        <f>E8454/SUMIF(D:D,D8454,E:E)</f>
        <v>1.0987803538072739E-4</v>
      </c>
      <c r="G8454" t="str">
        <f t="shared" si="267"/>
        <v xml:space="preserve">낸다 </v>
      </c>
    </row>
    <row r="8455" spans="1:7" x14ac:dyDescent="0.4">
      <c r="A8455" t="str">
        <f t="shared" si="266"/>
        <v>낼까_Verb</v>
      </c>
      <c r="B8455" t="s">
        <v>1183</v>
      </c>
      <c r="C8455" t="s">
        <v>305</v>
      </c>
      <c r="D8455" t="s">
        <v>10</v>
      </c>
      <c r="E8455">
        <v>1</v>
      </c>
      <c r="F8455">
        <f>E8455/SUMIF(D:D,D8455,E:E)</f>
        <v>1.0987803538072739E-4</v>
      </c>
      <c r="G8455" t="str">
        <f t="shared" si="267"/>
        <v xml:space="preserve">낼까 </v>
      </c>
    </row>
    <row r="8456" spans="1:7" x14ac:dyDescent="0.4">
      <c r="A8456" t="str">
        <f t="shared" si="266"/>
        <v>냉전_Noun</v>
      </c>
      <c r="B8456" t="s">
        <v>1185</v>
      </c>
      <c r="C8456" t="s">
        <v>306</v>
      </c>
      <c r="D8456" t="s">
        <v>10</v>
      </c>
      <c r="E8456">
        <v>2</v>
      </c>
      <c r="F8456">
        <f>E8456/SUMIF(D:D,D8456,E:E)</f>
        <v>2.1975607076145479E-4</v>
      </c>
      <c r="G8456" t="str">
        <f t="shared" si="267"/>
        <v xml:space="preserve">냉전 냉전 </v>
      </c>
    </row>
    <row r="8457" spans="1:7" x14ac:dyDescent="0.4">
      <c r="A8457" t="str">
        <f t="shared" si="266"/>
        <v>냉정_Noun</v>
      </c>
      <c r="B8457" t="s">
        <v>1186</v>
      </c>
      <c r="C8457" t="s">
        <v>306</v>
      </c>
      <c r="D8457" t="s">
        <v>10</v>
      </c>
      <c r="E8457">
        <v>1</v>
      </c>
      <c r="F8457">
        <f>E8457/SUMIF(D:D,D8457,E:E)</f>
        <v>1.0987803538072739E-4</v>
      </c>
      <c r="G8457" t="str">
        <f t="shared" si="267"/>
        <v xml:space="preserve">냉정 </v>
      </c>
    </row>
    <row r="8458" spans="1:7" x14ac:dyDescent="0.4">
      <c r="A8458" t="str">
        <f t="shared" si="266"/>
        <v>냉정히_Adjective</v>
      </c>
      <c r="B8458" t="s">
        <v>1187</v>
      </c>
      <c r="C8458" t="s">
        <v>319</v>
      </c>
      <c r="D8458" t="s">
        <v>10</v>
      </c>
      <c r="E8458">
        <v>1</v>
      </c>
      <c r="F8458">
        <f>E8458/SUMIF(D:D,D8458,E:E)</f>
        <v>1.0987803538072739E-4</v>
      </c>
      <c r="G8458" t="str">
        <f t="shared" si="267"/>
        <v xml:space="preserve">냉정히 </v>
      </c>
    </row>
    <row r="8459" spans="1:7" x14ac:dyDescent="0.4">
      <c r="A8459" t="str">
        <f t="shared" si="266"/>
        <v>냉철하게_Adjective</v>
      </c>
      <c r="B8459" t="s">
        <v>1188</v>
      </c>
      <c r="C8459" t="s">
        <v>319</v>
      </c>
      <c r="D8459" t="s">
        <v>10</v>
      </c>
      <c r="E8459">
        <v>1</v>
      </c>
      <c r="F8459">
        <f>E8459/SUMIF(D:D,D8459,E:E)</f>
        <v>1.0987803538072739E-4</v>
      </c>
      <c r="G8459" t="str">
        <f t="shared" si="267"/>
        <v xml:space="preserve">냉철하게 </v>
      </c>
    </row>
    <row r="8460" spans="1:7" x14ac:dyDescent="0.4">
      <c r="A8460" t="str">
        <f t="shared" si="266"/>
        <v>냐_Josa</v>
      </c>
      <c r="B8460" t="s">
        <v>1189</v>
      </c>
      <c r="C8460" t="s">
        <v>304</v>
      </c>
      <c r="D8460" t="s">
        <v>10</v>
      </c>
      <c r="E8460">
        <v>1</v>
      </c>
      <c r="F8460">
        <f>E8460/SUMIF(D:D,D8460,E:E)</f>
        <v>1.0987803538072739E-4</v>
      </c>
      <c r="G8460" t="str">
        <f t="shared" si="267"/>
        <v xml:space="preserve">냐 </v>
      </c>
    </row>
    <row r="8461" spans="1:7" x14ac:dyDescent="0.4">
      <c r="A8461" t="str">
        <f t="shared" si="266"/>
        <v>냥_Josa</v>
      </c>
      <c r="B8461" t="s">
        <v>1190</v>
      </c>
      <c r="C8461" t="s">
        <v>304</v>
      </c>
      <c r="D8461" t="s">
        <v>10</v>
      </c>
      <c r="E8461">
        <v>1</v>
      </c>
      <c r="F8461">
        <f>E8461/SUMIF(D:D,D8461,E:E)</f>
        <v>1.0987803538072739E-4</v>
      </c>
      <c r="G8461" t="str">
        <f t="shared" si="267"/>
        <v xml:space="preserve">냥 </v>
      </c>
    </row>
    <row r="8462" spans="1:7" x14ac:dyDescent="0.4">
      <c r="A8462" t="str">
        <f t="shared" si="266"/>
        <v>너무나_Adverb</v>
      </c>
      <c r="B8462" t="s">
        <v>1192</v>
      </c>
      <c r="C8462" t="s">
        <v>317</v>
      </c>
      <c r="D8462" t="s">
        <v>10</v>
      </c>
      <c r="E8462">
        <v>1</v>
      </c>
      <c r="F8462">
        <f>E8462/SUMIF(D:D,D8462,E:E)</f>
        <v>1.0987803538072739E-4</v>
      </c>
      <c r="G8462" t="str">
        <f t="shared" si="267"/>
        <v xml:space="preserve">너무나 </v>
      </c>
    </row>
    <row r="8463" spans="1:7" x14ac:dyDescent="0.4">
      <c r="A8463" t="str">
        <f t="shared" si="266"/>
        <v>넘기면_Verb</v>
      </c>
      <c r="B8463" t="s">
        <v>1197</v>
      </c>
      <c r="C8463" t="s">
        <v>305</v>
      </c>
      <c r="D8463" t="s">
        <v>10</v>
      </c>
      <c r="E8463">
        <v>1</v>
      </c>
      <c r="F8463">
        <f>E8463/SUMIF(D:D,D8463,E:E)</f>
        <v>1.0987803538072739E-4</v>
      </c>
      <c r="G8463" t="str">
        <f t="shared" si="267"/>
        <v xml:space="preserve">넘기면 </v>
      </c>
    </row>
    <row r="8464" spans="1:7" x14ac:dyDescent="0.4">
      <c r="A8464" t="str">
        <f t="shared" si="266"/>
        <v>넣는_Verb</v>
      </c>
      <c r="B8464" t="s">
        <v>1201</v>
      </c>
      <c r="C8464" t="s">
        <v>305</v>
      </c>
      <c r="D8464" t="s">
        <v>10</v>
      </c>
      <c r="E8464">
        <v>1</v>
      </c>
      <c r="F8464">
        <f>E8464/SUMIF(D:D,D8464,E:E)</f>
        <v>1.0987803538072739E-4</v>
      </c>
      <c r="G8464" t="str">
        <f t="shared" si="267"/>
        <v xml:space="preserve">넣는 </v>
      </c>
    </row>
    <row r="8465" spans="1:7" x14ac:dyDescent="0.4">
      <c r="A8465" t="str">
        <f t="shared" si="266"/>
        <v>년_Noun</v>
      </c>
      <c r="B8465" t="s">
        <v>1205</v>
      </c>
      <c r="C8465" t="s">
        <v>306</v>
      </c>
      <c r="D8465" t="s">
        <v>10</v>
      </c>
      <c r="E8465">
        <v>1</v>
      </c>
      <c r="F8465">
        <f>E8465/SUMIF(D:D,D8465,E:E)</f>
        <v>1.0987803538072739E-4</v>
      </c>
      <c r="G8465" t="str">
        <f t="shared" si="267"/>
        <v xml:space="preserve">년 </v>
      </c>
    </row>
    <row r="8466" spans="1:7" x14ac:dyDescent="0.4">
      <c r="A8466" t="str">
        <f t="shared" si="266"/>
        <v>노_Noun</v>
      </c>
      <c r="B8466" t="s">
        <v>1206</v>
      </c>
      <c r="C8466" t="s">
        <v>306</v>
      </c>
      <c r="D8466" t="s">
        <v>10</v>
      </c>
      <c r="E8466">
        <v>1</v>
      </c>
      <c r="F8466">
        <f>E8466/SUMIF(D:D,D8466,E:E)</f>
        <v>1.0987803538072739E-4</v>
      </c>
      <c r="G8466" t="str">
        <f t="shared" si="267"/>
        <v xml:space="preserve">노 </v>
      </c>
    </row>
    <row r="8467" spans="1:7" x14ac:dyDescent="0.4">
      <c r="A8467" t="str">
        <f t="shared" si="266"/>
        <v>노고_Noun</v>
      </c>
      <c r="B8467" t="s">
        <v>1207</v>
      </c>
      <c r="C8467" t="s">
        <v>306</v>
      </c>
      <c r="D8467" t="s">
        <v>10</v>
      </c>
      <c r="E8467">
        <v>1</v>
      </c>
      <c r="F8467">
        <f>E8467/SUMIF(D:D,D8467,E:E)</f>
        <v>1.0987803538072739E-4</v>
      </c>
      <c r="G8467" t="str">
        <f t="shared" si="267"/>
        <v xml:space="preserve">노고 </v>
      </c>
    </row>
    <row r="8468" spans="1:7" x14ac:dyDescent="0.4">
      <c r="A8468" t="str">
        <f t="shared" si="266"/>
        <v>노동_Noun</v>
      </c>
      <c r="B8468" t="s">
        <v>1208</v>
      </c>
      <c r="C8468" t="s">
        <v>306</v>
      </c>
      <c r="D8468" t="s">
        <v>10</v>
      </c>
      <c r="E8468">
        <v>1</v>
      </c>
      <c r="F8468">
        <f>E8468/SUMIF(D:D,D8468,E:E)</f>
        <v>1.0987803538072739E-4</v>
      </c>
      <c r="G8468" t="str">
        <f t="shared" si="267"/>
        <v xml:space="preserve">노동 </v>
      </c>
    </row>
    <row r="8469" spans="1:7" x14ac:dyDescent="0.4">
      <c r="A8469" t="str">
        <f t="shared" si="266"/>
        <v>노동시간_Noun</v>
      </c>
      <c r="B8469" t="s">
        <v>1211</v>
      </c>
      <c r="C8469" t="s">
        <v>306</v>
      </c>
      <c r="D8469" t="s">
        <v>10</v>
      </c>
      <c r="E8469">
        <v>1</v>
      </c>
      <c r="F8469">
        <f>E8469/SUMIF(D:D,D8469,E:E)</f>
        <v>1.0987803538072739E-4</v>
      </c>
      <c r="G8469" t="str">
        <f t="shared" si="267"/>
        <v xml:space="preserve">노동시간 </v>
      </c>
    </row>
    <row r="8470" spans="1:7" x14ac:dyDescent="0.4">
      <c r="A8470" t="str">
        <f t="shared" si="266"/>
        <v>노동절_Noun</v>
      </c>
      <c r="B8470" t="s">
        <v>1213</v>
      </c>
      <c r="C8470" t="s">
        <v>306</v>
      </c>
      <c r="D8470" t="s">
        <v>10</v>
      </c>
      <c r="E8470">
        <v>1</v>
      </c>
      <c r="F8470">
        <f>E8470/SUMIF(D:D,D8470,E:E)</f>
        <v>1.0987803538072739E-4</v>
      </c>
      <c r="G8470" t="str">
        <f t="shared" si="267"/>
        <v xml:space="preserve">노동절 </v>
      </c>
    </row>
    <row r="8471" spans="1:7" x14ac:dyDescent="0.4">
      <c r="A8471" t="str">
        <f t="shared" si="266"/>
        <v>노력_Noun</v>
      </c>
      <c r="B8471" t="s">
        <v>1215</v>
      </c>
      <c r="C8471" t="s">
        <v>306</v>
      </c>
      <c r="D8471" t="s">
        <v>10</v>
      </c>
      <c r="E8471">
        <v>6</v>
      </c>
      <c r="F8471">
        <f>E8471/SUMIF(D:D,D8471,E:E)</f>
        <v>6.5926821228436431E-4</v>
      </c>
      <c r="G8471" t="str">
        <f t="shared" si="267"/>
        <v xml:space="preserve">노력 노력 노력 노력 노력 노력 </v>
      </c>
    </row>
    <row r="8472" spans="1:7" x14ac:dyDescent="0.4">
      <c r="A8472" t="str">
        <f t="shared" si="266"/>
        <v>노무현_Noun</v>
      </c>
      <c r="B8472" t="s">
        <v>1217</v>
      </c>
      <c r="C8472" t="s">
        <v>306</v>
      </c>
      <c r="D8472" t="s">
        <v>10</v>
      </c>
      <c r="E8472">
        <v>2</v>
      </c>
      <c r="F8472">
        <f>E8472/SUMIF(D:D,D8472,E:E)</f>
        <v>2.1975607076145479E-4</v>
      </c>
      <c r="G8472" t="str">
        <f t="shared" si="267"/>
        <v xml:space="preserve">노무현 노무현 </v>
      </c>
    </row>
    <row r="8473" spans="1:7" x14ac:dyDescent="0.4">
      <c r="A8473" t="str">
        <f t="shared" si="266"/>
        <v>노사_Noun</v>
      </c>
      <c r="B8473" t="s">
        <v>1223</v>
      </c>
      <c r="C8473" t="s">
        <v>306</v>
      </c>
      <c r="D8473" t="s">
        <v>10</v>
      </c>
      <c r="E8473">
        <v>1</v>
      </c>
      <c r="F8473">
        <f>E8473/SUMIF(D:D,D8473,E:E)</f>
        <v>1.0987803538072739E-4</v>
      </c>
      <c r="G8473" t="str">
        <f t="shared" si="267"/>
        <v xml:space="preserve">노사 </v>
      </c>
    </row>
    <row r="8474" spans="1:7" x14ac:dyDescent="0.4">
      <c r="A8474" t="str">
        <f t="shared" si="266"/>
        <v>노영민_Noun</v>
      </c>
      <c r="B8474" t="s">
        <v>1225</v>
      </c>
      <c r="C8474" t="s">
        <v>306</v>
      </c>
      <c r="D8474" t="s">
        <v>10</v>
      </c>
      <c r="E8474">
        <v>1</v>
      </c>
      <c r="F8474">
        <f>E8474/SUMIF(D:D,D8474,E:E)</f>
        <v>1.0987803538072739E-4</v>
      </c>
      <c r="G8474" t="str">
        <f t="shared" si="267"/>
        <v xml:space="preserve">노영민 </v>
      </c>
    </row>
    <row r="8475" spans="1:7" x14ac:dyDescent="0.4">
      <c r="A8475" t="str">
        <f t="shared" si="266"/>
        <v>노후_Noun</v>
      </c>
      <c r="B8475" t="s">
        <v>1232</v>
      </c>
      <c r="C8475" t="s">
        <v>306</v>
      </c>
      <c r="D8475" t="s">
        <v>10</v>
      </c>
      <c r="E8475">
        <v>1</v>
      </c>
      <c r="F8475">
        <f>E8475/SUMIF(D:D,D8475,E:E)</f>
        <v>1.0987803538072739E-4</v>
      </c>
      <c r="G8475" t="str">
        <f t="shared" si="267"/>
        <v xml:space="preserve">노후 </v>
      </c>
    </row>
    <row r="8476" spans="1:7" x14ac:dyDescent="0.4">
      <c r="A8476" t="str">
        <f t="shared" si="266"/>
        <v>녹색_Noun</v>
      </c>
      <c r="B8476" t="s">
        <v>1233</v>
      </c>
      <c r="C8476" t="s">
        <v>306</v>
      </c>
      <c r="D8476" t="s">
        <v>10</v>
      </c>
      <c r="E8476">
        <v>2</v>
      </c>
      <c r="F8476">
        <f>E8476/SUMIF(D:D,D8476,E:E)</f>
        <v>2.1975607076145479E-4</v>
      </c>
      <c r="G8476" t="str">
        <f t="shared" si="267"/>
        <v xml:space="preserve">녹색 녹색 </v>
      </c>
    </row>
    <row r="8477" spans="1:7" x14ac:dyDescent="0.4">
      <c r="A8477" t="str">
        <f t="shared" si="266"/>
        <v>녹이는_Verb</v>
      </c>
      <c r="B8477" t="s">
        <v>1234</v>
      </c>
      <c r="C8477" t="s">
        <v>305</v>
      </c>
      <c r="D8477" t="s">
        <v>10</v>
      </c>
      <c r="E8477">
        <v>1</v>
      </c>
      <c r="F8477">
        <f>E8477/SUMIF(D:D,D8477,E:E)</f>
        <v>1.0987803538072739E-4</v>
      </c>
      <c r="G8477" t="str">
        <f t="shared" si="267"/>
        <v xml:space="preserve">녹이는 </v>
      </c>
    </row>
    <row r="8478" spans="1:7" x14ac:dyDescent="0.4">
      <c r="A8478" t="str">
        <f t="shared" si="266"/>
        <v>논_Noun</v>
      </c>
      <c r="B8478" t="s">
        <v>1235</v>
      </c>
      <c r="C8478" t="s">
        <v>306</v>
      </c>
      <c r="D8478" t="s">
        <v>10</v>
      </c>
      <c r="E8478">
        <v>1</v>
      </c>
      <c r="F8478">
        <f>E8478/SUMIF(D:D,D8478,E:E)</f>
        <v>1.0987803538072739E-4</v>
      </c>
      <c r="G8478" t="str">
        <f t="shared" si="267"/>
        <v xml:space="preserve">논 </v>
      </c>
    </row>
    <row r="8479" spans="1:7" x14ac:dyDescent="0.4">
      <c r="A8479" t="str">
        <f t="shared" si="266"/>
        <v>논란_Noun</v>
      </c>
      <c r="B8479" t="s">
        <v>1236</v>
      </c>
      <c r="C8479" t="s">
        <v>306</v>
      </c>
      <c r="D8479" t="s">
        <v>10</v>
      </c>
      <c r="E8479">
        <v>2</v>
      </c>
      <c r="F8479">
        <f>E8479/SUMIF(D:D,D8479,E:E)</f>
        <v>2.1975607076145479E-4</v>
      </c>
      <c r="G8479" t="str">
        <f t="shared" si="267"/>
        <v xml:space="preserve">논란 논란 </v>
      </c>
    </row>
    <row r="8480" spans="1:7" x14ac:dyDescent="0.4">
      <c r="A8480" t="str">
        <f t="shared" si="266"/>
        <v>논의_Noun</v>
      </c>
      <c r="B8480" t="s">
        <v>1238</v>
      </c>
      <c r="C8480" t="s">
        <v>306</v>
      </c>
      <c r="D8480" t="s">
        <v>10</v>
      </c>
      <c r="E8480">
        <v>8</v>
      </c>
      <c r="F8480">
        <f>E8480/SUMIF(D:D,D8480,E:E)</f>
        <v>8.7902428304581916E-4</v>
      </c>
      <c r="G8480" t="str">
        <f t="shared" si="267"/>
        <v xml:space="preserve">논의 논의 논의 논의 논의 논의 논의 논의 </v>
      </c>
    </row>
    <row r="8481" spans="1:7" x14ac:dyDescent="0.4">
      <c r="A8481" t="str">
        <f t="shared" si="266"/>
        <v>농_Noun</v>
      </c>
      <c r="B8481" t="s">
        <v>1240</v>
      </c>
      <c r="C8481" t="s">
        <v>306</v>
      </c>
      <c r="D8481" t="s">
        <v>10</v>
      </c>
      <c r="E8481">
        <v>2</v>
      </c>
      <c r="F8481">
        <f>E8481/SUMIF(D:D,D8481,E:E)</f>
        <v>2.1975607076145479E-4</v>
      </c>
      <c r="G8481" t="str">
        <f t="shared" si="267"/>
        <v xml:space="preserve">농 농 </v>
      </c>
    </row>
    <row r="8482" spans="1:7" x14ac:dyDescent="0.4">
      <c r="A8482" t="str">
        <f t="shared" si="266"/>
        <v>농단_Noun</v>
      </c>
      <c r="B8482" t="s">
        <v>1242</v>
      </c>
      <c r="C8482" t="s">
        <v>306</v>
      </c>
      <c r="D8482" t="s">
        <v>10</v>
      </c>
      <c r="E8482">
        <v>2</v>
      </c>
      <c r="F8482">
        <f>E8482/SUMIF(D:D,D8482,E:E)</f>
        <v>2.1975607076145479E-4</v>
      </c>
      <c r="G8482" t="str">
        <f t="shared" si="267"/>
        <v xml:space="preserve">농단 농단 </v>
      </c>
    </row>
    <row r="8483" spans="1:7" x14ac:dyDescent="0.4">
      <c r="A8483" t="str">
        <f t="shared" si="266"/>
        <v>농림_Noun</v>
      </c>
      <c r="B8483" t="s">
        <v>1243</v>
      </c>
      <c r="C8483" t="s">
        <v>306</v>
      </c>
      <c r="D8483" t="s">
        <v>10</v>
      </c>
      <c r="E8483">
        <v>2</v>
      </c>
      <c r="F8483">
        <f>E8483/SUMIF(D:D,D8483,E:E)</f>
        <v>2.1975607076145479E-4</v>
      </c>
      <c r="G8483" t="str">
        <f t="shared" si="267"/>
        <v xml:space="preserve">농림 농림 </v>
      </c>
    </row>
    <row r="8484" spans="1:7" x14ac:dyDescent="0.4">
      <c r="A8484" t="str">
        <f t="shared" si="266"/>
        <v>농산물_Noun</v>
      </c>
      <c r="B8484" t="s">
        <v>1244</v>
      </c>
      <c r="C8484" t="s">
        <v>306</v>
      </c>
      <c r="D8484" t="s">
        <v>10</v>
      </c>
      <c r="E8484">
        <v>1</v>
      </c>
      <c r="F8484">
        <f>E8484/SUMIF(D:D,D8484,E:E)</f>
        <v>1.0987803538072739E-4</v>
      </c>
      <c r="G8484" t="str">
        <f t="shared" si="267"/>
        <v xml:space="preserve">농산물 </v>
      </c>
    </row>
    <row r="8485" spans="1:7" x14ac:dyDescent="0.4">
      <c r="A8485" t="str">
        <f t="shared" si="266"/>
        <v>농식품부_Noun</v>
      </c>
      <c r="B8485" t="s">
        <v>1245</v>
      </c>
      <c r="C8485" t="s">
        <v>306</v>
      </c>
      <c r="D8485" t="s">
        <v>10</v>
      </c>
      <c r="E8485">
        <v>1</v>
      </c>
      <c r="F8485">
        <f>E8485/SUMIF(D:D,D8485,E:E)</f>
        <v>1.0987803538072739E-4</v>
      </c>
      <c r="G8485" t="str">
        <f t="shared" si="267"/>
        <v xml:space="preserve">농식품부 </v>
      </c>
    </row>
    <row r="8486" spans="1:7" x14ac:dyDescent="0.4">
      <c r="A8486" t="str">
        <f t="shared" si="266"/>
        <v>농어_Noun</v>
      </c>
      <c r="B8486" t="s">
        <v>1247</v>
      </c>
      <c r="C8486" t="s">
        <v>306</v>
      </c>
      <c r="D8486" t="s">
        <v>10</v>
      </c>
      <c r="E8486">
        <v>1</v>
      </c>
      <c r="F8486">
        <f>E8486/SUMIF(D:D,D8486,E:E)</f>
        <v>1.0987803538072739E-4</v>
      </c>
      <c r="G8486" t="str">
        <f t="shared" si="267"/>
        <v xml:space="preserve">농어 </v>
      </c>
    </row>
    <row r="8487" spans="1:7" x14ac:dyDescent="0.4">
      <c r="A8487" t="str">
        <f t="shared" si="266"/>
        <v>농업_Noun</v>
      </c>
      <c r="B8487" t="s">
        <v>1249</v>
      </c>
      <c r="C8487" t="s">
        <v>306</v>
      </c>
      <c r="D8487" t="s">
        <v>10</v>
      </c>
      <c r="E8487">
        <v>1</v>
      </c>
      <c r="F8487">
        <f>E8487/SUMIF(D:D,D8487,E:E)</f>
        <v>1.0987803538072739E-4</v>
      </c>
      <c r="G8487" t="str">
        <f t="shared" si="267"/>
        <v xml:space="preserve">농업 </v>
      </c>
    </row>
    <row r="8488" spans="1:7" x14ac:dyDescent="0.4">
      <c r="A8488" t="str">
        <f t="shared" si="266"/>
        <v>농정틀_Noun</v>
      </c>
      <c r="B8488" t="s">
        <v>1252</v>
      </c>
      <c r="C8488" t="s">
        <v>306</v>
      </c>
      <c r="D8488" t="s">
        <v>10</v>
      </c>
      <c r="E8488">
        <v>1</v>
      </c>
      <c r="F8488">
        <f>E8488/SUMIF(D:D,D8488,E:E)</f>
        <v>1.0987803538072739E-4</v>
      </c>
      <c r="G8488" t="str">
        <f t="shared" si="267"/>
        <v xml:space="preserve">농정틀 </v>
      </c>
    </row>
    <row r="8489" spans="1:7" x14ac:dyDescent="0.4">
      <c r="A8489" t="str">
        <f t="shared" si="266"/>
        <v>농촌_Noun</v>
      </c>
      <c r="B8489" t="s">
        <v>1254</v>
      </c>
      <c r="C8489" t="s">
        <v>306</v>
      </c>
      <c r="D8489" t="s">
        <v>10</v>
      </c>
      <c r="E8489">
        <v>1</v>
      </c>
      <c r="F8489">
        <f>E8489/SUMIF(D:D,D8489,E:E)</f>
        <v>1.0987803538072739E-4</v>
      </c>
      <c r="G8489" t="str">
        <f t="shared" si="267"/>
        <v xml:space="preserve">농촌 </v>
      </c>
    </row>
    <row r="8490" spans="1:7" x14ac:dyDescent="0.4">
      <c r="A8490" t="str">
        <f t="shared" si="266"/>
        <v>높게_Adjective</v>
      </c>
      <c r="B8490" t="s">
        <v>1256</v>
      </c>
      <c r="C8490" t="s">
        <v>319</v>
      </c>
      <c r="D8490" t="s">
        <v>10</v>
      </c>
      <c r="E8490">
        <v>1</v>
      </c>
      <c r="F8490">
        <f>E8490/SUMIF(D:D,D8490,E:E)</f>
        <v>1.0987803538072739E-4</v>
      </c>
      <c r="G8490" t="str">
        <f t="shared" si="267"/>
        <v xml:space="preserve">높게 </v>
      </c>
    </row>
    <row r="8491" spans="1:7" x14ac:dyDescent="0.4">
      <c r="A8491" t="str">
        <f t="shared" si="266"/>
        <v>높고_Adjective</v>
      </c>
      <c r="B8491" t="s">
        <v>1257</v>
      </c>
      <c r="C8491" t="s">
        <v>319</v>
      </c>
      <c r="D8491" t="s">
        <v>10</v>
      </c>
      <c r="E8491">
        <v>1</v>
      </c>
      <c r="F8491">
        <f>E8491/SUMIF(D:D,D8491,E:E)</f>
        <v>1.0987803538072739E-4</v>
      </c>
      <c r="G8491" t="str">
        <f t="shared" si="267"/>
        <v xml:space="preserve">높고 </v>
      </c>
    </row>
    <row r="8492" spans="1:7" x14ac:dyDescent="0.4">
      <c r="A8492" t="str">
        <f t="shared" si="266"/>
        <v>높아_Adjective</v>
      </c>
      <c r="B8492" t="s">
        <v>1258</v>
      </c>
      <c r="C8492" t="s">
        <v>319</v>
      </c>
      <c r="D8492" t="s">
        <v>10</v>
      </c>
      <c r="E8492">
        <v>2</v>
      </c>
      <c r="F8492">
        <f>E8492/SUMIF(D:D,D8492,E:E)</f>
        <v>2.1975607076145479E-4</v>
      </c>
      <c r="G8492" t="str">
        <f t="shared" si="267"/>
        <v xml:space="preserve">높아 높아 </v>
      </c>
    </row>
    <row r="8493" spans="1:7" x14ac:dyDescent="0.4">
      <c r="A8493" t="str">
        <f t="shared" si="266"/>
        <v>높아져_Verb</v>
      </c>
      <c r="B8493" t="s">
        <v>1259</v>
      </c>
      <c r="C8493" t="s">
        <v>305</v>
      </c>
      <c r="D8493" t="s">
        <v>10</v>
      </c>
      <c r="E8493">
        <v>1</v>
      </c>
      <c r="F8493">
        <f>E8493/SUMIF(D:D,D8493,E:E)</f>
        <v>1.0987803538072739E-4</v>
      </c>
      <c r="G8493" t="str">
        <f t="shared" si="267"/>
        <v xml:space="preserve">높아져 </v>
      </c>
    </row>
    <row r="8494" spans="1:7" x14ac:dyDescent="0.4">
      <c r="A8494" t="str">
        <f t="shared" si="266"/>
        <v>높여_Verb</v>
      </c>
      <c r="B8494" t="s">
        <v>1261</v>
      </c>
      <c r="C8494" t="s">
        <v>305</v>
      </c>
      <c r="D8494" t="s">
        <v>10</v>
      </c>
      <c r="E8494">
        <v>1</v>
      </c>
      <c r="F8494">
        <f>E8494/SUMIF(D:D,D8494,E:E)</f>
        <v>1.0987803538072739E-4</v>
      </c>
      <c r="G8494" t="str">
        <f t="shared" si="267"/>
        <v xml:space="preserve">높여 </v>
      </c>
    </row>
    <row r="8495" spans="1:7" x14ac:dyDescent="0.4">
      <c r="A8495" t="str">
        <f t="shared" si="266"/>
        <v>높여줄_Verb</v>
      </c>
      <c r="B8495" t="s">
        <v>1262</v>
      </c>
      <c r="C8495" t="s">
        <v>305</v>
      </c>
      <c r="D8495" t="s">
        <v>10</v>
      </c>
      <c r="E8495">
        <v>1</v>
      </c>
      <c r="F8495">
        <f>E8495/SUMIF(D:D,D8495,E:E)</f>
        <v>1.0987803538072739E-4</v>
      </c>
      <c r="G8495" t="str">
        <f t="shared" si="267"/>
        <v xml:space="preserve">높여줄 </v>
      </c>
    </row>
    <row r="8496" spans="1:7" x14ac:dyDescent="0.4">
      <c r="A8496" t="str">
        <f t="shared" si="266"/>
        <v>높은_Adjective</v>
      </c>
      <c r="B8496" t="s">
        <v>1263</v>
      </c>
      <c r="C8496" t="s">
        <v>319</v>
      </c>
      <c r="D8496" t="s">
        <v>10</v>
      </c>
      <c r="E8496">
        <v>2</v>
      </c>
      <c r="F8496">
        <f>E8496/SUMIF(D:D,D8496,E:E)</f>
        <v>2.1975607076145479E-4</v>
      </c>
      <c r="G8496" t="str">
        <f t="shared" si="267"/>
        <v xml:space="preserve">높은 높은 </v>
      </c>
    </row>
    <row r="8497" spans="1:7" x14ac:dyDescent="0.4">
      <c r="A8497" t="str">
        <f t="shared" si="266"/>
        <v>높이겠다_Verb</v>
      </c>
      <c r="B8497" t="s">
        <v>1265</v>
      </c>
      <c r="C8497" t="s">
        <v>305</v>
      </c>
      <c r="D8497" t="s">
        <v>10</v>
      </c>
      <c r="E8497">
        <v>1</v>
      </c>
      <c r="F8497">
        <f>E8497/SUMIF(D:D,D8497,E:E)</f>
        <v>1.0987803538072739E-4</v>
      </c>
      <c r="G8497" t="str">
        <f t="shared" si="267"/>
        <v xml:space="preserve">높이겠다 </v>
      </c>
    </row>
    <row r="8498" spans="1:7" x14ac:dyDescent="0.4">
      <c r="A8498" t="str">
        <f t="shared" si="266"/>
        <v>놓고_Verb</v>
      </c>
      <c r="B8498" t="s">
        <v>1266</v>
      </c>
      <c r="C8498" t="s">
        <v>305</v>
      </c>
      <c r="D8498" t="s">
        <v>10</v>
      </c>
      <c r="E8498">
        <v>1</v>
      </c>
      <c r="F8498">
        <f>E8498/SUMIF(D:D,D8498,E:E)</f>
        <v>1.0987803538072739E-4</v>
      </c>
      <c r="G8498" t="str">
        <f t="shared" si="267"/>
        <v xml:space="preserve">놓고 </v>
      </c>
    </row>
    <row r="8499" spans="1:7" x14ac:dyDescent="0.4">
      <c r="A8499" t="str">
        <f t="shared" si="266"/>
        <v>놓치지_Verb</v>
      </c>
      <c r="B8499" t="s">
        <v>1270</v>
      </c>
      <c r="C8499" t="s">
        <v>305</v>
      </c>
      <c r="D8499" t="s">
        <v>10</v>
      </c>
      <c r="E8499">
        <v>1</v>
      </c>
      <c r="F8499">
        <f>E8499/SUMIF(D:D,D8499,E:E)</f>
        <v>1.0987803538072739E-4</v>
      </c>
      <c r="G8499" t="str">
        <f t="shared" si="267"/>
        <v xml:space="preserve">놓치지 </v>
      </c>
    </row>
    <row r="8500" spans="1:7" x14ac:dyDescent="0.4">
      <c r="A8500" t="str">
        <f t="shared" si="266"/>
        <v>누구_Noun</v>
      </c>
      <c r="B8500" t="s">
        <v>1271</v>
      </c>
      <c r="C8500" t="s">
        <v>306</v>
      </c>
      <c r="D8500" t="s">
        <v>10</v>
      </c>
      <c r="E8500">
        <v>1</v>
      </c>
      <c r="F8500">
        <f>E8500/SUMIF(D:D,D8500,E:E)</f>
        <v>1.0987803538072739E-4</v>
      </c>
      <c r="G8500" t="str">
        <f t="shared" si="267"/>
        <v xml:space="preserve">누구 </v>
      </c>
    </row>
    <row r="8501" spans="1:7" x14ac:dyDescent="0.4">
      <c r="A8501" t="str">
        <f t="shared" si="266"/>
        <v>누설_Noun</v>
      </c>
      <c r="B8501" t="s">
        <v>1273</v>
      </c>
      <c r="C8501" t="s">
        <v>306</v>
      </c>
      <c r="D8501" t="s">
        <v>10</v>
      </c>
      <c r="E8501">
        <v>1</v>
      </c>
      <c r="F8501">
        <f>E8501/SUMIF(D:D,D8501,E:E)</f>
        <v>1.0987803538072739E-4</v>
      </c>
      <c r="G8501" t="str">
        <f t="shared" si="267"/>
        <v xml:space="preserve">누설 </v>
      </c>
    </row>
    <row r="8502" spans="1:7" x14ac:dyDescent="0.4">
      <c r="A8502" t="str">
        <f t="shared" si="266"/>
        <v>눈_Noun</v>
      </c>
      <c r="B8502" t="s">
        <v>1275</v>
      </c>
      <c r="C8502" t="s">
        <v>306</v>
      </c>
      <c r="D8502" t="s">
        <v>10</v>
      </c>
      <c r="E8502">
        <v>1</v>
      </c>
      <c r="F8502">
        <f>E8502/SUMIF(D:D,D8502,E:E)</f>
        <v>1.0987803538072739E-4</v>
      </c>
      <c r="G8502" t="str">
        <f t="shared" si="267"/>
        <v xml:space="preserve">눈 </v>
      </c>
    </row>
    <row r="8503" spans="1:7" x14ac:dyDescent="0.4">
      <c r="A8503" t="str">
        <f t="shared" si="266"/>
        <v>눈길_Noun</v>
      </c>
      <c r="B8503" t="s">
        <v>1276</v>
      </c>
      <c r="C8503" t="s">
        <v>306</v>
      </c>
      <c r="D8503" t="s">
        <v>10</v>
      </c>
      <c r="E8503">
        <v>1</v>
      </c>
      <c r="F8503">
        <f>E8503/SUMIF(D:D,D8503,E:E)</f>
        <v>1.0987803538072739E-4</v>
      </c>
      <c r="G8503" t="str">
        <f t="shared" si="267"/>
        <v xml:space="preserve">눈길 </v>
      </c>
    </row>
    <row r="8504" spans="1:7" x14ac:dyDescent="0.4">
      <c r="A8504" t="str">
        <f t="shared" si="266"/>
        <v>뉴딜_Noun</v>
      </c>
      <c r="B8504" t="s">
        <v>1279</v>
      </c>
      <c r="C8504" t="s">
        <v>306</v>
      </c>
      <c r="D8504" t="s">
        <v>10</v>
      </c>
      <c r="E8504">
        <v>10</v>
      </c>
      <c r="F8504">
        <f>E8504/SUMIF(D:D,D8504,E:E)</f>
        <v>1.098780353807274E-3</v>
      </c>
      <c r="G8504" t="str">
        <f t="shared" si="267"/>
        <v xml:space="preserve">뉴딜 뉴딜 뉴딜 뉴딜 뉴딜 뉴딜 뉴딜 뉴딜 뉴딜 뉴딜 </v>
      </c>
    </row>
    <row r="8505" spans="1:7" x14ac:dyDescent="0.4">
      <c r="A8505" t="str">
        <f t="shared" si="266"/>
        <v>뉴스_Noun</v>
      </c>
      <c r="B8505" t="s">
        <v>1280</v>
      </c>
      <c r="C8505" t="s">
        <v>306</v>
      </c>
      <c r="D8505" t="s">
        <v>10</v>
      </c>
      <c r="E8505">
        <v>6</v>
      </c>
      <c r="F8505">
        <f>E8505/SUMIF(D:D,D8505,E:E)</f>
        <v>6.5926821228436431E-4</v>
      </c>
      <c r="G8505" t="str">
        <f t="shared" si="267"/>
        <v xml:space="preserve">뉴스 뉴스 뉴스 뉴스 뉴스 뉴스 </v>
      </c>
    </row>
    <row r="8506" spans="1:7" x14ac:dyDescent="0.4">
      <c r="A8506" t="str">
        <f t="shared" si="266"/>
        <v>뉴욕_Noun</v>
      </c>
      <c r="B8506" t="s">
        <v>1282</v>
      </c>
      <c r="C8506" t="s">
        <v>306</v>
      </c>
      <c r="D8506" t="s">
        <v>10</v>
      </c>
      <c r="E8506">
        <v>1</v>
      </c>
      <c r="F8506">
        <f>E8506/SUMIF(D:D,D8506,E:E)</f>
        <v>1.0987803538072739E-4</v>
      </c>
      <c r="G8506" t="str">
        <f t="shared" si="267"/>
        <v xml:space="preserve">뉴욕 </v>
      </c>
    </row>
    <row r="8507" spans="1:7" x14ac:dyDescent="0.4">
      <c r="A8507" t="str">
        <f t="shared" si="266"/>
        <v>뉴질랜드_Noun</v>
      </c>
      <c r="B8507" t="s">
        <v>1283</v>
      </c>
      <c r="C8507" t="s">
        <v>306</v>
      </c>
      <c r="D8507" t="s">
        <v>10</v>
      </c>
      <c r="E8507">
        <v>1</v>
      </c>
      <c r="F8507">
        <f>E8507/SUMIF(D:D,D8507,E:E)</f>
        <v>1.0987803538072739E-4</v>
      </c>
      <c r="G8507" t="str">
        <f t="shared" si="267"/>
        <v xml:space="preserve">뉴질랜드 </v>
      </c>
    </row>
    <row r="8508" spans="1:7" x14ac:dyDescent="0.4">
      <c r="A8508" t="str">
        <f t="shared" si="266"/>
        <v>느껴_Verb</v>
      </c>
      <c r="B8508" t="s">
        <v>1284</v>
      </c>
      <c r="C8508" t="s">
        <v>305</v>
      </c>
      <c r="D8508" t="s">
        <v>10</v>
      </c>
      <c r="E8508">
        <v>2</v>
      </c>
      <c r="F8508">
        <f>E8508/SUMIF(D:D,D8508,E:E)</f>
        <v>2.1975607076145479E-4</v>
      </c>
      <c r="G8508" t="str">
        <f t="shared" si="267"/>
        <v xml:space="preserve">느껴 느껴 </v>
      </c>
    </row>
    <row r="8509" spans="1:7" x14ac:dyDescent="0.4">
      <c r="A8509" t="str">
        <f t="shared" si="266"/>
        <v>느낄_Verb</v>
      </c>
      <c r="B8509" t="s">
        <v>1287</v>
      </c>
      <c r="C8509" t="s">
        <v>305</v>
      </c>
      <c r="D8509" t="s">
        <v>10</v>
      </c>
      <c r="E8509">
        <v>1</v>
      </c>
      <c r="F8509">
        <f>E8509/SUMIF(D:D,D8509,E:E)</f>
        <v>1.0987803538072739E-4</v>
      </c>
      <c r="G8509" t="str">
        <f t="shared" si="267"/>
        <v xml:space="preserve">느낄 </v>
      </c>
    </row>
    <row r="8510" spans="1:7" x14ac:dyDescent="0.4">
      <c r="A8510" t="str">
        <f t="shared" si="266"/>
        <v>느는_Verb</v>
      </c>
      <c r="B8510" t="s">
        <v>1288</v>
      </c>
      <c r="C8510" t="s">
        <v>305</v>
      </c>
      <c r="D8510" t="s">
        <v>10</v>
      </c>
      <c r="E8510">
        <v>1</v>
      </c>
      <c r="F8510">
        <f>E8510/SUMIF(D:D,D8510,E:E)</f>
        <v>1.0987803538072739E-4</v>
      </c>
      <c r="G8510" t="str">
        <f t="shared" si="267"/>
        <v xml:space="preserve">느는 </v>
      </c>
    </row>
    <row r="8511" spans="1:7" x14ac:dyDescent="0.4">
      <c r="A8511" t="str">
        <f t="shared" si="266"/>
        <v>는_Josa</v>
      </c>
      <c r="B8511" t="s">
        <v>1289</v>
      </c>
      <c r="C8511" t="s">
        <v>304</v>
      </c>
      <c r="D8511" t="s">
        <v>10</v>
      </c>
      <c r="E8511">
        <v>14</v>
      </c>
      <c r="F8511">
        <f>E8511/SUMIF(D:D,D8511,E:E)</f>
        <v>1.5382924953301835E-3</v>
      </c>
      <c r="G8511" t="str">
        <f t="shared" si="267"/>
        <v xml:space="preserve">는 는 는 는 는 는 는 는 는 는 는 는 는 는 </v>
      </c>
    </row>
    <row r="8512" spans="1:7" x14ac:dyDescent="0.4">
      <c r="A8512" t="str">
        <f t="shared" si="266"/>
        <v>늘_Noun</v>
      </c>
      <c r="B8512" t="s">
        <v>1290</v>
      </c>
      <c r="C8512" t="s">
        <v>306</v>
      </c>
      <c r="D8512" t="s">
        <v>10</v>
      </c>
      <c r="E8512">
        <v>1</v>
      </c>
      <c r="F8512">
        <f>E8512/SUMIF(D:D,D8512,E:E)</f>
        <v>1.0987803538072739E-4</v>
      </c>
      <c r="G8512" t="str">
        <f t="shared" si="267"/>
        <v xml:space="preserve">늘 </v>
      </c>
    </row>
    <row r="8513" spans="1:7" x14ac:dyDescent="0.4">
      <c r="A8513" t="str">
        <f t="shared" si="266"/>
        <v>능력_Noun</v>
      </c>
      <c r="B8513" t="s">
        <v>1296</v>
      </c>
      <c r="C8513" t="s">
        <v>306</v>
      </c>
      <c r="D8513" t="s">
        <v>10</v>
      </c>
      <c r="E8513">
        <v>1</v>
      </c>
      <c r="F8513">
        <f>E8513/SUMIF(D:D,D8513,E:E)</f>
        <v>1.0987803538072739E-4</v>
      </c>
      <c r="G8513" t="str">
        <f t="shared" si="267"/>
        <v xml:space="preserve">능력 </v>
      </c>
    </row>
    <row r="8514" spans="1:7" x14ac:dyDescent="0.4">
      <c r="A8514" t="str">
        <f t="shared" si="266"/>
        <v>늦기전_Verb</v>
      </c>
      <c r="B8514" t="s">
        <v>1298</v>
      </c>
      <c r="C8514" t="s">
        <v>305</v>
      </c>
      <c r="D8514" t="s">
        <v>10</v>
      </c>
      <c r="E8514">
        <v>1</v>
      </c>
      <c r="F8514">
        <f>E8514/SUMIF(D:D,D8514,E:E)</f>
        <v>1.0987803538072739E-4</v>
      </c>
      <c r="G8514" t="str">
        <f t="shared" si="267"/>
        <v xml:space="preserve">늦기전 </v>
      </c>
    </row>
    <row r="8515" spans="1:7" x14ac:dyDescent="0.4">
      <c r="A8515" t="str">
        <f t="shared" ref="A8515:A8578" si="268">B8515&amp;"_"&amp;C8515</f>
        <v>늦어져_Verb</v>
      </c>
      <c r="B8515" t="s">
        <v>1299</v>
      </c>
      <c r="C8515" t="s">
        <v>305</v>
      </c>
      <c r="D8515" t="s">
        <v>10</v>
      </c>
      <c r="E8515">
        <v>1</v>
      </c>
      <c r="F8515">
        <f>E8515/SUMIF(D:D,D8515,E:E)</f>
        <v>1.0987803538072739E-4</v>
      </c>
      <c r="G8515" t="str">
        <f t="shared" ref="G8515:G8578" si="269">REPT(B8515&amp;" ",E8515)</f>
        <v xml:space="preserve">늦어져 </v>
      </c>
    </row>
    <row r="8516" spans="1:7" x14ac:dyDescent="0.4">
      <c r="A8516" t="str">
        <f t="shared" si="268"/>
        <v>다_Adverb</v>
      </c>
      <c r="B8516" t="s">
        <v>1303</v>
      </c>
      <c r="C8516" t="s">
        <v>317</v>
      </c>
      <c r="D8516" t="s">
        <v>10</v>
      </c>
      <c r="E8516">
        <v>3</v>
      </c>
      <c r="F8516">
        <f>E8516/SUMIF(D:D,D8516,E:E)</f>
        <v>3.2963410614218216E-4</v>
      </c>
      <c r="G8516" t="str">
        <f t="shared" si="269"/>
        <v xml:space="preserve">다 다 다 </v>
      </c>
    </row>
    <row r="8517" spans="1:7" x14ac:dyDescent="0.4">
      <c r="A8517" t="str">
        <f t="shared" si="268"/>
        <v>다_Josa</v>
      </c>
      <c r="B8517" t="s">
        <v>1303</v>
      </c>
      <c r="C8517" t="s">
        <v>304</v>
      </c>
      <c r="D8517" t="s">
        <v>10</v>
      </c>
      <c r="E8517">
        <v>1</v>
      </c>
      <c r="F8517">
        <f>E8517/SUMIF(D:D,D8517,E:E)</f>
        <v>1.0987803538072739E-4</v>
      </c>
      <c r="G8517" t="str">
        <f t="shared" si="269"/>
        <v xml:space="preserve">다 </v>
      </c>
    </row>
    <row r="8518" spans="1:7" x14ac:dyDescent="0.4">
      <c r="A8518" t="str">
        <f t="shared" si="268"/>
        <v>다발_Noun</v>
      </c>
      <c r="B8518" t="s">
        <v>1312</v>
      </c>
      <c r="C8518" t="s">
        <v>306</v>
      </c>
      <c r="D8518" t="s">
        <v>10</v>
      </c>
      <c r="E8518">
        <v>1</v>
      </c>
      <c r="F8518">
        <f>E8518/SUMIF(D:D,D8518,E:E)</f>
        <v>1.0987803538072739E-4</v>
      </c>
      <c r="G8518" t="str">
        <f t="shared" si="269"/>
        <v xml:space="preserve">다발 </v>
      </c>
    </row>
    <row r="8519" spans="1:7" x14ac:dyDescent="0.4">
      <c r="A8519" t="str">
        <f t="shared" si="268"/>
        <v>다방면_Noun</v>
      </c>
      <c r="B8519" t="s">
        <v>1313</v>
      </c>
      <c r="C8519" t="s">
        <v>306</v>
      </c>
      <c r="D8519" t="s">
        <v>10</v>
      </c>
      <c r="E8519">
        <v>1</v>
      </c>
      <c r="F8519">
        <f>E8519/SUMIF(D:D,D8519,E:E)</f>
        <v>1.0987803538072739E-4</v>
      </c>
      <c r="G8519" t="str">
        <f t="shared" si="269"/>
        <v xml:space="preserve">다방면 </v>
      </c>
    </row>
    <row r="8520" spans="1:7" x14ac:dyDescent="0.4">
      <c r="A8520" t="str">
        <f t="shared" si="268"/>
        <v>다시_Noun</v>
      </c>
      <c r="B8520" t="s">
        <v>1315</v>
      </c>
      <c r="C8520" t="s">
        <v>306</v>
      </c>
      <c r="D8520" t="s">
        <v>10</v>
      </c>
      <c r="E8520">
        <v>5</v>
      </c>
      <c r="F8520">
        <f>E8520/SUMIF(D:D,D8520,E:E)</f>
        <v>5.49390176903637E-4</v>
      </c>
      <c r="G8520" t="str">
        <f t="shared" si="269"/>
        <v xml:space="preserve">다시 다시 다시 다시 다시 </v>
      </c>
    </row>
    <row r="8521" spans="1:7" x14ac:dyDescent="0.4">
      <c r="A8521" t="str">
        <f t="shared" si="268"/>
        <v>다양한_Adjective</v>
      </c>
      <c r="B8521" t="s">
        <v>1317</v>
      </c>
      <c r="C8521" t="s">
        <v>319</v>
      </c>
      <c r="D8521" t="s">
        <v>10</v>
      </c>
      <c r="E8521">
        <v>1</v>
      </c>
      <c r="F8521">
        <f>E8521/SUMIF(D:D,D8521,E:E)</f>
        <v>1.0987803538072739E-4</v>
      </c>
      <c r="G8521" t="str">
        <f t="shared" si="269"/>
        <v xml:space="preserve">다양한 </v>
      </c>
    </row>
    <row r="8522" spans="1:7" x14ac:dyDescent="0.4">
      <c r="A8522" t="str">
        <f t="shared" si="268"/>
        <v>다윤양_Noun</v>
      </c>
      <c r="B8522" t="s">
        <v>1319</v>
      </c>
      <c r="C8522" t="s">
        <v>306</v>
      </c>
      <c r="D8522" t="s">
        <v>10</v>
      </c>
      <c r="E8522">
        <v>1</v>
      </c>
      <c r="F8522">
        <f>E8522/SUMIF(D:D,D8522,E:E)</f>
        <v>1.0987803538072739E-4</v>
      </c>
      <c r="G8522" t="str">
        <f t="shared" si="269"/>
        <v xml:space="preserve">다윤양 </v>
      </c>
    </row>
    <row r="8523" spans="1:7" x14ac:dyDescent="0.4">
      <c r="A8523" t="str">
        <f t="shared" si="268"/>
        <v>다음_Noun</v>
      </c>
      <c r="B8523" t="s">
        <v>1320</v>
      </c>
      <c r="C8523" t="s">
        <v>306</v>
      </c>
      <c r="D8523" t="s">
        <v>10</v>
      </c>
      <c r="E8523">
        <v>1</v>
      </c>
      <c r="F8523">
        <f>E8523/SUMIF(D:D,D8523,E:E)</f>
        <v>1.0987803538072739E-4</v>
      </c>
      <c r="G8523" t="str">
        <f t="shared" si="269"/>
        <v xml:space="preserve">다음 </v>
      </c>
    </row>
    <row r="8524" spans="1:7" x14ac:dyDescent="0.4">
      <c r="A8524" t="str">
        <f t="shared" si="268"/>
        <v>다자_Noun</v>
      </c>
      <c r="B8524" t="s">
        <v>1321</v>
      </c>
      <c r="C8524" t="s">
        <v>306</v>
      </c>
      <c r="D8524" t="s">
        <v>10</v>
      </c>
      <c r="E8524">
        <v>1</v>
      </c>
      <c r="F8524">
        <f>E8524/SUMIF(D:D,D8524,E:E)</f>
        <v>1.0987803538072739E-4</v>
      </c>
      <c r="G8524" t="str">
        <f t="shared" si="269"/>
        <v xml:space="preserve">다자 </v>
      </c>
    </row>
    <row r="8525" spans="1:7" x14ac:dyDescent="0.4">
      <c r="A8525" t="str">
        <f t="shared" si="268"/>
        <v>단_Noun</v>
      </c>
      <c r="B8525" t="s">
        <v>1329</v>
      </c>
      <c r="C8525" t="s">
        <v>306</v>
      </c>
      <c r="D8525" t="s">
        <v>10</v>
      </c>
      <c r="E8525">
        <v>4</v>
      </c>
      <c r="F8525">
        <f>E8525/SUMIF(D:D,D8525,E:E)</f>
        <v>4.3951214152290958E-4</v>
      </c>
      <c r="G8525" t="str">
        <f t="shared" si="269"/>
        <v xml:space="preserve">단 단 단 단 </v>
      </c>
    </row>
    <row r="8526" spans="1:7" x14ac:dyDescent="0.4">
      <c r="A8526" t="str">
        <f t="shared" si="268"/>
        <v>단거리_Noun</v>
      </c>
      <c r="B8526" t="s">
        <v>1330</v>
      </c>
      <c r="C8526" t="s">
        <v>306</v>
      </c>
      <c r="D8526" t="s">
        <v>10</v>
      </c>
      <c r="E8526">
        <v>1</v>
      </c>
      <c r="F8526">
        <f>E8526/SUMIF(D:D,D8526,E:E)</f>
        <v>1.0987803538072739E-4</v>
      </c>
      <c r="G8526" t="str">
        <f t="shared" si="269"/>
        <v xml:space="preserve">단거리 </v>
      </c>
    </row>
    <row r="8527" spans="1:7" x14ac:dyDescent="0.4">
      <c r="A8527" t="str">
        <f t="shared" si="268"/>
        <v>단계_Noun</v>
      </c>
      <c r="B8527" t="s">
        <v>1331</v>
      </c>
      <c r="C8527" t="s">
        <v>306</v>
      </c>
      <c r="D8527" t="s">
        <v>10</v>
      </c>
      <c r="E8527">
        <v>1</v>
      </c>
      <c r="F8527">
        <f>E8527/SUMIF(D:D,D8527,E:E)</f>
        <v>1.0987803538072739E-4</v>
      </c>
      <c r="G8527" t="str">
        <f t="shared" si="269"/>
        <v xml:space="preserve">단계 </v>
      </c>
    </row>
    <row r="8528" spans="1:7" x14ac:dyDescent="0.4">
      <c r="A8528" t="str">
        <f t="shared" si="268"/>
        <v>단독_Noun</v>
      </c>
      <c r="B8528" t="s">
        <v>1333</v>
      </c>
      <c r="C8528" t="s">
        <v>306</v>
      </c>
      <c r="D8528" t="s">
        <v>10</v>
      </c>
      <c r="E8528">
        <v>2</v>
      </c>
      <c r="F8528">
        <f>E8528/SUMIF(D:D,D8528,E:E)</f>
        <v>2.1975607076145479E-4</v>
      </c>
      <c r="G8528" t="str">
        <f t="shared" si="269"/>
        <v xml:space="preserve">단독 단독 </v>
      </c>
    </row>
    <row r="8529" spans="1:7" x14ac:dyDescent="0.4">
      <c r="A8529" t="str">
        <f t="shared" si="268"/>
        <v>단지_Noun</v>
      </c>
      <c r="B8529" t="s">
        <v>1338</v>
      </c>
      <c r="C8529" t="s">
        <v>306</v>
      </c>
      <c r="D8529" t="s">
        <v>10</v>
      </c>
      <c r="E8529">
        <v>3</v>
      </c>
      <c r="F8529">
        <f>E8529/SUMIF(D:D,D8529,E:E)</f>
        <v>3.2963410614218216E-4</v>
      </c>
      <c r="G8529" t="str">
        <f t="shared" si="269"/>
        <v xml:space="preserve">단지 단지 단지 </v>
      </c>
    </row>
    <row r="8530" spans="1:7" x14ac:dyDescent="0.4">
      <c r="A8530" t="str">
        <f t="shared" si="268"/>
        <v>단축_Noun</v>
      </c>
      <c r="B8530" t="s">
        <v>1341</v>
      </c>
      <c r="C8530" t="s">
        <v>306</v>
      </c>
      <c r="D8530" t="s">
        <v>10</v>
      </c>
      <c r="E8530">
        <v>1</v>
      </c>
      <c r="F8530">
        <f>E8530/SUMIF(D:D,D8530,E:E)</f>
        <v>1.0987803538072739E-4</v>
      </c>
      <c r="G8530" t="str">
        <f t="shared" si="269"/>
        <v xml:space="preserve">단축 </v>
      </c>
    </row>
    <row r="8531" spans="1:7" x14ac:dyDescent="0.4">
      <c r="A8531" t="str">
        <f t="shared" si="268"/>
        <v>단팥빵_Noun</v>
      </c>
      <c r="B8531" t="s">
        <v>1342</v>
      </c>
      <c r="C8531" t="s">
        <v>306</v>
      </c>
      <c r="D8531" t="s">
        <v>10</v>
      </c>
      <c r="E8531">
        <v>1</v>
      </c>
      <c r="F8531">
        <f>E8531/SUMIF(D:D,D8531,E:E)</f>
        <v>1.0987803538072739E-4</v>
      </c>
      <c r="G8531" t="str">
        <f t="shared" si="269"/>
        <v xml:space="preserve">단팥빵 </v>
      </c>
    </row>
    <row r="8532" spans="1:7" x14ac:dyDescent="0.4">
      <c r="A8532" t="str">
        <f t="shared" si="268"/>
        <v>단행_Noun</v>
      </c>
      <c r="B8532" t="s">
        <v>1343</v>
      </c>
      <c r="C8532" t="s">
        <v>306</v>
      </c>
      <c r="D8532" t="s">
        <v>10</v>
      </c>
      <c r="E8532">
        <v>3</v>
      </c>
      <c r="F8532">
        <f>E8532/SUMIF(D:D,D8532,E:E)</f>
        <v>3.2963410614218216E-4</v>
      </c>
      <c r="G8532" t="str">
        <f t="shared" si="269"/>
        <v xml:space="preserve">단행 단행 단행 </v>
      </c>
    </row>
    <row r="8533" spans="1:7" x14ac:dyDescent="0.4">
      <c r="A8533" t="str">
        <f t="shared" si="268"/>
        <v>단호_Noun</v>
      </c>
      <c r="B8533" t="s">
        <v>1344</v>
      </c>
      <c r="C8533" t="s">
        <v>306</v>
      </c>
      <c r="D8533" t="s">
        <v>10</v>
      </c>
      <c r="E8533">
        <v>4</v>
      </c>
      <c r="F8533">
        <f>E8533/SUMIF(D:D,D8533,E:E)</f>
        <v>4.3951214152290958E-4</v>
      </c>
      <c r="G8533" t="str">
        <f t="shared" si="269"/>
        <v xml:space="preserve">단호 단호 단호 단호 </v>
      </c>
    </row>
    <row r="8534" spans="1:7" x14ac:dyDescent="0.4">
      <c r="A8534" t="str">
        <f t="shared" si="268"/>
        <v>달_Noun</v>
      </c>
      <c r="B8534" t="s">
        <v>1345</v>
      </c>
      <c r="C8534" t="s">
        <v>306</v>
      </c>
      <c r="D8534" t="s">
        <v>10</v>
      </c>
      <c r="E8534">
        <v>1</v>
      </c>
      <c r="F8534">
        <f>E8534/SUMIF(D:D,D8534,E:E)</f>
        <v>1.0987803538072739E-4</v>
      </c>
      <c r="G8534" t="str">
        <f t="shared" si="269"/>
        <v xml:space="preserve">달 </v>
      </c>
    </row>
    <row r="8535" spans="1:7" x14ac:dyDescent="0.4">
      <c r="A8535" t="str">
        <f t="shared" si="268"/>
        <v>달라_Noun</v>
      </c>
      <c r="B8535" t="s">
        <v>1346</v>
      </c>
      <c r="C8535" t="s">
        <v>306</v>
      </c>
      <c r="D8535" t="s">
        <v>10</v>
      </c>
      <c r="E8535">
        <v>14</v>
      </c>
      <c r="F8535">
        <f>E8535/SUMIF(D:D,D8535,E:E)</f>
        <v>1.5382924953301835E-3</v>
      </c>
      <c r="G8535" t="str">
        <f t="shared" si="269"/>
        <v xml:space="preserve">달라 달라 달라 달라 달라 달라 달라 달라 달라 달라 달라 달라 달라 달라 </v>
      </c>
    </row>
    <row r="8536" spans="1:7" x14ac:dyDescent="0.4">
      <c r="A8536" t="str">
        <f t="shared" si="268"/>
        <v>달려_Verb</v>
      </c>
      <c r="B8536" t="s">
        <v>1350</v>
      </c>
      <c r="C8536" t="s">
        <v>305</v>
      </c>
      <c r="D8536" t="s">
        <v>10</v>
      </c>
      <c r="E8536">
        <v>1</v>
      </c>
      <c r="F8536">
        <f>E8536/SUMIF(D:D,D8536,E:E)</f>
        <v>1.0987803538072739E-4</v>
      </c>
      <c r="G8536" t="str">
        <f t="shared" si="269"/>
        <v xml:space="preserve">달려 </v>
      </c>
    </row>
    <row r="8537" spans="1:7" x14ac:dyDescent="0.4">
      <c r="A8537" t="str">
        <f t="shared" si="268"/>
        <v>달새_Noun</v>
      </c>
      <c r="B8537" t="s">
        <v>1354</v>
      </c>
      <c r="C8537" t="s">
        <v>306</v>
      </c>
      <c r="D8537" t="s">
        <v>10</v>
      </c>
      <c r="E8537">
        <v>1</v>
      </c>
      <c r="F8537">
        <f>E8537/SUMIF(D:D,D8537,E:E)</f>
        <v>1.0987803538072739E-4</v>
      </c>
      <c r="G8537" t="str">
        <f t="shared" si="269"/>
        <v xml:space="preserve">달새 </v>
      </c>
    </row>
    <row r="8538" spans="1:7" x14ac:dyDescent="0.4">
      <c r="A8538" t="str">
        <f t="shared" si="268"/>
        <v>담대한_Adjective</v>
      </c>
      <c r="B8538" t="s">
        <v>1361</v>
      </c>
      <c r="C8538" t="s">
        <v>319</v>
      </c>
      <c r="D8538" t="s">
        <v>10</v>
      </c>
      <c r="E8538">
        <v>1</v>
      </c>
      <c r="F8538">
        <f>E8538/SUMIF(D:D,D8538,E:E)</f>
        <v>1.0987803538072739E-4</v>
      </c>
      <c r="G8538" t="str">
        <f t="shared" si="269"/>
        <v xml:space="preserve">담대한 </v>
      </c>
    </row>
    <row r="8539" spans="1:7" x14ac:dyDescent="0.4">
      <c r="A8539" t="str">
        <f t="shared" si="268"/>
        <v>답_Noun</v>
      </c>
      <c r="B8539" t="s">
        <v>1367</v>
      </c>
      <c r="C8539" t="s">
        <v>306</v>
      </c>
      <c r="D8539" t="s">
        <v>10</v>
      </c>
      <c r="E8539">
        <v>2</v>
      </c>
      <c r="F8539">
        <f>E8539/SUMIF(D:D,D8539,E:E)</f>
        <v>2.1975607076145479E-4</v>
      </c>
      <c r="G8539" t="str">
        <f t="shared" si="269"/>
        <v xml:space="preserve">답 답 </v>
      </c>
    </row>
    <row r="8540" spans="1:7" x14ac:dyDescent="0.4">
      <c r="A8540" t="str">
        <f t="shared" si="268"/>
        <v>답답해_Adjective</v>
      </c>
      <c r="B8540" t="s">
        <v>1368</v>
      </c>
      <c r="C8540" t="s">
        <v>319</v>
      </c>
      <c r="D8540" t="s">
        <v>10</v>
      </c>
      <c r="E8540">
        <v>1</v>
      </c>
      <c r="F8540">
        <f>E8540/SUMIF(D:D,D8540,E:E)</f>
        <v>1.0987803538072739E-4</v>
      </c>
      <c r="G8540" t="str">
        <f t="shared" si="269"/>
        <v xml:space="preserve">답답해 </v>
      </c>
    </row>
    <row r="8541" spans="1:7" x14ac:dyDescent="0.4">
      <c r="A8541" t="str">
        <f t="shared" si="268"/>
        <v>답방_Noun</v>
      </c>
      <c r="B8541" t="s">
        <v>1369</v>
      </c>
      <c r="C8541" t="s">
        <v>306</v>
      </c>
      <c r="D8541" t="s">
        <v>10</v>
      </c>
      <c r="E8541">
        <v>1</v>
      </c>
      <c r="F8541">
        <f>E8541/SUMIF(D:D,D8541,E:E)</f>
        <v>1.0987803538072739E-4</v>
      </c>
      <c r="G8541" t="str">
        <f t="shared" si="269"/>
        <v xml:space="preserve">답방 </v>
      </c>
    </row>
    <row r="8542" spans="1:7" x14ac:dyDescent="0.4">
      <c r="A8542" t="str">
        <f t="shared" si="268"/>
        <v>답변_Noun</v>
      </c>
      <c r="B8542" t="s">
        <v>1370</v>
      </c>
      <c r="C8542" t="s">
        <v>306</v>
      </c>
      <c r="D8542" t="s">
        <v>10</v>
      </c>
      <c r="E8542">
        <v>1</v>
      </c>
      <c r="F8542">
        <f>E8542/SUMIF(D:D,D8542,E:E)</f>
        <v>1.0987803538072739E-4</v>
      </c>
      <c r="G8542" t="str">
        <f t="shared" si="269"/>
        <v xml:space="preserve">답변 </v>
      </c>
    </row>
    <row r="8543" spans="1:7" x14ac:dyDescent="0.4">
      <c r="A8543" t="str">
        <f t="shared" si="268"/>
        <v>당_Modifier</v>
      </c>
      <c r="B8543" t="s">
        <v>1373</v>
      </c>
      <c r="C8543" t="s">
        <v>366</v>
      </c>
      <c r="D8543" t="s">
        <v>10</v>
      </c>
      <c r="E8543">
        <v>4</v>
      </c>
      <c r="F8543">
        <f>E8543/SUMIF(D:D,D8543,E:E)</f>
        <v>4.3951214152290958E-4</v>
      </c>
      <c r="G8543" t="str">
        <f t="shared" si="269"/>
        <v xml:space="preserve">당 당 당 당 </v>
      </c>
    </row>
    <row r="8544" spans="1:7" x14ac:dyDescent="0.4">
      <c r="A8544" t="str">
        <f t="shared" si="268"/>
        <v>당_Noun</v>
      </c>
      <c r="B8544" t="s">
        <v>1373</v>
      </c>
      <c r="C8544" t="s">
        <v>306</v>
      </c>
      <c r="D8544" t="s">
        <v>10</v>
      </c>
      <c r="E8544">
        <v>2</v>
      </c>
      <c r="F8544">
        <f>E8544/SUMIF(D:D,D8544,E:E)</f>
        <v>2.1975607076145479E-4</v>
      </c>
      <c r="G8544" t="str">
        <f t="shared" si="269"/>
        <v xml:space="preserve">당 당 </v>
      </c>
    </row>
    <row r="8545" spans="1:7" x14ac:dyDescent="0.4">
      <c r="A8545" t="str">
        <f t="shared" si="268"/>
        <v>당_Suffix</v>
      </c>
      <c r="B8545" t="s">
        <v>1373</v>
      </c>
      <c r="C8545" t="s">
        <v>374</v>
      </c>
      <c r="D8545" t="s">
        <v>10</v>
      </c>
      <c r="E8545">
        <v>6</v>
      </c>
      <c r="F8545">
        <f>E8545/SUMIF(D:D,D8545,E:E)</f>
        <v>6.5926821228436431E-4</v>
      </c>
      <c r="G8545" t="str">
        <f t="shared" si="269"/>
        <v xml:space="preserve">당 당 당 당 당 당 </v>
      </c>
    </row>
    <row r="8546" spans="1:7" x14ac:dyDescent="0.4">
      <c r="A8546" t="str">
        <f t="shared" si="268"/>
        <v>당부_Noun</v>
      </c>
      <c r="B8546" t="s">
        <v>1378</v>
      </c>
      <c r="C8546" t="s">
        <v>306</v>
      </c>
      <c r="D8546" t="s">
        <v>10</v>
      </c>
      <c r="E8546">
        <v>7</v>
      </c>
      <c r="F8546">
        <f>E8546/SUMIF(D:D,D8546,E:E)</f>
        <v>7.6914624766509173E-4</v>
      </c>
      <c r="G8546" t="str">
        <f t="shared" si="269"/>
        <v xml:space="preserve">당부 당부 당부 당부 당부 당부 당부 </v>
      </c>
    </row>
    <row r="8547" spans="1:7" x14ac:dyDescent="0.4">
      <c r="A8547" t="str">
        <f t="shared" si="268"/>
        <v>당선_Noun</v>
      </c>
      <c r="B8547" t="s">
        <v>1379</v>
      </c>
      <c r="C8547" t="s">
        <v>306</v>
      </c>
      <c r="D8547" t="s">
        <v>10</v>
      </c>
      <c r="E8547">
        <v>1</v>
      </c>
      <c r="F8547">
        <f>E8547/SUMIF(D:D,D8547,E:E)</f>
        <v>1.0987803538072739E-4</v>
      </c>
      <c r="G8547" t="str">
        <f t="shared" si="269"/>
        <v xml:space="preserve">당선 </v>
      </c>
    </row>
    <row r="8548" spans="1:7" x14ac:dyDescent="0.4">
      <c r="A8548" t="str">
        <f t="shared" si="268"/>
        <v>당선인_Noun</v>
      </c>
      <c r="B8548" t="s">
        <v>1380</v>
      </c>
      <c r="C8548" t="s">
        <v>306</v>
      </c>
      <c r="D8548" t="s">
        <v>10</v>
      </c>
      <c r="E8548">
        <v>2</v>
      </c>
      <c r="F8548">
        <f>E8548/SUMIF(D:D,D8548,E:E)</f>
        <v>2.1975607076145479E-4</v>
      </c>
      <c r="G8548" t="str">
        <f t="shared" si="269"/>
        <v xml:space="preserve">당선인 당선인 </v>
      </c>
    </row>
    <row r="8549" spans="1:7" x14ac:dyDescent="0.4">
      <c r="A8549" t="str">
        <f t="shared" si="268"/>
        <v>당선자_Noun</v>
      </c>
      <c r="B8549" t="s">
        <v>1381</v>
      </c>
      <c r="C8549" t="s">
        <v>306</v>
      </c>
      <c r="D8549" t="s">
        <v>10</v>
      </c>
      <c r="E8549">
        <v>1</v>
      </c>
      <c r="F8549">
        <f>E8549/SUMIF(D:D,D8549,E:E)</f>
        <v>1.0987803538072739E-4</v>
      </c>
      <c r="G8549" t="str">
        <f t="shared" si="269"/>
        <v xml:space="preserve">당선자 </v>
      </c>
    </row>
    <row r="8550" spans="1:7" x14ac:dyDescent="0.4">
      <c r="A8550" t="str">
        <f t="shared" si="268"/>
        <v>당연한_Adjective</v>
      </c>
      <c r="B8550" t="s">
        <v>1383</v>
      </c>
      <c r="C8550" t="s">
        <v>319</v>
      </c>
      <c r="D8550" t="s">
        <v>10</v>
      </c>
      <c r="E8550">
        <v>1</v>
      </c>
      <c r="F8550">
        <f>E8550/SUMIF(D:D,D8550,E:E)</f>
        <v>1.0987803538072739E-4</v>
      </c>
      <c r="G8550" t="str">
        <f t="shared" si="269"/>
        <v xml:space="preserve">당연한 </v>
      </c>
    </row>
    <row r="8551" spans="1:7" x14ac:dyDescent="0.4">
      <c r="A8551" t="str">
        <f t="shared" si="268"/>
        <v>당원_Noun</v>
      </c>
      <c r="B8551" t="s">
        <v>1384</v>
      </c>
      <c r="C8551" t="s">
        <v>306</v>
      </c>
      <c r="D8551" t="s">
        <v>10</v>
      </c>
      <c r="E8551">
        <v>1</v>
      </c>
      <c r="F8551">
        <f>E8551/SUMIF(D:D,D8551,E:E)</f>
        <v>1.0987803538072739E-4</v>
      </c>
      <c r="G8551" t="str">
        <f t="shared" si="269"/>
        <v xml:space="preserve">당원 </v>
      </c>
    </row>
    <row r="8552" spans="1:7" x14ac:dyDescent="0.4">
      <c r="A8552" t="str">
        <f t="shared" si="268"/>
        <v>당일_Noun</v>
      </c>
      <c r="B8552" t="s">
        <v>1385</v>
      </c>
      <c r="C8552" t="s">
        <v>306</v>
      </c>
      <c r="D8552" t="s">
        <v>10</v>
      </c>
      <c r="E8552">
        <v>2</v>
      </c>
      <c r="F8552">
        <f>E8552/SUMIF(D:D,D8552,E:E)</f>
        <v>2.1975607076145479E-4</v>
      </c>
      <c r="G8552" t="str">
        <f t="shared" si="269"/>
        <v xml:space="preserve">당일 당일 </v>
      </c>
    </row>
    <row r="8553" spans="1:7" x14ac:dyDescent="0.4">
      <c r="A8553" t="str">
        <f t="shared" si="268"/>
        <v>대_Modifier</v>
      </c>
      <c r="B8553" t="s">
        <v>1390</v>
      </c>
      <c r="C8553" t="s">
        <v>366</v>
      </c>
      <c r="D8553" t="s">
        <v>10</v>
      </c>
      <c r="E8553">
        <v>3</v>
      </c>
      <c r="F8553">
        <f>E8553/SUMIF(D:D,D8553,E:E)</f>
        <v>3.2963410614218216E-4</v>
      </c>
      <c r="G8553" t="str">
        <f t="shared" si="269"/>
        <v xml:space="preserve">대 대 대 </v>
      </c>
    </row>
    <row r="8554" spans="1:7" x14ac:dyDescent="0.4">
      <c r="A8554" t="str">
        <f t="shared" si="268"/>
        <v>대_Verb</v>
      </c>
      <c r="B8554" t="s">
        <v>1390</v>
      </c>
      <c r="C8554" t="s">
        <v>305</v>
      </c>
      <c r="D8554" t="s">
        <v>10</v>
      </c>
      <c r="E8554">
        <v>6</v>
      </c>
      <c r="F8554">
        <f>E8554/SUMIF(D:D,D8554,E:E)</f>
        <v>6.5926821228436431E-4</v>
      </c>
      <c r="G8554" t="str">
        <f t="shared" si="269"/>
        <v xml:space="preserve">대 대 대 대 대 대 </v>
      </c>
    </row>
    <row r="8555" spans="1:7" x14ac:dyDescent="0.4">
      <c r="A8555" t="str">
        <f t="shared" si="268"/>
        <v>대가_Noun</v>
      </c>
      <c r="B8555" t="s">
        <v>1391</v>
      </c>
      <c r="C8555" t="s">
        <v>306</v>
      </c>
      <c r="D8555" t="s">
        <v>10</v>
      </c>
      <c r="E8555">
        <v>1</v>
      </c>
      <c r="F8555">
        <f>E8555/SUMIF(D:D,D8555,E:E)</f>
        <v>1.0987803538072739E-4</v>
      </c>
      <c r="G8555" t="str">
        <f t="shared" si="269"/>
        <v xml:space="preserve">대가 </v>
      </c>
    </row>
    <row r="8556" spans="1:7" x14ac:dyDescent="0.4">
      <c r="A8556" t="str">
        <f t="shared" si="268"/>
        <v>대감_Noun</v>
      </c>
      <c r="B8556" t="s">
        <v>1392</v>
      </c>
      <c r="C8556" t="s">
        <v>306</v>
      </c>
      <c r="D8556" t="s">
        <v>10</v>
      </c>
      <c r="E8556">
        <v>1</v>
      </c>
      <c r="F8556">
        <f>E8556/SUMIF(D:D,D8556,E:E)</f>
        <v>1.0987803538072739E-4</v>
      </c>
      <c r="G8556" t="str">
        <f t="shared" si="269"/>
        <v xml:space="preserve">대감 </v>
      </c>
    </row>
    <row r="8557" spans="1:7" x14ac:dyDescent="0.4">
      <c r="A8557" t="str">
        <f t="shared" si="268"/>
        <v>대구_Noun</v>
      </c>
      <c r="B8557" t="s">
        <v>1397</v>
      </c>
      <c r="C8557" t="s">
        <v>306</v>
      </c>
      <c r="D8557" t="s">
        <v>10</v>
      </c>
      <c r="E8557">
        <v>1</v>
      </c>
      <c r="F8557">
        <f>E8557/SUMIF(D:D,D8557,E:E)</f>
        <v>1.0987803538072739E-4</v>
      </c>
      <c r="G8557" t="str">
        <f t="shared" si="269"/>
        <v xml:space="preserve">대구 </v>
      </c>
    </row>
    <row r="8558" spans="1:7" x14ac:dyDescent="0.4">
      <c r="A8558" t="str">
        <f t="shared" si="268"/>
        <v>대권_Noun</v>
      </c>
      <c r="B8558" t="s">
        <v>1401</v>
      </c>
      <c r="C8558" t="s">
        <v>306</v>
      </c>
      <c r="D8558" t="s">
        <v>10</v>
      </c>
      <c r="E8558">
        <v>1</v>
      </c>
      <c r="F8558">
        <f>E8558/SUMIF(D:D,D8558,E:E)</f>
        <v>1.0987803538072739E-4</v>
      </c>
      <c r="G8558" t="str">
        <f t="shared" si="269"/>
        <v xml:space="preserve">대권 </v>
      </c>
    </row>
    <row r="8559" spans="1:7" x14ac:dyDescent="0.4">
      <c r="A8559" t="str">
        <f t="shared" si="268"/>
        <v>대규모_Noun</v>
      </c>
      <c r="B8559" t="s">
        <v>1402</v>
      </c>
      <c r="C8559" t="s">
        <v>306</v>
      </c>
      <c r="D8559" t="s">
        <v>10</v>
      </c>
      <c r="E8559">
        <v>1</v>
      </c>
      <c r="F8559">
        <f>E8559/SUMIF(D:D,D8559,E:E)</f>
        <v>1.0987803538072739E-4</v>
      </c>
      <c r="G8559" t="str">
        <f t="shared" si="269"/>
        <v xml:space="preserve">대규모 </v>
      </c>
    </row>
    <row r="8560" spans="1:7" x14ac:dyDescent="0.4">
      <c r="A8560" t="str">
        <f t="shared" si="268"/>
        <v>대기_Noun</v>
      </c>
      <c r="B8560" t="s">
        <v>1403</v>
      </c>
      <c r="C8560" t="s">
        <v>306</v>
      </c>
      <c r="D8560" t="s">
        <v>10</v>
      </c>
      <c r="E8560">
        <v>1</v>
      </c>
      <c r="F8560">
        <f>E8560/SUMIF(D:D,D8560,E:E)</f>
        <v>1.0987803538072739E-4</v>
      </c>
      <c r="G8560" t="str">
        <f t="shared" si="269"/>
        <v xml:space="preserve">대기 </v>
      </c>
    </row>
    <row r="8561" spans="1:7" x14ac:dyDescent="0.4">
      <c r="A8561" t="str">
        <f t="shared" si="268"/>
        <v>대기업_Noun</v>
      </c>
      <c r="B8561" t="s">
        <v>1404</v>
      </c>
      <c r="C8561" t="s">
        <v>306</v>
      </c>
      <c r="D8561" t="s">
        <v>10</v>
      </c>
      <c r="E8561">
        <v>2</v>
      </c>
      <c r="F8561">
        <f>E8561/SUMIF(D:D,D8561,E:E)</f>
        <v>2.1975607076145479E-4</v>
      </c>
      <c r="G8561" t="str">
        <f t="shared" si="269"/>
        <v xml:space="preserve">대기업 대기업 </v>
      </c>
    </row>
    <row r="8562" spans="1:7" x14ac:dyDescent="0.4">
      <c r="A8562" t="str">
        <f t="shared" si="268"/>
        <v>대단히_Adjective</v>
      </c>
      <c r="B8562" t="s">
        <v>1406</v>
      </c>
      <c r="C8562" t="s">
        <v>319</v>
      </c>
      <c r="D8562" t="s">
        <v>10</v>
      </c>
      <c r="E8562">
        <v>2</v>
      </c>
      <c r="F8562">
        <f>E8562/SUMIF(D:D,D8562,E:E)</f>
        <v>2.1975607076145479E-4</v>
      </c>
      <c r="G8562" t="str">
        <f t="shared" si="269"/>
        <v xml:space="preserve">대단히 대단히 </v>
      </c>
    </row>
    <row r="8563" spans="1:7" x14ac:dyDescent="0.4">
      <c r="A8563" t="str">
        <f t="shared" si="268"/>
        <v>대로_Josa</v>
      </c>
      <c r="B8563" t="s">
        <v>1413</v>
      </c>
      <c r="C8563" t="s">
        <v>304</v>
      </c>
      <c r="D8563" t="s">
        <v>10</v>
      </c>
      <c r="E8563">
        <v>2</v>
      </c>
      <c r="F8563">
        <f>E8563/SUMIF(D:D,D8563,E:E)</f>
        <v>2.1975607076145479E-4</v>
      </c>
      <c r="G8563" t="str">
        <f t="shared" si="269"/>
        <v xml:space="preserve">대로 대로 </v>
      </c>
    </row>
    <row r="8564" spans="1:7" x14ac:dyDescent="0.4">
      <c r="A8564" t="str">
        <f t="shared" si="268"/>
        <v>대로_Noun</v>
      </c>
      <c r="B8564" t="s">
        <v>1413</v>
      </c>
      <c r="C8564" t="s">
        <v>306</v>
      </c>
      <c r="D8564" t="s">
        <v>10</v>
      </c>
      <c r="E8564">
        <v>1</v>
      </c>
      <c r="F8564">
        <f>E8564/SUMIF(D:D,D8564,E:E)</f>
        <v>1.0987803538072739E-4</v>
      </c>
      <c r="G8564" t="str">
        <f t="shared" si="269"/>
        <v xml:space="preserve">대로 </v>
      </c>
    </row>
    <row r="8565" spans="1:7" x14ac:dyDescent="0.4">
      <c r="A8565" t="str">
        <f t="shared" si="268"/>
        <v>대립_Noun</v>
      </c>
      <c r="B8565" t="s">
        <v>1415</v>
      </c>
      <c r="C8565" t="s">
        <v>306</v>
      </c>
      <c r="D8565" t="s">
        <v>10</v>
      </c>
      <c r="E8565">
        <v>2</v>
      </c>
      <c r="F8565">
        <f>E8565/SUMIF(D:D,D8565,E:E)</f>
        <v>2.1975607076145479E-4</v>
      </c>
      <c r="G8565" t="str">
        <f t="shared" si="269"/>
        <v xml:space="preserve">대립 대립 </v>
      </c>
    </row>
    <row r="8566" spans="1:7" x14ac:dyDescent="0.4">
      <c r="A8566" t="str">
        <f t="shared" si="268"/>
        <v>대변_Noun</v>
      </c>
      <c r="B8566" t="s">
        <v>1420</v>
      </c>
      <c r="C8566" t="s">
        <v>306</v>
      </c>
      <c r="D8566" t="s">
        <v>10</v>
      </c>
      <c r="E8566">
        <v>1</v>
      </c>
      <c r="F8566">
        <f>E8566/SUMIF(D:D,D8566,E:E)</f>
        <v>1.0987803538072739E-4</v>
      </c>
      <c r="G8566" t="str">
        <f t="shared" si="269"/>
        <v xml:space="preserve">대변 </v>
      </c>
    </row>
    <row r="8567" spans="1:7" x14ac:dyDescent="0.4">
      <c r="A8567" t="str">
        <f t="shared" si="268"/>
        <v>대부_Noun</v>
      </c>
      <c r="B8567" t="s">
        <v>1422</v>
      </c>
      <c r="C8567" t="s">
        <v>306</v>
      </c>
      <c r="D8567" t="s">
        <v>10</v>
      </c>
      <c r="E8567">
        <v>1</v>
      </c>
      <c r="F8567">
        <f>E8567/SUMIF(D:D,D8567,E:E)</f>
        <v>1.0987803538072739E-4</v>
      </c>
      <c r="G8567" t="str">
        <f t="shared" si="269"/>
        <v xml:space="preserve">대부 </v>
      </c>
    </row>
    <row r="8568" spans="1:7" x14ac:dyDescent="0.4">
      <c r="A8568" t="str">
        <f t="shared" si="268"/>
        <v>대북_Noun</v>
      </c>
      <c r="B8568" t="s">
        <v>1423</v>
      </c>
      <c r="C8568" t="s">
        <v>306</v>
      </c>
      <c r="D8568" t="s">
        <v>10</v>
      </c>
      <c r="E8568">
        <v>3</v>
      </c>
      <c r="F8568">
        <f>E8568/SUMIF(D:D,D8568,E:E)</f>
        <v>3.2963410614218216E-4</v>
      </c>
      <c r="G8568" t="str">
        <f t="shared" si="269"/>
        <v xml:space="preserve">대북 대북 대북 </v>
      </c>
    </row>
    <row r="8569" spans="1:7" x14ac:dyDescent="0.4">
      <c r="A8569" t="str">
        <f t="shared" si="268"/>
        <v>대비_Noun</v>
      </c>
      <c r="B8569" t="s">
        <v>1424</v>
      </c>
      <c r="C8569" t="s">
        <v>306</v>
      </c>
      <c r="D8569" t="s">
        <v>10</v>
      </c>
      <c r="E8569">
        <v>1</v>
      </c>
      <c r="F8569">
        <f>E8569/SUMIF(D:D,D8569,E:E)</f>
        <v>1.0987803538072739E-4</v>
      </c>
      <c r="G8569" t="str">
        <f t="shared" si="269"/>
        <v xml:space="preserve">대비 </v>
      </c>
    </row>
    <row r="8570" spans="1:7" x14ac:dyDescent="0.4">
      <c r="A8570" t="str">
        <f t="shared" si="268"/>
        <v>대사_Noun</v>
      </c>
      <c r="B8570" t="s">
        <v>1425</v>
      </c>
      <c r="C8570" t="s">
        <v>306</v>
      </c>
      <c r="D8570" t="s">
        <v>10</v>
      </c>
      <c r="E8570">
        <v>5</v>
      </c>
      <c r="F8570">
        <f>E8570/SUMIF(D:D,D8570,E:E)</f>
        <v>5.49390176903637E-4</v>
      </c>
      <c r="G8570" t="str">
        <f t="shared" si="269"/>
        <v xml:space="preserve">대사 대사 대사 대사 대사 </v>
      </c>
    </row>
    <row r="8571" spans="1:7" x14ac:dyDescent="0.4">
      <c r="A8571" t="str">
        <f t="shared" si="268"/>
        <v>대상_Noun</v>
      </c>
      <c r="B8571" t="s">
        <v>1426</v>
      </c>
      <c r="C8571" t="s">
        <v>306</v>
      </c>
      <c r="D8571" t="s">
        <v>10</v>
      </c>
      <c r="E8571">
        <v>1</v>
      </c>
      <c r="F8571">
        <f>E8571/SUMIF(D:D,D8571,E:E)</f>
        <v>1.0987803538072739E-4</v>
      </c>
      <c r="G8571" t="str">
        <f t="shared" si="269"/>
        <v xml:space="preserve">대상 </v>
      </c>
    </row>
    <row r="8572" spans="1:7" x14ac:dyDescent="0.4">
      <c r="A8572" t="str">
        <f t="shared" si="268"/>
        <v>대선_Noun</v>
      </c>
      <c r="B8572" t="s">
        <v>1428</v>
      </c>
      <c r="C8572" t="s">
        <v>306</v>
      </c>
      <c r="D8572" t="s">
        <v>10</v>
      </c>
      <c r="E8572">
        <v>1</v>
      </c>
      <c r="F8572">
        <f>E8572/SUMIF(D:D,D8572,E:E)</f>
        <v>1.0987803538072739E-4</v>
      </c>
      <c r="G8572" t="str">
        <f t="shared" si="269"/>
        <v xml:space="preserve">대선 </v>
      </c>
    </row>
    <row r="8573" spans="1:7" x14ac:dyDescent="0.4">
      <c r="A8573" t="str">
        <f t="shared" si="268"/>
        <v>대성공_Noun</v>
      </c>
      <c r="B8573" t="s">
        <v>1429</v>
      </c>
      <c r="C8573" t="s">
        <v>306</v>
      </c>
      <c r="D8573" t="s">
        <v>10</v>
      </c>
      <c r="E8573">
        <v>1</v>
      </c>
      <c r="F8573">
        <f>E8573/SUMIF(D:D,D8573,E:E)</f>
        <v>1.0987803538072739E-4</v>
      </c>
      <c r="G8573" t="str">
        <f t="shared" si="269"/>
        <v xml:space="preserve">대성공 </v>
      </c>
    </row>
    <row r="8574" spans="1:7" x14ac:dyDescent="0.4">
      <c r="A8574" t="str">
        <f t="shared" si="268"/>
        <v>대승_Noun</v>
      </c>
      <c r="B8574" t="s">
        <v>1430</v>
      </c>
      <c r="C8574" t="s">
        <v>306</v>
      </c>
      <c r="D8574" t="s">
        <v>10</v>
      </c>
      <c r="E8574">
        <v>1</v>
      </c>
      <c r="F8574">
        <f>E8574/SUMIF(D:D,D8574,E:E)</f>
        <v>1.0987803538072739E-4</v>
      </c>
      <c r="G8574" t="str">
        <f t="shared" si="269"/>
        <v xml:space="preserve">대승 </v>
      </c>
    </row>
    <row r="8575" spans="1:7" x14ac:dyDescent="0.4">
      <c r="A8575" t="str">
        <f t="shared" si="268"/>
        <v>대신_Noun</v>
      </c>
      <c r="B8575" t="s">
        <v>1431</v>
      </c>
      <c r="C8575" t="s">
        <v>306</v>
      </c>
      <c r="D8575" t="s">
        <v>10</v>
      </c>
      <c r="E8575">
        <v>1</v>
      </c>
      <c r="F8575">
        <f>E8575/SUMIF(D:D,D8575,E:E)</f>
        <v>1.0987803538072739E-4</v>
      </c>
      <c r="G8575" t="str">
        <f t="shared" si="269"/>
        <v xml:space="preserve">대신 </v>
      </c>
    </row>
    <row r="8576" spans="1:7" x14ac:dyDescent="0.4">
      <c r="A8576" t="str">
        <f t="shared" si="268"/>
        <v>대응_Noun</v>
      </c>
      <c r="B8576" t="s">
        <v>1435</v>
      </c>
      <c r="C8576" t="s">
        <v>306</v>
      </c>
      <c r="D8576" t="s">
        <v>10</v>
      </c>
      <c r="E8576">
        <v>16</v>
      </c>
      <c r="F8576">
        <f>E8576/SUMIF(D:D,D8576,E:E)</f>
        <v>1.7580485660916383E-3</v>
      </c>
      <c r="G8576" t="str">
        <f t="shared" si="269"/>
        <v xml:space="preserve">대응 대응 대응 대응 대응 대응 대응 대응 대응 대응 대응 대응 대응 대응 대응 대응 </v>
      </c>
    </row>
    <row r="8577" spans="1:7" x14ac:dyDescent="0.4">
      <c r="A8577" t="str">
        <f t="shared" si="268"/>
        <v>대일_Noun</v>
      </c>
      <c r="B8577" t="s">
        <v>1437</v>
      </c>
      <c r="C8577" t="s">
        <v>306</v>
      </c>
      <c r="D8577" t="s">
        <v>10</v>
      </c>
      <c r="E8577">
        <v>1</v>
      </c>
      <c r="F8577">
        <f>E8577/SUMIF(D:D,D8577,E:E)</f>
        <v>1.0987803538072739E-4</v>
      </c>
      <c r="G8577" t="str">
        <f t="shared" si="269"/>
        <v xml:space="preserve">대일 </v>
      </c>
    </row>
    <row r="8578" spans="1:7" x14ac:dyDescent="0.4">
      <c r="A8578" t="str">
        <f t="shared" si="268"/>
        <v>대전_Noun</v>
      </c>
      <c r="B8578" t="s">
        <v>1441</v>
      </c>
      <c r="C8578" t="s">
        <v>306</v>
      </c>
      <c r="D8578" t="s">
        <v>10</v>
      </c>
      <c r="E8578">
        <v>2</v>
      </c>
      <c r="F8578">
        <f>E8578/SUMIF(D:D,D8578,E:E)</f>
        <v>2.1975607076145479E-4</v>
      </c>
      <c r="G8578" t="str">
        <f t="shared" si="269"/>
        <v xml:space="preserve">대전 대전 </v>
      </c>
    </row>
    <row r="8579" spans="1:7" x14ac:dyDescent="0.4">
      <c r="A8579" t="str">
        <f t="shared" ref="A8579:A8642" si="270">B8579&amp;"_"&amp;C8579</f>
        <v>대책_Noun</v>
      </c>
      <c r="B8579" t="s">
        <v>1444</v>
      </c>
      <c r="C8579" t="s">
        <v>306</v>
      </c>
      <c r="D8579" t="s">
        <v>10</v>
      </c>
      <c r="E8579">
        <v>3</v>
      </c>
      <c r="F8579">
        <f>E8579/SUMIF(D:D,D8579,E:E)</f>
        <v>3.2963410614218216E-4</v>
      </c>
      <c r="G8579" t="str">
        <f t="shared" ref="G8579:G8642" si="271">REPT(B8579&amp;" ",E8579)</f>
        <v xml:space="preserve">대책 대책 대책 </v>
      </c>
    </row>
    <row r="8580" spans="1:7" x14ac:dyDescent="0.4">
      <c r="A8580" t="str">
        <f t="shared" si="270"/>
        <v>대처_Noun</v>
      </c>
      <c r="B8580" t="s">
        <v>1445</v>
      </c>
      <c r="C8580" t="s">
        <v>306</v>
      </c>
      <c r="D8580" t="s">
        <v>10</v>
      </c>
      <c r="E8580">
        <v>2</v>
      </c>
      <c r="F8580">
        <f>E8580/SUMIF(D:D,D8580,E:E)</f>
        <v>2.1975607076145479E-4</v>
      </c>
      <c r="G8580" t="str">
        <f t="shared" si="271"/>
        <v xml:space="preserve">대처 대처 </v>
      </c>
    </row>
    <row r="8581" spans="1:7" x14ac:dyDescent="0.4">
      <c r="A8581" t="str">
        <f t="shared" si="270"/>
        <v>대치_Noun</v>
      </c>
      <c r="B8581" t="s">
        <v>1448</v>
      </c>
      <c r="C8581" t="s">
        <v>306</v>
      </c>
      <c r="D8581" t="s">
        <v>10</v>
      </c>
      <c r="E8581">
        <v>1</v>
      </c>
      <c r="F8581">
        <f>E8581/SUMIF(D:D,D8581,E:E)</f>
        <v>1.0987803538072739E-4</v>
      </c>
      <c r="G8581" t="str">
        <f t="shared" si="271"/>
        <v xml:space="preserve">대치 </v>
      </c>
    </row>
    <row r="8582" spans="1:7" x14ac:dyDescent="0.4">
      <c r="A8582" t="str">
        <f t="shared" si="270"/>
        <v>대통령_Noun</v>
      </c>
      <c r="B8582" t="s">
        <v>1450</v>
      </c>
      <c r="C8582" t="s">
        <v>306</v>
      </c>
      <c r="D8582" t="s">
        <v>10</v>
      </c>
      <c r="E8582">
        <v>710</v>
      </c>
      <c r="F8582">
        <f>E8582/SUMIF(D:D,D8582,E:E)</f>
        <v>7.8013405120316445E-2</v>
      </c>
      <c r="G8582" t="str">
        <f t="shared" si="271"/>
        <v xml:space="preserve">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v>
      </c>
    </row>
    <row r="8583" spans="1:7" x14ac:dyDescent="0.4">
      <c r="A8583" t="str">
        <f t="shared" si="270"/>
        <v>대표_Noun</v>
      </c>
      <c r="B8583" t="s">
        <v>1452</v>
      </c>
      <c r="C8583" t="s">
        <v>306</v>
      </c>
      <c r="D8583" t="s">
        <v>10</v>
      </c>
      <c r="E8583">
        <v>13</v>
      </c>
      <c r="F8583">
        <f>E8583/SUMIF(D:D,D8583,E:E)</f>
        <v>1.4284144599494562E-3</v>
      </c>
      <c r="G8583" t="str">
        <f t="shared" si="271"/>
        <v xml:space="preserve">대표 대표 대표 대표 대표 대표 대표 대표 대표 대표 대표 대표 대표 </v>
      </c>
    </row>
    <row r="8584" spans="1:7" x14ac:dyDescent="0.4">
      <c r="A8584" t="str">
        <f t="shared" si="270"/>
        <v>대표이사_Noun</v>
      </c>
      <c r="B8584" t="s">
        <v>1453</v>
      </c>
      <c r="C8584" t="s">
        <v>306</v>
      </c>
      <c r="D8584" t="s">
        <v>10</v>
      </c>
      <c r="E8584">
        <v>1</v>
      </c>
      <c r="F8584">
        <f>E8584/SUMIF(D:D,D8584,E:E)</f>
        <v>1.0987803538072739E-4</v>
      </c>
      <c r="G8584" t="str">
        <f t="shared" si="271"/>
        <v xml:space="preserve">대표이사 </v>
      </c>
    </row>
    <row r="8585" spans="1:7" x14ac:dyDescent="0.4">
      <c r="A8585" t="str">
        <f t="shared" si="270"/>
        <v>대표팀_Noun</v>
      </c>
      <c r="B8585" t="s">
        <v>1454</v>
      </c>
      <c r="C8585" t="s">
        <v>306</v>
      </c>
      <c r="D8585" t="s">
        <v>10</v>
      </c>
      <c r="E8585">
        <v>1</v>
      </c>
      <c r="F8585">
        <f>E8585/SUMIF(D:D,D8585,E:E)</f>
        <v>1.0987803538072739E-4</v>
      </c>
      <c r="G8585" t="str">
        <f t="shared" si="271"/>
        <v xml:space="preserve">대표팀 </v>
      </c>
    </row>
    <row r="8586" spans="1:7" x14ac:dyDescent="0.4">
      <c r="A8586" t="str">
        <f t="shared" si="270"/>
        <v>대학_Noun</v>
      </c>
      <c r="B8586" t="s">
        <v>1457</v>
      </c>
      <c r="C8586" t="s">
        <v>306</v>
      </c>
      <c r="D8586" t="s">
        <v>10</v>
      </c>
      <c r="E8586">
        <v>2</v>
      </c>
      <c r="F8586">
        <f>E8586/SUMIF(D:D,D8586,E:E)</f>
        <v>2.1975607076145479E-4</v>
      </c>
      <c r="G8586" t="str">
        <f t="shared" si="271"/>
        <v xml:space="preserve">대학 대학 </v>
      </c>
    </row>
    <row r="8587" spans="1:7" x14ac:dyDescent="0.4">
      <c r="A8587" t="str">
        <f t="shared" si="270"/>
        <v>대학교수_Noun</v>
      </c>
      <c r="B8587" t="s">
        <v>1458</v>
      </c>
      <c r="C8587" t="s">
        <v>306</v>
      </c>
      <c r="D8587" t="s">
        <v>10</v>
      </c>
      <c r="E8587">
        <v>1</v>
      </c>
      <c r="F8587">
        <f>E8587/SUMIF(D:D,D8587,E:E)</f>
        <v>1.0987803538072739E-4</v>
      </c>
      <c r="G8587" t="str">
        <f t="shared" si="271"/>
        <v xml:space="preserve">대학교수 </v>
      </c>
    </row>
    <row r="8588" spans="1:7" x14ac:dyDescent="0.4">
      <c r="A8588" t="str">
        <f t="shared" si="270"/>
        <v>대학원_Noun</v>
      </c>
      <c r="B8588" t="s">
        <v>1460</v>
      </c>
      <c r="C8588" t="s">
        <v>306</v>
      </c>
      <c r="D8588" t="s">
        <v>10</v>
      </c>
      <c r="E8588">
        <v>1</v>
      </c>
      <c r="F8588">
        <f>E8588/SUMIF(D:D,D8588,E:E)</f>
        <v>1.0987803538072739E-4</v>
      </c>
      <c r="G8588" t="str">
        <f t="shared" si="271"/>
        <v xml:space="preserve">대학원 </v>
      </c>
    </row>
    <row r="8589" spans="1:7" x14ac:dyDescent="0.4">
      <c r="A8589" t="str">
        <f t="shared" si="270"/>
        <v>대한_Noun</v>
      </c>
      <c r="B8589" t="s">
        <v>1461</v>
      </c>
      <c r="C8589" t="s">
        <v>306</v>
      </c>
      <c r="D8589" t="s">
        <v>10</v>
      </c>
      <c r="E8589">
        <v>1</v>
      </c>
      <c r="F8589">
        <f>E8589/SUMIF(D:D,D8589,E:E)</f>
        <v>1.0987803538072739E-4</v>
      </c>
      <c r="G8589" t="str">
        <f t="shared" si="271"/>
        <v xml:space="preserve">대한 </v>
      </c>
    </row>
    <row r="8590" spans="1:7" x14ac:dyDescent="0.4">
      <c r="A8590" t="str">
        <f t="shared" si="270"/>
        <v>대한민국_Noun</v>
      </c>
      <c r="B8590" t="s">
        <v>1462</v>
      </c>
      <c r="C8590" t="s">
        <v>306</v>
      </c>
      <c r="D8590" t="s">
        <v>10</v>
      </c>
      <c r="E8590">
        <v>9</v>
      </c>
      <c r="F8590">
        <f>E8590/SUMIF(D:D,D8590,E:E)</f>
        <v>9.8890231842654647E-4</v>
      </c>
      <c r="G8590" t="str">
        <f t="shared" si="271"/>
        <v xml:space="preserve">대한민국 대한민국 대한민국 대한민국 대한민국 대한민국 대한민국 대한민국 대한민국 </v>
      </c>
    </row>
    <row r="8591" spans="1:7" x14ac:dyDescent="0.4">
      <c r="A8591" t="str">
        <f t="shared" si="270"/>
        <v>대화_Noun</v>
      </c>
      <c r="B8591" t="s">
        <v>1465</v>
      </c>
      <c r="C8591" t="s">
        <v>306</v>
      </c>
      <c r="D8591" t="s">
        <v>10</v>
      </c>
      <c r="E8591">
        <v>19</v>
      </c>
      <c r="F8591">
        <f>E8591/SUMIF(D:D,D8591,E:E)</f>
        <v>2.0876826722338203E-3</v>
      </c>
      <c r="G8591" t="str">
        <f t="shared" si="271"/>
        <v xml:space="preserve">대화 대화 대화 대화 대화 대화 대화 대화 대화 대화 대화 대화 대화 대화 대화 대화 대화 대화 대화 </v>
      </c>
    </row>
    <row r="8592" spans="1:7" x14ac:dyDescent="0.4">
      <c r="A8592" t="str">
        <f t="shared" si="270"/>
        <v>대회_Noun</v>
      </c>
      <c r="B8592" t="s">
        <v>1466</v>
      </c>
      <c r="C8592" t="s">
        <v>306</v>
      </c>
      <c r="D8592" t="s">
        <v>10</v>
      </c>
      <c r="E8592">
        <v>3</v>
      </c>
      <c r="F8592">
        <f>E8592/SUMIF(D:D,D8592,E:E)</f>
        <v>3.2963410614218216E-4</v>
      </c>
      <c r="G8592" t="str">
        <f t="shared" si="271"/>
        <v xml:space="preserve">대회 대회 대회 </v>
      </c>
    </row>
    <row r="8593" spans="1:7" x14ac:dyDescent="0.4">
      <c r="A8593" t="str">
        <f t="shared" si="270"/>
        <v>더_Noun</v>
      </c>
      <c r="B8593" t="s">
        <v>1470</v>
      </c>
      <c r="C8593" t="s">
        <v>306</v>
      </c>
      <c r="D8593" t="s">
        <v>10</v>
      </c>
      <c r="E8593">
        <v>10</v>
      </c>
      <c r="F8593">
        <f>E8593/SUMIF(D:D,D8593,E:E)</f>
        <v>1.098780353807274E-3</v>
      </c>
      <c r="G8593" t="str">
        <f t="shared" si="271"/>
        <v xml:space="preserve">더 더 더 더 더 더 더 더 더 더 </v>
      </c>
    </row>
    <row r="8594" spans="1:7" x14ac:dyDescent="0.4">
      <c r="A8594" t="str">
        <f t="shared" si="270"/>
        <v>더불어_Verb</v>
      </c>
      <c r="B8594" t="s">
        <v>1471</v>
      </c>
      <c r="C8594" t="s">
        <v>305</v>
      </c>
      <c r="D8594" t="s">
        <v>10</v>
      </c>
      <c r="E8594">
        <v>1</v>
      </c>
      <c r="F8594">
        <f>E8594/SUMIF(D:D,D8594,E:E)</f>
        <v>1.0987803538072739E-4</v>
      </c>
      <c r="G8594" t="str">
        <f t="shared" si="271"/>
        <v xml:space="preserve">더불어 </v>
      </c>
    </row>
    <row r="8595" spans="1:7" x14ac:dyDescent="0.4">
      <c r="A8595" t="str">
        <f t="shared" si="270"/>
        <v>덕_Noun</v>
      </c>
      <c r="B8595" t="s">
        <v>1473</v>
      </c>
      <c r="C8595" t="s">
        <v>306</v>
      </c>
      <c r="D8595" t="s">
        <v>10</v>
      </c>
      <c r="E8595">
        <v>1</v>
      </c>
      <c r="F8595">
        <f>E8595/SUMIF(D:D,D8595,E:E)</f>
        <v>1.0987803538072739E-4</v>
      </c>
      <c r="G8595" t="str">
        <f t="shared" si="271"/>
        <v xml:space="preserve">덕 </v>
      </c>
    </row>
    <row r="8596" spans="1:7" x14ac:dyDescent="0.4">
      <c r="A8596" t="str">
        <f t="shared" si="270"/>
        <v>데_Noun</v>
      </c>
      <c r="B8596" t="s">
        <v>1483</v>
      </c>
      <c r="C8596" t="s">
        <v>306</v>
      </c>
      <c r="D8596" t="s">
        <v>10</v>
      </c>
      <c r="E8596">
        <v>1</v>
      </c>
      <c r="F8596">
        <f>E8596/SUMIF(D:D,D8596,E:E)</f>
        <v>1.0987803538072739E-4</v>
      </c>
      <c r="G8596" t="str">
        <f t="shared" si="271"/>
        <v xml:space="preserve">데 </v>
      </c>
    </row>
    <row r="8597" spans="1:7" x14ac:dyDescent="0.4">
      <c r="A8597" t="str">
        <f t="shared" si="270"/>
        <v>덴마크_Noun</v>
      </c>
      <c r="B8597" t="s">
        <v>1489</v>
      </c>
      <c r="C8597" t="s">
        <v>306</v>
      </c>
      <c r="D8597" t="s">
        <v>10</v>
      </c>
      <c r="E8597">
        <v>1</v>
      </c>
      <c r="F8597">
        <f>E8597/SUMIF(D:D,D8597,E:E)</f>
        <v>1.0987803538072739E-4</v>
      </c>
      <c r="G8597" t="str">
        <f t="shared" si="271"/>
        <v xml:space="preserve">덴마크 </v>
      </c>
    </row>
    <row r="8598" spans="1:7" x14ac:dyDescent="0.4">
      <c r="A8598" t="str">
        <f t="shared" si="270"/>
        <v>도_Foreign</v>
      </c>
      <c r="B8598" t="s">
        <v>1490</v>
      </c>
      <c r="C8598" t="s">
        <v>6</v>
      </c>
      <c r="D8598" t="s">
        <v>10</v>
      </c>
      <c r="E8598">
        <v>1</v>
      </c>
      <c r="F8598">
        <f>E8598/SUMIF(D:D,D8598,E:E)</f>
        <v>1.0987803538072739E-4</v>
      </c>
      <c r="G8598" t="str">
        <f t="shared" si="271"/>
        <v xml:space="preserve">도 </v>
      </c>
    </row>
    <row r="8599" spans="1:7" x14ac:dyDescent="0.4">
      <c r="A8599" t="str">
        <f t="shared" si="270"/>
        <v>도_Josa</v>
      </c>
      <c r="B8599" t="s">
        <v>1490</v>
      </c>
      <c r="C8599" t="s">
        <v>304</v>
      </c>
      <c r="D8599" t="s">
        <v>10</v>
      </c>
      <c r="E8599">
        <v>9</v>
      </c>
      <c r="F8599">
        <f>E8599/SUMIF(D:D,D8599,E:E)</f>
        <v>9.8890231842654647E-4</v>
      </c>
      <c r="G8599" t="str">
        <f t="shared" si="271"/>
        <v xml:space="preserve">도 도 도 도 도 도 도 도 도 </v>
      </c>
    </row>
    <row r="8600" spans="1:7" x14ac:dyDescent="0.4">
      <c r="A8600" t="str">
        <f t="shared" si="270"/>
        <v>도내_Noun</v>
      </c>
      <c r="B8600" t="s">
        <v>1492</v>
      </c>
      <c r="C8600" t="s">
        <v>306</v>
      </c>
      <c r="D8600" t="s">
        <v>10</v>
      </c>
      <c r="E8600">
        <v>1</v>
      </c>
      <c r="F8600">
        <f>E8600/SUMIF(D:D,D8600,E:E)</f>
        <v>1.0987803538072739E-4</v>
      </c>
      <c r="G8600" t="str">
        <f t="shared" si="271"/>
        <v xml:space="preserve">도내 </v>
      </c>
    </row>
    <row r="8601" spans="1:7" x14ac:dyDescent="0.4">
      <c r="A8601" t="str">
        <f t="shared" si="270"/>
        <v>도민_Noun</v>
      </c>
      <c r="B8601" t="s">
        <v>1496</v>
      </c>
      <c r="C8601" t="s">
        <v>306</v>
      </c>
      <c r="D8601" t="s">
        <v>10</v>
      </c>
      <c r="E8601">
        <v>2</v>
      </c>
      <c r="F8601">
        <f>E8601/SUMIF(D:D,D8601,E:E)</f>
        <v>2.1975607076145479E-4</v>
      </c>
      <c r="G8601" t="str">
        <f t="shared" si="271"/>
        <v xml:space="preserve">도민 도민 </v>
      </c>
    </row>
    <row r="8602" spans="1:7" x14ac:dyDescent="0.4">
      <c r="A8602" t="str">
        <f t="shared" si="270"/>
        <v>도발_Noun</v>
      </c>
      <c r="B8602" t="s">
        <v>1497</v>
      </c>
      <c r="C8602" t="s">
        <v>306</v>
      </c>
      <c r="D8602" t="s">
        <v>10</v>
      </c>
      <c r="E8602">
        <v>3</v>
      </c>
      <c r="F8602">
        <f>E8602/SUMIF(D:D,D8602,E:E)</f>
        <v>3.2963410614218216E-4</v>
      </c>
      <c r="G8602" t="str">
        <f t="shared" si="271"/>
        <v xml:space="preserve">도발 도발 도발 </v>
      </c>
    </row>
    <row r="8603" spans="1:7" x14ac:dyDescent="0.4">
      <c r="A8603" t="str">
        <f t="shared" si="270"/>
        <v>도시_Noun</v>
      </c>
      <c r="B8603" t="s">
        <v>1501</v>
      </c>
      <c r="C8603" t="s">
        <v>306</v>
      </c>
      <c r="D8603" t="s">
        <v>10</v>
      </c>
      <c r="E8603">
        <v>2</v>
      </c>
      <c r="F8603">
        <f>E8603/SUMIF(D:D,D8603,E:E)</f>
        <v>2.1975607076145479E-4</v>
      </c>
      <c r="G8603" t="str">
        <f t="shared" si="271"/>
        <v xml:space="preserve">도시 도시 </v>
      </c>
    </row>
    <row r="8604" spans="1:7" x14ac:dyDescent="0.4">
      <c r="A8604" t="str">
        <f t="shared" si="270"/>
        <v>도약_Noun</v>
      </c>
      <c r="B8604" t="s">
        <v>1505</v>
      </c>
      <c r="C8604" t="s">
        <v>306</v>
      </c>
      <c r="D8604" t="s">
        <v>10</v>
      </c>
      <c r="E8604">
        <v>6</v>
      </c>
      <c r="F8604">
        <f>E8604/SUMIF(D:D,D8604,E:E)</f>
        <v>6.5926821228436431E-4</v>
      </c>
      <c r="G8604" t="str">
        <f t="shared" si="271"/>
        <v xml:space="preserve">도약 도약 도약 도약 도약 도약 </v>
      </c>
    </row>
    <row r="8605" spans="1:7" x14ac:dyDescent="0.4">
      <c r="A8605" t="str">
        <f t="shared" si="270"/>
        <v>도울_Noun</v>
      </c>
      <c r="B8605" t="s">
        <v>1506</v>
      </c>
      <c r="C8605" t="s">
        <v>306</v>
      </c>
      <c r="D8605" t="s">
        <v>10</v>
      </c>
      <c r="E8605">
        <v>1</v>
      </c>
      <c r="F8605">
        <f>E8605/SUMIF(D:D,D8605,E:E)</f>
        <v>1.0987803538072739E-4</v>
      </c>
      <c r="G8605" t="str">
        <f t="shared" si="271"/>
        <v xml:space="preserve">도울 </v>
      </c>
    </row>
    <row r="8606" spans="1:7" x14ac:dyDescent="0.4">
      <c r="A8606" t="str">
        <f t="shared" si="270"/>
        <v>도움_Noun</v>
      </c>
      <c r="B8606" t="s">
        <v>1507</v>
      </c>
      <c r="C8606" t="s">
        <v>306</v>
      </c>
      <c r="D8606" t="s">
        <v>10</v>
      </c>
      <c r="E8606">
        <v>1</v>
      </c>
      <c r="F8606">
        <f>E8606/SUMIF(D:D,D8606,E:E)</f>
        <v>1.0987803538072739E-4</v>
      </c>
      <c r="G8606" t="str">
        <f t="shared" si="271"/>
        <v xml:space="preserve">도움 </v>
      </c>
    </row>
    <row r="8607" spans="1:7" x14ac:dyDescent="0.4">
      <c r="A8607" t="str">
        <f t="shared" si="270"/>
        <v>도전_Noun</v>
      </c>
      <c r="B8607" t="s">
        <v>1510</v>
      </c>
      <c r="C8607" t="s">
        <v>306</v>
      </c>
      <c r="D8607" t="s">
        <v>10</v>
      </c>
      <c r="E8607">
        <v>7</v>
      </c>
      <c r="F8607">
        <f>E8607/SUMIF(D:D,D8607,E:E)</f>
        <v>7.6914624766509173E-4</v>
      </c>
      <c r="G8607" t="str">
        <f t="shared" si="271"/>
        <v xml:space="preserve">도전 도전 도전 도전 도전 도전 도전 </v>
      </c>
    </row>
    <row r="8608" spans="1:7" x14ac:dyDescent="0.4">
      <c r="A8608" t="str">
        <f t="shared" si="270"/>
        <v>도지사_Noun</v>
      </c>
      <c r="B8608" t="s">
        <v>1512</v>
      </c>
      <c r="C8608" t="s">
        <v>306</v>
      </c>
      <c r="D8608" t="s">
        <v>10</v>
      </c>
      <c r="E8608">
        <v>1</v>
      </c>
      <c r="F8608">
        <f>E8608/SUMIF(D:D,D8608,E:E)</f>
        <v>1.0987803538072739E-4</v>
      </c>
      <c r="G8608" t="str">
        <f t="shared" si="271"/>
        <v xml:space="preserve">도지사 </v>
      </c>
    </row>
    <row r="8609" spans="1:7" x14ac:dyDescent="0.4">
      <c r="A8609" t="str">
        <f t="shared" si="270"/>
        <v>도착_Noun</v>
      </c>
      <c r="B8609" t="s">
        <v>1513</v>
      </c>
      <c r="C8609" t="s">
        <v>306</v>
      </c>
      <c r="D8609" t="s">
        <v>10</v>
      </c>
      <c r="E8609">
        <v>3</v>
      </c>
      <c r="F8609">
        <f>E8609/SUMIF(D:D,D8609,E:E)</f>
        <v>3.2963410614218216E-4</v>
      </c>
      <c r="G8609" t="str">
        <f t="shared" si="271"/>
        <v xml:space="preserve">도착 도착 도착 </v>
      </c>
    </row>
    <row r="8610" spans="1:7" x14ac:dyDescent="0.4">
      <c r="A8610" t="str">
        <f t="shared" si="270"/>
        <v>도출_Noun</v>
      </c>
      <c r="B8610" t="s">
        <v>1514</v>
      </c>
      <c r="C8610" t="s">
        <v>306</v>
      </c>
      <c r="D8610" t="s">
        <v>10</v>
      </c>
      <c r="E8610">
        <v>2</v>
      </c>
      <c r="F8610">
        <f>E8610/SUMIF(D:D,D8610,E:E)</f>
        <v>2.1975607076145479E-4</v>
      </c>
      <c r="G8610" t="str">
        <f t="shared" si="271"/>
        <v xml:space="preserve">도출 도출 </v>
      </c>
    </row>
    <row r="8611" spans="1:7" x14ac:dyDescent="0.4">
      <c r="A8611" t="str">
        <f t="shared" si="270"/>
        <v>독립_Noun</v>
      </c>
      <c r="B8611" t="s">
        <v>1517</v>
      </c>
      <c r="C8611" t="s">
        <v>306</v>
      </c>
      <c r="D8611" t="s">
        <v>10</v>
      </c>
      <c r="E8611">
        <v>1</v>
      </c>
      <c r="F8611">
        <f>E8611/SUMIF(D:D,D8611,E:E)</f>
        <v>1.0987803538072739E-4</v>
      </c>
      <c r="G8611" t="str">
        <f t="shared" si="271"/>
        <v xml:space="preserve">독립 </v>
      </c>
    </row>
    <row r="8612" spans="1:7" x14ac:dyDescent="0.4">
      <c r="A8612" t="str">
        <f t="shared" si="270"/>
        <v>독립성_Noun</v>
      </c>
      <c r="B8612" t="s">
        <v>1519</v>
      </c>
      <c r="C8612" t="s">
        <v>306</v>
      </c>
      <c r="D8612" t="s">
        <v>10</v>
      </c>
      <c r="E8612">
        <v>1</v>
      </c>
      <c r="F8612">
        <f>E8612/SUMIF(D:D,D8612,E:E)</f>
        <v>1.0987803538072739E-4</v>
      </c>
      <c r="G8612" t="str">
        <f t="shared" si="271"/>
        <v xml:space="preserve">독립성 </v>
      </c>
    </row>
    <row r="8613" spans="1:7" x14ac:dyDescent="0.4">
      <c r="A8613" t="str">
        <f t="shared" si="270"/>
        <v>독립운동_Noun</v>
      </c>
      <c r="B8613" t="s">
        <v>1520</v>
      </c>
      <c r="C8613" t="s">
        <v>306</v>
      </c>
      <c r="D8613" t="s">
        <v>10</v>
      </c>
      <c r="E8613">
        <v>2</v>
      </c>
      <c r="F8613">
        <f>E8613/SUMIF(D:D,D8613,E:E)</f>
        <v>2.1975607076145479E-4</v>
      </c>
      <c r="G8613" t="str">
        <f t="shared" si="271"/>
        <v xml:space="preserve">독립운동 독립운동 </v>
      </c>
    </row>
    <row r="8614" spans="1:7" x14ac:dyDescent="0.4">
      <c r="A8614" t="str">
        <f t="shared" si="270"/>
        <v>독립운동가_Noun</v>
      </c>
      <c r="B8614" t="s">
        <v>1521</v>
      </c>
      <c r="C8614" t="s">
        <v>306</v>
      </c>
      <c r="D8614" t="s">
        <v>10</v>
      </c>
      <c r="E8614">
        <v>1</v>
      </c>
      <c r="F8614">
        <f>E8614/SUMIF(D:D,D8614,E:E)</f>
        <v>1.0987803538072739E-4</v>
      </c>
      <c r="G8614" t="str">
        <f t="shared" si="271"/>
        <v xml:space="preserve">독립운동가 </v>
      </c>
    </row>
    <row r="8615" spans="1:7" x14ac:dyDescent="0.4">
      <c r="A8615" t="str">
        <f t="shared" si="270"/>
        <v>독립유공자_Noun</v>
      </c>
      <c r="B8615" t="s">
        <v>1522</v>
      </c>
      <c r="C8615" t="s">
        <v>306</v>
      </c>
      <c r="D8615" t="s">
        <v>10</v>
      </c>
      <c r="E8615">
        <v>1</v>
      </c>
      <c r="F8615">
        <f>E8615/SUMIF(D:D,D8615,E:E)</f>
        <v>1.0987803538072739E-4</v>
      </c>
      <c r="G8615" t="str">
        <f t="shared" si="271"/>
        <v xml:space="preserve">독립유공자 </v>
      </c>
    </row>
    <row r="8616" spans="1:7" x14ac:dyDescent="0.4">
      <c r="A8616" t="str">
        <f t="shared" si="270"/>
        <v>독일_Noun</v>
      </c>
      <c r="B8616" t="s">
        <v>1523</v>
      </c>
      <c r="C8616" t="s">
        <v>306</v>
      </c>
      <c r="D8616" t="s">
        <v>10</v>
      </c>
      <c r="E8616">
        <v>1</v>
      </c>
      <c r="F8616">
        <f>E8616/SUMIF(D:D,D8616,E:E)</f>
        <v>1.0987803538072739E-4</v>
      </c>
      <c r="G8616" t="str">
        <f t="shared" si="271"/>
        <v xml:space="preserve">독일 </v>
      </c>
    </row>
    <row r="8617" spans="1:7" x14ac:dyDescent="0.4">
      <c r="A8617" t="str">
        <f t="shared" si="270"/>
        <v>돈_Noun</v>
      </c>
      <c r="B8617" t="s">
        <v>1526</v>
      </c>
      <c r="C8617" t="s">
        <v>306</v>
      </c>
      <c r="D8617" t="s">
        <v>10</v>
      </c>
      <c r="E8617">
        <v>3</v>
      </c>
      <c r="F8617">
        <f>E8617/SUMIF(D:D,D8617,E:E)</f>
        <v>3.2963410614218216E-4</v>
      </c>
      <c r="G8617" t="str">
        <f t="shared" si="271"/>
        <v xml:space="preserve">돈 돈 돈 </v>
      </c>
    </row>
    <row r="8618" spans="1:7" x14ac:dyDescent="0.4">
      <c r="A8618" t="str">
        <f t="shared" si="270"/>
        <v>돌려_Verb</v>
      </c>
      <c r="B8618" t="s">
        <v>1527</v>
      </c>
      <c r="C8618" t="s">
        <v>305</v>
      </c>
      <c r="D8618" t="s">
        <v>10</v>
      </c>
      <c r="E8618">
        <v>1</v>
      </c>
      <c r="F8618">
        <f>E8618/SUMIF(D:D,D8618,E:E)</f>
        <v>1.0987803538072739E-4</v>
      </c>
      <c r="G8618" t="str">
        <f t="shared" si="271"/>
        <v xml:space="preserve">돌려 </v>
      </c>
    </row>
    <row r="8619" spans="1:7" x14ac:dyDescent="0.4">
      <c r="A8619" t="str">
        <f t="shared" si="270"/>
        <v>돌아봐야_Verb</v>
      </c>
      <c r="B8619" t="s">
        <v>1533</v>
      </c>
      <c r="C8619" t="s">
        <v>305</v>
      </c>
      <c r="D8619" t="s">
        <v>10</v>
      </c>
      <c r="E8619">
        <v>1</v>
      </c>
      <c r="F8619">
        <f>E8619/SUMIF(D:D,D8619,E:E)</f>
        <v>1.0987803538072739E-4</v>
      </c>
      <c r="G8619" t="str">
        <f t="shared" si="271"/>
        <v xml:space="preserve">돌아봐야 </v>
      </c>
    </row>
    <row r="8620" spans="1:7" x14ac:dyDescent="0.4">
      <c r="A8620" t="str">
        <f t="shared" si="270"/>
        <v>돌아오라_Verb</v>
      </c>
      <c r="B8620" t="s">
        <v>1535</v>
      </c>
      <c r="C8620" t="s">
        <v>305</v>
      </c>
      <c r="D8620" t="s">
        <v>10</v>
      </c>
      <c r="E8620">
        <v>1</v>
      </c>
      <c r="F8620">
        <f>E8620/SUMIF(D:D,D8620,E:E)</f>
        <v>1.0987803538072739E-4</v>
      </c>
      <c r="G8620" t="str">
        <f t="shared" si="271"/>
        <v xml:space="preserve">돌아오라 </v>
      </c>
    </row>
    <row r="8621" spans="1:7" x14ac:dyDescent="0.4">
      <c r="A8621" t="str">
        <f t="shared" si="270"/>
        <v>돌이킬_Verb</v>
      </c>
      <c r="B8621" t="s">
        <v>1538</v>
      </c>
      <c r="C8621" t="s">
        <v>305</v>
      </c>
      <c r="D8621" t="s">
        <v>10</v>
      </c>
      <c r="E8621">
        <v>1</v>
      </c>
      <c r="F8621">
        <f>E8621/SUMIF(D:D,D8621,E:E)</f>
        <v>1.0987803538072739E-4</v>
      </c>
      <c r="G8621" t="str">
        <f t="shared" si="271"/>
        <v xml:space="preserve">돌이킬 </v>
      </c>
    </row>
    <row r="8622" spans="1:7" x14ac:dyDescent="0.4">
      <c r="A8622" t="str">
        <f t="shared" si="270"/>
        <v>돌입_Noun</v>
      </c>
      <c r="B8622" t="s">
        <v>1539</v>
      </c>
      <c r="C8622" t="s">
        <v>306</v>
      </c>
      <c r="D8622" t="s">
        <v>10</v>
      </c>
      <c r="E8622">
        <v>2</v>
      </c>
      <c r="F8622">
        <f>E8622/SUMIF(D:D,D8622,E:E)</f>
        <v>2.1975607076145479E-4</v>
      </c>
      <c r="G8622" t="str">
        <f t="shared" si="271"/>
        <v xml:space="preserve">돌입 돌입 </v>
      </c>
    </row>
    <row r="8623" spans="1:7" x14ac:dyDescent="0.4">
      <c r="A8623" t="str">
        <f t="shared" si="270"/>
        <v>돌파_Noun</v>
      </c>
      <c r="B8623" t="s">
        <v>1540</v>
      </c>
      <c r="C8623" t="s">
        <v>306</v>
      </c>
      <c r="D8623" t="s">
        <v>10</v>
      </c>
      <c r="E8623">
        <v>2</v>
      </c>
      <c r="F8623">
        <f>E8623/SUMIF(D:D,D8623,E:E)</f>
        <v>2.1975607076145479E-4</v>
      </c>
      <c r="G8623" t="str">
        <f t="shared" si="271"/>
        <v xml:space="preserve">돌파 돌파 </v>
      </c>
    </row>
    <row r="8624" spans="1:7" x14ac:dyDescent="0.4">
      <c r="A8624" t="str">
        <f t="shared" si="270"/>
        <v>돌파구_Noun</v>
      </c>
      <c r="B8624" t="s">
        <v>1541</v>
      </c>
      <c r="C8624" t="s">
        <v>306</v>
      </c>
      <c r="D8624" t="s">
        <v>10</v>
      </c>
      <c r="E8624">
        <v>2</v>
      </c>
      <c r="F8624">
        <f>E8624/SUMIF(D:D,D8624,E:E)</f>
        <v>2.1975607076145479E-4</v>
      </c>
      <c r="G8624" t="str">
        <f t="shared" si="271"/>
        <v xml:space="preserve">돌파구 돌파구 </v>
      </c>
    </row>
    <row r="8625" spans="1:7" x14ac:dyDescent="0.4">
      <c r="A8625" t="str">
        <f t="shared" si="270"/>
        <v>돕겠다_Verb</v>
      </c>
      <c r="B8625" t="s">
        <v>1542</v>
      </c>
      <c r="C8625" t="s">
        <v>305</v>
      </c>
      <c r="D8625" t="s">
        <v>10</v>
      </c>
      <c r="E8625">
        <v>1</v>
      </c>
      <c r="F8625">
        <f>E8625/SUMIF(D:D,D8625,E:E)</f>
        <v>1.0987803538072739E-4</v>
      </c>
      <c r="G8625" t="str">
        <f t="shared" si="271"/>
        <v xml:space="preserve">돕겠다 </v>
      </c>
    </row>
    <row r="8626" spans="1:7" x14ac:dyDescent="0.4">
      <c r="A8626" t="str">
        <f t="shared" si="270"/>
        <v>동_Modifier</v>
      </c>
      <c r="B8626" t="s">
        <v>1543</v>
      </c>
      <c r="C8626" t="s">
        <v>366</v>
      </c>
      <c r="D8626" t="s">
        <v>10</v>
      </c>
      <c r="E8626">
        <v>8</v>
      </c>
      <c r="F8626">
        <f>E8626/SUMIF(D:D,D8626,E:E)</f>
        <v>8.7902428304581916E-4</v>
      </c>
      <c r="G8626" t="str">
        <f t="shared" si="271"/>
        <v xml:space="preserve">동 동 동 동 동 동 동 동 </v>
      </c>
    </row>
    <row r="8627" spans="1:7" x14ac:dyDescent="0.4">
      <c r="A8627" t="str">
        <f t="shared" si="270"/>
        <v>동남권_Noun</v>
      </c>
      <c r="B8627" t="s">
        <v>1545</v>
      </c>
      <c r="C8627" t="s">
        <v>306</v>
      </c>
      <c r="D8627" t="s">
        <v>10</v>
      </c>
      <c r="E8627">
        <v>1</v>
      </c>
      <c r="F8627">
        <f>E8627/SUMIF(D:D,D8627,E:E)</f>
        <v>1.0987803538072739E-4</v>
      </c>
      <c r="G8627" t="str">
        <f t="shared" si="271"/>
        <v xml:space="preserve">동남권 </v>
      </c>
    </row>
    <row r="8628" spans="1:7" x14ac:dyDescent="0.4">
      <c r="A8628" t="str">
        <f t="shared" si="270"/>
        <v>동남아_Noun</v>
      </c>
      <c r="B8628" t="s">
        <v>1546</v>
      </c>
      <c r="C8628" t="s">
        <v>306</v>
      </c>
      <c r="D8628" t="s">
        <v>10</v>
      </c>
      <c r="E8628">
        <v>1</v>
      </c>
      <c r="F8628">
        <f>E8628/SUMIF(D:D,D8628,E:E)</f>
        <v>1.0987803538072739E-4</v>
      </c>
      <c r="G8628" t="str">
        <f t="shared" si="271"/>
        <v xml:space="preserve">동남아 </v>
      </c>
    </row>
    <row r="8629" spans="1:7" x14ac:dyDescent="0.4">
      <c r="A8629" t="str">
        <f t="shared" si="270"/>
        <v>동력_Noun</v>
      </c>
      <c r="B8629" t="s">
        <v>1547</v>
      </c>
      <c r="C8629" t="s">
        <v>306</v>
      </c>
      <c r="D8629" t="s">
        <v>10</v>
      </c>
      <c r="E8629">
        <v>1</v>
      </c>
      <c r="F8629">
        <f>E8629/SUMIF(D:D,D8629,E:E)</f>
        <v>1.0987803538072739E-4</v>
      </c>
      <c r="G8629" t="str">
        <f t="shared" si="271"/>
        <v xml:space="preserve">동력 </v>
      </c>
    </row>
    <row r="8630" spans="1:7" x14ac:dyDescent="0.4">
      <c r="A8630" t="str">
        <f t="shared" si="270"/>
        <v>동맹_Noun</v>
      </c>
      <c r="B8630" t="s">
        <v>1548</v>
      </c>
      <c r="C8630" t="s">
        <v>306</v>
      </c>
      <c r="D8630" t="s">
        <v>10</v>
      </c>
      <c r="E8630">
        <v>2</v>
      </c>
      <c r="F8630">
        <f>E8630/SUMIF(D:D,D8630,E:E)</f>
        <v>2.1975607076145479E-4</v>
      </c>
      <c r="G8630" t="str">
        <f t="shared" si="271"/>
        <v xml:space="preserve">동맹 동맹 </v>
      </c>
    </row>
    <row r="8631" spans="1:7" x14ac:dyDescent="0.4">
      <c r="A8631" t="str">
        <f t="shared" si="270"/>
        <v>동반_Noun</v>
      </c>
      <c r="B8631" t="s">
        <v>1549</v>
      </c>
      <c r="C8631" t="s">
        <v>306</v>
      </c>
      <c r="D8631" t="s">
        <v>10</v>
      </c>
      <c r="E8631">
        <v>1</v>
      </c>
      <c r="F8631">
        <f>E8631/SUMIF(D:D,D8631,E:E)</f>
        <v>1.0987803538072739E-4</v>
      </c>
      <c r="G8631" t="str">
        <f t="shared" si="271"/>
        <v xml:space="preserve">동반 </v>
      </c>
    </row>
    <row r="8632" spans="1:7" x14ac:dyDescent="0.4">
      <c r="A8632" t="str">
        <f t="shared" si="270"/>
        <v>동반성_Noun</v>
      </c>
      <c r="B8632" t="s">
        <v>1550</v>
      </c>
      <c r="C8632" t="s">
        <v>306</v>
      </c>
      <c r="D8632" t="s">
        <v>10</v>
      </c>
      <c r="E8632">
        <v>1</v>
      </c>
      <c r="F8632">
        <f>E8632/SUMIF(D:D,D8632,E:E)</f>
        <v>1.0987803538072739E-4</v>
      </c>
      <c r="G8632" t="str">
        <f t="shared" si="271"/>
        <v xml:space="preserve">동반성 </v>
      </c>
    </row>
    <row r="8633" spans="1:7" x14ac:dyDescent="0.4">
      <c r="A8633" t="str">
        <f t="shared" si="270"/>
        <v>동방_Noun</v>
      </c>
      <c r="B8633" t="s">
        <v>1551</v>
      </c>
      <c r="C8633" t="s">
        <v>306</v>
      </c>
      <c r="D8633" t="s">
        <v>10</v>
      </c>
      <c r="E8633">
        <v>1</v>
      </c>
      <c r="F8633">
        <f>E8633/SUMIF(D:D,D8633,E:E)</f>
        <v>1.0987803538072739E-4</v>
      </c>
      <c r="G8633" t="str">
        <f t="shared" si="271"/>
        <v xml:space="preserve">동방 </v>
      </c>
    </row>
    <row r="8634" spans="1:7" x14ac:dyDescent="0.4">
      <c r="A8634" t="str">
        <f t="shared" si="270"/>
        <v>동시_Noun</v>
      </c>
      <c r="B8634" t="s">
        <v>1554</v>
      </c>
      <c r="C8634" t="s">
        <v>306</v>
      </c>
      <c r="D8634" t="s">
        <v>10</v>
      </c>
      <c r="E8634">
        <v>1</v>
      </c>
      <c r="F8634">
        <f>E8634/SUMIF(D:D,D8634,E:E)</f>
        <v>1.0987803538072739E-4</v>
      </c>
      <c r="G8634" t="str">
        <f t="shared" si="271"/>
        <v xml:space="preserve">동시 </v>
      </c>
    </row>
    <row r="8635" spans="1:7" x14ac:dyDescent="0.4">
      <c r="A8635" t="str">
        <f t="shared" si="270"/>
        <v>동아시아_Noun</v>
      </c>
      <c r="B8635" t="s">
        <v>1555</v>
      </c>
      <c r="C8635" t="s">
        <v>306</v>
      </c>
      <c r="D8635" t="s">
        <v>10</v>
      </c>
      <c r="E8635">
        <v>2</v>
      </c>
      <c r="F8635">
        <f>E8635/SUMIF(D:D,D8635,E:E)</f>
        <v>2.1975607076145479E-4</v>
      </c>
      <c r="G8635" t="str">
        <f t="shared" si="271"/>
        <v xml:space="preserve">동아시아 동아시아 </v>
      </c>
    </row>
    <row r="8636" spans="1:7" x14ac:dyDescent="0.4">
      <c r="A8636" t="str">
        <f t="shared" si="270"/>
        <v>동안_Noun</v>
      </c>
      <c r="B8636" t="s">
        <v>1556</v>
      </c>
      <c r="C8636" t="s">
        <v>306</v>
      </c>
      <c r="D8636" t="s">
        <v>10</v>
      </c>
      <c r="E8636">
        <v>1</v>
      </c>
      <c r="F8636">
        <f>E8636/SUMIF(D:D,D8636,E:E)</f>
        <v>1.0987803538072739E-4</v>
      </c>
      <c r="G8636" t="str">
        <f t="shared" si="271"/>
        <v xml:space="preserve">동안 </v>
      </c>
    </row>
    <row r="8637" spans="1:7" x14ac:dyDescent="0.4">
      <c r="A8637" t="str">
        <f t="shared" si="270"/>
        <v>동원_Noun</v>
      </c>
      <c r="B8637" t="s">
        <v>1557</v>
      </c>
      <c r="C8637" t="s">
        <v>306</v>
      </c>
      <c r="D8637" t="s">
        <v>10</v>
      </c>
      <c r="E8637">
        <v>2</v>
      </c>
      <c r="F8637">
        <f>E8637/SUMIF(D:D,D8637,E:E)</f>
        <v>2.1975607076145479E-4</v>
      </c>
      <c r="G8637" t="str">
        <f t="shared" si="271"/>
        <v xml:space="preserve">동원 동원 </v>
      </c>
    </row>
    <row r="8638" spans="1:7" x14ac:dyDescent="0.4">
      <c r="A8638" t="str">
        <f t="shared" si="270"/>
        <v>동의_Noun</v>
      </c>
      <c r="B8638" t="s">
        <v>1558</v>
      </c>
      <c r="C8638" t="s">
        <v>306</v>
      </c>
      <c r="D8638" t="s">
        <v>10</v>
      </c>
      <c r="E8638">
        <v>1</v>
      </c>
      <c r="F8638">
        <f>E8638/SUMIF(D:D,D8638,E:E)</f>
        <v>1.0987803538072739E-4</v>
      </c>
      <c r="G8638" t="str">
        <f t="shared" si="271"/>
        <v xml:space="preserve">동의 </v>
      </c>
    </row>
    <row r="8639" spans="1:7" x14ac:dyDescent="0.4">
      <c r="A8639" t="str">
        <f t="shared" si="270"/>
        <v>동지_Noun</v>
      </c>
      <c r="B8639" t="s">
        <v>1560</v>
      </c>
      <c r="C8639" t="s">
        <v>306</v>
      </c>
      <c r="D8639" t="s">
        <v>10</v>
      </c>
      <c r="E8639">
        <v>1</v>
      </c>
      <c r="F8639">
        <f>E8639/SUMIF(D:D,D8639,E:E)</f>
        <v>1.0987803538072739E-4</v>
      </c>
      <c r="G8639" t="str">
        <f t="shared" si="271"/>
        <v xml:space="preserve">동지 </v>
      </c>
    </row>
    <row r="8640" spans="1:7" x14ac:dyDescent="0.4">
      <c r="A8640" t="str">
        <f t="shared" si="270"/>
        <v>동포_Noun</v>
      </c>
      <c r="B8640" t="s">
        <v>1562</v>
      </c>
      <c r="C8640" t="s">
        <v>306</v>
      </c>
      <c r="D8640" t="s">
        <v>10</v>
      </c>
      <c r="E8640">
        <v>1</v>
      </c>
      <c r="F8640">
        <f>E8640/SUMIF(D:D,D8640,E:E)</f>
        <v>1.0987803538072739E-4</v>
      </c>
      <c r="G8640" t="str">
        <f t="shared" si="271"/>
        <v xml:space="preserve">동포 </v>
      </c>
    </row>
    <row r="8641" spans="1:7" x14ac:dyDescent="0.4">
      <c r="A8641" t="str">
        <f t="shared" si="270"/>
        <v>동해_Noun</v>
      </c>
      <c r="B8641" t="s">
        <v>1563</v>
      </c>
      <c r="C8641" t="s">
        <v>306</v>
      </c>
      <c r="D8641" t="s">
        <v>10</v>
      </c>
      <c r="E8641">
        <v>1</v>
      </c>
      <c r="F8641">
        <f>E8641/SUMIF(D:D,D8641,E:E)</f>
        <v>1.0987803538072739E-4</v>
      </c>
      <c r="G8641" t="str">
        <f t="shared" si="271"/>
        <v xml:space="preserve">동해 </v>
      </c>
    </row>
    <row r="8642" spans="1:7" x14ac:dyDescent="0.4">
      <c r="A8642" t="str">
        <f t="shared" si="270"/>
        <v>동행_Noun</v>
      </c>
      <c r="B8642" t="s">
        <v>1564</v>
      </c>
      <c r="C8642" t="s">
        <v>306</v>
      </c>
      <c r="D8642" t="s">
        <v>10</v>
      </c>
      <c r="E8642">
        <v>1</v>
      </c>
      <c r="F8642">
        <f>E8642/SUMIF(D:D,D8642,E:E)</f>
        <v>1.0987803538072739E-4</v>
      </c>
      <c r="G8642" t="str">
        <f t="shared" si="271"/>
        <v xml:space="preserve">동행 </v>
      </c>
    </row>
    <row r="8643" spans="1:7" x14ac:dyDescent="0.4">
      <c r="A8643" t="str">
        <f t="shared" ref="A8643:A8706" si="272">B8643&amp;"_"&amp;C8643</f>
        <v>동향_Noun</v>
      </c>
      <c r="B8643" t="s">
        <v>1565</v>
      </c>
      <c r="C8643" t="s">
        <v>306</v>
      </c>
      <c r="D8643" t="s">
        <v>10</v>
      </c>
      <c r="E8643">
        <v>1</v>
      </c>
      <c r="F8643">
        <f>E8643/SUMIF(D:D,D8643,E:E)</f>
        <v>1.0987803538072739E-4</v>
      </c>
      <c r="G8643" t="str">
        <f t="shared" ref="G8643:G8706" si="273">REPT(B8643&amp;" ",E8643)</f>
        <v xml:space="preserve">동향 </v>
      </c>
    </row>
    <row r="8644" spans="1:7" x14ac:dyDescent="0.4">
      <c r="A8644" t="str">
        <f t="shared" si="272"/>
        <v>돼_Verb</v>
      </c>
      <c r="B8644" t="s">
        <v>1567</v>
      </c>
      <c r="C8644" t="s">
        <v>305</v>
      </c>
      <c r="D8644" t="s">
        <v>10</v>
      </c>
      <c r="E8644">
        <v>4</v>
      </c>
      <c r="F8644">
        <f>E8644/SUMIF(D:D,D8644,E:E)</f>
        <v>4.3951214152290958E-4</v>
      </c>
      <c r="G8644" t="str">
        <f t="shared" si="273"/>
        <v xml:space="preserve">돼 돼 돼 돼 </v>
      </c>
    </row>
    <row r="8645" spans="1:7" x14ac:dyDescent="0.4">
      <c r="A8645" t="str">
        <f t="shared" si="272"/>
        <v>돼야_Verb</v>
      </c>
      <c r="B8645" t="s">
        <v>1569</v>
      </c>
      <c r="C8645" t="s">
        <v>305</v>
      </c>
      <c r="D8645" t="s">
        <v>10</v>
      </c>
      <c r="E8645">
        <v>7</v>
      </c>
      <c r="F8645">
        <f>E8645/SUMIF(D:D,D8645,E:E)</f>
        <v>7.6914624766509173E-4</v>
      </c>
      <c r="G8645" t="str">
        <f t="shared" si="273"/>
        <v xml:space="preserve">돼야 돼야 돼야 돼야 돼야 돼야 돼야 </v>
      </c>
    </row>
    <row r="8646" spans="1:7" x14ac:dyDescent="0.4">
      <c r="A8646" t="str">
        <f t="shared" si="272"/>
        <v>돼지_Noun</v>
      </c>
      <c r="B8646" t="s">
        <v>1570</v>
      </c>
      <c r="C8646" t="s">
        <v>306</v>
      </c>
      <c r="D8646" t="s">
        <v>10</v>
      </c>
      <c r="E8646">
        <v>1</v>
      </c>
      <c r="F8646">
        <f>E8646/SUMIF(D:D,D8646,E:E)</f>
        <v>1.0987803538072739E-4</v>
      </c>
      <c r="G8646" t="str">
        <f t="shared" si="273"/>
        <v xml:space="preserve">돼지 </v>
      </c>
    </row>
    <row r="8647" spans="1:7" x14ac:dyDescent="0.4">
      <c r="A8647" t="str">
        <f t="shared" si="272"/>
        <v>됐다_Verb</v>
      </c>
      <c r="B8647" t="s">
        <v>1571</v>
      </c>
      <c r="C8647" t="s">
        <v>305</v>
      </c>
      <c r="D8647" t="s">
        <v>10</v>
      </c>
      <c r="E8647">
        <v>2</v>
      </c>
      <c r="F8647">
        <f>E8647/SUMIF(D:D,D8647,E:E)</f>
        <v>2.1975607076145479E-4</v>
      </c>
      <c r="G8647" t="str">
        <f t="shared" si="273"/>
        <v xml:space="preserve">됐다 됐다 </v>
      </c>
    </row>
    <row r="8648" spans="1:7" x14ac:dyDescent="0.4">
      <c r="A8648" t="str">
        <f t="shared" si="272"/>
        <v>되게_Adverb</v>
      </c>
      <c r="B8648" t="s">
        <v>1573</v>
      </c>
      <c r="C8648" t="s">
        <v>317</v>
      </c>
      <c r="D8648" t="s">
        <v>10</v>
      </c>
      <c r="E8648">
        <v>1</v>
      </c>
      <c r="F8648">
        <f>E8648/SUMIF(D:D,D8648,E:E)</f>
        <v>1.0987803538072739E-4</v>
      </c>
      <c r="G8648" t="str">
        <f t="shared" si="273"/>
        <v xml:space="preserve">되게 </v>
      </c>
    </row>
    <row r="8649" spans="1:7" x14ac:dyDescent="0.4">
      <c r="A8649" t="str">
        <f t="shared" si="272"/>
        <v>되겠다_Verb</v>
      </c>
      <c r="B8649" t="s">
        <v>1574</v>
      </c>
      <c r="C8649" t="s">
        <v>305</v>
      </c>
      <c r="D8649" t="s">
        <v>10</v>
      </c>
      <c r="E8649">
        <v>2</v>
      </c>
      <c r="F8649">
        <f>E8649/SUMIF(D:D,D8649,E:E)</f>
        <v>2.1975607076145479E-4</v>
      </c>
      <c r="G8649" t="str">
        <f t="shared" si="273"/>
        <v xml:space="preserve">되겠다 되겠다 </v>
      </c>
    </row>
    <row r="8650" spans="1:7" x14ac:dyDescent="0.4">
      <c r="A8650" t="str">
        <f t="shared" si="272"/>
        <v>되길_Verb</v>
      </c>
      <c r="B8650" t="s">
        <v>1575</v>
      </c>
      <c r="C8650" t="s">
        <v>305</v>
      </c>
      <c r="D8650" t="s">
        <v>10</v>
      </c>
      <c r="E8650">
        <v>2</v>
      </c>
      <c r="F8650">
        <f>E8650/SUMIF(D:D,D8650,E:E)</f>
        <v>2.1975607076145479E-4</v>
      </c>
      <c r="G8650" t="str">
        <f t="shared" si="273"/>
        <v xml:space="preserve">되길 되길 </v>
      </c>
    </row>
    <row r="8651" spans="1:7" x14ac:dyDescent="0.4">
      <c r="A8651" t="str">
        <f t="shared" si="272"/>
        <v>되나_Verb</v>
      </c>
      <c r="B8651" t="s">
        <v>1576</v>
      </c>
      <c r="C8651" t="s">
        <v>305</v>
      </c>
      <c r="D8651" t="s">
        <v>10</v>
      </c>
      <c r="E8651">
        <v>2</v>
      </c>
      <c r="F8651">
        <f>E8651/SUMIF(D:D,D8651,E:E)</f>
        <v>2.1975607076145479E-4</v>
      </c>
      <c r="G8651" t="str">
        <f t="shared" si="273"/>
        <v xml:space="preserve">되나 되나 </v>
      </c>
    </row>
    <row r="8652" spans="1:7" x14ac:dyDescent="0.4">
      <c r="A8652" t="str">
        <f t="shared" si="272"/>
        <v>되는_Verb</v>
      </c>
      <c r="B8652" t="s">
        <v>1577</v>
      </c>
      <c r="C8652" t="s">
        <v>305</v>
      </c>
      <c r="D8652" t="s">
        <v>10</v>
      </c>
      <c r="E8652">
        <v>2</v>
      </c>
      <c r="F8652">
        <f>E8652/SUMIF(D:D,D8652,E:E)</f>
        <v>2.1975607076145479E-4</v>
      </c>
      <c r="G8652" t="str">
        <f t="shared" si="273"/>
        <v xml:space="preserve">되는 되는 </v>
      </c>
    </row>
    <row r="8653" spans="1:7" x14ac:dyDescent="0.4">
      <c r="A8653" t="str">
        <f t="shared" si="272"/>
        <v>되도록_Verb</v>
      </c>
      <c r="B8653" t="s">
        <v>1579</v>
      </c>
      <c r="C8653" t="s">
        <v>305</v>
      </c>
      <c r="D8653" t="s">
        <v>10</v>
      </c>
      <c r="E8653">
        <v>2</v>
      </c>
      <c r="F8653">
        <f>E8653/SUMIF(D:D,D8653,E:E)</f>
        <v>2.1975607076145479E-4</v>
      </c>
      <c r="G8653" t="str">
        <f t="shared" si="273"/>
        <v xml:space="preserve">되도록 되도록 </v>
      </c>
    </row>
    <row r="8654" spans="1:7" x14ac:dyDescent="0.4">
      <c r="A8654" t="str">
        <f t="shared" si="272"/>
        <v>되면_Verb</v>
      </c>
      <c r="B8654" t="s">
        <v>1582</v>
      </c>
      <c r="C8654" t="s">
        <v>305</v>
      </c>
      <c r="D8654" t="s">
        <v>10</v>
      </c>
      <c r="E8654">
        <v>1</v>
      </c>
      <c r="F8654">
        <f>E8654/SUMIF(D:D,D8654,E:E)</f>
        <v>1.0987803538072739E-4</v>
      </c>
      <c r="G8654" t="str">
        <f t="shared" si="273"/>
        <v xml:space="preserve">되면 </v>
      </c>
    </row>
    <row r="8655" spans="1:7" x14ac:dyDescent="0.4">
      <c r="A8655" t="str">
        <f t="shared" si="272"/>
        <v>되새겨_Verb</v>
      </c>
      <c r="B8655" t="s">
        <v>1585</v>
      </c>
      <c r="C8655" t="s">
        <v>305</v>
      </c>
      <c r="D8655" t="s">
        <v>10</v>
      </c>
      <c r="E8655">
        <v>1</v>
      </c>
      <c r="F8655">
        <f>E8655/SUMIF(D:D,D8655,E:E)</f>
        <v>1.0987803538072739E-4</v>
      </c>
      <c r="G8655" t="str">
        <f t="shared" si="273"/>
        <v xml:space="preserve">되새겨 </v>
      </c>
    </row>
    <row r="8656" spans="1:7" x14ac:dyDescent="0.4">
      <c r="A8656" t="str">
        <f t="shared" si="272"/>
        <v>되어야_Verb</v>
      </c>
      <c r="B8656" t="s">
        <v>1586</v>
      </c>
      <c r="C8656" t="s">
        <v>305</v>
      </c>
      <c r="D8656" t="s">
        <v>10</v>
      </c>
      <c r="E8656">
        <v>1</v>
      </c>
      <c r="F8656">
        <f>E8656/SUMIF(D:D,D8656,E:E)</f>
        <v>1.0987803538072739E-4</v>
      </c>
      <c r="G8656" t="str">
        <f t="shared" si="273"/>
        <v xml:space="preserve">되어야 </v>
      </c>
    </row>
    <row r="8657" spans="1:7" x14ac:dyDescent="0.4">
      <c r="A8657" t="str">
        <f t="shared" si="272"/>
        <v>되어주길_Verb</v>
      </c>
      <c r="B8657" t="s">
        <v>1587</v>
      </c>
      <c r="C8657" t="s">
        <v>305</v>
      </c>
      <c r="D8657" t="s">
        <v>10</v>
      </c>
      <c r="E8657">
        <v>1</v>
      </c>
      <c r="F8657">
        <f>E8657/SUMIF(D:D,D8657,E:E)</f>
        <v>1.0987803538072739E-4</v>
      </c>
      <c r="G8657" t="str">
        <f t="shared" si="273"/>
        <v xml:space="preserve">되어주길 </v>
      </c>
    </row>
    <row r="8658" spans="1:7" x14ac:dyDescent="0.4">
      <c r="A8658" t="str">
        <f t="shared" si="272"/>
        <v>되지_Verb</v>
      </c>
      <c r="B8658" t="s">
        <v>1589</v>
      </c>
      <c r="C8658" t="s">
        <v>305</v>
      </c>
      <c r="D8658" t="s">
        <v>10</v>
      </c>
      <c r="E8658">
        <v>1</v>
      </c>
      <c r="F8658">
        <f>E8658/SUMIF(D:D,D8658,E:E)</f>
        <v>1.0987803538072739E-4</v>
      </c>
      <c r="G8658" t="str">
        <f t="shared" si="273"/>
        <v xml:space="preserve">되지 </v>
      </c>
    </row>
    <row r="8659" spans="1:7" x14ac:dyDescent="0.4">
      <c r="A8659" t="str">
        <f t="shared" si="272"/>
        <v>되찾길_Verb</v>
      </c>
      <c r="B8659" t="s">
        <v>1590</v>
      </c>
      <c r="C8659" t="s">
        <v>305</v>
      </c>
      <c r="D8659" t="s">
        <v>10</v>
      </c>
      <c r="E8659">
        <v>1</v>
      </c>
      <c r="F8659">
        <f>E8659/SUMIF(D:D,D8659,E:E)</f>
        <v>1.0987803538072739E-4</v>
      </c>
      <c r="G8659" t="str">
        <f t="shared" si="273"/>
        <v xml:space="preserve">되찾길 </v>
      </c>
    </row>
    <row r="8660" spans="1:7" x14ac:dyDescent="0.4">
      <c r="A8660" t="str">
        <f t="shared" si="272"/>
        <v>된_Verb</v>
      </c>
      <c r="B8660" t="s">
        <v>1592</v>
      </c>
      <c r="C8660" t="s">
        <v>305</v>
      </c>
      <c r="D8660" t="s">
        <v>10</v>
      </c>
      <c r="E8660">
        <v>1</v>
      </c>
      <c r="F8660">
        <f>E8660/SUMIF(D:D,D8660,E:E)</f>
        <v>1.0987803538072739E-4</v>
      </c>
      <c r="G8660" t="str">
        <f t="shared" si="273"/>
        <v xml:space="preserve">된 </v>
      </c>
    </row>
    <row r="8661" spans="1:7" x14ac:dyDescent="0.4">
      <c r="A8661" t="str">
        <f t="shared" si="272"/>
        <v>될_Verb</v>
      </c>
      <c r="B8661" t="s">
        <v>1594</v>
      </c>
      <c r="C8661" t="s">
        <v>305</v>
      </c>
      <c r="D8661" t="s">
        <v>10</v>
      </c>
      <c r="E8661">
        <v>10</v>
      </c>
      <c r="F8661">
        <f>E8661/SUMIF(D:D,D8661,E:E)</f>
        <v>1.098780353807274E-3</v>
      </c>
      <c r="G8661" t="str">
        <f t="shared" si="273"/>
        <v xml:space="preserve">될 될 될 될 될 될 될 될 될 될 </v>
      </c>
    </row>
    <row r="8662" spans="1:7" x14ac:dyDescent="0.4">
      <c r="A8662" t="str">
        <f t="shared" si="272"/>
        <v>두기_Noun</v>
      </c>
      <c r="B8662" t="s">
        <v>1599</v>
      </c>
      <c r="C8662" t="s">
        <v>306</v>
      </c>
      <c r="D8662" t="s">
        <v>10</v>
      </c>
      <c r="E8662">
        <v>1</v>
      </c>
      <c r="F8662">
        <f>E8662/SUMIF(D:D,D8662,E:E)</f>
        <v>1.0987803538072739E-4</v>
      </c>
      <c r="G8662" t="str">
        <f t="shared" si="273"/>
        <v xml:space="preserve">두기 </v>
      </c>
    </row>
    <row r="8663" spans="1:7" x14ac:dyDescent="0.4">
      <c r="A8663" t="str">
        <f t="shared" si="272"/>
        <v>두려워_Adjective</v>
      </c>
      <c r="B8663" t="s">
        <v>1600</v>
      </c>
      <c r="C8663" t="s">
        <v>319</v>
      </c>
      <c r="D8663" t="s">
        <v>10</v>
      </c>
      <c r="E8663">
        <v>1</v>
      </c>
      <c r="F8663">
        <f>E8663/SUMIF(D:D,D8663,E:E)</f>
        <v>1.0987803538072739E-4</v>
      </c>
      <c r="G8663" t="str">
        <f t="shared" si="273"/>
        <v xml:space="preserve">두려워 </v>
      </c>
    </row>
    <row r="8664" spans="1:7" x14ac:dyDescent="0.4">
      <c r="A8664" t="str">
        <f t="shared" si="272"/>
        <v>두려워말라_Adjective</v>
      </c>
      <c r="B8664" t="s">
        <v>1601</v>
      </c>
      <c r="C8664" t="s">
        <v>319</v>
      </c>
      <c r="D8664" t="s">
        <v>10</v>
      </c>
      <c r="E8664">
        <v>1</v>
      </c>
      <c r="F8664">
        <f>E8664/SUMIF(D:D,D8664,E:E)</f>
        <v>1.0987803538072739E-4</v>
      </c>
      <c r="G8664" t="str">
        <f t="shared" si="273"/>
        <v xml:space="preserve">두려워말라 </v>
      </c>
    </row>
    <row r="8665" spans="1:7" x14ac:dyDescent="0.4">
      <c r="A8665" t="str">
        <f t="shared" si="272"/>
        <v>두텁게_Adjective</v>
      </c>
      <c r="B8665" t="s">
        <v>1604</v>
      </c>
      <c r="C8665" t="s">
        <v>319</v>
      </c>
      <c r="D8665" t="s">
        <v>10</v>
      </c>
      <c r="E8665">
        <v>1</v>
      </c>
      <c r="F8665">
        <f>E8665/SUMIF(D:D,D8665,E:E)</f>
        <v>1.0987803538072739E-4</v>
      </c>
      <c r="G8665" t="str">
        <f t="shared" si="273"/>
        <v xml:space="preserve">두텁게 </v>
      </c>
    </row>
    <row r="8666" spans="1:7" x14ac:dyDescent="0.4">
      <c r="A8666" t="str">
        <f t="shared" si="272"/>
        <v>둔_Verb</v>
      </c>
      <c r="B8666" t="s">
        <v>1605</v>
      </c>
      <c r="C8666" t="s">
        <v>305</v>
      </c>
      <c r="D8666" t="s">
        <v>10</v>
      </c>
      <c r="E8666">
        <v>1</v>
      </c>
      <c r="F8666">
        <f>E8666/SUMIF(D:D,D8666,E:E)</f>
        <v>1.0987803538072739E-4</v>
      </c>
      <c r="G8666" t="str">
        <f t="shared" si="273"/>
        <v xml:space="preserve">둔 </v>
      </c>
    </row>
    <row r="8667" spans="1:7" x14ac:dyDescent="0.4">
      <c r="A8667" t="str">
        <f t="shared" si="272"/>
        <v>둔화_Noun</v>
      </c>
      <c r="B8667" t="s">
        <v>1606</v>
      </c>
      <c r="C8667" t="s">
        <v>306</v>
      </c>
      <c r="D8667" t="s">
        <v>10</v>
      </c>
      <c r="E8667">
        <v>1</v>
      </c>
      <c r="F8667">
        <f>E8667/SUMIF(D:D,D8667,E:E)</f>
        <v>1.0987803538072739E-4</v>
      </c>
      <c r="G8667" t="str">
        <f t="shared" si="273"/>
        <v xml:space="preserve">둔화 </v>
      </c>
    </row>
    <row r="8668" spans="1:7" x14ac:dyDescent="0.4">
      <c r="A8668" t="str">
        <f t="shared" si="272"/>
        <v>둘리_Noun</v>
      </c>
      <c r="B8668" t="s">
        <v>1607</v>
      </c>
      <c r="C8668" t="s">
        <v>306</v>
      </c>
      <c r="D8668" t="s">
        <v>10</v>
      </c>
      <c r="E8668">
        <v>1</v>
      </c>
      <c r="F8668">
        <f>E8668/SUMIF(D:D,D8668,E:E)</f>
        <v>1.0987803538072739E-4</v>
      </c>
      <c r="G8668" t="str">
        <f t="shared" si="273"/>
        <v xml:space="preserve">둘리 </v>
      </c>
    </row>
    <row r="8669" spans="1:7" x14ac:dyDescent="0.4">
      <c r="A8669" t="str">
        <f t="shared" si="272"/>
        <v>뒤_Noun</v>
      </c>
      <c r="B8669" t="s">
        <v>1610</v>
      </c>
      <c r="C8669" t="s">
        <v>306</v>
      </c>
      <c r="D8669" t="s">
        <v>10</v>
      </c>
      <c r="E8669">
        <v>3</v>
      </c>
      <c r="F8669">
        <f>E8669/SUMIF(D:D,D8669,E:E)</f>
        <v>3.2963410614218216E-4</v>
      </c>
      <c r="G8669" t="str">
        <f t="shared" si="273"/>
        <v xml:space="preserve">뒤 뒤 뒤 </v>
      </c>
    </row>
    <row r="8670" spans="1:7" x14ac:dyDescent="0.4">
      <c r="A8670" t="str">
        <f t="shared" si="272"/>
        <v>뒷_Modifier</v>
      </c>
      <c r="B8670" t="s">
        <v>1614</v>
      </c>
      <c r="C8670" t="s">
        <v>366</v>
      </c>
      <c r="D8670" t="s">
        <v>10</v>
      </c>
      <c r="E8670">
        <v>1</v>
      </c>
      <c r="F8670">
        <f>E8670/SUMIF(D:D,D8670,E:E)</f>
        <v>1.0987803538072739E-4</v>
      </c>
      <c r="G8670" t="str">
        <f t="shared" si="273"/>
        <v xml:space="preserve">뒷 </v>
      </c>
    </row>
    <row r="8671" spans="1:7" x14ac:dyDescent="0.4">
      <c r="A8671" t="str">
        <f t="shared" si="272"/>
        <v>드라마_Noun</v>
      </c>
      <c r="B8671" t="s">
        <v>1617</v>
      </c>
      <c r="C8671" t="s">
        <v>306</v>
      </c>
      <c r="D8671" t="s">
        <v>10</v>
      </c>
      <c r="E8671">
        <v>1</v>
      </c>
      <c r="F8671">
        <f>E8671/SUMIF(D:D,D8671,E:E)</f>
        <v>1.0987803538072739E-4</v>
      </c>
      <c r="G8671" t="str">
        <f t="shared" si="273"/>
        <v xml:space="preserve">드라마 </v>
      </c>
    </row>
    <row r="8672" spans="1:7" x14ac:dyDescent="0.4">
      <c r="A8672" t="str">
        <f t="shared" si="272"/>
        <v>드리겠다_Verb</v>
      </c>
      <c r="B8672" t="s">
        <v>1622</v>
      </c>
      <c r="C8672" t="s">
        <v>305</v>
      </c>
      <c r="D8672" t="s">
        <v>10</v>
      </c>
      <c r="E8672">
        <v>1</v>
      </c>
      <c r="F8672">
        <f>E8672/SUMIF(D:D,D8672,E:E)</f>
        <v>1.0987803538072739E-4</v>
      </c>
      <c r="G8672" t="str">
        <f t="shared" si="273"/>
        <v xml:space="preserve">드리겠다 </v>
      </c>
    </row>
    <row r="8673" spans="1:7" x14ac:dyDescent="0.4">
      <c r="A8673" t="str">
        <f t="shared" si="272"/>
        <v>드린다_Verb</v>
      </c>
      <c r="B8673" t="s">
        <v>1624</v>
      </c>
      <c r="C8673" t="s">
        <v>305</v>
      </c>
      <c r="D8673" t="s">
        <v>10</v>
      </c>
      <c r="E8673">
        <v>1</v>
      </c>
      <c r="F8673">
        <f>E8673/SUMIF(D:D,D8673,E:E)</f>
        <v>1.0987803538072739E-4</v>
      </c>
      <c r="G8673" t="str">
        <f t="shared" si="273"/>
        <v xml:space="preserve">드린다 </v>
      </c>
    </row>
    <row r="8674" spans="1:7" x14ac:dyDescent="0.4">
      <c r="A8674" t="str">
        <f t="shared" si="272"/>
        <v>득표율_Noun</v>
      </c>
      <c r="B8674" t="s">
        <v>1626</v>
      </c>
      <c r="C8674" t="s">
        <v>306</v>
      </c>
      <c r="D8674" t="s">
        <v>10</v>
      </c>
      <c r="E8674">
        <v>1</v>
      </c>
      <c r="F8674">
        <f>E8674/SUMIF(D:D,D8674,E:E)</f>
        <v>1.0987803538072739E-4</v>
      </c>
      <c r="G8674" t="str">
        <f t="shared" si="273"/>
        <v xml:space="preserve">득표율 </v>
      </c>
    </row>
    <row r="8675" spans="1:7" x14ac:dyDescent="0.4">
      <c r="A8675" t="str">
        <f t="shared" si="272"/>
        <v>든_Josa</v>
      </c>
      <c r="B8675" t="s">
        <v>1627</v>
      </c>
      <c r="C8675" t="s">
        <v>304</v>
      </c>
      <c r="D8675" t="s">
        <v>10</v>
      </c>
      <c r="E8675">
        <v>5</v>
      </c>
      <c r="F8675">
        <f>E8675/SUMIF(D:D,D8675,E:E)</f>
        <v>5.49390176903637E-4</v>
      </c>
      <c r="G8675" t="str">
        <f t="shared" si="273"/>
        <v xml:space="preserve">든 든 든 든 든 </v>
      </c>
    </row>
    <row r="8676" spans="1:7" x14ac:dyDescent="0.4">
      <c r="A8676" t="str">
        <f t="shared" si="272"/>
        <v>들_Suffix</v>
      </c>
      <c r="B8676" t="s">
        <v>1632</v>
      </c>
      <c r="C8676" t="s">
        <v>374</v>
      </c>
      <c r="D8676" t="s">
        <v>10</v>
      </c>
      <c r="E8676">
        <v>16</v>
      </c>
      <c r="F8676">
        <f>E8676/SUMIF(D:D,D8676,E:E)</f>
        <v>1.7580485660916383E-3</v>
      </c>
      <c r="G8676" t="str">
        <f t="shared" si="273"/>
        <v xml:space="preserve">들 들 들 들 들 들 들 들 들 들 들 들 들 들 들 들 </v>
      </c>
    </row>
    <row r="8677" spans="1:7" x14ac:dyDescent="0.4">
      <c r="A8677" t="str">
        <f t="shared" si="272"/>
        <v>들어_Verb</v>
      </c>
      <c r="B8677" t="s">
        <v>1635</v>
      </c>
      <c r="C8677" t="s">
        <v>305</v>
      </c>
      <c r="D8677" t="s">
        <v>10</v>
      </c>
      <c r="E8677">
        <v>2</v>
      </c>
      <c r="F8677">
        <f>E8677/SUMIF(D:D,D8677,E:E)</f>
        <v>2.1975607076145479E-4</v>
      </c>
      <c r="G8677" t="str">
        <f t="shared" si="273"/>
        <v xml:space="preserve">들어 들어 </v>
      </c>
    </row>
    <row r="8678" spans="1:7" x14ac:dyDescent="0.4">
      <c r="A8678" t="str">
        <f t="shared" si="272"/>
        <v>들여다보니_Verb</v>
      </c>
      <c r="B8678" t="s">
        <v>1637</v>
      </c>
      <c r="C8678" t="s">
        <v>305</v>
      </c>
      <c r="D8678" t="s">
        <v>10</v>
      </c>
      <c r="E8678">
        <v>1</v>
      </c>
      <c r="F8678">
        <f>E8678/SUMIF(D:D,D8678,E:E)</f>
        <v>1.0987803538072739E-4</v>
      </c>
      <c r="G8678" t="str">
        <f t="shared" si="273"/>
        <v xml:space="preserve">들여다보니 </v>
      </c>
    </row>
    <row r="8679" spans="1:7" x14ac:dyDescent="0.4">
      <c r="A8679" t="str">
        <f t="shared" si="272"/>
        <v>등_Noun</v>
      </c>
      <c r="B8679" t="s">
        <v>1641</v>
      </c>
      <c r="C8679" t="s">
        <v>306</v>
      </c>
      <c r="D8679" t="s">
        <v>10</v>
      </c>
      <c r="E8679">
        <v>12</v>
      </c>
      <c r="F8679">
        <f>E8679/SUMIF(D:D,D8679,E:E)</f>
        <v>1.3185364245687286E-3</v>
      </c>
      <c r="G8679" t="str">
        <f t="shared" si="273"/>
        <v xml:space="preserve">등 등 등 등 등 등 등 등 등 등 등 등 </v>
      </c>
    </row>
    <row r="8680" spans="1:7" x14ac:dyDescent="0.4">
      <c r="A8680" t="str">
        <f t="shared" si="272"/>
        <v>등불_Noun</v>
      </c>
      <c r="B8680" t="s">
        <v>1645</v>
      </c>
      <c r="C8680" t="s">
        <v>306</v>
      </c>
      <c r="D8680" t="s">
        <v>10</v>
      </c>
      <c r="E8680">
        <v>1</v>
      </c>
      <c r="F8680">
        <f>E8680/SUMIF(D:D,D8680,E:E)</f>
        <v>1.0987803538072739E-4</v>
      </c>
      <c r="G8680" t="str">
        <f t="shared" si="273"/>
        <v xml:space="preserve">등불 </v>
      </c>
    </row>
    <row r="8681" spans="1:7" x14ac:dyDescent="0.4">
      <c r="A8681" t="str">
        <f t="shared" si="272"/>
        <v>등장_Noun</v>
      </c>
      <c r="B8681" t="s">
        <v>1647</v>
      </c>
      <c r="C8681" t="s">
        <v>306</v>
      </c>
      <c r="D8681" t="s">
        <v>10</v>
      </c>
      <c r="E8681">
        <v>1</v>
      </c>
      <c r="F8681">
        <f>E8681/SUMIF(D:D,D8681,E:E)</f>
        <v>1.0987803538072739E-4</v>
      </c>
      <c r="G8681" t="str">
        <f t="shared" si="273"/>
        <v xml:space="preserve">등장 </v>
      </c>
    </row>
    <row r="8682" spans="1:7" x14ac:dyDescent="0.4">
      <c r="A8682" t="str">
        <f t="shared" si="272"/>
        <v>디지털_Noun</v>
      </c>
      <c r="B8682" t="s">
        <v>1651</v>
      </c>
      <c r="C8682" t="s">
        <v>306</v>
      </c>
      <c r="D8682" t="s">
        <v>10</v>
      </c>
      <c r="E8682">
        <v>1</v>
      </c>
      <c r="F8682">
        <f>E8682/SUMIF(D:D,D8682,E:E)</f>
        <v>1.0987803538072739E-4</v>
      </c>
      <c r="G8682" t="str">
        <f t="shared" si="273"/>
        <v xml:space="preserve">디지털 </v>
      </c>
    </row>
    <row r="8683" spans="1:7" x14ac:dyDescent="0.4">
      <c r="A8683" t="str">
        <f t="shared" si="272"/>
        <v>딸_Noun</v>
      </c>
      <c r="B8683" t="s">
        <v>1657</v>
      </c>
      <c r="C8683" t="s">
        <v>306</v>
      </c>
      <c r="D8683" t="s">
        <v>10</v>
      </c>
      <c r="E8683">
        <v>1</v>
      </c>
      <c r="F8683">
        <f>E8683/SUMIF(D:D,D8683,E:E)</f>
        <v>1.0987803538072739E-4</v>
      </c>
      <c r="G8683" t="str">
        <f t="shared" si="273"/>
        <v xml:space="preserve">딸 </v>
      </c>
    </row>
    <row r="8684" spans="1:7" x14ac:dyDescent="0.4">
      <c r="A8684" t="str">
        <f t="shared" si="272"/>
        <v>땅_Noun</v>
      </c>
      <c r="B8684" t="s">
        <v>1658</v>
      </c>
      <c r="C8684" t="s">
        <v>306</v>
      </c>
      <c r="D8684" t="s">
        <v>10</v>
      </c>
      <c r="E8684">
        <v>3</v>
      </c>
      <c r="F8684">
        <f>E8684/SUMIF(D:D,D8684,E:E)</f>
        <v>3.2963410614218216E-4</v>
      </c>
      <c r="G8684" t="str">
        <f t="shared" si="273"/>
        <v xml:space="preserve">땅 땅 땅 </v>
      </c>
    </row>
    <row r="8685" spans="1:7" x14ac:dyDescent="0.4">
      <c r="A8685" t="str">
        <f t="shared" si="272"/>
        <v>때_Noun</v>
      </c>
      <c r="B8685" t="s">
        <v>1660</v>
      </c>
      <c r="C8685" t="s">
        <v>306</v>
      </c>
      <c r="D8685" t="s">
        <v>10</v>
      </c>
      <c r="E8685">
        <v>7</v>
      </c>
      <c r="F8685">
        <f>E8685/SUMIF(D:D,D8685,E:E)</f>
        <v>7.6914624766509173E-4</v>
      </c>
      <c r="G8685" t="str">
        <f t="shared" si="273"/>
        <v xml:space="preserve">때 때 때 때 때 때 때 </v>
      </c>
    </row>
    <row r="8686" spans="1:7" x14ac:dyDescent="0.4">
      <c r="A8686" t="str">
        <f t="shared" si="272"/>
        <v>때문_Noun</v>
      </c>
      <c r="B8686" t="s">
        <v>1661</v>
      </c>
      <c r="C8686" t="s">
        <v>306</v>
      </c>
      <c r="D8686" t="s">
        <v>10</v>
      </c>
      <c r="E8686">
        <v>1</v>
      </c>
      <c r="F8686">
        <f>E8686/SUMIF(D:D,D8686,E:E)</f>
        <v>1.0987803538072739E-4</v>
      </c>
      <c r="G8686" t="str">
        <f t="shared" si="273"/>
        <v xml:space="preserve">때문 </v>
      </c>
    </row>
    <row r="8687" spans="1:7" x14ac:dyDescent="0.4">
      <c r="A8687" t="str">
        <f t="shared" si="272"/>
        <v>떠올라_Verb</v>
      </c>
      <c r="B8687" t="s">
        <v>1664</v>
      </c>
      <c r="C8687" t="s">
        <v>305</v>
      </c>
      <c r="D8687" t="s">
        <v>10</v>
      </c>
      <c r="E8687">
        <v>1</v>
      </c>
      <c r="F8687">
        <f>E8687/SUMIF(D:D,D8687,E:E)</f>
        <v>1.0987803538072739E-4</v>
      </c>
      <c r="G8687" t="str">
        <f t="shared" si="273"/>
        <v xml:space="preserve">떠올라 </v>
      </c>
    </row>
    <row r="8688" spans="1:7" x14ac:dyDescent="0.4">
      <c r="A8688" t="str">
        <f t="shared" si="272"/>
        <v>떨어졌는데_Verb</v>
      </c>
      <c r="B8688" t="s">
        <v>1666</v>
      </c>
      <c r="C8688" t="s">
        <v>305</v>
      </c>
      <c r="D8688" t="s">
        <v>10</v>
      </c>
      <c r="E8688">
        <v>1</v>
      </c>
      <c r="F8688">
        <f>E8688/SUMIF(D:D,D8688,E:E)</f>
        <v>1.0987803538072739E-4</v>
      </c>
      <c r="G8688" t="str">
        <f t="shared" si="273"/>
        <v xml:space="preserve">떨어졌는데 </v>
      </c>
    </row>
    <row r="8689" spans="1:7" x14ac:dyDescent="0.4">
      <c r="A8689" t="str">
        <f t="shared" si="272"/>
        <v>또_Noun</v>
      </c>
      <c r="B8689" t="s">
        <v>1670</v>
      </c>
      <c r="C8689" t="s">
        <v>306</v>
      </c>
      <c r="D8689" t="s">
        <v>10</v>
      </c>
      <c r="E8689">
        <v>1</v>
      </c>
      <c r="F8689">
        <f>E8689/SUMIF(D:D,D8689,E:E)</f>
        <v>1.0987803538072739E-4</v>
      </c>
      <c r="G8689" t="str">
        <f t="shared" si="273"/>
        <v xml:space="preserve">또 </v>
      </c>
    </row>
    <row r="8690" spans="1:7" x14ac:dyDescent="0.4">
      <c r="A8690" t="str">
        <f t="shared" si="272"/>
        <v>또다른_Modifier</v>
      </c>
      <c r="B8690" t="s">
        <v>1671</v>
      </c>
      <c r="C8690" t="s">
        <v>366</v>
      </c>
      <c r="D8690" t="s">
        <v>10</v>
      </c>
      <c r="E8690">
        <v>1</v>
      </c>
      <c r="F8690">
        <f>E8690/SUMIF(D:D,D8690,E:E)</f>
        <v>1.0987803538072739E-4</v>
      </c>
      <c r="G8690" t="str">
        <f t="shared" si="273"/>
        <v xml:space="preserve">또다른 </v>
      </c>
    </row>
    <row r="8691" spans="1:7" x14ac:dyDescent="0.4">
      <c r="A8691" t="str">
        <f t="shared" si="272"/>
        <v>뜻_Noun</v>
      </c>
      <c r="B8691" t="s">
        <v>1679</v>
      </c>
      <c r="C8691" t="s">
        <v>306</v>
      </c>
      <c r="D8691" t="s">
        <v>10</v>
      </c>
      <c r="E8691">
        <v>4</v>
      </c>
      <c r="F8691">
        <f>E8691/SUMIF(D:D,D8691,E:E)</f>
        <v>4.3951214152290958E-4</v>
      </c>
      <c r="G8691" t="str">
        <f t="shared" si="273"/>
        <v xml:space="preserve">뜻 뜻 뜻 뜻 </v>
      </c>
    </row>
    <row r="8692" spans="1:7" x14ac:dyDescent="0.4">
      <c r="A8692" t="str">
        <f t="shared" si="272"/>
        <v>라_Josa</v>
      </c>
      <c r="B8692" t="s">
        <v>1681</v>
      </c>
      <c r="C8692" t="s">
        <v>304</v>
      </c>
      <c r="D8692" t="s">
        <v>10</v>
      </c>
      <c r="E8692">
        <v>10</v>
      </c>
      <c r="F8692">
        <f>E8692/SUMIF(D:D,D8692,E:E)</f>
        <v>1.098780353807274E-3</v>
      </c>
      <c r="G8692" t="str">
        <f t="shared" si="273"/>
        <v xml:space="preserve">라 라 라 라 라 라 라 라 라 라 </v>
      </c>
    </row>
    <row r="8693" spans="1:7" x14ac:dyDescent="0.4">
      <c r="A8693" t="str">
        <f t="shared" si="272"/>
        <v>라오스_Noun</v>
      </c>
      <c r="B8693" t="s">
        <v>1687</v>
      </c>
      <c r="C8693" t="s">
        <v>306</v>
      </c>
      <c r="D8693" t="s">
        <v>10</v>
      </c>
      <c r="E8693">
        <v>1</v>
      </c>
      <c r="F8693">
        <f>E8693/SUMIF(D:D,D8693,E:E)</f>
        <v>1.0987803538072739E-4</v>
      </c>
      <c r="G8693" t="str">
        <f t="shared" si="273"/>
        <v xml:space="preserve">라오스 </v>
      </c>
    </row>
    <row r="8694" spans="1:7" x14ac:dyDescent="0.4">
      <c r="A8694" t="str">
        <f t="shared" si="272"/>
        <v>라이브_Noun</v>
      </c>
      <c r="B8694" t="s">
        <v>1689</v>
      </c>
      <c r="C8694" t="s">
        <v>306</v>
      </c>
      <c r="D8694" t="s">
        <v>10</v>
      </c>
      <c r="E8694">
        <v>1</v>
      </c>
      <c r="F8694">
        <f>E8694/SUMIF(D:D,D8694,E:E)</f>
        <v>1.0987803538072739E-4</v>
      </c>
      <c r="G8694" t="str">
        <f t="shared" si="273"/>
        <v xml:space="preserve">라이브 </v>
      </c>
    </row>
    <row r="8695" spans="1:7" x14ac:dyDescent="0.4">
      <c r="A8695" t="str">
        <f t="shared" si="272"/>
        <v>라인_Noun</v>
      </c>
      <c r="B8695" t="s">
        <v>1690</v>
      </c>
      <c r="C8695" t="s">
        <v>306</v>
      </c>
      <c r="D8695" t="s">
        <v>10</v>
      </c>
      <c r="E8695">
        <v>1</v>
      </c>
      <c r="F8695">
        <f>E8695/SUMIF(D:D,D8695,E:E)</f>
        <v>1.0987803538072739E-4</v>
      </c>
      <c r="G8695" t="str">
        <f t="shared" si="273"/>
        <v xml:space="preserve">라인 </v>
      </c>
    </row>
    <row r="8696" spans="1:7" x14ac:dyDescent="0.4">
      <c r="A8696" t="str">
        <f t="shared" si="272"/>
        <v>라틴아메리카_Noun</v>
      </c>
      <c r="B8696" t="s">
        <v>1692</v>
      </c>
      <c r="C8696" t="s">
        <v>306</v>
      </c>
      <c r="D8696" t="s">
        <v>10</v>
      </c>
      <c r="E8696">
        <v>1</v>
      </c>
      <c r="F8696">
        <f>E8696/SUMIF(D:D,D8696,E:E)</f>
        <v>1.0987803538072739E-4</v>
      </c>
      <c r="G8696" t="str">
        <f t="shared" si="273"/>
        <v xml:space="preserve">라틴아메리카 </v>
      </c>
    </row>
    <row r="8697" spans="1:7" x14ac:dyDescent="0.4">
      <c r="A8697" t="str">
        <f t="shared" si="272"/>
        <v>랑_Josa</v>
      </c>
      <c r="B8697" t="s">
        <v>1694</v>
      </c>
      <c r="C8697" t="s">
        <v>304</v>
      </c>
      <c r="D8697" t="s">
        <v>10</v>
      </c>
      <c r="E8697">
        <v>1</v>
      </c>
      <c r="F8697">
        <f>E8697/SUMIF(D:D,D8697,E:E)</f>
        <v>1.0987803538072739E-4</v>
      </c>
      <c r="G8697" t="str">
        <f t="shared" si="273"/>
        <v xml:space="preserve">랑 </v>
      </c>
    </row>
    <row r="8698" spans="1:7" x14ac:dyDescent="0.4">
      <c r="A8698" t="str">
        <f t="shared" si="272"/>
        <v>래_Josa</v>
      </c>
      <c r="B8698" t="s">
        <v>1695</v>
      </c>
      <c r="C8698" t="s">
        <v>304</v>
      </c>
      <c r="D8698" t="s">
        <v>10</v>
      </c>
      <c r="E8698">
        <v>1</v>
      </c>
      <c r="F8698">
        <f>E8698/SUMIF(D:D,D8698,E:E)</f>
        <v>1.0987803538072739E-4</v>
      </c>
      <c r="G8698" t="str">
        <f t="shared" si="273"/>
        <v xml:space="preserve">래 </v>
      </c>
    </row>
    <row r="8699" spans="1:7" x14ac:dyDescent="0.4">
      <c r="A8699" t="str">
        <f t="shared" si="272"/>
        <v>략_Noun</v>
      </c>
      <c r="B8699" t="s">
        <v>1696</v>
      </c>
      <c r="C8699" t="s">
        <v>306</v>
      </c>
      <c r="D8699" t="s">
        <v>10</v>
      </c>
      <c r="E8699">
        <v>1</v>
      </c>
      <c r="F8699">
        <f>E8699/SUMIF(D:D,D8699,E:E)</f>
        <v>1.0987803538072739E-4</v>
      </c>
      <c r="G8699" t="str">
        <f t="shared" si="273"/>
        <v xml:space="preserve">략 </v>
      </c>
    </row>
    <row r="8700" spans="1:7" x14ac:dyDescent="0.4">
      <c r="A8700" t="str">
        <f t="shared" si="272"/>
        <v>러시아_Noun</v>
      </c>
      <c r="B8700" t="s">
        <v>1698</v>
      </c>
      <c r="C8700" t="s">
        <v>306</v>
      </c>
      <c r="D8700" t="s">
        <v>10</v>
      </c>
      <c r="E8700">
        <v>2</v>
      </c>
      <c r="F8700">
        <f>E8700/SUMIF(D:D,D8700,E:E)</f>
        <v>2.1975607076145479E-4</v>
      </c>
      <c r="G8700" t="str">
        <f t="shared" si="273"/>
        <v xml:space="preserve">러시아 러시아 </v>
      </c>
    </row>
    <row r="8701" spans="1:7" x14ac:dyDescent="0.4">
      <c r="A8701" t="str">
        <f t="shared" si="272"/>
        <v>레임덕_Noun</v>
      </c>
      <c r="B8701" t="s">
        <v>1699</v>
      </c>
      <c r="C8701" t="s">
        <v>306</v>
      </c>
      <c r="D8701" t="s">
        <v>10</v>
      </c>
      <c r="E8701">
        <v>1</v>
      </c>
      <c r="F8701">
        <f>E8701/SUMIF(D:D,D8701,E:E)</f>
        <v>1.0987803538072739E-4</v>
      </c>
      <c r="G8701" t="str">
        <f t="shared" si="273"/>
        <v xml:space="preserve">레임덕 </v>
      </c>
    </row>
    <row r="8702" spans="1:7" x14ac:dyDescent="0.4">
      <c r="A8702" t="str">
        <f t="shared" si="272"/>
        <v>력_Suffix</v>
      </c>
      <c r="B8702" t="s">
        <v>1700</v>
      </c>
      <c r="C8702" t="s">
        <v>374</v>
      </c>
      <c r="D8702" t="s">
        <v>10</v>
      </c>
      <c r="E8702">
        <v>9</v>
      </c>
      <c r="F8702">
        <f>E8702/SUMIF(D:D,D8702,E:E)</f>
        <v>9.8890231842654647E-4</v>
      </c>
      <c r="G8702" t="str">
        <f t="shared" si="273"/>
        <v xml:space="preserve">력 력 력 력 력 력 력 력 력 </v>
      </c>
    </row>
    <row r="8703" spans="1:7" x14ac:dyDescent="0.4">
      <c r="A8703" t="str">
        <f t="shared" si="272"/>
        <v>령_Noun</v>
      </c>
      <c r="B8703" t="s">
        <v>1701</v>
      </c>
      <c r="C8703" t="s">
        <v>306</v>
      </c>
      <c r="D8703" t="s">
        <v>10</v>
      </c>
      <c r="E8703">
        <v>1</v>
      </c>
      <c r="F8703">
        <f>E8703/SUMIF(D:D,D8703,E:E)</f>
        <v>1.0987803538072739E-4</v>
      </c>
      <c r="G8703" t="str">
        <f t="shared" si="273"/>
        <v xml:space="preserve">령 </v>
      </c>
    </row>
    <row r="8704" spans="1:7" x14ac:dyDescent="0.4">
      <c r="A8704" t="str">
        <f t="shared" si="272"/>
        <v>로_Josa</v>
      </c>
      <c r="B8704" t="s">
        <v>1702</v>
      </c>
      <c r="C8704" t="s">
        <v>304</v>
      </c>
      <c r="D8704" t="s">
        <v>10</v>
      </c>
      <c r="E8704">
        <v>31</v>
      </c>
      <c r="F8704">
        <f>E8704/SUMIF(D:D,D8704,E:E)</f>
        <v>3.4062190968025493E-3</v>
      </c>
      <c r="G8704" t="str">
        <f t="shared" si="273"/>
        <v xml:space="preserve">로 로 로 로 로 로 로 로 로 로 로 로 로 로 로 로 로 로 로 로 로 로 로 로 로 로 로 로 로 로 로 </v>
      </c>
    </row>
    <row r="8705" spans="1:7" x14ac:dyDescent="0.4">
      <c r="A8705" t="str">
        <f t="shared" si="272"/>
        <v>로_Noun</v>
      </c>
      <c r="B8705" t="s">
        <v>1702</v>
      </c>
      <c r="C8705" t="s">
        <v>306</v>
      </c>
      <c r="D8705" t="s">
        <v>10</v>
      </c>
      <c r="E8705">
        <v>2</v>
      </c>
      <c r="F8705">
        <f>E8705/SUMIF(D:D,D8705,E:E)</f>
        <v>2.1975607076145479E-4</v>
      </c>
      <c r="G8705" t="str">
        <f t="shared" si="273"/>
        <v xml:space="preserve">로 로 </v>
      </c>
    </row>
    <row r="8706" spans="1:7" x14ac:dyDescent="0.4">
      <c r="A8706" t="str">
        <f t="shared" si="272"/>
        <v>로부터_Noun</v>
      </c>
      <c r="B8706" t="s">
        <v>1706</v>
      </c>
      <c r="C8706" t="s">
        <v>306</v>
      </c>
      <c r="D8706" t="s">
        <v>10</v>
      </c>
      <c r="E8706">
        <v>1</v>
      </c>
      <c r="F8706">
        <f>E8706/SUMIF(D:D,D8706,E:E)</f>
        <v>1.0987803538072739E-4</v>
      </c>
      <c r="G8706" t="str">
        <f t="shared" si="273"/>
        <v xml:space="preserve">로부터 </v>
      </c>
    </row>
    <row r="8707" spans="1:7" x14ac:dyDescent="0.4">
      <c r="A8707" t="str">
        <f t="shared" ref="A8707:A8770" si="274">B8707&amp;"_"&amp;C8707</f>
        <v>로서_Noun</v>
      </c>
      <c r="B8707" t="s">
        <v>1707</v>
      </c>
      <c r="C8707" t="s">
        <v>306</v>
      </c>
      <c r="D8707" t="s">
        <v>10</v>
      </c>
      <c r="E8707">
        <v>1</v>
      </c>
      <c r="F8707">
        <f>E8707/SUMIF(D:D,D8707,E:E)</f>
        <v>1.0987803538072739E-4</v>
      </c>
      <c r="G8707" t="str">
        <f t="shared" ref="G8707:G8770" si="275">REPT(B8707&amp;" ",E8707)</f>
        <v xml:space="preserve">로서 </v>
      </c>
    </row>
    <row r="8708" spans="1:7" x14ac:dyDescent="0.4">
      <c r="A8708" t="str">
        <f t="shared" si="274"/>
        <v>로운_Josa</v>
      </c>
      <c r="B8708" t="s">
        <v>1708</v>
      </c>
      <c r="C8708" t="s">
        <v>304</v>
      </c>
      <c r="D8708" t="s">
        <v>10</v>
      </c>
      <c r="E8708">
        <v>1</v>
      </c>
      <c r="F8708">
        <f>E8708/SUMIF(D:D,D8708,E:E)</f>
        <v>1.0987803538072739E-4</v>
      </c>
      <c r="G8708" t="str">
        <f t="shared" si="275"/>
        <v xml:space="preserve">로운 </v>
      </c>
    </row>
    <row r="8709" spans="1:7" x14ac:dyDescent="0.4">
      <c r="A8709" t="str">
        <f t="shared" si="274"/>
        <v>론_Noun</v>
      </c>
      <c r="B8709" t="s">
        <v>1709</v>
      </c>
      <c r="C8709" t="s">
        <v>306</v>
      </c>
      <c r="D8709" t="s">
        <v>10</v>
      </c>
      <c r="E8709">
        <v>1</v>
      </c>
      <c r="F8709">
        <f>E8709/SUMIF(D:D,D8709,E:E)</f>
        <v>1.0987803538072739E-4</v>
      </c>
      <c r="G8709" t="str">
        <f t="shared" si="275"/>
        <v xml:space="preserve">론 </v>
      </c>
    </row>
    <row r="8710" spans="1:7" x14ac:dyDescent="0.4">
      <c r="A8710" t="str">
        <f t="shared" si="274"/>
        <v>률_Noun</v>
      </c>
      <c r="B8710" t="s">
        <v>1713</v>
      </c>
      <c r="C8710" t="s">
        <v>306</v>
      </c>
      <c r="D8710" t="s">
        <v>10</v>
      </c>
      <c r="E8710">
        <v>2</v>
      </c>
      <c r="F8710">
        <f>E8710/SUMIF(D:D,D8710,E:E)</f>
        <v>2.1975607076145479E-4</v>
      </c>
      <c r="G8710" t="str">
        <f t="shared" si="275"/>
        <v xml:space="preserve">률 률 </v>
      </c>
    </row>
    <row r="8711" spans="1:7" x14ac:dyDescent="0.4">
      <c r="A8711" t="str">
        <f t="shared" si="274"/>
        <v>를_Josa</v>
      </c>
      <c r="B8711" t="s">
        <v>1716</v>
      </c>
      <c r="C8711" t="s">
        <v>304</v>
      </c>
      <c r="D8711" t="s">
        <v>10</v>
      </c>
      <c r="E8711">
        <v>12</v>
      </c>
      <c r="F8711">
        <f>E8711/SUMIF(D:D,D8711,E:E)</f>
        <v>1.3185364245687286E-3</v>
      </c>
      <c r="G8711" t="str">
        <f t="shared" si="275"/>
        <v xml:space="preserve">를 를 를 를 를 를 를 를 를 를 를 를 </v>
      </c>
    </row>
    <row r="8712" spans="1:7" x14ac:dyDescent="0.4">
      <c r="A8712" t="str">
        <f t="shared" si="274"/>
        <v>리_Noun</v>
      </c>
      <c r="B8712" t="s">
        <v>1717</v>
      </c>
      <c r="C8712" t="s">
        <v>306</v>
      </c>
      <c r="D8712" t="s">
        <v>10</v>
      </c>
      <c r="E8712">
        <v>1</v>
      </c>
      <c r="F8712">
        <f>E8712/SUMIF(D:D,D8712,E:E)</f>
        <v>1.0987803538072739E-4</v>
      </c>
      <c r="G8712" t="str">
        <f t="shared" si="275"/>
        <v xml:space="preserve">리 </v>
      </c>
    </row>
    <row r="8713" spans="1:7" x14ac:dyDescent="0.4">
      <c r="A8713" t="str">
        <f t="shared" si="274"/>
        <v>리더_Noun</v>
      </c>
      <c r="B8713" t="s">
        <v>1720</v>
      </c>
      <c r="C8713" t="s">
        <v>306</v>
      </c>
      <c r="D8713" t="s">
        <v>10</v>
      </c>
      <c r="E8713">
        <v>1</v>
      </c>
      <c r="F8713">
        <f>E8713/SUMIF(D:D,D8713,E:E)</f>
        <v>1.0987803538072739E-4</v>
      </c>
      <c r="G8713" t="str">
        <f t="shared" si="275"/>
        <v xml:space="preserve">리더 </v>
      </c>
    </row>
    <row r="8714" spans="1:7" x14ac:dyDescent="0.4">
      <c r="A8714" t="str">
        <f t="shared" si="274"/>
        <v>리비아_Noun</v>
      </c>
      <c r="B8714" t="s">
        <v>1723</v>
      </c>
      <c r="C8714" t="s">
        <v>306</v>
      </c>
      <c r="D8714" t="s">
        <v>10</v>
      </c>
      <c r="E8714">
        <v>1</v>
      </c>
      <c r="F8714">
        <f>E8714/SUMIF(D:D,D8714,E:E)</f>
        <v>1.0987803538072739E-4</v>
      </c>
      <c r="G8714" t="str">
        <f t="shared" si="275"/>
        <v xml:space="preserve">리비아 </v>
      </c>
    </row>
    <row r="8715" spans="1:7" x14ac:dyDescent="0.4">
      <c r="A8715" t="str">
        <f t="shared" si="274"/>
        <v>마련_Noun</v>
      </c>
      <c r="B8715" t="s">
        <v>1731</v>
      </c>
      <c r="C8715" t="s">
        <v>306</v>
      </c>
      <c r="D8715" t="s">
        <v>10</v>
      </c>
      <c r="E8715">
        <v>9</v>
      </c>
      <c r="F8715">
        <f>E8715/SUMIF(D:D,D8715,E:E)</f>
        <v>9.8890231842654647E-4</v>
      </c>
      <c r="G8715" t="str">
        <f t="shared" si="275"/>
        <v xml:space="preserve">마련 마련 마련 마련 마련 마련 마련 마련 마련 </v>
      </c>
    </row>
    <row r="8716" spans="1:7" x14ac:dyDescent="0.4">
      <c r="A8716" t="str">
        <f t="shared" si="274"/>
        <v>마르_Noun</v>
      </c>
      <c r="B8716" t="s">
        <v>1732</v>
      </c>
      <c r="C8716" t="s">
        <v>306</v>
      </c>
      <c r="D8716" t="s">
        <v>10</v>
      </c>
      <c r="E8716">
        <v>1</v>
      </c>
      <c r="F8716">
        <f>E8716/SUMIF(D:D,D8716,E:E)</f>
        <v>1.0987803538072739E-4</v>
      </c>
      <c r="G8716" t="str">
        <f t="shared" si="275"/>
        <v xml:space="preserve">마르 </v>
      </c>
    </row>
    <row r="8717" spans="1:7" x14ac:dyDescent="0.4">
      <c r="A8717" t="str">
        <f t="shared" si="274"/>
        <v>마무리_Noun</v>
      </c>
      <c r="B8717" t="s">
        <v>1736</v>
      </c>
      <c r="C8717" t="s">
        <v>306</v>
      </c>
      <c r="D8717" t="s">
        <v>10</v>
      </c>
      <c r="E8717">
        <v>3</v>
      </c>
      <c r="F8717">
        <f>E8717/SUMIF(D:D,D8717,E:E)</f>
        <v>3.2963410614218216E-4</v>
      </c>
      <c r="G8717" t="str">
        <f t="shared" si="275"/>
        <v xml:space="preserve">마무리 마무리 마무리 </v>
      </c>
    </row>
    <row r="8718" spans="1:7" x14ac:dyDescent="0.4">
      <c r="A8718" t="str">
        <f t="shared" si="274"/>
        <v>마을_Noun</v>
      </c>
      <c r="B8718" t="s">
        <v>1738</v>
      </c>
      <c r="C8718" t="s">
        <v>306</v>
      </c>
      <c r="D8718" t="s">
        <v>10</v>
      </c>
      <c r="E8718">
        <v>2</v>
      </c>
      <c r="F8718">
        <f>E8718/SUMIF(D:D,D8718,E:E)</f>
        <v>2.1975607076145479E-4</v>
      </c>
      <c r="G8718" t="str">
        <f t="shared" si="275"/>
        <v xml:space="preserve">마을 마을 </v>
      </c>
    </row>
    <row r="8719" spans="1:7" x14ac:dyDescent="0.4">
      <c r="A8719" t="str">
        <f t="shared" si="274"/>
        <v>마음_Noun</v>
      </c>
      <c r="B8719" t="s">
        <v>1739</v>
      </c>
      <c r="C8719" t="s">
        <v>306</v>
      </c>
      <c r="D8719" t="s">
        <v>10</v>
      </c>
      <c r="E8719">
        <v>3</v>
      </c>
      <c r="F8719">
        <f>E8719/SUMIF(D:D,D8719,E:E)</f>
        <v>3.2963410614218216E-4</v>
      </c>
      <c r="G8719" t="str">
        <f t="shared" si="275"/>
        <v xml:space="preserve">마음 마음 마음 </v>
      </c>
    </row>
    <row r="8720" spans="1:7" x14ac:dyDescent="0.4">
      <c r="A8720" t="str">
        <f t="shared" si="274"/>
        <v>마음껏_Noun</v>
      </c>
      <c r="B8720" t="s">
        <v>1741</v>
      </c>
      <c r="C8720" t="s">
        <v>306</v>
      </c>
      <c r="D8720" t="s">
        <v>10</v>
      </c>
      <c r="E8720">
        <v>1</v>
      </c>
      <c r="F8720">
        <f>E8720/SUMIF(D:D,D8720,E:E)</f>
        <v>1.0987803538072739E-4</v>
      </c>
      <c r="G8720" t="str">
        <f t="shared" si="275"/>
        <v xml:space="preserve">마음껏 </v>
      </c>
    </row>
    <row r="8721" spans="1:7" x14ac:dyDescent="0.4">
      <c r="A8721" t="str">
        <f t="shared" si="274"/>
        <v>마이어_Noun</v>
      </c>
      <c r="B8721" t="s">
        <v>1742</v>
      </c>
      <c r="C8721" t="s">
        <v>306</v>
      </c>
      <c r="D8721" t="s">
        <v>10</v>
      </c>
      <c r="E8721">
        <v>1</v>
      </c>
      <c r="F8721">
        <f>E8721/SUMIF(D:D,D8721,E:E)</f>
        <v>1.0987803538072739E-4</v>
      </c>
      <c r="G8721" t="str">
        <f t="shared" si="275"/>
        <v xml:space="preserve">마이어 </v>
      </c>
    </row>
    <row r="8722" spans="1:7" x14ac:dyDescent="0.4">
      <c r="A8722" t="str">
        <f t="shared" si="274"/>
        <v>마주_Noun</v>
      </c>
      <c r="B8722" t="s">
        <v>1744</v>
      </c>
      <c r="C8722" t="s">
        <v>306</v>
      </c>
      <c r="D8722" t="s">
        <v>10</v>
      </c>
      <c r="E8722">
        <v>1</v>
      </c>
      <c r="F8722">
        <f>E8722/SUMIF(D:D,D8722,E:E)</f>
        <v>1.0987803538072739E-4</v>
      </c>
      <c r="G8722" t="str">
        <f t="shared" si="275"/>
        <v xml:space="preserve">마주 </v>
      </c>
    </row>
    <row r="8723" spans="1:7" x14ac:dyDescent="0.4">
      <c r="A8723" t="str">
        <f t="shared" si="274"/>
        <v>마중_Noun</v>
      </c>
      <c r="B8723" t="s">
        <v>1745</v>
      </c>
      <c r="C8723" t="s">
        <v>306</v>
      </c>
      <c r="D8723" t="s">
        <v>10</v>
      </c>
      <c r="E8723">
        <v>1</v>
      </c>
      <c r="F8723">
        <f>E8723/SUMIF(D:D,D8723,E:E)</f>
        <v>1.0987803538072739E-4</v>
      </c>
      <c r="G8723" t="str">
        <f t="shared" si="275"/>
        <v xml:space="preserve">마중 </v>
      </c>
    </row>
    <row r="8724" spans="1:7" x14ac:dyDescent="0.4">
      <c r="A8724" t="str">
        <f t="shared" si="274"/>
        <v>마지막_Noun</v>
      </c>
      <c r="B8724" t="s">
        <v>1746</v>
      </c>
      <c r="C8724" t="s">
        <v>306</v>
      </c>
      <c r="D8724" t="s">
        <v>10</v>
      </c>
      <c r="E8724">
        <v>3</v>
      </c>
      <c r="F8724">
        <f>E8724/SUMIF(D:D,D8724,E:E)</f>
        <v>3.2963410614218216E-4</v>
      </c>
      <c r="G8724" t="str">
        <f t="shared" si="275"/>
        <v xml:space="preserve">마지막 마지막 마지막 </v>
      </c>
    </row>
    <row r="8725" spans="1:7" x14ac:dyDescent="0.4">
      <c r="A8725" t="str">
        <f t="shared" si="274"/>
        <v>마치_Noun</v>
      </c>
      <c r="B8725" t="s">
        <v>1747</v>
      </c>
      <c r="C8725" t="s">
        <v>306</v>
      </c>
      <c r="D8725" t="s">
        <v>10</v>
      </c>
      <c r="E8725">
        <v>3</v>
      </c>
      <c r="F8725">
        <f>E8725/SUMIF(D:D,D8725,E:E)</f>
        <v>3.2963410614218216E-4</v>
      </c>
      <c r="G8725" t="str">
        <f t="shared" si="275"/>
        <v xml:space="preserve">마치 마치 마치 </v>
      </c>
    </row>
    <row r="8726" spans="1:7" x14ac:dyDescent="0.4">
      <c r="A8726" t="str">
        <f t="shared" si="274"/>
        <v>마하_Noun</v>
      </c>
      <c r="B8726" t="s">
        <v>1751</v>
      </c>
      <c r="C8726" t="s">
        <v>306</v>
      </c>
      <c r="D8726" t="s">
        <v>10</v>
      </c>
      <c r="E8726">
        <v>1</v>
      </c>
      <c r="F8726">
        <f>E8726/SUMIF(D:D,D8726,E:E)</f>
        <v>1.0987803538072739E-4</v>
      </c>
      <c r="G8726" t="str">
        <f t="shared" si="275"/>
        <v xml:space="preserve">마하 </v>
      </c>
    </row>
    <row r="8727" spans="1:7" x14ac:dyDescent="0.4">
      <c r="A8727" t="str">
        <f t="shared" si="274"/>
        <v>만_Josa</v>
      </c>
      <c r="B8727" t="s">
        <v>1764</v>
      </c>
      <c r="C8727" t="s">
        <v>304</v>
      </c>
      <c r="D8727" t="s">
        <v>10</v>
      </c>
      <c r="E8727">
        <v>1</v>
      </c>
      <c r="F8727">
        <f>E8727/SUMIF(D:D,D8727,E:E)</f>
        <v>1.0987803538072739E-4</v>
      </c>
      <c r="G8727" t="str">
        <f t="shared" si="275"/>
        <v xml:space="preserve">만 </v>
      </c>
    </row>
    <row r="8728" spans="1:7" x14ac:dyDescent="0.4">
      <c r="A8728" t="str">
        <f t="shared" si="274"/>
        <v>만난_Noun</v>
      </c>
      <c r="B8728" t="s">
        <v>1768</v>
      </c>
      <c r="C8728" t="s">
        <v>306</v>
      </c>
      <c r="D8728" t="s">
        <v>10</v>
      </c>
      <c r="E8728">
        <v>1</v>
      </c>
      <c r="F8728">
        <f>E8728/SUMIF(D:D,D8728,E:E)</f>
        <v>1.0987803538072739E-4</v>
      </c>
      <c r="G8728" t="str">
        <f t="shared" si="275"/>
        <v xml:space="preserve">만난 </v>
      </c>
    </row>
    <row r="8729" spans="1:7" x14ac:dyDescent="0.4">
      <c r="A8729" t="str">
        <f t="shared" si="274"/>
        <v>만남_Noun</v>
      </c>
      <c r="B8729" t="s">
        <v>1772</v>
      </c>
      <c r="C8729" t="s">
        <v>306</v>
      </c>
      <c r="D8729" t="s">
        <v>10</v>
      </c>
      <c r="E8729">
        <v>4</v>
      </c>
      <c r="F8729">
        <f>E8729/SUMIF(D:D,D8729,E:E)</f>
        <v>4.3951214152290958E-4</v>
      </c>
      <c r="G8729" t="str">
        <f t="shared" si="275"/>
        <v xml:space="preserve">만남 만남 만남 만남 </v>
      </c>
    </row>
    <row r="8730" spans="1:7" x14ac:dyDescent="0.4">
      <c r="A8730" t="str">
        <f t="shared" si="274"/>
        <v>만드는_Verb</v>
      </c>
      <c r="B8730" t="s">
        <v>1775</v>
      </c>
      <c r="C8730" t="s">
        <v>305</v>
      </c>
      <c r="D8730" t="s">
        <v>10</v>
      </c>
      <c r="E8730">
        <v>1</v>
      </c>
      <c r="F8730">
        <f>E8730/SUMIF(D:D,D8730,E:E)</f>
        <v>1.0987803538072739E-4</v>
      </c>
      <c r="G8730" t="str">
        <f t="shared" si="275"/>
        <v xml:space="preserve">만드는 </v>
      </c>
    </row>
    <row r="8731" spans="1:7" x14ac:dyDescent="0.4">
      <c r="A8731" t="str">
        <f t="shared" si="274"/>
        <v>만들겠다_Verb</v>
      </c>
      <c r="B8731" t="s">
        <v>1778</v>
      </c>
      <c r="C8731" t="s">
        <v>305</v>
      </c>
      <c r="D8731" t="s">
        <v>10</v>
      </c>
      <c r="E8731">
        <v>3</v>
      </c>
      <c r="F8731">
        <f>E8731/SUMIF(D:D,D8731,E:E)</f>
        <v>3.2963410614218216E-4</v>
      </c>
      <c r="G8731" t="str">
        <f t="shared" si="275"/>
        <v xml:space="preserve">만들겠다 만들겠다 만들겠다 </v>
      </c>
    </row>
    <row r="8732" spans="1:7" x14ac:dyDescent="0.4">
      <c r="A8732" t="str">
        <f t="shared" si="274"/>
        <v>만들라_Verb</v>
      </c>
      <c r="B8732" t="s">
        <v>1781</v>
      </c>
      <c r="C8732" t="s">
        <v>305</v>
      </c>
      <c r="D8732" t="s">
        <v>10</v>
      </c>
      <c r="E8732">
        <v>1</v>
      </c>
      <c r="F8732">
        <f>E8732/SUMIF(D:D,D8732,E:E)</f>
        <v>1.0987803538072739E-4</v>
      </c>
      <c r="G8732" t="str">
        <f t="shared" si="275"/>
        <v xml:space="preserve">만들라 </v>
      </c>
    </row>
    <row r="8733" spans="1:7" x14ac:dyDescent="0.4">
      <c r="A8733" t="str">
        <f t="shared" si="274"/>
        <v>만들수_Verb</v>
      </c>
      <c r="B8733" t="s">
        <v>1783</v>
      </c>
      <c r="C8733" t="s">
        <v>305</v>
      </c>
      <c r="D8733" t="s">
        <v>10</v>
      </c>
      <c r="E8733">
        <v>1</v>
      </c>
      <c r="F8733">
        <f>E8733/SUMIF(D:D,D8733,E:E)</f>
        <v>1.0987803538072739E-4</v>
      </c>
      <c r="G8733" t="str">
        <f t="shared" si="275"/>
        <v xml:space="preserve">만들수 </v>
      </c>
    </row>
    <row r="8734" spans="1:7" x14ac:dyDescent="0.4">
      <c r="A8734" t="str">
        <f t="shared" si="274"/>
        <v>만들어야_Verb</v>
      </c>
      <c r="B8734" t="s">
        <v>1785</v>
      </c>
      <c r="C8734" t="s">
        <v>305</v>
      </c>
      <c r="D8734" t="s">
        <v>10</v>
      </c>
      <c r="E8734">
        <v>2</v>
      </c>
      <c r="F8734">
        <f>E8734/SUMIF(D:D,D8734,E:E)</f>
        <v>2.1975607076145479E-4</v>
      </c>
      <c r="G8734" t="str">
        <f t="shared" si="275"/>
        <v xml:space="preserve">만들어야 만들어야 </v>
      </c>
    </row>
    <row r="8735" spans="1:7" x14ac:dyDescent="0.4">
      <c r="A8735" t="str">
        <f t="shared" si="274"/>
        <v>만들어질_Verb</v>
      </c>
      <c r="B8735" t="s">
        <v>1786</v>
      </c>
      <c r="C8735" t="s">
        <v>305</v>
      </c>
      <c r="D8735" t="s">
        <v>10</v>
      </c>
      <c r="E8735">
        <v>1</v>
      </c>
      <c r="F8735">
        <f>E8735/SUMIF(D:D,D8735,E:E)</f>
        <v>1.0987803538072739E-4</v>
      </c>
      <c r="G8735" t="str">
        <f t="shared" si="275"/>
        <v xml:space="preserve">만들어질 </v>
      </c>
    </row>
    <row r="8736" spans="1:7" x14ac:dyDescent="0.4">
      <c r="A8736" t="str">
        <f t="shared" si="274"/>
        <v>만들자_Verb</v>
      </c>
      <c r="B8736" t="s">
        <v>1788</v>
      </c>
      <c r="C8736" t="s">
        <v>305</v>
      </c>
      <c r="D8736" t="s">
        <v>10</v>
      </c>
      <c r="E8736">
        <v>1</v>
      </c>
      <c r="F8736">
        <f>E8736/SUMIF(D:D,D8736,E:E)</f>
        <v>1.0987803538072739E-4</v>
      </c>
      <c r="G8736" t="str">
        <f t="shared" si="275"/>
        <v xml:space="preserve">만들자 </v>
      </c>
    </row>
    <row r="8737" spans="1:7" x14ac:dyDescent="0.4">
      <c r="A8737" t="str">
        <f t="shared" si="274"/>
        <v>만에_Foreign</v>
      </c>
      <c r="B8737" t="s">
        <v>1791</v>
      </c>
      <c r="C8737" t="s">
        <v>6</v>
      </c>
      <c r="D8737" t="s">
        <v>10</v>
      </c>
      <c r="E8737">
        <v>1</v>
      </c>
      <c r="F8737">
        <f>E8737/SUMIF(D:D,D8737,E:E)</f>
        <v>1.0987803538072739E-4</v>
      </c>
      <c r="G8737" t="str">
        <f t="shared" si="275"/>
        <v xml:space="preserve">만에 </v>
      </c>
    </row>
    <row r="8738" spans="1:7" x14ac:dyDescent="0.4">
      <c r="A8738" t="str">
        <f t="shared" si="274"/>
        <v>만으로_Josa</v>
      </c>
      <c r="B8738" t="s">
        <v>1792</v>
      </c>
      <c r="C8738" t="s">
        <v>304</v>
      </c>
      <c r="D8738" t="s">
        <v>10</v>
      </c>
      <c r="E8738">
        <v>1</v>
      </c>
      <c r="F8738">
        <f>E8738/SUMIF(D:D,D8738,E:E)</f>
        <v>1.0987803538072739E-4</v>
      </c>
      <c r="G8738" t="str">
        <f t="shared" si="275"/>
        <v xml:space="preserve">만으로 </v>
      </c>
    </row>
    <row r="8739" spans="1:7" x14ac:dyDescent="0.4">
      <c r="A8739" t="str">
        <f t="shared" si="274"/>
        <v>만전_Noun</v>
      </c>
      <c r="B8739" t="s">
        <v>1795</v>
      </c>
      <c r="C8739" t="s">
        <v>306</v>
      </c>
      <c r="D8739" t="s">
        <v>10</v>
      </c>
      <c r="E8739">
        <v>3</v>
      </c>
      <c r="F8739">
        <f>E8739/SUMIF(D:D,D8739,E:E)</f>
        <v>3.2963410614218216E-4</v>
      </c>
      <c r="G8739" t="str">
        <f t="shared" si="275"/>
        <v xml:space="preserve">만전 만전 만전 </v>
      </c>
    </row>
    <row r="8740" spans="1:7" x14ac:dyDescent="0.4">
      <c r="A8740" t="str">
        <f t="shared" si="274"/>
        <v>만족감_Noun</v>
      </c>
      <c r="B8740" t="s">
        <v>1796</v>
      </c>
      <c r="C8740" t="s">
        <v>306</v>
      </c>
      <c r="D8740" t="s">
        <v>10</v>
      </c>
      <c r="E8740">
        <v>1</v>
      </c>
      <c r="F8740">
        <f>E8740/SUMIF(D:D,D8740,E:E)</f>
        <v>1.0987803538072739E-4</v>
      </c>
      <c r="G8740" t="str">
        <f t="shared" si="275"/>
        <v xml:space="preserve">만족감 </v>
      </c>
    </row>
    <row r="8741" spans="1:7" x14ac:dyDescent="0.4">
      <c r="A8741" t="str">
        <f t="shared" si="274"/>
        <v>만찬_Noun</v>
      </c>
      <c r="B8741" t="s">
        <v>1797</v>
      </c>
      <c r="C8741" t="s">
        <v>306</v>
      </c>
      <c r="D8741" t="s">
        <v>10</v>
      </c>
      <c r="E8741">
        <v>3</v>
      </c>
      <c r="F8741">
        <f>E8741/SUMIF(D:D,D8741,E:E)</f>
        <v>3.2963410614218216E-4</v>
      </c>
      <c r="G8741" t="str">
        <f t="shared" si="275"/>
        <v xml:space="preserve">만찬 만찬 만찬 </v>
      </c>
    </row>
    <row r="8742" spans="1:7" x14ac:dyDescent="0.4">
      <c r="A8742" t="str">
        <f t="shared" si="274"/>
        <v>만큼_Noun</v>
      </c>
      <c r="B8742" t="s">
        <v>1798</v>
      </c>
      <c r="C8742" t="s">
        <v>306</v>
      </c>
      <c r="D8742" t="s">
        <v>10</v>
      </c>
      <c r="E8742">
        <v>1</v>
      </c>
      <c r="F8742">
        <f>E8742/SUMIF(D:D,D8742,E:E)</f>
        <v>1.0987803538072739E-4</v>
      </c>
      <c r="G8742" t="str">
        <f t="shared" si="275"/>
        <v xml:space="preserve">만큼 </v>
      </c>
    </row>
    <row r="8743" spans="1:7" x14ac:dyDescent="0.4">
      <c r="A8743" t="str">
        <f t="shared" si="274"/>
        <v>만큼은_Josa</v>
      </c>
      <c r="B8743" t="s">
        <v>1799</v>
      </c>
      <c r="C8743" t="s">
        <v>304</v>
      </c>
      <c r="D8743" t="s">
        <v>10</v>
      </c>
      <c r="E8743">
        <v>1</v>
      </c>
      <c r="F8743">
        <f>E8743/SUMIF(D:D,D8743,E:E)</f>
        <v>1.0987803538072739E-4</v>
      </c>
      <c r="G8743" t="str">
        <f t="shared" si="275"/>
        <v xml:space="preserve">만큼은 </v>
      </c>
    </row>
    <row r="8744" spans="1:7" x14ac:dyDescent="0.4">
      <c r="A8744" t="str">
        <f t="shared" si="274"/>
        <v>많다_Adjective</v>
      </c>
      <c r="B8744" t="s">
        <v>1800</v>
      </c>
      <c r="C8744" t="s">
        <v>319</v>
      </c>
      <c r="D8744" t="s">
        <v>10</v>
      </c>
      <c r="E8744">
        <v>1</v>
      </c>
      <c r="F8744">
        <f>E8744/SUMIF(D:D,D8744,E:E)</f>
        <v>1.0987803538072739E-4</v>
      </c>
      <c r="G8744" t="str">
        <f t="shared" si="275"/>
        <v xml:space="preserve">많다 </v>
      </c>
    </row>
    <row r="8745" spans="1:7" x14ac:dyDescent="0.4">
      <c r="A8745" t="str">
        <f t="shared" si="274"/>
        <v>많았다_Adjective</v>
      </c>
      <c r="B8745" t="s">
        <v>1803</v>
      </c>
      <c r="C8745" t="s">
        <v>319</v>
      </c>
      <c r="D8745" t="s">
        <v>10</v>
      </c>
      <c r="E8745">
        <v>1</v>
      </c>
      <c r="F8745">
        <f>E8745/SUMIF(D:D,D8745,E:E)</f>
        <v>1.0987803538072739E-4</v>
      </c>
      <c r="G8745" t="str">
        <f t="shared" si="275"/>
        <v xml:space="preserve">많았다 </v>
      </c>
    </row>
    <row r="8746" spans="1:7" x14ac:dyDescent="0.4">
      <c r="A8746" t="str">
        <f t="shared" si="274"/>
        <v>많은_Adjective</v>
      </c>
      <c r="B8746" t="s">
        <v>1804</v>
      </c>
      <c r="C8746" t="s">
        <v>319</v>
      </c>
      <c r="D8746" t="s">
        <v>10</v>
      </c>
      <c r="E8746">
        <v>2</v>
      </c>
      <c r="F8746">
        <f>E8746/SUMIF(D:D,D8746,E:E)</f>
        <v>2.1975607076145479E-4</v>
      </c>
      <c r="G8746" t="str">
        <f t="shared" si="275"/>
        <v xml:space="preserve">많은 많은 </v>
      </c>
    </row>
    <row r="8747" spans="1:7" x14ac:dyDescent="0.4">
      <c r="A8747" t="str">
        <f t="shared" si="274"/>
        <v>많이_Adverb</v>
      </c>
      <c r="B8747" t="s">
        <v>1805</v>
      </c>
      <c r="C8747" t="s">
        <v>317</v>
      </c>
      <c r="D8747" t="s">
        <v>10</v>
      </c>
      <c r="E8747">
        <v>2</v>
      </c>
      <c r="F8747">
        <f>E8747/SUMIF(D:D,D8747,E:E)</f>
        <v>2.1975607076145479E-4</v>
      </c>
      <c r="G8747" t="str">
        <f t="shared" si="275"/>
        <v xml:space="preserve">많이 많이 </v>
      </c>
    </row>
    <row r="8748" spans="1:7" x14ac:dyDescent="0.4">
      <c r="A8748" t="str">
        <f t="shared" si="274"/>
        <v>말_Noun</v>
      </c>
      <c r="B8748" t="s">
        <v>1806</v>
      </c>
      <c r="C8748" t="s">
        <v>306</v>
      </c>
      <c r="D8748" t="s">
        <v>10</v>
      </c>
      <c r="E8748">
        <v>2</v>
      </c>
      <c r="F8748">
        <f>E8748/SUMIF(D:D,D8748,E:E)</f>
        <v>2.1975607076145479E-4</v>
      </c>
      <c r="G8748" t="str">
        <f t="shared" si="275"/>
        <v xml:space="preserve">말 말 </v>
      </c>
    </row>
    <row r="8749" spans="1:7" x14ac:dyDescent="0.4">
      <c r="A8749" t="str">
        <f t="shared" si="274"/>
        <v>말라_Adjective</v>
      </c>
      <c r="B8749" t="s">
        <v>1810</v>
      </c>
      <c r="C8749" t="s">
        <v>319</v>
      </c>
      <c r="D8749" t="s">
        <v>10</v>
      </c>
      <c r="E8749">
        <v>2</v>
      </c>
      <c r="F8749">
        <f>E8749/SUMIF(D:D,D8749,E:E)</f>
        <v>2.1975607076145479E-4</v>
      </c>
      <c r="G8749" t="str">
        <f t="shared" si="275"/>
        <v xml:space="preserve">말라 말라 </v>
      </c>
    </row>
    <row r="8750" spans="1:7" x14ac:dyDescent="0.4">
      <c r="A8750" t="str">
        <f t="shared" si="274"/>
        <v>망_Noun</v>
      </c>
      <c r="B8750" t="s">
        <v>1815</v>
      </c>
      <c r="C8750" t="s">
        <v>306</v>
      </c>
      <c r="D8750" t="s">
        <v>10</v>
      </c>
      <c r="E8750">
        <v>1</v>
      </c>
      <c r="F8750">
        <f>E8750/SUMIF(D:D,D8750,E:E)</f>
        <v>1.0987803538072739E-4</v>
      </c>
      <c r="G8750" t="str">
        <f t="shared" si="275"/>
        <v xml:space="preserve">망 </v>
      </c>
    </row>
    <row r="8751" spans="1:7" x14ac:dyDescent="0.4">
      <c r="A8751" t="str">
        <f t="shared" si="274"/>
        <v>망언_Noun</v>
      </c>
      <c r="B8751" t="s">
        <v>1816</v>
      </c>
      <c r="C8751" t="s">
        <v>306</v>
      </c>
      <c r="D8751" t="s">
        <v>10</v>
      </c>
      <c r="E8751">
        <v>2</v>
      </c>
      <c r="F8751">
        <f>E8751/SUMIF(D:D,D8751,E:E)</f>
        <v>2.1975607076145479E-4</v>
      </c>
      <c r="G8751" t="str">
        <f t="shared" si="275"/>
        <v xml:space="preserve">망언 망언 </v>
      </c>
    </row>
    <row r="8752" spans="1:7" x14ac:dyDescent="0.4">
      <c r="A8752" t="str">
        <f t="shared" si="274"/>
        <v>맞는_Verb</v>
      </c>
      <c r="B8752" t="s">
        <v>1819</v>
      </c>
      <c r="C8752" t="s">
        <v>305</v>
      </c>
      <c r="D8752" t="s">
        <v>10</v>
      </c>
      <c r="E8752">
        <v>2</v>
      </c>
      <c r="F8752">
        <f>E8752/SUMIF(D:D,D8752,E:E)</f>
        <v>2.1975607076145479E-4</v>
      </c>
      <c r="G8752" t="str">
        <f t="shared" si="275"/>
        <v xml:space="preserve">맞는 맞는 </v>
      </c>
    </row>
    <row r="8753" spans="1:7" x14ac:dyDescent="0.4">
      <c r="A8753" t="str">
        <f t="shared" si="274"/>
        <v>맞선_Noun</v>
      </c>
      <c r="B8753" t="s">
        <v>1823</v>
      </c>
      <c r="C8753" t="s">
        <v>306</v>
      </c>
      <c r="D8753" t="s">
        <v>10</v>
      </c>
      <c r="E8753">
        <v>1</v>
      </c>
      <c r="F8753">
        <f>E8753/SUMIF(D:D,D8753,E:E)</f>
        <v>1.0987803538072739E-4</v>
      </c>
      <c r="G8753" t="str">
        <f t="shared" si="275"/>
        <v xml:space="preserve">맞선 </v>
      </c>
    </row>
    <row r="8754" spans="1:7" x14ac:dyDescent="0.4">
      <c r="A8754" t="str">
        <f t="shared" si="274"/>
        <v>맞설_Verb</v>
      </c>
      <c r="B8754" t="s">
        <v>1824</v>
      </c>
      <c r="C8754" t="s">
        <v>305</v>
      </c>
      <c r="D8754" t="s">
        <v>10</v>
      </c>
      <c r="E8754">
        <v>1</v>
      </c>
      <c r="F8754">
        <f>E8754/SUMIF(D:D,D8754,E:E)</f>
        <v>1.0987803538072739E-4</v>
      </c>
      <c r="G8754" t="str">
        <f t="shared" si="275"/>
        <v xml:space="preserve">맞설 </v>
      </c>
    </row>
    <row r="8755" spans="1:7" x14ac:dyDescent="0.4">
      <c r="A8755" t="str">
        <f t="shared" si="274"/>
        <v>맞춤_Noun</v>
      </c>
      <c r="B8755" t="s">
        <v>1828</v>
      </c>
      <c r="C8755" t="s">
        <v>306</v>
      </c>
      <c r="D8755" t="s">
        <v>10</v>
      </c>
      <c r="E8755">
        <v>1</v>
      </c>
      <c r="F8755">
        <f>E8755/SUMIF(D:D,D8755,E:E)</f>
        <v>1.0987803538072739E-4</v>
      </c>
      <c r="G8755" t="str">
        <f t="shared" si="275"/>
        <v xml:space="preserve">맞춤 </v>
      </c>
    </row>
    <row r="8756" spans="1:7" x14ac:dyDescent="0.4">
      <c r="A8756" t="str">
        <f t="shared" si="274"/>
        <v>맡겨_Verb</v>
      </c>
      <c r="B8756" t="s">
        <v>1829</v>
      </c>
      <c r="C8756" t="s">
        <v>305</v>
      </c>
      <c r="D8756" t="s">
        <v>10</v>
      </c>
      <c r="E8756">
        <v>1</v>
      </c>
      <c r="F8756">
        <f>E8756/SUMIF(D:D,D8756,E:E)</f>
        <v>1.0987803538072739E-4</v>
      </c>
      <c r="G8756" t="str">
        <f t="shared" si="275"/>
        <v xml:space="preserve">맡겨 </v>
      </c>
    </row>
    <row r="8757" spans="1:7" x14ac:dyDescent="0.4">
      <c r="A8757" t="str">
        <f t="shared" si="274"/>
        <v>매달리면_Verb</v>
      </c>
      <c r="B8757" t="s">
        <v>1834</v>
      </c>
      <c r="C8757" t="s">
        <v>305</v>
      </c>
      <c r="D8757" t="s">
        <v>10</v>
      </c>
      <c r="E8757">
        <v>1</v>
      </c>
      <c r="F8757">
        <f>E8757/SUMIF(D:D,D8757,E:E)</f>
        <v>1.0987803538072739E-4</v>
      </c>
      <c r="G8757" t="str">
        <f t="shared" si="275"/>
        <v xml:space="preserve">매달리면 </v>
      </c>
    </row>
    <row r="8758" spans="1:7" x14ac:dyDescent="0.4">
      <c r="A8758" t="str">
        <f t="shared" si="274"/>
        <v>매력_Noun</v>
      </c>
      <c r="B8758" t="s">
        <v>1835</v>
      </c>
      <c r="C8758" t="s">
        <v>306</v>
      </c>
      <c r="D8758" t="s">
        <v>10</v>
      </c>
      <c r="E8758">
        <v>1</v>
      </c>
      <c r="F8758">
        <f>E8758/SUMIF(D:D,D8758,E:E)</f>
        <v>1.0987803538072739E-4</v>
      </c>
      <c r="G8758" t="str">
        <f t="shared" si="275"/>
        <v xml:space="preserve">매력 </v>
      </c>
    </row>
    <row r="8759" spans="1:7" x14ac:dyDescent="0.4">
      <c r="A8759" t="str">
        <f t="shared" si="274"/>
        <v>매립_Noun</v>
      </c>
      <c r="B8759" t="s">
        <v>1836</v>
      </c>
      <c r="C8759" t="s">
        <v>306</v>
      </c>
      <c r="D8759" t="s">
        <v>10</v>
      </c>
      <c r="E8759">
        <v>2</v>
      </c>
      <c r="F8759">
        <f>E8759/SUMIF(D:D,D8759,E:E)</f>
        <v>2.1975607076145479E-4</v>
      </c>
      <c r="G8759" t="str">
        <f t="shared" si="275"/>
        <v xml:space="preserve">매립 매립 </v>
      </c>
    </row>
    <row r="8760" spans="1:7" x14ac:dyDescent="0.4">
      <c r="A8760" t="str">
        <f t="shared" si="274"/>
        <v>매우_Noun</v>
      </c>
      <c r="B8760" t="s">
        <v>1840</v>
      </c>
      <c r="C8760" t="s">
        <v>306</v>
      </c>
      <c r="D8760" t="s">
        <v>10</v>
      </c>
      <c r="E8760">
        <v>2</v>
      </c>
      <c r="F8760">
        <f>E8760/SUMIF(D:D,D8760,E:E)</f>
        <v>2.1975607076145479E-4</v>
      </c>
      <c r="G8760" t="str">
        <f t="shared" si="275"/>
        <v xml:space="preserve">매우 매우 </v>
      </c>
    </row>
    <row r="8761" spans="1:7" x14ac:dyDescent="0.4">
      <c r="A8761" t="str">
        <f t="shared" si="274"/>
        <v>매입_Noun</v>
      </c>
      <c r="B8761" t="s">
        <v>1841</v>
      </c>
      <c r="C8761" t="s">
        <v>306</v>
      </c>
      <c r="D8761" t="s">
        <v>10</v>
      </c>
      <c r="E8761">
        <v>1</v>
      </c>
      <c r="F8761">
        <f>E8761/SUMIF(D:D,D8761,E:E)</f>
        <v>1.0987803538072739E-4</v>
      </c>
      <c r="G8761" t="str">
        <f t="shared" si="275"/>
        <v xml:space="preserve">매입 </v>
      </c>
    </row>
    <row r="8762" spans="1:7" x14ac:dyDescent="0.4">
      <c r="A8762" t="str">
        <f t="shared" si="274"/>
        <v>매진_Noun</v>
      </c>
      <c r="B8762" t="s">
        <v>1843</v>
      </c>
      <c r="C8762" t="s">
        <v>306</v>
      </c>
      <c r="D8762" t="s">
        <v>10</v>
      </c>
      <c r="E8762">
        <v>1</v>
      </c>
      <c r="F8762">
        <f>E8762/SUMIF(D:D,D8762,E:E)</f>
        <v>1.0987803538072739E-4</v>
      </c>
      <c r="G8762" t="str">
        <f t="shared" si="275"/>
        <v xml:space="preserve">매진 </v>
      </c>
    </row>
    <row r="8763" spans="1:7" x14ac:dyDescent="0.4">
      <c r="A8763" t="str">
        <f t="shared" si="274"/>
        <v>먹거리_Noun</v>
      </c>
      <c r="B8763" t="s">
        <v>1849</v>
      </c>
      <c r="C8763" t="s">
        <v>306</v>
      </c>
      <c r="D8763" t="s">
        <v>10</v>
      </c>
      <c r="E8763">
        <v>1</v>
      </c>
      <c r="F8763">
        <f>E8763/SUMIF(D:D,D8763,E:E)</f>
        <v>1.0987803538072739E-4</v>
      </c>
      <c r="G8763" t="str">
        <f t="shared" si="275"/>
        <v xml:space="preserve">먹거리 </v>
      </c>
    </row>
    <row r="8764" spans="1:7" x14ac:dyDescent="0.4">
      <c r="A8764" t="str">
        <f t="shared" si="274"/>
        <v>먼_Adjective</v>
      </c>
      <c r="B8764" t="s">
        <v>1850</v>
      </c>
      <c r="C8764" t="s">
        <v>319</v>
      </c>
      <c r="D8764" t="s">
        <v>10</v>
      </c>
      <c r="E8764">
        <v>1</v>
      </c>
      <c r="F8764">
        <f>E8764/SUMIF(D:D,D8764,E:E)</f>
        <v>1.0987803538072739E-4</v>
      </c>
      <c r="G8764" t="str">
        <f t="shared" si="275"/>
        <v xml:space="preserve">먼 </v>
      </c>
    </row>
    <row r="8765" spans="1:7" x14ac:dyDescent="0.4">
      <c r="A8765" t="str">
        <f t="shared" si="274"/>
        <v>먼저_Noun</v>
      </c>
      <c r="B8765" t="s">
        <v>1851</v>
      </c>
      <c r="C8765" t="s">
        <v>306</v>
      </c>
      <c r="D8765" t="s">
        <v>10</v>
      </c>
      <c r="E8765">
        <v>1</v>
      </c>
      <c r="F8765">
        <f>E8765/SUMIF(D:D,D8765,E:E)</f>
        <v>1.0987803538072739E-4</v>
      </c>
      <c r="G8765" t="str">
        <f t="shared" si="275"/>
        <v xml:space="preserve">먼저 </v>
      </c>
    </row>
    <row r="8766" spans="1:7" x14ac:dyDescent="0.4">
      <c r="A8766" t="str">
        <f t="shared" si="274"/>
        <v>멀다_Adjective</v>
      </c>
      <c r="B8766" t="s">
        <v>1852</v>
      </c>
      <c r="C8766" t="s">
        <v>319</v>
      </c>
      <c r="D8766" t="s">
        <v>10</v>
      </c>
      <c r="E8766">
        <v>1</v>
      </c>
      <c r="F8766">
        <f>E8766/SUMIF(D:D,D8766,E:E)</f>
        <v>1.0987803538072739E-4</v>
      </c>
      <c r="G8766" t="str">
        <f t="shared" si="275"/>
        <v xml:space="preserve">멀다 </v>
      </c>
    </row>
    <row r="8767" spans="1:7" x14ac:dyDescent="0.4">
      <c r="A8767" t="str">
        <f t="shared" si="274"/>
        <v>메시지_Noun</v>
      </c>
      <c r="B8767" t="s">
        <v>1858</v>
      </c>
      <c r="C8767" t="s">
        <v>306</v>
      </c>
      <c r="D8767" t="s">
        <v>10</v>
      </c>
      <c r="E8767">
        <v>6</v>
      </c>
      <c r="F8767">
        <f>E8767/SUMIF(D:D,D8767,E:E)</f>
        <v>6.5926821228436431E-4</v>
      </c>
      <c r="G8767" t="str">
        <f t="shared" si="275"/>
        <v xml:space="preserve">메시지 메시지 메시지 메시지 메시지 메시지 </v>
      </c>
    </row>
    <row r="8768" spans="1:7" x14ac:dyDescent="0.4">
      <c r="A8768" t="str">
        <f t="shared" si="274"/>
        <v>메아리_Noun</v>
      </c>
      <c r="B8768" t="s">
        <v>1859</v>
      </c>
      <c r="C8768" t="s">
        <v>306</v>
      </c>
      <c r="D8768" t="s">
        <v>10</v>
      </c>
      <c r="E8768">
        <v>1</v>
      </c>
      <c r="F8768">
        <f>E8768/SUMIF(D:D,D8768,E:E)</f>
        <v>1.0987803538072739E-4</v>
      </c>
      <c r="G8768" t="str">
        <f t="shared" si="275"/>
        <v xml:space="preserve">메아리 </v>
      </c>
    </row>
    <row r="8769" spans="1:7" x14ac:dyDescent="0.4">
      <c r="A8769" t="str">
        <f t="shared" si="274"/>
        <v>메카_Noun</v>
      </c>
      <c r="B8769" t="s">
        <v>1860</v>
      </c>
      <c r="C8769" t="s">
        <v>306</v>
      </c>
      <c r="D8769" t="s">
        <v>10</v>
      </c>
      <c r="E8769">
        <v>2</v>
      </c>
      <c r="F8769">
        <f>E8769/SUMIF(D:D,D8769,E:E)</f>
        <v>2.1975607076145479E-4</v>
      </c>
      <c r="G8769" t="str">
        <f t="shared" si="275"/>
        <v xml:space="preserve">메카 메카 </v>
      </c>
    </row>
    <row r="8770" spans="1:7" x14ac:dyDescent="0.4">
      <c r="A8770" t="str">
        <f t="shared" si="274"/>
        <v>메콩_Noun</v>
      </c>
      <c r="B8770" t="s">
        <v>1861</v>
      </c>
      <c r="C8770" t="s">
        <v>306</v>
      </c>
      <c r="D8770" t="s">
        <v>10</v>
      </c>
      <c r="E8770">
        <v>1</v>
      </c>
      <c r="F8770">
        <f>E8770/SUMIF(D:D,D8770,E:E)</f>
        <v>1.0987803538072739E-4</v>
      </c>
      <c r="G8770" t="str">
        <f t="shared" si="275"/>
        <v xml:space="preserve">메콩 </v>
      </c>
    </row>
    <row r="8771" spans="1:7" x14ac:dyDescent="0.4">
      <c r="A8771" t="str">
        <f t="shared" ref="A8771:A8834" si="276">B8771&amp;"_"&amp;C8771</f>
        <v>면_Josa</v>
      </c>
      <c r="B8771" t="s">
        <v>1865</v>
      </c>
      <c r="C8771" t="s">
        <v>304</v>
      </c>
      <c r="D8771" t="s">
        <v>10</v>
      </c>
      <c r="E8771">
        <v>2</v>
      </c>
      <c r="F8771">
        <f>E8771/SUMIF(D:D,D8771,E:E)</f>
        <v>2.1975607076145479E-4</v>
      </c>
      <c r="G8771" t="str">
        <f t="shared" ref="G8771:G8834" si="277">REPT(B8771&amp;" ",E8771)</f>
        <v xml:space="preserve">면 면 </v>
      </c>
    </row>
    <row r="8772" spans="1:7" x14ac:dyDescent="0.4">
      <c r="A8772" t="str">
        <f t="shared" si="276"/>
        <v>면담_Noun</v>
      </c>
      <c r="B8772" t="s">
        <v>1866</v>
      </c>
      <c r="C8772" t="s">
        <v>306</v>
      </c>
      <c r="D8772" t="s">
        <v>10</v>
      </c>
      <c r="E8772">
        <v>1</v>
      </c>
      <c r="F8772">
        <f>E8772/SUMIF(D:D,D8772,E:E)</f>
        <v>1.0987803538072739E-4</v>
      </c>
      <c r="G8772" t="str">
        <f t="shared" si="277"/>
        <v xml:space="preserve">면담 </v>
      </c>
    </row>
    <row r="8773" spans="1:7" x14ac:dyDescent="0.4">
      <c r="A8773" t="str">
        <f t="shared" si="276"/>
        <v>면제_Noun</v>
      </c>
      <c r="B8773" t="s">
        <v>1867</v>
      </c>
      <c r="C8773" t="s">
        <v>306</v>
      </c>
      <c r="D8773" t="s">
        <v>10</v>
      </c>
      <c r="E8773">
        <v>1</v>
      </c>
      <c r="F8773">
        <f>E8773/SUMIF(D:D,D8773,E:E)</f>
        <v>1.0987803538072739E-4</v>
      </c>
      <c r="G8773" t="str">
        <f t="shared" si="277"/>
        <v xml:space="preserve">면제 </v>
      </c>
    </row>
    <row r="8774" spans="1:7" x14ac:dyDescent="0.4">
      <c r="A8774" t="str">
        <f t="shared" si="276"/>
        <v>면책_Noun</v>
      </c>
      <c r="B8774" t="s">
        <v>1868</v>
      </c>
      <c r="C8774" t="s">
        <v>306</v>
      </c>
      <c r="D8774" t="s">
        <v>10</v>
      </c>
      <c r="E8774">
        <v>1</v>
      </c>
      <c r="F8774">
        <f>E8774/SUMIF(D:D,D8774,E:E)</f>
        <v>1.0987803538072739E-4</v>
      </c>
      <c r="G8774" t="str">
        <f t="shared" si="277"/>
        <v xml:space="preserve">면책 </v>
      </c>
    </row>
    <row r="8775" spans="1:7" x14ac:dyDescent="0.4">
      <c r="A8775" t="str">
        <f t="shared" si="276"/>
        <v>명_Noun</v>
      </c>
      <c r="B8775" t="s">
        <v>1870</v>
      </c>
      <c r="C8775" t="s">
        <v>306</v>
      </c>
      <c r="D8775" t="s">
        <v>10</v>
      </c>
      <c r="E8775">
        <v>13</v>
      </c>
      <c r="F8775">
        <f>E8775/SUMIF(D:D,D8775,E:E)</f>
        <v>1.4284144599494562E-3</v>
      </c>
      <c r="G8775" t="str">
        <f t="shared" si="277"/>
        <v xml:space="preserve">명 명 명 명 명 명 명 명 명 명 명 명 명 </v>
      </c>
    </row>
    <row r="8776" spans="1:7" x14ac:dyDescent="0.4">
      <c r="A8776" t="str">
        <f t="shared" si="276"/>
        <v>명감_Noun</v>
      </c>
      <c r="B8776" t="s">
        <v>1871</v>
      </c>
      <c r="C8776" t="s">
        <v>306</v>
      </c>
      <c r="D8776" t="s">
        <v>10</v>
      </c>
      <c r="E8776">
        <v>1</v>
      </c>
      <c r="F8776">
        <f>E8776/SUMIF(D:D,D8776,E:E)</f>
        <v>1.0987803538072739E-4</v>
      </c>
      <c r="G8776" t="str">
        <f t="shared" si="277"/>
        <v xml:space="preserve">명감 </v>
      </c>
    </row>
    <row r="8777" spans="1:7" x14ac:dyDescent="0.4">
      <c r="A8777" t="str">
        <f t="shared" si="276"/>
        <v>명령_Noun</v>
      </c>
      <c r="B8777" t="s">
        <v>1876</v>
      </c>
      <c r="C8777" t="s">
        <v>306</v>
      </c>
      <c r="D8777" t="s">
        <v>10</v>
      </c>
      <c r="E8777">
        <v>1</v>
      </c>
      <c r="F8777">
        <f>E8777/SUMIF(D:D,D8777,E:E)</f>
        <v>1.0987803538072739E-4</v>
      </c>
      <c r="G8777" t="str">
        <f t="shared" si="277"/>
        <v xml:space="preserve">명령 </v>
      </c>
    </row>
    <row r="8778" spans="1:7" x14ac:dyDescent="0.4">
      <c r="A8778" t="str">
        <f t="shared" si="276"/>
        <v>명시_Noun</v>
      </c>
      <c r="B8778" t="s">
        <v>1878</v>
      </c>
      <c r="C8778" t="s">
        <v>306</v>
      </c>
      <c r="D8778" t="s">
        <v>10</v>
      </c>
      <c r="E8778">
        <v>1</v>
      </c>
      <c r="F8778">
        <f>E8778/SUMIF(D:D,D8778,E:E)</f>
        <v>1.0987803538072739E-4</v>
      </c>
      <c r="G8778" t="str">
        <f t="shared" si="277"/>
        <v xml:space="preserve">명시 </v>
      </c>
    </row>
    <row r="8779" spans="1:7" x14ac:dyDescent="0.4">
      <c r="A8779" t="str">
        <f t="shared" si="276"/>
        <v>명예_Noun</v>
      </c>
      <c r="B8779" t="s">
        <v>1879</v>
      </c>
      <c r="C8779" t="s">
        <v>306</v>
      </c>
      <c r="D8779" t="s">
        <v>10</v>
      </c>
      <c r="E8779">
        <v>1</v>
      </c>
      <c r="F8779">
        <f>E8779/SUMIF(D:D,D8779,E:E)</f>
        <v>1.0987803538072739E-4</v>
      </c>
      <c r="G8779" t="str">
        <f t="shared" si="277"/>
        <v xml:space="preserve">명예 </v>
      </c>
    </row>
    <row r="8780" spans="1:7" x14ac:dyDescent="0.4">
      <c r="A8780" t="str">
        <f t="shared" si="276"/>
        <v>몇_Modifier</v>
      </c>
      <c r="B8780" t="s">
        <v>1883</v>
      </c>
      <c r="C8780" t="s">
        <v>366</v>
      </c>
      <c r="D8780" t="s">
        <v>10</v>
      </c>
      <c r="E8780">
        <v>1</v>
      </c>
      <c r="F8780">
        <f>E8780/SUMIF(D:D,D8780,E:E)</f>
        <v>1.0987803538072739E-4</v>
      </c>
      <c r="G8780" t="str">
        <f t="shared" si="277"/>
        <v xml:space="preserve">몇 </v>
      </c>
    </row>
    <row r="8781" spans="1:7" x14ac:dyDescent="0.4">
      <c r="A8781" t="str">
        <f t="shared" si="276"/>
        <v>모_Modifier</v>
      </c>
      <c r="B8781" t="s">
        <v>1885</v>
      </c>
      <c r="C8781" t="s">
        <v>366</v>
      </c>
      <c r="D8781" t="s">
        <v>10</v>
      </c>
      <c r="E8781">
        <v>1</v>
      </c>
      <c r="F8781">
        <f>E8781/SUMIF(D:D,D8781,E:E)</f>
        <v>1.0987803538072739E-4</v>
      </c>
      <c r="G8781" t="str">
        <f t="shared" si="277"/>
        <v xml:space="preserve">모 </v>
      </c>
    </row>
    <row r="8782" spans="1:7" x14ac:dyDescent="0.4">
      <c r="A8782" t="str">
        <f t="shared" si="276"/>
        <v>모감주나무_Noun</v>
      </c>
      <c r="B8782" t="s">
        <v>1886</v>
      </c>
      <c r="C8782" t="s">
        <v>306</v>
      </c>
      <c r="D8782" t="s">
        <v>10</v>
      </c>
      <c r="E8782">
        <v>1</v>
      </c>
      <c r="F8782">
        <f>E8782/SUMIF(D:D,D8782,E:E)</f>
        <v>1.0987803538072739E-4</v>
      </c>
      <c r="G8782" t="str">
        <f t="shared" si="277"/>
        <v xml:space="preserve">모감주나무 </v>
      </c>
    </row>
    <row r="8783" spans="1:7" x14ac:dyDescent="0.4">
      <c r="A8783" t="str">
        <f t="shared" si="276"/>
        <v>모델_Noun</v>
      </c>
      <c r="B8783" t="s">
        <v>1888</v>
      </c>
      <c r="C8783" t="s">
        <v>306</v>
      </c>
      <c r="D8783" t="s">
        <v>10</v>
      </c>
      <c r="E8783">
        <v>3</v>
      </c>
      <c r="F8783">
        <f>E8783/SUMIF(D:D,D8783,E:E)</f>
        <v>3.2963410614218216E-4</v>
      </c>
      <c r="G8783" t="str">
        <f t="shared" si="277"/>
        <v xml:space="preserve">모델 모델 모델 </v>
      </c>
    </row>
    <row r="8784" spans="1:7" x14ac:dyDescent="0.4">
      <c r="A8784" t="str">
        <f t="shared" si="276"/>
        <v>모두_Modifier</v>
      </c>
      <c r="B8784" t="s">
        <v>1889</v>
      </c>
      <c r="C8784" t="s">
        <v>366</v>
      </c>
      <c r="D8784" t="s">
        <v>10</v>
      </c>
      <c r="E8784">
        <v>2</v>
      </c>
      <c r="F8784">
        <f>E8784/SUMIF(D:D,D8784,E:E)</f>
        <v>2.1975607076145479E-4</v>
      </c>
      <c r="G8784" t="str">
        <f t="shared" si="277"/>
        <v xml:space="preserve">모두 모두 </v>
      </c>
    </row>
    <row r="8785" spans="1:7" x14ac:dyDescent="0.4">
      <c r="A8785" t="str">
        <f t="shared" si="276"/>
        <v>모두_Noun</v>
      </c>
      <c r="B8785" t="s">
        <v>1889</v>
      </c>
      <c r="C8785" t="s">
        <v>306</v>
      </c>
      <c r="D8785" t="s">
        <v>10</v>
      </c>
      <c r="E8785">
        <v>2</v>
      </c>
      <c r="F8785">
        <f>E8785/SUMIF(D:D,D8785,E:E)</f>
        <v>2.1975607076145479E-4</v>
      </c>
      <c r="G8785" t="str">
        <f t="shared" si="277"/>
        <v xml:space="preserve">모두 모두 </v>
      </c>
    </row>
    <row r="8786" spans="1:7" x14ac:dyDescent="0.4">
      <c r="A8786" t="str">
        <f t="shared" si="276"/>
        <v>모든_Noun</v>
      </c>
      <c r="B8786" t="s">
        <v>1891</v>
      </c>
      <c r="C8786" t="s">
        <v>306</v>
      </c>
      <c r="D8786" t="s">
        <v>10</v>
      </c>
      <c r="E8786">
        <v>6</v>
      </c>
      <c r="F8786">
        <f>E8786/SUMIF(D:D,D8786,E:E)</f>
        <v>6.5926821228436431E-4</v>
      </c>
      <c r="G8786" t="str">
        <f t="shared" si="277"/>
        <v xml:space="preserve">모든 모든 모든 모든 모든 모든 </v>
      </c>
    </row>
    <row r="8787" spans="1:7" x14ac:dyDescent="0.4">
      <c r="A8787" t="str">
        <f t="shared" si="276"/>
        <v>모디_Noun</v>
      </c>
      <c r="B8787" t="s">
        <v>1892</v>
      </c>
      <c r="C8787" t="s">
        <v>306</v>
      </c>
      <c r="D8787" t="s">
        <v>10</v>
      </c>
      <c r="E8787">
        <v>1</v>
      </c>
      <c r="F8787">
        <f>E8787/SUMIF(D:D,D8787,E:E)</f>
        <v>1.0987803538072739E-4</v>
      </c>
      <c r="G8787" t="str">
        <f t="shared" si="277"/>
        <v xml:space="preserve">모디 </v>
      </c>
    </row>
    <row r="8788" spans="1:7" x14ac:dyDescent="0.4">
      <c r="A8788" t="str">
        <f t="shared" si="276"/>
        <v>모란_Noun</v>
      </c>
      <c r="B8788" t="s">
        <v>1893</v>
      </c>
      <c r="C8788" t="s">
        <v>306</v>
      </c>
      <c r="D8788" t="s">
        <v>10</v>
      </c>
      <c r="E8788">
        <v>1</v>
      </c>
      <c r="F8788">
        <f>E8788/SUMIF(D:D,D8788,E:E)</f>
        <v>1.0987803538072739E-4</v>
      </c>
      <c r="G8788" t="str">
        <f t="shared" si="277"/>
        <v xml:space="preserve">모란 </v>
      </c>
    </row>
    <row r="8789" spans="1:7" x14ac:dyDescent="0.4">
      <c r="A8789" t="str">
        <f t="shared" si="276"/>
        <v>모멘텀_Noun</v>
      </c>
      <c r="B8789" t="s">
        <v>1896</v>
      </c>
      <c r="C8789" t="s">
        <v>306</v>
      </c>
      <c r="D8789" t="s">
        <v>10</v>
      </c>
      <c r="E8789">
        <v>1</v>
      </c>
      <c r="F8789">
        <f>E8789/SUMIF(D:D,D8789,E:E)</f>
        <v>1.0987803538072739E-4</v>
      </c>
      <c r="G8789" t="str">
        <f t="shared" si="277"/>
        <v xml:space="preserve">모멘텀 </v>
      </c>
    </row>
    <row r="8790" spans="1:7" x14ac:dyDescent="0.4">
      <c r="A8790" t="str">
        <f t="shared" si="276"/>
        <v>모범_Noun</v>
      </c>
      <c r="B8790" t="s">
        <v>1897</v>
      </c>
      <c r="C8790" t="s">
        <v>306</v>
      </c>
      <c r="D8790" t="s">
        <v>10</v>
      </c>
      <c r="E8790">
        <v>2</v>
      </c>
      <c r="F8790">
        <f>E8790/SUMIF(D:D,D8790,E:E)</f>
        <v>2.1975607076145479E-4</v>
      </c>
      <c r="G8790" t="str">
        <f t="shared" si="277"/>
        <v xml:space="preserve">모범 모범 </v>
      </c>
    </row>
    <row r="8791" spans="1:7" x14ac:dyDescent="0.4">
      <c r="A8791" t="str">
        <f t="shared" si="276"/>
        <v>모아_Verb</v>
      </c>
      <c r="B8791" t="s">
        <v>1902</v>
      </c>
      <c r="C8791" t="s">
        <v>305</v>
      </c>
      <c r="D8791" t="s">
        <v>10</v>
      </c>
      <c r="E8791">
        <v>1</v>
      </c>
      <c r="F8791">
        <f>E8791/SUMIF(D:D,D8791,E:E)</f>
        <v>1.0987803538072739E-4</v>
      </c>
      <c r="G8791" t="str">
        <f t="shared" si="277"/>
        <v xml:space="preserve">모아 </v>
      </c>
    </row>
    <row r="8792" spans="1:7" x14ac:dyDescent="0.4">
      <c r="A8792" t="str">
        <f t="shared" si="276"/>
        <v>모을_Verb</v>
      </c>
      <c r="B8792" t="s">
        <v>1906</v>
      </c>
      <c r="C8792" t="s">
        <v>305</v>
      </c>
      <c r="D8792" t="s">
        <v>10</v>
      </c>
      <c r="E8792">
        <v>2</v>
      </c>
      <c r="F8792">
        <f>E8792/SUMIF(D:D,D8792,E:E)</f>
        <v>2.1975607076145479E-4</v>
      </c>
      <c r="G8792" t="str">
        <f t="shared" si="277"/>
        <v xml:space="preserve">모을 모을 </v>
      </c>
    </row>
    <row r="8793" spans="1:7" x14ac:dyDescent="0.4">
      <c r="A8793" t="str">
        <f t="shared" si="276"/>
        <v>모임_Noun</v>
      </c>
      <c r="B8793" t="s">
        <v>1907</v>
      </c>
      <c r="C8793" t="s">
        <v>306</v>
      </c>
      <c r="D8793" t="s">
        <v>10</v>
      </c>
      <c r="E8793">
        <v>2</v>
      </c>
      <c r="F8793">
        <f>E8793/SUMIF(D:D,D8793,E:E)</f>
        <v>2.1975607076145479E-4</v>
      </c>
      <c r="G8793" t="str">
        <f t="shared" si="277"/>
        <v xml:space="preserve">모임 모임 </v>
      </c>
    </row>
    <row r="8794" spans="1:7" x14ac:dyDescent="0.4">
      <c r="A8794" t="str">
        <f t="shared" si="276"/>
        <v>모친_Noun</v>
      </c>
      <c r="B8794" t="s">
        <v>1909</v>
      </c>
      <c r="C8794" t="s">
        <v>306</v>
      </c>
      <c r="D8794" t="s">
        <v>10</v>
      </c>
      <c r="E8794">
        <v>3</v>
      </c>
      <c r="F8794">
        <f>E8794/SUMIF(D:D,D8794,E:E)</f>
        <v>3.2963410614218216E-4</v>
      </c>
      <c r="G8794" t="str">
        <f t="shared" si="277"/>
        <v xml:space="preserve">모친 모친 모친 </v>
      </c>
    </row>
    <row r="8795" spans="1:7" x14ac:dyDescent="0.4">
      <c r="A8795" t="str">
        <f t="shared" si="276"/>
        <v>목소리_Noun</v>
      </c>
      <c r="B8795" t="s">
        <v>1912</v>
      </c>
      <c r="C8795" t="s">
        <v>306</v>
      </c>
      <c r="D8795" t="s">
        <v>10</v>
      </c>
      <c r="E8795">
        <v>1</v>
      </c>
      <c r="F8795">
        <f>E8795/SUMIF(D:D,D8795,E:E)</f>
        <v>1.0987803538072739E-4</v>
      </c>
      <c r="G8795" t="str">
        <f t="shared" si="277"/>
        <v xml:space="preserve">목소리 </v>
      </c>
    </row>
    <row r="8796" spans="1:7" x14ac:dyDescent="0.4">
      <c r="A8796" t="str">
        <f t="shared" si="276"/>
        <v>목표_Noun</v>
      </c>
      <c r="B8796" t="s">
        <v>1915</v>
      </c>
      <c r="C8796" t="s">
        <v>306</v>
      </c>
      <c r="D8796" t="s">
        <v>10</v>
      </c>
      <c r="E8796">
        <v>3</v>
      </c>
      <c r="F8796">
        <f>E8796/SUMIF(D:D,D8796,E:E)</f>
        <v>3.2963410614218216E-4</v>
      </c>
      <c r="G8796" t="str">
        <f t="shared" si="277"/>
        <v xml:space="preserve">목표 목표 목표 </v>
      </c>
    </row>
    <row r="8797" spans="1:7" x14ac:dyDescent="0.4">
      <c r="A8797" t="str">
        <f t="shared" si="276"/>
        <v>몰카_Noun</v>
      </c>
      <c r="B8797" t="s">
        <v>1922</v>
      </c>
      <c r="C8797" t="s">
        <v>306</v>
      </c>
      <c r="D8797" t="s">
        <v>10</v>
      </c>
      <c r="E8797">
        <v>1</v>
      </c>
      <c r="F8797">
        <f>E8797/SUMIF(D:D,D8797,E:E)</f>
        <v>1.0987803538072739E-4</v>
      </c>
      <c r="G8797" t="str">
        <f t="shared" si="277"/>
        <v xml:space="preserve">몰카 </v>
      </c>
    </row>
    <row r="8798" spans="1:7" x14ac:dyDescent="0.4">
      <c r="A8798" t="str">
        <f t="shared" si="276"/>
        <v>몸살_Noun</v>
      </c>
      <c r="B8798" t="s">
        <v>1923</v>
      </c>
      <c r="C8798" t="s">
        <v>306</v>
      </c>
      <c r="D8798" t="s">
        <v>10</v>
      </c>
      <c r="E8798">
        <v>1</v>
      </c>
      <c r="F8798">
        <f>E8798/SUMIF(D:D,D8798,E:E)</f>
        <v>1.0987803538072739E-4</v>
      </c>
      <c r="G8798" t="str">
        <f t="shared" si="277"/>
        <v xml:space="preserve">몸살 </v>
      </c>
    </row>
    <row r="8799" spans="1:7" x14ac:dyDescent="0.4">
      <c r="A8799" t="str">
        <f t="shared" si="276"/>
        <v>못_Noun</v>
      </c>
      <c r="B8799" t="s">
        <v>1924</v>
      </c>
      <c r="C8799" t="s">
        <v>306</v>
      </c>
      <c r="D8799" t="s">
        <v>10</v>
      </c>
      <c r="E8799">
        <v>2</v>
      </c>
      <c r="F8799">
        <f>E8799/SUMIF(D:D,D8799,E:E)</f>
        <v>2.1975607076145479E-4</v>
      </c>
      <c r="G8799" t="str">
        <f t="shared" si="277"/>
        <v xml:space="preserve">못 못 </v>
      </c>
    </row>
    <row r="8800" spans="1:7" x14ac:dyDescent="0.4">
      <c r="A8800" t="str">
        <f t="shared" si="276"/>
        <v>못_VerbPrefix</v>
      </c>
      <c r="B8800" t="s">
        <v>1924</v>
      </c>
      <c r="C8800" t="s">
        <v>1925</v>
      </c>
      <c r="D8800" t="s">
        <v>10</v>
      </c>
      <c r="E8800">
        <v>5</v>
      </c>
      <c r="F8800">
        <f>E8800/SUMIF(D:D,D8800,E:E)</f>
        <v>5.49390176903637E-4</v>
      </c>
      <c r="G8800" t="str">
        <f t="shared" si="277"/>
        <v xml:space="preserve">못 못 못 못 못 </v>
      </c>
    </row>
    <row r="8801" spans="1:7" x14ac:dyDescent="0.4">
      <c r="A8801" t="str">
        <f t="shared" si="276"/>
        <v>무궁화_Noun</v>
      </c>
      <c r="B8801" t="s">
        <v>1935</v>
      </c>
      <c r="C8801" t="s">
        <v>306</v>
      </c>
      <c r="D8801" t="s">
        <v>10</v>
      </c>
      <c r="E8801">
        <v>1</v>
      </c>
      <c r="F8801">
        <f>E8801/SUMIF(D:D,D8801,E:E)</f>
        <v>1.0987803538072739E-4</v>
      </c>
      <c r="G8801" t="str">
        <f t="shared" si="277"/>
        <v xml:space="preserve">무궁화 </v>
      </c>
    </row>
    <row r="8802" spans="1:7" x14ac:dyDescent="0.4">
      <c r="A8802" t="str">
        <f t="shared" si="276"/>
        <v>무너지게_Verb</v>
      </c>
      <c r="B8802" t="s">
        <v>1938</v>
      </c>
      <c r="C8802" t="s">
        <v>305</v>
      </c>
      <c r="D8802" t="s">
        <v>10</v>
      </c>
      <c r="E8802">
        <v>1</v>
      </c>
      <c r="F8802">
        <f>E8802/SUMIF(D:D,D8802,E:E)</f>
        <v>1.0987803538072739E-4</v>
      </c>
      <c r="G8802" t="str">
        <f t="shared" si="277"/>
        <v xml:space="preserve">무너지게 </v>
      </c>
    </row>
    <row r="8803" spans="1:7" x14ac:dyDescent="0.4">
      <c r="A8803" t="str">
        <f t="shared" si="276"/>
        <v>무너진_Verb</v>
      </c>
      <c r="B8803" t="s">
        <v>1940</v>
      </c>
      <c r="C8803" t="s">
        <v>305</v>
      </c>
      <c r="D8803" t="s">
        <v>10</v>
      </c>
      <c r="E8803">
        <v>1</v>
      </c>
      <c r="F8803">
        <f>E8803/SUMIF(D:D,D8803,E:E)</f>
        <v>1.0987803538072739E-4</v>
      </c>
      <c r="G8803" t="str">
        <f t="shared" si="277"/>
        <v xml:space="preserve">무너진 </v>
      </c>
    </row>
    <row r="8804" spans="1:7" x14ac:dyDescent="0.4">
      <c r="A8804" t="str">
        <f t="shared" si="276"/>
        <v>무모한_Adjective</v>
      </c>
      <c r="B8804" t="s">
        <v>1947</v>
      </c>
      <c r="C8804" t="s">
        <v>319</v>
      </c>
      <c r="D8804" t="s">
        <v>10</v>
      </c>
      <c r="E8804">
        <v>3</v>
      </c>
      <c r="F8804">
        <f>E8804/SUMIF(D:D,D8804,E:E)</f>
        <v>3.2963410614218216E-4</v>
      </c>
      <c r="G8804" t="str">
        <f t="shared" si="277"/>
        <v xml:space="preserve">무모한 무모한 무모한 </v>
      </c>
    </row>
    <row r="8805" spans="1:7" x14ac:dyDescent="0.4">
      <c r="A8805" t="str">
        <f t="shared" si="276"/>
        <v>무산_Noun</v>
      </c>
      <c r="B8805" t="s">
        <v>1948</v>
      </c>
      <c r="C8805" t="s">
        <v>306</v>
      </c>
      <c r="D8805" t="s">
        <v>10</v>
      </c>
      <c r="E8805">
        <v>2</v>
      </c>
      <c r="F8805">
        <f>E8805/SUMIF(D:D,D8805,E:E)</f>
        <v>2.1975607076145479E-4</v>
      </c>
      <c r="G8805" t="str">
        <f t="shared" si="277"/>
        <v xml:space="preserve">무산 무산 </v>
      </c>
    </row>
    <row r="8806" spans="1:7" x14ac:dyDescent="0.4">
      <c r="A8806" t="str">
        <f t="shared" si="276"/>
        <v>무슨_Noun</v>
      </c>
      <c r="B8806" t="s">
        <v>1949</v>
      </c>
      <c r="C8806" t="s">
        <v>306</v>
      </c>
      <c r="D8806" t="s">
        <v>10</v>
      </c>
      <c r="E8806">
        <v>1</v>
      </c>
      <c r="F8806">
        <f>E8806/SUMIF(D:D,D8806,E:E)</f>
        <v>1.0987803538072739E-4</v>
      </c>
      <c r="G8806" t="str">
        <f t="shared" si="277"/>
        <v xml:space="preserve">무슨 </v>
      </c>
    </row>
    <row r="8807" spans="1:7" x14ac:dyDescent="0.4">
      <c r="A8807" t="str">
        <f t="shared" si="276"/>
        <v>무안공항_Noun</v>
      </c>
      <c r="B8807" t="s">
        <v>1951</v>
      </c>
      <c r="C8807" t="s">
        <v>306</v>
      </c>
      <c r="D8807" t="s">
        <v>10</v>
      </c>
      <c r="E8807">
        <v>1</v>
      </c>
      <c r="F8807">
        <f>E8807/SUMIF(D:D,D8807,E:E)</f>
        <v>1.0987803538072739E-4</v>
      </c>
      <c r="G8807" t="str">
        <f t="shared" si="277"/>
        <v xml:space="preserve">무안공항 </v>
      </c>
    </row>
    <row r="8808" spans="1:7" x14ac:dyDescent="0.4">
      <c r="A8808" t="str">
        <f t="shared" si="276"/>
        <v>무주_Noun</v>
      </c>
      <c r="B8808" t="s">
        <v>1954</v>
      </c>
      <c r="C8808" t="s">
        <v>306</v>
      </c>
      <c r="D8808" t="s">
        <v>10</v>
      </c>
      <c r="E8808">
        <v>4</v>
      </c>
      <c r="F8808">
        <f>E8808/SUMIF(D:D,D8808,E:E)</f>
        <v>4.3951214152290958E-4</v>
      </c>
      <c r="G8808" t="str">
        <f t="shared" si="277"/>
        <v xml:space="preserve">무주 무주 무주 무주 </v>
      </c>
    </row>
    <row r="8809" spans="1:7" x14ac:dyDescent="0.4">
      <c r="A8809" t="str">
        <f t="shared" si="276"/>
        <v>무한_Noun</v>
      </c>
      <c r="B8809" t="s">
        <v>1956</v>
      </c>
      <c r="C8809" t="s">
        <v>306</v>
      </c>
      <c r="D8809" t="s">
        <v>10</v>
      </c>
      <c r="E8809">
        <v>2</v>
      </c>
      <c r="F8809">
        <f>E8809/SUMIF(D:D,D8809,E:E)</f>
        <v>2.1975607076145479E-4</v>
      </c>
      <c r="G8809" t="str">
        <f t="shared" si="277"/>
        <v xml:space="preserve">무한 무한 </v>
      </c>
    </row>
    <row r="8810" spans="1:7" x14ac:dyDescent="0.4">
      <c r="A8810" t="str">
        <f t="shared" si="276"/>
        <v>묵_Noun</v>
      </c>
      <c r="B8810" t="s">
        <v>1957</v>
      </c>
      <c r="C8810" t="s">
        <v>306</v>
      </c>
      <c r="D8810" t="s">
        <v>10</v>
      </c>
      <c r="E8810">
        <v>1</v>
      </c>
      <c r="F8810">
        <f>E8810/SUMIF(D:D,D8810,E:E)</f>
        <v>1.0987803538072739E-4</v>
      </c>
      <c r="G8810" t="str">
        <f t="shared" si="277"/>
        <v xml:space="preserve">묵 </v>
      </c>
    </row>
    <row r="8811" spans="1:7" x14ac:dyDescent="0.4">
      <c r="A8811" t="str">
        <f t="shared" si="276"/>
        <v>문_Modifier</v>
      </c>
      <c r="B8811" t="s">
        <v>1959</v>
      </c>
      <c r="C8811" t="s">
        <v>366</v>
      </c>
      <c r="D8811" t="s">
        <v>10</v>
      </c>
      <c r="E8811">
        <v>72</v>
      </c>
      <c r="F8811">
        <f>E8811/SUMIF(D:D,D8811,E:E)</f>
        <v>7.9112185474123718E-3</v>
      </c>
      <c r="G8811" t="str">
        <f t="shared" si="277"/>
        <v xml:space="preserve">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v>
      </c>
    </row>
    <row r="8812" spans="1:7" x14ac:dyDescent="0.4">
      <c r="A8812" t="str">
        <f t="shared" si="276"/>
        <v>문_Noun</v>
      </c>
      <c r="B8812" t="s">
        <v>1959</v>
      </c>
      <c r="C8812" t="s">
        <v>306</v>
      </c>
      <c r="D8812" t="s">
        <v>10</v>
      </c>
      <c r="E8812">
        <v>355</v>
      </c>
      <c r="F8812">
        <f>E8812/SUMIF(D:D,D8812,E:E)</f>
        <v>3.9006702560158223E-2</v>
      </c>
      <c r="G8812" t="str">
        <f t="shared" si="277"/>
        <v xml:space="preserve">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v>
      </c>
    </row>
    <row r="8813" spans="1:7" x14ac:dyDescent="0.4">
      <c r="A8813" t="str">
        <f t="shared" si="276"/>
        <v>문건_Noun</v>
      </c>
      <c r="B8813" t="s">
        <v>1960</v>
      </c>
      <c r="C8813" t="s">
        <v>306</v>
      </c>
      <c r="D8813" t="s">
        <v>10</v>
      </c>
      <c r="E8813">
        <v>1</v>
      </c>
      <c r="F8813">
        <f>E8813/SUMIF(D:D,D8813,E:E)</f>
        <v>1.0987803538072739E-4</v>
      </c>
      <c r="G8813" t="str">
        <f t="shared" si="277"/>
        <v xml:space="preserve">문건 </v>
      </c>
    </row>
    <row r="8814" spans="1:7" x14ac:dyDescent="0.4">
      <c r="A8814" t="str">
        <f t="shared" si="276"/>
        <v>문무_Noun</v>
      </c>
      <c r="B8814" t="s">
        <v>1962</v>
      </c>
      <c r="C8814" t="s">
        <v>306</v>
      </c>
      <c r="D8814" t="s">
        <v>10</v>
      </c>
      <c r="E8814">
        <v>1</v>
      </c>
      <c r="F8814">
        <f>E8814/SUMIF(D:D,D8814,E:E)</f>
        <v>1.0987803538072739E-4</v>
      </c>
      <c r="G8814" t="str">
        <f t="shared" si="277"/>
        <v xml:space="preserve">문무 </v>
      </c>
    </row>
    <row r="8815" spans="1:7" x14ac:dyDescent="0.4">
      <c r="A8815" t="str">
        <f t="shared" si="276"/>
        <v>문서_Noun</v>
      </c>
      <c r="B8815" t="s">
        <v>1963</v>
      </c>
      <c r="C8815" t="s">
        <v>306</v>
      </c>
      <c r="D8815" t="s">
        <v>10</v>
      </c>
      <c r="E8815">
        <v>1</v>
      </c>
      <c r="F8815">
        <f>E8815/SUMIF(D:D,D8815,E:E)</f>
        <v>1.0987803538072739E-4</v>
      </c>
      <c r="G8815" t="str">
        <f t="shared" si="277"/>
        <v xml:space="preserve">문서 </v>
      </c>
    </row>
    <row r="8816" spans="1:7" x14ac:dyDescent="0.4">
      <c r="A8816" t="str">
        <f t="shared" si="276"/>
        <v>문성현_Noun</v>
      </c>
      <c r="B8816" t="s">
        <v>1964</v>
      </c>
      <c r="C8816" t="s">
        <v>306</v>
      </c>
      <c r="D8816" t="s">
        <v>10</v>
      </c>
      <c r="E8816">
        <v>1</v>
      </c>
      <c r="F8816">
        <f>E8816/SUMIF(D:D,D8816,E:E)</f>
        <v>1.0987803538072739E-4</v>
      </c>
      <c r="G8816" t="str">
        <f t="shared" si="277"/>
        <v xml:space="preserve">문성현 </v>
      </c>
    </row>
    <row r="8817" spans="1:7" x14ac:dyDescent="0.4">
      <c r="A8817" t="str">
        <f t="shared" si="276"/>
        <v>문재인_Noun</v>
      </c>
      <c r="B8817" t="s">
        <v>1968</v>
      </c>
      <c r="C8817" t="s">
        <v>306</v>
      </c>
      <c r="D8817" t="s">
        <v>10</v>
      </c>
      <c r="E8817">
        <v>280</v>
      </c>
      <c r="F8817">
        <f>E8817/SUMIF(D:D,D8817,E:E)</f>
        <v>3.0765849906603669E-2</v>
      </c>
      <c r="G8817" t="str">
        <f t="shared" si="277"/>
        <v xml:space="preserve">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문재인 </v>
      </c>
    </row>
    <row r="8818" spans="1:7" x14ac:dyDescent="0.4">
      <c r="A8818" t="str">
        <f t="shared" si="276"/>
        <v>문제_Noun</v>
      </c>
      <c r="B8818" t="s">
        <v>1970</v>
      </c>
      <c r="C8818" t="s">
        <v>306</v>
      </c>
      <c r="D8818" t="s">
        <v>10</v>
      </c>
      <c r="E8818">
        <v>6</v>
      </c>
      <c r="F8818">
        <f>E8818/SUMIF(D:D,D8818,E:E)</f>
        <v>6.5926821228436431E-4</v>
      </c>
      <c r="G8818" t="str">
        <f t="shared" si="277"/>
        <v xml:space="preserve">문제 문제 문제 문제 문제 문제 </v>
      </c>
    </row>
    <row r="8819" spans="1:7" x14ac:dyDescent="0.4">
      <c r="A8819" t="str">
        <f t="shared" si="276"/>
        <v>문제해결_Noun</v>
      </c>
      <c r="B8819" t="s">
        <v>1972</v>
      </c>
      <c r="C8819" t="s">
        <v>306</v>
      </c>
      <c r="D8819" t="s">
        <v>10</v>
      </c>
      <c r="E8819">
        <v>1</v>
      </c>
      <c r="F8819">
        <f>E8819/SUMIF(D:D,D8819,E:E)</f>
        <v>1.0987803538072739E-4</v>
      </c>
      <c r="G8819" t="str">
        <f t="shared" si="277"/>
        <v xml:space="preserve">문제해결 </v>
      </c>
    </row>
    <row r="8820" spans="1:7" x14ac:dyDescent="0.4">
      <c r="A8820" t="str">
        <f t="shared" si="276"/>
        <v>문책_Noun</v>
      </c>
      <c r="B8820" t="s">
        <v>1974</v>
      </c>
      <c r="C8820" t="s">
        <v>306</v>
      </c>
      <c r="D8820" t="s">
        <v>10</v>
      </c>
      <c r="E8820">
        <v>1</v>
      </c>
      <c r="F8820">
        <f>E8820/SUMIF(D:D,D8820,E:E)</f>
        <v>1.0987803538072739E-4</v>
      </c>
      <c r="G8820" t="str">
        <f t="shared" si="277"/>
        <v xml:space="preserve">문책 </v>
      </c>
    </row>
    <row r="8821" spans="1:7" x14ac:dyDescent="0.4">
      <c r="A8821" t="str">
        <f t="shared" si="276"/>
        <v>문체부_Noun</v>
      </c>
      <c r="B8821" t="s">
        <v>1976</v>
      </c>
      <c r="C8821" t="s">
        <v>306</v>
      </c>
      <c r="D8821" t="s">
        <v>10</v>
      </c>
      <c r="E8821">
        <v>1</v>
      </c>
      <c r="F8821">
        <f>E8821/SUMIF(D:D,D8821,E:E)</f>
        <v>1.0987803538072739E-4</v>
      </c>
      <c r="G8821" t="str">
        <f t="shared" si="277"/>
        <v xml:space="preserve">문체부 </v>
      </c>
    </row>
    <row r="8822" spans="1:7" x14ac:dyDescent="0.4">
      <c r="A8822" t="str">
        <f t="shared" si="276"/>
        <v>문화_Noun</v>
      </c>
      <c r="B8822" t="s">
        <v>1977</v>
      </c>
      <c r="C8822" t="s">
        <v>306</v>
      </c>
      <c r="D8822" t="s">
        <v>10</v>
      </c>
      <c r="E8822">
        <v>2</v>
      </c>
      <c r="F8822">
        <f>E8822/SUMIF(D:D,D8822,E:E)</f>
        <v>2.1975607076145479E-4</v>
      </c>
      <c r="G8822" t="str">
        <f t="shared" si="277"/>
        <v xml:space="preserve">문화 문화 </v>
      </c>
    </row>
    <row r="8823" spans="1:7" x14ac:dyDescent="0.4">
      <c r="A8823" t="str">
        <f t="shared" si="276"/>
        <v>물_Noun</v>
      </c>
      <c r="B8823" t="s">
        <v>1981</v>
      </c>
      <c r="C8823" t="s">
        <v>306</v>
      </c>
      <c r="D8823" t="s">
        <v>10</v>
      </c>
      <c r="E8823">
        <v>2</v>
      </c>
      <c r="F8823">
        <f>E8823/SUMIF(D:D,D8823,E:E)</f>
        <v>2.1975607076145479E-4</v>
      </c>
      <c r="G8823" t="str">
        <f t="shared" si="277"/>
        <v xml:space="preserve">물 물 </v>
      </c>
    </row>
    <row r="8824" spans="1:7" x14ac:dyDescent="0.4">
      <c r="A8824" t="str">
        <f t="shared" si="276"/>
        <v>미_Adjective</v>
      </c>
      <c r="B8824" t="s">
        <v>1987</v>
      </c>
      <c r="C8824" t="s">
        <v>319</v>
      </c>
      <c r="D8824" t="s">
        <v>10</v>
      </c>
      <c r="E8824">
        <v>6</v>
      </c>
      <c r="F8824">
        <f>E8824/SUMIF(D:D,D8824,E:E)</f>
        <v>6.5926821228436431E-4</v>
      </c>
      <c r="G8824" t="str">
        <f t="shared" si="277"/>
        <v xml:space="preserve">미 미 미 미 미 미 </v>
      </c>
    </row>
    <row r="8825" spans="1:7" x14ac:dyDescent="0.4">
      <c r="A8825" t="str">
        <f t="shared" si="276"/>
        <v>미국_Noun</v>
      </c>
      <c r="B8825" t="s">
        <v>1988</v>
      </c>
      <c r="C8825" t="s">
        <v>306</v>
      </c>
      <c r="D8825" t="s">
        <v>10</v>
      </c>
      <c r="E8825">
        <v>5</v>
      </c>
      <c r="F8825">
        <f>E8825/SUMIF(D:D,D8825,E:E)</f>
        <v>5.49390176903637E-4</v>
      </c>
      <c r="G8825" t="str">
        <f t="shared" si="277"/>
        <v xml:space="preserve">미국 미국 미국 미국 미국 </v>
      </c>
    </row>
    <row r="8826" spans="1:7" x14ac:dyDescent="0.4">
      <c r="A8826" t="str">
        <f t="shared" si="276"/>
        <v>미래_Noun</v>
      </c>
      <c r="B8826" t="s">
        <v>1993</v>
      </c>
      <c r="C8826" t="s">
        <v>306</v>
      </c>
      <c r="D8826" t="s">
        <v>10</v>
      </c>
      <c r="E8826">
        <v>9</v>
      </c>
      <c r="F8826">
        <f>E8826/SUMIF(D:D,D8826,E:E)</f>
        <v>9.8890231842654647E-4</v>
      </c>
      <c r="G8826" t="str">
        <f t="shared" si="277"/>
        <v xml:space="preserve">미래 미래 미래 미래 미래 미래 미래 미래 미래 </v>
      </c>
    </row>
    <row r="8827" spans="1:7" x14ac:dyDescent="0.4">
      <c r="A8827" t="str">
        <f t="shared" si="276"/>
        <v>미사일_Noun</v>
      </c>
      <c r="B8827" t="s">
        <v>1999</v>
      </c>
      <c r="C8827" t="s">
        <v>306</v>
      </c>
      <c r="D8827" t="s">
        <v>10</v>
      </c>
      <c r="E8827">
        <v>2</v>
      </c>
      <c r="F8827">
        <f>E8827/SUMIF(D:D,D8827,E:E)</f>
        <v>2.1975607076145479E-4</v>
      </c>
      <c r="G8827" t="str">
        <f t="shared" si="277"/>
        <v xml:space="preserve">미사일 미사일 </v>
      </c>
    </row>
    <row r="8828" spans="1:7" x14ac:dyDescent="0.4">
      <c r="A8828" t="str">
        <f t="shared" si="276"/>
        <v>미세먼지_Noun</v>
      </c>
      <c r="B8828" t="s">
        <v>2001</v>
      </c>
      <c r="C8828" t="s">
        <v>306</v>
      </c>
      <c r="D8828" t="s">
        <v>10</v>
      </c>
      <c r="E8828">
        <v>3</v>
      </c>
      <c r="F8828">
        <f>E8828/SUMIF(D:D,D8828,E:E)</f>
        <v>3.2963410614218216E-4</v>
      </c>
      <c r="G8828" t="str">
        <f t="shared" si="277"/>
        <v xml:space="preserve">미세먼지 미세먼지 미세먼지 </v>
      </c>
    </row>
    <row r="8829" spans="1:7" x14ac:dyDescent="0.4">
      <c r="A8829" t="str">
        <f t="shared" si="276"/>
        <v>미안_Noun</v>
      </c>
      <c r="B8829" t="s">
        <v>2005</v>
      </c>
      <c r="C8829" t="s">
        <v>306</v>
      </c>
      <c r="D8829" t="s">
        <v>10</v>
      </c>
      <c r="E8829">
        <v>1</v>
      </c>
      <c r="F8829">
        <f>E8829/SUMIF(D:D,D8829,E:E)</f>
        <v>1.0987803538072739E-4</v>
      </c>
      <c r="G8829" t="str">
        <f t="shared" si="277"/>
        <v xml:space="preserve">미안 </v>
      </c>
    </row>
    <row r="8830" spans="1:7" x14ac:dyDescent="0.4">
      <c r="A8830" t="str">
        <f t="shared" si="276"/>
        <v>미안하고_Adjective</v>
      </c>
      <c r="B8830" t="s">
        <v>2006</v>
      </c>
      <c r="C8830" t="s">
        <v>319</v>
      </c>
      <c r="D8830" t="s">
        <v>10</v>
      </c>
      <c r="E8830">
        <v>1</v>
      </c>
      <c r="F8830">
        <f>E8830/SUMIF(D:D,D8830,E:E)</f>
        <v>1.0987803538072739E-4</v>
      </c>
      <c r="G8830" t="str">
        <f t="shared" si="277"/>
        <v xml:space="preserve">미안하고 </v>
      </c>
    </row>
    <row r="8831" spans="1:7" x14ac:dyDescent="0.4">
      <c r="A8831" t="str">
        <f t="shared" si="276"/>
        <v>미진한_Adjective</v>
      </c>
      <c r="B8831" t="s">
        <v>2008</v>
      </c>
      <c r="C8831" t="s">
        <v>319</v>
      </c>
      <c r="D8831" t="s">
        <v>10</v>
      </c>
      <c r="E8831">
        <v>1</v>
      </c>
      <c r="F8831">
        <f>E8831/SUMIF(D:D,D8831,E:E)</f>
        <v>1.0987803538072739E-4</v>
      </c>
      <c r="G8831" t="str">
        <f t="shared" si="277"/>
        <v xml:space="preserve">미진한 </v>
      </c>
    </row>
    <row r="8832" spans="1:7" x14ac:dyDescent="0.4">
      <c r="A8832" t="str">
        <f t="shared" si="276"/>
        <v>미투_Noun</v>
      </c>
      <c r="B8832" t="s">
        <v>2009</v>
      </c>
      <c r="C8832" t="s">
        <v>306</v>
      </c>
      <c r="D8832" t="s">
        <v>10</v>
      </c>
      <c r="E8832">
        <v>2</v>
      </c>
      <c r="F8832">
        <f>E8832/SUMIF(D:D,D8832,E:E)</f>
        <v>2.1975607076145479E-4</v>
      </c>
      <c r="G8832" t="str">
        <f t="shared" si="277"/>
        <v xml:space="preserve">미투 미투 </v>
      </c>
    </row>
    <row r="8833" spans="1:7" x14ac:dyDescent="0.4">
      <c r="A8833" t="str">
        <f t="shared" si="276"/>
        <v>미흡_Noun</v>
      </c>
      <c r="B8833" t="s">
        <v>2011</v>
      </c>
      <c r="C8833" t="s">
        <v>306</v>
      </c>
      <c r="D8833" t="s">
        <v>10</v>
      </c>
      <c r="E8833">
        <v>1</v>
      </c>
      <c r="F8833">
        <f>E8833/SUMIF(D:D,D8833,E:E)</f>
        <v>1.0987803538072739E-4</v>
      </c>
      <c r="G8833" t="str">
        <f t="shared" si="277"/>
        <v xml:space="preserve">미흡 </v>
      </c>
    </row>
    <row r="8834" spans="1:7" x14ac:dyDescent="0.4">
      <c r="A8834" t="str">
        <f t="shared" si="276"/>
        <v>민간_Noun</v>
      </c>
      <c r="B8834" t="s">
        <v>2012</v>
      </c>
      <c r="C8834" t="s">
        <v>306</v>
      </c>
      <c r="D8834" t="s">
        <v>10</v>
      </c>
      <c r="E8834">
        <v>1</v>
      </c>
      <c r="F8834">
        <f>E8834/SUMIF(D:D,D8834,E:E)</f>
        <v>1.0987803538072739E-4</v>
      </c>
      <c r="G8834" t="str">
        <f t="shared" si="277"/>
        <v xml:space="preserve">민간 </v>
      </c>
    </row>
    <row r="8835" spans="1:7" x14ac:dyDescent="0.4">
      <c r="A8835" t="str">
        <f t="shared" ref="A8835:A8898" si="278">B8835&amp;"_"&amp;C8835</f>
        <v>민관_Noun</v>
      </c>
      <c r="B8835" t="s">
        <v>2014</v>
      </c>
      <c r="C8835" t="s">
        <v>306</v>
      </c>
      <c r="D8835" t="s">
        <v>10</v>
      </c>
      <c r="E8835">
        <v>2</v>
      </c>
      <c r="F8835">
        <f>E8835/SUMIF(D:D,D8835,E:E)</f>
        <v>2.1975607076145479E-4</v>
      </c>
      <c r="G8835" t="str">
        <f t="shared" ref="G8835:G8898" si="279">REPT(B8835&amp;" ",E8835)</f>
        <v xml:space="preserve">민관 민관 </v>
      </c>
    </row>
    <row r="8836" spans="1:7" x14ac:dyDescent="0.4">
      <c r="A8836" t="str">
        <f t="shared" si="278"/>
        <v>민망_Noun</v>
      </c>
      <c r="B8836" t="s">
        <v>2016</v>
      </c>
      <c r="C8836" t="s">
        <v>306</v>
      </c>
      <c r="D8836" t="s">
        <v>10</v>
      </c>
      <c r="E8836">
        <v>1</v>
      </c>
      <c r="F8836">
        <f>E8836/SUMIF(D:D,D8836,E:E)</f>
        <v>1.0987803538072739E-4</v>
      </c>
      <c r="G8836" t="str">
        <f t="shared" si="279"/>
        <v xml:space="preserve">민망 </v>
      </c>
    </row>
    <row r="8837" spans="1:7" x14ac:dyDescent="0.4">
      <c r="A8837" t="str">
        <f t="shared" si="278"/>
        <v>민생_Noun</v>
      </c>
      <c r="B8837" t="s">
        <v>2017</v>
      </c>
      <c r="C8837" t="s">
        <v>306</v>
      </c>
      <c r="D8837" t="s">
        <v>10</v>
      </c>
      <c r="E8837">
        <v>3</v>
      </c>
      <c r="F8837">
        <f>E8837/SUMIF(D:D,D8837,E:E)</f>
        <v>3.2963410614218216E-4</v>
      </c>
      <c r="G8837" t="str">
        <f t="shared" si="279"/>
        <v xml:space="preserve">민생 민생 민생 </v>
      </c>
    </row>
    <row r="8838" spans="1:7" x14ac:dyDescent="0.4">
      <c r="A8838" t="str">
        <f t="shared" si="278"/>
        <v>민심_Noun</v>
      </c>
      <c r="B8838" t="s">
        <v>2019</v>
      </c>
      <c r="C8838" t="s">
        <v>306</v>
      </c>
      <c r="D8838" t="s">
        <v>10</v>
      </c>
      <c r="E8838">
        <v>2</v>
      </c>
      <c r="F8838">
        <f>E8838/SUMIF(D:D,D8838,E:E)</f>
        <v>2.1975607076145479E-4</v>
      </c>
      <c r="G8838" t="str">
        <f t="shared" si="279"/>
        <v xml:space="preserve">민심 민심 </v>
      </c>
    </row>
    <row r="8839" spans="1:7" x14ac:dyDescent="0.4">
      <c r="A8839" t="str">
        <f t="shared" si="278"/>
        <v>민정_Noun</v>
      </c>
      <c r="B8839" t="s">
        <v>2020</v>
      </c>
      <c r="C8839" t="s">
        <v>306</v>
      </c>
      <c r="D8839" t="s">
        <v>10</v>
      </c>
      <c r="E8839">
        <v>1</v>
      </c>
      <c r="F8839">
        <f>E8839/SUMIF(D:D,D8839,E:E)</f>
        <v>1.0987803538072739E-4</v>
      </c>
      <c r="G8839" t="str">
        <f t="shared" si="279"/>
        <v xml:space="preserve">민정 </v>
      </c>
    </row>
    <row r="8840" spans="1:7" x14ac:dyDescent="0.4">
      <c r="A8840" t="str">
        <f t="shared" si="278"/>
        <v>민족_Noun</v>
      </c>
      <c r="B8840" t="s">
        <v>2021</v>
      </c>
      <c r="C8840" t="s">
        <v>306</v>
      </c>
      <c r="D8840" t="s">
        <v>10</v>
      </c>
      <c r="E8840">
        <v>1</v>
      </c>
      <c r="F8840">
        <f>E8840/SUMIF(D:D,D8840,E:E)</f>
        <v>1.0987803538072739E-4</v>
      </c>
      <c r="G8840" t="str">
        <f t="shared" si="279"/>
        <v xml:space="preserve">민족 </v>
      </c>
    </row>
    <row r="8841" spans="1:7" x14ac:dyDescent="0.4">
      <c r="A8841" t="str">
        <f t="shared" si="278"/>
        <v>민주_Noun</v>
      </c>
      <c r="B8841" t="s">
        <v>2022</v>
      </c>
      <c r="C8841" t="s">
        <v>306</v>
      </c>
      <c r="D8841" t="s">
        <v>10</v>
      </c>
      <c r="E8841">
        <v>2</v>
      </c>
      <c r="F8841">
        <f>E8841/SUMIF(D:D,D8841,E:E)</f>
        <v>2.1975607076145479E-4</v>
      </c>
      <c r="G8841" t="str">
        <f t="shared" si="279"/>
        <v xml:space="preserve">민주 민주 </v>
      </c>
    </row>
    <row r="8842" spans="1:7" x14ac:dyDescent="0.4">
      <c r="A8842" t="str">
        <f t="shared" si="278"/>
        <v>민주당_Noun</v>
      </c>
      <c r="B8842" t="s">
        <v>2023</v>
      </c>
      <c r="C8842" t="s">
        <v>306</v>
      </c>
      <c r="D8842" t="s">
        <v>10</v>
      </c>
      <c r="E8842">
        <v>4</v>
      </c>
      <c r="F8842">
        <f>E8842/SUMIF(D:D,D8842,E:E)</f>
        <v>4.3951214152290958E-4</v>
      </c>
      <c r="G8842" t="str">
        <f t="shared" si="279"/>
        <v xml:space="preserve">민주당 민주당 민주당 민주당 </v>
      </c>
    </row>
    <row r="8843" spans="1:7" x14ac:dyDescent="0.4">
      <c r="A8843" t="str">
        <f t="shared" si="278"/>
        <v>민주주의_Noun</v>
      </c>
      <c r="B8843" t="s">
        <v>2024</v>
      </c>
      <c r="C8843" t="s">
        <v>306</v>
      </c>
      <c r="D8843" t="s">
        <v>10</v>
      </c>
      <c r="E8843">
        <v>2</v>
      </c>
      <c r="F8843">
        <f>E8843/SUMIF(D:D,D8843,E:E)</f>
        <v>2.1975607076145479E-4</v>
      </c>
      <c r="G8843" t="str">
        <f t="shared" si="279"/>
        <v xml:space="preserve">민주주의 민주주의 </v>
      </c>
    </row>
    <row r="8844" spans="1:7" x14ac:dyDescent="0.4">
      <c r="A8844" t="str">
        <f t="shared" si="278"/>
        <v>민주주의자_Noun</v>
      </c>
      <c r="B8844" t="s">
        <v>2025</v>
      </c>
      <c r="C8844" t="s">
        <v>306</v>
      </c>
      <c r="D8844" t="s">
        <v>10</v>
      </c>
      <c r="E8844">
        <v>1</v>
      </c>
      <c r="F8844">
        <f>E8844/SUMIF(D:D,D8844,E:E)</f>
        <v>1.0987803538072739E-4</v>
      </c>
      <c r="G8844" t="str">
        <f t="shared" si="279"/>
        <v xml:space="preserve">민주주의자 </v>
      </c>
    </row>
    <row r="8845" spans="1:7" x14ac:dyDescent="0.4">
      <c r="A8845" t="str">
        <f t="shared" si="278"/>
        <v>민주화_Noun</v>
      </c>
      <c r="B8845" t="s">
        <v>2026</v>
      </c>
      <c r="C8845" t="s">
        <v>306</v>
      </c>
      <c r="D8845" t="s">
        <v>10</v>
      </c>
      <c r="E8845">
        <v>1</v>
      </c>
      <c r="F8845">
        <f>E8845/SUMIF(D:D,D8845,E:E)</f>
        <v>1.0987803538072739E-4</v>
      </c>
      <c r="G8845" t="str">
        <f t="shared" si="279"/>
        <v xml:space="preserve">민주화 </v>
      </c>
    </row>
    <row r="8846" spans="1:7" x14ac:dyDescent="0.4">
      <c r="A8846" t="str">
        <f t="shared" si="278"/>
        <v>믿는다_Verb</v>
      </c>
      <c r="B8846" t="s">
        <v>2030</v>
      </c>
      <c r="C8846" t="s">
        <v>305</v>
      </c>
      <c r="D8846" t="s">
        <v>10</v>
      </c>
      <c r="E8846">
        <v>1</v>
      </c>
      <c r="F8846">
        <f>E8846/SUMIF(D:D,D8846,E:E)</f>
        <v>1.0987803538072739E-4</v>
      </c>
      <c r="G8846" t="str">
        <f t="shared" si="279"/>
        <v xml:space="preserve">믿는다 </v>
      </c>
    </row>
    <row r="8847" spans="1:7" x14ac:dyDescent="0.4">
      <c r="A8847" t="str">
        <f t="shared" si="278"/>
        <v>믿어_Verb</v>
      </c>
      <c r="B8847" t="s">
        <v>2031</v>
      </c>
      <c r="C8847" t="s">
        <v>305</v>
      </c>
      <c r="D8847" t="s">
        <v>10</v>
      </c>
      <c r="E8847">
        <v>1</v>
      </c>
      <c r="F8847">
        <f>E8847/SUMIF(D:D,D8847,E:E)</f>
        <v>1.0987803538072739E-4</v>
      </c>
      <c r="G8847" t="str">
        <f t="shared" si="279"/>
        <v xml:space="preserve">믿어 </v>
      </c>
    </row>
    <row r="8848" spans="1:7" x14ac:dyDescent="0.4">
      <c r="A8848" t="str">
        <f t="shared" si="278"/>
        <v>믿음_Noun</v>
      </c>
      <c r="B8848" t="s">
        <v>2032</v>
      </c>
      <c r="C8848" t="s">
        <v>306</v>
      </c>
      <c r="D8848" t="s">
        <v>10</v>
      </c>
      <c r="E8848">
        <v>1</v>
      </c>
      <c r="F8848">
        <f>E8848/SUMIF(D:D,D8848,E:E)</f>
        <v>1.0987803538072739E-4</v>
      </c>
      <c r="G8848" t="str">
        <f t="shared" si="279"/>
        <v xml:space="preserve">믿음 </v>
      </c>
    </row>
    <row r="8849" spans="1:7" x14ac:dyDescent="0.4">
      <c r="A8849" t="str">
        <f t="shared" si="278"/>
        <v>및_Noun</v>
      </c>
      <c r="B8849" t="s">
        <v>2035</v>
      </c>
      <c r="C8849" t="s">
        <v>306</v>
      </c>
      <c r="D8849" t="s">
        <v>10</v>
      </c>
      <c r="E8849">
        <v>3</v>
      </c>
      <c r="F8849">
        <f>E8849/SUMIF(D:D,D8849,E:E)</f>
        <v>3.2963410614218216E-4</v>
      </c>
      <c r="G8849" t="str">
        <f t="shared" si="279"/>
        <v xml:space="preserve">및 및 및 </v>
      </c>
    </row>
    <row r="8850" spans="1:7" x14ac:dyDescent="0.4">
      <c r="A8850" t="str">
        <f t="shared" si="278"/>
        <v>밑그림_Noun</v>
      </c>
      <c r="B8850" t="s">
        <v>2036</v>
      </c>
      <c r="C8850" t="s">
        <v>306</v>
      </c>
      <c r="D8850" t="s">
        <v>10</v>
      </c>
      <c r="E8850">
        <v>1</v>
      </c>
      <c r="F8850">
        <f>E8850/SUMIF(D:D,D8850,E:E)</f>
        <v>1.0987803538072739E-4</v>
      </c>
      <c r="G8850" t="str">
        <f t="shared" si="279"/>
        <v xml:space="preserve">밑그림 </v>
      </c>
    </row>
    <row r="8851" spans="1:7" x14ac:dyDescent="0.4">
      <c r="A8851" t="str">
        <f t="shared" si="278"/>
        <v>바꾸는_Verb</v>
      </c>
      <c r="B8851" t="s">
        <v>2037</v>
      </c>
      <c r="C8851" t="s">
        <v>305</v>
      </c>
      <c r="D8851" t="s">
        <v>10</v>
      </c>
      <c r="E8851">
        <v>2</v>
      </c>
      <c r="F8851">
        <f>E8851/SUMIF(D:D,D8851,E:E)</f>
        <v>2.1975607076145479E-4</v>
      </c>
      <c r="G8851" t="str">
        <f t="shared" si="279"/>
        <v xml:space="preserve">바꾸는 바꾸는 </v>
      </c>
    </row>
    <row r="8852" spans="1:7" x14ac:dyDescent="0.4">
      <c r="A8852" t="str">
        <f t="shared" si="278"/>
        <v>바뀌어_Verb</v>
      </c>
      <c r="B8852" t="s">
        <v>2039</v>
      </c>
      <c r="C8852" t="s">
        <v>305</v>
      </c>
      <c r="D8852" t="s">
        <v>10</v>
      </c>
      <c r="E8852">
        <v>1</v>
      </c>
      <c r="F8852">
        <f>E8852/SUMIF(D:D,D8852,E:E)</f>
        <v>1.0987803538072739E-4</v>
      </c>
      <c r="G8852" t="str">
        <f t="shared" si="279"/>
        <v xml:space="preserve">바뀌어 </v>
      </c>
    </row>
    <row r="8853" spans="1:7" x14ac:dyDescent="0.4">
      <c r="A8853" t="str">
        <f t="shared" si="278"/>
        <v>바뀐다_Verb</v>
      </c>
      <c r="B8853" t="s">
        <v>2040</v>
      </c>
      <c r="C8853" t="s">
        <v>305</v>
      </c>
      <c r="D8853" t="s">
        <v>10</v>
      </c>
      <c r="E8853">
        <v>1</v>
      </c>
      <c r="F8853">
        <f>E8853/SUMIF(D:D,D8853,E:E)</f>
        <v>1.0987803538072739E-4</v>
      </c>
      <c r="G8853" t="str">
        <f t="shared" si="279"/>
        <v xml:space="preserve">바뀐다 </v>
      </c>
    </row>
    <row r="8854" spans="1:7" x14ac:dyDescent="0.4">
      <c r="A8854" t="str">
        <f t="shared" si="278"/>
        <v>바다의날_Noun</v>
      </c>
      <c r="B8854" t="s">
        <v>2042</v>
      </c>
      <c r="C8854" t="s">
        <v>306</v>
      </c>
      <c r="D8854" t="s">
        <v>10</v>
      </c>
      <c r="E8854">
        <v>2</v>
      </c>
      <c r="F8854">
        <f>E8854/SUMIF(D:D,D8854,E:E)</f>
        <v>2.1975607076145479E-4</v>
      </c>
      <c r="G8854" t="str">
        <f t="shared" si="279"/>
        <v xml:space="preserve">바다의날 바다의날 </v>
      </c>
    </row>
    <row r="8855" spans="1:7" x14ac:dyDescent="0.4">
      <c r="A8855" t="str">
        <f t="shared" si="278"/>
        <v>바라는_Verb</v>
      </c>
      <c r="B8855" t="s">
        <v>2043</v>
      </c>
      <c r="C8855" t="s">
        <v>305</v>
      </c>
      <c r="D8855" t="s">
        <v>10</v>
      </c>
      <c r="E8855">
        <v>1</v>
      </c>
      <c r="F8855">
        <f>E8855/SUMIF(D:D,D8855,E:E)</f>
        <v>1.0987803538072739E-4</v>
      </c>
      <c r="G8855" t="str">
        <f t="shared" si="279"/>
        <v xml:space="preserve">바라는 </v>
      </c>
    </row>
    <row r="8856" spans="1:7" x14ac:dyDescent="0.4">
      <c r="A8856" t="str">
        <f t="shared" si="278"/>
        <v>바란다_Verb</v>
      </c>
      <c r="B8856" t="s">
        <v>2044</v>
      </c>
      <c r="C8856" t="s">
        <v>305</v>
      </c>
      <c r="D8856" t="s">
        <v>10</v>
      </c>
      <c r="E8856">
        <v>2</v>
      </c>
      <c r="F8856">
        <f>E8856/SUMIF(D:D,D8856,E:E)</f>
        <v>2.1975607076145479E-4</v>
      </c>
      <c r="G8856" t="str">
        <f t="shared" si="279"/>
        <v xml:space="preserve">바란다 바란다 </v>
      </c>
    </row>
    <row r="8857" spans="1:7" x14ac:dyDescent="0.4">
      <c r="A8857" t="str">
        <f t="shared" si="278"/>
        <v>바람_Noun</v>
      </c>
      <c r="B8857" t="s">
        <v>2045</v>
      </c>
      <c r="C8857" t="s">
        <v>306</v>
      </c>
      <c r="D8857" t="s">
        <v>10</v>
      </c>
      <c r="E8857">
        <v>4</v>
      </c>
      <c r="F8857">
        <f>E8857/SUMIF(D:D,D8857,E:E)</f>
        <v>4.3951214152290958E-4</v>
      </c>
      <c r="G8857" t="str">
        <f t="shared" si="279"/>
        <v xml:space="preserve">바람 바람 바람 바람 </v>
      </c>
    </row>
    <row r="8858" spans="1:7" x14ac:dyDescent="0.4">
      <c r="A8858" t="str">
        <f t="shared" si="278"/>
        <v>바르더라_Verb</v>
      </c>
      <c r="B8858" t="s">
        <v>2048</v>
      </c>
      <c r="C8858" t="s">
        <v>305</v>
      </c>
      <c r="D8858" t="s">
        <v>10</v>
      </c>
      <c r="E8858">
        <v>1</v>
      </c>
      <c r="F8858">
        <f>E8858/SUMIF(D:D,D8858,E:E)</f>
        <v>1.0987803538072739E-4</v>
      </c>
      <c r="G8858" t="str">
        <f t="shared" si="279"/>
        <v xml:space="preserve">바르더라 </v>
      </c>
    </row>
    <row r="8859" spans="1:7" x14ac:dyDescent="0.4">
      <c r="A8859" t="str">
        <f t="shared" si="278"/>
        <v>바른_Modifier</v>
      </c>
      <c r="B8859" t="s">
        <v>2049</v>
      </c>
      <c r="C8859" t="s">
        <v>366</v>
      </c>
      <c r="D8859" t="s">
        <v>10</v>
      </c>
      <c r="E8859">
        <v>1</v>
      </c>
      <c r="F8859">
        <f>E8859/SUMIF(D:D,D8859,E:E)</f>
        <v>1.0987803538072739E-4</v>
      </c>
      <c r="G8859" t="str">
        <f t="shared" si="279"/>
        <v xml:space="preserve">바른 </v>
      </c>
    </row>
    <row r="8860" spans="1:7" x14ac:dyDescent="0.4">
      <c r="A8860" t="str">
        <f t="shared" si="278"/>
        <v>바른_Verb</v>
      </c>
      <c r="B8860" t="s">
        <v>2049</v>
      </c>
      <c r="C8860" t="s">
        <v>305</v>
      </c>
      <c r="D8860" t="s">
        <v>10</v>
      </c>
      <c r="E8860">
        <v>1</v>
      </c>
      <c r="F8860">
        <f>E8860/SUMIF(D:D,D8860,E:E)</f>
        <v>1.0987803538072739E-4</v>
      </c>
      <c r="G8860" t="str">
        <f t="shared" si="279"/>
        <v xml:space="preserve">바른 </v>
      </c>
    </row>
    <row r="8861" spans="1:7" x14ac:dyDescent="0.4">
      <c r="A8861" t="str">
        <f t="shared" si="278"/>
        <v>바이든_Noun</v>
      </c>
      <c r="B8861" t="s">
        <v>2050</v>
      </c>
      <c r="C8861" t="s">
        <v>306</v>
      </c>
      <c r="D8861" t="s">
        <v>10</v>
      </c>
      <c r="E8861">
        <v>3</v>
      </c>
      <c r="F8861">
        <f>E8861/SUMIF(D:D,D8861,E:E)</f>
        <v>3.2963410614218216E-4</v>
      </c>
      <c r="G8861" t="str">
        <f t="shared" si="279"/>
        <v xml:space="preserve">바이든 바이든 바이든 </v>
      </c>
    </row>
    <row r="8862" spans="1:7" x14ac:dyDescent="0.4">
      <c r="A8862" t="str">
        <f t="shared" si="278"/>
        <v>바이오_Noun</v>
      </c>
      <c r="B8862" t="s">
        <v>2052</v>
      </c>
      <c r="C8862" t="s">
        <v>306</v>
      </c>
      <c r="D8862" t="s">
        <v>10</v>
      </c>
      <c r="E8862">
        <v>1</v>
      </c>
      <c r="F8862">
        <f>E8862/SUMIF(D:D,D8862,E:E)</f>
        <v>1.0987803538072739E-4</v>
      </c>
      <c r="G8862" t="str">
        <f t="shared" si="279"/>
        <v xml:space="preserve">바이오 </v>
      </c>
    </row>
    <row r="8863" spans="1:7" x14ac:dyDescent="0.4">
      <c r="A8863" t="str">
        <f t="shared" si="278"/>
        <v>바칠_Verb</v>
      </c>
      <c r="B8863" t="s">
        <v>2056</v>
      </c>
      <c r="C8863" t="s">
        <v>305</v>
      </c>
      <c r="D8863" t="s">
        <v>10</v>
      </c>
      <c r="E8863">
        <v>1</v>
      </c>
      <c r="F8863">
        <f>E8863/SUMIF(D:D,D8863,E:E)</f>
        <v>1.0987803538072739E-4</v>
      </c>
      <c r="G8863" t="str">
        <f t="shared" si="279"/>
        <v xml:space="preserve">바칠 </v>
      </c>
    </row>
    <row r="8864" spans="1:7" x14ac:dyDescent="0.4">
      <c r="A8864" t="str">
        <f t="shared" si="278"/>
        <v>바탕_Noun</v>
      </c>
      <c r="B8864" t="s">
        <v>2057</v>
      </c>
      <c r="C8864" t="s">
        <v>306</v>
      </c>
      <c r="D8864" t="s">
        <v>10</v>
      </c>
      <c r="E8864">
        <v>1</v>
      </c>
      <c r="F8864">
        <f>E8864/SUMIF(D:D,D8864,E:E)</f>
        <v>1.0987803538072739E-4</v>
      </c>
      <c r="G8864" t="str">
        <f t="shared" si="279"/>
        <v xml:space="preserve">바탕 </v>
      </c>
    </row>
    <row r="8865" spans="1:7" x14ac:dyDescent="0.4">
      <c r="A8865" t="str">
        <f t="shared" si="278"/>
        <v>박_Noun</v>
      </c>
      <c r="B8865" t="s">
        <v>2059</v>
      </c>
      <c r="C8865" t="s">
        <v>306</v>
      </c>
      <c r="D8865" t="s">
        <v>10</v>
      </c>
      <c r="E8865">
        <v>4</v>
      </c>
      <c r="F8865">
        <f>E8865/SUMIF(D:D,D8865,E:E)</f>
        <v>4.3951214152290958E-4</v>
      </c>
      <c r="G8865" t="str">
        <f t="shared" si="279"/>
        <v xml:space="preserve">박 박 박 박 </v>
      </c>
    </row>
    <row r="8866" spans="1:7" x14ac:dyDescent="0.4">
      <c r="A8866" t="str">
        <f t="shared" si="278"/>
        <v>박상훈_Noun</v>
      </c>
      <c r="B8866" t="s">
        <v>2064</v>
      </c>
      <c r="C8866" t="s">
        <v>306</v>
      </c>
      <c r="D8866" t="s">
        <v>10</v>
      </c>
      <c r="E8866">
        <v>1</v>
      </c>
      <c r="F8866">
        <f>E8866/SUMIF(D:D,D8866,E:E)</f>
        <v>1.0987803538072739E-4</v>
      </c>
      <c r="G8866" t="str">
        <f t="shared" si="279"/>
        <v xml:space="preserve">박상훈 </v>
      </c>
    </row>
    <row r="8867" spans="1:7" x14ac:dyDescent="0.4">
      <c r="A8867" t="str">
        <f t="shared" si="278"/>
        <v>박성_Noun</v>
      </c>
      <c r="B8867" t="s">
        <v>2065</v>
      </c>
      <c r="C8867" t="s">
        <v>306</v>
      </c>
      <c r="D8867" t="s">
        <v>10</v>
      </c>
      <c r="E8867">
        <v>1</v>
      </c>
      <c r="F8867">
        <f>E8867/SUMIF(D:D,D8867,E:E)</f>
        <v>1.0987803538072739E-4</v>
      </c>
      <c r="G8867" t="str">
        <f t="shared" si="279"/>
        <v xml:space="preserve">박성 </v>
      </c>
    </row>
    <row r="8868" spans="1:7" x14ac:dyDescent="0.4">
      <c r="A8868" t="str">
        <f t="shared" si="278"/>
        <v>박수_Noun</v>
      </c>
      <c r="B8868" t="s">
        <v>2066</v>
      </c>
      <c r="C8868" t="s">
        <v>306</v>
      </c>
      <c r="D8868" t="s">
        <v>10</v>
      </c>
      <c r="E8868">
        <v>1</v>
      </c>
      <c r="F8868">
        <f>E8868/SUMIF(D:D,D8868,E:E)</f>
        <v>1.0987803538072739E-4</v>
      </c>
      <c r="G8868" t="str">
        <f t="shared" si="279"/>
        <v xml:space="preserve">박수 </v>
      </c>
    </row>
    <row r="8869" spans="1:7" x14ac:dyDescent="0.4">
      <c r="A8869" t="str">
        <f t="shared" si="278"/>
        <v>박지원_Noun</v>
      </c>
      <c r="B8869" t="s">
        <v>2071</v>
      </c>
      <c r="C8869" t="s">
        <v>306</v>
      </c>
      <c r="D8869" t="s">
        <v>10</v>
      </c>
      <c r="E8869">
        <v>1</v>
      </c>
      <c r="F8869">
        <f>E8869/SUMIF(D:D,D8869,E:E)</f>
        <v>1.0987803538072739E-4</v>
      </c>
      <c r="G8869" t="str">
        <f t="shared" si="279"/>
        <v xml:space="preserve">박지원 </v>
      </c>
    </row>
    <row r="8870" spans="1:7" x14ac:dyDescent="0.4">
      <c r="A8870" t="str">
        <f t="shared" si="278"/>
        <v>박철민_Noun</v>
      </c>
      <c r="B8870" t="s">
        <v>2073</v>
      </c>
      <c r="C8870" t="s">
        <v>306</v>
      </c>
      <c r="D8870" t="s">
        <v>10</v>
      </c>
      <c r="E8870">
        <v>1</v>
      </c>
      <c r="F8870">
        <f>E8870/SUMIF(D:D,D8870,E:E)</f>
        <v>1.0987803538072739E-4</v>
      </c>
      <c r="G8870" t="str">
        <f t="shared" si="279"/>
        <v xml:space="preserve">박철민 </v>
      </c>
    </row>
    <row r="8871" spans="1:7" x14ac:dyDescent="0.4">
      <c r="A8871" t="str">
        <f t="shared" si="278"/>
        <v>밖에_Josa</v>
      </c>
      <c r="B8871" t="s">
        <v>2075</v>
      </c>
      <c r="C8871" t="s">
        <v>304</v>
      </c>
      <c r="D8871" t="s">
        <v>10</v>
      </c>
      <c r="E8871">
        <v>1</v>
      </c>
      <c r="F8871">
        <f>E8871/SUMIF(D:D,D8871,E:E)</f>
        <v>1.0987803538072739E-4</v>
      </c>
      <c r="G8871" t="str">
        <f t="shared" si="279"/>
        <v xml:space="preserve">밖에 </v>
      </c>
    </row>
    <row r="8872" spans="1:7" x14ac:dyDescent="0.4">
      <c r="A8872" t="str">
        <f t="shared" si="278"/>
        <v>반_Modifier</v>
      </c>
      <c r="B8872" t="s">
        <v>2076</v>
      </c>
      <c r="C8872" t="s">
        <v>366</v>
      </c>
      <c r="D8872" t="s">
        <v>10</v>
      </c>
      <c r="E8872">
        <v>4</v>
      </c>
      <c r="F8872">
        <f>E8872/SUMIF(D:D,D8872,E:E)</f>
        <v>4.3951214152290958E-4</v>
      </c>
      <c r="G8872" t="str">
        <f t="shared" si="279"/>
        <v xml:space="preserve">반 반 반 반 </v>
      </c>
    </row>
    <row r="8873" spans="1:7" x14ac:dyDescent="0.4">
      <c r="A8873" t="str">
        <f t="shared" si="278"/>
        <v>반기_Noun</v>
      </c>
      <c r="B8873" t="s">
        <v>2079</v>
      </c>
      <c r="C8873" t="s">
        <v>306</v>
      </c>
      <c r="D8873" t="s">
        <v>10</v>
      </c>
      <c r="E8873">
        <v>2</v>
      </c>
      <c r="F8873">
        <f>E8873/SUMIF(D:D,D8873,E:E)</f>
        <v>2.1975607076145479E-4</v>
      </c>
      <c r="G8873" t="str">
        <f t="shared" si="279"/>
        <v xml:space="preserve">반기 반기 </v>
      </c>
    </row>
    <row r="8874" spans="1:7" x14ac:dyDescent="0.4">
      <c r="A8874" t="str">
        <f t="shared" si="278"/>
        <v>반도체_Noun</v>
      </c>
      <c r="B8874" t="s">
        <v>2083</v>
      </c>
      <c r="C8874" t="s">
        <v>306</v>
      </c>
      <c r="D8874" t="s">
        <v>10</v>
      </c>
      <c r="E8874">
        <v>2</v>
      </c>
      <c r="F8874">
        <f>E8874/SUMIF(D:D,D8874,E:E)</f>
        <v>2.1975607076145479E-4</v>
      </c>
      <c r="G8874" t="str">
        <f t="shared" si="279"/>
        <v xml:space="preserve">반도체 반도체 </v>
      </c>
    </row>
    <row r="8875" spans="1:7" x14ac:dyDescent="0.4">
      <c r="A8875" t="str">
        <f t="shared" si="278"/>
        <v>반드시_Noun</v>
      </c>
      <c r="B8875" t="s">
        <v>2084</v>
      </c>
      <c r="C8875" t="s">
        <v>306</v>
      </c>
      <c r="D8875" t="s">
        <v>10</v>
      </c>
      <c r="E8875">
        <v>3</v>
      </c>
      <c r="F8875">
        <f>E8875/SUMIF(D:D,D8875,E:E)</f>
        <v>3.2963410614218216E-4</v>
      </c>
      <c r="G8875" t="str">
        <f t="shared" si="279"/>
        <v xml:space="preserve">반드시 반드시 반드시 </v>
      </c>
    </row>
    <row r="8876" spans="1:7" x14ac:dyDescent="0.4">
      <c r="A8876" t="str">
        <f t="shared" si="278"/>
        <v>반려_Noun</v>
      </c>
      <c r="B8876" t="s">
        <v>2086</v>
      </c>
      <c r="C8876" t="s">
        <v>306</v>
      </c>
      <c r="D8876" t="s">
        <v>10</v>
      </c>
      <c r="E8876">
        <v>1</v>
      </c>
      <c r="F8876">
        <f>E8876/SUMIF(D:D,D8876,E:E)</f>
        <v>1.0987803538072739E-4</v>
      </c>
      <c r="G8876" t="str">
        <f t="shared" si="279"/>
        <v xml:space="preserve">반려 </v>
      </c>
    </row>
    <row r="8877" spans="1:7" x14ac:dyDescent="0.4">
      <c r="A8877" t="str">
        <f t="shared" si="278"/>
        <v>반복_Noun</v>
      </c>
      <c r="B8877" t="s">
        <v>2088</v>
      </c>
      <c r="C8877" t="s">
        <v>306</v>
      </c>
      <c r="D8877" t="s">
        <v>10</v>
      </c>
      <c r="E8877">
        <v>1</v>
      </c>
      <c r="F8877">
        <f>E8877/SUMIF(D:D,D8877,E:E)</f>
        <v>1.0987803538072739E-4</v>
      </c>
      <c r="G8877" t="str">
        <f t="shared" si="279"/>
        <v xml:space="preserve">반복 </v>
      </c>
    </row>
    <row r="8878" spans="1:7" x14ac:dyDescent="0.4">
      <c r="A8878" t="str">
        <f t="shared" si="278"/>
        <v>반영_Noun</v>
      </c>
      <c r="B8878" t="s">
        <v>2090</v>
      </c>
      <c r="C8878" t="s">
        <v>306</v>
      </c>
      <c r="D8878" t="s">
        <v>10</v>
      </c>
      <c r="E8878">
        <v>1</v>
      </c>
      <c r="F8878">
        <f>E8878/SUMIF(D:D,D8878,E:E)</f>
        <v>1.0987803538072739E-4</v>
      </c>
      <c r="G8878" t="str">
        <f t="shared" si="279"/>
        <v xml:space="preserve">반영 </v>
      </c>
    </row>
    <row r="8879" spans="1:7" x14ac:dyDescent="0.4">
      <c r="A8879" t="str">
        <f t="shared" si="278"/>
        <v>반응_Noun</v>
      </c>
      <c r="B8879" t="s">
        <v>2091</v>
      </c>
      <c r="C8879" t="s">
        <v>306</v>
      </c>
      <c r="D8879" t="s">
        <v>10</v>
      </c>
      <c r="E8879">
        <v>1</v>
      </c>
      <c r="F8879">
        <f>E8879/SUMIF(D:D,D8879,E:E)</f>
        <v>1.0987803538072739E-4</v>
      </c>
      <c r="G8879" t="str">
        <f t="shared" si="279"/>
        <v xml:space="preserve">반응 </v>
      </c>
    </row>
    <row r="8880" spans="1:7" x14ac:dyDescent="0.4">
      <c r="A8880" t="str">
        <f t="shared" si="278"/>
        <v>반의_Noun</v>
      </c>
      <c r="B8880" t="s">
        <v>2092</v>
      </c>
      <c r="C8880" t="s">
        <v>306</v>
      </c>
      <c r="D8880" t="s">
        <v>10</v>
      </c>
      <c r="E8880">
        <v>1</v>
      </c>
      <c r="F8880">
        <f>E8880/SUMIF(D:D,D8880,E:E)</f>
        <v>1.0987803538072739E-4</v>
      </c>
      <c r="G8880" t="str">
        <f t="shared" si="279"/>
        <v xml:space="preserve">반의 </v>
      </c>
    </row>
    <row r="8881" spans="1:7" x14ac:dyDescent="0.4">
      <c r="A8881" t="str">
        <f t="shared" si="278"/>
        <v>받는_Verb</v>
      </c>
      <c r="B8881" t="s">
        <v>2101</v>
      </c>
      <c r="C8881" t="s">
        <v>305</v>
      </c>
      <c r="D8881" t="s">
        <v>10</v>
      </c>
      <c r="E8881">
        <v>4</v>
      </c>
      <c r="F8881">
        <f>E8881/SUMIF(D:D,D8881,E:E)</f>
        <v>4.3951214152290958E-4</v>
      </c>
      <c r="G8881" t="str">
        <f t="shared" si="279"/>
        <v xml:space="preserve">받는 받는 받는 받는 </v>
      </c>
    </row>
    <row r="8882" spans="1:7" x14ac:dyDescent="0.4">
      <c r="A8882" t="str">
        <f t="shared" si="278"/>
        <v>받는다_Verb</v>
      </c>
      <c r="B8882" t="s">
        <v>2102</v>
      </c>
      <c r="C8882" t="s">
        <v>305</v>
      </c>
      <c r="D8882" t="s">
        <v>10</v>
      </c>
      <c r="E8882">
        <v>1</v>
      </c>
      <c r="F8882">
        <f>E8882/SUMIF(D:D,D8882,E:E)</f>
        <v>1.0987803538072739E-4</v>
      </c>
      <c r="G8882" t="str">
        <f t="shared" si="279"/>
        <v xml:space="preserve">받는다 </v>
      </c>
    </row>
    <row r="8883" spans="1:7" x14ac:dyDescent="0.4">
      <c r="A8883" t="str">
        <f t="shared" si="278"/>
        <v>받아_Verb</v>
      </c>
      <c r="B8883" t="s">
        <v>2103</v>
      </c>
      <c r="C8883" t="s">
        <v>305</v>
      </c>
      <c r="D8883" t="s">
        <v>10</v>
      </c>
      <c r="E8883">
        <v>4</v>
      </c>
      <c r="F8883">
        <f>E8883/SUMIF(D:D,D8883,E:E)</f>
        <v>4.3951214152290958E-4</v>
      </c>
      <c r="G8883" t="str">
        <f t="shared" si="279"/>
        <v xml:space="preserve">받아 받아 받아 받아 </v>
      </c>
    </row>
    <row r="8884" spans="1:7" x14ac:dyDescent="0.4">
      <c r="A8884" t="str">
        <f t="shared" si="278"/>
        <v>받아들여야_Verb</v>
      </c>
      <c r="B8884" t="s">
        <v>2105</v>
      </c>
      <c r="C8884" t="s">
        <v>305</v>
      </c>
      <c r="D8884" t="s">
        <v>10</v>
      </c>
      <c r="E8884">
        <v>1</v>
      </c>
      <c r="F8884">
        <f>E8884/SUMIF(D:D,D8884,E:E)</f>
        <v>1.0987803538072739E-4</v>
      </c>
      <c r="G8884" t="str">
        <f t="shared" si="279"/>
        <v xml:space="preserve">받아들여야 </v>
      </c>
    </row>
    <row r="8885" spans="1:7" x14ac:dyDescent="0.4">
      <c r="A8885" t="str">
        <f t="shared" si="278"/>
        <v>발간_Noun</v>
      </c>
      <c r="B8885" t="s">
        <v>2109</v>
      </c>
      <c r="C8885" t="s">
        <v>306</v>
      </c>
      <c r="D8885" t="s">
        <v>10</v>
      </c>
      <c r="E8885">
        <v>1</v>
      </c>
      <c r="F8885">
        <f>E8885/SUMIF(D:D,D8885,E:E)</f>
        <v>1.0987803538072739E-4</v>
      </c>
      <c r="G8885" t="str">
        <f t="shared" si="279"/>
        <v xml:space="preserve">발간 </v>
      </c>
    </row>
    <row r="8886" spans="1:7" x14ac:dyDescent="0.4">
      <c r="A8886" t="str">
        <f t="shared" si="278"/>
        <v>발달장애_Noun</v>
      </c>
      <c r="B8886" t="s">
        <v>2112</v>
      </c>
      <c r="C8886" t="s">
        <v>306</v>
      </c>
      <c r="D8886" t="s">
        <v>10</v>
      </c>
      <c r="E8886">
        <v>1</v>
      </c>
      <c r="F8886">
        <f>E8886/SUMIF(D:D,D8886,E:E)</f>
        <v>1.0987803538072739E-4</v>
      </c>
      <c r="G8886" t="str">
        <f t="shared" si="279"/>
        <v xml:space="preserve">발달장애 </v>
      </c>
    </row>
    <row r="8887" spans="1:7" x14ac:dyDescent="0.4">
      <c r="A8887" t="str">
        <f t="shared" si="278"/>
        <v>발목_Noun</v>
      </c>
      <c r="B8887" t="s">
        <v>2113</v>
      </c>
      <c r="C8887" t="s">
        <v>306</v>
      </c>
      <c r="D8887" t="s">
        <v>10</v>
      </c>
      <c r="E8887">
        <v>1</v>
      </c>
      <c r="F8887">
        <f>E8887/SUMIF(D:D,D8887,E:E)</f>
        <v>1.0987803538072739E-4</v>
      </c>
      <c r="G8887" t="str">
        <f t="shared" si="279"/>
        <v xml:space="preserve">발목 </v>
      </c>
    </row>
    <row r="8888" spans="1:7" x14ac:dyDescent="0.4">
      <c r="A8888" t="str">
        <f t="shared" si="278"/>
        <v>발사_Noun</v>
      </c>
      <c r="B8888" t="s">
        <v>2115</v>
      </c>
      <c r="C8888" t="s">
        <v>306</v>
      </c>
      <c r="D8888" t="s">
        <v>10</v>
      </c>
      <c r="E8888">
        <v>1</v>
      </c>
      <c r="F8888">
        <f>E8888/SUMIF(D:D,D8888,E:E)</f>
        <v>1.0987803538072739E-4</v>
      </c>
      <c r="G8888" t="str">
        <f t="shared" si="279"/>
        <v xml:space="preserve">발사 </v>
      </c>
    </row>
    <row r="8889" spans="1:7" x14ac:dyDescent="0.4">
      <c r="A8889" t="str">
        <f t="shared" si="278"/>
        <v>발생_Noun</v>
      </c>
      <c r="B8889" t="s">
        <v>2117</v>
      </c>
      <c r="C8889" t="s">
        <v>306</v>
      </c>
      <c r="D8889" t="s">
        <v>10</v>
      </c>
      <c r="E8889">
        <v>1</v>
      </c>
      <c r="F8889">
        <f>E8889/SUMIF(D:D,D8889,E:E)</f>
        <v>1.0987803538072739E-4</v>
      </c>
      <c r="G8889" t="str">
        <f t="shared" si="279"/>
        <v xml:space="preserve">발생 </v>
      </c>
    </row>
    <row r="8890" spans="1:7" x14ac:dyDescent="0.4">
      <c r="A8890" t="str">
        <f t="shared" si="278"/>
        <v>발언_Noun</v>
      </c>
      <c r="B8890" t="s">
        <v>2119</v>
      </c>
      <c r="C8890" t="s">
        <v>306</v>
      </c>
      <c r="D8890" t="s">
        <v>10</v>
      </c>
      <c r="E8890">
        <v>7</v>
      </c>
      <c r="F8890">
        <f>E8890/SUMIF(D:D,D8890,E:E)</f>
        <v>7.6914624766509173E-4</v>
      </c>
      <c r="G8890" t="str">
        <f t="shared" si="279"/>
        <v xml:space="preserve">발언 발언 발언 발언 발언 발언 발언 </v>
      </c>
    </row>
    <row r="8891" spans="1:7" x14ac:dyDescent="0.4">
      <c r="A8891" t="str">
        <f t="shared" si="278"/>
        <v>발의_Noun</v>
      </c>
      <c r="B8891" t="s">
        <v>2120</v>
      </c>
      <c r="C8891" t="s">
        <v>306</v>
      </c>
      <c r="D8891" t="s">
        <v>10</v>
      </c>
      <c r="E8891">
        <v>1</v>
      </c>
      <c r="F8891">
        <f>E8891/SUMIF(D:D,D8891,E:E)</f>
        <v>1.0987803538072739E-4</v>
      </c>
      <c r="G8891" t="str">
        <f t="shared" si="279"/>
        <v xml:space="preserve">발의 </v>
      </c>
    </row>
    <row r="8892" spans="1:7" x14ac:dyDescent="0.4">
      <c r="A8892" t="str">
        <f t="shared" si="278"/>
        <v>발전_Noun</v>
      </c>
      <c r="B8892" t="s">
        <v>2121</v>
      </c>
      <c r="C8892" t="s">
        <v>306</v>
      </c>
      <c r="D8892" t="s">
        <v>10</v>
      </c>
      <c r="E8892">
        <v>8</v>
      </c>
      <c r="F8892">
        <f>E8892/SUMIF(D:D,D8892,E:E)</f>
        <v>8.7902428304581916E-4</v>
      </c>
      <c r="G8892" t="str">
        <f t="shared" si="279"/>
        <v xml:space="preserve">발전 발전 발전 발전 발전 발전 발전 발전 </v>
      </c>
    </row>
    <row r="8893" spans="1:7" x14ac:dyDescent="0.4">
      <c r="A8893" t="str">
        <f t="shared" si="278"/>
        <v>발포_Noun</v>
      </c>
      <c r="B8893" t="s">
        <v>2126</v>
      </c>
      <c r="C8893" t="s">
        <v>306</v>
      </c>
      <c r="D8893" t="s">
        <v>10</v>
      </c>
      <c r="E8893">
        <v>1</v>
      </c>
      <c r="F8893">
        <f>E8893/SUMIF(D:D,D8893,E:E)</f>
        <v>1.0987803538072739E-4</v>
      </c>
      <c r="G8893" t="str">
        <f t="shared" si="279"/>
        <v xml:space="preserve">발포 </v>
      </c>
    </row>
    <row r="8894" spans="1:7" x14ac:dyDescent="0.4">
      <c r="A8894" t="str">
        <f t="shared" si="278"/>
        <v>발표_Noun</v>
      </c>
      <c r="B8894" t="s">
        <v>2127</v>
      </c>
      <c r="C8894" t="s">
        <v>306</v>
      </c>
      <c r="D8894" t="s">
        <v>10</v>
      </c>
      <c r="E8894">
        <v>3</v>
      </c>
      <c r="F8894">
        <f>E8894/SUMIF(D:D,D8894,E:E)</f>
        <v>3.2963410614218216E-4</v>
      </c>
      <c r="G8894" t="str">
        <f t="shared" si="279"/>
        <v xml:space="preserve">발표 발표 발표 </v>
      </c>
    </row>
    <row r="8895" spans="1:7" x14ac:dyDescent="0.4">
      <c r="A8895" t="str">
        <f t="shared" si="278"/>
        <v>밝아져_Verb</v>
      </c>
      <c r="B8895" t="s">
        <v>2130</v>
      </c>
      <c r="C8895" t="s">
        <v>305</v>
      </c>
      <c r="D8895" t="s">
        <v>10</v>
      </c>
      <c r="E8895">
        <v>1</v>
      </c>
      <c r="F8895">
        <f>E8895/SUMIF(D:D,D8895,E:E)</f>
        <v>1.0987803538072739E-4</v>
      </c>
      <c r="G8895" t="str">
        <f t="shared" si="279"/>
        <v xml:space="preserve">밝아져 </v>
      </c>
    </row>
    <row r="8896" spans="1:7" x14ac:dyDescent="0.4">
      <c r="A8896" t="str">
        <f t="shared" si="278"/>
        <v>밝혀_Verb</v>
      </c>
      <c r="B8896" t="s">
        <v>2132</v>
      </c>
      <c r="C8896" t="s">
        <v>305</v>
      </c>
      <c r="D8896" t="s">
        <v>10</v>
      </c>
      <c r="E8896">
        <v>2</v>
      </c>
      <c r="F8896">
        <f>E8896/SUMIF(D:D,D8896,E:E)</f>
        <v>2.1975607076145479E-4</v>
      </c>
      <c r="G8896" t="str">
        <f t="shared" si="279"/>
        <v xml:space="preserve">밝혀 밝혀 </v>
      </c>
    </row>
    <row r="8897" spans="1:7" x14ac:dyDescent="0.4">
      <c r="A8897" t="str">
        <f t="shared" si="278"/>
        <v>밝히는_Verb</v>
      </c>
      <c r="B8897" t="s">
        <v>2136</v>
      </c>
      <c r="C8897" t="s">
        <v>305</v>
      </c>
      <c r="D8897" t="s">
        <v>10</v>
      </c>
      <c r="E8897">
        <v>1</v>
      </c>
      <c r="F8897">
        <f>E8897/SUMIF(D:D,D8897,E:E)</f>
        <v>1.0987803538072739E-4</v>
      </c>
      <c r="G8897" t="str">
        <f t="shared" si="279"/>
        <v xml:space="preserve">밝히는 </v>
      </c>
    </row>
    <row r="8898" spans="1:7" x14ac:dyDescent="0.4">
      <c r="A8898" t="str">
        <f t="shared" si="278"/>
        <v>밤_Noun</v>
      </c>
      <c r="B8898" t="s">
        <v>2141</v>
      </c>
      <c r="C8898" t="s">
        <v>306</v>
      </c>
      <c r="D8898" t="s">
        <v>10</v>
      </c>
      <c r="E8898">
        <v>1</v>
      </c>
      <c r="F8898">
        <f>E8898/SUMIF(D:D,D8898,E:E)</f>
        <v>1.0987803538072739E-4</v>
      </c>
      <c r="G8898" t="str">
        <f t="shared" si="279"/>
        <v xml:space="preserve">밤 </v>
      </c>
    </row>
    <row r="8899" spans="1:7" x14ac:dyDescent="0.4">
      <c r="A8899" t="str">
        <f t="shared" ref="A8899:A8962" si="280">B8899&amp;"_"&amp;C8899</f>
        <v>방문_Noun</v>
      </c>
      <c r="B8899" t="s">
        <v>2146</v>
      </c>
      <c r="C8899" t="s">
        <v>306</v>
      </c>
      <c r="D8899" t="s">
        <v>10</v>
      </c>
      <c r="E8899">
        <v>21</v>
      </c>
      <c r="F8899">
        <f>E8899/SUMIF(D:D,D8899,E:E)</f>
        <v>2.3074387429952753E-3</v>
      </c>
      <c r="G8899" t="str">
        <f t="shared" ref="G8899:G8962" si="281">REPT(B8899&amp;" ",E8899)</f>
        <v xml:space="preserve">방문 방문 방문 방문 방문 방문 방문 방문 방문 방문 방문 방문 방문 방문 방문 방문 방문 방문 방문 방문 방문 </v>
      </c>
    </row>
    <row r="8900" spans="1:7" x14ac:dyDescent="0.4">
      <c r="A8900" t="str">
        <f t="shared" si="280"/>
        <v>방미_Noun</v>
      </c>
      <c r="B8900" t="s">
        <v>2147</v>
      </c>
      <c r="C8900" t="s">
        <v>306</v>
      </c>
      <c r="D8900" t="s">
        <v>10</v>
      </c>
      <c r="E8900">
        <v>5</v>
      </c>
      <c r="F8900">
        <f>E8900/SUMIF(D:D,D8900,E:E)</f>
        <v>5.49390176903637E-4</v>
      </c>
      <c r="G8900" t="str">
        <f t="shared" si="281"/>
        <v xml:space="preserve">방미 방미 방미 방미 방미 </v>
      </c>
    </row>
    <row r="8901" spans="1:7" x14ac:dyDescent="0.4">
      <c r="A8901" t="str">
        <f t="shared" si="280"/>
        <v>방법_Noun</v>
      </c>
      <c r="B8901" t="s">
        <v>2148</v>
      </c>
      <c r="C8901" t="s">
        <v>306</v>
      </c>
      <c r="D8901" t="s">
        <v>10</v>
      </c>
      <c r="E8901">
        <v>2</v>
      </c>
      <c r="F8901">
        <f>E8901/SUMIF(D:D,D8901,E:E)</f>
        <v>2.1975607076145479E-4</v>
      </c>
      <c r="G8901" t="str">
        <f t="shared" si="281"/>
        <v xml:space="preserve">방법 방법 </v>
      </c>
    </row>
    <row r="8902" spans="1:7" x14ac:dyDescent="0.4">
      <c r="A8902" t="str">
        <f t="shared" si="280"/>
        <v>방북_Noun</v>
      </c>
      <c r="B8902" t="s">
        <v>2150</v>
      </c>
      <c r="C8902" t="s">
        <v>306</v>
      </c>
      <c r="D8902" t="s">
        <v>10</v>
      </c>
      <c r="E8902">
        <v>4</v>
      </c>
      <c r="F8902">
        <f>E8902/SUMIF(D:D,D8902,E:E)</f>
        <v>4.3951214152290958E-4</v>
      </c>
      <c r="G8902" t="str">
        <f t="shared" si="281"/>
        <v xml:space="preserve">방북 방북 방북 방북 </v>
      </c>
    </row>
    <row r="8903" spans="1:7" x14ac:dyDescent="0.4">
      <c r="A8903" t="str">
        <f t="shared" si="280"/>
        <v>방송통신_Noun</v>
      </c>
      <c r="B8903" t="s">
        <v>2153</v>
      </c>
      <c r="C8903" t="s">
        <v>306</v>
      </c>
      <c r="D8903" t="s">
        <v>10</v>
      </c>
      <c r="E8903">
        <v>1</v>
      </c>
      <c r="F8903">
        <f>E8903/SUMIF(D:D,D8903,E:E)</f>
        <v>1.0987803538072739E-4</v>
      </c>
      <c r="G8903" t="str">
        <f t="shared" si="281"/>
        <v xml:space="preserve">방송통신 </v>
      </c>
    </row>
    <row r="8904" spans="1:7" x14ac:dyDescent="0.4">
      <c r="A8904" t="str">
        <f t="shared" si="280"/>
        <v>방안_Noun</v>
      </c>
      <c r="B8904" t="s">
        <v>2155</v>
      </c>
      <c r="C8904" t="s">
        <v>306</v>
      </c>
      <c r="D8904" t="s">
        <v>10</v>
      </c>
      <c r="E8904">
        <v>10</v>
      </c>
      <c r="F8904">
        <f>E8904/SUMIF(D:D,D8904,E:E)</f>
        <v>1.098780353807274E-3</v>
      </c>
      <c r="G8904" t="str">
        <f t="shared" si="281"/>
        <v xml:space="preserve">방안 방안 방안 방안 방안 방안 방안 방안 방안 방안 </v>
      </c>
    </row>
    <row r="8905" spans="1:7" x14ac:dyDescent="0.4">
      <c r="A8905" t="str">
        <f t="shared" si="280"/>
        <v>방역_Noun</v>
      </c>
      <c r="B8905" t="s">
        <v>2157</v>
      </c>
      <c r="C8905" t="s">
        <v>306</v>
      </c>
      <c r="D8905" t="s">
        <v>10</v>
      </c>
      <c r="E8905">
        <v>3</v>
      </c>
      <c r="F8905">
        <f>E8905/SUMIF(D:D,D8905,E:E)</f>
        <v>3.2963410614218216E-4</v>
      </c>
      <c r="G8905" t="str">
        <f t="shared" si="281"/>
        <v xml:space="preserve">방역 방역 방역 </v>
      </c>
    </row>
    <row r="8906" spans="1:7" x14ac:dyDescent="0.4">
      <c r="A8906" t="str">
        <f t="shared" si="280"/>
        <v>방위_Noun</v>
      </c>
      <c r="B8906" t="s">
        <v>2158</v>
      </c>
      <c r="C8906" t="s">
        <v>306</v>
      </c>
      <c r="D8906" t="s">
        <v>10</v>
      </c>
      <c r="E8906">
        <v>1</v>
      </c>
      <c r="F8906">
        <f>E8906/SUMIF(D:D,D8906,E:E)</f>
        <v>1.0987803538072739E-4</v>
      </c>
      <c r="G8906" t="str">
        <f t="shared" si="281"/>
        <v xml:space="preserve">방위 </v>
      </c>
    </row>
    <row r="8907" spans="1:7" x14ac:dyDescent="0.4">
      <c r="A8907" t="str">
        <f t="shared" si="280"/>
        <v>방이_Noun</v>
      </c>
      <c r="B8907" t="s">
        <v>2160</v>
      </c>
      <c r="C8907" t="s">
        <v>306</v>
      </c>
      <c r="D8907" t="s">
        <v>10</v>
      </c>
      <c r="E8907">
        <v>1</v>
      </c>
      <c r="F8907">
        <f>E8907/SUMIF(D:D,D8907,E:E)</f>
        <v>1.0987803538072739E-4</v>
      </c>
      <c r="G8907" t="str">
        <f t="shared" si="281"/>
        <v xml:space="preserve">방이 </v>
      </c>
    </row>
    <row r="8908" spans="1:7" x14ac:dyDescent="0.4">
      <c r="A8908" t="str">
        <f t="shared" si="280"/>
        <v>방중_Noun</v>
      </c>
      <c r="B8908" t="s">
        <v>2162</v>
      </c>
      <c r="C8908" t="s">
        <v>306</v>
      </c>
      <c r="D8908" t="s">
        <v>10</v>
      </c>
      <c r="E8908">
        <v>2</v>
      </c>
      <c r="F8908">
        <f>E8908/SUMIF(D:D,D8908,E:E)</f>
        <v>2.1975607076145479E-4</v>
      </c>
      <c r="G8908" t="str">
        <f t="shared" si="281"/>
        <v xml:space="preserve">방중 방중 </v>
      </c>
    </row>
    <row r="8909" spans="1:7" x14ac:dyDescent="0.4">
      <c r="A8909" t="str">
        <f t="shared" si="280"/>
        <v>방지_Noun</v>
      </c>
      <c r="B8909" t="s">
        <v>2163</v>
      </c>
      <c r="C8909" t="s">
        <v>306</v>
      </c>
      <c r="D8909" t="s">
        <v>10</v>
      </c>
      <c r="E8909">
        <v>3</v>
      </c>
      <c r="F8909">
        <f>E8909/SUMIF(D:D,D8909,E:E)</f>
        <v>3.2963410614218216E-4</v>
      </c>
      <c r="G8909" t="str">
        <f t="shared" si="281"/>
        <v xml:space="preserve">방지 방지 방지 </v>
      </c>
    </row>
    <row r="8910" spans="1:7" x14ac:dyDescent="0.4">
      <c r="A8910" t="str">
        <f t="shared" si="280"/>
        <v>방향_Noun</v>
      </c>
      <c r="B8910" t="s">
        <v>2170</v>
      </c>
      <c r="C8910" t="s">
        <v>306</v>
      </c>
      <c r="D8910" t="s">
        <v>10</v>
      </c>
      <c r="E8910">
        <v>2</v>
      </c>
      <c r="F8910">
        <f>E8910/SUMIF(D:D,D8910,E:E)</f>
        <v>2.1975607076145479E-4</v>
      </c>
      <c r="G8910" t="str">
        <f t="shared" si="281"/>
        <v xml:space="preserve">방향 방향 </v>
      </c>
    </row>
    <row r="8911" spans="1:7" x14ac:dyDescent="0.4">
      <c r="A8911" t="str">
        <f t="shared" si="280"/>
        <v>배_Noun</v>
      </c>
      <c r="B8911" t="s">
        <v>2173</v>
      </c>
      <c r="C8911" t="s">
        <v>306</v>
      </c>
      <c r="D8911" t="s">
        <v>10</v>
      </c>
      <c r="E8911">
        <v>1</v>
      </c>
      <c r="F8911">
        <f>E8911/SUMIF(D:D,D8911,E:E)</f>
        <v>1.0987803538072739E-4</v>
      </c>
      <c r="G8911" t="str">
        <f t="shared" si="281"/>
        <v xml:space="preserve">배 </v>
      </c>
    </row>
    <row r="8912" spans="1:7" x14ac:dyDescent="0.4">
      <c r="A8912" t="str">
        <f t="shared" si="280"/>
        <v>배는_Verb</v>
      </c>
      <c r="B8912" t="s">
        <v>2175</v>
      </c>
      <c r="C8912" t="s">
        <v>305</v>
      </c>
      <c r="D8912" t="s">
        <v>10</v>
      </c>
      <c r="E8912">
        <v>1</v>
      </c>
      <c r="F8912">
        <f>E8912/SUMIF(D:D,D8912,E:E)</f>
        <v>1.0987803538072739E-4</v>
      </c>
      <c r="G8912" t="str">
        <f t="shared" si="281"/>
        <v xml:space="preserve">배는 </v>
      </c>
    </row>
    <row r="8913" spans="1:7" x14ac:dyDescent="0.4">
      <c r="A8913" t="str">
        <f t="shared" si="280"/>
        <v>배부를_Adjective</v>
      </c>
      <c r="B8913" t="s">
        <v>2177</v>
      </c>
      <c r="C8913" t="s">
        <v>319</v>
      </c>
      <c r="D8913" t="s">
        <v>10</v>
      </c>
      <c r="E8913">
        <v>1</v>
      </c>
      <c r="F8913">
        <f>E8913/SUMIF(D:D,D8913,E:E)</f>
        <v>1.0987803538072739E-4</v>
      </c>
      <c r="G8913" t="str">
        <f t="shared" si="281"/>
        <v xml:space="preserve">배부를 </v>
      </c>
    </row>
    <row r="8914" spans="1:7" x14ac:dyDescent="0.4">
      <c r="A8914" t="str">
        <f t="shared" si="280"/>
        <v>백_Modifier</v>
      </c>
      <c r="B8914" t="s">
        <v>2182</v>
      </c>
      <c r="C8914" t="s">
        <v>366</v>
      </c>
      <c r="D8914" t="s">
        <v>10</v>
      </c>
      <c r="E8914">
        <v>1</v>
      </c>
      <c r="F8914">
        <f>E8914/SUMIF(D:D,D8914,E:E)</f>
        <v>1.0987803538072739E-4</v>
      </c>
      <c r="G8914" t="str">
        <f t="shared" si="281"/>
        <v xml:space="preserve">백 </v>
      </c>
    </row>
    <row r="8915" spans="1:7" x14ac:dyDescent="0.4">
      <c r="A8915" t="str">
        <f t="shared" si="280"/>
        <v>백두산_Noun</v>
      </c>
      <c r="B8915" t="s">
        <v>2183</v>
      </c>
      <c r="C8915" t="s">
        <v>306</v>
      </c>
      <c r="D8915" t="s">
        <v>10</v>
      </c>
      <c r="E8915">
        <v>1</v>
      </c>
      <c r="F8915">
        <f>E8915/SUMIF(D:D,D8915,E:E)</f>
        <v>1.0987803538072739E-4</v>
      </c>
      <c r="G8915" t="str">
        <f t="shared" si="281"/>
        <v xml:space="preserve">백두산 </v>
      </c>
    </row>
    <row r="8916" spans="1:7" x14ac:dyDescent="0.4">
      <c r="A8916" t="str">
        <f t="shared" si="280"/>
        <v>백신_Noun</v>
      </c>
      <c r="B8916" t="s">
        <v>2186</v>
      </c>
      <c r="C8916" t="s">
        <v>306</v>
      </c>
      <c r="D8916" t="s">
        <v>10</v>
      </c>
      <c r="E8916">
        <v>3</v>
      </c>
      <c r="F8916">
        <f>E8916/SUMIF(D:D,D8916,E:E)</f>
        <v>3.2963410614218216E-4</v>
      </c>
      <c r="G8916" t="str">
        <f t="shared" si="281"/>
        <v xml:space="preserve">백신 백신 백신 </v>
      </c>
    </row>
    <row r="8917" spans="1:7" x14ac:dyDescent="0.4">
      <c r="A8917" t="str">
        <f t="shared" si="280"/>
        <v>백악관_Noun</v>
      </c>
      <c r="B8917" t="s">
        <v>2187</v>
      </c>
      <c r="C8917" t="s">
        <v>306</v>
      </c>
      <c r="D8917" t="s">
        <v>10</v>
      </c>
      <c r="E8917">
        <v>1</v>
      </c>
      <c r="F8917">
        <f>E8917/SUMIF(D:D,D8917,E:E)</f>
        <v>1.0987803538072739E-4</v>
      </c>
      <c r="G8917" t="str">
        <f t="shared" si="281"/>
        <v xml:space="preserve">백악관 </v>
      </c>
    </row>
    <row r="8918" spans="1:7" x14ac:dyDescent="0.4">
      <c r="A8918" t="str">
        <f t="shared" si="280"/>
        <v>밸리_Noun</v>
      </c>
      <c r="B8918" t="s">
        <v>2189</v>
      </c>
      <c r="C8918" t="s">
        <v>306</v>
      </c>
      <c r="D8918" t="s">
        <v>10</v>
      </c>
      <c r="E8918">
        <v>1</v>
      </c>
      <c r="F8918">
        <f>E8918/SUMIF(D:D,D8918,E:E)</f>
        <v>1.0987803538072739E-4</v>
      </c>
      <c r="G8918" t="str">
        <f t="shared" si="281"/>
        <v xml:space="preserve">밸리 </v>
      </c>
    </row>
    <row r="8919" spans="1:7" x14ac:dyDescent="0.4">
      <c r="A8919" t="str">
        <f t="shared" si="280"/>
        <v>버닝썬_Noun</v>
      </c>
      <c r="B8919" t="s">
        <v>2191</v>
      </c>
      <c r="C8919" t="s">
        <v>306</v>
      </c>
      <c r="D8919" t="s">
        <v>10</v>
      </c>
      <c r="E8919">
        <v>1</v>
      </c>
      <c r="F8919">
        <f>E8919/SUMIF(D:D,D8919,E:E)</f>
        <v>1.0987803538072739E-4</v>
      </c>
      <c r="G8919" t="str">
        <f t="shared" si="281"/>
        <v xml:space="preserve">버닝썬 </v>
      </c>
    </row>
    <row r="8920" spans="1:7" x14ac:dyDescent="0.4">
      <c r="A8920" t="str">
        <f t="shared" si="280"/>
        <v>버전_Noun</v>
      </c>
      <c r="B8920" t="s">
        <v>2194</v>
      </c>
      <c r="C8920" t="s">
        <v>306</v>
      </c>
      <c r="D8920" t="s">
        <v>10</v>
      </c>
      <c r="E8920">
        <v>1</v>
      </c>
      <c r="F8920">
        <f>E8920/SUMIF(D:D,D8920,E:E)</f>
        <v>1.0987803538072739E-4</v>
      </c>
      <c r="G8920" t="str">
        <f t="shared" si="281"/>
        <v xml:space="preserve">버전 </v>
      </c>
    </row>
    <row r="8921" spans="1:7" x14ac:dyDescent="0.4">
      <c r="A8921" t="str">
        <f t="shared" si="280"/>
        <v>버팀목_Noun</v>
      </c>
      <c r="B8921" t="s">
        <v>2195</v>
      </c>
      <c r="C8921" t="s">
        <v>306</v>
      </c>
      <c r="D8921" t="s">
        <v>10</v>
      </c>
      <c r="E8921">
        <v>1</v>
      </c>
      <c r="F8921">
        <f>E8921/SUMIF(D:D,D8921,E:E)</f>
        <v>1.0987803538072739E-4</v>
      </c>
      <c r="G8921" t="str">
        <f t="shared" si="281"/>
        <v xml:space="preserve">버팀목 </v>
      </c>
    </row>
    <row r="8922" spans="1:7" x14ac:dyDescent="0.4">
      <c r="A8922" t="str">
        <f t="shared" si="280"/>
        <v>벅차고_Adjective</v>
      </c>
      <c r="B8922" t="s">
        <v>2196</v>
      </c>
      <c r="C8922" t="s">
        <v>319</v>
      </c>
      <c r="D8922" t="s">
        <v>10</v>
      </c>
      <c r="E8922">
        <v>1</v>
      </c>
      <c r="F8922">
        <f>E8922/SUMIF(D:D,D8922,E:E)</f>
        <v>1.0987803538072739E-4</v>
      </c>
      <c r="G8922" t="str">
        <f t="shared" si="281"/>
        <v xml:space="preserve">벅차고 </v>
      </c>
    </row>
    <row r="8923" spans="1:7" x14ac:dyDescent="0.4">
      <c r="A8923" t="str">
        <f t="shared" si="280"/>
        <v>번_Noun</v>
      </c>
      <c r="B8923" t="s">
        <v>2197</v>
      </c>
      <c r="C8923" t="s">
        <v>306</v>
      </c>
      <c r="D8923" t="s">
        <v>10</v>
      </c>
      <c r="E8923">
        <v>1</v>
      </c>
      <c r="F8923">
        <f>E8923/SUMIF(D:D,D8923,E:E)</f>
        <v>1.0987803538072739E-4</v>
      </c>
      <c r="G8923" t="str">
        <f t="shared" si="281"/>
        <v xml:space="preserve">번 </v>
      </c>
    </row>
    <row r="8924" spans="1:7" x14ac:dyDescent="0.4">
      <c r="A8924" t="str">
        <f t="shared" si="280"/>
        <v>번꼴_Noun</v>
      </c>
      <c r="B8924" t="s">
        <v>2198</v>
      </c>
      <c r="C8924" t="s">
        <v>306</v>
      </c>
      <c r="D8924" t="s">
        <v>10</v>
      </c>
      <c r="E8924">
        <v>1</v>
      </c>
      <c r="F8924">
        <f>E8924/SUMIF(D:D,D8924,E:E)</f>
        <v>1.0987803538072739E-4</v>
      </c>
      <c r="G8924" t="str">
        <f t="shared" si="281"/>
        <v xml:space="preserve">번꼴 </v>
      </c>
    </row>
    <row r="8925" spans="1:7" x14ac:dyDescent="0.4">
      <c r="A8925" t="str">
        <f t="shared" si="280"/>
        <v>번영_Noun</v>
      </c>
      <c r="B8925" t="s">
        <v>2201</v>
      </c>
      <c r="C8925" t="s">
        <v>306</v>
      </c>
      <c r="D8925" t="s">
        <v>10</v>
      </c>
      <c r="E8925">
        <v>5</v>
      </c>
      <c r="F8925">
        <f>E8925/SUMIF(D:D,D8925,E:E)</f>
        <v>5.49390176903637E-4</v>
      </c>
      <c r="G8925" t="str">
        <f t="shared" si="281"/>
        <v xml:space="preserve">번영 번영 번영 번영 번영 </v>
      </c>
    </row>
    <row r="8926" spans="1:7" x14ac:dyDescent="0.4">
      <c r="A8926" t="str">
        <f t="shared" si="280"/>
        <v>벌거_Adjective</v>
      </c>
      <c r="B8926" t="s">
        <v>2204</v>
      </c>
      <c r="C8926" t="s">
        <v>319</v>
      </c>
      <c r="D8926" t="s">
        <v>10</v>
      </c>
      <c r="E8926">
        <v>1</v>
      </c>
      <c r="F8926">
        <f>E8926/SUMIF(D:D,D8926,E:E)</f>
        <v>1.0987803538072739E-4</v>
      </c>
      <c r="G8926" t="str">
        <f t="shared" si="281"/>
        <v xml:space="preserve">벌거 </v>
      </c>
    </row>
    <row r="8927" spans="1:7" x14ac:dyDescent="0.4">
      <c r="A8927" t="str">
        <f t="shared" si="280"/>
        <v>범_Noun</v>
      </c>
      <c r="B8927" t="s">
        <v>2206</v>
      </c>
      <c r="C8927" t="s">
        <v>306</v>
      </c>
      <c r="D8927" t="s">
        <v>10</v>
      </c>
      <c r="E8927">
        <v>1</v>
      </c>
      <c r="F8927">
        <f>E8927/SUMIF(D:D,D8927,E:E)</f>
        <v>1.0987803538072739E-4</v>
      </c>
      <c r="G8927" t="str">
        <f t="shared" si="281"/>
        <v xml:space="preserve">범 </v>
      </c>
    </row>
    <row r="8928" spans="1:7" x14ac:dyDescent="0.4">
      <c r="A8928" t="str">
        <f t="shared" si="280"/>
        <v>범죄_Noun</v>
      </c>
      <c r="B8928" t="s">
        <v>2208</v>
      </c>
      <c r="C8928" t="s">
        <v>306</v>
      </c>
      <c r="D8928" t="s">
        <v>10</v>
      </c>
      <c r="E8928">
        <v>1</v>
      </c>
      <c r="F8928">
        <f>E8928/SUMIF(D:D,D8928,E:E)</f>
        <v>1.0987803538072739E-4</v>
      </c>
      <c r="G8928" t="str">
        <f t="shared" si="281"/>
        <v xml:space="preserve">범죄 </v>
      </c>
    </row>
    <row r="8929" spans="1:7" x14ac:dyDescent="0.4">
      <c r="A8929" t="str">
        <f t="shared" si="280"/>
        <v>범죄인인도_Noun</v>
      </c>
      <c r="B8929" t="s">
        <v>2209</v>
      </c>
      <c r="C8929" t="s">
        <v>306</v>
      </c>
      <c r="D8929" t="s">
        <v>10</v>
      </c>
      <c r="E8929">
        <v>1</v>
      </c>
      <c r="F8929">
        <f>E8929/SUMIF(D:D,D8929,E:E)</f>
        <v>1.0987803538072739E-4</v>
      </c>
      <c r="G8929" t="str">
        <f t="shared" si="281"/>
        <v xml:space="preserve">범죄인인도 </v>
      </c>
    </row>
    <row r="8930" spans="1:7" x14ac:dyDescent="0.4">
      <c r="A8930" t="str">
        <f t="shared" si="280"/>
        <v>법령_Noun</v>
      </c>
      <c r="B8930" t="s">
        <v>2211</v>
      </c>
      <c r="C8930" t="s">
        <v>306</v>
      </c>
      <c r="D8930" t="s">
        <v>10</v>
      </c>
      <c r="E8930">
        <v>1</v>
      </c>
      <c r="F8930">
        <f>E8930/SUMIF(D:D,D8930,E:E)</f>
        <v>1.0987803538072739E-4</v>
      </c>
      <c r="G8930" t="str">
        <f t="shared" si="281"/>
        <v xml:space="preserve">법령 </v>
      </c>
    </row>
    <row r="8931" spans="1:7" x14ac:dyDescent="0.4">
      <c r="A8931" t="str">
        <f t="shared" si="280"/>
        <v>법무_Noun</v>
      </c>
      <c r="B8931" t="s">
        <v>2213</v>
      </c>
      <c r="C8931" t="s">
        <v>306</v>
      </c>
      <c r="D8931" t="s">
        <v>10</v>
      </c>
      <c r="E8931">
        <v>4</v>
      </c>
      <c r="F8931">
        <f>E8931/SUMIF(D:D,D8931,E:E)</f>
        <v>4.3951214152290958E-4</v>
      </c>
      <c r="G8931" t="str">
        <f t="shared" si="281"/>
        <v xml:space="preserve">법무 법무 법무 법무 </v>
      </c>
    </row>
    <row r="8932" spans="1:7" x14ac:dyDescent="0.4">
      <c r="A8932" t="str">
        <f t="shared" si="280"/>
        <v>법안_Noun</v>
      </c>
      <c r="B8932" t="s">
        <v>2215</v>
      </c>
      <c r="C8932" t="s">
        <v>306</v>
      </c>
      <c r="D8932" t="s">
        <v>10</v>
      </c>
      <c r="E8932">
        <v>2</v>
      </c>
      <c r="F8932">
        <f>E8932/SUMIF(D:D,D8932,E:E)</f>
        <v>2.1975607076145479E-4</v>
      </c>
      <c r="G8932" t="str">
        <f t="shared" si="281"/>
        <v xml:space="preserve">법안 법안 </v>
      </c>
    </row>
    <row r="8933" spans="1:7" x14ac:dyDescent="0.4">
      <c r="A8933" t="str">
        <f t="shared" si="280"/>
        <v>법정_Noun</v>
      </c>
      <c r="B8933" t="s">
        <v>2217</v>
      </c>
      <c r="C8933" t="s">
        <v>306</v>
      </c>
      <c r="D8933" t="s">
        <v>10</v>
      </c>
      <c r="E8933">
        <v>1</v>
      </c>
      <c r="F8933">
        <f>E8933/SUMIF(D:D,D8933,E:E)</f>
        <v>1.0987803538072739E-4</v>
      </c>
      <c r="G8933" t="str">
        <f t="shared" si="281"/>
        <v xml:space="preserve">법정 </v>
      </c>
    </row>
    <row r="8934" spans="1:7" x14ac:dyDescent="0.4">
      <c r="A8934" t="str">
        <f t="shared" si="280"/>
        <v>법제처_Noun</v>
      </c>
      <c r="B8934" t="s">
        <v>2218</v>
      </c>
      <c r="C8934" t="s">
        <v>306</v>
      </c>
      <c r="D8934" t="s">
        <v>10</v>
      </c>
      <c r="E8934">
        <v>1</v>
      </c>
      <c r="F8934">
        <f>E8934/SUMIF(D:D,D8934,E:E)</f>
        <v>1.0987803538072739E-4</v>
      </c>
      <c r="G8934" t="str">
        <f t="shared" si="281"/>
        <v xml:space="preserve">법제처 </v>
      </c>
    </row>
    <row r="8935" spans="1:7" x14ac:dyDescent="0.4">
      <c r="A8935" t="str">
        <f t="shared" si="280"/>
        <v>법통_Noun</v>
      </c>
      <c r="B8935" t="s">
        <v>2219</v>
      </c>
      <c r="C8935" t="s">
        <v>306</v>
      </c>
      <c r="D8935" t="s">
        <v>10</v>
      </c>
      <c r="E8935">
        <v>1</v>
      </c>
      <c r="F8935">
        <f>E8935/SUMIF(D:D,D8935,E:E)</f>
        <v>1.0987803538072739E-4</v>
      </c>
      <c r="G8935" t="str">
        <f t="shared" si="281"/>
        <v xml:space="preserve">법통 </v>
      </c>
    </row>
    <row r="8936" spans="1:7" x14ac:dyDescent="0.4">
      <c r="A8936" t="str">
        <f t="shared" si="280"/>
        <v>벗어나야_Verb</v>
      </c>
      <c r="B8936" t="s">
        <v>2222</v>
      </c>
      <c r="C8936" t="s">
        <v>305</v>
      </c>
      <c r="D8936" t="s">
        <v>10</v>
      </c>
      <c r="E8936">
        <v>1</v>
      </c>
      <c r="F8936">
        <f>E8936/SUMIF(D:D,D8936,E:E)</f>
        <v>1.0987803538072739E-4</v>
      </c>
      <c r="G8936" t="str">
        <f t="shared" si="281"/>
        <v xml:space="preserve">벗어나야 </v>
      </c>
    </row>
    <row r="8937" spans="1:7" x14ac:dyDescent="0.4">
      <c r="A8937" t="str">
        <f t="shared" si="280"/>
        <v>벗은_Verb</v>
      </c>
      <c r="B8937" t="s">
        <v>2223</v>
      </c>
      <c r="C8937" t="s">
        <v>305</v>
      </c>
      <c r="D8937" t="s">
        <v>10</v>
      </c>
      <c r="E8937">
        <v>1</v>
      </c>
      <c r="F8937">
        <f>E8937/SUMIF(D:D,D8937,E:E)</f>
        <v>1.0987803538072739E-4</v>
      </c>
      <c r="G8937" t="str">
        <f t="shared" si="281"/>
        <v xml:space="preserve">벗은 </v>
      </c>
    </row>
    <row r="8938" spans="1:7" x14ac:dyDescent="0.4">
      <c r="A8938" t="str">
        <f t="shared" si="280"/>
        <v>벙커_Noun</v>
      </c>
      <c r="B8938" t="s">
        <v>2224</v>
      </c>
      <c r="C8938" t="s">
        <v>306</v>
      </c>
      <c r="D8938" t="s">
        <v>10</v>
      </c>
      <c r="E8938">
        <v>1</v>
      </c>
      <c r="F8938">
        <f>E8938/SUMIF(D:D,D8938,E:E)</f>
        <v>1.0987803538072739E-4</v>
      </c>
      <c r="G8938" t="str">
        <f t="shared" si="281"/>
        <v xml:space="preserve">벙커 </v>
      </c>
    </row>
    <row r="8939" spans="1:7" x14ac:dyDescent="0.4">
      <c r="A8939" t="str">
        <f t="shared" si="280"/>
        <v>베이징_Noun</v>
      </c>
      <c r="B8939" t="s">
        <v>2226</v>
      </c>
      <c r="C8939" t="s">
        <v>306</v>
      </c>
      <c r="D8939" t="s">
        <v>10</v>
      </c>
      <c r="E8939">
        <v>1</v>
      </c>
      <c r="F8939">
        <f>E8939/SUMIF(D:D,D8939,E:E)</f>
        <v>1.0987803538072739E-4</v>
      </c>
      <c r="G8939" t="str">
        <f t="shared" si="281"/>
        <v xml:space="preserve">베이징 </v>
      </c>
    </row>
    <row r="8940" spans="1:7" x14ac:dyDescent="0.4">
      <c r="A8940" t="str">
        <f t="shared" si="280"/>
        <v>베트남_Noun</v>
      </c>
      <c r="B8940" t="s">
        <v>2227</v>
      </c>
      <c r="C8940" t="s">
        <v>306</v>
      </c>
      <c r="D8940" t="s">
        <v>10</v>
      </c>
      <c r="E8940">
        <v>1</v>
      </c>
      <c r="F8940">
        <f>E8940/SUMIF(D:D,D8940,E:E)</f>
        <v>1.0987803538072739E-4</v>
      </c>
      <c r="G8940" t="str">
        <f t="shared" si="281"/>
        <v xml:space="preserve">베트남 </v>
      </c>
    </row>
    <row r="8941" spans="1:7" x14ac:dyDescent="0.4">
      <c r="A8941" t="str">
        <f t="shared" si="280"/>
        <v>벤_Verb</v>
      </c>
      <c r="B8941" t="s">
        <v>2228</v>
      </c>
      <c r="C8941" t="s">
        <v>305</v>
      </c>
      <c r="D8941" t="s">
        <v>10</v>
      </c>
      <c r="E8941">
        <v>3</v>
      </c>
      <c r="F8941">
        <f>E8941/SUMIF(D:D,D8941,E:E)</f>
        <v>3.2963410614218216E-4</v>
      </c>
      <c r="G8941" t="str">
        <f t="shared" si="281"/>
        <v xml:space="preserve">벤 벤 벤 </v>
      </c>
    </row>
    <row r="8942" spans="1:7" x14ac:dyDescent="0.4">
      <c r="A8942" t="str">
        <f t="shared" si="280"/>
        <v>변_Noun</v>
      </c>
      <c r="B8942" t="s">
        <v>2233</v>
      </c>
      <c r="C8942" t="s">
        <v>306</v>
      </c>
      <c r="D8942" t="s">
        <v>10</v>
      </c>
      <c r="E8942">
        <v>1</v>
      </c>
      <c r="F8942">
        <f>E8942/SUMIF(D:D,D8942,E:E)</f>
        <v>1.0987803538072739E-4</v>
      </c>
      <c r="G8942" t="str">
        <f t="shared" si="281"/>
        <v xml:space="preserve">변 </v>
      </c>
    </row>
    <row r="8943" spans="1:7" x14ac:dyDescent="0.4">
      <c r="A8943" t="str">
        <f t="shared" si="280"/>
        <v>변방_Noun</v>
      </c>
      <c r="B8943" t="s">
        <v>2235</v>
      </c>
      <c r="C8943" t="s">
        <v>306</v>
      </c>
      <c r="D8943" t="s">
        <v>10</v>
      </c>
      <c r="E8943">
        <v>1</v>
      </c>
      <c r="F8943">
        <f>E8943/SUMIF(D:D,D8943,E:E)</f>
        <v>1.0987803538072739E-4</v>
      </c>
      <c r="G8943" t="str">
        <f t="shared" si="281"/>
        <v xml:space="preserve">변방 </v>
      </c>
    </row>
    <row r="8944" spans="1:7" x14ac:dyDescent="0.4">
      <c r="A8944" t="str">
        <f t="shared" si="280"/>
        <v>변호사_Noun</v>
      </c>
      <c r="B8944" t="s">
        <v>2238</v>
      </c>
      <c r="C8944" t="s">
        <v>306</v>
      </c>
      <c r="D8944" t="s">
        <v>10</v>
      </c>
      <c r="E8944">
        <v>1</v>
      </c>
      <c r="F8944">
        <f>E8944/SUMIF(D:D,D8944,E:E)</f>
        <v>1.0987803538072739E-4</v>
      </c>
      <c r="G8944" t="str">
        <f t="shared" si="281"/>
        <v xml:space="preserve">변호사 </v>
      </c>
    </row>
    <row r="8945" spans="1:7" x14ac:dyDescent="0.4">
      <c r="A8945" t="str">
        <f t="shared" si="280"/>
        <v>변화_Noun</v>
      </c>
      <c r="B8945" t="s">
        <v>2239</v>
      </c>
      <c r="C8945" t="s">
        <v>306</v>
      </c>
      <c r="D8945" t="s">
        <v>10</v>
      </c>
      <c r="E8945">
        <v>1</v>
      </c>
      <c r="F8945">
        <f>E8945/SUMIF(D:D,D8945,E:E)</f>
        <v>1.0987803538072739E-4</v>
      </c>
      <c r="G8945" t="str">
        <f t="shared" si="281"/>
        <v xml:space="preserve">변화 </v>
      </c>
    </row>
    <row r="8946" spans="1:7" x14ac:dyDescent="0.4">
      <c r="A8946" t="str">
        <f t="shared" si="280"/>
        <v>별_Noun</v>
      </c>
      <c r="B8946" t="s">
        <v>2240</v>
      </c>
      <c r="C8946" t="s">
        <v>306</v>
      </c>
      <c r="D8946" t="s">
        <v>10</v>
      </c>
      <c r="E8946">
        <v>1</v>
      </c>
      <c r="F8946">
        <f>E8946/SUMIF(D:D,D8946,E:E)</f>
        <v>1.0987803538072739E-4</v>
      </c>
      <c r="G8946" t="str">
        <f t="shared" si="281"/>
        <v xml:space="preserve">별 </v>
      </c>
    </row>
    <row r="8947" spans="1:7" x14ac:dyDescent="0.4">
      <c r="A8947" t="str">
        <f t="shared" si="280"/>
        <v>별도_Noun</v>
      </c>
      <c r="B8947" t="s">
        <v>2241</v>
      </c>
      <c r="C8947" t="s">
        <v>306</v>
      </c>
      <c r="D8947" t="s">
        <v>10</v>
      </c>
      <c r="E8947">
        <v>1</v>
      </c>
      <c r="F8947">
        <f>E8947/SUMIF(D:D,D8947,E:E)</f>
        <v>1.0987803538072739E-4</v>
      </c>
      <c r="G8947" t="str">
        <f t="shared" si="281"/>
        <v xml:space="preserve">별도 </v>
      </c>
    </row>
    <row r="8948" spans="1:7" x14ac:dyDescent="0.4">
      <c r="A8948" t="str">
        <f t="shared" si="280"/>
        <v>별세_Noun</v>
      </c>
      <c r="B8948" t="s">
        <v>2243</v>
      </c>
      <c r="C8948" t="s">
        <v>306</v>
      </c>
      <c r="D8948" t="s">
        <v>10</v>
      </c>
      <c r="E8948">
        <v>2</v>
      </c>
      <c r="F8948">
        <f>E8948/SUMIF(D:D,D8948,E:E)</f>
        <v>2.1975607076145479E-4</v>
      </c>
      <c r="G8948" t="str">
        <f t="shared" si="281"/>
        <v xml:space="preserve">별세 별세 </v>
      </c>
    </row>
    <row r="8949" spans="1:7" x14ac:dyDescent="0.4">
      <c r="A8949" t="str">
        <f t="shared" si="280"/>
        <v>병원_Noun</v>
      </c>
      <c r="B8949" t="s">
        <v>2247</v>
      </c>
      <c r="C8949" t="s">
        <v>306</v>
      </c>
      <c r="D8949" t="s">
        <v>10</v>
      </c>
      <c r="E8949">
        <v>1</v>
      </c>
      <c r="F8949">
        <f>E8949/SUMIF(D:D,D8949,E:E)</f>
        <v>1.0987803538072739E-4</v>
      </c>
      <c r="G8949" t="str">
        <f t="shared" si="281"/>
        <v xml:space="preserve">병원 </v>
      </c>
    </row>
    <row r="8950" spans="1:7" x14ac:dyDescent="0.4">
      <c r="A8950" t="str">
        <f t="shared" si="280"/>
        <v>보_Noun</v>
      </c>
      <c r="B8950" t="s">
        <v>2249</v>
      </c>
      <c r="C8950" t="s">
        <v>306</v>
      </c>
      <c r="D8950" t="s">
        <v>10</v>
      </c>
      <c r="E8950">
        <v>2</v>
      </c>
      <c r="F8950">
        <f>E8950/SUMIF(D:D,D8950,E:E)</f>
        <v>2.1975607076145479E-4</v>
      </c>
      <c r="G8950" t="str">
        <f t="shared" si="281"/>
        <v xml:space="preserve">보 보 </v>
      </c>
    </row>
    <row r="8951" spans="1:7" x14ac:dyDescent="0.4">
      <c r="A8951" t="str">
        <f t="shared" si="280"/>
        <v>보건_Noun</v>
      </c>
      <c r="B8951" t="s">
        <v>2250</v>
      </c>
      <c r="C8951" t="s">
        <v>306</v>
      </c>
      <c r="D8951" t="s">
        <v>10</v>
      </c>
      <c r="E8951">
        <v>1</v>
      </c>
      <c r="F8951">
        <f>E8951/SUMIF(D:D,D8951,E:E)</f>
        <v>1.0987803538072739E-4</v>
      </c>
      <c r="G8951" t="str">
        <f t="shared" si="281"/>
        <v xml:space="preserve">보건 </v>
      </c>
    </row>
    <row r="8952" spans="1:7" x14ac:dyDescent="0.4">
      <c r="A8952" t="str">
        <f t="shared" si="280"/>
        <v>보건복지부_Noun</v>
      </c>
      <c r="B8952" t="s">
        <v>2251</v>
      </c>
      <c r="C8952" t="s">
        <v>306</v>
      </c>
      <c r="D8952" t="s">
        <v>10</v>
      </c>
      <c r="E8952">
        <v>1</v>
      </c>
      <c r="F8952">
        <f>E8952/SUMIF(D:D,D8952,E:E)</f>
        <v>1.0987803538072739E-4</v>
      </c>
      <c r="G8952" t="str">
        <f t="shared" si="281"/>
        <v xml:space="preserve">보건복지부 </v>
      </c>
    </row>
    <row r="8953" spans="1:7" x14ac:dyDescent="0.4">
      <c r="A8953" t="str">
        <f t="shared" si="280"/>
        <v>보고_Noun</v>
      </c>
      <c r="B8953" t="s">
        <v>2252</v>
      </c>
      <c r="C8953" t="s">
        <v>306</v>
      </c>
      <c r="D8953" t="s">
        <v>10</v>
      </c>
      <c r="E8953">
        <v>4</v>
      </c>
      <c r="F8953">
        <f>E8953/SUMIF(D:D,D8953,E:E)</f>
        <v>4.3951214152290958E-4</v>
      </c>
      <c r="G8953" t="str">
        <f t="shared" si="281"/>
        <v xml:space="preserve">보고 보고 보고 보고 </v>
      </c>
    </row>
    <row r="8954" spans="1:7" x14ac:dyDescent="0.4">
      <c r="A8954" t="str">
        <f t="shared" si="280"/>
        <v>보고서_Noun</v>
      </c>
      <c r="B8954" t="s">
        <v>2253</v>
      </c>
      <c r="C8954" t="s">
        <v>306</v>
      </c>
      <c r="D8954" t="s">
        <v>10</v>
      </c>
      <c r="E8954">
        <v>5</v>
      </c>
      <c r="F8954">
        <f>E8954/SUMIF(D:D,D8954,E:E)</f>
        <v>5.49390176903637E-4</v>
      </c>
      <c r="G8954" t="str">
        <f t="shared" si="281"/>
        <v xml:space="preserve">보고서 보고서 보고서 보고서 보고서 </v>
      </c>
    </row>
    <row r="8955" spans="1:7" x14ac:dyDescent="0.4">
      <c r="A8955" t="str">
        <f t="shared" si="280"/>
        <v>보급_Noun</v>
      </c>
      <c r="B8955" t="s">
        <v>2254</v>
      </c>
      <c r="C8955" t="s">
        <v>306</v>
      </c>
      <c r="D8955" t="s">
        <v>10</v>
      </c>
      <c r="E8955">
        <v>1</v>
      </c>
      <c r="F8955">
        <f>E8955/SUMIF(D:D,D8955,E:E)</f>
        <v>1.0987803538072739E-4</v>
      </c>
      <c r="G8955" t="str">
        <f t="shared" si="281"/>
        <v xml:space="preserve">보급 </v>
      </c>
    </row>
    <row r="8956" spans="1:7" x14ac:dyDescent="0.4">
      <c r="A8956" t="str">
        <f t="shared" si="280"/>
        <v>보내_Verb</v>
      </c>
      <c r="B8956" t="s">
        <v>2255</v>
      </c>
      <c r="C8956" t="s">
        <v>305</v>
      </c>
      <c r="D8956" t="s">
        <v>10</v>
      </c>
      <c r="E8956">
        <v>1</v>
      </c>
      <c r="F8956">
        <f>E8956/SUMIF(D:D,D8956,E:E)</f>
        <v>1.0987803538072739E-4</v>
      </c>
      <c r="G8956" t="str">
        <f t="shared" si="281"/>
        <v xml:space="preserve">보내 </v>
      </c>
    </row>
    <row r="8957" spans="1:7" x14ac:dyDescent="0.4">
      <c r="A8957" t="str">
        <f t="shared" si="280"/>
        <v>보내와_Verb</v>
      </c>
      <c r="B8957" t="s">
        <v>2258</v>
      </c>
      <c r="C8957" t="s">
        <v>305</v>
      </c>
      <c r="D8957" t="s">
        <v>10</v>
      </c>
      <c r="E8957">
        <v>1</v>
      </c>
      <c r="F8957">
        <f>E8957/SUMIF(D:D,D8957,E:E)</f>
        <v>1.0987803538072739E-4</v>
      </c>
      <c r="G8957" t="str">
        <f t="shared" si="281"/>
        <v xml:space="preserve">보내와 </v>
      </c>
    </row>
    <row r="8958" spans="1:7" x14ac:dyDescent="0.4">
      <c r="A8958" t="str">
        <f t="shared" si="280"/>
        <v>보노_Noun</v>
      </c>
      <c r="B8958" t="s">
        <v>2259</v>
      </c>
      <c r="C8958" t="s">
        <v>306</v>
      </c>
      <c r="D8958" t="s">
        <v>10</v>
      </c>
      <c r="E8958">
        <v>1</v>
      </c>
      <c r="F8958">
        <f>E8958/SUMIF(D:D,D8958,E:E)</f>
        <v>1.0987803538072739E-4</v>
      </c>
      <c r="G8958" t="str">
        <f t="shared" si="281"/>
        <v xml:space="preserve">보노 </v>
      </c>
    </row>
    <row r="8959" spans="1:7" x14ac:dyDescent="0.4">
      <c r="A8959" t="str">
        <f t="shared" si="280"/>
        <v>보니_Verb</v>
      </c>
      <c r="B8959" t="s">
        <v>2261</v>
      </c>
      <c r="C8959" t="s">
        <v>305</v>
      </c>
      <c r="D8959" t="s">
        <v>10</v>
      </c>
      <c r="E8959">
        <v>1</v>
      </c>
      <c r="F8959">
        <f>E8959/SUMIF(D:D,D8959,E:E)</f>
        <v>1.0987803538072739E-4</v>
      </c>
      <c r="G8959" t="str">
        <f t="shared" si="281"/>
        <v xml:space="preserve">보니 </v>
      </c>
    </row>
    <row r="8960" spans="1:7" x14ac:dyDescent="0.4">
      <c r="A8960" t="str">
        <f t="shared" si="280"/>
        <v>보다_Josa</v>
      </c>
      <c r="B8960" t="s">
        <v>2262</v>
      </c>
      <c r="C8960" t="s">
        <v>304</v>
      </c>
      <c r="D8960" t="s">
        <v>10</v>
      </c>
      <c r="E8960">
        <v>2</v>
      </c>
      <c r="F8960">
        <f>E8960/SUMIF(D:D,D8960,E:E)</f>
        <v>2.1975607076145479E-4</v>
      </c>
      <c r="G8960" t="str">
        <f t="shared" si="281"/>
        <v xml:space="preserve">보다 보다 </v>
      </c>
    </row>
    <row r="8961" spans="1:7" x14ac:dyDescent="0.4">
      <c r="A8961" t="str">
        <f t="shared" si="280"/>
        <v>보단_Josa</v>
      </c>
      <c r="B8961" t="s">
        <v>2263</v>
      </c>
      <c r="C8961" t="s">
        <v>304</v>
      </c>
      <c r="D8961" t="s">
        <v>10</v>
      </c>
      <c r="E8961">
        <v>1</v>
      </c>
      <c r="F8961">
        <f>E8961/SUMIF(D:D,D8961,E:E)</f>
        <v>1.0987803538072739E-4</v>
      </c>
      <c r="G8961" t="str">
        <f t="shared" si="281"/>
        <v xml:space="preserve">보단 </v>
      </c>
    </row>
    <row r="8962" spans="1:7" x14ac:dyDescent="0.4">
      <c r="A8962" t="str">
        <f t="shared" si="280"/>
        <v>보도_Noun</v>
      </c>
      <c r="B8962" t="s">
        <v>2264</v>
      </c>
      <c r="C8962" t="s">
        <v>306</v>
      </c>
      <c r="D8962" t="s">
        <v>10</v>
      </c>
      <c r="E8962">
        <v>1</v>
      </c>
      <c r="F8962">
        <f>E8962/SUMIF(D:D,D8962,E:E)</f>
        <v>1.0987803538072739E-4</v>
      </c>
      <c r="G8962" t="str">
        <f t="shared" si="281"/>
        <v xml:space="preserve">보도 </v>
      </c>
    </row>
    <row r="8963" spans="1:7" x14ac:dyDescent="0.4">
      <c r="A8963" t="str">
        <f t="shared" ref="A8963:A9026" si="282">B8963&amp;"_"&amp;C8963</f>
        <v>보루_Noun</v>
      </c>
      <c r="B8963" t="s">
        <v>2268</v>
      </c>
      <c r="C8963" t="s">
        <v>306</v>
      </c>
      <c r="D8963" t="s">
        <v>10</v>
      </c>
      <c r="E8963">
        <v>1</v>
      </c>
      <c r="F8963">
        <f>E8963/SUMIF(D:D,D8963,E:E)</f>
        <v>1.0987803538072739E-4</v>
      </c>
      <c r="G8963" t="str">
        <f t="shared" ref="G8963:G9026" si="283">REPT(B8963&amp;" ",E8963)</f>
        <v xml:space="preserve">보루 </v>
      </c>
    </row>
    <row r="8964" spans="1:7" x14ac:dyDescent="0.4">
      <c r="A8964" t="str">
        <f t="shared" si="282"/>
        <v>보복_Noun</v>
      </c>
      <c r="B8964" t="s">
        <v>2272</v>
      </c>
      <c r="C8964" t="s">
        <v>306</v>
      </c>
      <c r="D8964" t="s">
        <v>10</v>
      </c>
      <c r="E8964">
        <v>1</v>
      </c>
      <c r="F8964">
        <f>E8964/SUMIF(D:D,D8964,E:E)</f>
        <v>1.0987803538072739E-4</v>
      </c>
      <c r="G8964" t="str">
        <f t="shared" si="283"/>
        <v xml:space="preserve">보복 </v>
      </c>
    </row>
    <row r="8965" spans="1:7" x14ac:dyDescent="0.4">
      <c r="A8965" t="str">
        <f t="shared" si="282"/>
        <v>보수_Noun</v>
      </c>
      <c r="B8965" t="s">
        <v>2274</v>
      </c>
      <c r="C8965" t="s">
        <v>306</v>
      </c>
      <c r="D8965" t="s">
        <v>10</v>
      </c>
      <c r="E8965">
        <v>1</v>
      </c>
      <c r="F8965">
        <f>E8965/SUMIF(D:D,D8965,E:E)</f>
        <v>1.0987803538072739E-4</v>
      </c>
      <c r="G8965" t="str">
        <f t="shared" si="283"/>
        <v xml:space="preserve">보수 </v>
      </c>
    </row>
    <row r="8966" spans="1:7" x14ac:dyDescent="0.4">
      <c r="A8966" t="str">
        <f t="shared" si="282"/>
        <v>보실_Verb</v>
      </c>
      <c r="B8966" t="s">
        <v>2275</v>
      </c>
      <c r="C8966" t="s">
        <v>305</v>
      </c>
      <c r="D8966" t="s">
        <v>10</v>
      </c>
      <c r="E8966">
        <v>1</v>
      </c>
      <c r="F8966">
        <f>E8966/SUMIF(D:D,D8966,E:E)</f>
        <v>1.0987803538072739E-4</v>
      </c>
      <c r="G8966" t="str">
        <f t="shared" si="283"/>
        <v xml:space="preserve">보실 </v>
      </c>
    </row>
    <row r="8967" spans="1:7" x14ac:dyDescent="0.4">
      <c r="A8967" t="str">
        <f t="shared" si="282"/>
        <v>보여_Verb</v>
      </c>
      <c r="B8967" t="s">
        <v>2277</v>
      </c>
      <c r="C8967" t="s">
        <v>305</v>
      </c>
      <c r="D8967" t="s">
        <v>10</v>
      </c>
      <c r="E8967">
        <v>4</v>
      </c>
      <c r="F8967">
        <f>E8967/SUMIF(D:D,D8967,E:E)</f>
        <v>4.3951214152290958E-4</v>
      </c>
      <c r="G8967" t="str">
        <f t="shared" si="283"/>
        <v xml:space="preserve">보여 보여 보여 보여 </v>
      </c>
    </row>
    <row r="8968" spans="1:7" x14ac:dyDescent="0.4">
      <c r="A8968" t="str">
        <f t="shared" si="282"/>
        <v>보여줄수_Verb</v>
      </c>
      <c r="B8968" t="s">
        <v>2280</v>
      </c>
      <c r="C8968" t="s">
        <v>305</v>
      </c>
      <c r="D8968" t="s">
        <v>10</v>
      </c>
      <c r="E8968">
        <v>1</v>
      </c>
      <c r="F8968">
        <f>E8968/SUMIF(D:D,D8968,E:E)</f>
        <v>1.0987803538072739E-4</v>
      </c>
      <c r="G8968" t="str">
        <f t="shared" si="283"/>
        <v xml:space="preserve">보여줄수 </v>
      </c>
    </row>
    <row r="8969" spans="1:7" x14ac:dyDescent="0.4">
      <c r="A8969" t="str">
        <f t="shared" si="282"/>
        <v>보완_Noun</v>
      </c>
      <c r="B8969" t="s">
        <v>2283</v>
      </c>
      <c r="C8969" t="s">
        <v>306</v>
      </c>
      <c r="D8969" t="s">
        <v>10</v>
      </c>
      <c r="E8969">
        <v>3</v>
      </c>
      <c r="F8969">
        <f>E8969/SUMIF(D:D,D8969,E:E)</f>
        <v>3.2963410614218216E-4</v>
      </c>
      <c r="G8969" t="str">
        <f t="shared" si="283"/>
        <v xml:space="preserve">보완 보완 보완 </v>
      </c>
    </row>
    <row r="8970" spans="1:7" x14ac:dyDescent="0.4">
      <c r="A8970" t="str">
        <f t="shared" si="282"/>
        <v>보육_Noun</v>
      </c>
      <c r="B8970" t="s">
        <v>2285</v>
      </c>
      <c r="C8970" t="s">
        <v>306</v>
      </c>
      <c r="D8970" t="s">
        <v>10</v>
      </c>
      <c r="E8970">
        <v>1</v>
      </c>
      <c r="F8970">
        <f>E8970/SUMIF(D:D,D8970,E:E)</f>
        <v>1.0987803538072739E-4</v>
      </c>
      <c r="G8970" t="str">
        <f t="shared" si="283"/>
        <v xml:space="preserve">보육 </v>
      </c>
    </row>
    <row r="8971" spans="1:7" x14ac:dyDescent="0.4">
      <c r="A8971" t="str">
        <f t="shared" si="282"/>
        <v>보장_Noun</v>
      </c>
      <c r="B8971" t="s">
        <v>2287</v>
      </c>
      <c r="C8971" t="s">
        <v>306</v>
      </c>
      <c r="D8971" t="s">
        <v>10</v>
      </c>
      <c r="E8971">
        <v>3</v>
      </c>
      <c r="F8971">
        <f>E8971/SUMIF(D:D,D8971,E:E)</f>
        <v>3.2963410614218216E-4</v>
      </c>
      <c r="G8971" t="str">
        <f t="shared" si="283"/>
        <v xml:space="preserve">보장 보장 보장 </v>
      </c>
    </row>
    <row r="8972" spans="1:7" x14ac:dyDescent="0.4">
      <c r="A8972" t="str">
        <f t="shared" si="282"/>
        <v>보좌_Noun</v>
      </c>
      <c r="B8972" t="s">
        <v>2289</v>
      </c>
      <c r="C8972" t="s">
        <v>306</v>
      </c>
      <c r="D8972" t="s">
        <v>10</v>
      </c>
      <c r="E8972">
        <v>2</v>
      </c>
      <c r="F8972">
        <f>E8972/SUMIF(D:D,D8972,E:E)</f>
        <v>2.1975607076145479E-4</v>
      </c>
      <c r="G8972" t="str">
        <f t="shared" si="283"/>
        <v xml:space="preserve">보좌 보좌 </v>
      </c>
    </row>
    <row r="8973" spans="1:7" x14ac:dyDescent="0.4">
      <c r="A8973" t="str">
        <f t="shared" si="282"/>
        <v>보지_Noun</v>
      </c>
      <c r="B8973" t="s">
        <v>2290</v>
      </c>
      <c r="C8973" t="s">
        <v>306</v>
      </c>
      <c r="D8973" t="s">
        <v>10</v>
      </c>
      <c r="E8973">
        <v>1</v>
      </c>
      <c r="F8973">
        <f>E8973/SUMIF(D:D,D8973,E:E)</f>
        <v>1.0987803538072739E-4</v>
      </c>
      <c r="G8973" t="str">
        <f t="shared" si="283"/>
        <v xml:space="preserve">보지 </v>
      </c>
    </row>
    <row r="8974" spans="1:7" x14ac:dyDescent="0.4">
      <c r="A8974" t="str">
        <f t="shared" si="282"/>
        <v>보편_Noun</v>
      </c>
      <c r="B8974" t="s">
        <v>2294</v>
      </c>
      <c r="C8974" t="s">
        <v>306</v>
      </c>
      <c r="D8974" t="s">
        <v>10</v>
      </c>
      <c r="E8974">
        <v>1</v>
      </c>
      <c r="F8974">
        <f>E8974/SUMIF(D:D,D8974,E:E)</f>
        <v>1.0987803538072739E-4</v>
      </c>
      <c r="G8974" t="str">
        <f t="shared" si="283"/>
        <v xml:space="preserve">보편 </v>
      </c>
    </row>
    <row r="8975" spans="1:7" x14ac:dyDescent="0.4">
      <c r="A8975" t="str">
        <f t="shared" si="282"/>
        <v>복구_Noun</v>
      </c>
      <c r="B8975" t="s">
        <v>2301</v>
      </c>
      <c r="C8975" t="s">
        <v>306</v>
      </c>
      <c r="D8975" t="s">
        <v>10</v>
      </c>
      <c r="E8975">
        <v>1</v>
      </c>
      <c r="F8975">
        <f>E8975/SUMIF(D:D,D8975,E:E)</f>
        <v>1.0987803538072739E-4</v>
      </c>
      <c r="G8975" t="str">
        <f t="shared" si="283"/>
        <v xml:space="preserve">복구 </v>
      </c>
    </row>
    <row r="8976" spans="1:7" x14ac:dyDescent="0.4">
      <c r="A8976" t="str">
        <f t="shared" si="282"/>
        <v>복귀_Noun</v>
      </c>
      <c r="B8976" t="s">
        <v>2302</v>
      </c>
      <c r="C8976" t="s">
        <v>306</v>
      </c>
      <c r="D8976" t="s">
        <v>10</v>
      </c>
      <c r="E8976">
        <v>1</v>
      </c>
      <c r="F8976">
        <f>E8976/SUMIF(D:D,D8976,E:E)</f>
        <v>1.0987803538072739E-4</v>
      </c>
      <c r="G8976" t="str">
        <f t="shared" si="283"/>
        <v xml:space="preserve">복귀 </v>
      </c>
    </row>
    <row r="8977" spans="1:7" x14ac:dyDescent="0.4">
      <c r="A8977" t="str">
        <f t="shared" si="282"/>
        <v>복기왕_Noun</v>
      </c>
      <c r="B8977" t="s">
        <v>2303</v>
      </c>
      <c r="C8977" t="s">
        <v>306</v>
      </c>
      <c r="D8977" t="s">
        <v>10</v>
      </c>
      <c r="E8977">
        <v>1</v>
      </c>
      <c r="F8977">
        <f>E8977/SUMIF(D:D,D8977,E:E)</f>
        <v>1.0987803538072739E-4</v>
      </c>
      <c r="G8977" t="str">
        <f t="shared" si="283"/>
        <v xml:space="preserve">복기왕 </v>
      </c>
    </row>
    <row r="8978" spans="1:7" x14ac:dyDescent="0.4">
      <c r="A8978" t="str">
        <f t="shared" si="282"/>
        <v>복심_Noun</v>
      </c>
      <c r="B8978" t="s">
        <v>2304</v>
      </c>
      <c r="C8978" t="s">
        <v>306</v>
      </c>
      <c r="D8978" t="s">
        <v>10</v>
      </c>
      <c r="E8978">
        <v>1</v>
      </c>
      <c r="F8978">
        <f>E8978/SUMIF(D:D,D8978,E:E)</f>
        <v>1.0987803538072739E-4</v>
      </c>
      <c r="G8978" t="str">
        <f t="shared" si="283"/>
        <v xml:space="preserve">복심 </v>
      </c>
    </row>
    <row r="8979" spans="1:7" x14ac:dyDescent="0.4">
      <c r="A8979" t="str">
        <f t="shared" si="282"/>
        <v>복원_Noun</v>
      </c>
      <c r="B8979" t="s">
        <v>2305</v>
      </c>
      <c r="C8979" t="s">
        <v>306</v>
      </c>
      <c r="D8979" t="s">
        <v>10</v>
      </c>
      <c r="E8979">
        <v>1</v>
      </c>
      <c r="F8979">
        <f>E8979/SUMIF(D:D,D8979,E:E)</f>
        <v>1.0987803538072739E-4</v>
      </c>
      <c r="G8979" t="str">
        <f t="shared" si="283"/>
        <v xml:space="preserve">복원 </v>
      </c>
    </row>
    <row r="8980" spans="1:7" x14ac:dyDescent="0.4">
      <c r="A8980" t="str">
        <f t="shared" si="282"/>
        <v>복지부_Noun</v>
      </c>
      <c r="B8980" t="s">
        <v>2307</v>
      </c>
      <c r="C8980" t="s">
        <v>306</v>
      </c>
      <c r="D8980" t="s">
        <v>10</v>
      </c>
      <c r="E8980">
        <v>1</v>
      </c>
      <c r="F8980">
        <f>E8980/SUMIF(D:D,D8980,E:E)</f>
        <v>1.0987803538072739E-4</v>
      </c>
      <c r="G8980" t="str">
        <f t="shared" si="283"/>
        <v xml:space="preserve">복지부 </v>
      </c>
    </row>
    <row r="8981" spans="1:7" x14ac:dyDescent="0.4">
      <c r="A8981" t="str">
        <f t="shared" si="282"/>
        <v>본_Modifier</v>
      </c>
      <c r="B8981" t="s">
        <v>2308</v>
      </c>
      <c r="C8981" t="s">
        <v>366</v>
      </c>
      <c r="D8981" t="s">
        <v>10</v>
      </c>
      <c r="E8981">
        <v>1</v>
      </c>
      <c r="F8981">
        <f>E8981/SUMIF(D:D,D8981,E:E)</f>
        <v>1.0987803538072739E-4</v>
      </c>
      <c r="G8981" t="str">
        <f t="shared" si="283"/>
        <v xml:space="preserve">본 </v>
      </c>
    </row>
    <row r="8982" spans="1:7" x14ac:dyDescent="0.4">
      <c r="A8982" t="str">
        <f t="shared" si="282"/>
        <v>본_Verb</v>
      </c>
      <c r="B8982" t="s">
        <v>2308</v>
      </c>
      <c r="C8982" t="s">
        <v>305</v>
      </c>
      <c r="D8982" t="s">
        <v>10</v>
      </c>
      <c r="E8982">
        <v>1</v>
      </c>
      <c r="F8982">
        <f>E8982/SUMIF(D:D,D8982,E:E)</f>
        <v>1.0987803538072739E-4</v>
      </c>
      <c r="G8982" t="str">
        <f t="shared" si="283"/>
        <v xml:space="preserve">본 </v>
      </c>
    </row>
    <row r="8983" spans="1:7" x14ac:dyDescent="0.4">
      <c r="A8983" t="str">
        <f t="shared" si="282"/>
        <v>본격_Noun</v>
      </c>
      <c r="B8983" t="s">
        <v>2309</v>
      </c>
      <c r="C8983" t="s">
        <v>306</v>
      </c>
      <c r="D8983" t="s">
        <v>10</v>
      </c>
      <c r="E8983">
        <v>2</v>
      </c>
      <c r="F8983">
        <f>E8983/SUMIF(D:D,D8983,E:E)</f>
        <v>2.1975607076145479E-4</v>
      </c>
      <c r="G8983" t="str">
        <f t="shared" si="283"/>
        <v xml:space="preserve">본격 본격 </v>
      </c>
    </row>
    <row r="8984" spans="1:7" x14ac:dyDescent="0.4">
      <c r="A8984" t="str">
        <f t="shared" si="282"/>
        <v>본다_Verb</v>
      </c>
      <c r="B8984" t="s">
        <v>2310</v>
      </c>
      <c r="C8984" t="s">
        <v>305</v>
      </c>
      <c r="D8984" t="s">
        <v>10</v>
      </c>
      <c r="E8984">
        <v>1</v>
      </c>
      <c r="F8984">
        <f>E8984/SUMIF(D:D,D8984,E:E)</f>
        <v>1.0987803538072739E-4</v>
      </c>
      <c r="G8984" t="str">
        <f t="shared" si="283"/>
        <v xml:space="preserve">본다 </v>
      </c>
    </row>
    <row r="8985" spans="1:7" x14ac:dyDescent="0.4">
      <c r="A8985" t="str">
        <f t="shared" si="282"/>
        <v>본보_Verb</v>
      </c>
      <c r="B8985" t="s">
        <v>2311</v>
      </c>
      <c r="C8985" t="s">
        <v>305</v>
      </c>
      <c r="D8985" t="s">
        <v>10</v>
      </c>
      <c r="E8985">
        <v>1</v>
      </c>
      <c r="F8985">
        <f>E8985/SUMIF(D:D,D8985,E:E)</f>
        <v>1.0987803538072739E-4</v>
      </c>
      <c r="G8985" t="str">
        <f t="shared" si="283"/>
        <v xml:space="preserve">본보 </v>
      </c>
    </row>
    <row r="8986" spans="1:7" x14ac:dyDescent="0.4">
      <c r="A8986" t="str">
        <f t="shared" si="282"/>
        <v>봉투_Noun</v>
      </c>
      <c r="B8986" t="s">
        <v>2323</v>
      </c>
      <c r="C8986" t="s">
        <v>306</v>
      </c>
      <c r="D8986" t="s">
        <v>10</v>
      </c>
      <c r="E8986">
        <v>1</v>
      </c>
      <c r="F8986">
        <f>E8986/SUMIF(D:D,D8986,E:E)</f>
        <v>1.0987803538072739E-4</v>
      </c>
      <c r="G8986" t="str">
        <f t="shared" si="283"/>
        <v xml:space="preserve">봉투 </v>
      </c>
    </row>
    <row r="8987" spans="1:7" x14ac:dyDescent="0.4">
      <c r="A8987" t="str">
        <f t="shared" si="282"/>
        <v>봉하마을_Noun</v>
      </c>
      <c r="B8987" t="s">
        <v>2325</v>
      </c>
      <c r="C8987" t="s">
        <v>306</v>
      </c>
      <c r="D8987" t="s">
        <v>10</v>
      </c>
      <c r="E8987">
        <v>1</v>
      </c>
      <c r="F8987">
        <f>E8987/SUMIF(D:D,D8987,E:E)</f>
        <v>1.0987803538072739E-4</v>
      </c>
      <c r="G8987" t="str">
        <f t="shared" si="283"/>
        <v xml:space="preserve">봉하마을 </v>
      </c>
    </row>
    <row r="8988" spans="1:7" x14ac:dyDescent="0.4">
      <c r="A8988" t="str">
        <f t="shared" si="282"/>
        <v>부_Noun</v>
      </c>
      <c r="B8988" t="s">
        <v>2328</v>
      </c>
      <c r="C8988" t="s">
        <v>306</v>
      </c>
      <c r="D8988" t="s">
        <v>10</v>
      </c>
      <c r="E8988">
        <v>1</v>
      </c>
      <c r="F8988">
        <f>E8988/SUMIF(D:D,D8988,E:E)</f>
        <v>1.0987803538072739E-4</v>
      </c>
      <c r="G8988" t="str">
        <f t="shared" si="283"/>
        <v xml:space="preserve">부 </v>
      </c>
    </row>
    <row r="8989" spans="1:7" x14ac:dyDescent="0.4">
      <c r="A8989" t="str">
        <f t="shared" si="282"/>
        <v>부국_Noun</v>
      </c>
      <c r="B8989" t="s">
        <v>2331</v>
      </c>
      <c r="C8989" t="s">
        <v>306</v>
      </c>
      <c r="D8989" t="s">
        <v>10</v>
      </c>
      <c r="E8989">
        <v>1</v>
      </c>
      <c r="F8989">
        <f>E8989/SUMIF(D:D,D8989,E:E)</f>
        <v>1.0987803538072739E-4</v>
      </c>
      <c r="G8989" t="str">
        <f t="shared" si="283"/>
        <v xml:space="preserve">부국 </v>
      </c>
    </row>
    <row r="8990" spans="1:7" x14ac:dyDescent="0.4">
      <c r="A8990" t="str">
        <f t="shared" si="282"/>
        <v>부끄러웠고_Adjective</v>
      </c>
      <c r="B8990" t="s">
        <v>2333</v>
      </c>
      <c r="C8990" t="s">
        <v>319</v>
      </c>
      <c r="D8990" t="s">
        <v>10</v>
      </c>
      <c r="E8990">
        <v>1</v>
      </c>
      <c r="F8990">
        <f>E8990/SUMIF(D:D,D8990,E:E)</f>
        <v>1.0987803538072739E-4</v>
      </c>
      <c r="G8990" t="str">
        <f t="shared" si="283"/>
        <v xml:space="preserve">부끄러웠고 </v>
      </c>
    </row>
    <row r="8991" spans="1:7" x14ac:dyDescent="0.4">
      <c r="A8991" t="str">
        <f t="shared" si="282"/>
        <v>부끄럽고_Adjective</v>
      </c>
      <c r="B8991" t="s">
        <v>2334</v>
      </c>
      <c r="C8991" t="s">
        <v>319</v>
      </c>
      <c r="D8991" t="s">
        <v>10</v>
      </c>
      <c r="E8991">
        <v>1</v>
      </c>
      <c r="F8991">
        <f>E8991/SUMIF(D:D,D8991,E:E)</f>
        <v>1.0987803538072739E-4</v>
      </c>
      <c r="G8991" t="str">
        <f t="shared" si="283"/>
        <v xml:space="preserve">부끄럽고 </v>
      </c>
    </row>
    <row r="8992" spans="1:7" x14ac:dyDescent="0.4">
      <c r="A8992" t="str">
        <f t="shared" si="282"/>
        <v>부끄럽다_Adjective</v>
      </c>
      <c r="B8992" t="s">
        <v>2335</v>
      </c>
      <c r="C8992" t="s">
        <v>319</v>
      </c>
      <c r="D8992" t="s">
        <v>10</v>
      </c>
      <c r="E8992">
        <v>1</v>
      </c>
      <c r="F8992">
        <f>E8992/SUMIF(D:D,D8992,E:E)</f>
        <v>1.0987803538072739E-4</v>
      </c>
      <c r="G8992" t="str">
        <f t="shared" si="283"/>
        <v xml:space="preserve">부끄럽다 </v>
      </c>
    </row>
    <row r="8993" spans="1:7" x14ac:dyDescent="0.4">
      <c r="A8993" t="str">
        <f t="shared" si="282"/>
        <v>부담_Noun</v>
      </c>
      <c r="B8993" t="s">
        <v>2336</v>
      </c>
      <c r="C8993" t="s">
        <v>306</v>
      </c>
      <c r="D8993" t="s">
        <v>10</v>
      </c>
      <c r="E8993">
        <v>2</v>
      </c>
      <c r="F8993">
        <f>E8993/SUMIF(D:D,D8993,E:E)</f>
        <v>2.1975607076145479E-4</v>
      </c>
      <c r="G8993" t="str">
        <f t="shared" si="283"/>
        <v xml:space="preserve">부담 부담 </v>
      </c>
    </row>
    <row r="8994" spans="1:7" x14ac:dyDescent="0.4">
      <c r="A8994" t="str">
        <f t="shared" si="282"/>
        <v>부동산_Noun</v>
      </c>
      <c r="B8994" t="s">
        <v>2337</v>
      </c>
      <c r="C8994" t="s">
        <v>306</v>
      </c>
      <c r="D8994" t="s">
        <v>10</v>
      </c>
      <c r="E8994">
        <v>2</v>
      </c>
      <c r="F8994">
        <f>E8994/SUMIF(D:D,D8994,E:E)</f>
        <v>2.1975607076145479E-4</v>
      </c>
      <c r="G8994" t="str">
        <f t="shared" si="283"/>
        <v xml:space="preserve">부동산 부동산 </v>
      </c>
    </row>
    <row r="8995" spans="1:7" x14ac:dyDescent="0.4">
      <c r="A8995" t="str">
        <f t="shared" si="282"/>
        <v>부마항쟁_Noun</v>
      </c>
      <c r="B8995" t="s">
        <v>2340</v>
      </c>
      <c r="C8995" t="s">
        <v>306</v>
      </c>
      <c r="D8995" t="s">
        <v>10</v>
      </c>
      <c r="E8995">
        <v>1</v>
      </c>
      <c r="F8995">
        <f>E8995/SUMIF(D:D,D8995,E:E)</f>
        <v>1.0987803538072739E-4</v>
      </c>
      <c r="G8995" t="str">
        <f t="shared" si="283"/>
        <v xml:space="preserve">부마항쟁 </v>
      </c>
    </row>
    <row r="8996" spans="1:7" x14ac:dyDescent="0.4">
      <c r="A8996" t="str">
        <f t="shared" si="282"/>
        <v>부부_Noun</v>
      </c>
      <c r="B8996" t="s">
        <v>2342</v>
      </c>
      <c r="C8996" t="s">
        <v>306</v>
      </c>
      <c r="D8996" t="s">
        <v>10</v>
      </c>
      <c r="E8996">
        <v>1</v>
      </c>
      <c r="F8996">
        <f>E8996/SUMIF(D:D,D8996,E:E)</f>
        <v>1.0987803538072739E-4</v>
      </c>
      <c r="G8996" t="str">
        <f t="shared" si="283"/>
        <v xml:space="preserve">부부 </v>
      </c>
    </row>
    <row r="8997" spans="1:7" x14ac:dyDescent="0.4">
      <c r="A8997" t="str">
        <f t="shared" si="282"/>
        <v>부분_Noun</v>
      </c>
      <c r="B8997" t="s">
        <v>2343</v>
      </c>
      <c r="C8997" t="s">
        <v>306</v>
      </c>
      <c r="D8997" t="s">
        <v>10</v>
      </c>
      <c r="E8997">
        <v>1</v>
      </c>
      <c r="F8997">
        <f>E8997/SUMIF(D:D,D8997,E:E)</f>
        <v>1.0987803538072739E-4</v>
      </c>
      <c r="G8997" t="str">
        <f t="shared" si="283"/>
        <v xml:space="preserve">부분 </v>
      </c>
    </row>
    <row r="8998" spans="1:7" x14ac:dyDescent="0.4">
      <c r="A8998" t="str">
        <f t="shared" si="282"/>
        <v>부시_Noun</v>
      </c>
      <c r="B8998" t="s">
        <v>2348</v>
      </c>
      <c r="C8998" t="s">
        <v>306</v>
      </c>
      <c r="D8998" t="s">
        <v>10</v>
      </c>
      <c r="E8998">
        <v>1</v>
      </c>
      <c r="F8998">
        <f>E8998/SUMIF(D:D,D8998,E:E)</f>
        <v>1.0987803538072739E-4</v>
      </c>
      <c r="G8998" t="str">
        <f t="shared" si="283"/>
        <v xml:space="preserve">부시 </v>
      </c>
    </row>
    <row r="8999" spans="1:7" x14ac:dyDescent="0.4">
      <c r="A8999" t="str">
        <f t="shared" si="282"/>
        <v>부안군_Noun</v>
      </c>
      <c r="B8999" t="s">
        <v>2350</v>
      </c>
      <c r="C8999" t="s">
        <v>306</v>
      </c>
      <c r="D8999" t="s">
        <v>10</v>
      </c>
      <c r="E8999">
        <v>1</v>
      </c>
      <c r="F8999">
        <f>E8999/SUMIF(D:D,D8999,E:E)</f>
        <v>1.0987803538072739E-4</v>
      </c>
      <c r="G8999" t="str">
        <f t="shared" si="283"/>
        <v xml:space="preserve">부안군 </v>
      </c>
    </row>
    <row r="9000" spans="1:7" x14ac:dyDescent="0.4">
      <c r="A9000" t="str">
        <f t="shared" si="282"/>
        <v>부정_Noun</v>
      </c>
      <c r="B9000" t="s">
        <v>2357</v>
      </c>
      <c r="C9000" t="s">
        <v>306</v>
      </c>
      <c r="D9000" t="s">
        <v>10</v>
      </c>
      <c r="E9000">
        <v>1</v>
      </c>
      <c r="F9000">
        <f>E9000/SUMIF(D:D,D9000,E:E)</f>
        <v>1.0987803538072739E-4</v>
      </c>
      <c r="G9000" t="str">
        <f t="shared" si="283"/>
        <v xml:space="preserve">부정 </v>
      </c>
    </row>
    <row r="9001" spans="1:7" x14ac:dyDescent="0.4">
      <c r="A9001" t="str">
        <f t="shared" si="282"/>
        <v>부지_Noun</v>
      </c>
      <c r="B9001" t="s">
        <v>2359</v>
      </c>
      <c r="C9001" t="s">
        <v>306</v>
      </c>
      <c r="D9001" t="s">
        <v>10</v>
      </c>
      <c r="E9001">
        <v>1</v>
      </c>
      <c r="F9001">
        <f>E9001/SUMIF(D:D,D9001,E:E)</f>
        <v>1.0987803538072739E-4</v>
      </c>
      <c r="G9001" t="str">
        <f t="shared" si="283"/>
        <v xml:space="preserve">부지 </v>
      </c>
    </row>
    <row r="9002" spans="1:7" x14ac:dyDescent="0.4">
      <c r="A9002" t="str">
        <f t="shared" si="282"/>
        <v>부진_Noun</v>
      </c>
      <c r="B9002" t="s">
        <v>2360</v>
      </c>
      <c r="C9002" t="s">
        <v>306</v>
      </c>
      <c r="D9002" t="s">
        <v>10</v>
      </c>
      <c r="E9002">
        <v>3</v>
      </c>
      <c r="F9002">
        <f>E9002/SUMIF(D:D,D9002,E:E)</f>
        <v>3.2963410614218216E-4</v>
      </c>
      <c r="G9002" t="str">
        <f t="shared" si="283"/>
        <v xml:space="preserve">부진 부진 부진 </v>
      </c>
    </row>
    <row r="9003" spans="1:7" x14ac:dyDescent="0.4">
      <c r="A9003" t="str">
        <f t="shared" si="282"/>
        <v>부총리_Noun</v>
      </c>
      <c r="B9003" t="s">
        <v>2363</v>
      </c>
      <c r="C9003" t="s">
        <v>306</v>
      </c>
      <c r="D9003" t="s">
        <v>10</v>
      </c>
      <c r="E9003">
        <v>2</v>
      </c>
      <c r="F9003">
        <f>E9003/SUMIF(D:D,D9003,E:E)</f>
        <v>2.1975607076145479E-4</v>
      </c>
      <c r="G9003" t="str">
        <f t="shared" si="283"/>
        <v xml:space="preserve">부총리 부총리 </v>
      </c>
    </row>
    <row r="9004" spans="1:7" x14ac:dyDescent="0.4">
      <c r="A9004" t="str">
        <f t="shared" si="282"/>
        <v>부추기는_Verb</v>
      </c>
      <c r="B9004" t="s">
        <v>2364</v>
      </c>
      <c r="C9004" t="s">
        <v>305</v>
      </c>
      <c r="D9004" t="s">
        <v>10</v>
      </c>
      <c r="E9004">
        <v>1</v>
      </c>
      <c r="F9004">
        <f>E9004/SUMIF(D:D,D9004,E:E)</f>
        <v>1.0987803538072739E-4</v>
      </c>
      <c r="G9004" t="str">
        <f t="shared" si="283"/>
        <v xml:space="preserve">부추기는 </v>
      </c>
    </row>
    <row r="9005" spans="1:7" x14ac:dyDescent="0.4">
      <c r="A9005" t="str">
        <f t="shared" si="282"/>
        <v>부축_Noun</v>
      </c>
      <c r="B9005" t="s">
        <v>2365</v>
      </c>
      <c r="C9005" t="s">
        <v>306</v>
      </c>
      <c r="D9005" t="s">
        <v>10</v>
      </c>
      <c r="E9005">
        <v>1</v>
      </c>
      <c r="F9005">
        <f>E9005/SUMIF(D:D,D9005,E:E)</f>
        <v>1.0987803538072739E-4</v>
      </c>
      <c r="G9005" t="str">
        <f t="shared" si="283"/>
        <v xml:space="preserve">부축 </v>
      </c>
    </row>
    <row r="9006" spans="1:7" x14ac:dyDescent="0.4">
      <c r="A9006" t="str">
        <f t="shared" si="282"/>
        <v>부친상_Noun</v>
      </c>
      <c r="B9006" t="s">
        <v>2366</v>
      </c>
      <c r="C9006" t="s">
        <v>306</v>
      </c>
      <c r="D9006" t="s">
        <v>10</v>
      </c>
      <c r="E9006">
        <v>1</v>
      </c>
      <c r="F9006">
        <f>E9006/SUMIF(D:D,D9006,E:E)</f>
        <v>1.0987803538072739E-4</v>
      </c>
      <c r="G9006" t="str">
        <f t="shared" si="283"/>
        <v xml:space="preserve">부친상 </v>
      </c>
    </row>
    <row r="9007" spans="1:7" x14ac:dyDescent="0.4">
      <c r="A9007" t="str">
        <f t="shared" si="282"/>
        <v>부터_Foreign</v>
      </c>
      <c r="B9007" t="s">
        <v>2368</v>
      </c>
      <c r="C9007" t="s">
        <v>6</v>
      </c>
      <c r="D9007" t="s">
        <v>10</v>
      </c>
      <c r="E9007">
        <v>3</v>
      </c>
      <c r="F9007">
        <f>E9007/SUMIF(D:D,D9007,E:E)</f>
        <v>3.2963410614218216E-4</v>
      </c>
      <c r="G9007" t="str">
        <f t="shared" si="283"/>
        <v xml:space="preserve">부터 부터 부터 </v>
      </c>
    </row>
    <row r="9008" spans="1:7" x14ac:dyDescent="0.4">
      <c r="A9008" t="str">
        <f t="shared" si="282"/>
        <v>부터_Josa</v>
      </c>
      <c r="B9008" t="s">
        <v>2368</v>
      </c>
      <c r="C9008" t="s">
        <v>304</v>
      </c>
      <c r="D9008" t="s">
        <v>10</v>
      </c>
      <c r="E9008">
        <v>3</v>
      </c>
      <c r="F9008">
        <f>E9008/SUMIF(D:D,D9008,E:E)</f>
        <v>3.2963410614218216E-4</v>
      </c>
      <c r="G9008" t="str">
        <f t="shared" si="283"/>
        <v xml:space="preserve">부터 부터 부터 </v>
      </c>
    </row>
    <row r="9009" spans="1:7" x14ac:dyDescent="0.4">
      <c r="A9009" t="str">
        <f t="shared" si="282"/>
        <v>부통령_Noun</v>
      </c>
      <c r="B9009" t="s">
        <v>2370</v>
      </c>
      <c r="C9009" t="s">
        <v>306</v>
      </c>
      <c r="D9009" t="s">
        <v>10</v>
      </c>
      <c r="E9009">
        <v>1</v>
      </c>
      <c r="F9009">
        <f>E9009/SUMIF(D:D,D9009,E:E)</f>
        <v>1.0987803538072739E-4</v>
      </c>
      <c r="G9009" t="str">
        <f t="shared" si="283"/>
        <v xml:space="preserve">부통령 </v>
      </c>
    </row>
    <row r="9010" spans="1:7" x14ac:dyDescent="0.4">
      <c r="A9010" t="str">
        <f t="shared" si="282"/>
        <v>부패_Noun</v>
      </c>
      <c r="B9010" t="s">
        <v>2371</v>
      </c>
      <c r="C9010" t="s">
        <v>306</v>
      </c>
      <c r="D9010" t="s">
        <v>10</v>
      </c>
      <c r="E9010">
        <v>3</v>
      </c>
      <c r="F9010">
        <f>E9010/SUMIF(D:D,D9010,E:E)</f>
        <v>3.2963410614218216E-4</v>
      </c>
      <c r="G9010" t="str">
        <f t="shared" si="283"/>
        <v xml:space="preserve">부패 부패 부패 </v>
      </c>
    </row>
    <row r="9011" spans="1:7" x14ac:dyDescent="0.4">
      <c r="A9011" t="str">
        <f t="shared" si="282"/>
        <v>부품_Noun</v>
      </c>
      <c r="B9011" t="s">
        <v>2372</v>
      </c>
      <c r="C9011" t="s">
        <v>306</v>
      </c>
      <c r="D9011" t="s">
        <v>10</v>
      </c>
      <c r="E9011">
        <v>2</v>
      </c>
      <c r="F9011">
        <f>E9011/SUMIF(D:D,D9011,E:E)</f>
        <v>2.1975607076145479E-4</v>
      </c>
      <c r="G9011" t="str">
        <f t="shared" si="283"/>
        <v xml:space="preserve">부품 부품 </v>
      </c>
    </row>
    <row r="9012" spans="1:7" x14ac:dyDescent="0.4">
      <c r="A9012" t="str">
        <f t="shared" si="282"/>
        <v>부합_Noun</v>
      </c>
      <c r="B9012" t="s">
        <v>2373</v>
      </c>
      <c r="C9012" t="s">
        <v>306</v>
      </c>
      <c r="D9012" t="s">
        <v>10</v>
      </c>
      <c r="E9012">
        <v>1</v>
      </c>
      <c r="F9012">
        <f>E9012/SUMIF(D:D,D9012,E:E)</f>
        <v>1.0987803538072739E-4</v>
      </c>
      <c r="G9012" t="str">
        <f t="shared" si="283"/>
        <v xml:space="preserve">부합 </v>
      </c>
    </row>
    <row r="9013" spans="1:7" x14ac:dyDescent="0.4">
      <c r="A9013" t="str">
        <f t="shared" si="282"/>
        <v>부활절_Noun</v>
      </c>
      <c r="B9013" t="s">
        <v>2374</v>
      </c>
      <c r="C9013" t="s">
        <v>306</v>
      </c>
      <c r="D9013" t="s">
        <v>10</v>
      </c>
      <c r="E9013">
        <v>1</v>
      </c>
      <c r="F9013">
        <f>E9013/SUMIF(D:D,D9013,E:E)</f>
        <v>1.0987803538072739E-4</v>
      </c>
      <c r="G9013" t="str">
        <f t="shared" si="283"/>
        <v xml:space="preserve">부활절 </v>
      </c>
    </row>
    <row r="9014" spans="1:7" x14ac:dyDescent="0.4">
      <c r="A9014" t="str">
        <f t="shared" si="282"/>
        <v>부흥_Noun</v>
      </c>
      <c r="B9014" t="s">
        <v>2375</v>
      </c>
      <c r="C9014" t="s">
        <v>306</v>
      </c>
      <c r="D9014" t="s">
        <v>10</v>
      </c>
      <c r="E9014">
        <v>1</v>
      </c>
      <c r="F9014">
        <f>E9014/SUMIF(D:D,D9014,E:E)</f>
        <v>1.0987803538072739E-4</v>
      </c>
      <c r="G9014" t="str">
        <f t="shared" si="283"/>
        <v xml:space="preserve">부흥 </v>
      </c>
    </row>
    <row r="9015" spans="1:7" x14ac:dyDescent="0.4">
      <c r="A9015" t="str">
        <f t="shared" si="282"/>
        <v>북_Noun</v>
      </c>
      <c r="B9015" t="s">
        <v>2376</v>
      </c>
      <c r="C9015" t="s">
        <v>306</v>
      </c>
      <c r="D9015" t="s">
        <v>10</v>
      </c>
      <c r="E9015">
        <v>7</v>
      </c>
      <c r="F9015">
        <f>E9015/SUMIF(D:D,D9015,E:E)</f>
        <v>7.6914624766509173E-4</v>
      </c>
      <c r="G9015" t="str">
        <f t="shared" si="283"/>
        <v xml:space="preserve">북 북 북 북 북 북 북 </v>
      </c>
    </row>
    <row r="9016" spans="1:7" x14ac:dyDescent="0.4">
      <c r="A9016" t="str">
        <f t="shared" si="282"/>
        <v>북미_Noun</v>
      </c>
      <c r="B9016" t="s">
        <v>2378</v>
      </c>
      <c r="C9016" t="s">
        <v>306</v>
      </c>
      <c r="D9016" t="s">
        <v>10</v>
      </c>
      <c r="E9016">
        <v>10</v>
      </c>
      <c r="F9016">
        <f>E9016/SUMIF(D:D,D9016,E:E)</f>
        <v>1.098780353807274E-3</v>
      </c>
      <c r="G9016" t="str">
        <f t="shared" si="283"/>
        <v xml:space="preserve">북미 북미 북미 북미 북미 북미 북미 북미 북미 북미 </v>
      </c>
    </row>
    <row r="9017" spans="1:7" x14ac:dyDescent="0.4">
      <c r="A9017" t="str">
        <f t="shared" si="282"/>
        <v>북유럽_Noun</v>
      </c>
      <c r="B9017" t="s">
        <v>2382</v>
      </c>
      <c r="C9017" t="s">
        <v>306</v>
      </c>
      <c r="D9017" t="s">
        <v>10</v>
      </c>
      <c r="E9017">
        <v>2</v>
      </c>
      <c r="F9017">
        <f>E9017/SUMIF(D:D,D9017,E:E)</f>
        <v>2.1975607076145479E-4</v>
      </c>
      <c r="G9017" t="str">
        <f t="shared" si="283"/>
        <v xml:space="preserve">북유럽 북유럽 </v>
      </c>
    </row>
    <row r="9018" spans="1:7" x14ac:dyDescent="0.4">
      <c r="A9018" t="str">
        <f t="shared" si="282"/>
        <v>북한_Noun</v>
      </c>
      <c r="B9018" t="s">
        <v>2383</v>
      </c>
      <c r="C9018" t="s">
        <v>306</v>
      </c>
      <c r="D9018" t="s">
        <v>10</v>
      </c>
      <c r="E9018">
        <v>6</v>
      </c>
      <c r="F9018">
        <f>E9018/SUMIF(D:D,D9018,E:E)</f>
        <v>6.5926821228436431E-4</v>
      </c>
      <c r="G9018" t="str">
        <f t="shared" si="283"/>
        <v xml:space="preserve">북한 북한 북한 북한 북한 북한 </v>
      </c>
    </row>
    <row r="9019" spans="1:7" x14ac:dyDescent="0.4">
      <c r="A9019" t="str">
        <f t="shared" si="282"/>
        <v>북핵_Noun</v>
      </c>
      <c r="B9019" t="s">
        <v>2384</v>
      </c>
      <c r="C9019" t="s">
        <v>306</v>
      </c>
      <c r="D9019" t="s">
        <v>10</v>
      </c>
      <c r="E9019">
        <v>4</v>
      </c>
      <c r="F9019">
        <f>E9019/SUMIF(D:D,D9019,E:E)</f>
        <v>4.3951214152290958E-4</v>
      </c>
      <c r="G9019" t="str">
        <f t="shared" si="283"/>
        <v xml:space="preserve">북핵 북핵 북핵 북핵 </v>
      </c>
    </row>
    <row r="9020" spans="1:7" x14ac:dyDescent="0.4">
      <c r="A9020" t="str">
        <f t="shared" si="282"/>
        <v>분_Noun</v>
      </c>
      <c r="B9020" t="s">
        <v>2386</v>
      </c>
      <c r="C9020" t="s">
        <v>306</v>
      </c>
      <c r="D9020" t="s">
        <v>10</v>
      </c>
      <c r="E9020">
        <v>1</v>
      </c>
      <c r="F9020">
        <f>E9020/SUMIF(D:D,D9020,E:E)</f>
        <v>1.0987803538072739E-4</v>
      </c>
      <c r="G9020" t="str">
        <f t="shared" si="283"/>
        <v xml:space="preserve">분 </v>
      </c>
    </row>
    <row r="9021" spans="1:7" x14ac:dyDescent="0.4">
      <c r="A9021" t="str">
        <f t="shared" si="282"/>
        <v>분권_Noun</v>
      </c>
      <c r="B9021" t="s">
        <v>2387</v>
      </c>
      <c r="C9021" t="s">
        <v>306</v>
      </c>
      <c r="D9021" t="s">
        <v>10</v>
      </c>
      <c r="E9021">
        <v>2</v>
      </c>
      <c r="F9021">
        <f>E9021/SUMIF(D:D,D9021,E:E)</f>
        <v>2.1975607076145479E-4</v>
      </c>
      <c r="G9021" t="str">
        <f t="shared" si="283"/>
        <v xml:space="preserve">분권 분권 </v>
      </c>
    </row>
    <row r="9022" spans="1:7" x14ac:dyDescent="0.4">
      <c r="A9022" t="str">
        <f t="shared" si="282"/>
        <v>분노_Noun</v>
      </c>
      <c r="B9022" t="s">
        <v>2388</v>
      </c>
      <c r="C9022" t="s">
        <v>306</v>
      </c>
      <c r="D9022" t="s">
        <v>10</v>
      </c>
      <c r="E9022">
        <v>4</v>
      </c>
      <c r="F9022">
        <f>E9022/SUMIF(D:D,D9022,E:E)</f>
        <v>4.3951214152290958E-4</v>
      </c>
      <c r="G9022" t="str">
        <f t="shared" si="283"/>
        <v xml:space="preserve">분노 분노 분노 분노 </v>
      </c>
    </row>
    <row r="9023" spans="1:7" x14ac:dyDescent="0.4">
      <c r="A9023" t="str">
        <f t="shared" si="282"/>
        <v>분노한_Adjective</v>
      </c>
      <c r="B9023" t="s">
        <v>2389</v>
      </c>
      <c r="C9023" t="s">
        <v>319</v>
      </c>
      <c r="D9023" t="s">
        <v>10</v>
      </c>
      <c r="E9023">
        <v>1</v>
      </c>
      <c r="F9023">
        <f>E9023/SUMIF(D:D,D9023,E:E)</f>
        <v>1.0987803538072739E-4</v>
      </c>
      <c r="G9023" t="str">
        <f t="shared" si="283"/>
        <v xml:space="preserve">분노한 </v>
      </c>
    </row>
    <row r="9024" spans="1:7" x14ac:dyDescent="0.4">
      <c r="A9024" t="str">
        <f t="shared" si="282"/>
        <v>분명히_Adjective</v>
      </c>
      <c r="B9024" t="s">
        <v>2393</v>
      </c>
      <c r="C9024" t="s">
        <v>319</v>
      </c>
      <c r="D9024" t="s">
        <v>10</v>
      </c>
      <c r="E9024">
        <v>2</v>
      </c>
      <c r="F9024">
        <f>E9024/SUMIF(D:D,D9024,E:E)</f>
        <v>2.1975607076145479E-4</v>
      </c>
      <c r="G9024" t="str">
        <f t="shared" si="283"/>
        <v xml:space="preserve">분명히 분명히 </v>
      </c>
    </row>
    <row r="9025" spans="1:7" x14ac:dyDescent="0.4">
      <c r="A9025" t="str">
        <f t="shared" si="282"/>
        <v>분석_Noun</v>
      </c>
      <c r="B9025" t="s">
        <v>2396</v>
      </c>
      <c r="C9025" t="s">
        <v>306</v>
      </c>
      <c r="D9025" t="s">
        <v>10</v>
      </c>
      <c r="E9025">
        <v>1</v>
      </c>
      <c r="F9025">
        <f>E9025/SUMIF(D:D,D9025,E:E)</f>
        <v>1.0987803538072739E-4</v>
      </c>
      <c r="G9025" t="str">
        <f t="shared" si="283"/>
        <v xml:space="preserve">분석 </v>
      </c>
    </row>
    <row r="9026" spans="1:7" x14ac:dyDescent="0.4">
      <c r="A9026" t="str">
        <f t="shared" si="282"/>
        <v>분야_Noun</v>
      </c>
      <c r="B9026" t="s">
        <v>2398</v>
      </c>
      <c r="C9026" t="s">
        <v>306</v>
      </c>
      <c r="D9026" t="s">
        <v>10</v>
      </c>
      <c r="E9026">
        <v>1</v>
      </c>
      <c r="F9026">
        <f>E9026/SUMIF(D:D,D9026,E:E)</f>
        <v>1.0987803538072739E-4</v>
      </c>
      <c r="G9026" t="str">
        <f t="shared" si="283"/>
        <v xml:space="preserve">분야 </v>
      </c>
    </row>
    <row r="9027" spans="1:7" x14ac:dyDescent="0.4">
      <c r="A9027" t="str">
        <f t="shared" ref="A9027:A9090" si="284">B9027&amp;"_"&amp;C9027</f>
        <v>분쟁_Noun</v>
      </c>
      <c r="B9027" t="s">
        <v>2401</v>
      </c>
      <c r="C9027" t="s">
        <v>306</v>
      </c>
      <c r="D9027" t="s">
        <v>10</v>
      </c>
      <c r="E9027">
        <v>1</v>
      </c>
      <c r="F9027">
        <f>E9027/SUMIF(D:D,D9027,E:E)</f>
        <v>1.0987803538072739E-4</v>
      </c>
      <c r="G9027" t="str">
        <f t="shared" ref="G9027:G9090" si="285">REPT(B9027&amp;" ",E9027)</f>
        <v xml:space="preserve">분쟁 </v>
      </c>
    </row>
    <row r="9028" spans="1:7" x14ac:dyDescent="0.4">
      <c r="A9028" t="str">
        <f t="shared" si="284"/>
        <v>불_Foreign</v>
      </c>
      <c r="B9028" t="s">
        <v>2403</v>
      </c>
      <c r="C9028" t="s">
        <v>6</v>
      </c>
      <c r="D9028" t="s">
        <v>10</v>
      </c>
      <c r="E9028">
        <v>1</v>
      </c>
      <c r="F9028">
        <f>E9028/SUMIF(D:D,D9028,E:E)</f>
        <v>1.0987803538072739E-4</v>
      </c>
      <c r="G9028" t="str">
        <f t="shared" si="285"/>
        <v xml:space="preserve">불 </v>
      </c>
    </row>
    <row r="9029" spans="1:7" x14ac:dyDescent="0.4">
      <c r="A9029" t="str">
        <f t="shared" si="284"/>
        <v>불_Noun</v>
      </c>
      <c r="B9029" t="s">
        <v>2403</v>
      </c>
      <c r="C9029" t="s">
        <v>306</v>
      </c>
      <c r="D9029" t="s">
        <v>10</v>
      </c>
      <c r="E9029">
        <v>1</v>
      </c>
      <c r="F9029">
        <f>E9029/SUMIF(D:D,D9029,E:E)</f>
        <v>1.0987803538072739E-4</v>
      </c>
      <c r="G9029" t="str">
        <f t="shared" si="285"/>
        <v xml:space="preserve">불 </v>
      </c>
    </row>
    <row r="9030" spans="1:7" x14ac:dyDescent="0.4">
      <c r="A9030" t="str">
        <f t="shared" si="284"/>
        <v>불법_Noun</v>
      </c>
      <c r="B9030" t="s">
        <v>2414</v>
      </c>
      <c r="C9030" t="s">
        <v>306</v>
      </c>
      <c r="D9030" t="s">
        <v>10</v>
      </c>
      <c r="E9030">
        <v>2</v>
      </c>
      <c r="F9030">
        <f>E9030/SUMIF(D:D,D9030,E:E)</f>
        <v>2.1975607076145479E-4</v>
      </c>
      <c r="G9030" t="str">
        <f t="shared" si="285"/>
        <v xml:space="preserve">불법 불법 </v>
      </c>
    </row>
    <row r="9031" spans="1:7" x14ac:dyDescent="0.4">
      <c r="A9031" t="str">
        <f t="shared" si="284"/>
        <v>불안_Noun</v>
      </c>
      <c r="B9031" t="s">
        <v>2417</v>
      </c>
      <c r="C9031" t="s">
        <v>306</v>
      </c>
      <c r="D9031" t="s">
        <v>10</v>
      </c>
      <c r="E9031">
        <v>1</v>
      </c>
      <c r="F9031">
        <f>E9031/SUMIF(D:D,D9031,E:E)</f>
        <v>1.0987803538072739E-4</v>
      </c>
      <c r="G9031" t="str">
        <f t="shared" si="285"/>
        <v xml:space="preserve">불안 </v>
      </c>
    </row>
    <row r="9032" spans="1:7" x14ac:dyDescent="0.4">
      <c r="A9032" t="str">
        <f t="shared" si="284"/>
        <v>불어_Noun</v>
      </c>
      <c r="B9032" t="s">
        <v>2421</v>
      </c>
      <c r="C9032" t="s">
        <v>306</v>
      </c>
      <c r="D9032" t="s">
        <v>10</v>
      </c>
      <c r="E9032">
        <v>1</v>
      </c>
      <c r="F9032">
        <f>E9032/SUMIF(D:D,D9032,E:E)</f>
        <v>1.0987803538072739E-4</v>
      </c>
      <c r="G9032" t="str">
        <f t="shared" si="285"/>
        <v xml:space="preserve">불어 </v>
      </c>
    </row>
    <row r="9033" spans="1:7" x14ac:dyDescent="0.4">
      <c r="A9033" t="str">
        <f t="shared" si="284"/>
        <v>불평등_Noun</v>
      </c>
      <c r="B9033" t="s">
        <v>2426</v>
      </c>
      <c r="C9033" t="s">
        <v>306</v>
      </c>
      <c r="D9033" t="s">
        <v>10</v>
      </c>
      <c r="E9033">
        <v>2</v>
      </c>
      <c r="F9033">
        <f>E9033/SUMIF(D:D,D9033,E:E)</f>
        <v>2.1975607076145479E-4</v>
      </c>
      <c r="G9033" t="str">
        <f t="shared" si="285"/>
        <v xml:space="preserve">불평등 불평등 </v>
      </c>
    </row>
    <row r="9034" spans="1:7" x14ac:dyDescent="0.4">
      <c r="A9034" t="str">
        <f t="shared" si="284"/>
        <v>붐_Noun</v>
      </c>
      <c r="B9034" t="s">
        <v>2428</v>
      </c>
      <c r="C9034" t="s">
        <v>306</v>
      </c>
      <c r="D9034" t="s">
        <v>10</v>
      </c>
      <c r="E9034">
        <v>1</v>
      </c>
      <c r="F9034">
        <f>E9034/SUMIF(D:D,D9034,E:E)</f>
        <v>1.0987803538072739E-4</v>
      </c>
      <c r="G9034" t="str">
        <f t="shared" si="285"/>
        <v xml:space="preserve">붐 </v>
      </c>
    </row>
    <row r="9035" spans="1:7" x14ac:dyDescent="0.4">
      <c r="A9035" t="str">
        <f t="shared" si="284"/>
        <v>뷰티_Noun</v>
      </c>
      <c r="B9035" t="s">
        <v>2434</v>
      </c>
      <c r="C9035" t="s">
        <v>306</v>
      </c>
      <c r="D9035" t="s">
        <v>10</v>
      </c>
      <c r="E9035">
        <v>1</v>
      </c>
      <c r="F9035">
        <f>E9035/SUMIF(D:D,D9035,E:E)</f>
        <v>1.0987803538072739E-4</v>
      </c>
      <c r="G9035" t="str">
        <f t="shared" si="285"/>
        <v xml:space="preserve">뷰티 </v>
      </c>
    </row>
    <row r="9036" spans="1:7" x14ac:dyDescent="0.4">
      <c r="A9036" t="str">
        <f t="shared" si="284"/>
        <v>브레인_Noun</v>
      </c>
      <c r="B9036" t="s">
        <v>2435</v>
      </c>
      <c r="C9036" t="s">
        <v>306</v>
      </c>
      <c r="D9036" t="s">
        <v>10</v>
      </c>
      <c r="E9036">
        <v>1</v>
      </c>
      <c r="F9036">
        <f>E9036/SUMIF(D:D,D9036,E:E)</f>
        <v>1.0987803538072739E-4</v>
      </c>
      <c r="G9036" t="str">
        <f t="shared" si="285"/>
        <v xml:space="preserve">브레인 </v>
      </c>
    </row>
    <row r="9037" spans="1:7" x14ac:dyDescent="0.4">
      <c r="A9037" t="str">
        <f t="shared" si="284"/>
        <v>블랙리스트_Noun</v>
      </c>
      <c r="B9037" t="s">
        <v>2437</v>
      </c>
      <c r="C9037" t="s">
        <v>306</v>
      </c>
      <c r="D9037" t="s">
        <v>10</v>
      </c>
      <c r="E9037">
        <v>1</v>
      </c>
      <c r="F9037">
        <f>E9037/SUMIF(D:D,D9037,E:E)</f>
        <v>1.0987803538072739E-4</v>
      </c>
      <c r="G9037" t="str">
        <f t="shared" si="285"/>
        <v xml:space="preserve">블랙리스트 </v>
      </c>
    </row>
    <row r="9038" spans="1:7" x14ac:dyDescent="0.4">
      <c r="A9038" t="str">
        <f t="shared" si="284"/>
        <v>비_Noun</v>
      </c>
      <c r="B9038" t="s">
        <v>2441</v>
      </c>
      <c r="C9038" t="s">
        <v>306</v>
      </c>
      <c r="D9038" t="s">
        <v>10</v>
      </c>
      <c r="E9038">
        <v>2</v>
      </c>
      <c r="F9038">
        <f>E9038/SUMIF(D:D,D9038,E:E)</f>
        <v>2.1975607076145479E-4</v>
      </c>
      <c r="G9038" t="str">
        <f t="shared" si="285"/>
        <v xml:space="preserve">비 비 </v>
      </c>
    </row>
    <row r="9039" spans="1:7" x14ac:dyDescent="0.4">
      <c r="A9039" t="str">
        <f t="shared" si="284"/>
        <v>비건_Noun</v>
      </c>
      <c r="B9039" t="s">
        <v>2442</v>
      </c>
      <c r="C9039" t="s">
        <v>306</v>
      </c>
      <c r="D9039" t="s">
        <v>10</v>
      </c>
      <c r="E9039">
        <v>2</v>
      </c>
      <c r="F9039">
        <f>E9039/SUMIF(D:D,D9039,E:E)</f>
        <v>2.1975607076145479E-4</v>
      </c>
      <c r="G9039" t="str">
        <f t="shared" si="285"/>
        <v xml:space="preserve">비건 비건 </v>
      </c>
    </row>
    <row r="9040" spans="1:7" x14ac:dyDescent="0.4">
      <c r="A9040" t="str">
        <f t="shared" si="284"/>
        <v>비대_Noun</v>
      </c>
      <c r="B9040" t="s">
        <v>2447</v>
      </c>
      <c r="C9040" t="s">
        <v>306</v>
      </c>
      <c r="D9040" t="s">
        <v>10</v>
      </c>
      <c r="E9040">
        <v>1</v>
      </c>
      <c r="F9040">
        <f>E9040/SUMIF(D:D,D9040,E:E)</f>
        <v>1.0987803538072739E-4</v>
      </c>
      <c r="G9040" t="str">
        <f t="shared" si="285"/>
        <v xml:space="preserve">비대 </v>
      </c>
    </row>
    <row r="9041" spans="1:7" x14ac:dyDescent="0.4">
      <c r="A9041" t="str">
        <f t="shared" si="284"/>
        <v>비리_Noun</v>
      </c>
      <c r="B9041" t="s">
        <v>2449</v>
      </c>
      <c r="C9041" t="s">
        <v>306</v>
      </c>
      <c r="D9041" t="s">
        <v>10</v>
      </c>
      <c r="E9041">
        <v>3</v>
      </c>
      <c r="F9041">
        <f>E9041/SUMIF(D:D,D9041,E:E)</f>
        <v>3.2963410614218216E-4</v>
      </c>
      <c r="G9041" t="str">
        <f t="shared" si="285"/>
        <v xml:space="preserve">비리 비리 비리 </v>
      </c>
    </row>
    <row r="9042" spans="1:7" x14ac:dyDescent="0.4">
      <c r="A9042" t="str">
        <f t="shared" si="284"/>
        <v>비상_Noun</v>
      </c>
      <c r="B9042" t="s">
        <v>2451</v>
      </c>
      <c r="C9042" t="s">
        <v>306</v>
      </c>
      <c r="D9042" t="s">
        <v>10</v>
      </c>
      <c r="E9042">
        <v>3</v>
      </c>
      <c r="F9042">
        <f>E9042/SUMIF(D:D,D9042,E:E)</f>
        <v>3.2963410614218216E-4</v>
      </c>
      <c r="G9042" t="str">
        <f t="shared" si="285"/>
        <v xml:space="preserve">비상 비상 비상 </v>
      </c>
    </row>
    <row r="9043" spans="1:7" x14ac:dyDescent="0.4">
      <c r="A9043" t="str">
        <f t="shared" si="284"/>
        <v>비상한_Adjective</v>
      </c>
      <c r="B9043" t="s">
        <v>2453</v>
      </c>
      <c r="C9043" t="s">
        <v>319</v>
      </c>
      <c r="D9043" t="s">
        <v>10</v>
      </c>
      <c r="E9043">
        <v>2</v>
      </c>
      <c r="F9043">
        <f>E9043/SUMIF(D:D,D9043,E:E)</f>
        <v>2.1975607076145479E-4</v>
      </c>
      <c r="G9043" t="str">
        <f t="shared" si="285"/>
        <v xml:space="preserve">비상한 비상한 </v>
      </c>
    </row>
    <row r="9044" spans="1:7" x14ac:dyDescent="0.4">
      <c r="A9044" t="str">
        <f t="shared" si="284"/>
        <v>비서_Noun</v>
      </c>
      <c r="B9044" t="s">
        <v>2454</v>
      </c>
      <c r="C9044" t="s">
        <v>306</v>
      </c>
      <c r="D9044" t="s">
        <v>10</v>
      </c>
      <c r="E9044">
        <v>8</v>
      </c>
      <c r="F9044">
        <f>E9044/SUMIF(D:D,D9044,E:E)</f>
        <v>8.7902428304581916E-4</v>
      </c>
      <c r="G9044" t="str">
        <f t="shared" si="285"/>
        <v xml:space="preserve">비서 비서 비서 비서 비서 비서 비서 비서 </v>
      </c>
    </row>
    <row r="9045" spans="1:7" x14ac:dyDescent="0.4">
      <c r="A9045" t="str">
        <f t="shared" si="284"/>
        <v>비서실_Noun</v>
      </c>
      <c r="B9045" t="s">
        <v>2455</v>
      </c>
      <c r="C9045" t="s">
        <v>306</v>
      </c>
      <c r="D9045" t="s">
        <v>10</v>
      </c>
      <c r="E9045">
        <v>1</v>
      </c>
      <c r="F9045">
        <f>E9045/SUMIF(D:D,D9045,E:E)</f>
        <v>1.0987803538072739E-4</v>
      </c>
      <c r="G9045" t="str">
        <f t="shared" si="285"/>
        <v xml:space="preserve">비서실 </v>
      </c>
    </row>
    <row r="9046" spans="1:7" x14ac:dyDescent="0.4">
      <c r="A9046" t="str">
        <f t="shared" si="284"/>
        <v>비서진_Noun</v>
      </c>
      <c r="B9046" t="s">
        <v>2456</v>
      </c>
      <c r="C9046" t="s">
        <v>306</v>
      </c>
      <c r="D9046" t="s">
        <v>10</v>
      </c>
      <c r="E9046">
        <v>1</v>
      </c>
      <c r="F9046">
        <f>E9046/SUMIF(D:D,D9046,E:E)</f>
        <v>1.0987803538072739E-4</v>
      </c>
      <c r="G9046" t="str">
        <f t="shared" si="285"/>
        <v xml:space="preserve">비서진 </v>
      </c>
    </row>
    <row r="9047" spans="1:7" x14ac:dyDescent="0.4">
      <c r="A9047" t="str">
        <f t="shared" si="284"/>
        <v>비온_Noun</v>
      </c>
      <c r="B9047" t="s">
        <v>2458</v>
      </c>
      <c r="C9047" t="s">
        <v>306</v>
      </c>
      <c r="D9047" t="s">
        <v>10</v>
      </c>
      <c r="E9047">
        <v>1</v>
      </c>
      <c r="F9047">
        <f>E9047/SUMIF(D:D,D9047,E:E)</f>
        <v>1.0987803538072739E-4</v>
      </c>
      <c r="G9047" t="str">
        <f t="shared" si="285"/>
        <v xml:space="preserve">비온 </v>
      </c>
    </row>
    <row r="9048" spans="1:7" x14ac:dyDescent="0.4">
      <c r="A9048" t="str">
        <f t="shared" si="284"/>
        <v>비전_Verb</v>
      </c>
      <c r="B9048" t="s">
        <v>2462</v>
      </c>
      <c r="C9048" t="s">
        <v>305</v>
      </c>
      <c r="D9048" t="s">
        <v>10</v>
      </c>
      <c r="E9048">
        <v>1</v>
      </c>
      <c r="F9048">
        <f>E9048/SUMIF(D:D,D9048,E:E)</f>
        <v>1.0987803538072739E-4</v>
      </c>
      <c r="G9048" t="str">
        <f t="shared" si="285"/>
        <v xml:space="preserve">비전 </v>
      </c>
    </row>
    <row r="9049" spans="1:7" x14ac:dyDescent="0.4">
      <c r="A9049" t="str">
        <f t="shared" si="284"/>
        <v>비판_Noun</v>
      </c>
      <c r="B9049" t="s">
        <v>2468</v>
      </c>
      <c r="C9049" t="s">
        <v>306</v>
      </c>
      <c r="D9049" t="s">
        <v>10</v>
      </c>
      <c r="E9049">
        <v>4</v>
      </c>
      <c r="F9049">
        <f>E9049/SUMIF(D:D,D9049,E:E)</f>
        <v>4.3951214152290958E-4</v>
      </c>
      <c r="G9049" t="str">
        <f t="shared" si="285"/>
        <v xml:space="preserve">비판 비판 비판 비판 </v>
      </c>
    </row>
    <row r="9050" spans="1:7" x14ac:dyDescent="0.4">
      <c r="A9050" t="str">
        <f t="shared" si="284"/>
        <v>비해_Verb</v>
      </c>
      <c r="B9050" t="s">
        <v>2470</v>
      </c>
      <c r="C9050" t="s">
        <v>305</v>
      </c>
      <c r="D9050" t="s">
        <v>10</v>
      </c>
      <c r="E9050">
        <v>1</v>
      </c>
      <c r="F9050">
        <f>E9050/SUMIF(D:D,D9050,E:E)</f>
        <v>1.0987803538072739E-4</v>
      </c>
      <c r="G9050" t="str">
        <f t="shared" si="285"/>
        <v xml:space="preserve">비해 </v>
      </c>
    </row>
    <row r="9051" spans="1:7" x14ac:dyDescent="0.4">
      <c r="A9051" t="str">
        <f t="shared" si="284"/>
        <v>비핵화_Noun</v>
      </c>
      <c r="B9051" t="s">
        <v>2472</v>
      </c>
      <c r="C9051" t="s">
        <v>306</v>
      </c>
      <c r="D9051" t="s">
        <v>10</v>
      </c>
      <c r="E9051">
        <v>6</v>
      </c>
      <c r="F9051">
        <f>E9051/SUMIF(D:D,D9051,E:E)</f>
        <v>6.5926821228436431E-4</v>
      </c>
      <c r="G9051" t="str">
        <f t="shared" si="285"/>
        <v xml:space="preserve">비핵화 비핵화 비핵화 비핵화 비핵화 비핵화 </v>
      </c>
    </row>
    <row r="9052" spans="1:7" x14ac:dyDescent="0.4">
      <c r="A9052" t="str">
        <f t="shared" si="284"/>
        <v>비호_Noun</v>
      </c>
      <c r="B9052" t="s">
        <v>2473</v>
      </c>
      <c r="C9052" t="s">
        <v>306</v>
      </c>
      <c r="D9052" t="s">
        <v>10</v>
      </c>
      <c r="E9052">
        <v>1</v>
      </c>
      <c r="F9052">
        <f>E9052/SUMIF(D:D,D9052,E:E)</f>
        <v>1.0987803538072739E-4</v>
      </c>
      <c r="G9052" t="str">
        <f t="shared" si="285"/>
        <v xml:space="preserve">비호 </v>
      </c>
    </row>
    <row r="9053" spans="1:7" x14ac:dyDescent="0.4">
      <c r="A9053" t="str">
        <f t="shared" si="284"/>
        <v>빈소_Noun</v>
      </c>
      <c r="B9053" t="s">
        <v>2475</v>
      </c>
      <c r="C9053" t="s">
        <v>306</v>
      </c>
      <c r="D9053" t="s">
        <v>10</v>
      </c>
      <c r="E9053">
        <v>2</v>
      </c>
      <c r="F9053">
        <f>E9053/SUMIF(D:D,D9053,E:E)</f>
        <v>2.1975607076145479E-4</v>
      </c>
      <c r="G9053" t="str">
        <f t="shared" si="285"/>
        <v xml:space="preserve">빈소 빈소 </v>
      </c>
    </row>
    <row r="9054" spans="1:7" x14ac:dyDescent="0.4">
      <c r="A9054" t="str">
        <f t="shared" si="284"/>
        <v>빌_Verb</v>
      </c>
      <c r="B9054" t="s">
        <v>2477</v>
      </c>
      <c r="C9054" t="s">
        <v>305</v>
      </c>
      <c r="D9054" t="s">
        <v>10</v>
      </c>
      <c r="E9054">
        <v>1</v>
      </c>
      <c r="F9054">
        <f>E9054/SUMIF(D:D,D9054,E:E)</f>
        <v>1.0987803538072739E-4</v>
      </c>
      <c r="G9054" t="str">
        <f t="shared" si="285"/>
        <v xml:space="preserve">빌 </v>
      </c>
    </row>
    <row r="9055" spans="1:7" x14ac:dyDescent="0.4">
      <c r="A9055" t="str">
        <f t="shared" si="284"/>
        <v>빠르게_Adjective</v>
      </c>
      <c r="B9055" t="s">
        <v>2480</v>
      </c>
      <c r="C9055" t="s">
        <v>319</v>
      </c>
      <c r="D9055" t="s">
        <v>10</v>
      </c>
      <c r="E9055">
        <v>2</v>
      </c>
      <c r="F9055">
        <f>E9055/SUMIF(D:D,D9055,E:E)</f>
        <v>2.1975607076145479E-4</v>
      </c>
      <c r="G9055" t="str">
        <f t="shared" si="285"/>
        <v xml:space="preserve">빠르게 빠르게 </v>
      </c>
    </row>
    <row r="9056" spans="1:7" x14ac:dyDescent="0.4">
      <c r="A9056" t="str">
        <f t="shared" si="284"/>
        <v>빠른_Adjective</v>
      </c>
      <c r="B9056" t="s">
        <v>2481</v>
      </c>
      <c r="C9056" t="s">
        <v>319</v>
      </c>
      <c r="D9056" t="s">
        <v>10</v>
      </c>
      <c r="E9056">
        <v>2</v>
      </c>
      <c r="F9056">
        <f>E9056/SUMIF(D:D,D9056,E:E)</f>
        <v>2.1975607076145479E-4</v>
      </c>
      <c r="G9056" t="str">
        <f t="shared" si="285"/>
        <v xml:space="preserve">빠른 빠른 </v>
      </c>
    </row>
    <row r="9057" spans="1:7" x14ac:dyDescent="0.4">
      <c r="A9057" t="str">
        <f t="shared" si="284"/>
        <v>빨리_Adverb</v>
      </c>
      <c r="B9057" t="s">
        <v>2486</v>
      </c>
      <c r="C9057" t="s">
        <v>317</v>
      </c>
      <c r="D9057" t="s">
        <v>10</v>
      </c>
      <c r="E9057">
        <v>3</v>
      </c>
      <c r="F9057">
        <f>E9057/SUMIF(D:D,D9057,E:E)</f>
        <v>3.2963410614218216E-4</v>
      </c>
      <c r="G9057" t="str">
        <f t="shared" si="285"/>
        <v xml:space="preserve">빨리 빨리 빨리 </v>
      </c>
    </row>
    <row r="9058" spans="1:7" x14ac:dyDescent="0.4">
      <c r="A9058" t="str">
        <f t="shared" si="284"/>
        <v>뻗어_Verb</v>
      </c>
      <c r="B9058" t="s">
        <v>2487</v>
      </c>
      <c r="C9058" t="s">
        <v>305</v>
      </c>
      <c r="D9058" t="s">
        <v>10</v>
      </c>
      <c r="E9058">
        <v>1</v>
      </c>
      <c r="F9058">
        <f>E9058/SUMIF(D:D,D9058,E:E)</f>
        <v>1.0987803538072739E-4</v>
      </c>
      <c r="G9058" t="str">
        <f t="shared" si="285"/>
        <v xml:space="preserve">뻗어 </v>
      </c>
    </row>
    <row r="9059" spans="1:7" x14ac:dyDescent="0.4">
      <c r="A9059" t="str">
        <f t="shared" si="284"/>
        <v>뿌리_Noun</v>
      </c>
      <c r="B9059" t="s">
        <v>2489</v>
      </c>
      <c r="C9059" t="s">
        <v>306</v>
      </c>
      <c r="D9059" t="s">
        <v>10</v>
      </c>
      <c r="E9059">
        <v>1</v>
      </c>
      <c r="F9059">
        <f>E9059/SUMIF(D:D,D9059,E:E)</f>
        <v>1.0987803538072739E-4</v>
      </c>
      <c r="G9059" t="str">
        <f t="shared" si="285"/>
        <v xml:space="preserve">뿌리 </v>
      </c>
    </row>
    <row r="9060" spans="1:7" x14ac:dyDescent="0.4">
      <c r="A9060" t="str">
        <f t="shared" si="284"/>
        <v>사_Modifier</v>
      </c>
      <c r="B9060" t="s">
        <v>2490</v>
      </c>
      <c r="C9060" t="s">
        <v>366</v>
      </c>
      <c r="D9060" t="s">
        <v>10</v>
      </c>
      <c r="E9060">
        <v>4</v>
      </c>
      <c r="F9060">
        <f>E9060/SUMIF(D:D,D9060,E:E)</f>
        <v>4.3951214152290958E-4</v>
      </c>
      <c r="G9060" t="str">
        <f t="shared" si="285"/>
        <v xml:space="preserve">사 사 사 사 </v>
      </c>
    </row>
    <row r="9061" spans="1:7" x14ac:dyDescent="0.4">
      <c r="A9061" t="str">
        <f t="shared" si="284"/>
        <v>사_Noun</v>
      </c>
      <c r="B9061" t="s">
        <v>2490</v>
      </c>
      <c r="C9061" t="s">
        <v>306</v>
      </c>
      <c r="D9061" t="s">
        <v>10</v>
      </c>
      <c r="E9061">
        <v>4</v>
      </c>
      <c r="F9061">
        <f>E9061/SUMIF(D:D,D9061,E:E)</f>
        <v>4.3951214152290958E-4</v>
      </c>
      <c r="G9061" t="str">
        <f t="shared" si="285"/>
        <v xml:space="preserve">사 사 사 사 </v>
      </c>
    </row>
    <row r="9062" spans="1:7" x14ac:dyDescent="0.4">
      <c r="A9062" t="str">
        <f t="shared" si="284"/>
        <v>사가_Noun</v>
      </c>
      <c r="B9062" t="s">
        <v>2491</v>
      </c>
      <c r="C9062" t="s">
        <v>306</v>
      </c>
      <c r="D9062" t="s">
        <v>10</v>
      </c>
      <c r="E9062">
        <v>1</v>
      </c>
      <c r="F9062">
        <f>E9062/SUMIF(D:D,D9062,E:E)</f>
        <v>1.0987803538072739E-4</v>
      </c>
      <c r="G9062" t="str">
        <f t="shared" si="285"/>
        <v xml:space="preserve">사가 </v>
      </c>
    </row>
    <row r="9063" spans="1:7" x14ac:dyDescent="0.4">
      <c r="A9063" t="str">
        <f t="shared" si="284"/>
        <v>사건_Noun</v>
      </c>
      <c r="B9063" t="s">
        <v>2492</v>
      </c>
      <c r="C9063" t="s">
        <v>306</v>
      </c>
      <c r="D9063" t="s">
        <v>10</v>
      </c>
      <c r="E9063">
        <v>6</v>
      </c>
      <c r="F9063">
        <f>E9063/SUMIF(D:D,D9063,E:E)</f>
        <v>6.5926821228436431E-4</v>
      </c>
      <c r="G9063" t="str">
        <f t="shared" si="285"/>
        <v xml:space="preserve">사건 사건 사건 사건 사건 사건 </v>
      </c>
    </row>
    <row r="9064" spans="1:7" x14ac:dyDescent="0.4">
      <c r="A9064" t="str">
        <f t="shared" si="284"/>
        <v>사고_Noun</v>
      </c>
      <c r="B9064" t="s">
        <v>2494</v>
      </c>
      <c r="C9064" t="s">
        <v>306</v>
      </c>
      <c r="D9064" t="s">
        <v>10</v>
      </c>
      <c r="E9064">
        <v>2</v>
      </c>
      <c r="F9064">
        <f>E9064/SUMIF(D:D,D9064,E:E)</f>
        <v>2.1975607076145479E-4</v>
      </c>
      <c r="G9064" t="str">
        <f t="shared" si="285"/>
        <v xml:space="preserve">사고 사고 </v>
      </c>
    </row>
    <row r="9065" spans="1:7" x14ac:dyDescent="0.4">
      <c r="A9065" t="str">
        <f t="shared" si="284"/>
        <v>사과_Noun</v>
      </c>
      <c r="B9065" t="s">
        <v>2495</v>
      </c>
      <c r="C9065" t="s">
        <v>306</v>
      </c>
      <c r="D9065" t="s">
        <v>10</v>
      </c>
      <c r="E9065">
        <v>1</v>
      </c>
      <c r="F9065">
        <f>E9065/SUMIF(D:D,D9065,E:E)</f>
        <v>1.0987803538072739E-4</v>
      </c>
      <c r="G9065" t="str">
        <f t="shared" si="285"/>
        <v xml:space="preserve">사과 </v>
      </c>
    </row>
    <row r="9066" spans="1:7" x14ac:dyDescent="0.4">
      <c r="A9066" t="str">
        <f t="shared" si="284"/>
        <v>사기_Noun</v>
      </c>
      <c r="B9066" t="s">
        <v>2497</v>
      </c>
      <c r="C9066" t="s">
        <v>306</v>
      </c>
      <c r="D9066" t="s">
        <v>10</v>
      </c>
      <c r="E9066">
        <v>1</v>
      </c>
      <c r="F9066">
        <f>E9066/SUMIF(D:D,D9066,E:E)</f>
        <v>1.0987803538072739E-4</v>
      </c>
      <c r="G9066" t="str">
        <f t="shared" si="285"/>
        <v xml:space="preserve">사기 </v>
      </c>
    </row>
    <row r="9067" spans="1:7" x14ac:dyDescent="0.4">
      <c r="A9067" t="str">
        <f t="shared" si="284"/>
        <v>사는_Verb</v>
      </c>
      <c r="B9067" t="s">
        <v>2498</v>
      </c>
      <c r="C9067" t="s">
        <v>305</v>
      </c>
      <c r="D9067" t="s">
        <v>10</v>
      </c>
      <c r="E9067">
        <v>1</v>
      </c>
      <c r="F9067">
        <f>E9067/SUMIF(D:D,D9067,E:E)</f>
        <v>1.0987803538072739E-4</v>
      </c>
      <c r="G9067" t="str">
        <f t="shared" si="285"/>
        <v xml:space="preserve">사는 </v>
      </c>
    </row>
    <row r="9068" spans="1:7" x14ac:dyDescent="0.4">
      <c r="A9068" t="str">
        <f t="shared" si="284"/>
        <v>사단_Noun</v>
      </c>
      <c r="B9068" t="s">
        <v>2499</v>
      </c>
      <c r="C9068" t="s">
        <v>306</v>
      </c>
      <c r="D9068" t="s">
        <v>10</v>
      </c>
      <c r="E9068">
        <v>1</v>
      </c>
      <c r="F9068">
        <f>E9068/SUMIF(D:D,D9068,E:E)</f>
        <v>1.0987803538072739E-4</v>
      </c>
      <c r="G9068" t="str">
        <f t="shared" si="285"/>
        <v xml:space="preserve">사단 </v>
      </c>
    </row>
    <row r="9069" spans="1:7" x14ac:dyDescent="0.4">
      <c r="A9069" t="str">
        <f t="shared" si="284"/>
        <v>사람_Noun</v>
      </c>
      <c r="B9069" t="s">
        <v>2501</v>
      </c>
      <c r="C9069" t="s">
        <v>306</v>
      </c>
      <c r="D9069" t="s">
        <v>10</v>
      </c>
      <c r="E9069">
        <v>2</v>
      </c>
      <c r="F9069">
        <f>E9069/SUMIF(D:D,D9069,E:E)</f>
        <v>2.1975607076145479E-4</v>
      </c>
      <c r="G9069" t="str">
        <f t="shared" si="285"/>
        <v xml:space="preserve">사람 사람 </v>
      </c>
    </row>
    <row r="9070" spans="1:7" x14ac:dyDescent="0.4">
      <c r="A9070" t="str">
        <f t="shared" si="284"/>
        <v>사랑_Noun</v>
      </c>
      <c r="B9070" t="s">
        <v>2502</v>
      </c>
      <c r="C9070" t="s">
        <v>306</v>
      </c>
      <c r="D9070" t="s">
        <v>10</v>
      </c>
      <c r="E9070">
        <v>2</v>
      </c>
      <c r="F9070">
        <f>E9070/SUMIF(D:D,D9070,E:E)</f>
        <v>2.1975607076145479E-4</v>
      </c>
      <c r="G9070" t="str">
        <f t="shared" si="285"/>
        <v xml:space="preserve">사랑 사랑 </v>
      </c>
    </row>
    <row r="9071" spans="1:7" x14ac:dyDescent="0.4">
      <c r="A9071" t="str">
        <f t="shared" si="284"/>
        <v>사령부_Noun</v>
      </c>
      <c r="B9071" t="s">
        <v>2504</v>
      </c>
      <c r="C9071" t="s">
        <v>306</v>
      </c>
      <c r="D9071" t="s">
        <v>10</v>
      </c>
      <c r="E9071">
        <v>1</v>
      </c>
      <c r="F9071">
        <f>E9071/SUMIF(D:D,D9071,E:E)</f>
        <v>1.0987803538072739E-4</v>
      </c>
      <c r="G9071" t="str">
        <f t="shared" si="285"/>
        <v xml:space="preserve">사령부 </v>
      </c>
    </row>
    <row r="9072" spans="1:7" x14ac:dyDescent="0.4">
      <c r="A9072" t="str">
        <f t="shared" si="284"/>
        <v>사법_Noun</v>
      </c>
      <c r="B9072" t="s">
        <v>2513</v>
      </c>
      <c r="C9072" t="s">
        <v>306</v>
      </c>
      <c r="D9072" t="s">
        <v>10</v>
      </c>
      <c r="E9072">
        <v>2</v>
      </c>
      <c r="F9072">
        <f>E9072/SUMIF(D:D,D9072,E:E)</f>
        <v>2.1975607076145479E-4</v>
      </c>
      <c r="G9072" t="str">
        <f t="shared" si="285"/>
        <v xml:space="preserve">사법 사법 </v>
      </c>
    </row>
    <row r="9073" spans="1:7" x14ac:dyDescent="0.4">
      <c r="A9073" t="str">
        <f t="shared" si="284"/>
        <v>사상가_Noun</v>
      </c>
      <c r="B9073" t="s">
        <v>2517</v>
      </c>
      <c r="C9073" t="s">
        <v>306</v>
      </c>
      <c r="D9073" t="s">
        <v>10</v>
      </c>
      <c r="E9073">
        <v>1</v>
      </c>
      <c r="F9073">
        <f>E9073/SUMIF(D:D,D9073,E:E)</f>
        <v>1.0987803538072739E-4</v>
      </c>
      <c r="G9073" t="str">
        <f t="shared" si="285"/>
        <v xml:space="preserve">사상가 </v>
      </c>
    </row>
    <row r="9074" spans="1:7" x14ac:dyDescent="0.4">
      <c r="A9074" t="str">
        <f t="shared" si="284"/>
        <v>사수_Noun</v>
      </c>
      <c r="B9074" t="s">
        <v>2519</v>
      </c>
      <c r="C9074" t="s">
        <v>306</v>
      </c>
      <c r="D9074" t="s">
        <v>10</v>
      </c>
      <c r="E9074">
        <v>1</v>
      </c>
      <c r="F9074">
        <f>E9074/SUMIF(D:D,D9074,E:E)</f>
        <v>1.0987803538072739E-4</v>
      </c>
      <c r="G9074" t="str">
        <f t="shared" si="285"/>
        <v xml:space="preserve">사수 </v>
      </c>
    </row>
    <row r="9075" spans="1:7" x14ac:dyDescent="0.4">
      <c r="A9075" t="str">
        <f t="shared" si="284"/>
        <v>사실_Noun</v>
      </c>
      <c r="B9075" t="s">
        <v>2520</v>
      </c>
      <c r="C9075" t="s">
        <v>306</v>
      </c>
      <c r="D9075" t="s">
        <v>10</v>
      </c>
      <c r="E9075">
        <v>1</v>
      </c>
      <c r="F9075">
        <f>E9075/SUMIF(D:D,D9075,E:E)</f>
        <v>1.0987803538072739E-4</v>
      </c>
      <c r="G9075" t="str">
        <f t="shared" si="285"/>
        <v xml:space="preserve">사실 </v>
      </c>
    </row>
    <row r="9076" spans="1:7" x14ac:dyDescent="0.4">
      <c r="A9076" t="str">
        <f t="shared" si="284"/>
        <v>사업_Noun</v>
      </c>
      <c r="B9076" t="s">
        <v>2522</v>
      </c>
      <c r="C9076" t="s">
        <v>306</v>
      </c>
      <c r="D9076" t="s">
        <v>10</v>
      </c>
      <c r="E9076">
        <v>3</v>
      </c>
      <c r="F9076">
        <f>E9076/SUMIF(D:D,D9076,E:E)</f>
        <v>3.2963410614218216E-4</v>
      </c>
      <c r="G9076" t="str">
        <f t="shared" si="285"/>
        <v xml:space="preserve">사업 사업 사업 </v>
      </c>
    </row>
    <row r="9077" spans="1:7" x14ac:dyDescent="0.4">
      <c r="A9077" t="str">
        <f t="shared" si="284"/>
        <v>사와_Verb</v>
      </c>
      <c r="B9077" t="s">
        <v>2523</v>
      </c>
      <c r="C9077" t="s">
        <v>305</v>
      </c>
      <c r="D9077" t="s">
        <v>10</v>
      </c>
      <c r="E9077">
        <v>1</v>
      </c>
      <c r="F9077">
        <f>E9077/SUMIF(D:D,D9077,E:E)</f>
        <v>1.0987803538072739E-4</v>
      </c>
      <c r="G9077" t="str">
        <f t="shared" si="285"/>
        <v xml:space="preserve">사와 </v>
      </c>
    </row>
    <row r="9078" spans="1:7" x14ac:dyDescent="0.4">
      <c r="A9078" t="str">
        <f t="shared" si="284"/>
        <v>사우디_Noun</v>
      </c>
      <c r="B9078" t="s">
        <v>2525</v>
      </c>
      <c r="C9078" t="s">
        <v>306</v>
      </c>
      <c r="D9078" t="s">
        <v>10</v>
      </c>
      <c r="E9078">
        <v>1</v>
      </c>
      <c r="F9078">
        <f>E9078/SUMIF(D:D,D9078,E:E)</f>
        <v>1.0987803538072739E-4</v>
      </c>
      <c r="G9078" t="str">
        <f t="shared" si="285"/>
        <v xml:space="preserve">사우디 </v>
      </c>
    </row>
    <row r="9079" spans="1:7" x14ac:dyDescent="0.4">
      <c r="A9079" t="str">
        <f t="shared" si="284"/>
        <v>사위_Noun</v>
      </c>
      <c r="B9079" t="s">
        <v>2526</v>
      </c>
      <c r="C9079" t="s">
        <v>306</v>
      </c>
      <c r="D9079" t="s">
        <v>10</v>
      </c>
      <c r="E9079">
        <v>1</v>
      </c>
      <c r="F9079">
        <f>E9079/SUMIF(D:D,D9079,E:E)</f>
        <v>1.0987803538072739E-4</v>
      </c>
      <c r="G9079" t="str">
        <f t="shared" si="285"/>
        <v xml:space="preserve">사위 </v>
      </c>
    </row>
    <row r="9080" spans="1:7" x14ac:dyDescent="0.4">
      <c r="A9080" t="str">
        <f t="shared" si="284"/>
        <v>사위원_Foreign</v>
      </c>
      <c r="B9080" t="s">
        <v>2527</v>
      </c>
      <c r="C9080" t="s">
        <v>6</v>
      </c>
      <c r="D9080" t="s">
        <v>10</v>
      </c>
      <c r="E9080">
        <v>1</v>
      </c>
      <c r="F9080">
        <f>E9080/SUMIF(D:D,D9080,E:E)</f>
        <v>1.0987803538072739E-4</v>
      </c>
      <c r="G9080" t="str">
        <f t="shared" si="285"/>
        <v xml:space="preserve">사위원 </v>
      </c>
    </row>
    <row r="9081" spans="1:7" x14ac:dyDescent="0.4">
      <c r="A9081" t="str">
        <f t="shared" si="284"/>
        <v>사의_Noun</v>
      </c>
      <c r="B9081" t="s">
        <v>2528</v>
      </c>
      <c r="C9081" t="s">
        <v>306</v>
      </c>
      <c r="D9081" t="s">
        <v>10</v>
      </c>
      <c r="E9081">
        <v>1</v>
      </c>
      <c r="F9081">
        <f>E9081/SUMIF(D:D,D9081,E:E)</f>
        <v>1.0987803538072739E-4</v>
      </c>
      <c r="G9081" t="str">
        <f t="shared" si="285"/>
        <v xml:space="preserve">사의 </v>
      </c>
    </row>
    <row r="9082" spans="1:7" x14ac:dyDescent="0.4">
      <c r="A9082" t="str">
        <f t="shared" si="284"/>
        <v>사장_Noun</v>
      </c>
      <c r="B9082" t="s">
        <v>2531</v>
      </c>
      <c r="C9082" t="s">
        <v>306</v>
      </c>
      <c r="D9082" t="s">
        <v>10</v>
      </c>
      <c r="E9082">
        <v>1</v>
      </c>
      <c r="F9082">
        <f>E9082/SUMIF(D:D,D9082,E:E)</f>
        <v>1.0987803538072739E-4</v>
      </c>
      <c r="G9082" t="str">
        <f t="shared" si="285"/>
        <v xml:space="preserve">사장 </v>
      </c>
    </row>
    <row r="9083" spans="1:7" x14ac:dyDescent="0.4">
      <c r="A9083" t="str">
        <f t="shared" si="284"/>
        <v>사절단_Noun</v>
      </c>
      <c r="B9083" t="s">
        <v>2534</v>
      </c>
      <c r="C9083" t="s">
        <v>306</v>
      </c>
      <c r="D9083" t="s">
        <v>10</v>
      </c>
      <c r="E9083">
        <v>1</v>
      </c>
      <c r="F9083">
        <f>E9083/SUMIF(D:D,D9083,E:E)</f>
        <v>1.0987803538072739E-4</v>
      </c>
      <c r="G9083" t="str">
        <f t="shared" si="285"/>
        <v xml:space="preserve">사절단 </v>
      </c>
    </row>
    <row r="9084" spans="1:7" x14ac:dyDescent="0.4">
      <c r="A9084" t="str">
        <f t="shared" si="284"/>
        <v>사칭_Noun</v>
      </c>
      <c r="B9084" t="s">
        <v>2538</v>
      </c>
      <c r="C9084" t="s">
        <v>306</v>
      </c>
      <c r="D9084" t="s">
        <v>10</v>
      </c>
      <c r="E9084">
        <v>1</v>
      </c>
      <c r="F9084">
        <f>E9084/SUMIF(D:D,D9084,E:E)</f>
        <v>1.0987803538072739E-4</v>
      </c>
      <c r="G9084" t="str">
        <f t="shared" si="285"/>
        <v xml:space="preserve">사칭 </v>
      </c>
    </row>
    <row r="9085" spans="1:7" x14ac:dyDescent="0.4">
      <c r="A9085" t="str">
        <f t="shared" si="284"/>
        <v>사표_Noun</v>
      </c>
      <c r="B9085" t="s">
        <v>2541</v>
      </c>
      <c r="C9085" t="s">
        <v>306</v>
      </c>
      <c r="D9085" t="s">
        <v>10</v>
      </c>
      <c r="E9085">
        <v>1</v>
      </c>
      <c r="F9085">
        <f>E9085/SUMIF(D:D,D9085,E:E)</f>
        <v>1.0987803538072739E-4</v>
      </c>
      <c r="G9085" t="str">
        <f t="shared" si="285"/>
        <v xml:space="preserve">사표 </v>
      </c>
    </row>
    <row r="9086" spans="1:7" x14ac:dyDescent="0.4">
      <c r="A9086" t="str">
        <f t="shared" si="284"/>
        <v>사회_Noun</v>
      </c>
      <c r="B9086" t="s">
        <v>2545</v>
      </c>
      <c r="C9086" t="s">
        <v>306</v>
      </c>
      <c r="D9086" t="s">
        <v>10</v>
      </c>
      <c r="E9086">
        <v>11</v>
      </c>
      <c r="F9086">
        <f>E9086/SUMIF(D:D,D9086,E:E)</f>
        <v>1.2086583891880013E-3</v>
      </c>
      <c r="G9086" t="str">
        <f t="shared" si="285"/>
        <v xml:space="preserve">사회 사회 사회 사회 사회 사회 사회 사회 사회 사회 사회 </v>
      </c>
    </row>
    <row r="9087" spans="1:7" x14ac:dyDescent="0.4">
      <c r="A9087" t="str">
        <f t="shared" si="284"/>
        <v>삭발_Noun</v>
      </c>
      <c r="B9087" t="s">
        <v>2548</v>
      </c>
      <c r="C9087" t="s">
        <v>306</v>
      </c>
      <c r="D9087" t="s">
        <v>10</v>
      </c>
      <c r="E9087">
        <v>1</v>
      </c>
      <c r="F9087">
        <f>E9087/SUMIF(D:D,D9087,E:E)</f>
        <v>1.0987803538072739E-4</v>
      </c>
      <c r="G9087" t="str">
        <f t="shared" si="285"/>
        <v xml:space="preserve">삭발 </v>
      </c>
    </row>
    <row r="9088" spans="1:7" x14ac:dyDescent="0.4">
      <c r="A9088" t="str">
        <f t="shared" si="284"/>
        <v>산_Noun</v>
      </c>
      <c r="B9088" t="s">
        <v>2549</v>
      </c>
      <c r="C9088" t="s">
        <v>306</v>
      </c>
      <c r="D9088" t="s">
        <v>10</v>
      </c>
      <c r="E9088">
        <v>1</v>
      </c>
      <c r="F9088">
        <f>E9088/SUMIF(D:D,D9088,E:E)</f>
        <v>1.0987803538072739E-4</v>
      </c>
      <c r="G9088" t="str">
        <f t="shared" si="285"/>
        <v xml:space="preserve">산 </v>
      </c>
    </row>
    <row r="9089" spans="1:7" x14ac:dyDescent="0.4">
      <c r="A9089" t="str">
        <f t="shared" si="284"/>
        <v>산불_Noun</v>
      </c>
      <c r="B9089" t="s">
        <v>2551</v>
      </c>
      <c r="C9089" t="s">
        <v>306</v>
      </c>
      <c r="D9089" t="s">
        <v>10</v>
      </c>
      <c r="E9089">
        <v>3</v>
      </c>
      <c r="F9089">
        <f>E9089/SUMIF(D:D,D9089,E:E)</f>
        <v>3.2963410614218216E-4</v>
      </c>
      <c r="G9089" t="str">
        <f t="shared" si="285"/>
        <v xml:space="preserve">산불 산불 산불 </v>
      </c>
    </row>
    <row r="9090" spans="1:7" x14ac:dyDescent="0.4">
      <c r="A9090" t="str">
        <f t="shared" si="284"/>
        <v>산업_Noun</v>
      </c>
      <c r="B9090" t="s">
        <v>2553</v>
      </c>
      <c r="C9090" t="s">
        <v>306</v>
      </c>
      <c r="D9090" t="s">
        <v>10</v>
      </c>
      <c r="E9090">
        <v>14</v>
      </c>
      <c r="F9090">
        <f>E9090/SUMIF(D:D,D9090,E:E)</f>
        <v>1.5382924953301835E-3</v>
      </c>
      <c r="G9090" t="str">
        <f t="shared" si="285"/>
        <v xml:space="preserve">산업 산업 산업 산업 산업 산업 산업 산업 산업 산업 산업 산업 산업 산업 </v>
      </c>
    </row>
    <row r="9091" spans="1:7" x14ac:dyDescent="0.4">
      <c r="A9091" t="str">
        <f t="shared" ref="A9091:A9154" si="286">B9091&amp;"_"&amp;C9091</f>
        <v>산업혁명_Noun</v>
      </c>
      <c r="B9091" t="s">
        <v>2554</v>
      </c>
      <c r="C9091" t="s">
        <v>306</v>
      </c>
      <c r="D9091" t="s">
        <v>10</v>
      </c>
      <c r="E9091">
        <v>3</v>
      </c>
      <c r="F9091">
        <f>E9091/SUMIF(D:D,D9091,E:E)</f>
        <v>3.2963410614218216E-4</v>
      </c>
      <c r="G9091" t="str">
        <f t="shared" ref="G9091:G9154" si="287">REPT(B9091&amp;" ",E9091)</f>
        <v xml:space="preserve">산업혁명 산업혁명 산업혁명 </v>
      </c>
    </row>
    <row r="9092" spans="1:7" x14ac:dyDescent="0.4">
      <c r="A9092" t="str">
        <f t="shared" si="286"/>
        <v>살려주세요_Verb</v>
      </c>
      <c r="B9092" t="s">
        <v>2566</v>
      </c>
      <c r="C9092" t="s">
        <v>305</v>
      </c>
      <c r="D9092" t="s">
        <v>10</v>
      </c>
      <c r="E9092">
        <v>1</v>
      </c>
      <c r="F9092">
        <f>E9092/SUMIF(D:D,D9092,E:E)</f>
        <v>1.0987803538072739E-4</v>
      </c>
      <c r="G9092" t="str">
        <f t="shared" si="287"/>
        <v xml:space="preserve">살려주세요 </v>
      </c>
    </row>
    <row r="9093" spans="1:7" x14ac:dyDescent="0.4">
      <c r="A9093" t="str">
        <f t="shared" si="286"/>
        <v>살리기에_Verb</v>
      </c>
      <c r="B9093" t="s">
        <v>2567</v>
      </c>
      <c r="C9093" t="s">
        <v>305</v>
      </c>
      <c r="D9093" t="s">
        <v>10</v>
      </c>
      <c r="E9093">
        <v>1</v>
      </c>
      <c r="F9093">
        <f>E9093/SUMIF(D:D,D9093,E:E)</f>
        <v>1.0987803538072739E-4</v>
      </c>
      <c r="G9093" t="str">
        <f t="shared" si="287"/>
        <v xml:space="preserve">살리기에 </v>
      </c>
    </row>
    <row r="9094" spans="1:7" x14ac:dyDescent="0.4">
      <c r="A9094" t="str">
        <f t="shared" si="286"/>
        <v>살릴_Verb</v>
      </c>
      <c r="B9094" t="s">
        <v>2570</v>
      </c>
      <c r="C9094" t="s">
        <v>305</v>
      </c>
      <c r="D9094" t="s">
        <v>10</v>
      </c>
      <c r="E9094">
        <v>1</v>
      </c>
      <c r="F9094">
        <f>E9094/SUMIF(D:D,D9094,E:E)</f>
        <v>1.0987803538072739E-4</v>
      </c>
      <c r="G9094" t="str">
        <f t="shared" si="287"/>
        <v xml:space="preserve">살릴 </v>
      </c>
    </row>
    <row r="9095" spans="1:7" x14ac:dyDescent="0.4">
      <c r="A9095" t="str">
        <f t="shared" si="286"/>
        <v>살아나_Verb</v>
      </c>
      <c r="B9095" t="s">
        <v>2571</v>
      </c>
      <c r="C9095" t="s">
        <v>305</v>
      </c>
      <c r="D9095" t="s">
        <v>10</v>
      </c>
      <c r="E9095">
        <v>1</v>
      </c>
      <c r="F9095">
        <f>E9095/SUMIF(D:D,D9095,E:E)</f>
        <v>1.0987803538072739E-4</v>
      </c>
      <c r="G9095" t="str">
        <f t="shared" si="287"/>
        <v xml:space="preserve">살아나 </v>
      </c>
    </row>
    <row r="9096" spans="1:7" x14ac:dyDescent="0.4">
      <c r="A9096" t="str">
        <f t="shared" si="286"/>
        <v>살아있는_Verb</v>
      </c>
      <c r="B9096" t="s">
        <v>2573</v>
      </c>
      <c r="C9096" t="s">
        <v>305</v>
      </c>
      <c r="D9096" t="s">
        <v>10</v>
      </c>
      <c r="E9096">
        <v>1</v>
      </c>
      <c r="F9096">
        <f>E9096/SUMIF(D:D,D9096,E:E)</f>
        <v>1.0987803538072739E-4</v>
      </c>
      <c r="G9096" t="str">
        <f t="shared" si="287"/>
        <v xml:space="preserve">살아있는 </v>
      </c>
    </row>
    <row r="9097" spans="1:7" x14ac:dyDescent="0.4">
      <c r="A9097" t="str">
        <f t="shared" si="286"/>
        <v>삶_Noun</v>
      </c>
      <c r="B9097" t="s">
        <v>2580</v>
      </c>
      <c r="C9097" t="s">
        <v>306</v>
      </c>
      <c r="D9097" t="s">
        <v>10</v>
      </c>
      <c r="E9097">
        <v>3</v>
      </c>
      <c r="F9097">
        <f>E9097/SUMIF(D:D,D9097,E:E)</f>
        <v>3.2963410614218216E-4</v>
      </c>
      <c r="G9097" t="str">
        <f t="shared" si="287"/>
        <v xml:space="preserve">삶 삶 삶 </v>
      </c>
    </row>
    <row r="9098" spans="1:7" x14ac:dyDescent="0.4">
      <c r="A9098" t="str">
        <f t="shared" si="286"/>
        <v>삶의질_Noun</v>
      </c>
      <c r="B9098" t="s">
        <v>2581</v>
      </c>
      <c r="C9098" t="s">
        <v>306</v>
      </c>
      <c r="D9098" t="s">
        <v>10</v>
      </c>
      <c r="E9098">
        <v>1</v>
      </c>
      <c r="F9098">
        <f>E9098/SUMIF(D:D,D9098,E:E)</f>
        <v>1.0987803538072739E-4</v>
      </c>
      <c r="G9098" t="str">
        <f t="shared" si="287"/>
        <v xml:space="preserve">삶의질 </v>
      </c>
    </row>
    <row r="9099" spans="1:7" x14ac:dyDescent="0.4">
      <c r="A9099" t="str">
        <f t="shared" si="286"/>
        <v>삼_Modifier</v>
      </c>
      <c r="B9099" t="s">
        <v>2582</v>
      </c>
      <c r="C9099" t="s">
        <v>366</v>
      </c>
      <c r="D9099" t="s">
        <v>10</v>
      </c>
      <c r="E9099">
        <v>1</v>
      </c>
      <c r="F9099">
        <f>E9099/SUMIF(D:D,D9099,E:E)</f>
        <v>1.0987803538072739E-4</v>
      </c>
      <c r="G9099" t="str">
        <f t="shared" si="287"/>
        <v xml:space="preserve">삼 </v>
      </c>
    </row>
    <row r="9100" spans="1:7" x14ac:dyDescent="0.4">
      <c r="A9100" t="str">
        <f t="shared" si="286"/>
        <v>삼성_Noun</v>
      </c>
      <c r="B9100" t="s">
        <v>2584</v>
      </c>
      <c r="C9100" t="s">
        <v>306</v>
      </c>
      <c r="D9100" t="s">
        <v>10</v>
      </c>
      <c r="E9100">
        <v>1</v>
      </c>
      <c r="F9100">
        <f>E9100/SUMIF(D:D,D9100,E:E)</f>
        <v>1.0987803538072739E-4</v>
      </c>
      <c r="G9100" t="str">
        <f t="shared" si="287"/>
        <v xml:space="preserve">삼성 </v>
      </c>
    </row>
    <row r="9101" spans="1:7" x14ac:dyDescent="0.4">
      <c r="A9101" t="str">
        <f t="shared" si="286"/>
        <v>상_Noun</v>
      </c>
      <c r="B9101" t="s">
        <v>2587</v>
      </c>
      <c r="C9101" t="s">
        <v>306</v>
      </c>
      <c r="D9101" t="s">
        <v>10</v>
      </c>
      <c r="E9101">
        <v>1</v>
      </c>
      <c r="F9101">
        <f>E9101/SUMIF(D:D,D9101,E:E)</f>
        <v>1.0987803538072739E-4</v>
      </c>
      <c r="G9101" t="str">
        <f t="shared" si="287"/>
        <v xml:space="preserve">상 </v>
      </c>
    </row>
    <row r="9102" spans="1:7" x14ac:dyDescent="0.4">
      <c r="A9102" t="str">
        <f t="shared" si="286"/>
        <v>상_Suffix</v>
      </c>
      <c r="B9102" t="s">
        <v>2587</v>
      </c>
      <c r="C9102" t="s">
        <v>374</v>
      </c>
      <c r="D9102" t="s">
        <v>10</v>
      </c>
      <c r="E9102">
        <v>3</v>
      </c>
      <c r="F9102">
        <f>E9102/SUMIF(D:D,D9102,E:E)</f>
        <v>3.2963410614218216E-4</v>
      </c>
      <c r="G9102" t="str">
        <f t="shared" si="287"/>
        <v xml:space="preserve">상 상 상 </v>
      </c>
    </row>
    <row r="9103" spans="1:7" x14ac:dyDescent="0.4">
      <c r="A9103" t="str">
        <f t="shared" si="286"/>
        <v>상반기_Noun</v>
      </c>
      <c r="B9103" t="s">
        <v>2594</v>
      </c>
      <c r="C9103" t="s">
        <v>306</v>
      </c>
      <c r="D9103" t="s">
        <v>10</v>
      </c>
      <c r="E9103">
        <v>1</v>
      </c>
      <c r="F9103">
        <f>E9103/SUMIF(D:D,D9103,E:E)</f>
        <v>1.0987803538072739E-4</v>
      </c>
      <c r="G9103" t="str">
        <f t="shared" si="287"/>
        <v xml:space="preserve">상반기 </v>
      </c>
    </row>
    <row r="9104" spans="1:7" x14ac:dyDescent="0.4">
      <c r="A9104" t="str">
        <f t="shared" si="286"/>
        <v>상봉_Noun</v>
      </c>
      <c r="B9104" t="s">
        <v>2595</v>
      </c>
      <c r="C9104" t="s">
        <v>306</v>
      </c>
      <c r="D9104" t="s">
        <v>10</v>
      </c>
      <c r="E9104">
        <v>1</v>
      </c>
      <c r="F9104">
        <f>E9104/SUMIF(D:D,D9104,E:E)</f>
        <v>1.0987803538072739E-4</v>
      </c>
      <c r="G9104" t="str">
        <f t="shared" si="287"/>
        <v xml:space="preserve">상봉 </v>
      </c>
    </row>
    <row r="9105" spans="1:7" x14ac:dyDescent="0.4">
      <c r="A9105" t="str">
        <f t="shared" si="286"/>
        <v>상상_Noun</v>
      </c>
      <c r="B9105" t="s">
        <v>2596</v>
      </c>
      <c r="C9105" t="s">
        <v>306</v>
      </c>
      <c r="D9105" t="s">
        <v>10</v>
      </c>
      <c r="E9105">
        <v>1</v>
      </c>
      <c r="F9105">
        <f>E9105/SUMIF(D:D,D9105,E:E)</f>
        <v>1.0987803538072739E-4</v>
      </c>
      <c r="G9105" t="str">
        <f t="shared" si="287"/>
        <v xml:space="preserve">상상 </v>
      </c>
    </row>
    <row r="9106" spans="1:7" x14ac:dyDescent="0.4">
      <c r="A9106" t="str">
        <f t="shared" si="286"/>
        <v>상생_Noun</v>
      </c>
      <c r="B9106" t="s">
        <v>2597</v>
      </c>
      <c r="C9106" t="s">
        <v>306</v>
      </c>
      <c r="D9106" t="s">
        <v>10</v>
      </c>
      <c r="E9106">
        <v>2</v>
      </c>
      <c r="F9106">
        <f>E9106/SUMIF(D:D,D9106,E:E)</f>
        <v>2.1975607076145479E-4</v>
      </c>
      <c r="G9106" t="str">
        <f t="shared" si="287"/>
        <v xml:space="preserve">상생 상생 </v>
      </c>
    </row>
    <row r="9107" spans="1:7" x14ac:dyDescent="0.4">
      <c r="A9107" t="str">
        <f t="shared" si="286"/>
        <v>상용_Noun</v>
      </c>
      <c r="B9107" t="s">
        <v>2602</v>
      </c>
      <c r="C9107" t="s">
        <v>306</v>
      </c>
      <c r="D9107" t="s">
        <v>10</v>
      </c>
      <c r="E9107">
        <v>1</v>
      </c>
      <c r="F9107">
        <f>E9107/SUMIF(D:D,D9107,E:E)</f>
        <v>1.0987803538072739E-4</v>
      </c>
      <c r="G9107" t="str">
        <f t="shared" si="287"/>
        <v xml:space="preserve">상용 </v>
      </c>
    </row>
    <row r="9108" spans="1:7" x14ac:dyDescent="0.4">
      <c r="A9108" t="str">
        <f t="shared" si="286"/>
        <v>상응_Noun</v>
      </c>
      <c r="B9108" t="s">
        <v>2604</v>
      </c>
      <c r="C9108" t="s">
        <v>306</v>
      </c>
      <c r="D9108" t="s">
        <v>10</v>
      </c>
      <c r="E9108">
        <v>1</v>
      </c>
      <c r="F9108">
        <f>E9108/SUMIF(D:D,D9108,E:E)</f>
        <v>1.0987803538072739E-4</v>
      </c>
      <c r="G9108" t="str">
        <f t="shared" si="287"/>
        <v xml:space="preserve">상응 </v>
      </c>
    </row>
    <row r="9109" spans="1:7" x14ac:dyDescent="0.4">
      <c r="A9109" t="str">
        <f t="shared" si="286"/>
        <v>상의_Noun</v>
      </c>
      <c r="B9109" t="s">
        <v>2605</v>
      </c>
      <c r="C9109" t="s">
        <v>306</v>
      </c>
      <c r="D9109" t="s">
        <v>10</v>
      </c>
      <c r="E9109">
        <v>1</v>
      </c>
      <c r="F9109">
        <f>E9109/SUMIF(D:D,D9109,E:E)</f>
        <v>1.0987803538072739E-4</v>
      </c>
      <c r="G9109" t="str">
        <f t="shared" si="287"/>
        <v xml:space="preserve">상의 </v>
      </c>
    </row>
    <row r="9110" spans="1:7" x14ac:dyDescent="0.4">
      <c r="A9110" t="str">
        <f t="shared" si="286"/>
        <v>상징_Noun</v>
      </c>
      <c r="B9110" t="s">
        <v>2608</v>
      </c>
      <c r="C9110" t="s">
        <v>306</v>
      </c>
      <c r="D9110" t="s">
        <v>10</v>
      </c>
      <c r="E9110">
        <v>2</v>
      </c>
      <c r="F9110">
        <f>E9110/SUMIF(D:D,D9110,E:E)</f>
        <v>2.1975607076145479E-4</v>
      </c>
      <c r="G9110" t="str">
        <f t="shared" si="287"/>
        <v xml:space="preserve">상징 상징 </v>
      </c>
    </row>
    <row r="9111" spans="1:7" x14ac:dyDescent="0.4">
      <c r="A9111" t="str">
        <f t="shared" si="286"/>
        <v>상처_Noun</v>
      </c>
      <c r="B9111" t="s">
        <v>2609</v>
      </c>
      <c r="C9111" t="s">
        <v>306</v>
      </c>
      <c r="D9111" t="s">
        <v>10</v>
      </c>
      <c r="E9111">
        <v>2</v>
      </c>
      <c r="F9111">
        <f>E9111/SUMIF(D:D,D9111,E:E)</f>
        <v>2.1975607076145479E-4</v>
      </c>
      <c r="G9111" t="str">
        <f t="shared" si="287"/>
        <v xml:space="preserve">상처 상처 </v>
      </c>
    </row>
    <row r="9112" spans="1:7" x14ac:dyDescent="0.4">
      <c r="A9112" t="str">
        <f t="shared" si="286"/>
        <v>상품권_Noun</v>
      </c>
      <c r="B9112" t="s">
        <v>2610</v>
      </c>
      <c r="C9112" t="s">
        <v>306</v>
      </c>
      <c r="D9112" t="s">
        <v>10</v>
      </c>
      <c r="E9112">
        <v>1</v>
      </c>
      <c r="F9112">
        <f>E9112/SUMIF(D:D,D9112,E:E)</f>
        <v>1.0987803538072739E-4</v>
      </c>
      <c r="G9112" t="str">
        <f t="shared" si="287"/>
        <v xml:space="preserve">상품권 </v>
      </c>
    </row>
    <row r="9113" spans="1:7" x14ac:dyDescent="0.4">
      <c r="A9113" t="str">
        <f t="shared" si="286"/>
        <v>상황_Noun</v>
      </c>
      <c r="B9113" t="s">
        <v>2612</v>
      </c>
      <c r="C9113" t="s">
        <v>306</v>
      </c>
      <c r="D9113" t="s">
        <v>10</v>
      </c>
      <c r="E9113">
        <v>3</v>
      </c>
      <c r="F9113">
        <f>E9113/SUMIF(D:D,D9113,E:E)</f>
        <v>3.2963410614218216E-4</v>
      </c>
      <c r="G9113" t="str">
        <f t="shared" si="287"/>
        <v xml:space="preserve">상황 상황 상황 </v>
      </c>
    </row>
    <row r="9114" spans="1:7" x14ac:dyDescent="0.4">
      <c r="A9114" t="str">
        <f t="shared" si="286"/>
        <v>새_Modifier</v>
      </c>
      <c r="B9114" t="s">
        <v>2613</v>
      </c>
      <c r="C9114" t="s">
        <v>366</v>
      </c>
      <c r="D9114" t="s">
        <v>10</v>
      </c>
      <c r="E9114">
        <v>2</v>
      </c>
      <c r="F9114">
        <f>E9114/SUMIF(D:D,D9114,E:E)</f>
        <v>2.1975607076145479E-4</v>
      </c>
      <c r="G9114" t="str">
        <f t="shared" si="287"/>
        <v xml:space="preserve">새 새 </v>
      </c>
    </row>
    <row r="9115" spans="1:7" x14ac:dyDescent="0.4">
      <c r="A9115" t="str">
        <f t="shared" si="286"/>
        <v>새_Noun</v>
      </c>
      <c r="B9115" t="s">
        <v>2613</v>
      </c>
      <c r="C9115" t="s">
        <v>306</v>
      </c>
      <c r="D9115" t="s">
        <v>10</v>
      </c>
      <c r="E9115">
        <v>3</v>
      </c>
      <c r="F9115">
        <f>E9115/SUMIF(D:D,D9115,E:E)</f>
        <v>3.2963410614218216E-4</v>
      </c>
      <c r="G9115" t="str">
        <f t="shared" si="287"/>
        <v xml:space="preserve">새 새 새 </v>
      </c>
    </row>
    <row r="9116" spans="1:7" x14ac:dyDescent="0.4">
      <c r="A9116" t="str">
        <f t="shared" si="286"/>
        <v>새겨야_Verb</v>
      </c>
      <c r="B9116" t="s">
        <v>2614</v>
      </c>
      <c r="C9116" t="s">
        <v>305</v>
      </c>
      <c r="D9116" t="s">
        <v>10</v>
      </c>
      <c r="E9116">
        <v>1</v>
      </c>
      <c r="F9116">
        <f>E9116/SUMIF(D:D,D9116,E:E)</f>
        <v>1.0987803538072739E-4</v>
      </c>
      <c r="G9116" t="str">
        <f t="shared" si="287"/>
        <v xml:space="preserve">새겨야 </v>
      </c>
    </row>
    <row r="9117" spans="1:7" x14ac:dyDescent="0.4">
      <c r="A9117" t="str">
        <f t="shared" si="286"/>
        <v>새로_Adjective</v>
      </c>
      <c r="B9117" t="s">
        <v>2615</v>
      </c>
      <c r="C9117" t="s">
        <v>319</v>
      </c>
      <c r="D9117" t="s">
        <v>10</v>
      </c>
      <c r="E9117">
        <v>1</v>
      </c>
      <c r="F9117">
        <f>E9117/SUMIF(D:D,D9117,E:E)</f>
        <v>1.0987803538072739E-4</v>
      </c>
      <c r="G9117" t="str">
        <f t="shared" si="287"/>
        <v xml:space="preserve">새로 </v>
      </c>
    </row>
    <row r="9118" spans="1:7" x14ac:dyDescent="0.4">
      <c r="A9118" t="str">
        <f t="shared" si="286"/>
        <v>새로운_Adjective</v>
      </c>
      <c r="B9118" t="s">
        <v>2616</v>
      </c>
      <c r="C9118" t="s">
        <v>319</v>
      </c>
      <c r="D9118" t="s">
        <v>10</v>
      </c>
      <c r="E9118">
        <v>3</v>
      </c>
      <c r="F9118">
        <f>E9118/SUMIF(D:D,D9118,E:E)</f>
        <v>3.2963410614218216E-4</v>
      </c>
      <c r="G9118" t="str">
        <f t="shared" si="287"/>
        <v xml:space="preserve">새로운 새로운 새로운 </v>
      </c>
    </row>
    <row r="9119" spans="1:7" x14ac:dyDescent="0.4">
      <c r="A9119" t="str">
        <f t="shared" si="286"/>
        <v>새마을운동_Noun</v>
      </c>
      <c r="B9119" t="s">
        <v>2619</v>
      </c>
      <c r="C9119" t="s">
        <v>306</v>
      </c>
      <c r="D9119" t="s">
        <v>10</v>
      </c>
      <c r="E9119">
        <v>1</v>
      </c>
      <c r="F9119">
        <f>E9119/SUMIF(D:D,D9119,E:E)</f>
        <v>1.0987803538072739E-4</v>
      </c>
      <c r="G9119" t="str">
        <f t="shared" si="287"/>
        <v xml:space="preserve">새마을운동 </v>
      </c>
    </row>
    <row r="9120" spans="1:7" x14ac:dyDescent="0.4">
      <c r="A9120" t="str">
        <f t="shared" si="286"/>
        <v>새만금_Noun</v>
      </c>
      <c r="B9120" t="s">
        <v>2620</v>
      </c>
      <c r="C9120" t="s">
        <v>306</v>
      </c>
      <c r="D9120" t="s">
        <v>10</v>
      </c>
      <c r="E9120">
        <v>12</v>
      </c>
      <c r="F9120">
        <f>E9120/SUMIF(D:D,D9120,E:E)</f>
        <v>1.3185364245687286E-3</v>
      </c>
      <c r="G9120" t="str">
        <f t="shared" si="287"/>
        <v xml:space="preserve">새만금 새만금 새만금 새만금 새만금 새만금 새만금 새만금 새만금 새만금 새만금 새만금 </v>
      </c>
    </row>
    <row r="9121" spans="1:7" x14ac:dyDescent="0.4">
      <c r="A9121" t="str">
        <f t="shared" si="286"/>
        <v>새만금사업_Noun</v>
      </c>
      <c r="B9121" t="s">
        <v>2622</v>
      </c>
      <c r="C9121" t="s">
        <v>306</v>
      </c>
      <c r="D9121" t="s">
        <v>10</v>
      </c>
      <c r="E9121">
        <v>1</v>
      </c>
      <c r="F9121">
        <f>E9121/SUMIF(D:D,D9121,E:E)</f>
        <v>1.0987803538072739E-4</v>
      </c>
      <c r="G9121" t="str">
        <f t="shared" si="287"/>
        <v xml:space="preserve">새만금사업 </v>
      </c>
    </row>
    <row r="9122" spans="1:7" x14ac:dyDescent="0.4">
      <c r="A9122" t="str">
        <f t="shared" si="286"/>
        <v>새해_Noun</v>
      </c>
      <c r="B9122" t="s">
        <v>2625</v>
      </c>
      <c r="C9122" t="s">
        <v>306</v>
      </c>
      <c r="D9122" t="s">
        <v>10</v>
      </c>
      <c r="E9122">
        <v>2</v>
      </c>
      <c r="F9122">
        <f>E9122/SUMIF(D:D,D9122,E:E)</f>
        <v>2.1975607076145479E-4</v>
      </c>
      <c r="G9122" t="str">
        <f t="shared" si="287"/>
        <v xml:space="preserve">새해 새해 </v>
      </c>
    </row>
    <row r="9123" spans="1:7" x14ac:dyDescent="0.4">
      <c r="A9123" t="str">
        <f t="shared" si="286"/>
        <v>샌드박스_Noun</v>
      </c>
      <c r="B9123" t="s">
        <v>2627</v>
      </c>
      <c r="C9123" t="s">
        <v>306</v>
      </c>
      <c r="D9123" t="s">
        <v>10</v>
      </c>
      <c r="E9123">
        <v>1</v>
      </c>
      <c r="F9123">
        <f>E9123/SUMIF(D:D,D9123,E:E)</f>
        <v>1.0987803538072739E-4</v>
      </c>
      <c r="G9123" t="str">
        <f t="shared" si="287"/>
        <v xml:space="preserve">샌드박스 </v>
      </c>
    </row>
    <row r="9124" spans="1:7" x14ac:dyDescent="0.4">
      <c r="A9124" t="str">
        <f t="shared" si="286"/>
        <v>생_Foreign</v>
      </c>
      <c r="B9124" t="s">
        <v>2628</v>
      </c>
      <c r="C9124" t="s">
        <v>6</v>
      </c>
      <c r="D9124" t="s">
        <v>10</v>
      </c>
      <c r="E9124">
        <v>1</v>
      </c>
      <c r="F9124">
        <f>E9124/SUMIF(D:D,D9124,E:E)</f>
        <v>1.0987803538072739E-4</v>
      </c>
      <c r="G9124" t="str">
        <f t="shared" si="287"/>
        <v xml:space="preserve">생 </v>
      </c>
    </row>
    <row r="9125" spans="1:7" x14ac:dyDescent="0.4">
      <c r="A9125" t="str">
        <f t="shared" si="286"/>
        <v>생각_Noun</v>
      </c>
      <c r="B9125" t="s">
        <v>2630</v>
      </c>
      <c r="C9125" t="s">
        <v>306</v>
      </c>
      <c r="D9125" t="s">
        <v>10</v>
      </c>
      <c r="E9125">
        <v>2</v>
      </c>
      <c r="F9125">
        <f>E9125/SUMIF(D:D,D9125,E:E)</f>
        <v>2.1975607076145479E-4</v>
      </c>
      <c r="G9125" t="str">
        <f t="shared" si="287"/>
        <v xml:space="preserve">생각 생각 </v>
      </c>
    </row>
    <row r="9126" spans="1:7" x14ac:dyDescent="0.4">
      <c r="A9126" t="str">
        <f t="shared" si="286"/>
        <v>생명_Noun</v>
      </c>
      <c r="B9126" t="s">
        <v>2632</v>
      </c>
      <c r="C9126" t="s">
        <v>306</v>
      </c>
      <c r="D9126" t="s">
        <v>10</v>
      </c>
      <c r="E9126">
        <v>4</v>
      </c>
      <c r="F9126">
        <f>E9126/SUMIF(D:D,D9126,E:E)</f>
        <v>4.3951214152290958E-4</v>
      </c>
      <c r="G9126" t="str">
        <f t="shared" si="287"/>
        <v xml:space="preserve">생명 생명 생명 생명 </v>
      </c>
    </row>
    <row r="9127" spans="1:7" x14ac:dyDescent="0.4">
      <c r="A9127" t="str">
        <f t="shared" si="286"/>
        <v>생방송_Noun</v>
      </c>
      <c r="B9127" t="s">
        <v>2633</v>
      </c>
      <c r="C9127" t="s">
        <v>306</v>
      </c>
      <c r="D9127" t="s">
        <v>10</v>
      </c>
      <c r="E9127">
        <v>2</v>
      </c>
      <c r="F9127">
        <f>E9127/SUMIF(D:D,D9127,E:E)</f>
        <v>2.1975607076145479E-4</v>
      </c>
      <c r="G9127" t="str">
        <f t="shared" si="287"/>
        <v xml:space="preserve">생방송 생방송 </v>
      </c>
    </row>
    <row r="9128" spans="1:7" x14ac:dyDescent="0.4">
      <c r="A9128" t="str">
        <f t="shared" si="286"/>
        <v>생산_Noun</v>
      </c>
      <c r="B9128" t="s">
        <v>2634</v>
      </c>
      <c r="C9128" t="s">
        <v>306</v>
      </c>
      <c r="D9128" t="s">
        <v>10</v>
      </c>
      <c r="E9128">
        <v>1</v>
      </c>
      <c r="F9128">
        <f>E9128/SUMIF(D:D,D9128,E:E)</f>
        <v>1.0987803538072739E-4</v>
      </c>
      <c r="G9128" t="str">
        <f t="shared" si="287"/>
        <v xml:space="preserve">생산 </v>
      </c>
    </row>
    <row r="9129" spans="1:7" x14ac:dyDescent="0.4">
      <c r="A9129" t="str">
        <f t="shared" si="286"/>
        <v>생존_Noun</v>
      </c>
      <c r="B9129" t="s">
        <v>2637</v>
      </c>
      <c r="C9129" t="s">
        <v>306</v>
      </c>
      <c r="D9129" t="s">
        <v>10</v>
      </c>
      <c r="E9129">
        <v>2</v>
      </c>
      <c r="F9129">
        <f>E9129/SUMIF(D:D,D9129,E:E)</f>
        <v>2.1975607076145479E-4</v>
      </c>
      <c r="G9129" t="str">
        <f t="shared" si="287"/>
        <v xml:space="preserve">생존 생존 </v>
      </c>
    </row>
    <row r="9130" spans="1:7" x14ac:dyDescent="0.4">
      <c r="A9130" t="str">
        <f t="shared" si="286"/>
        <v>생존자_Noun</v>
      </c>
      <c r="B9130" t="s">
        <v>2638</v>
      </c>
      <c r="C9130" t="s">
        <v>306</v>
      </c>
      <c r="D9130" t="s">
        <v>10</v>
      </c>
      <c r="E9130">
        <v>1</v>
      </c>
      <c r="F9130">
        <f>E9130/SUMIF(D:D,D9130,E:E)</f>
        <v>1.0987803538072739E-4</v>
      </c>
      <c r="G9130" t="str">
        <f t="shared" si="287"/>
        <v xml:space="preserve">생존자 </v>
      </c>
    </row>
    <row r="9131" spans="1:7" x14ac:dyDescent="0.4">
      <c r="A9131" t="str">
        <f t="shared" si="286"/>
        <v>생활_Noun</v>
      </c>
      <c r="B9131" t="s">
        <v>2641</v>
      </c>
      <c r="C9131" t="s">
        <v>306</v>
      </c>
      <c r="D9131" t="s">
        <v>10</v>
      </c>
      <c r="E9131">
        <v>4</v>
      </c>
      <c r="F9131">
        <f>E9131/SUMIF(D:D,D9131,E:E)</f>
        <v>4.3951214152290958E-4</v>
      </c>
      <c r="G9131" t="str">
        <f t="shared" si="287"/>
        <v xml:space="preserve">생활 생활 생활 생활 </v>
      </c>
    </row>
    <row r="9132" spans="1:7" x14ac:dyDescent="0.4">
      <c r="A9132" t="str">
        <f t="shared" si="286"/>
        <v>서_Josa</v>
      </c>
      <c r="B9132" t="s">
        <v>2642</v>
      </c>
      <c r="C9132" t="s">
        <v>304</v>
      </c>
      <c r="D9132" t="s">
        <v>10</v>
      </c>
      <c r="E9132">
        <v>12</v>
      </c>
      <c r="F9132">
        <f>E9132/SUMIF(D:D,D9132,E:E)</f>
        <v>1.3185364245687286E-3</v>
      </c>
      <c r="G9132" t="str">
        <f t="shared" si="287"/>
        <v xml:space="preserve">서 서 서 서 서 서 서 서 서 서 서 서 </v>
      </c>
    </row>
    <row r="9133" spans="1:7" x14ac:dyDescent="0.4">
      <c r="A9133" t="str">
        <f t="shared" si="286"/>
        <v>서_Modifier</v>
      </c>
      <c r="B9133" t="s">
        <v>2642</v>
      </c>
      <c r="C9133" t="s">
        <v>366</v>
      </c>
      <c r="D9133" t="s">
        <v>10</v>
      </c>
      <c r="E9133">
        <v>1</v>
      </c>
      <c r="F9133">
        <f>E9133/SUMIF(D:D,D9133,E:E)</f>
        <v>1.0987803538072739E-4</v>
      </c>
      <c r="G9133" t="str">
        <f t="shared" si="287"/>
        <v xml:space="preserve">서 </v>
      </c>
    </row>
    <row r="9134" spans="1:7" x14ac:dyDescent="0.4">
      <c r="A9134" t="str">
        <f t="shared" si="286"/>
        <v>서게_Verb</v>
      </c>
      <c r="B9134" t="s">
        <v>2643</v>
      </c>
      <c r="C9134" t="s">
        <v>305</v>
      </c>
      <c r="D9134" t="s">
        <v>10</v>
      </c>
      <c r="E9134">
        <v>2</v>
      </c>
      <c r="F9134">
        <f>E9134/SUMIF(D:D,D9134,E:E)</f>
        <v>2.1975607076145479E-4</v>
      </c>
      <c r="G9134" t="str">
        <f t="shared" si="287"/>
        <v xml:space="preserve">서게 서게 </v>
      </c>
    </row>
    <row r="9135" spans="1:7" x14ac:dyDescent="0.4">
      <c r="A9135" t="str">
        <f t="shared" si="286"/>
        <v>서관_Noun</v>
      </c>
      <c r="B9135" t="s">
        <v>2644</v>
      </c>
      <c r="C9135" t="s">
        <v>306</v>
      </c>
      <c r="D9135" t="s">
        <v>10</v>
      </c>
      <c r="E9135">
        <v>1</v>
      </c>
      <c r="F9135">
        <f>E9135/SUMIF(D:D,D9135,E:E)</f>
        <v>1.0987803538072739E-4</v>
      </c>
      <c r="G9135" t="str">
        <f t="shared" si="287"/>
        <v xml:space="preserve">서관 </v>
      </c>
    </row>
    <row r="9136" spans="1:7" x14ac:dyDescent="0.4">
      <c r="A9136" t="str">
        <f t="shared" si="286"/>
        <v>서남_Noun</v>
      </c>
      <c r="B9136" t="s">
        <v>2645</v>
      </c>
      <c r="C9136" t="s">
        <v>306</v>
      </c>
      <c r="D9136" t="s">
        <v>10</v>
      </c>
      <c r="E9136">
        <v>2</v>
      </c>
      <c r="F9136">
        <f>E9136/SUMIF(D:D,D9136,E:E)</f>
        <v>2.1975607076145479E-4</v>
      </c>
      <c r="G9136" t="str">
        <f t="shared" si="287"/>
        <v xml:space="preserve">서남 서남 </v>
      </c>
    </row>
    <row r="9137" spans="1:7" x14ac:dyDescent="0.4">
      <c r="A9137" t="str">
        <f t="shared" si="286"/>
        <v>서는_Verb</v>
      </c>
      <c r="B9137" t="s">
        <v>2646</v>
      </c>
      <c r="C9137" t="s">
        <v>305</v>
      </c>
      <c r="D9137" t="s">
        <v>10</v>
      </c>
      <c r="E9137">
        <v>1</v>
      </c>
      <c r="F9137">
        <f>E9137/SUMIF(D:D,D9137,E:E)</f>
        <v>1.0987803538072739E-4</v>
      </c>
      <c r="G9137" t="str">
        <f t="shared" si="287"/>
        <v xml:space="preserve">서는 </v>
      </c>
    </row>
    <row r="9138" spans="1:7" x14ac:dyDescent="0.4">
      <c r="A9138" t="str">
        <f t="shared" si="286"/>
        <v>서두르지_Verb</v>
      </c>
      <c r="B9138" t="s">
        <v>2647</v>
      </c>
      <c r="C9138" t="s">
        <v>305</v>
      </c>
      <c r="D9138" t="s">
        <v>10</v>
      </c>
      <c r="E9138">
        <v>1</v>
      </c>
      <c r="F9138">
        <f>E9138/SUMIF(D:D,D9138,E:E)</f>
        <v>1.0987803538072739E-4</v>
      </c>
      <c r="G9138" t="str">
        <f t="shared" si="287"/>
        <v xml:space="preserve">서두르지 </v>
      </c>
    </row>
    <row r="9139" spans="1:7" x14ac:dyDescent="0.4">
      <c r="A9139" t="str">
        <f t="shared" si="286"/>
        <v>서명_Noun</v>
      </c>
      <c r="B9139" t="s">
        <v>2651</v>
      </c>
      <c r="C9139" t="s">
        <v>306</v>
      </c>
      <c r="D9139" t="s">
        <v>10</v>
      </c>
      <c r="E9139">
        <v>1</v>
      </c>
      <c r="F9139">
        <f>E9139/SUMIF(D:D,D9139,E:E)</f>
        <v>1.0987803538072739E-4</v>
      </c>
      <c r="G9139" t="str">
        <f t="shared" si="287"/>
        <v xml:space="preserve">서명 </v>
      </c>
    </row>
    <row r="9140" spans="1:7" x14ac:dyDescent="0.4">
      <c r="A9140" t="str">
        <f t="shared" si="286"/>
        <v>서울_Noun</v>
      </c>
      <c r="B9140" t="s">
        <v>2658</v>
      </c>
      <c r="C9140" t="s">
        <v>306</v>
      </c>
      <c r="D9140" t="s">
        <v>10</v>
      </c>
      <c r="E9140">
        <v>2</v>
      </c>
      <c r="F9140">
        <f>E9140/SUMIF(D:D,D9140,E:E)</f>
        <v>2.1975607076145479E-4</v>
      </c>
      <c r="G9140" t="str">
        <f t="shared" si="287"/>
        <v xml:space="preserve">서울 서울 </v>
      </c>
    </row>
    <row r="9141" spans="1:7" x14ac:dyDescent="0.4">
      <c r="A9141" t="str">
        <f t="shared" si="286"/>
        <v>서해_Noun</v>
      </c>
      <c r="B9141" t="s">
        <v>2661</v>
      </c>
      <c r="C9141" t="s">
        <v>306</v>
      </c>
      <c r="D9141" t="s">
        <v>10</v>
      </c>
      <c r="E9141">
        <v>1</v>
      </c>
      <c r="F9141">
        <f>E9141/SUMIF(D:D,D9141,E:E)</f>
        <v>1.0987803538072739E-4</v>
      </c>
      <c r="G9141" t="str">
        <f t="shared" si="287"/>
        <v xml:space="preserve">서해 </v>
      </c>
    </row>
    <row r="9142" spans="1:7" x14ac:dyDescent="0.4">
      <c r="A9142" t="str">
        <f t="shared" si="286"/>
        <v>석방_Noun</v>
      </c>
      <c r="B9142" t="s">
        <v>2664</v>
      </c>
      <c r="C9142" t="s">
        <v>306</v>
      </c>
      <c r="D9142" t="s">
        <v>10</v>
      </c>
      <c r="E9142">
        <v>1</v>
      </c>
      <c r="F9142">
        <f>E9142/SUMIF(D:D,D9142,E:E)</f>
        <v>1.0987803538072739E-4</v>
      </c>
      <c r="G9142" t="str">
        <f t="shared" si="287"/>
        <v xml:space="preserve">석방 </v>
      </c>
    </row>
    <row r="9143" spans="1:7" x14ac:dyDescent="0.4">
      <c r="A9143" t="str">
        <f t="shared" si="286"/>
        <v>선_Noun</v>
      </c>
      <c r="B9143" t="s">
        <v>2667</v>
      </c>
      <c r="C9143" t="s">
        <v>306</v>
      </c>
      <c r="D9143" t="s">
        <v>10</v>
      </c>
      <c r="E9143">
        <v>3</v>
      </c>
      <c r="F9143">
        <f>E9143/SUMIF(D:D,D9143,E:E)</f>
        <v>3.2963410614218216E-4</v>
      </c>
      <c r="G9143" t="str">
        <f t="shared" si="287"/>
        <v xml:space="preserve">선 선 선 </v>
      </c>
    </row>
    <row r="9144" spans="1:7" x14ac:dyDescent="0.4">
      <c r="A9144" t="str">
        <f t="shared" si="286"/>
        <v>선거_Noun</v>
      </c>
      <c r="B9144" t="s">
        <v>2668</v>
      </c>
      <c r="C9144" t="s">
        <v>306</v>
      </c>
      <c r="D9144" t="s">
        <v>10</v>
      </c>
      <c r="E9144">
        <v>3</v>
      </c>
      <c r="F9144">
        <f>E9144/SUMIF(D:D,D9144,E:E)</f>
        <v>3.2963410614218216E-4</v>
      </c>
      <c r="G9144" t="str">
        <f t="shared" si="287"/>
        <v xml:space="preserve">선거 선거 선거 </v>
      </c>
    </row>
    <row r="9145" spans="1:7" x14ac:dyDescent="0.4">
      <c r="A9145" t="str">
        <f t="shared" si="286"/>
        <v>선도_Noun</v>
      </c>
      <c r="B9145" t="s">
        <v>2670</v>
      </c>
      <c r="C9145" t="s">
        <v>306</v>
      </c>
      <c r="D9145" t="s">
        <v>10</v>
      </c>
      <c r="E9145">
        <v>1</v>
      </c>
      <c r="F9145">
        <f>E9145/SUMIF(D:D,D9145,E:E)</f>
        <v>1.0987803538072739E-4</v>
      </c>
      <c r="G9145" t="str">
        <f t="shared" si="287"/>
        <v xml:space="preserve">선도 </v>
      </c>
    </row>
    <row r="9146" spans="1:7" x14ac:dyDescent="0.4">
      <c r="A9146" t="str">
        <f t="shared" si="286"/>
        <v>선례_Noun</v>
      </c>
      <c r="B9146" t="s">
        <v>2671</v>
      </c>
      <c r="C9146" t="s">
        <v>306</v>
      </c>
      <c r="D9146" t="s">
        <v>10</v>
      </c>
      <c r="E9146">
        <v>1</v>
      </c>
      <c r="F9146">
        <f>E9146/SUMIF(D:D,D9146,E:E)</f>
        <v>1.0987803538072739E-4</v>
      </c>
      <c r="G9146" t="str">
        <f t="shared" si="287"/>
        <v xml:space="preserve">선례 </v>
      </c>
    </row>
    <row r="9147" spans="1:7" x14ac:dyDescent="0.4">
      <c r="A9147" t="str">
        <f t="shared" si="286"/>
        <v>선물_Noun</v>
      </c>
      <c r="B9147" t="s">
        <v>2672</v>
      </c>
      <c r="C9147" t="s">
        <v>306</v>
      </c>
      <c r="D9147" t="s">
        <v>10</v>
      </c>
      <c r="E9147">
        <v>4</v>
      </c>
      <c r="F9147">
        <f>E9147/SUMIF(D:D,D9147,E:E)</f>
        <v>4.3951214152290958E-4</v>
      </c>
      <c r="G9147" t="str">
        <f t="shared" si="287"/>
        <v xml:space="preserve">선물 선물 선물 선물 </v>
      </c>
    </row>
    <row r="9148" spans="1:7" x14ac:dyDescent="0.4">
      <c r="A9148" t="str">
        <f t="shared" si="286"/>
        <v>선사_Noun</v>
      </c>
      <c r="B9148" t="s">
        <v>2677</v>
      </c>
      <c r="C9148" t="s">
        <v>306</v>
      </c>
      <c r="D9148" t="s">
        <v>10</v>
      </c>
      <c r="E9148">
        <v>2</v>
      </c>
      <c r="F9148">
        <f>E9148/SUMIF(D:D,D9148,E:E)</f>
        <v>2.1975607076145479E-4</v>
      </c>
      <c r="G9148" t="str">
        <f t="shared" si="287"/>
        <v xml:space="preserve">선사 선사 </v>
      </c>
    </row>
    <row r="9149" spans="1:7" x14ac:dyDescent="0.4">
      <c r="A9149" t="str">
        <f t="shared" si="286"/>
        <v>선언_Noun</v>
      </c>
      <c r="B9149" t="s">
        <v>2679</v>
      </c>
      <c r="C9149" t="s">
        <v>306</v>
      </c>
      <c r="D9149" t="s">
        <v>10</v>
      </c>
      <c r="E9149">
        <v>8</v>
      </c>
      <c r="F9149">
        <f>E9149/SUMIF(D:D,D9149,E:E)</f>
        <v>8.7902428304581916E-4</v>
      </c>
      <c r="G9149" t="str">
        <f t="shared" si="287"/>
        <v xml:space="preserve">선언 선언 선언 선언 선언 선언 선언 선언 </v>
      </c>
    </row>
    <row r="9150" spans="1:7" x14ac:dyDescent="0.4">
      <c r="A9150" t="str">
        <f t="shared" si="286"/>
        <v>선점_Noun</v>
      </c>
      <c r="B9150" t="s">
        <v>2684</v>
      </c>
      <c r="C9150" t="s">
        <v>306</v>
      </c>
      <c r="D9150" t="s">
        <v>10</v>
      </c>
      <c r="E9150">
        <v>1</v>
      </c>
      <c r="F9150">
        <f>E9150/SUMIF(D:D,D9150,E:E)</f>
        <v>1.0987803538072739E-4</v>
      </c>
      <c r="G9150" t="str">
        <f t="shared" si="287"/>
        <v xml:space="preserve">선점 </v>
      </c>
    </row>
    <row r="9151" spans="1:7" x14ac:dyDescent="0.4">
      <c r="A9151" t="str">
        <f t="shared" si="286"/>
        <v>선정_Noun</v>
      </c>
      <c r="B9151" t="s">
        <v>2685</v>
      </c>
      <c r="C9151" t="s">
        <v>306</v>
      </c>
      <c r="D9151" t="s">
        <v>10</v>
      </c>
      <c r="E9151">
        <v>3</v>
      </c>
      <c r="F9151">
        <f>E9151/SUMIF(D:D,D9151,E:E)</f>
        <v>3.2963410614218216E-4</v>
      </c>
      <c r="G9151" t="str">
        <f t="shared" si="287"/>
        <v xml:space="preserve">선정 선정 선정 </v>
      </c>
    </row>
    <row r="9152" spans="1:7" x14ac:dyDescent="0.4">
      <c r="A9152" t="str">
        <f t="shared" si="286"/>
        <v>선제_Noun</v>
      </c>
      <c r="B9152" t="s">
        <v>2686</v>
      </c>
      <c r="C9152" t="s">
        <v>306</v>
      </c>
      <c r="D9152" t="s">
        <v>10</v>
      </c>
      <c r="E9152">
        <v>1</v>
      </c>
      <c r="F9152">
        <f>E9152/SUMIF(D:D,D9152,E:E)</f>
        <v>1.0987803538072739E-4</v>
      </c>
      <c r="G9152" t="str">
        <f t="shared" si="287"/>
        <v xml:space="preserve">선제 </v>
      </c>
    </row>
    <row r="9153" spans="1:7" x14ac:dyDescent="0.4">
      <c r="A9153" t="str">
        <f t="shared" si="286"/>
        <v>선조_Noun</v>
      </c>
      <c r="B9153" t="s">
        <v>2687</v>
      </c>
      <c r="C9153" t="s">
        <v>306</v>
      </c>
      <c r="D9153" t="s">
        <v>10</v>
      </c>
      <c r="E9153">
        <v>1</v>
      </c>
      <c r="F9153">
        <f>E9153/SUMIF(D:D,D9153,E:E)</f>
        <v>1.0987803538072739E-4</v>
      </c>
      <c r="G9153" t="str">
        <f t="shared" si="287"/>
        <v xml:space="preserve">선조 </v>
      </c>
    </row>
    <row r="9154" spans="1:7" x14ac:dyDescent="0.4">
      <c r="A9154" t="str">
        <f t="shared" si="286"/>
        <v>선집_Noun</v>
      </c>
      <c r="B9154" t="s">
        <v>2688</v>
      </c>
      <c r="C9154" t="s">
        <v>306</v>
      </c>
      <c r="D9154" t="s">
        <v>10</v>
      </c>
      <c r="E9154">
        <v>1</v>
      </c>
      <c r="F9154">
        <f>E9154/SUMIF(D:D,D9154,E:E)</f>
        <v>1.0987803538072739E-4</v>
      </c>
      <c r="G9154" t="str">
        <f t="shared" si="287"/>
        <v xml:space="preserve">선집 </v>
      </c>
    </row>
    <row r="9155" spans="1:7" x14ac:dyDescent="0.4">
      <c r="A9155" t="str">
        <f t="shared" ref="A9155:A9218" si="288">B9155&amp;"_"&amp;C9155</f>
        <v>선처_Noun</v>
      </c>
      <c r="B9155" t="s">
        <v>2689</v>
      </c>
      <c r="C9155" t="s">
        <v>306</v>
      </c>
      <c r="D9155" t="s">
        <v>10</v>
      </c>
      <c r="E9155">
        <v>1</v>
      </c>
      <c r="F9155">
        <f>E9155/SUMIF(D:D,D9155,E:E)</f>
        <v>1.0987803538072739E-4</v>
      </c>
      <c r="G9155" t="str">
        <f t="shared" ref="G9155:G9218" si="289">REPT(B9155&amp;" ",E9155)</f>
        <v xml:space="preserve">선처 </v>
      </c>
    </row>
    <row r="9156" spans="1:7" x14ac:dyDescent="0.4">
      <c r="A9156" t="str">
        <f t="shared" si="288"/>
        <v>선택_Noun</v>
      </c>
      <c r="B9156" t="s">
        <v>2690</v>
      </c>
      <c r="C9156" t="s">
        <v>306</v>
      </c>
      <c r="D9156" t="s">
        <v>10</v>
      </c>
      <c r="E9156">
        <v>2</v>
      </c>
      <c r="F9156">
        <f>E9156/SUMIF(D:D,D9156,E:E)</f>
        <v>2.1975607076145479E-4</v>
      </c>
      <c r="G9156" t="str">
        <f t="shared" si="289"/>
        <v xml:space="preserve">선택 선택 </v>
      </c>
    </row>
    <row r="9157" spans="1:7" x14ac:dyDescent="0.4">
      <c r="A9157" t="str">
        <f t="shared" si="288"/>
        <v>설_Noun</v>
      </c>
      <c r="B9157" t="s">
        <v>2693</v>
      </c>
      <c r="C9157" t="s">
        <v>306</v>
      </c>
      <c r="D9157" t="s">
        <v>10</v>
      </c>
      <c r="E9157">
        <v>1</v>
      </c>
      <c r="F9157">
        <f>E9157/SUMIF(D:D,D9157,E:E)</f>
        <v>1.0987803538072739E-4</v>
      </c>
      <c r="G9157" t="str">
        <f t="shared" si="289"/>
        <v xml:space="preserve">설 </v>
      </c>
    </row>
    <row r="9158" spans="1:7" x14ac:dyDescent="0.4">
      <c r="A9158" t="str">
        <f t="shared" si="288"/>
        <v>설계_Noun</v>
      </c>
      <c r="B9158" t="s">
        <v>2694</v>
      </c>
      <c r="C9158" t="s">
        <v>306</v>
      </c>
      <c r="D9158" t="s">
        <v>10</v>
      </c>
      <c r="E9158">
        <v>1</v>
      </c>
      <c r="F9158">
        <f>E9158/SUMIF(D:D,D9158,E:E)</f>
        <v>1.0987803538072739E-4</v>
      </c>
      <c r="G9158" t="str">
        <f t="shared" si="289"/>
        <v xml:space="preserve">설계 </v>
      </c>
    </row>
    <row r="9159" spans="1:7" x14ac:dyDescent="0.4">
      <c r="A9159" t="str">
        <f t="shared" si="288"/>
        <v>설립_Noun</v>
      </c>
      <c r="B9159" t="s">
        <v>2697</v>
      </c>
      <c r="C9159" t="s">
        <v>306</v>
      </c>
      <c r="D9159" t="s">
        <v>10</v>
      </c>
      <c r="E9159">
        <v>1</v>
      </c>
      <c r="F9159">
        <f>E9159/SUMIF(D:D,D9159,E:E)</f>
        <v>1.0987803538072739E-4</v>
      </c>
      <c r="G9159" t="str">
        <f t="shared" si="289"/>
        <v xml:space="preserve">설립 </v>
      </c>
    </row>
    <row r="9160" spans="1:7" x14ac:dyDescent="0.4">
      <c r="A9160" t="str">
        <f t="shared" si="288"/>
        <v>설명_Noun</v>
      </c>
      <c r="B9160" t="s">
        <v>2698</v>
      </c>
      <c r="C9160" t="s">
        <v>306</v>
      </c>
      <c r="D9160" t="s">
        <v>10</v>
      </c>
      <c r="E9160">
        <v>1</v>
      </c>
      <c r="F9160">
        <f>E9160/SUMIF(D:D,D9160,E:E)</f>
        <v>1.0987803538072739E-4</v>
      </c>
      <c r="G9160" t="str">
        <f t="shared" si="289"/>
        <v xml:space="preserve">설명 </v>
      </c>
    </row>
    <row r="9161" spans="1:7" x14ac:dyDescent="0.4">
      <c r="A9161" t="str">
        <f t="shared" si="288"/>
        <v>설문_Noun</v>
      </c>
      <c r="B9161" t="s">
        <v>2699</v>
      </c>
      <c r="C9161" t="s">
        <v>306</v>
      </c>
      <c r="D9161" t="s">
        <v>10</v>
      </c>
      <c r="E9161">
        <v>2</v>
      </c>
      <c r="F9161">
        <f>E9161/SUMIF(D:D,D9161,E:E)</f>
        <v>2.1975607076145479E-4</v>
      </c>
      <c r="G9161" t="str">
        <f t="shared" si="289"/>
        <v xml:space="preserve">설문 설문 </v>
      </c>
    </row>
    <row r="9162" spans="1:7" x14ac:dyDescent="0.4">
      <c r="A9162" t="str">
        <f t="shared" si="288"/>
        <v>설치_Noun</v>
      </c>
      <c r="B9162" t="s">
        <v>2700</v>
      </c>
      <c r="C9162" t="s">
        <v>306</v>
      </c>
      <c r="D9162" t="s">
        <v>10</v>
      </c>
      <c r="E9162">
        <v>1</v>
      </c>
      <c r="F9162">
        <f>E9162/SUMIF(D:D,D9162,E:E)</f>
        <v>1.0987803538072739E-4</v>
      </c>
      <c r="G9162" t="str">
        <f t="shared" si="289"/>
        <v xml:space="preserve">설치 </v>
      </c>
    </row>
    <row r="9163" spans="1:7" x14ac:dyDescent="0.4">
      <c r="A9163" t="str">
        <f t="shared" si="288"/>
        <v>섬_Noun</v>
      </c>
      <c r="B9163" t="s">
        <v>2701</v>
      </c>
      <c r="C9163" t="s">
        <v>306</v>
      </c>
      <c r="D9163" t="s">
        <v>10</v>
      </c>
      <c r="E9163">
        <v>1</v>
      </c>
      <c r="F9163">
        <f>E9163/SUMIF(D:D,D9163,E:E)</f>
        <v>1.0987803538072739E-4</v>
      </c>
      <c r="G9163" t="str">
        <f t="shared" si="289"/>
        <v xml:space="preserve">섬 </v>
      </c>
    </row>
    <row r="9164" spans="1:7" x14ac:dyDescent="0.4">
      <c r="A9164" t="str">
        <f t="shared" si="288"/>
        <v>성_Modifier</v>
      </c>
      <c r="B9164" t="s">
        <v>2702</v>
      </c>
      <c r="C9164" t="s">
        <v>366</v>
      </c>
      <c r="D9164" t="s">
        <v>10</v>
      </c>
      <c r="E9164">
        <v>3</v>
      </c>
      <c r="F9164">
        <f>E9164/SUMIF(D:D,D9164,E:E)</f>
        <v>3.2963410614218216E-4</v>
      </c>
      <c r="G9164" t="str">
        <f t="shared" si="289"/>
        <v xml:space="preserve">성 성 성 </v>
      </c>
    </row>
    <row r="9165" spans="1:7" x14ac:dyDescent="0.4">
      <c r="A9165" t="str">
        <f t="shared" si="288"/>
        <v>성_Suffix</v>
      </c>
      <c r="B9165" t="s">
        <v>2702</v>
      </c>
      <c r="C9165" t="s">
        <v>374</v>
      </c>
      <c r="D9165" t="s">
        <v>10</v>
      </c>
      <c r="E9165">
        <v>4</v>
      </c>
      <c r="F9165">
        <f>E9165/SUMIF(D:D,D9165,E:E)</f>
        <v>4.3951214152290958E-4</v>
      </c>
      <c r="G9165" t="str">
        <f t="shared" si="289"/>
        <v xml:space="preserve">성 성 성 성 </v>
      </c>
    </row>
    <row r="9166" spans="1:7" x14ac:dyDescent="0.4">
      <c r="A9166" t="str">
        <f t="shared" si="288"/>
        <v>성공_Noun</v>
      </c>
      <c r="B9166" t="s">
        <v>2704</v>
      </c>
      <c r="C9166" t="s">
        <v>306</v>
      </c>
      <c r="D9166" t="s">
        <v>10</v>
      </c>
      <c r="E9166">
        <v>8</v>
      </c>
      <c r="F9166">
        <f>E9166/SUMIF(D:D,D9166,E:E)</f>
        <v>8.7902428304581916E-4</v>
      </c>
      <c r="G9166" t="str">
        <f t="shared" si="289"/>
        <v xml:space="preserve">성공 성공 성공 성공 성공 성공 성공 성공 </v>
      </c>
    </row>
    <row r="9167" spans="1:7" x14ac:dyDescent="0.4">
      <c r="A9167" t="str">
        <f t="shared" si="288"/>
        <v>성과_Noun</v>
      </c>
      <c r="B9167" t="s">
        <v>2708</v>
      </c>
      <c r="C9167" t="s">
        <v>306</v>
      </c>
      <c r="D9167" t="s">
        <v>10</v>
      </c>
      <c r="E9167">
        <v>5</v>
      </c>
      <c r="F9167">
        <f>E9167/SUMIF(D:D,D9167,E:E)</f>
        <v>5.49390176903637E-4</v>
      </c>
      <c r="G9167" t="str">
        <f t="shared" si="289"/>
        <v xml:space="preserve">성과 성과 성과 성과 성과 </v>
      </c>
    </row>
    <row r="9168" spans="1:7" x14ac:dyDescent="0.4">
      <c r="A9168" t="str">
        <f t="shared" si="288"/>
        <v>성명_Noun</v>
      </c>
      <c r="B9168" t="s">
        <v>2710</v>
      </c>
      <c r="C9168" t="s">
        <v>306</v>
      </c>
      <c r="D9168" t="s">
        <v>10</v>
      </c>
      <c r="E9168">
        <v>1</v>
      </c>
      <c r="F9168">
        <f>E9168/SUMIF(D:D,D9168,E:E)</f>
        <v>1.0987803538072739E-4</v>
      </c>
      <c r="G9168" t="str">
        <f t="shared" si="289"/>
        <v xml:space="preserve">성명 </v>
      </c>
    </row>
    <row r="9169" spans="1:7" x14ac:dyDescent="0.4">
      <c r="A9169" t="str">
        <f t="shared" si="288"/>
        <v>성장_Noun</v>
      </c>
      <c r="B9169" t="s">
        <v>2714</v>
      </c>
      <c r="C9169" t="s">
        <v>306</v>
      </c>
      <c r="D9169" t="s">
        <v>10</v>
      </c>
      <c r="E9169">
        <v>7</v>
      </c>
      <c r="F9169">
        <f>E9169/SUMIF(D:D,D9169,E:E)</f>
        <v>7.6914624766509173E-4</v>
      </c>
      <c r="G9169" t="str">
        <f t="shared" si="289"/>
        <v xml:space="preserve">성장 성장 성장 성장 성장 성장 성장 </v>
      </c>
    </row>
    <row r="9170" spans="1:7" x14ac:dyDescent="0.4">
      <c r="A9170" t="str">
        <f t="shared" si="288"/>
        <v>성장동력_Noun</v>
      </c>
      <c r="B9170" t="s">
        <v>2715</v>
      </c>
      <c r="C9170" t="s">
        <v>306</v>
      </c>
      <c r="D9170" t="s">
        <v>10</v>
      </c>
      <c r="E9170">
        <v>1</v>
      </c>
      <c r="F9170">
        <f>E9170/SUMIF(D:D,D9170,E:E)</f>
        <v>1.0987803538072739E-4</v>
      </c>
      <c r="G9170" t="str">
        <f t="shared" si="289"/>
        <v xml:space="preserve">성장동력 </v>
      </c>
    </row>
    <row r="9171" spans="1:7" x14ac:dyDescent="0.4">
      <c r="A9171" t="str">
        <f t="shared" si="288"/>
        <v>성찰_Noun</v>
      </c>
      <c r="B9171" t="s">
        <v>2718</v>
      </c>
      <c r="C9171" t="s">
        <v>306</v>
      </c>
      <c r="D9171" t="s">
        <v>10</v>
      </c>
      <c r="E9171">
        <v>2</v>
      </c>
      <c r="F9171">
        <f>E9171/SUMIF(D:D,D9171,E:E)</f>
        <v>2.1975607076145479E-4</v>
      </c>
      <c r="G9171" t="str">
        <f t="shared" si="289"/>
        <v xml:space="preserve">성찰 성찰 </v>
      </c>
    </row>
    <row r="9172" spans="1:7" x14ac:dyDescent="0.4">
      <c r="A9172" t="str">
        <f t="shared" si="288"/>
        <v>성폭력_Noun</v>
      </c>
      <c r="B9172" t="s">
        <v>2720</v>
      </c>
      <c r="C9172" t="s">
        <v>306</v>
      </c>
      <c r="D9172" t="s">
        <v>10</v>
      </c>
      <c r="E9172">
        <v>2</v>
      </c>
      <c r="F9172">
        <f>E9172/SUMIF(D:D,D9172,E:E)</f>
        <v>2.1975607076145479E-4</v>
      </c>
      <c r="G9172" t="str">
        <f t="shared" si="289"/>
        <v xml:space="preserve">성폭력 성폭력 </v>
      </c>
    </row>
    <row r="9173" spans="1:7" x14ac:dyDescent="0.4">
      <c r="A9173" t="str">
        <f t="shared" si="288"/>
        <v>세_Modifier</v>
      </c>
      <c r="B9173" t="s">
        <v>2722</v>
      </c>
      <c r="C9173" t="s">
        <v>366</v>
      </c>
      <c r="D9173" t="s">
        <v>10</v>
      </c>
      <c r="E9173">
        <v>1</v>
      </c>
      <c r="F9173">
        <f>E9173/SUMIF(D:D,D9173,E:E)</f>
        <v>1.0987803538072739E-4</v>
      </c>
      <c r="G9173" t="str">
        <f t="shared" si="289"/>
        <v xml:space="preserve">세 </v>
      </c>
    </row>
    <row r="9174" spans="1:7" x14ac:dyDescent="0.4">
      <c r="A9174" t="str">
        <f t="shared" si="288"/>
        <v>세_Noun</v>
      </c>
      <c r="B9174" t="s">
        <v>2722</v>
      </c>
      <c r="C9174" t="s">
        <v>306</v>
      </c>
      <c r="D9174" t="s">
        <v>10</v>
      </c>
      <c r="E9174">
        <v>1</v>
      </c>
      <c r="F9174">
        <f>E9174/SUMIF(D:D,D9174,E:E)</f>
        <v>1.0987803538072739E-4</v>
      </c>
      <c r="G9174" t="str">
        <f t="shared" si="289"/>
        <v xml:space="preserve">세 </v>
      </c>
    </row>
    <row r="9175" spans="1:7" x14ac:dyDescent="0.4">
      <c r="A9175" t="str">
        <f t="shared" si="288"/>
        <v>세계_Noun</v>
      </c>
      <c r="B9175" t="s">
        <v>2723</v>
      </c>
      <c r="C9175" t="s">
        <v>306</v>
      </c>
      <c r="D9175" t="s">
        <v>10</v>
      </c>
      <c r="E9175">
        <v>13</v>
      </c>
      <c r="F9175">
        <f>E9175/SUMIF(D:D,D9175,E:E)</f>
        <v>1.4284144599494562E-3</v>
      </c>
      <c r="G9175" t="str">
        <f t="shared" si="289"/>
        <v xml:space="preserve">세계 세계 세계 세계 세계 세계 세계 세계 세계 세계 세계 세계 세계 </v>
      </c>
    </row>
    <row r="9176" spans="1:7" x14ac:dyDescent="0.4">
      <c r="A9176" t="str">
        <f t="shared" si="288"/>
        <v>세계사_Noun</v>
      </c>
      <c r="B9176" t="s">
        <v>2724</v>
      </c>
      <c r="C9176" t="s">
        <v>306</v>
      </c>
      <c r="D9176" t="s">
        <v>10</v>
      </c>
      <c r="E9176">
        <v>1</v>
      </c>
      <c r="F9176">
        <f>E9176/SUMIF(D:D,D9176,E:E)</f>
        <v>1.0987803538072739E-4</v>
      </c>
      <c r="G9176" t="str">
        <f t="shared" si="289"/>
        <v xml:space="preserve">세계사 </v>
      </c>
    </row>
    <row r="9177" spans="1:7" x14ac:dyDescent="0.4">
      <c r="A9177" t="str">
        <f t="shared" si="288"/>
        <v>세금_Noun</v>
      </c>
      <c r="B9177" t="s">
        <v>2725</v>
      </c>
      <c r="C9177" t="s">
        <v>306</v>
      </c>
      <c r="D9177" t="s">
        <v>10</v>
      </c>
      <c r="E9177">
        <v>1</v>
      </c>
      <c r="F9177">
        <f>E9177/SUMIF(D:D,D9177,E:E)</f>
        <v>1.0987803538072739E-4</v>
      </c>
      <c r="G9177" t="str">
        <f t="shared" si="289"/>
        <v xml:space="preserve">세금 </v>
      </c>
    </row>
    <row r="9178" spans="1:7" x14ac:dyDescent="0.4">
      <c r="A9178" t="str">
        <f t="shared" si="288"/>
        <v>세대_Noun</v>
      </c>
      <c r="B9178" t="s">
        <v>2726</v>
      </c>
      <c r="C9178" t="s">
        <v>306</v>
      </c>
      <c r="D9178" t="s">
        <v>10</v>
      </c>
      <c r="E9178">
        <v>2</v>
      </c>
      <c r="F9178">
        <f>E9178/SUMIF(D:D,D9178,E:E)</f>
        <v>2.1975607076145479E-4</v>
      </c>
      <c r="G9178" t="str">
        <f t="shared" si="289"/>
        <v xml:space="preserve">세대 세대 </v>
      </c>
    </row>
    <row r="9179" spans="1:7" x14ac:dyDescent="0.4">
      <c r="A9179" t="str">
        <f t="shared" si="288"/>
        <v>세워야_Verb</v>
      </c>
      <c r="B9179" t="s">
        <v>2730</v>
      </c>
      <c r="C9179" t="s">
        <v>305</v>
      </c>
      <c r="D9179" t="s">
        <v>10</v>
      </c>
      <c r="E9179">
        <v>1</v>
      </c>
      <c r="F9179">
        <f>E9179/SUMIF(D:D,D9179,E:E)</f>
        <v>1.0987803538072739E-4</v>
      </c>
      <c r="G9179" t="str">
        <f t="shared" si="289"/>
        <v xml:space="preserve">세워야 </v>
      </c>
    </row>
    <row r="9180" spans="1:7" x14ac:dyDescent="0.4">
      <c r="A9180" t="str">
        <f t="shared" si="288"/>
        <v>세월호_Noun</v>
      </c>
      <c r="B9180" t="s">
        <v>2732</v>
      </c>
      <c r="C9180" t="s">
        <v>306</v>
      </c>
      <c r="D9180" t="s">
        <v>10</v>
      </c>
      <c r="E9180">
        <v>4</v>
      </c>
      <c r="F9180">
        <f>E9180/SUMIF(D:D,D9180,E:E)</f>
        <v>4.3951214152290958E-4</v>
      </c>
      <c r="G9180" t="str">
        <f t="shared" si="289"/>
        <v xml:space="preserve">세월호 세월호 세월호 세월호 </v>
      </c>
    </row>
    <row r="9181" spans="1:7" x14ac:dyDescent="0.4">
      <c r="A9181" t="str">
        <f t="shared" si="288"/>
        <v>세제_Noun</v>
      </c>
      <c r="B9181" t="s">
        <v>2734</v>
      </c>
      <c r="C9181" t="s">
        <v>306</v>
      </c>
      <c r="D9181" t="s">
        <v>10</v>
      </c>
      <c r="E9181">
        <v>1</v>
      </c>
      <c r="F9181">
        <f>E9181/SUMIF(D:D,D9181,E:E)</f>
        <v>1.0987803538072739E-4</v>
      </c>
      <c r="G9181" t="str">
        <f t="shared" si="289"/>
        <v xml:space="preserve">세제 </v>
      </c>
    </row>
    <row r="9182" spans="1:7" x14ac:dyDescent="0.4">
      <c r="A9182" t="str">
        <f t="shared" si="288"/>
        <v>센_Verb</v>
      </c>
      <c r="B9182" t="s">
        <v>2738</v>
      </c>
      <c r="C9182" t="s">
        <v>305</v>
      </c>
      <c r="D9182" t="s">
        <v>10</v>
      </c>
      <c r="E9182">
        <v>1</v>
      </c>
      <c r="F9182">
        <f>E9182/SUMIF(D:D,D9182,E:E)</f>
        <v>1.0987803538072739E-4</v>
      </c>
      <c r="G9182" t="str">
        <f t="shared" si="289"/>
        <v xml:space="preserve">센 </v>
      </c>
    </row>
    <row r="9183" spans="1:7" x14ac:dyDescent="0.4">
      <c r="A9183" t="str">
        <f t="shared" si="288"/>
        <v>센터_Noun</v>
      </c>
      <c r="B9183" t="s">
        <v>2739</v>
      </c>
      <c r="C9183" t="s">
        <v>306</v>
      </c>
      <c r="D9183" t="s">
        <v>10</v>
      </c>
      <c r="E9183">
        <v>1</v>
      </c>
      <c r="F9183">
        <f>E9183/SUMIF(D:D,D9183,E:E)</f>
        <v>1.0987803538072739E-4</v>
      </c>
      <c r="G9183" t="str">
        <f t="shared" si="289"/>
        <v xml:space="preserve">센터 </v>
      </c>
    </row>
    <row r="9184" spans="1:7" x14ac:dyDescent="0.4">
      <c r="A9184" t="str">
        <f t="shared" si="288"/>
        <v>소_Modifier</v>
      </c>
      <c r="B9184" t="s">
        <v>2740</v>
      </c>
      <c r="C9184" t="s">
        <v>366</v>
      </c>
      <c r="D9184" t="s">
        <v>10</v>
      </c>
      <c r="E9184">
        <v>2</v>
      </c>
      <c r="F9184">
        <f>E9184/SUMIF(D:D,D9184,E:E)</f>
        <v>2.1975607076145479E-4</v>
      </c>
      <c r="G9184" t="str">
        <f t="shared" si="289"/>
        <v xml:space="preserve">소 소 </v>
      </c>
    </row>
    <row r="9185" spans="1:7" x14ac:dyDescent="0.4">
      <c r="A9185" t="str">
        <f t="shared" si="288"/>
        <v>소감_Noun</v>
      </c>
      <c r="B9185" t="s">
        <v>2741</v>
      </c>
      <c r="C9185" t="s">
        <v>306</v>
      </c>
      <c r="D9185" t="s">
        <v>10</v>
      </c>
      <c r="E9185">
        <v>1</v>
      </c>
      <c r="F9185">
        <f>E9185/SUMIF(D:D,D9185,E:E)</f>
        <v>1.0987803538072739E-4</v>
      </c>
      <c r="G9185" t="str">
        <f t="shared" si="289"/>
        <v xml:space="preserve">소감 </v>
      </c>
    </row>
    <row r="9186" spans="1:7" x14ac:dyDescent="0.4">
      <c r="A9186" t="str">
        <f t="shared" si="288"/>
        <v>소극_Noun</v>
      </c>
      <c r="B9186" t="s">
        <v>2743</v>
      </c>
      <c r="C9186" t="s">
        <v>306</v>
      </c>
      <c r="D9186" t="s">
        <v>10</v>
      </c>
      <c r="E9186">
        <v>1</v>
      </c>
      <c r="F9186">
        <f>E9186/SUMIF(D:D,D9186,E:E)</f>
        <v>1.0987803538072739E-4</v>
      </c>
      <c r="G9186" t="str">
        <f t="shared" si="289"/>
        <v xml:space="preserve">소극 </v>
      </c>
    </row>
    <row r="9187" spans="1:7" x14ac:dyDescent="0.4">
      <c r="A9187" t="str">
        <f t="shared" si="288"/>
        <v>소년법_Noun</v>
      </c>
      <c r="B9187" t="s">
        <v>2745</v>
      </c>
      <c r="C9187" t="s">
        <v>306</v>
      </c>
      <c r="D9187" t="s">
        <v>10</v>
      </c>
      <c r="E9187">
        <v>1</v>
      </c>
      <c r="F9187">
        <f>E9187/SUMIF(D:D,D9187,E:E)</f>
        <v>1.0987803538072739E-4</v>
      </c>
      <c r="G9187" t="str">
        <f t="shared" si="289"/>
        <v xml:space="preserve">소년법 </v>
      </c>
    </row>
    <row r="9188" spans="1:7" x14ac:dyDescent="0.4">
      <c r="A9188" t="str">
        <f t="shared" si="288"/>
        <v>소도_Noun</v>
      </c>
      <c r="B9188" t="s">
        <v>2746</v>
      </c>
      <c r="C9188" t="s">
        <v>306</v>
      </c>
      <c r="D9188" t="s">
        <v>10</v>
      </c>
      <c r="E9188">
        <v>1</v>
      </c>
      <c r="F9188">
        <f>E9188/SUMIF(D:D,D9188,E:E)</f>
        <v>1.0987803538072739E-4</v>
      </c>
      <c r="G9188" t="str">
        <f t="shared" si="289"/>
        <v xml:space="preserve">소도 </v>
      </c>
    </row>
    <row r="9189" spans="1:7" x14ac:dyDescent="0.4">
      <c r="A9189" t="str">
        <f t="shared" si="288"/>
        <v>소득_Noun</v>
      </c>
      <c r="B9189" t="s">
        <v>2747</v>
      </c>
      <c r="C9189" t="s">
        <v>306</v>
      </c>
      <c r="D9189" t="s">
        <v>10</v>
      </c>
      <c r="E9189">
        <v>2</v>
      </c>
      <c r="F9189">
        <f>E9189/SUMIF(D:D,D9189,E:E)</f>
        <v>2.1975607076145479E-4</v>
      </c>
      <c r="G9189" t="str">
        <f t="shared" si="289"/>
        <v xml:space="preserve">소득 소득 </v>
      </c>
    </row>
    <row r="9190" spans="1:7" x14ac:dyDescent="0.4">
      <c r="A9190" t="str">
        <f t="shared" si="288"/>
        <v>소명_Noun</v>
      </c>
      <c r="B9190" t="s">
        <v>2750</v>
      </c>
      <c r="C9190" t="s">
        <v>306</v>
      </c>
      <c r="D9190" t="s">
        <v>10</v>
      </c>
      <c r="E9190">
        <v>2</v>
      </c>
      <c r="F9190">
        <f>E9190/SUMIF(D:D,D9190,E:E)</f>
        <v>2.1975607076145479E-4</v>
      </c>
      <c r="G9190" t="str">
        <f t="shared" si="289"/>
        <v xml:space="preserve">소명 소명 </v>
      </c>
    </row>
    <row r="9191" spans="1:7" x14ac:dyDescent="0.4">
      <c r="A9191" t="str">
        <f t="shared" si="288"/>
        <v>소방_Noun</v>
      </c>
      <c r="B9191" t="s">
        <v>2751</v>
      </c>
      <c r="C9191" t="s">
        <v>306</v>
      </c>
      <c r="D9191" t="s">
        <v>10</v>
      </c>
      <c r="E9191">
        <v>2</v>
      </c>
      <c r="F9191">
        <f>E9191/SUMIF(D:D,D9191,E:E)</f>
        <v>2.1975607076145479E-4</v>
      </c>
      <c r="G9191" t="str">
        <f t="shared" si="289"/>
        <v xml:space="preserve">소방 소방 </v>
      </c>
    </row>
    <row r="9192" spans="1:7" x14ac:dyDescent="0.4">
      <c r="A9192" t="str">
        <f t="shared" si="288"/>
        <v>소방관_Noun</v>
      </c>
      <c r="B9192" t="s">
        <v>2752</v>
      </c>
      <c r="C9192" t="s">
        <v>306</v>
      </c>
      <c r="D9192" t="s">
        <v>10</v>
      </c>
      <c r="E9192">
        <v>1</v>
      </c>
      <c r="F9192">
        <f>E9192/SUMIF(D:D,D9192,E:E)</f>
        <v>1.0987803538072739E-4</v>
      </c>
      <c r="G9192" t="str">
        <f t="shared" si="289"/>
        <v xml:space="preserve">소방관 </v>
      </c>
    </row>
    <row r="9193" spans="1:7" x14ac:dyDescent="0.4">
      <c r="A9193" t="str">
        <f t="shared" si="288"/>
        <v>소상_Noun</v>
      </c>
      <c r="B9193" t="s">
        <v>2755</v>
      </c>
      <c r="C9193" t="s">
        <v>306</v>
      </c>
      <c r="D9193" t="s">
        <v>10</v>
      </c>
      <c r="E9193">
        <v>1</v>
      </c>
      <c r="F9193">
        <f>E9193/SUMIF(D:D,D9193,E:E)</f>
        <v>1.0987803538072739E-4</v>
      </c>
      <c r="G9193" t="str">
        <f t="shared" si="289"/>
        <v xml:space="preserve">소상 </v>
      </c>
    </row>
    <row r="9194" spans="1:7" x14ac:dyDescent="0.4">
      <c r="A9194" t="str">
        <f t="shared" si="288"/>
        <v>소송_Noun</v>
      </c>
      <c r="B9194" t="s">
        <v>2756</v>
      </c>
      <c r="C9194" t="s">
        <v>306</v>
      </c>
      <c r="D9194" t="s">
        <v>10</v>
      </c>
      <c r="E9194">
        <v>1</v>
      </c>
      <c r="F9194">
        <f>E9194/SUMIF(D:D,D9194,E:E)</f>
        <v>1.0987803538072739E-4</v>
      </c>
      <c r="G9194" t="str">
        <f t="shared" si="289"/>
        <v xml:space="preserve">소송 </v>
      </c>
    </row>
    <row r="9195" spans="1:7" x14ac:dyDescent="0.4">
      <c r="A9195" t="str">
        <f t="shared" si="288"/>
        <v>소임_Noun</v>
      </c>
      <c r="B9195" t="s">
        <v>2759</v>
      </c>
      <c r="C9195" t="s">
        <v>306</v>
      </c>
      <c r="D9195" t="s">
        <v>10</v>
      </c>
      <c r="E9195">
        <v>1</v>
      </c>
      <c r="F9195">
        <f>E9195/SUMIF(D:D,D9195,E:E)</f>
        <v>1.0987803538072739E-4</v>
      </c>
      <c r="G9195" t="str">
        <f t="shared" si="289"/>
        <v xml:space="preserve">소임 </v>
      </c>
    </row>
    <row r="9196" spans="1:7" x14ac:dyDescent="0.4">
      <c r="A9196" t="str">
        <f t="shared" si="288"/>
        <v>소재_Noun</v>
      </c>
      <c r="B9196" t="s">
        <v>2760</v>
      </c>
      <c r="C9196" t="s">
        <v>306</v>
      </c>
      <c r="D9196" t="s">
        <v>10</v>
      </c>
      <c r="E9196">
        <v>4</v>
      </c>
      <c r="F9196">
        <f>E9196/SUMIF(D:D,D9196,E:E)</f>
        <v>4.3951214152290958E-4</v>
      </c>
      <c r="G9196" t="str">
        <f t="shared" si="289"/>
        <v xml:space="preserve">소재 소재 소재 소재 </v>
      </c>
    </row>
    <row r="9197" spans="1:7" x14ac:dyDescent="0.4">
      <c r="A9197" t="str">
        <f t="shared" si="288"/>
        <v>소주_Noun</v>
      </c>
      <c r="B9197" t="s">
        <v>2761</v>
      </c>
      <c r="C9197" t="s">
        <v>306</v>
      </c>
      <c r="D9197" t="s">
        <v>10</v>
      </c>
      <c r="E9197">
        <v>1</v>
      </c>
      <c r="F9197">
        <f>E9197/SUMIF(D:D,D9197,E:E)</f>
        <v>1.0987803538072739E-4</v>
      </c>
      <c r="G9197" t="str">
        <f t="shared" si="289"/>
        <v xml:space="preserve">소주 </v>
      </c>
    </row>
    <row r="9198" spans="1:7" x14ac:dyDescent="0.4">
      <c r="A9198" t="str">
        <f t="shared" si="288"/>
        <v>소집_Noun</v>
      </c>
      <c r="B9198" t="s">
        <v>2764</v>
      </c>
      <c r="C9198" t="s">
        <v>306</v>
      </c>
      <c r="D9198" t="s">
        <v>10</v>
      </c>
      <c r="E9198">
        <v>2</v>
      </c>
      <c r="F9198">
        <f>E9198/SUMIF(D:D,D9198,E:E)</f>
        <v>2.1975607076145479E-4</v>
      </c>
      <c r="G9198" t="str">
        <f t="shared" si="289"/>
        <v xml:space="preserve">소집 소집 </v>
      </c>
    </row>
    <row r="9199" spans="1:7" x14ac:dyDescent="0.4">
      <c r="A9199" t="str">
        <f t="shared" si="288"/>
        <v>소통_Noun</v>
      </c>
      <c r="B9199" t="s">
        <v>2765</v>
      </c>
      <c r="C9199" t="s">
        <v>306</v>
      </c>
      <c r="D9199" t="s">
        <v>10</v>
      </c>
      <c r="E9199">
        <v>5</v>
      </c>
      <c r="F9199">
        <f>E9199/SUMIF(D:D,D9199,E:E)</f>
        <v>5.49390176903637E-4</v>
      </c>
      <c r="G9199" t="str">
        <f t="shared" si="289"/>
        <v xml:space="preserve">소통 소통 소통 소통 소통 </v>
      </c>
    </row>
    <row r="9200" spans="1:7" x14ac:dyDescent="0.4">
      <c r="A9200" t="str">
        <f t="shared" si="288"/>
        <v>속_Modifier</v>
      </c>
      <c r="B9200" t="s">
        <v>2766</v>
      </c>
      <c r="C9200" t="s">
        <v>366</v>
      </c>
      <c r="D9200" t="s">
        <v>10</v>
      </c>
      <c r="E9200">
        <v>2</v>
      </c>
      <c r="F9200">
        <f>E9200/SUMIF(D:D,D9200,E:E)</f>
        <v>2.1975607076145479E-4</v>
      </c>
      <c r="G9200" t="str">
        <f t="shared" si="289"/>
        <v xml:space="preserve">속 속 </v>
      </c>
    </row>
    <row r="9201" spans="1:7" x14ac:dyDescent="0.4">
      <c r="A9201" t="str">
        <f t="shared" si="288"/>
        <v>속_Noun</v>
      </c>
      <c r="B9201" t="s">
        <v>2766</v>
      </c>
      <c r="C9201" t="s">
        <v>306</v>
      </c>
      <c r="D9201" t="s">
        <v>10</v>
      </c>
      <c r="E9201">
        <v>3</v>
      </c>
      <c r="F9201">
        <f>E9201/SUMIF(D:D,D9201,E:E)</f>
        <v>3.2963410614218216E-4</v>
      </c>
      <c r="G9201" t="str">
        <f t="shared" si="289"/>
        <v xml:space="preserve">속 속 속 </v>
      </c>
    </row>
    <row r="9202" spans="1:7" x14ac:dyDescent="0.4">
      <c r="A9202" t="str">
        <f t="shared" si="288"/>
        <v>속도_Noun</v>
      </c>
      <c r="B9202" t="s">
        <v>2767</v>
      </c>
      <c r="C9202" t="s">
        <v>306</v>
      </c>
      <c r="D9202" t="s">
        <v>10</v>
      </c>
      <c r="E9202">
        <v>3</v>
      </c>
      <c r="F9202">
        <f>E9202/SUMIF(D:D,D9202,E:E)</f>
        <v>3.2963410614218216E-4</v>
      </c>
      <c r="G9202" t="str">
        <f t="shared" si="289"/>
        <v xml:space="preserve">속도 속도 속도 </v>
      </c>
    </row>
    <row r="9203" spans="1:7" x14ac:dyDescent="0.4">
      <c r="A9203" t="str">
        <f t="shared" si="288"/>
        <v>손_Noun</v>
      </c>
      <c r="B9203" t="s">
        <v>2768</v>
      </c>
      <c r="C9203" t="s">
        <v>306</v>
      </c>
      <c r="D9203" t="s">
        <v>10</v>
      </c>
      <c r="E9203">
        <v>1</v>
      </c>
      <c r="F9203">
        <f>E9203/SUMIF(D:D,D9203,E:E)</f>
        <v>1.0987803538072739E-4</v>
      </c>
      <c r="G9203" t="str">
        <f t="shared" si="289"/>
        <v xml:space="preserve">손 </v>
      </c>
    </row>
    <row r="9204" spans="1:7" x14ac:dyDescent="0.4">
      <c r="A9204" t="str">
        <f t="shared" si="288"/>
        <v>손가락_Noun</v>
      </c>
      <c r="B9204" t="s">
        <v>2769</v>
      </c>
      <c r="C9204" t="s">
        <v>306</v>
      </c>
      <c r="D9204" t="s">
        <v>10</v>
      </c>
      <c r="E9204">
        <v>1</v>
      </c>
      <c r="F9204">
        <f>E9204/SUMIF(D:D,D9204,E:E)</f>
        <v>1.0987803538072739E-4</v>
      </c>
      <c r="G9204" t="str">
        <f t="shared" si="289"/>
        <v xml:space="preserve">손가락 </v>
      </c>
    </row>
    <row r="9205" spans="1:7" x14ac:dyDescent="0.4">
      <c r="A9205" t="str">
        <f t="shared" si="288"/>
        <v>솟아나게_Verb</v>
      </c>
      <c r="B9205" t="s">
        <v>2777</v>
      </c>
      <c r="C9205" t="s">
        <v>305</v>
      </c>
      <c r="D9205" t="s">
        <v>10</v>
      </c>
      <c r="E9205">
        <v>1</v>
      </c>
      <c r="F9205">
        <f>E9205/SUMIF(D:D,D9205,E:E)</f>
        <v>1.0987803538072739E-4</v>
      </c>
      <c r="G9205" t="str">
        <f t="shared" si="289"/>
        <v xml:space="preserve">솟아나게 </v>
      </c>
    </row>
    <row r="9206" spans="1:7" x14ac:dyDescent="0.4">
      <c r="A9206" t="str">
        <f t="shared" si="288"/>
        <v>송_Noun</v>
      </c>
      <c r="B9206" t="s">
        <v>2778</v>
      </c>
      <c r="C9206" t="s">
        <v>306</v>
      </c>
      <c r="D9206" t="s">
        <v>10</v>
      </c>
      <c r="E9206">
        <v>2</v>
      </c>
      <c r="F9206">
        <f>E9206/SUMIF(D:D,D9206,E:E)</f>
        <v>2.1975607076145479E-4</v>
      </c>
      <c r="G9206" t="str">
        <f t="shared" si="289"/>
        <v xml:space="preserve">송 송 </v>
      </c>
    </row>
    <row r="9207" spans="1:7" x14ac:dyDescent="0.4">
      <c r="A9207" t="str">
        <f t="shared" si="288"/>
        <v>송구_Noun</v>
      </c>
      <c r="B9207" t="s">
        <v>2780</v>
      </c>
      <c r="C9207" t="s">
        <v>306</v>
      </c>
      <c r="D9207" t="s">
        <v>10</v>
      </c>
      <c r="E9207">
        <v>2</v>
      </c>
      <c r="F9207">
        <f>E9207/SUMIF(D:D,D9207,E:E)</f>
        <v>2.1975607076145479E-4</v>
      </c>
      <c r="G9207" t="str">
        <f t="shared" si="289"/>
        <v xml:space="preserve">송구 송구 </v>
      </c>
    </row>
    <row r="9208" spans="1:7" x14ac:dyDescent="0.4">
      <c r="A9208" t="str">
        <f t="shared" si="288"/>
        <v>송하진_Noun</v>
      </c>
      <c r="B9208" t="s">
        <v>2787</v>
      </c>
      <c r="C9208" t="s">
        <v>306</v>
      </c>
      <c r="D9208" t="s">
        <v>10</v>
      </c>
      <c r="E9208">
        <v>1</v>
      </c>
      <c r="F9208">
        <f>E9208/SUMIF(D:D,D9208,E:E)</f>
        <v>1.0987803538072739E-4</v>
      </c>
      <c r="G9208" t="str">
        <f t="shared" si="289"/>
        <v xml:space="preserve">송하진 </v>
      </c>
    </row>
    <row r="9209" spans="1:7" x14ac:dyDescent="0.4">
      <c r="A9209" t="str">
        <f t="shared" si="288"/>
        <v>쇄신_Noun</v>
      </c>
      <c r="B9209" t="s">
        <v>2789</v>
      </c>
      <c r="C9209" t="s">
        <v>306</v>
      </c>
      <c r="D9209" t="s">
        <v>10</v>
      </c>
      <c r="E9209">
        <v>1</v>
      </c>
      <c r="F9209">
        <f>E9209/SUMIF(D:D,D9209,E:E)</f>
        <v>1.0987803538072739E-4</v>
      </c>
      <c r="G9209" t="str">
        <f t="shared" si="289"/>
        <v xml:space="preserve">쇄신 </v>
      </c>
    </row>
    <row r="9210" spans="1:7" x14ac:dyDescent="0.4">
      <c r="A9210" t="str">
        <f t="shared" si="288"/>
        <v>쇼케이스_Noun</v>
      </c>
      <c r="B9210" t="s">
        <v>2791</v>
      </c>
      <c r="C9210" t="s">
        <v>306</v>
      </c>
      <c r="D9210" t="s">
        <v>10</v>
      </c>
      <c r="E9210">
        <v>1</v>
      </c>
      <c r="F9210">
        <f>E9210/SUMIF(D:D,D9210,E:E)</f>
        <v>1.0987803538072739E-4</v>
      </c>
      <c r="G9210" t="str">
        <f t="shared" si="289"/>
        <v xml:space="preserve">쇼케이스 </v>
      </c>
    </row>
    <row r="9211" spans="1:7" x14ac:dyDescent="0.4">
      <c r="A9211" t="str">
        <f t="shared" si="288"/>
        <v>수_Modifier</v>
      </c>
      <c r="B9211" t="s">
        <v>2792</v>
      </c>
      <c r="C9211" t="s">
        <v>366</v>
      </c>
      <c r="D9211" t="s">
        <v>10</v>
      </c>
      <c r="E9211">
        <v>8</v>
      </c>
      <c r="F9211">
        <f>E9211/SUMIF(D:D,D9211,E:E)</f>
        <v>8.7902428304581916E-4</v>
      </c>
      <c r="G9211" t="str">
        <f t="shared" si="289"/>
        <v xml:space="preserve">수 수 수 수 수 수 수 수 </v>
      </c>
    </row>
    <row r="9212" spans="1:7" x14ac:dyDescent="0.4">
      <c r="A9212" t="str">
        <f t="shared" si="288"/>
        <v>수_Noun</v>
      </c>
      <c r="B9212" t="s">
        <v>2792</v>
      </c>
      <c r="C9212" t="s">
        <v>306</v>
      </c>
      <c r="D9212" t="s">
        <v>10</v>
      </c>
      <c r="E9212">
        <v>11</v>
      </c>
      <c r="F9212">
        <f>E9212/SUMIF(D:D,D9212,E:E)</f>
        <v>1.2086583891880013E-3</v>
      </c>
      <c r="G9212" t="str">
        <f t="shared" si="289"/>
        <v xml:space="preserve">수 수 수 수 수 수 수 수 수 수 수 </v>
      </c>
    </row>
    <row r="9213" spans="1:7" x14ac:dyDescent="0.4">
      <c r="A9213" t="str">
        <f t="shared" si="288"/>
        <v>수거_Noun</v>
      </c>
      <c r="B9213" t="s">
        <v>2793</v>
      </c>
      <c r="C9213" t="s">
        <v>306</v>
      </c>
      <c r="D9213" t="s">
        <v>10</v>
      </c>
      <c r="E9213">
        <v>1</v>
      </c>
      <c r="F9213">
        <f>E9213/SUMIF(D:D,D9213,E:E)</f>
        <v>1.0987803538072739E-4</v>
      </c>
      <c r="G9213" t="str">
        <f t="shared" si="289"/>
        <v xml:space="preserve">수거 </v>
      </c>
    </row>
    <row r="9214" spans="1:7" x14ac:dyDescent="0.4">
      <c r="A9214" t="str">
        <f t="shared" si="288"/>
        <v>수교_Noun</v>
      </c>
      <c r="B9214" t="s">
        <v>2794</v>
      </c>
      <c r="C9214" t="s">
        <v>306</v>
      </c>
      <c r="D9214" t="s">
        <v>10</v>
      </c>
      <c r="E9214">
        <v>1</v>
      </c>
      <c r="F9214">
        <f>E9214/SUMIF(D:D,D9214,E:E)</f>
        <v>1.0987803538072739E-4</v>
      </c>
      <c r="G9214" t="str">
        <f t="shared" si="289"/>
        <v xml:space="preserve">수교 </v>
      </c>
    </row>
    <row r="9215" spans="1:7" x14ac:dyDescent="0.4">
      <c r="A9215" t="str">
        <f t="shared" si="288"/>
        <v>수권_Noun</v>
      </c>
      <c r="B9215" t="s">
        <v>2795</v>
      </c>
      <c r="C9215" t="s">
        <v>306</v>
      </c>
      <c r="D9215" t="s">
        <v>10</v>
      </c>
      <c r="E9215">
        <v>1</v>
      </c>
      <c r="F9215">
        <f>E9215/SUMIF(D:D,D9215,E:E)</f>
        <v>1.0987803538072739E-4</v>
      </c>
      <c r="G9215" t="str">
        <f t="shared" si="289"/>
        <v xml:space="preserve">수권 </v>
      </c>
    </row>
    <row r="9216" spans="1:7" x14ac:dyDescent="0.4">
      <c r="A9216" t="str">
        <f t="shared" si="288"/>
        <v>수단_Noun</v>
      </c>
      <c r="B9216" t="s">
        <v>2798</v>
      </c>
      <c r="C9216" t="s">
        <v>306</v>
      </c>
      <c r="D9216" t="s">
        <v>10</v>
      </c>
      <c r="E9216">
        <v>2</v>
      </c>
      <c r="F9216">
        <f>E9216/SUMIF(D:D,D9216,E:E)</f>
        <v>2.1975607076145479E-4</v>
      </c>
      <c r="G9216" t="str">
        <f t="shared" si="289"/>
        <v xml:space="preserve">수단 수단 </v>
      </c>
    </row>
    <row r="9217" spans="1:7" x14ac:dyDescent="0.4">
      <c r="A9217" t="str">
        <f t="shared" si="288"/>
        <v>수도_Noun</v>
      </c>
      <c r="B9217" t="s">
        <v>2799</v>
      </c>
      <c r="C9217" t="s">
        <v>306</v>
      </c>
      <c r="D9217" t="s">
        <v>10</v>
      </c>
      <c r="E9217">
        <v>2</v>
      </c>
      <c r="F9217">
        <f>E9217/SUMIF(D:D,D9217,E:E)</f>
        <v>2.1975607076145479E-4</v>
      </c>
      <c r="G9217" t="str">
        <f t="shared" si="289"/>
        <v xml:space="preserve">수도 수도 </v>
      </c>
    </row>
    <row r="9218" spans="1:7" x14ac:dyDescent="0.4">
      <c r="A9218" t="str">
        <f t="shared" si="288"/>
        <v>수리_Noun</v>
      </c>
      <c r="B9218" t="s">
        <v>2803</v>
      </c>
      <c r="C9218" t="s">
        <v>306</v>
      </c>
      <c r="D9218" t="s">
        <v>10</v>
      </c>
      <c r="E9218">
        <v>1</v>
      </c>
      <c r="F9218">
        <f>E9218/SUMIF(D:D,D9218,E:E)</f>
        <v>1.0987803538072739E-4</v>
      </c>
      <c r="G9218" t="str">
        <f t="shared" si="289"/>
        <v xml:space="preserve">수리 </v>
      </c>
    </row>
    <row r="9219" spans="1:7" x14ac:dyDescent="0.4">
      <c r="A9219" t="str">
        <f t="shared" ref="A9219:A9282" si="290">B9219&amp;"_"&amp;C9219</f>
        <v>수사_Noun</v>
      </c>
      <c r="B9219" t="s">
        <v>2806</v>
      </c>
      <c r="C9219" t="s">
        <v>306</v>
      </c>
      <c r="D9219" t="s">
        <v>10</v>
      </c>
      <c r="E9219">
        <v>6</v>
      </c>
      <c r="F9219">
        <f>E9219/SUMIF(D:D,D9219,E:E)</f>
        <v>6.5926821228436431E-4</v>
      </c>
      <c r="G9219" t="str">
        <f t="shared" ref="G9219:G9282" si="291">REPT(B9219&amp;" ",E9219)</f>
        <v xml:space="preserve">수사 수사 수사 수사 수사 수사 </v>
      </c>
    </row>
    <row r="9220" spans="1:7" x14ac:dyDescent="0.4">
      <c r="A9220" t="str">
        <f t="shared" si="290"/>
        <v>수사권_Noun</v>
      </c>
      <c r="B9220" t="s">
        <v>2807</v>
      </c>
      <c r="C9220" t="s">
        <v>306</v>
      </c>
      <c r="D9220" t="s">
        <v>10</v>
      </c>
      <c r="E9220">
        <v>1</v>
      </c>
      <c r="F9220">
        <f>E9220/SUMIF(D:D,D9220,E:E)</f>
        <v>1.0987803538072739E-4</v>
      </c>
      <c r="G9220" t="str">
        <f t="shared" si="291"/>
        <v xml:space="preserve">수사권 </v>
      </c>
    </row>
    <row r="9221" spans="1:7" x14ac:dyDescent="0.4">
      <c r="A9221" t="str">
        <f t="shared" si="290"/>
        <v>수산물_Noun</v>
      </c>
      <c r="B9221" t="s">
        <v>2808</v>
      </c>
      <c r="C9221" t="s">
        <v>306</v>
      </c>
      <c r="D9221" t="s">
        <v>10</v>
      </c>
      <c r="E9221">
        <v>1</v>
      </c>
      <c r="F9221">
        <f>E9221/SUMIF(D:D,D9221,E:E)</f>
        <v>1.0987803538072739E-4</v>
      </c>
      <c r="G9221" t="str">
        <f t="shared" si="291"/>
        <v xml:space="preserve">수산물 </v>
      </c>
    </row>
    <row r="9222" spans="1:7" x14ac:dyDescent="0.4">
      <c r="A9222" t="str">
        <f t="shared" si="290"/>
        <v>수상_Noun</v>
      </c>
      <c r="B9222" t="s">
        <v>2809</v>
      </c>
      <c r="C9222" t="s">
        <v>306</v>
      </c>
      <c r="D9222" t="s">
        <v>10</v>
      </c>
      <c r="E9222">
        <v>1</v>
      </c>
      <c r="F9222">
        <f>E9222/SUMIF(D:D,D9222,E:E)</f>
        <v>1.0987803538072739E-4</v>
      </c>
      <c r="G9222" t="str">
        <f t="shared" si="291"/>
        <v xml:space="preserve">수상 </v>
      </c>
    </row>
    <row r="9223" spans="1:7" x14ac:dyDescent="0.4">
      <c r="A9223" t="str">
        <f t="shared" si="290"/>
        <v>수색_Noun</v>
      </c>
      <c r="B9223" t="s">
        <v>2811</v>
      </c>
      <c r="C9223" t="s">
        <v>306</v>
      </c>
      <c r="D9223" t="s">
        <v>10</v>
      </c>
      <c r="E9223">
        <v>1</v>
      </c>
      <c r="F9223">
        <f>E9223/SUMIF(D:D,D9223,E:E)</f>
        <v>1.0987803538072739E-4</v>
      </c>
      <c r="G9223" t="str">
        <f t="shared" si="291"/>
        <v xml:space="preserve">수색 </v>
      </c>
    </row>
    <row r="9224" spans="1:7" x14ac:dyDescent="0.4">
      <c r="A9224" t="str">
        <f t="shared" si="290"/>
        <v>수석_Noun</v>
      </c>
      <c r="B9224" t="s">
        <v>2812</v>
      </c>
      <c r="C9224" t="s">
        <v>306</v>
      </c>
      <c r="D9224" t="s">
        <v>10</v>
      </c>
      <c r="E9224">
        <v>2</v>
      </c>
      <c r="F9224">
        <f>E9224/SUMIF(D:D,D9224,E:E)</f>
        <v>2.1975607076145479E-4</v>
      </c>
      <c r="G9224" t="str">
        <f t="shared" si="291"/>
        <v xml:space="preserve">수석 수석 </v>
      </c>
    </row>
    <row r="9225" spans="1:7" x14ac:dyDescent="0.4">
      <c r="A9225" t="str">
        <f t="shared" si="290"/>
        <v>수소_Noun</v>
      </c>
      <c r="B9225" t="s">
        <v>2813</v>
      </c>
      <c r="C9225" t="s">
        <v>306</v>
      </c>
      <c r="D9225" t="s">
        <v>10</v>
      </c>
      <c r="E9225">
        <v>2</v>
      </c>
      <c r="F9225">
        <f>E9225/SUMIF(D:D,D9225,E:E)</f>
        <v>2.1975607076145479E-4</v>
      </c>
      <c r="G9225" t="str">
        <f t="shared" si="291"/>
        <v xml:space="preserve">수소 수소 </v>
      </c>
    </row>
    <row r="9226" spans="1:7" x14ac:dyDescent="0.4">
      <c r="A9226" t="str">
        <f t="shared" si="290"/>
        <v>수소차_Noun</v>
      </c>
      <c r="B9226" t="s">
        <v>2814</v>
      </c>
      <c r="C9226" t="s">
        <v>306</v>
      </c>
      <c r="D9226" t="s">
        <v>10</v>
      </c>
      <c r="E9226">
        <v>3</v>
      </c>
      <c r="F9226">
        <f>E9226/SUMIF(D:D,D9226,E:E)</f>
        <v>3.2963410614218216E-4</v>
      </c>
      <c r="G9226" t="str">
        <f t="shared" si="291"/>
        <v xml:space="preserve">수소차 수소차 수소차 </v>
      </c>
    </row>
    <row r="9227" spans="1:7" x14ac:dyDescent="0.4">
      <c r="A9227" t="str">
        <f t="shared" si="290"/>
        <v>수수료_Noun</v>
      </c>
      <c r="B9227" t="s">
        <v>2815</v>
      </c>
      <c r="C9227" t="s">
        <v>306</v>
      </c>
      <c r="D9227" t="s">
        <v>10</v>
      </c>
      <c r="E9227">
        <v>1</v>
      </c>
      <c r="F9227">
        <f>E9227/SUMIF(D:D,D9227,E:E)</f>
        <v>1.0987803538072739E-4</v>
      </c>
      <c r="G9227" t="str">
        <f t="shared" si="291"/>
        <v xml:space="preserve">수수료 </v>
      </c>
    </row>
    <row r="9228" spans="1:7" x14ac:dyDescent="0.4">
      <c r="A9228" t="str">
        <f t="shared" si="290"/>
        <v>수여_Noun</v>
      </c>
      <c r="B9228" t="s">
        <v>2818</v>
      </c>
      <c r="C9228" t="s">
        <v>306</v>
      </c>
      <c r="D9228" t="s">
        <v>10</v>
      </c>
      <c r="E9228">
        <v>5</v>
      </c>
      <c r="F9228">
        <f>E9228/SUMIF(D:D,D9228,E:E)</f>
        <v>5.49390176903637E-4</v>
      </c>
      <c r="G9228" t="str">
        <f t="shared" si="291"/>
        <v xml:space="preserve">수여 수여 수여 수여 수여 </v>
      </c>
    </row>
    <row r="9229" spans="1:7" x14ac:dyDescent="0.4">
      <c r="A9229" t="str">
        <f t="shared" si="290"/>
        <v>수용_Noun</v>
      </c>
      <c r="B9229" t="s">
        <v>2820</v>
      </c>
      <c r="C9229" t="s">
        <v>306</v>
      </c>
      <c r="D9229" t="s">
        <v>10</v>
      </c>
      <c r="E9229">
        <v>2</v>
      </c>
      <c r="F9229">
        <f>E9229/SUMIF(D:D,D9229,E:E)</f>
        <v>2.1975607076145479E-4</v>
      </c>
      <c r="G9229" t="str">
        <f t="shared" si="291"/>
        <v xml:space="preserve">수용 수용 </v>
      </c>
    </row>
    <row r="9230" spans="1:7" x14ac:dyDescent="0.4">
      <c r="A9230" t="str">
        <f t="shared" si="290"/>
        <v>수익금_Noun</v>
      </c>
      <c r="B9230" t="s">
        <v>2823</v>
      </c>
      <c r="C9230" t="s">
        <v>306</v>
      </c>
      <c r="D9230" t="s">
        <v>10</v>
      </c>
      <c r="E9230">
        <v>1</v>
      </c>
      <c r="F9230">
        <f>E9230/SUMIF(D:D,D9230,E:E)</f>
        <v>1.0987803538072739E-4</v>
      </c>
      <c r="G9230" t="str">
        <f t="shared" si="291"/>
        <v xml:space="preserve">수익금 </v>
      </c>
    </row>
    <row r="9231" spans="1:7" x14ac:dyDescent="0.4">
      <c r="A9231" t="str">
        <f t="shared" si="290"/>
        <v>수익률_Noun</v>
      </c>
      <c r="B9231" t="s">
        <v>2824</v>
      </c>
      <c r="C9231" t="s">
        <v>306</v>
      </c>
      <c r="D9231" t="s">
        <v>10</v>
      </c>
      <c r="E9231">
        <v>1</v>
      </c>
      <c r="F9231">
        <f>E9231/SUMIF(D:D,D9231,E:E)</f>
        <v>1.0987803538072739E-4</v>
      </c>
      <c r="G9231" t="str">
        <f t="shared" si="291"/>
        <v xml:space="preserve">수익률 </v>
      </c>
    </row>
    <row r="9232" spans="1:7" x14ac:dyDescent="0.4">
      <c r="A9232" t="str">
        <f t="shared" si="290"/>
        <v>수주_Noun</v>
      </c>
      <c r="B9232" t="s">
        <v>2827</v>
      </c>
      <c r="C9232" t="s">
        <v>306</v>
      </c>
      <c r="D9232" t="s">
        <v>10</v>
      </c>
      <c r="E9232">
        <v>1</v>
      </c>
      <c r="F9232">
        <f>E9232/SUMIF(D:D,D9232,E:E)</f>
        <v>1.0987803538072739E-4</v>
      </c>
      <c r="G9232" t="str">
        <f t="shared" si="291"/>
        <v xml:space="preserve">수주 </v>
      </c>
    </row>
    <row r="9233" spans="1:7" x14ac:dyDescent="0.4">
      <c r="A9233" t="str">
        <f t="shared" si="290"/>
        <v>수준_Noun</v>
      </c>
      <c r="B9233" t="s">
        <v>2828</v>
      </c>
      <c r="C9233" t="s">
        <v>306</v>
      </c>
      <c r="D9233" t="s">
        <v>10</v>
      </c>
      <c r="E9233">
        <v>1</v>
      </c>
      <c r="F9233">
        <f>E9233/SUMIF(D:D,D9233,E:E)</f>
        <v>1.0987803538072739E-4</v>
      </c>
      <c r="G9233" t="str">
        <f t="shared" si="291"/>
        <v xml:space="preserve">수준 </v>
      </c>
    </row>
    <row r="9234" spans="1:7" x14ac:dyDescent="0.4">
      <c r="A9234" t="str">
        <f t="shared" si="290"/>
        <v>수출_Noun</v>
      </c>
      <c r="B9234" t="s">
        <v>2830</v>
      </c>
      <c r="C9234" t="s">
        <v>306</v>
      </c>
      <c r="D9234" t="s">
        <v>10</v>
      </c>
      <c r="E9234">
        <v>6</v>
      </c>
      <c r="F9234">
        <f>E9234/SUMIF(D:D,D9234,E:E)</f>
        <v>6.5926821228436431E-4</v>
      </c>
      <c r="G9234" t="str">
        <f t="shared" si="291"/>
        <v xml:space="preserve">수출 수출 수출 수출 수출 수출 </v>
      </c>
    </row>
    <row r="9235" spans="1:7" x14ac:dyDescent="0.4">
      <c r="A9235" t="str">
        <f t="shared" si="290"/>
        <v>수행_Noun</v>
      </c>
      <c r="B9235" t="s">
        <v>2832</v>
      </c>
      <c r="C9235" t="s">
        <v>306</v>
      </c>
      <c r="D9235" t="s">
        <v>10</v>
      </c>
      <c r="E9235">
        <v>1</v>
      </c>
      <c r="F9235">
        <f>E9235/SUMIF(D:D,D9235,E:E)</f>
        <v>1.0987803538072739E-4</v>
      </c>
      <c r="G9235" t="str">
        <f t="shared" si="291"/>
        <v xml:space="preserve">수행 </v>
      </c>
    </row>
    <row r="9236" spans="1:7" x14ac:dyDescent="0.4">
      <c r="A9236" t="str">
        <f t="shared" si="290"/>
        <v>숙명_Noun</v>
      </c>
      <c r="B9236" t="s">
        <v>2835</v>
      </c>
      <c r="C9236" t="s">
        <v>306</v>
      </c>
      <c r="D9236" t="s">
        <v>10</v>
      </c>
      <c r="E9236">
        <v>1</v>
      </c>
      <c r="F9236">
        <f>E9236/SUMIF(D:D,D9236,E:E)</f>
        <v>1.0987803538072739E-4</v>
      </c>
      <c r="G9236" t="str">
        <f t="shared" si="291"/>
        <v xml:space="preserve">숙명 </v>
      </c>
    </row>
    <row r="9237" spans="1:7" x14ac:dyDescent="0.4">
      <c r="A9237" t="str">
        <f t="shared" si="290"/>
        <v>숙소_Noun</v>
      </c>
      <c r="B9237" t="s">
        <v>2836</v>
      </c>
      <c r="C9237" t="s">
        <v>306</v>
      </c>
      <c r="D9237" t="s">
        <v>10</v>
      </c>
      <c r="E9237">
        <v>1</v>
      </c>
      <c r="F9237">
        <f>E9237/SUMIF(D:D,D9237,E:E)</f>
        <v>1.0987803538072739E-4</v>
      </c>
      <c r="G9237" t="str">
        <f t="shared" si="291"/>
        <v xml:space="preserve">숙소 </v>
      </c>
    </row>
    <row r="9238" spans="1:7" x14ac:dyDescent="0.4">
      <c r="A9238" t="str">
        <f t="shared" si="290"/>
        <v>순방_Noun</v>
      </c>
      <c r="B9238" t="s">
        <v>2841</v>
      </c>
      <c r="C9238" t="s">
        <v>306</v>
      </c>
      <c r="D9238" t="s">
        <v>10</v>
      </c>
      <c r="E9238">
        <v>11</v>
      </c>
      <c r="F9238">
        <f>E9238/SUMIF(D:D,D9238,E:E)</f>
        <v>1.2086583891880013E-3</v>
      </c>
      <c r="G9238" t="str">
        <f t="shared" si="291"/>
        <v xml:space="preserve">순방 순방 순방 순방 순방 순방 순방 순방 순방 순방 순방 </v>
      </c>
    </row>
    <row r="9239" spans="1:7" x14ac:dyDescent="0.4">
      <c r="A9239" t="str">
        <f t="shared" si="290"/>
        <v>순사_Noun</v>
      </c>
      <c r="B9239" t="s">
        <v>2842</v>
      </c>
      <c r="C9239" t="s">
        <v>306</v>
      </c>
      <c r="D9239" t="s">
        <v>10</v>
      </c>
      <c r="E9239">
        <v>1</v>
      </c>
      <c r="F9239">
        <f>E9239/SUMIF(D:D,D9239,E:E)</f>
        <v>1.0987803538072739E-4</v>
      </c>
      <c r="G9239" t="str">
        <f t="shared" si="291"/>
        <v xml:space="preserve">순사 </v>
      </c>
    </row>
    <row r="9240" spans="1:7" x14ac:dyDescent="0.4">
      <c r="A9240" t="str">
        <f t="shared" si="290"/>
        <v>순위_Noun</v>
      </c>
      <c r="B9240" t="s">
        <v>2843</v>
      </c>
      <c r="C9240" t="s">
        <v>306</v>
      </c>
      <c r="D9240" t="s">
        <v>10</v>
      </c>
      <c r="E9240">
        <v>1</v>
      </c>
      <c r="F9240">
        <f>E9240/SUMIF(D:D,D9240,E:E)</f>
        <v>1.0987803538072739E-4</v>
      </c>
      <c r="G9240" t="str">
        <f t="shared" si="291"/>
        <v xml:space="preserve">순위 </v>
      </c>
    </row>
    <row r="9241" spans="1:7" x14ac:dyDescent="0.4">
      <c r="A9241" t="str">
        <f t="shared" si="290"/>
        <v>순창_Noun</v>
      </c>
      <c r="B9241" t="s">
        <v>2844</v>
      </c>
      <c r="C9241" t="s">
        <v>306</v>
      </c>
      <c r="D9241" t="s">
        <v>10</v>
      </c>
      <c r="E9241">
        <v>1</v>
      </c>
      <c r="F9241">
        <f>E9241/SUMIF(D:D,D9241,E:E)</f>
        <v>1.0987803538072739E-4</v>
      </c>
      <c r="G9241" t="str">
        <f t="shared" si="291"/>
        <v xml:space="preserve">순창 </v>
      </c>
    </row>
    <row r="9242" spans="1:7" x14ac:dyDescent="0.4">
      <c r="A9242" t="str">
        <f t="shared" si="290"/>
        <v>술_Noun</v>
      </c>
      <c r="B9242" t="s">
        <v>2848</v>
      </c>
      <c r="C9242" t="s">
        <v>306</v>
      </c>
      <c r="D9242" t="s">
        <v>10</v>
      </c>
      <c r="E9242">
        <v>1</v>
      </c>
      <c r="F9242">
        <f>E9242/SUMIF(D:D,D9242,E:E)</f>
        <v>1.0987803538072739E-4</v>
      </c>
      <c r="G9242" t="str">
        <f t="shared" si="291"/>
        <v xml:space="preserve">술 </v>
      </c>
    </row>
    <row r="9243" spans="1:7" x14ac:dyDescent="0.4">
      <c r="A9243" t="str">
        <f t="shared" si="290"/>
        <v>숨은_Verb</v>
      </c>
      <c r="B9243" t="s">
        <v>2854</v>
      </c>
      <c r="C9243" t="s">
        <v>305</v>
      </c>
      <c r="D9243" t="s">
        <v>10</v>
      </c>
      <c r="E9243">
        <v>1</v>
      </c>
      <c r="F9243">
        <f>E9243/SUMIF(D:D,D9243,E:E)</f>
        <v>1.0987803538072739E-4</v>
      </c>
      <c r="G9243" t="str">
        <f t="shared" si="291"/>
        <v xml:space="preserve">숨은 </v>
      </c>
    </row>
    <row r="9244" spans="1:7" x14ac:dyDescent="0.4">
      <c r="A9244" t="str">
        <f t="shared" si="290"/>
        <v>숨통_Noun</v>
      </c>
      <c r="B9244" t="s">
        <v>2855</v>
      </c>
      <c r="C9244" t="s">
        <v>306</v>
      </c>
      <c r="D9244" t="s">
        <v>10</v>
      </c>
      <c r="E9244">
        <v>1</v>
      </c>
      <c r="F9244">
        <f>E9244/SUMIF(D:D,D9244,E:E)</f>
        <v>1.0987803538072739E-4</v>
      </c>
      <c r="G9244" t="str">
        <f t="shared" si="291"/>
        <v xml:space="preserve">숨통 </v>
      </c>
    </row>
    <row r="9245" spans="1:7" x14ac:dyDescent="0.4">
      <c r="A9245" t="str">
        <f t="shared" si="290"/>
        <v>숭고함_Adjective</v>
      </c>
      <c r="B9245" t="s">
        <v>2856</v>
      </c>
      <c r="C9245" t="s">
        <v>319</v>
      </c>
      <c r="D9245" t="s">
        <v>10</v>
      </c>
      <c r="E9245">
        <v>1</v>
      </c>
      <c r="F9245">
        <f>E9245/SUMIF(D:D,D9245,E:E)</f>
        <v>1.0987803538072739E-4</v>
      </c>
      <c r="G9245" t="str">
        <f t="shared" si="291"/>
        <v xml:space="preserve">숭고함 </v>
      </c>
    </row>
    <row r="9246" spans="1:7" x14ac:dyDescent="0.4">
      <c r="A9246" t="str">
        <f t="shared" si="290"/>
        <v>숭늉_Noun</v>
      </c>
      <c r="B9246" t="s">
        <v>2857</v>
      </c>
      <c r="C9246" t="s">
        <v>306</v>
      </c>
      <c r="D9246" t="s">
        <v>10</v>
      </c>
      <c r="E9246">
        <v>1</v>
      </c>
      <c r="F9246">
        <f>E9246/SUMIF(D:D,D9246,E:E)</f>
        <v>1.0987803538072739E-4</v>
      </c>
      <c r="G9246" t="str">
        <f t="shared" si="291"/>
        <v xml:space="preserve">숭늉 </v>
      </c>
    </row>
    <row r="9247" spans="1:7" x14ac:dyDescent="0.4">
      <c r="A9247" t="str">
        <f t="shared" si="290"/>
        <v>쉽게_Verb</v>
      </c>
      <c r="B9247" t="s">
        <v>2859</v>
      </c>
      <c r="C9247" t="s">
        <v>305</v>
      </c>
      <c r="D9247" t="s">
        <v>10</v>
      </c>
      <c r="E9247">
        <v>1</v>
      </c>
      <c r="F9247">
        <f>E9247/SUMIF(D:D,D9247,E:E)</f>
        <v>1.0987803538072739E-4</v>
      </c>
      <c r="G9247" t="str">
        <f t="shared" si="291"/>
        <v xml:space="preserve">쉽게 </v>
      </c>
    </row>
    <row r="9248" spans="1:7" x14ac:dyDescent="0.4">
      <c r="A9248" t="str">
        <f t="shared" si="290"/>
        <v>슈타인_Noun</v>
      </c>
      <c r="B9248" t="s">
        <v>2861</v>
      </c>
      <c r="C9248" t="s">
        <v>306</v>
      </c>
      <c r="D9248" t="s">
        <v>10</v>
      </c>
      <c r="E9248">
        <v>1</v>
      </c>
      <c r="F9248">
        <f>E9248/SUMIF(D:D,D9248,E:E)</f>
        <v>1.0987803538072739E-4</v>
      </c>
      <c r="G9248" t="str">
        <f t="shared" si="291"/>
        <v xml:space="preserve">슈타인 </v>
      </c>
    </row>
    <row r="9249" spans="1:7" x14ac:dyDescent="0.4">
      <c r="A9249" t="str">
        <f t="shared" si="290"/>
        <v>스러웠다_Adjective</v>
      </c>
      <c r="B9249" t="s">
        <v>2864</v>
      </c>
      <c r="C9249" t="s">
        <v>319</v>
      </c>
      <c r="D9249" t="s">
        <v>10</v>
      </c>
      <c r="E9249">
        <v>1</v>
      </c>
      <c r="F9249">
        <f>E9249/SUMIF(D:D,D9249,E:E)</f>
        <v>1.0987803538072739E-4</v>
      </c>
      <c r="G9249" t="str">
        <f t="shared" si="291"/>
        <v xml:space="preserve">스러웠다 </v>
      </c>
    </row>
    <row r="9250" spans="1:7" x14ac:dyDescent="0.4">
      <c r="A9250" t="str">
        <f t="shared" si="290"/>
        <v>스마트_Noun</v>
      </c>
      <c r="B9250" t="s">
        <v>2867</v>
      </c>
      <c r="C9250" t="s">
        <v>306</v>
      </c>
      <c r="D9250" t="s">
        <v>10</v>
      </c>
      <c r="E9250">
        <v>2</v>
      </c>
      <c r="F9250">
        <f>E9250/SUMIF(D:D,D9250,E:E)</f>
        <v>2.1975607076145479E-4</v>
      </c>
      <c r="G9250" t="str">
        <f t="shared" si="291"/>
        <v xml:space="preserve">스마트 스마트 </v>
      </c>
    </row>
    <row r="9251" spans="1:7" x14ac:dyDescent="0.4">
      <c r="A9251" t="str">
        <f t="shared" si="290"/>
        <v>스스로_Noun</v>
      </c>
      <c r="B9251" t="s">
        <v>2869</v>
      </c>
      <c r="C9251" t="s">
        <v>306</v>
      </c>
      <c r="D9251" t="s">
        <v>10</v>
      </c>
      <c r="E9251">
        <v>1</v>
      </c>
      <c r="F9251">
        <f>E9251/SUMIF(D:D,D9251,E:E)</f>
        <v>1.0987803538072739E-4</v>
      </c>
      <c r="G9251" t="str">
        <f t="shared" si="291"/>
        <v xml:space="preserve">스스로 </v>
      </c>
    </row>
    <row r="9252" spans="1:7" x14ac:dyDescent="0.4">
      <c r="A9252" t="str">
        <f t="shared" si="290"/>
        <v>스쿨존_Noun</v>
      </c>
      <c r="B9252" t="s">
        <v>2873</v>
      </c>
      <c r="C9252" t="s">
        <v>306</v>
      </c>
      <c r="D9252" t="s">
        <v>10</v>
      </c>
      <c r="E9252">
        <v>1</v>
      </c>
      <c r="F9252">
        <f>E9252/SUMIF(D:D,D9252,E:E)</f>
        <v>1.0987803538072739E-4</v>
      </c>
      <c r="G9252" t="str">
        <f t="shared" si="291"/>
        <v xml:space="preserve">스쿨존 </v>
      </c>
    </row>
    <row r="9253" spans="1:7" x14ac:dyDescent="0.4">
      <c r="A9253" t="str">
        <f t="shared" si="290"/>
        <v>스튜어드_Noun</v>
      </c>
      <c r="B9253" t="s">
        <v>2875</v>
      </c>
      <c r="C9253" t="s">
        <v>306</v>
      </c>
      <c r="D9253" t="s">
        <v>10</v>
      </c>
      <c r="E9253">
        <v>1</v>
      </c>
      <c r="F9253">
        <f>E9253/SUMIF(D:D,D9253,E:E)</f>
        <v>1.0987803538072739E-4</v>
      </c>
      <c r="G9253" t="str">
        <f t="shared" si="291"/>
        <v xml:space="preserve">스튜어드 </v>
      </c>
    </row>
    <row r="9254" spans="1:7" x14ac:dyDescent="0.4">
      <c r="A9254" t="str">
        <f t="shared" si="290"/>
        <v>스페인_Noun</v>
      </c>
      <c r="B9254" t="s">
        <v>2876</v>
      </c>
      <c r="C9254" t="s">
        <v>306</v>
      </c>
      <c r="D9254" t="s">
        <v>10</v>
      </c>
      <c r="E9254">
        <v>1</v>
      </c>
      <c r="F9254">
        <f>E9254/SUMIF(D:D,D9254,E:E)</f>
        <v>1.0987803538072739E-4</v>
      </c>
      <c r="G9254" t="str">
        <f t="shared" si="291"/>
        <v xml:space="preserve">스페인 </v>
      </c>
    </row>
    <row r="9255" spans="1:7" x14ac:dyDescent="0.4">
      <c r="A9255" t="str">
        <f t="shared" si="290"/>
        <v>승리_Noun</v>
      </c>
      <c r="B9255" t="s">
        <v>2884</v>
      </c>
      <c r="C9255" t="s">
        <v>306</v>
      </c>
      <c r="D9255" t="s">
        <v>10</v>
      </c>
      <c r="E9255">
        <v>1</v>
      </c>
      <c r="F9255">
        <f>E9255/SUMIF(D:D,D9255,E:E)</f>
        <v>1.0987803538072739E-4</v>
      </c>
      <c r="G9255" t="str">
        <f t="shared" si="291"/>
        <v xml:space="preserve">승리 </v>
      </c>
    </row>
    <row r="9256" spans="1:7" x14ac:dyDescent="0.4">
      <c r="A9256" t="str">
        <f t="shared" si="290"/>
        <v>승소_Noun</v>
      </c>
      <c r="B9256" t="s">
        <v>2887</v>
      </c>
      <c r="C9256" t="s">
        <v>306</v>
      </c>
      <c r="D9256" t="s">
        <v>10</v>
      </c>
      <c r="E9256">
        <v>1</v>
      </c>
      <c r="F9256">
        <f>E9256/SUMIF(D:D,D9256,E:E)</f>
        <v>1.0987803538072739E-4</v>
      </c>
      <c r="G9256" t="str">
        <f t="shared" si="291"/>
        <v xml:space="preserve">승소 </v>
      </c>
    </row>
    <row r="9257" spans="1:7" x14ac:dyDescent="0.4">
      <c r="A9257" t="str">
        <f t="shared" si="290"/>
        <v>시_Modifier</v>
      </c>
      <c r="B9257" t="s">
        <v>2891</v>
      </c>
      <c r="C9257" t="s">
        <v>366</v>
      </c>
      <c r="D9257" t="s">
        <v>10</v>
      </c>
      <c r="E9257">
        <v>1</v>
      </c>
      <c r="F9257">
        <f>E9257/SUMIF(D:D,D9257,E:E)</f>
        <v>1.0987803538072739E-4</v>
      </c>
      <c r="G9257" t="str">
        <f t="shared" si="291"/>
        <v xml:space="preserve">시 </v>
      </c>
    </row>
    <row r="9258" spans="1:7" x14ac:dyDescent="0.4">
      <c r="A9258" t="str">
        <f t="shared" si="290"/>
        <v>시_Noun</v>
      </c>
      <c r="B9258" t="s">
        <v>2891</v>
      </c>
      <c r="C9258" t="s">
        <v>306</v>
      </c>
      <c r="D9258" t="s">
        <v>10</v>
      </c>
      <c r="E9258">
        <v>2</v>
      </c>
      <c r="F9258">
        <f>E9258/SUMIF(D:D,D9258,E:E)</f>
        <v>2.1975607076145479E-4</v>
      </c>
      <c r="G9258" t="str">
        <f t="shared" si="291"/>
        <v xml:space="preserve">시 시 </v>
      </c>
    </row>
    <row r="9259" spans="1:7" x14ac:dyDescent="0.4">
      <c r="A9259" t="str">
        <f t="shared" si="290"/>
        <v>시간_Noun</v>
      </c>
      <c r="B9259" t="s">
        <v>2892</v>
      </c>
      <c r="C9259" t="s">
        <v>306</v>
      </c>
      <c r="D9259" t="s">
        <v>10</v>
      </c>
      <c r="E9259">
        <v>1</v>
      </c>
      <c r="F9259">
        <f>E9259/SUMIF(D:D,D9259,E:E)</f>
        <v>1.0987803538072739E-4</v>
      </c>
      <c r="G9259" t="str">
        <f t="shared" si="291"/>
        <v xml:space="preserve">시간 </v>
      </c>
    </row>
    <row r="9260" spans="1:7" x14ac:dyDescent="0.4">
      <c r="A9260" t="str">
        <f t="shared" si="290"/>
        <v>시계_Noun</v>
      </c>
      <c r="B9260" t="s">
        <v>2893</v>
      </c>
      <c r="C9260" t="s">
        <v>306</v>
      </c>
      <c r="D9260" t="s">
        <v>10</v>
      </c>
      <c r="E9260">
        <v>1</v>
      </c>
      <c r="F9260">
        <f>E9260/SUMIF(D:D,D9260,E:E)</f>
        <v>1.0987803538072739E-4</v>
      </c>
      <c r="G9260" t="str">
        <f t="shared" si="291"/>
        <v xml:space="preserve">시계 </v>
      </c>
    </row>
    <row r="9261" spans="1:7" x14ac:dyDescent="0.4">
      <c r="A9261" t="str">
        <f t="shared" si="290"/>
        <v>시급_Noun</v>
      </c>
      <c r="B9261" t="s">
        <v>2896</v>
      </c>
      <c r="C9261" t="s">
        <v>306</v>
      </c>
      <c r="D9261" t="s">
        <v>10</v>
      </c>
      <c r="E9261">
        <v>4</v>
      </c>
      <c r="F9261">
        <f>E9261/SUMIF(D:D,D9261,E:E)</f>
        <v>4.3951214152290958E-4</v>
      </c>
      <c r="G9261" t="str">
        <f t="shared" si="291"/>
        <v xml:space="preserve">시급 시급 시급 시급 </v>
      </c>
    </row>
    <row r="9262" spans="1:7" x14ac:dyDescent="0.4">
      <c r="A9262" t="str">
        <f t="shared" si="290"/>
        <v>시기상조_Noun</v>
      </c>
      <c r="B9262" t="s">
        <v>2899</v>
      </c>
      <c r="C9262" t="s">
        <v>306</v>
      </c>
      <c r="D9262" t="s">
        <v>10</v>
      </c>
      <c r="E9262">
        <v>1</v>
      </c>
      <c r="F9262">
        <f>E9262/SUMIF(D:D,D9262,E:E)</f>
        <v>1.0987803538072739E-4</v>
      </c>
      <c r="G9262" t="str">
        <f t="shared" si="291"/>
        <v xml:space="preserve">시기상조 </v>
      </c>
    </row>
    <row r="9263" spans="1:7" x14ac:dyDescent="0.4">
      <c r="A9263" t="str">
        <f t="shared" si="290"/>
        <v>시나리오_Noun</v>
      </c>
      <c r="B9263" t="s">
        <v>2900</v>
      </c>
      <c r="C9263" t="s">
        <v>306</v>
      </c>
      <c r="D9263" t="s">
        <v>10</v>
      </c>
      <c r="E9263">
        <v>1</v>
      </c>
      <c r="F9263">
        <f>E9263/SUMIF(D:D,D9263,E:E)</f>
        <v>1.0987803538072739E-4</v>
      </c>
      <c r="G9263" t="str">
        <f t="shared" si="291"/>
        <v xml:space="preserve">시나리오 </v>
      </c>
    </row>
    <row r="9264" spans="1:7" x14ac:dyDescent="0.4">
      <c r="A9264" t="str">
        <f t="shared" si="290"/>
        <v>시대_Noun</v>
      </c>
      <c r="B9264" t="s">
        <v>2902</v>
      </c>
      <c r="C9264" t="s">
        <v>306</v>
      </c>
      <c r="D9264" t="s">
        <v>10</v>
      </c>
      <c r="E9264">
        <v>11</v>
      </c>
      <c r="F9264">
        <f>E9264/SUMIF(D:D,D9264,E:E)</f>
        <v>1.2086583891880013E-3</v>
      </c>
      <c r="G9264" t="str">
        <f t="shared" si="291"/>
        <v xml:space="preserve">시대 시대 시대 시대 시대 시대 시대 시대 시대 시대 시대 </v>
      </c>
    </row>
    <row r="9265" spans="1:7" x14ac:dyDescent="0.4">
      <c r="A9265" t="str">
        <f t="shared" si="290"/>
        <v>시도_Noun</v>
      </c>
      <c r="B9265" t="s">
        <v>2903</v>
      </c>
      <c r="C9265" t="s">
        <v>306</v>
      </c>
      <c r="D9265" t="s">
        <v>10</v>
      </c>
      <c r="E9265">
        <v>1</v>
      </c>
      <c r="F9265">
        <f>E9265/SUMIF(D:D,D9265,E:E)</f>
        <v>1.0987803538072739E-4</v>
      </c>
      <c r="G9265" t="str">
        <f t="shared" si="291"/>
        <v xml:space="preserve">시도 </v>
      </c>
    </row>
    <row r="9266" spans="1:7" x14ac:dyDescent="0.4">
      <c r="A9266" t="str">
        <f t="shared" si="290"/>
        <v>시민_Noun</v>
      </c>
      <c r="B9266" t="s">
        <v>2907</v>
      </c>
      <c r="C9266" t="s">
        <v>306</v>
      </c>
      <c r="D9266" t="s">
        <v>10</v>
      </c>
      <c r="E9266">
        <v>4</v>
      </c>
      <c r="F9266">
        <f>E9266/SUMIF(D:D,D9266,E:E)</f>
        <v>4.3951214152290958E-4</v>
      </c>
      <c r="G9266" t="str">
        <f t="shared" si="291"/>
        <v xml:space="preserve">시민 시민 시민 시민 </v>
      </c>
    </row>
    <row r="9267" spans="1:7" x14ac:dyDescent="0.4">
      <c r="A9267" t="str">
        <f t="shared" si="290"/>
        <v>시범_Noun</v>
      </c>
      <c r="B9267" t="s">
        <v>2910</v>
      </c>
      <c r="C9267" t="s">
        <v>306</v>
      </c>
      <c r="D9267" t="s">
        <v>10</v>
      </c>
      <c r="E9267">
        <v>1</v>
      </c>
      <c r="F9267">
        <f>E9267/SUMIF(D:D,D9267,E:E)</f>
        <v>1.0987803538072739E-4</v>
      </c>
      <c r="G9267" t="str">
        <f t="shared" si="291"/>
        <v xml:space="preserve">시범 </v>
      </c>
    </row>
    <row r="9268" spans="1:7" x14ac:dyDescent="0.4">
      <c r="A9268" t="str">
        <f t="shared" si="290"/>
        <v>시설_Noun</v>
      </c>
      <c r="B9268" t="s">
        <v>2912</v>
      </c>
      <c r="C9268" t="s">
        <v>306</v>
      </c>
      <c r="D9268" t="s">
        <v>10</v>
      </c>
      <c r="E9268">
        <v>1</v>
      </c>
      <c r="F9268">
        <f>E9268/SUMIF(D:D,D9268,E:E)</f>
        <v>1.0987803538072739E-4</v>
      </c>
      <c r="G9268" t="str">
        <f t="shared" si="291"/>
        <v xml:space="preserve">시설 </v>
      </c>
    </row>
    <row r="9269" spans="1:7" x14ac:dyDescent="0.4">
      <c r="A9269" t="str">
        <f t="shared" si="290"/>
        <v>시스템_Noun</v>
      </c>
      <c r="B9269" t="s">
        <v>2913</v>
      </c>
      <c r="C9269" t="s">
        <v>306</v>
      </c>
      <c r="D9269" t="s">
        <v>10</v>
      </c>
      <c r="E9269">
        <v>2</v>
      </c>
      <c r="F9269">
        <f>E9269/SUMIF(D:D,D9269,E:E)</f>
        <v>2.1975607076145479E-4</v>
      </c>
      <c r="G9269" t="str">
        <f t="shared" si="291"/>
        <v xml:space="preserve">시스템 시스템 </v>
      </c>
    </row>
    <row r="9270" spans="1:7" x14ac:dyDescent="0.4">
      <c r="A9270" t="str">
        <f t="shared" si="290"/>
        <v>시위_Noun</v>
      </c>
      <c r="B9270" t="s">
        <v>2914</v>
      </c>
      <c r="C9270" t="s">
        <v>306</v>
      </c>
      <c r="D9270" t="s">
        <v>10</v>
      </c>
      <c r="E9270">
        <v>1</v>
      </c>
      <c r="F9270">
        <f>E9270/SUMIF(D:D,D9270,E:E)</f>
        <v>1.0987803538072739E-4</v>
      </c>
      <c r="G9270" t="str">
        <f t="shared" si="291"/>
        <v xml:space="preserve">시위 </v>
      </c>
    </row>
    <row r="9271" spans="1:7" x14ac:dyDescent="0.4">
      <c r="A9271" t="str">
        <f t="shared" si="290"/>
        <v>시일_Noun</v>
      </c>
      <c r="B9271" t="s">
        <v>2915</v>
      </c>
      <c r="C9271" t="s">
        <v>306</v>
      </c>
      <c r="D9271" t="s">
        <v>10</v>
      </c>
      <c r="E9271">
        <v>1</v>
      </c>
      <c r="F9271">
        <f>E9271/SUMIF(D:D,D9271,E:E)</f>
        <v>1.0987803538072739E-4</v>
      </c>
      <c r="G9271" t="str">
        <f t="shared" si="291"/>
        <v xml:space="preserve">시일 </v>
      </c>
    </row>
    <row r="9272" spans="1:7" x14ac:dyDescent="0.4">
      <c r="A9272" t="str">
        <f t="shared" si="290"/>
        <v>시작_Noun</v>
      </c>
      <c r="B9272" t="s">
        <v>2916</v>
      </c>
      <c r="C9272" t="s">
        <v>306</v>
      </c>
      <c r="D9272" t="s">
        <v>10</v>
      </c>
      <c r="E9272">
        <v>8</v>
      </c>
      <c r="F9272">
        <f>E9272/SUMIF(D:D,D9272,E:E)</f>
        <v>8.7902428304581916E-4</v>
      </c>
      <c r="G9272" t="str">
        <f t="shared" si="291"/>
        <v xml:space="preserve">시작 시작 시작 시작 시작 시작 시작 시작 </v>
      </c>
    </row>
    <row r="9273" spans="1:7" x14ac:dyDescent="0.4">
      <c r="A9273" t="str">
        <f t="shared" si="290"/>
        <v>시장_Noun</v>
      </c>
      <c r="B9273" t="s">
        <v>2917</v>
      </c>
      <c r="C9273" t="s">
        <v>306</v>
      </c>
      <c r="D9273" t="s">
        <v>10</v>
      </c>
      <c r="E9273">
        <v>4</v>
      </c>
      <c r="F9273">
        <f>E9273/SUMIF(D:D,D9273,E:E)</f>
        <v>4.3951214152290958E-4</v>
      </c>
      <c r="G9273" t="str">
        <f t="shared" si="291"/>
        <v xml:space="preserve">시장 시장 시장 시장 </v>
      </c>
    </row>
    <row r="9274" spans="1:7" x14ac:dyDescent="0.4">
      <c r="A9274" t="str">
        <f t="shared" si="290"/>
        <v>시정_Noun</v>
      </c>
      <c r="B9274" t="s">
        <v>2920</v>
      </c>
      <c r="C9274" t="s">
        <v>306</v>
      </c>
      <c r="D9274" t="s">
        <v>10</v>
      </c>
      <c r="E9274">
        <v>3</v>
      </c>
      <c r="F9274">
        <f>E9274/SUMIF(D:D,D9274,E:E)</f>
        <v>3.2963410614218216E-4</v>
      </c>
      <c r="G9274" t="str">
        <f t="shared" si="291"/>
        <v xml:space="preserve">시정 시정 시정 </v>
      </c>
    </row>
    <row r="9275" spans="1:7" x14ac:dyDescent="0.4">
      <c r="A9275" t="str">
        <f t="shared" si="290"/>
        <v>시진핑_Noun</v>
      </c>
      <c r="B9275" t="s">
        <v>2924</v>
      </c>
      <c r="C9275" t="s">
        <v>306</v>
      </c>
      <c r="D9275" t="s">
        <v>10</v>
      </c>
      <c r="E9275">
        <v>1</v>
      </c>
      <c r="F9275">
        <f>E9275/SUMIF(D:D,D9275,E:E)</f>
        <v>1.0987803538072739E-4</v>
      </c>
      <c r="G9275" t="str">
        <f t="shared" si="291"/>
        <v xml:space="preserve">시진핑 </v>
      </c>
    </row>
    <row r="9276" spans="1:7" x14ac:dyDescent="0.4">
      <c r="A9276" t="str">
        <f t="shared" si="290"/>
        <v>시켜라_Verb</v>
      </c>
      <c r="B9276" t="s">
        <v>2926</v>
      </c>
      <c r="C9276" t="s">
        <v>305</v>
      </c>
      <c r="D9276" t="s">
        <v>10</v>
      </c>
      <c r="E9276">
        <v>1</v>
      </c>
      <c r="F9276">
        <f>E9276/SUMIF(D:D,D9276,E:E)</f>
        <v>1.0987803538072739E-4</v>
      </c>
      <c r="G9276" t="str">
        <f t="shared" si="291"/>
        <v xml:space="preserve">시켜라 </v>
      </c>
    </row>
    <row r="9277" spans="1:7" x14ac:dyDescent="0.4">
      <c r="A9277" t="str">
        <f t="shared" si="290"/>
        <v>시켜야_Verb</v>
      </c>
      <c r="B9277" t="s">
        <v>2927</v>
      </c>
      <c r="C9277" t="s">
        <v>305</v>
      </c>
      <c r="D9277" t="s">
        <v>10</v>
      </c>
      <c r="E9277">
        <v>1</v>
      </c>
      <c r="F9277">
        <f>E9277/SUMIF(D:D,D9277,E:E)</f>
        <v>1.0987803538072739E-4</v>
      </c>
      <c r="G9277" t="str">
        <f t="shared" si="291"/>
        <v xml:space="preserve">시켜야 </v>
      </c>
    </row>
    <row r="9278" spans="1:7" x14ac:dyDescent="0.4">
      <c r="A9278" t="str">
        <f t="shared" si="290"/>
        <v>시키는_Verb</v>
      </c>
      <c r="B9278" t="s">
        <v>2931</v>
      </c>
      <c r="C9278" t="s">
        <v>305</v>
      </c>
      <c r="D9278" t="s">
        <v>10</v>
      </c>
      <c r="E9278">
        <v>1</v>
      </c>
      <c r="F9278">
        <f>E9278/SUMIF(D:D,D9278,E:E)</f>
        <v>1.0987803538072739E-4</v>
      </c>
      <c r="G9278" t="str">
        <f t="shared" si="291"/>
        <v xml:space="preserve">시키는 </v>
      </c>
    </row>
    <row r="9279" spans="1:7" x14ac:dyDescent="0.4">
      <c r="A9279" t="str">
        <f t="shared" si="290"/>
        <v>시킬_Verb</v>
      </c>
      <c r="B9279" t="s">
        <v>2934</v>
      </c>
      <c r="C9279" t="s">
        <v>305</v>
      </c>
      <c r="D9279" t="s">
        <v>10</v>
      </c>
      <c r="E9279">
        <v>1</v>
      </c>
      <c r="F9279">
        <f>E9279/SUMIF(D:D,D9279,E:E)</f>
        <v>1.0987803538072739E-4</v>
      </c>
      <c r="G9279" t="str">
        <f t="shared" si="291"/>
        <v xml:space="preserve">시킬 </v>
      </c>
    </row>
    <row r="9280" spans="1:7" x14ac:dyDescent="0.4">
      <c r="A9280" t="str">
        <f t="shared" si="290"/>
        <v>시한_Noun</v>
      </c>
      <c r="B9280" t="s">
        <v>2936</v>
      </c>
      <c r="C9280" t="s">
        <v>306</v>
      </c>
      <c r="D9280" t="s">
        <v>10</v>
      </c>
      <c r="E9280">
        <v>1</v>
      </c>
      <c r="F9280">
        <f>E9280/SUMIF(D:D,D9280,E:E)</f>
        <v>1.0987803538072739E-4</v>
      </c>
      <c r="G9280" t="str">
        <f t="shared" si="291"/>
        <v xml:space="preserve">시한 </v>
      </c>
    </row>
    <row r="9281" spans="1:7" x14ac:dyDescent="0.4">
      <c r="A9281" t="str">
        <f t="shared" si="290"/>
        <v>시행_Noun</v>
      </c>
      <c r="B9281" t="s">
        <v>2937</v>
      </c>
      <c r="C9281" t="s">
        <v>306</v>
      </c>
      <c r="D9281" t="s">
        <v>10</v>
      </c>
      <c r="E9281">
        <v>2</v>
      </c>
      <c r="F9281">
        <f>E9281/SUMIF(D:D,D9281,E:E)</f>
        <v>2.1975607076145479E-4</v>
      </c>
      <c r="G9281" t="str">
        <f t="shared" si="291"/>
        <v xml:space="preserve">시행 시행 </v>
      </c>
    </row>
    <row r="9282" spans="1:7" x14ac:dyDescent="0.4">
      <c r="A9282" t="str">
        <f t="shared" si="290"/>
        <v>시험대_Noun</v>
      </c>
      <c r="B9282" t="s">
        <v>2939</v>
      </c>
      <c r="C9282" t="s">
        <v>306</v>
      </c>
      <c r="D9282" t="s">
        <v>10</v>
      </c>
      <c r="E9282">
        <v>1</v>
      </c>
      <c r="F9282">
        <f>E9282/SUMIF(D:D,D9282,E:E)</f>
        <v>1.0987803538072739E-4</v>
      </c>
      <c r="G9282" t="str">
        <f t="shared" si="291"/>
        <v xml:space="preserve">시험대 </v>
      </c>
    </row>
    <row r="9283" spans="1:7" x14ac:dyDescent="0.4">
      <c r="A9283" t="str">
        <f t="shared" ref="A9283:A9346" si="292">B9283&amp;"_"&amp;C9283</f>
        <v>식_Suffix</v>
      </c>
      <c r="B9283" t="s">
        <v>2940</v>
      </c>
      <c r="C9283" t="s">
        <v>374</v>
      </c>
      <c r="D9283" t="s">
        <v>10</v>
      </c>
      <c r="E9283">
        <v>6</v>
      </c>
      <c r="F9283">
        <f>E9283/SUMIF(D:D,D9283,E:E)</f>
        <v>6.5926821228436431E-4</v>
      </c>
      <c r="G9283" t="str">
        <f t="shared" ref="G9283:G9346" si="293">REPT(B9283&amp;" ",E9283)</f>
        <v xml:space="preserve">식 식 식 식 식 식 </v>
      </c>
    </row>
    <row r="9284" spans="1:7" x14ac:dyDescent="0.4">
      <c r="A9284" t="str">
        <f t="shared" si="292"/>
        <v>식별_Noun</v>
      </c>
      <c r="B9284" t="s">
        <v>2941</v>
      </c>
      <c r="C9284" t="s">
        <v>306</v>
      </c>
      <c r="D9284" t="s">
        <v>10</v>
      </c>
      <c r="E9284">
        <v>1</v>
      </c>
      <c r="F9284">
        <f>E9284/SUMIF(D:D,D9284,E:E)</f>
        <v>1.0987803538072739E-4</v>
      </c>
      <c r="G9284" t="str">
        <f t="shared" si="293"/>
        <v xml:space="preserve">식별 </v>
      </c>
    </row>
    <row r="9285" spans="1:7" x14ac:dyDescent="0.4">
      <c r="A9285" t="str">
        <f t="shared" si="292"/>
        <v>식수_Noun</v>
      </c>
      <c r="B9285" t="s">
        <v>2942</v>
      </c>
      <c r="C9285" t="s">
        <v>306</v>
      </c>
      <c r="D9285" t="s">
        <v>10</v>
      </c>
      <c r="E9285">
        <v>1</v>
      </c>
      <c r="F9285">
        <f>E9285/SUMIF(D:D,D9285,E:E)</f>
        <v>1.0987803538072739E-4</v>
      </c>
      <c r="G9285" t="str">
        <f t="shared" si="293"/>
        <v xml:space="preserve">식수 </v>
      </c>
    </row>
    <row r="9286" spans="1:7" x14ac:dyDescent="0.4">
      <c r="A9286" t="str">
        <f t="shared" si="292"/>
        <v>식품_Noun</v>
      </c>
      <c r="B9286" t="s">
        <v>2945</v>
      </c>
      <c r="C9286" t="s">
        <v>306</v>
      </c>
      <c r="D9286" t="s">
        <v>10</v>
      </c>
      <c r="E9286">
        <v>2</v>
      </c>
      <c r="F9286">
        <f>E9286/SUMIF(D:D,D9286,E:E)</f>
        <v>2.1975607076145479E-4</v>
      </c>
      <c r="G9286" t="str">
        <f t="shared" si="293"/>
        <v xml:space="preserve">식품 식품 </v>
      </c>
    </row>
    <row r="9287" spans="1:7" x14ac:dyDescent="0.4">
      <c r="A9287" t="str">
        <f t="shared" si="292"/>
        <v>신_Modifier</v>
      </c>
      <c r="B9287" t="s">
        <v>2946</v>
      </c>
      <c r="C9287" t="s">
        <v>366</v>
      </c>
      <c r="D9287" t="s">
        <v>10</v>
      </c>
      <c r="E9287">
        <v>8</v>
      </c>
      <c r="F9287">
        <f>E9287/SUMIF(D:D,D9287,E:E)</f>
        <v>8.7902428304581916E-4</v>
      </c>
      <c r="G9287" t="str">
        <f t="shared" si="293"/>
        <v xml:space="preserve">신 신 신 신 신 신 신 신 </v>
      </c>
    </row>
    <row r="9288" spans="1:7" x14ac:dyDescent="0.4">
      <c r="A9288" t="str">
        <f t="shared" si="292"/>
        <v>신고_Noun</v>
      </c>
      <c r="B9288" t="s">
        <v>2947</v>
      </c>
      <c r="C9288" t="s">
        <v>306</v>
      </c>
      <c r="D9288" t="s">
        <v>10</v>
      </c>
      <c r="E9288">
        <v>1</v>
      </c>
      <c r="F9288">
        <f>E9288/SUMIF(D:D,D9288,E:E)</f>
        <v>1.0987803538072739E-4</v>
      </c>
      <c r="G9288" t="str">
        <f t="shared" si="293"/>
        <v xml:space="preserve">신고 </v>
      </c>
    </row>
    <row r="9289" spans="1:7" x14ac:dyDescent="0.4">
      <c r="A9289" t="str">
        <f t="shared" si="292"/>
        <v>신년_Noun</v>
      </c>
      <c r="B9289" t="s">
        <v>2950</v>
      </c>
      <c r="C9289" t="s">
        <v>306</v>
      </c>
      <c r="D9289" t="s">
        <v>10</v>
      </c>
      <c r="E9289">
        <v>5</v>
      </c>
      <c r="F9289">
        <f>E9289/SUMIF(D:D,D9289,E:E)</f>
        <v>5.49390176903637E-4</v>
      </c>
      <c r="G9289" t="str">
        <f t="shared" si="293"/>
        <v xml:space="preserve">신년 신년 신년 신년 신년 </v>
      </c>
    </row>
    <row r="9290" spans="1:7" x14ac:dyDescent="0.4">
      <c r="A9290" t="str">
        <f t="shared" si="292"/>
        <v>신년사_Noun</v>
      </c>
      <c r="B9290" t="s">
        <v>2951</v>
      </c>
      <c r="C9290" t="s">
        <v>306</v>
      </c>
      <c r="D9290" t="s">
        <v>10</v>
      </c>
      <c r="E9290">
        <v>4</v>
      </c>
      <c r="F9290">
        <f>E9290/SUMIF(D:D,D9290,E:E)</f>
        <v>4.3951214152290958E-4</v>
      </c>
      <c r="G9290" t="str">
        <f t="shared" si="293"/>
        <v xml:space="preserve">신년사 신년사 신년사 신년사 </v>
      </c>
    </row>
    <row r="9291" spans="1:7" x14ac:dyDescent="0.4">
      <c r="A9291" t="str">
        <f t="shared" si="292"/>
        <v>신년인사_Noun</v>
      </c>
      <c r="B9291" t="s">
        <v>2952</v>
      </c>
      <c r="C9291" t="s">
        <v>306</v>
      </c>
      <c r="D9291" t="s">
        <v>10</v>
      </c>
      <c r="E9291">
        <v>1</v>
      </c>
      <c r="F9291">
        <f>E9291/SUMIF(D:D,D9291,E:E)</f>
        <v>1.0987803538072739E-4</v>
      </c>
      <c r="G9291" t="str">
        <f t="shared" si="293"/>
        <v xml:space="preserve">신년인사 </v>
      </c>
    </row>
    <row r="9292" spans="1:7" x14ac:dyDescent="0.4">
      <c r="A9292" t="str">
        <f t="shared" si="292"/>
        <v>신뢰_Noun</v>
      </c>
      <c r="B9292" t="s">
        <v>2954</v>
      </c>
      <c r="C9292" t="s">
        <v>306</v>
      </c>
      <c r="D9292" t="s">
        <v>10</v>
      </c>
      <c r="E9292">
        <v>3</v>
      </c>
      <c r="F9292">
        <f>E9292/SUMIF(D:D,D9292,E:E)</f>
        <v>3.2963410614218216E-4</v>
      </c>
      <c r="G9292" t="str">
        <f t="shared" si="293"/>
        <v xml:space="preserve">신뢰 신뢰 신뢰 </v>
      </c>
    </row>
    <row r="9293" spans="1:7" x14ac:dyDescent="0.4">
      <c r="A9293" t="str">
        <f t="shared" si="292"/>
        <v>신부_Noun</v>
      </c>
      <c r="B9293" t="s">
        <v>2957</v>
      </c>
      <c r="C9293" t="s">
        <v>306</v>
      </c>
      <c r="D9293" t="s">
        <v>10</v>
      </c>
      <c r="E9293">
        <v>1</v>
      </c>
      <c r="F9293">
        <f>E9293/SUMIF(D:D,D9293,E:E)</f>
        <v>1.0987803538072739E-4</v>
      </c>
      <c r="G9293" t="str">
        <f t="shared" si="293"/>
        <v xml:space="preserve">신부 </v>
      </c>
    </row>
    <row r="9294" spans="1:7" x14ac:dyDescent="0.4">
      <c r="A9294" t="str">
        <f t="shared" si="292"/>
        <v>신속_Noun</v>
      </c>
      <c r="B9294" t="s">
        <v>2959</v>
      </c>
      <c r="C9294" t="s">
        <v>306</v>
      </c>
      <c r="D9294" t="s">
        <v>10</v>
      </c>
      <c r="E9294">
        <v>5</v>
      </c>
      <c r="F9294">
        <f>E9294/SUMIF(D:D,D9294,E:E)</f>
        <v>5.49390176903637E-4</v>
      </c>
      <c r="G9294" t="str">
        <f t="shared" si="293"/>
        <v xml:space="preserve">신속 신속 신속 신속 신속 </v>
      </c>
    </row>
    <row r="9295" spans="1:7" x14ac:dyDescent="0.4">
      <c r="A9295" t="str">
        <f t="shared" si="292"/>
        <v>신속한_Adjective</v>
      </c>
      <c r="B9295" t="s">
        <v>2961</v>
      </c>
      <c r="C9295" t="s">
        <v>319</v>
      </c>
      <c r="D9295" t="s">
        <v>10</v>
      </c>
      <c r="E9295">
        <v>1</v>
      </c>
      <c r="F9295">
        <f>E9295/SUMIF(D:D,D9295,E:E)</f>
        <v>1.0987803538072739E-4</v>
      </c>
      <c r="G9295" t="str">
        <f t="shared" si="293"/>
        <v xml:space="preserve">신속한 </v>
      </c>
    </row>
    <row r="9296" spans="1:7" x14ac:dyDescent="0.4">
      <c r="A9296" t="str">
        <f t="shared" si="292"/>
        <v>신임_Noun</v>
      </c>
      <c r="B9296" t="s">
        <v>2963</v>
      </c>
      <c r="C9296" t="s">
        <v>306</v>
      </c>
      <c r="D9296" t="s">
        <v>10</v>
      </c>
      <c r="E9296">
        <v>13</v>
      </c>
      <c r="F9296">
        <f>E9296/SUMIF(D:D,D9296,E:E)</f>
        <v>1.4284144599494562E-3</v>
      </c>
      <c r="G9296" t="str">
        <f t="shared" si="293"/>
        <v xml:space="preserve">신임 신임 신임 신임 신임 신임 신임 신임 신임 신임 신임 신임 신임 </v>
      </c>
    </row>
    <row r="9297" spans="1:7" x14ac:dyDescent="0.4">
      <c r="A9297" t="str">
        <f t="shared" si="292"/>
        <v>신재생에너지_Noun</v>
      </c>
      <c r="B9297" t="s">
        <v>2965</v>
      </c>
      <c r="C9297" t="s">
        <v>306</v>
      </c>
      <c r="D9297" t="s">
        <v>10</v>
      </c>
      <c r="E9297">
        <v>1</v>
      </c>
      <c r="F9297">
        <f>E9297/SUMIF(D:D,D9297,E:E)</f>
        <v>1.0987803538072739E-4</v>
      </c>
      <c r="G9297" t="str">
        <f t="shared" si="293"/>
        <v xml:space="preserve">신재생에너지 </v>
      </c>
    </row>
    <row r="9298" spans="1:7" x14ac:dyDescent="0.4">
      <c r="A9298" t="str">
        <f t="shared" si="292"/>
        <v>신협_Noun</v>
      </c>
      <c r="B9298" t="s">
        <v>2970</v>
      </c>
      <c r="C9298" t="s">
        <v>306</v>
      </c>
      <c r="D9298" t="s">
        <v>10</v>
      </c>
      <c r="E9298">
        <v>1</v>
      </c>
      <c r="F9298">
        <f>E9298/SUMIF(D:D,D9298,E:E)</f>
        <v>1.0987803538072739E-4</v>
      </c>
      <c r="G9298" t="str">
        <f t="shared" si="293"/>
        <v xml:space="preserve">신협 </v>
      </c>
    </row>
    <row r="9299" spans="1:7" x14ac:dyDescent="0.4">
      <c r="A9299" t="str">
        <f t="shared" si="292"/>
        <v>실감_Noun</v>
      </c>
      <c r="B9299" t="s">
        <v>2975</v>
      </c>
      <c r="C9299" t="s">
        <v>306</v>
      </c>
      <c r="D9299" t="s">
        <v>10</v>
      </c>
      <c r="E9299">
        <v>1</v>
      </c>
      <c r="F9299">
        <f>E9299/SUMIF(D:D,D9299,E:E)</f>
        <v>1.0987803538072739E-4</v>
      </c>
      <c r="G9299" t="str">
        <f t="shared" si="293"/>
        <v xml:space="preserve">실감 </v>
      </c>
    </row>
    <row r="9300" spans="1:7" x14ac:dyDescent="0.4">
      <c r="A9300" t="str">
        <f t="shared" si="292"/>
        <v>실기_Noun</v>
      </c>
      <c r="B9300" t="s">
        <v>2976</v>
      </c>
      <c r="C9300" t="s">
        <v>306</v>
      </c>
      <c r="D9300" t="s">
        <v>10</v>
      </c>
      <c r="E9300">
        <v>1</v>
      </c>
      <c r="F9300">
        <f>E9300/SUMIF(D:D,D9300,E:E)</f>
        <v>1.0987803538072739E-4</v>
      </c>
      <c r="G9300" t="str">
        <f t="shared" si="293"/>
        <v xml:space="preserve">실기 </v>
      </c>
    </row>
    <row r="9301" spans="1:7" x14ac:dyDescent="0.4">
      <c r="A9301" t="str">
        <f t="shared" si="292"/>
        <v>실렸다_Verb</v>
      </c>
      <c r="B9301" t="s">
        <v>2977</v>
      </c>
      <c r="C9301" t="s">
        <v>305</v>
      </c>
      <c r="D9301" t="s">
        <v>10</v>
      </c>
      <c r="E9301">
        <v>1</v>
      </c>
      <c r="F9301">
        <f>E9301/SUMIF(D:D,D9301,E:E)</f>
        <v>1.0987803538072739E-4</v>
      </c>
      <c r="G9301" t="str">
        <f t="shared" si="293"/>
        <v xml:space="preserve">실렸다 </v>
      </c>
    </row>
    <row r="9302" spans="1:7" x14ac:dyDescent="0.4">
      <c r="A9302" t="str">
        <f t="shared" si="292"/>
        <v>실망_Noun</v>
      </c>
      <c r="B9302" t="s">
        <v>2978</v>
      </c>
      <c r="C9302" t="s">
        <v>306</v>
      </c>
      <c r="D9302" t="s">
        <v>10</v>
      </c>
      <c r="E9302">
        <v>1</v>
      </c>
      <c r="F9302">
        <f>E9302/SUMIF(D:D,D9302,E:E)</f>
        <v>1.0987803538072739E-4</v>
      </c>
      <c r="G9302" t="str">
        <f t="shared" si="293"/>
        <v xml:space="preserve">실망 </v>
      </c>
    </row>
    <row r="9303" spans="1:7" x14ac:dyDescent="0.4">
      <c r="A9303" t="str">
        <f t="shared" si="292"/>
        <v>실장_Noun</v>
      </c>
      <c r="B9303" t="s">
        <v>2985</v>
      </c>
      <c r="C9303" t="s">
        <v>306</v>
      </c>
      <c r="D9303" t="s">
        <v>10</v>
      </c>
      <c r="E9303">
        <v>2</v>
      </c>
      <c r="F9303">
        <f>E9303/SUMIF(D:D,D9303,E:E)</f>
        <v>2.1975607076145479E-4</v>
      </c>
      <c r="G9303" t="str">
        <f t="shared" si="293"/>
        <v xml:space="preserve">실장 실장 </v>
      </c>
    </row>
    <row r="9304" spans="1:7" x14ac:dyDescent="0.4">
      <c r="A9304" t="str">
        <f t="shared" si="292"/>
        <v>실증_Noun</v>
      </c>
      <c r="B9304" t="s">
        <v>2987</v>
      </c>
      <c r="C9304" t="s">
        <v>306</v>
      </c>
      <c r="D9304" t="s">
        <v>10</v>
      </c>
      <c r="E9304">
        <v>1</v>
      </c>
      <c r="F9304">
        <f>E9304/SUMIF(D:D,D9304,E:E)</f>
        <v>1.0987803538072739E-4</v>
      </c>
      <c r="G9304" t="str">
        <f t="shared" si="293"/>
        <v xml:space="preserve">실증 </v>
      </c>
    </row>
    <row r="9305" spans="1:7" x14ac:dyDescent="0.4">
      <c r="A9305" t="str">
        <f t="shared" si="292"/>
        <v>실천_Noun</v>
      </c>
      <c r="B9305" t="s">
        <v>2989</v>
      </c>
      <c r="C9305" t="s">
        <v>306</v>
      </c>
      <c r="D9305" t="s">
        <v>10</v>
      </c>
      <c r="E9305">
        <v>1</v>
      </c>
      <c r="F9305">
        <f>E9305/SUMIF(D:D,D9305,E:E)</f>
        <v>1.0987803538072739E-4</v>
      </c>
      <c r="G9305" t="str">
        <f t="shared" si="293"/>
        <v xml:space="preserve">실천 </v>
      </c>
    </row>
    <row r="9306" spans="1:7" x14ac:dyDescent="0.4">
      <c r="A9306" t="str">
        <f t="shared" si="292"/>
        <v>실크로드_Noun</v>
      </c>
      <c r="B9306" t="s">
        <v>2991</v>
      </c>
      <c r="C9306" t="s">
        <v>306</v>
      </c>
      <c r="D9306" t="s">
        <v>10</v>
      </c>
      <c r="E9306">
        <v>1</v>
      </c>
      <c r="F9306">
        <f>E9306/SUMIF(D:D,D9306,E:E)</f>
        <v>1.0987803538072739E-4</v>
      </c>
      <c r="G9306" t="str">
        <f t="shared" si="293"/>
        <v xml:space="preserve">실크로드 </v>
      </c>
    </row>
    <row r="9307" spans="1:7" x14ac:dyDescent="0.4">
      <c r="A9307" t="str">
        <f t="shared" si="292"/>
        <v>실패_Noun</v>
      </c>
      <c r="B9307" t="s">
        <v>2993</v>
      </c>
      <c r="C9307" t="s">
        <v>306</v>
      </c>
      <c r="D9307" t="s">
        <v>10</v>
      </c>
      <c r="E9307">
        <v>1</v>
      </c>
      <c r="F9307">
        <f>E9307/SUMIF(D:D,D9307,E:E)</f>
        <v>1.0987803538072739E-4</v>
      </c>
      <c r="G9307" t="str">
        <f t="shared" si="293"/>
        <v xml:space="preserve">실패 </v>
      </c>
    </row>
    <row r="9308" spans="1:7" x14ac:dyDescent="0.4">
      <c r="A9308" t="str">
        <f t="shared" si="292"/>
        <v>실험_Noun</v>
      </c>
      <c r="B9308" t="s">
        <v>2996</v>
      </c>
      <c r="C9308" t="s">
        <v>306</v>
      </c>
      <c r="D9308" t="s">
        <v>10</v>
      </c>
      <c r="E9308">
        <v>1</v>
      </c>
      <c r="F9308">
        <f>E9308/SUMIF(D:D,D9308,E:E)</f>
        <v>1.0987803538072739E-4</v>
      </c>
      <c r="G9308" t="str">
        <f t="shared" si="293"/>
        <v xml:space="preserve">실험 </v>
      </c>
    </row>
    <row r="9309" spans="1:7" x14ac:dyDescent="0.4">
      <c r="A9309" t="str">
        <f t="shared" si="292"/>
        <v>실현_Noun</v>
      </c>
      <c r="B9309" t="s">
        <v>2997</v>
      </c>
      <c r="C9309" t="s">
        <v>306</v>
      </c>
      <c r="D9309" t="s">
        <v>10</v>
      </c>
      <c r="E9309">
        <v>3</v>
      </c>
      <c r="F9309">
        <f>E9309/SUMIF(D:D,D9309,E:E)</f>
        <v>3.2963410614218216E-4</v>
      </c>
      <c r="G9309" t="str">
        <f t="shared" si="293"/>
        <v xml:space="preserve">실현 실현 실현 </v>
      </c>
    </row>
    <row r="9310" spans="1:7" x14ac:dyDescent="0.4">
      <c r="A9310" t="str">
        <f t="shared" si="292"/>
        <v>심_Noun</v>
      </c>
      <c r="B9310" t="s">
        <v>2998</v>
      </c>
      <c r="C9310" t="s">
        <v>306</v>
      </c>
      <c r="D9310" t="s">
        <v>10</v>
      </c>
      <c r="E9310">
        <v>1</v>
      </c>
      <c r="F9310">
        <f>E9310/SUMIF(D:D,D9310,E:E)</f>
        <v>1.0987803538072739E-4</v>
      </c>
      <c r="G9310" t="str">
        <f t="shared" si="293"/>
        <v xml:space="preserve">심 </v>
      </c>
    </row>
    <row r="9311" spans="1:7" x14ac:dyDescent="0.4">
      <c r="A9311" t="str">
        <f t="shared" si="292"/>
        <v>심리_Noun</v>
      </c>
      <c r="B9311" t="s">
        <v>3001</v>
      </c>
      <c r="C9311" t="s">
        <v>306</v>
      </c>
      <c r="D9311" t="s">
        <v>10</v>
      </c>
      <c r="E9311">
        <v>1</v>
      </c>
      <c r="F9311">
        <f>E9311/SUMIF(D:D,D9311,E:E)</f>
        <v>1.0987803538072739E-4</v>
      </c>
      <c r="G9311" t="str">
        <f t="shared" si="293"/>
        <v xml:space="preserve">심리 </v>
      </c>
    </row>
    <row r="9312" spans="1:7" x14ac:dyDescent="0.4">
      <c r="A9312" t="str">
        <f t="shared" si="292"/>
        <v>심야토론_Noun</v>
      </c>
      <c r="B9312" t="s">
        <v>3002</v>
      </c>
      <c r="C9312" t="s">
        <v>306</v>
      </c>
      <c r="D9312" t="s">
        <v>10</v>
      </c>
      <c r="E9312">
        <v>1</v>
      </c>
      <c r="F9312">
        <f>E9312/SUMIF(D:D,D9312,E:E)</f>
        <v>1.0987803538072739E-4</v>
      </c>
      <c r="G9312" t="str">
        <f t="shared" si="293"/>
        <v xml:space="preserve">심야토론 </v>
      </c>
    </row>
    <row r="9313" spans="1:7" x14ac:dyDescent="0.4">
      <c r="A9313" t="str">
        <f t="shared" si="292"/>
        <v>심의_Noun</v>
      </c>
      <c r="B9313" t="s">
        <v>3004</v>
      </c>
      <c r="C9313" t="s">
        <v>306</v>
      </c>
      <c r="D9313" t="s">
        <v>10</v>
      </c>
      <c r="E9313">
        <v>1</v>
      </c>
      <c r="F9313">
        <f>E9313/SUMIF(D:D,D9313,E:E)</f>
        <v>1.0987803538072739E-4</v>
      </c>
      <c r="G9313" t="str">
        <f t="shared" si="293"/>
        <v xml:space="preserve">심의 </v>
      </c>
    </row>
    <row r="9314" spans="1:7" x14ac:dyDescent="0.4">
      <c r="A9314" t="str">
        <f t="shared" si="292"/>
        <v>십_Modifier</v>
      </c>
      <c r="B9314" t="s">
        <v>3008</v>
      </c>
      <c r="C9314" t="s">
        <v>366</v>
      </c>
      <c r="D9314" t="s">
        <v>10</v>
      </c>
      <c r="E9314">
        <v>1</v>
      </c>
      <c r="F9314">
        <f>E9314/SUMIF(D:D,D9314,E:E)</f>
        <v>1.0987803538072739E-4</v>
      </c>
      <c r="G9314" t="str">
        <f t="shared" si="293"/>
        <v xml:space="preserve">십 </v>
      </c>
    </row>
    <row r="9315" spans="1:7" x14ac:dyDescent="0.4">
      <c r="A9315" t="str">
        <f t="shared" si="292"/>
        <v>싱가포르_Noun</v>
      </c>
      <c r="B9315" t="s">
        <v>3009</v>
      </c>
      <c r="C9315" t="s">
        <v>306</v>
      </c>
      <c r="D9315" t="s">
        <v>10</v>
      </c>
      <c r="E9315">
        <v>2</v>
      </c>
      <c r="F9315">
        <f>E9315/SUMIF(D:D,D9315,E:E)</f>
        <v>2.1975607076145479E-4</v>
      </c>
      <c r="G9315" t="str">
        <f t="shared" si="293"/>
        <v xml:space="preserve">싱가포르 싱가포르 </v>
      </c>
    </row>
    <row r="9316" spans="1:7" x14ac:dyDescent="0.4">
      <c r="A9316" t="str">
        <f t="shared" si="292"/>
        <v>싱가폴_Noun</v>
      </c>
      <c r="B9316" t="s">
        <v>3010</v>
      </c>
      <c r="C9316" t="s">
        <v>306</v>
      </c>
      <c r="D9316" t="s">
        <v>10</v>
      </c>
      <c r="E9316">
        <v>1</v>
      </c>
      <c r="F9316">
        <f>E9316/SUMIF(D:D,D9316,E:E)</f>
        <v>1.0987803538072739E-4</v>
      </c>
      <c r="G9316" t="str">
        <f t="shared" si="293"/>
        <v xml:space="preserve">싱가폴 </v>
      </c>
    </row>
    <row r="9317" spans="1:7" x14ac:dyDescent="0.4">
      <c r="A9317" t="str">
        <f t="shared" si="292"/>
        <v>쌓고_Verb</v>
      </c>
      <c r="B9317" t="s">
        <v>3024</v>
      </c>
      <c r="C9317" t="s">
        <v>305</v>
      </c>
      <c r="D9317" t="s">
        <v>10</v>
      </c>
      <c r="E9317">
        <v>1</v>
      </c>
      <c r="F9317">
        <f>E9317/SUMIF(D:D,D9317,E:E)</f>
        <v>1.0987803538072739E-4</v>
      </c>
      <c r="G9317" t="str">
        <f t="shared" si="293"/>
        <v xml:space="preserve">쌓고 </v>
      </c>
    </row>
    <row r="9318" spans="1:7" x14ac:dyDescent="0.4">
      <c r="A9318" t="str">
        <f t="shared" si="292"/>
        <v>쓰겠다는_Verb</v>
      </c>
      <c r="B9318" t="s">
        <v>3027</v>
      </c>
      <c r="C9318" t="s">
        <v>305</v>
      </c>
      <c r="D9318" t="s">
        <v>10</v>
      </c>
      <c r="E9318">
        <v>1</v>
      </c>
      <c r="F9318">
        <f>E9318/SUMIF(D:D,D9318,E:E)</f>
        <v>1.0987803538072739E-4</v>
      </c>
      <c r="G9318" t="str">
        <f t="shared" si="293"/>
        <v xml:space="preserve">쓰겠다는 </v>
      </c>
    </row>
    <row r="9319" spans="1:7" x14ac:dyDescent="0.4">
      <c r="A9319" t="str">
        <f t="shared" si="292"/>
        <v>쓴소리_Noun</v>
      </c>
      <c r="B9319" t="s">
        <v>3031</v>
      </c>
      <c r="C9319" t="s">
        <v>306</v>
      </c>
      <c r="D9319" t="s">
        <v>10</v>
      </c>
      <c r="E9319">
        <v>1</v>
      </c>
      <c r="F9319">
        <f>E9319/SUMIF(D:D,D9319,E:E)</f>
        <v>1.0987803538072739E-4</v>
      </c>
      <c r="G9319" t="str">
        <f t="shared" si="293"/>
        <v xml:space="preserve">쓴소리 </v>
      </c>
    </row>
    <row r="9320" spans="1:7" x14ac:dyDescent="0.4">
      <c r="A9320" t="str">
        <f t="shared" si="292"/>
        <v>씨_Suffix</v>
      </c>
      <c r="B9320" t="s">
        <v>3032</v>
      </c>
      <c r="C9320" t="s">
        <v>374</v>
      </c>
      <c r="D9320" t="s">
        <v>10</v>
      </c>
      <c r="E9320">
        <v>2</v>
      </c>
      <c r="F9320">
        <f>E9320/SUMIF(D:D,D9320,E:E)</f>
        <v>2.1975607076145479E-4</v>
      </c>
      <c r="G9320" t="str">
        <f t="shared" si="293"/>
        <v xml:space="preserve">씨 씨 </v>
      </c>
    </row>
    <row r="9321" spans="1:7" x14ac:dyDescent="0.4">
      <c r="A9321" t="str">
        <f t="shared" si="292"/>
        <v>아난_Noun</v>
      </c>
      <c r="B9321" t="s">
        <v>3037</v>
      </c>
      <c r="C9321" t="s">
        <v>306</v>
      </c>
      <c r="D9321" t="s">
        <v>10</v>
      </c>
      <c r="E9321">
        <v>1</v>
      </c>
      <c r="F9321">
        <f>E9321/SUMIF(D:D,D9321,E:E)</f>
        <v>1.0987803538072739E-4</v>
      </c>
      <c r="G9321" t="str">
        <f t="shared" si="293"/>
        <v xml:space="preserve">아난 </v>
      </c>
    </row>
    <row r="9322" spans="1:7" x14ac:dyDescent="0.4">
      <c r="A9322" t="str">
        <f t="shared" si="292"/>
        <v>아냐_Verb</v>
      </c>
      <c r="B9322" t="s">
        <v>3039</v>
      </c>
      <c r="C9322" t="s">
        <v>305</v>
      </c>
      <c r="D9322" t="s">
        <v>10</v>
      </c>
      <c r="E9322">
        <v>2</v>
      </c>
      <c r="F9322">
        <f>E9322/SUMIF(D:D,D9322,E:E)</f>
        <v>2.1975607076145479E-4</v>
      </c>
      <c r="G9322" t="str">
        <f t="shared" si="293"/>
        <v xml:space="preserve">아냐 아냐 </v>
      </c>
    </row>
    <row r="9323" spans="1:7" x14ac:dyDescent="0.4">
      <c r="A9323" t="str">
        <f t="shared" si="292"/>
        <v>아니면_Adjective</v>
      </c>
      <c r="B9323" t="s">
        <v>3042</v>
      </c>
      <c r="C9323" t="s">
        <v>319</v>
      </c>
      <c r="D9323" t="s">
        <v>10</v>
      </c>
      <c r="E9323">
        <v>1</v>
      </c>
      <c r="F9323">
        <f>E9323/SUMIF(D:D,D9323,E:E)</f>
        <v>1.0987803538072739E-4</v>
      </c>
      <c r="G9323" t="str">
        <f t="shared" si="293"/>
        <v xml:space="preserve">아니면 </v>
      </c>
    </row>
    <row r="9324" spans="1:7" x14ac:dyDescent="0.4">
      <c r="A9324" t="str">
        <f t="shared" si="292"/>
        <v>아니어도_Adjective</v>
      </c>
      <c r="B9324" t="s">
        <v>3043</v>
      </c>
      <c r="C9324" t="s">
        <v>319</v>
      </c>
      <c r="D9324" t="s">
        <v>10</v>
      </c>
      <c r="E9324">
        <v>1</v>
      </c>
      <c r="F9324">
        <f>E9324/SUMIF(D:D,D9324,E:E)</f>
        <v>1.0987803538072739E-4</v>
      </c>
      <c r="G9324" t="str">
        <f t="shared" si="293"/>
        <v xml:space="preserve">아니어도 </v>
      </c>
    </row>
    <row r="9325" spans="1:7" x14ac:dyDescent="0.4">
      <c r="A9325" t="str">
        <f t="shared" si="292"/>
        <v>아닌_Adjective</v>
      </c>
      <c r="B9325" t="s">
        <v>3045</v>
      </c>
      <c r="C9325" t="s">
        <v>319</v>
      </c>
      <c r="D9325" t="s">
        <v>10</v>
      </c>
      <c r="E9325">
        <v>2</v>
      </c>
      <c r="F9325">
        <f>E9325/SUMIF(D:D,D9325,E:E)</f>
        <v>2.1975607076145479E-4</v>
      </c>
      <c r="G9325" t="str">
        <f t="shared" si="293"/>
        <v xml:space="preserve">아닌 아닌 </v>
      </c>
    </row>
    <row r="9326" spans="1:7" x14ac:dyDescent="0.4">
      <c r="A9326" t="str">
        <f t="shared" si="292"/>
        <v>아르헨_Noun</v>
      </c>
      <c r="B9326" t="s">
        <v>3049</v>
      </c>
      <c r="C9326" t="s">
        <v>306</v>
      </c>
      <c r="D9326" t="s">
        <v>10</v>
      </c>
      <c r="E9326">
        <v>1</v>
      </c>
      <c r="F9326">
        <f>E9326/SUMIF(D:D,D9326,E:E)</f>
        <v>1.0987803538072739E-4</v>
      </c>
      <c r="G9326" t="str">
        <f t="shared" si="293"/>
        <v xml:space="preserve">아르헨 </v>
      </c>
    </row>
    <row r="9327" spans="1:7" x14ac:dyDescent="0.4">
      <c r="A9327" t="str">
        <f t="shared" si="292"/>
        <v>아르헨티나_Noun</v>
      </c>
      <c r="B9327" t="s">
        <v>3050</v>
      </c>
      <c r="C9327" t="s">
        <v>306</v>
      </c>
      <c r="D9327" t="s">
        <v>10</v>
      </c>
      <c r="E9327">
        <v>1</v>
      </c>
      <c r="F9327">
        <f>E9327/SUMIF(D:D,D9327,E:E)</f>
        <v>1.0987803538072739E-4</v>
      </c>
      <c r="G9327" t="str">
        <f t="shared" si="293"/>
        <v xml:space="preserve">아르헨티나 </v>
      </c>
    </row>
    <row r="9328" spans="1:7" x14ac:dyDescent="0.4">
      <c r="A9328" t="str">
        <f t="shared" si="292"/>
        <v>아무_Noun</v>
      </c>
      <c r="B9328" t="s">
        <v>3051</v>
      </c>
      <c r="C9328" t="s">
        <v>306</v>
      </c>
      <c r="D9328" t="s">
        <v>10</v>
      </c>
      <c r="E9328">
        <v>2</v>
      </c>
      <c r="F9328">
        <f>E9328/SUMIF(D:D,D9328,E:E)</f>
        <v>2.1975607076145479E-4</v>
      </c>
      <c r="G9328" t="str">
        <f t="shared" si="293"/>
        <v xml:space="preserve">아무 아무 </v>
      </c>
    </row>
    <row r="9329" spans="1:7" x14ac:dyDescent="0.4">
      <c r="A9329" t="str">
        <f t="shared" si="292"/>
        <v>아베_Noun</v>
      </c>
      <c r="B9329" t="s">
        <v>3054</v>
      </c>
      <c r="C9329" t="s">
        <v>306</v>
      </c>
      <c r="D9329" t="s">
        <v>10</v>
      </c>
      <c r="E9329">
        <v>8</v>
      </c>
      <c r="F9329">
        <f>E9329/SUMIF(D:D,D9329,E:E)</f>
        <v>8.7902428304581916E-4</v>
      </c>
      <c r="G9329" t="str">
        <f t="shared" si="293"/>
        <v xml:space="preserve">아베 아베 아베 아베 아베 아베 아베 아베 </v>
      </c>
    </row>
    <row r="9330" spans="1:7" x14ac:dyDescent="0.4">
      <c r="A9330" t="str">
        <f t="shared" si="292"/>
        <v>아세안_Noun</v>
      </c>
      <c r="B9330" t="s">
        <v>3057</v>
      </c>
      <c r="C9330" t="s">
        <v>306</v>
      </c>
      <c r="D9330" t="s">
        <v>10</v>
      </c>
      <c r="E9330">
        <v>9</v>
      </c>
      <c r="F9330">
        <f>E9330/SUMIF(D:D,D9330,E:E)</f>
        <v>9.8890231842654647E-4</v>
      </c>
      <c r="G9330" t="str">
        <f t="shared" si="293"/>
        <v xml:space="preserve">아세안 아세안 아세안 아세안 아세안 아세안 아세안 아세안 아세안 </v>
      </c>
    </row>
    <row r="9331" spans="1:7" x14ac:dyDescent="0.4">
      <c r="A9331" t="str">
        <f t="shared" si="292"/>
        <v>아시아_Noun</v>
      </c>
      <c r="B9331" t="s">
        <v>3061</v>
      </c>
      <c r="C9331" t="s">
        <v>306</v>
      </c>
      <c r="D9331" t="s">
        <v>10</v>
      </c>
      <c r="E9331">
        <v>5</v>
      </c>
      <c r="F9331">
        <f>E9331/SUMIF(D:D,D9331,E:E)</f>
        <v>5.49390176903637E-4</v>
      </c>
      <c r="G9331" t="str">
        <f t="shared" si="293"/>
        <v xml:space="preserve">아시아 아시아 아시아 아시아 아시아 </v>
      </c>
    </row>
    <row r="9332" spans="1:7" x14ac:dyDescent="0.4">
      <c r="A9332" t="str">
        <f t="shared" si="292"/>
        <v>아웅산_Noun</v>
      </c>
      <c r="B9332" t="s">
        <v>3063</v>
      </c>
      <c r="C9332" t="s">
        <v>306</v>
      </c>
      <c r="D9332" t="s">
        <v>10</v>
      </c>
      <c r="E9332">
        <v>1</v>
      </c>
      <c r="F9332">
        <f>E9332/SUMIF(D:D,D9332,E:E)</f>
        <v>1.0987803538072739E-4</v>
      </c>
      <c r="G9332" t="str">
        <f t="shared" si="293"/>
        <v xml:space="preserve">아웅산 </v>
      </c>
    </row>
    <row r="9333" spans="1:7" x14ac:dyDescent="0.4">
      <c r="A9333" t="str">
        <f t="shared" si="292"/>
        <v>아이_Noun</v>
      </c>
      <c r="B9333" t="s">
        <v>3064</v>
      </c>
      <c r="C9333" t="s">
        <v>306</v>
      </c>
      <c r="D9333" t="s">
        <v>10</v>
      </c>
      <c r="E9333">
        <v>1</v>
      </c>
      <c r="F9333">
        <f>E9333/SUMIF(D:D,D9333,E:E)</f>
        <v>1.0987803538072739E-4</v>
      </c>
      <c r="G9333" t="str">
        <f t="shared" si="293"/>
        <v xml:space="preserve">아이 </v>
      </c>
    </row>
    <row r="9334" spans="1:7" x14ac:dyDescent="0.4">
      <c r="A9334" t="str">
        <f t="shared" si="292"/>
        <v>아직_Adverb</v>
      </c>
      <c r="B9334" t="s">
        <v>3069</v>
      </c>
      <c r="C9334" t="s">
        <v>317</v>
      </c>
      <c r="D9334" t="s">
        <v>10</v>
      </c>
      <c r="E9334">
        <v>2</v>
      </c>
      <c r="F9334">
        <f>E9334/SUMIF(D:D,D9334,E:E)</f>
        <v>2.1975607076145479E-4</v>
      </c>
      <c r="G9334" t="str">
        <f t="shared" si="293"/>
        <v xml:space="preserve">아직 아직 </v>
      </c>
    </row>
    <row r="9335" spans="1:7" x14ac:dyDescent="0.4">
      <c r="A9335" t="str">
        <f t="shared" si="292"/>
        <v>아프다_Adjective</v>
      </c>
      <c r="B9335" t="s">
        <v>3074</v>
      </c>
      <c r="C9335" t="s">
        <v>319</v>
      </c>
      <c r="D9335" t="s">
        <v>10</v>
      </c>
      <c r="E9335">
        <v>1</v>
      </c>
      <c r="F9335">
        <f>E9335/SUMIF(D:D,D9335,E:E)</f>
        <v>1.0987803538072739E-4</v>
      </c>
      <c r="G9335" t="str">
        <f t="shared" si="293"/>
        <v xml:space="preserve">아프다 </v>
      </c>
    </row>
    <row r="9336" spans="1:7" x14ac:dyDescent="0.4">
      <c r="A9336" t="str">
        <f t="shared" si="292"/>
        <v>아프리카_Noun</v>
      </c>
      <c r="B9336" t="s">
        <v>3076</v>
      </c>
      <c r="C9336" t="s">
        <v>306</v>
      </c>
      <c r="D9336" t="s">
        <v>10</v>
      </c>
      <c r="E9336">
        <v>1</v>
      </c>
      <c r="F9336">
        <f>E9336/SUMIF(D:D,D9336,E:E)</f>
        <v>1.0987803538072739E-4</v>
      </c>
      <c r="G9336" t="str">
        <f t="shared" si="293"/>
        <v xml:space="preserve">아프리카 </v>
      </c>
    </row>
    <row r="9337" spans="1:7" x14ac:dyDescent="0.4">
      <c r="A9337" t="str">
        <f t="shared" si="292"/>
        <v>아픈_Adjective</v>
      </c>
      <c r="B9337" t="s">
        <v>3077</v>
      </c>
      <c r="C9337" t="s">
        <v>319</v>
      </c>
      <c r="D9337" t="s">
        <v>10</v>
      </c>
      <c r="E9337">
        <v>2</v>
      </c>
      <c r="F9337">
        <f>E9337/SUMIF(D:D,D9337,E:E)</f>
        <v>2.1975607076145479E-4</v>
      </c>
      <c r="G9337" t="str">
        <f t="shared" si="293"/>
        <v xml:space="preserve">아픈 아픈 </v>
      </c>
    </row>
    <row r="9338" spans="1:7" x14ac:dyDescent="0.4">
      <c r="A9338" t="str">
        <f t="shared" si="292"/>
        <v>안_Noun</v>
      </c>
      <c r="B9338" t="s">
        <v>3083</v>
      </c>
      <c r="C9338" t="s">
        <v>306</v>
      </c>
      <c r="D9338" t="s">
        <v>10</v>
      </c>
      <c r="E9338">
        <v>5</v>
      </c>
      <c r="F9338">
        <f>E9338/SUMIF(D:D,D9338,E:E)</f>
        <v>5.49390176903637E-4</v>
      </c>
      <c r="G9338" t="str">
        <f t="shared" si="293"/>
        <v xml:space="preserve">안 안 안 안 안 </v>
      </c>
    </row>
    <row r="9339" spans="1:7" x14ac:dyDescent="0.4">
      <c r="A9339" t="str">
        <f t="shared" si="292"/>
        <v>안_VerbPrefix</v>
      </c>
      <c r="B9339" t="s">
        <v>3083</v>
      </c>
      <c r="C9339" t="s">
        <v>1925</v>
      </c>
      <c r="D9339" t="s">
        <v>10</v>
      </c>
      <c r="E9339">
        <v>5</v>
      </c>
      <c r="F9339">
        <f>E9339/SUMIF(D:D,D9339,E:E)</f>
        <v>5.49390176903637E-4</v>
      </c>
      <c r="G9339" t="str">
        <f t="shared" si="293"/>
        <v xml:space="preserve">안 안 안 안 안 </v>
      </c>
    </row>
    <row r="9340" spans="1:7" x14ac:dyDescent="0.4">
      <c r="A9340" t="str">
        <f t="shared" si="292"/>
        <v>안된다_Adjective</v>
      </c>
      <c r="B9340" t="s">
        <v>3086</v>
      </c>
      <c r="C9340" t="s">
        <v>319</v>
      </c>
      <c r="D9340" t="s">
        <v>10</v>
      </c>
      <c r="E9340">
        <v>1</v>
      </c>
      <c r="F9340">
        <f>E9340/SUMIF(D:D,D9340,E:E)</f>
        <v>1.0987803538072739E-4</v>
      </c>
      <c r="G9340" t="str">
        <f t="shared" si="293"/>
        <v xml:space="preserve">안된다 </v>
      </c>
    </row>
    <row r="9341" spans="1:7" x14ac:dyDescent="0.4">
      <c r="A9341" t="str">
        <f t="shared" si="292"/>
        <v>안보_Noun</v>
      </c>
      <c r="B9341" t="s">
        <v>3088</v>
      </c>
      <c r="C9341" t="s">
        <v>306</v>
      </c>
      <c r="D9341" t="s">
        <v>10</v>
      </c>
      <c r="E9341">
        <v>6</v>
      </c>
      <c r="F9341">
        <f>E9341/SUMIF(D:D,D9341,E:E)</f>
        <v>6.5926821228436431E-4</v>
      </c>
      <c r="G9341" t="str">
        <f t="shared" si="293"/>
        <v xml:space="preserve">안보 안보 안보 안보 안보 안보 </v>
      </c>
    </row>
    <row r="9342" spans="1:7" x14ac:dyDescent="0.4">
      <c r="A9342" t="str">
        <f t="shared" si="292"/>
        <v>안전_Noun</v>
      </c>
      <c r="B9342" t="s">
        <v>3092</v>
      </c>
      <c r="C9342" t="s">
        <v>306</v>
      </c>
      <c r="D9342" t="s">
        <v>10</v>
      </c>
      <c r="E9342">
        <v>6</v>
      </c>
      <c r="F9342">
        <f>E9342/SUMIF(D:D,D9342,E:E)</f>
        <v>6.5926821228436431E-4</v>
      </c>
      <c r="G9342" t="str">
        <f t="shared" si="293"/>
        <v xml:space="preserve">안전 안전 안전 안전 안전 안전 </v>
      </c>
    </row>
    <row r="9343" spans="1:7" x14ac:dyDescent="0.4">
      <c r="A9343" t="str">
        <f t="shared" si="292"/>
        <v>안타까워_Adjective</v>
      </c>
      <c r="B9343" t="s">
        <v>3102</v>
      </c>
      <c r="C9343" t="s">
        <v>319</v>
      </c>
      <c r="D9343" t="s">
        <v>10</v>
      </c>
      <c r="E9343">
        <v>1</v>
      </c>
      <c r="F9343">
        <f>E9343/SUMIF(D:D,D9343,E:E)</f>
        <v>1.0987803538072739E-4</v>
      </c>
      <c r="G9343" t="str">
        <f t="shared" si="293"/>
        <v xml:space="preserve">안타까워 </v>
      </c>
    </row>
    <row r="9344" spans="1:7" x14ac:dyDescent="0.4">
      <c r="A9344" t="str">
        <f t="shared" si="292"/>
        <v>안타깝다_Adjective</v>
      </c>
      <c r="B9344" t="s">
        <v>3103</v>
      </c>
      <c r="C9344" t="s">
        <v>319</v>
      </c>
      <c r="D9344" t="s">
        <v>10</v>
      </c>
      <c r="E9344">
        <v>1</v>
      </c>
      <c r="F9344">
        <f>E9344/SUMIF(D:D,D9344,E:E)</f>
        <v>1.0987803538072739E-4</v>
      </c>
      <c r="G9344" t="str">
        <f t="shared" si="293"/>
        <v xml:space="preserve">안타깝다 </v>
      </c>
    </row>
    <row r="9345" spans="1:7" x14ac:dyDescent="0.4">
      <c r="A9345" t="str">
        <f t="shared" si="292"/>
        <v>앉을_Verb</v>
      </c>
      <c r="B9345" t="s">
        <v>3106</v>
      </c>
      <c r="C9345" t="s">
        <v>305</v>
      </c>
      <c r="D9345" t="s">
        <v>10</v>
      </c>
      <c r="E9345">
        <v>1</v>
      </c>
      <c r="F9345">
        <f>E9345/SUMIF(D:D,D9345,E:E)</f>
        <v>1.0987803538072739E-4</v>
      </c>
      <c r="G9345" t="str">
        <f t="shared" si="293"/>
        <v xml:space="preserve">앉을 </v>
      </c>
    </row>
    <row r="9346" spans="1:7" x14ac:dyDescent="0.4">
      <c r="A9346" t="str">
        <f t="shared" si="292"/>
        <v>않게_Verb</v>
      </c>
      <c r="B9346" t="s">
        <v>3107</v>
      </c>
      <c r="C9346" t="s">
        <v>305</v>
      </c>
      <c r="D9346" t="s">
        <v>10</v>
      </c>
      <c r="E9346">
        <v>1</v>
      </c>
      <c r="F9346">
        <f>E9346/SUMIF(D:D,D9346,E:E)</f>
        <v>1.0987803538072739E-4</v>
      </c>
      <c r="G9346" t="str">
        <f t="shared" si="293"/>
        <v xml:space="preserve">않게 </v>
      </c>
    </row>
    <row r="9347" spans="1:7" x14ac:dyDescent="0.4">
      <c r="A9347" t="str">
        <f t="shared" ref="A9347:A9410" si="294">B9347&amp;"_"&amp;C9347</f>
        <v>않겠다_Verb</v>
      </c>
      <c r="B9347" t="s">
        <v>3108</v>
      </c>
      <c r="C9347" t="s">
        <v>305</v>
      </c>
      <c r="D9347" t="s">
        <v>10</v>
      </c>
      <c r="E9347">
        <v>1</v>
      </c>
      <c r="F9347">
        <f>E9347/SUMIF(D:D,D9347,E:E)</f>
        <v>1.0987803538072739E-4</v>
      </c>
      <c r="G9347" t="str">
        <f t="shared" ref="G9347:G9410" si="295">REPT(B9347&amp;" ",E9347)</f>
        <v xml:space="preserve">않겠다 </v>
      </c>
    </row>
    <row r="9348" spans="1:7" x14ac:dyDescent="0.4">
      <c r="A9348" t="str">
        <f t="shared" si="294"/>
        <v>않고_Verb</v>
      </c>
      <c r="B9348" t="s">
        <v>3109</v>
      </c>
      <c r="C9348" t="s">
        <v>305</v>
      </c>
      <c r="D9348" t="s">
        <v>10</v>
      </c>
      <c r="E9348">
        <v>1</v>
      </c>
      <c r="F9348">
        <f>E9348/SUMIF(D:D,D9348,E:E)</f>
        <v>1.0987803538072739E-4</v>
      </c>
      <c r="G9348" t="str">
        <f t="shared" si="295"/>
        <v xml:space="preserve">않고 </v>
      </c>
    </row>
    <row r="9349" spans="1:7" x14ac:dyDescent="0.4">
      <c r="A9349" t="str">
        <f t="shared" si="294"/>
        <v>않는_Verb</v>
      </c>
      <c r="B9349" t="s">
        <v>3113</v>
      </c>
      <c r="C9349" t="s">
        <v>305</v>
      </c>
      <c r="D9349" t="s">
        <v>10</v>
      </c>
      <c r="E9349">
        <v>3</v>
      </c>
      <c r="F9349">
        <f>E9349/SUMIF(D:D,D9349,E:E)</f>
        <v>3.2963410614218216E-4</v>
      </c>
      <c r="G9349" t="str">
        <f t="shared" si="295"/>
        <v xml:space="preserve">않는 않는 않는 </v>
      </c>
    </row>
    <row r="9350" spans="1:7" x14ac:dyDescent="0.4">
      <c r="A9350" t="str">
        <f t="shared" si="294"/>
        <v>않도록_Verb</v>
      </c>
      <c r="B9350" t="s">
        <v>3116</v>
      </c>
      <c r="C9350" t="s">
        <v>305</v>
      </c>
      <c r="D9350" t="s">
        <v>10</v>
      </c>
      <c r="E9350">
        <v>2</v>
      </c>
      <c r="F9350">
        <f>E9350/SUMIF(D:D,D9350,E:E)</f>
        <v>2.1975607076145479E-4</v>
      </c>
      <c r="G9350" t="str">
        <f t="shared" si="295"/>
        <v xml:space="preserve">않도록 않도록 </v>
      </c>
    </row>
    <row r="9351" spans="1:7" x14ac:dyDescent="0.4">
      <c r="A9351" t="str">
        <f t="shared" si="294"/>
        <v>않아_Verb</v>
      </c>
      <c r="B9351" t="s">
        <v>3117</v>
      </c>
      <c r="C9351" t="s">
        <v>305</v>
      </c>
      <c r="D9351" t="s">
        <v>10</v>
      </c>
      <c r="E9351">
        <v>3</v>
      </c>
      <c r="F9351">
        <f>E9351/SUMIF(D:D,D9351,E:E)</f>
        <v>3.2963410614218216E-4</v>
      </c>
      <c r="G9351" t="str">
        <f t="shared" si="295"/>
        <v xml:space="preserve">않아 않아 않아 </v>
      </c>
    </row>
    <row r="9352" spans="1:7" x14ac:dyDescent="0.4">
      <c r="A9352" t="str">
        <f t="shared" si="294"/>
        <v>않으려_Verb</v>
      </c>
      <c r="B9352" t="s">
        <v>3118</v>
      </c>
      <c r="C9352" t="s">
        <v>305</v>
      </c>
      <c r="D9352" t="s">
        <v>10</v>
      </c>
      <c r="E9352">
        <v>1</v>
      </c>
      <c r="F9352">
        <f>E9352/SUMIF(D:D,D9352,E:E)</f>
        <v>1.0987803538072739E-4</v>
      </c>
      <c r="G9352" t="str">
        <f t="shared" si="295"/>
        <v xml:space="preserve">않으려 </v>
      </c>
    </row>
    <row r="9353" spans="1:7" x14ac:dyDescent="0.4">
      <c r="A9353" t="str">
        <f t="shared" si="294"/>
        <v>않을_Verb</v>
      </c>
      <c r="B9353" t="s">
        <v>3120</v>
      </c>
      <c r="C9353" t="s">
        <v>305</v>
      </c>
      <c r="D9353" t="s">
        <v>10</v>
      </c>
      <c r="E9353">
        <v>2</v>
      </c>
      <c r="F9353">
        <f>E9353/SUMIF(D:D,D9353,E:E)</f>
        <v>2.1975607076145479E-4</v>
      </c>
      <c r="G9353" t="str">
        <f t="shared" si="295"/>
        <v xml:space="preserve">않을 않을 </v>
      </c>
    </row>
    <row r="9354" spans="1:7" x14ac:dyDescent="0.4">
      <c r="A9354" t="str">
        <f t="shared" si="294"/>
        <v>알리_Noun</v>
      </c>
      <c r="B9354" t="s">
        <v>3123</v>
      </c>
      <c r="C9354" t="s">
        <v>306</v>
      </c>
      <c r="D9354" t="s">
        <v>10</v>
      </c>
      <c r="E9354">
        <v>1</v>
      </c>
      <c r="F9354">
        <f>E9354/SUMIF(D:D,D9354,E:E)</f>
        <v>1.0987803538072739E-4</v>
      </c>
      <c r="G9354" t="str">
        <f t="shared" si="295"/>
        <v xml:space="preserve">알리 </v>
      </c>
    </row>
    <row r="9355" spans="1:7" x14ac:dyDescent="0.4">
      <c r="A9355" t="str">
        <f t="shared" si="294"/>
        <v>압박_Noun</v>
      </c>
      <c r="B9355" t="s">
        <v>3127</v>
      </c>
      <c r="C9355" t="s">
        <v>306</v>
      </c>
      <c r="D9355" t="s">
        <v>10</v>
      </c>
      <c r="E9355">
        <v>1</v>
      </c>
      <c r="F9355">
        <f>E9355/SUMIF(D:D,D9355,E:E)</f>
        <v>1.0987803538072739E-4</v>
      </c>
      <c r="G9355" t="str">
        <f t="shared" si="295"/>
        <v xml:space="preserve">압박 </v>
      </c>
    </row>
    <row r="9356" spans="1:7" x14ac:dyDescent="0.4">
      <c r="A9356" t="str">
        <f t="shared" si="294"/>
        <v>앞_Noun</v>
      </c>
      <c r="B9356" t="s">
        <v>3129</v>
      </c>
      <c r="C9356" t="s">
        <v>306</v>
      </c>
      <c r="D9356" t="s">
        <v>10</v>
      </c>
      <c r="E9356">
        <v>3</v>
      </c>
      <c r="F9356">
        <f>E9356/SUMIF(D:D,D9356,E:E)</f>
        <v>3.2963410614218216E-4</v>
      </c>
      <c r="G9356" t="str">
        <f t="shared" si="295"/>
        <v xml:space="preserve">앞 앞 앞 </v>
      </c>
    </row>
    <row r="9357" spans="1:7" x14ac:dyDescent="0.4">
      <c r="A9357" t="str">
        <f t="shared" si="294"/>
        <v>앞두고_Verb</v>
      </c>
      <c r="B9357" t="s">
        <v>3132</v>
      </c>
      <c r="C9357" t="s">
        <v>305</v>
      </c>
      <c r="D9357" t="s">
        <v>10</v>
      </c>
      <c r="E9357">
        <v>2</v>
      </c>
      <c r="F9357">
        <f>E9357/SUMIF(D:D,D9357,E:E)</f>
        <v>2.1975607076145479E-4</v>
      </c>
      <c r="G9357" t="str">
        <f t="shared" si="295"/>
        <v xml:space="preserve">앞두고 앞두고 </v>
      </c>
    </row>
    <row r="9358" spans="1:7" x14ac:dyDescent="0.4">
      <c r="A9358" t="str">
        <f t="shared" si="294"/>
        <v>앞장서_Verb</v>
      </c>
      <c r="B9358" t="s">
        <v>3136</v>
      </c>
      <c r="C9358" t="s">
        <v>305</v>
      </c>
      <c r="D9358" t="s">
        <v>10</v>
      </c>
      <c r="E9358">
        <v>1</v>
      </c>
      <c r="F9358">
        <f>E9358/SUMIF(D:D,D9358,E:E)</f>
        <v>1.0987803538072739E-4</v>
      </c>
      <c r="G9358" t="str">
        <f t="shared" si="295"/>
        <v xml:space="preserve">앞장서 </v>
      </c>
    </row>
    <row r="9359" spans="1:7" x14ac:dyDescent="0.4">
      <c r="A9359" t="str">
        <f t="shared" si="294"/>
        <v>애국_Noun</v>
      </c>
      <c r="B9359" t="s">
        <v>3137</v>
      </c>
      <c r="C9359" t="s">
        <v>306</v>
      </c>
      <c r="D9359" t="s">
        <v>10</v>
      </c>
      <c r="E9359">
        <v>1</v>
      </c>
      <c r="F9359">
        <f>E9359/SUMIF(D:D,D9359,E:E)</f>
        <v>1.0987803538072739E-4</v>
      </c>
      <c r="G9359" t="str">
        <f t="shared" si="295"/>
        <v xml:space="preserve">애국 </v>
      </c>
    </row>
    <row r="9360" spans="1:7" x14ac:dyDescent="0.4">
      <c r="A9360" t="str">
        <f t="shared" si="294"/>
        <v>애국심_Noun</v>
      </c>
      <c r="B9360" t="s">
        <v>3138</v>
      </c>
      <c r="C9360" t="s">
        <v>306</v>
      </c>
      <c r="D9360" t="s">
        <v>10</v>
      </c>
      <c r="E9360">
        <v>1</v>
      </c>
      <c r="F9360">
        <f>E9360/SUMIF(D:D,D9360,E:E)</f>
        <v>1.0987803538072739E-4</v>
      </c>
      <c r="G9360" t="str">
        <f t="shared" si="295"/>
        <v xml:space="preserve">애국심 </v>
      </c>
    </row>
    <row r="9361" spans="1:7" x14ac:dyDescent="0.4">
      <c r="A9361" t="str">
        <f t="shared" si="294"/>
        <v>애도_Noun</v>
      </c>
      <c r="B9361" t="s">
        <v>3139</v>
      </c>
      <c r="C9361" t="s">
        <v>306</v>
      </c>
      <c r="D9361" t="s">
        <v>10</v>
      </c>
      <c r="E9361">
        <v>3</v>
      </c>
      <c r="F9361">
        <f>E9361/SUMIF(D:D,D9361,E:E)</f>
        <v>3.2963410614218216E-4</v>
      </c>
      <c r="G9361" t="str">
        <f t="shared" si="295"/>
        <v xml:space="preserve">애도 애도 애도 </v>
      </c>
    </row>
    <row r="9362" spans="1:7" x14ac:dyDescent="0.4">
      <c r="A9362" t="str">
        <f t="shared" si="294"/>
        <v>야_Exclamation</v>
      </c>
      <c r="B9362" t="s">
        <v>3143</v>
      </c>
      <c r="C9362" t="s">
        <v>3144</v>
      </c>
      <c r="D9362" t="s">
        <v>10</v>
      </c>
      <c r="E9362">
        <v>1</v>
      </c>
      <c r="F9362">
        <f>E9362/SUMIF(D:D,D9362,E:E)</f>
        <v>1.0987803538072739E-4</v>
      </c>
      <c r="G9362" t="str">
        <f t="shared" si="295"/>
        <v xml:space="preserve">야 </v>
      </c>
    </row>
    <row r="9363" spans="1:7" x14ac:dyDescent="0.4">
      <c r="A9363" t="str">
        <f t="shared" si="294"/>
        <v>야_Josa</v>
      </c>
      <c r="B9363" t="s">
        <v>3143</v>
      </c>
      <c r="C9363" t="s">
        <v>304</v>
      </c>
      <c r="D9363" t="s">
        <v>10</v>
      </c>
      <c r="E9363">
        <v>3</v>
      </c>
      <c r="F9363">
        <f>E9363/SUMIF(D:D,D9363,E:E)</f>
        <v>3.2963410614218216E-4</v>
      </c>
      <c r="G9363" t="str">
        <f t="shared" si="295"/>
        <v xml:space="preserve">야 야 야 </v>
      </c>
    </row>
    <row r="9364" spans="1:7" x14ac:dyDescent="0.4">
      <c r="A9364" t="str">
        <f t="shared" si="294"/>
        <v>야기_Noun</v>
      </c>
      <c r="B9364" t="s">
        <v>3147</v>
      </c>
      <c r="C9364" t="s">
        <v>306</v>
      </c>
      <c r="D9364" t="s">
        <v>10</v>
      </c>
      <c r="E9364">
        <v>1</v>
      </c>
      <c r="F9364">
        <f>E9364/SUMIF(D:D,D9364,E:E)</f>
        <v>1.0987803538072739E-4</v>
      </c>
      <c r="G9364" t="str">
        <f t="shared" si="295"/>
        <v xml:space="preserve">야기 </v>
      </c>
    </row>
    <row r="9365" spans="1:7" x14ac:dyDescent="0.4">
      <c r="A9365" t="str">
        <f t="shared" si="294"/>
        <v>야당_Noun</v>
      </c>
      <c r="B9365" t="s">
        <v>3148</v>
      </c>
      <c r="C9365" t="s">
        <v>306</v>
      </c>
      <c r="D9365" t="s">
        <v>10</v>
      </c>
      <c r="E9365">
        <v>1</v>
      </c>
      <c r="F9365">
        <f>E9365/SUMIF(D:D,D9365,E:E)</f>
        <v>1.0987803538072739E-4</v>
      </c>
      <c r="G9365" t="str">
        <f t="shared" si="295"/>
        <v xml:space="preserve">야당 </v>
      </c>
    </row>
    <row r="9366" spans="1:7" x14ac:dyDescent="0.4">
      <c r="A9366" t="str">
        <f t="shared" si="294"/>
        <v>약_Modifier</v>
      </c>
      <c r="B9366" t="s">
        <v>3149</v>
      </c>
      <c r="C9366" t="s">
        <v>366</v>
      </c>
      <c r="D9366" t="s">
        <v>10</v>
      </c>
      <c r="E9366">
        <v>1</v>
      </c>
      <c r="F9366">
        <f>E9366/SUMIF(D:D,D9366,E:E)</f>
        <v>1.0987803538072739E-4</v>
      </c>
      <c r="G9366" t="str">
        <f t="shared" si="295"/>
        <v xml:space="preserve">약 </v>
      </c>
    </row>
    <row r="9367" spans="1:7" x14ac:dyDescent="0.4">
      <c r="A9367" t="str">
        <f t="shared" si="294"/>
        <v>약속_Noun</v>
      </c>
      <c r="B9367" t="s">
        <v>3150</v>
      </c>
      <c r="C9367" t="s">
        <v>306</v>
      </c>
      <c r="D9367" t="s">
        <v>10</v>
      </c>
      <c r="E9367">
        <v>7</v>
      </c>
      <c r="F9367">
        <f>E9367/SUMIF(D:D,D9367,E:E)</f>
        <v>7.6914624766509173E-4</v>
      </c>
      <c r="G9367" t="str">
        <f t="shared" si="295"/>
        <v xml:space="preserve">약속 약속 약속 약속 약속 약속 약속 </v>
      </c>
    </row>
    <row r="9368" spans="1:7" x14ac:dyDescent="0.4">
      <c r="A9368" t="str">
        <f t="shared" si="294"/>
        <v>양_Modifier</v>
      </c>
      <c r="B9368" t="s">
        <v>3151</v>
      </c>
      <c r="C9368" t="s">
        <v>366</v>
      </c>
      <c r="D9368" t="s">
        <v>10</v>
      </c>
      <c r="E9368">
        <v>1</v>
      </c>
      <c r="F9368">
        <f>E9368/SUMIF(D:D,D9368,E:E)</f>
        <v>1.0987803538072739E-4</v>
      </c>
      <c r="G9368" t="str">
        <f t="shared" si="295"/>
        <v xml:space="preserve">양 </v>
      </c>
    </row>
    <row r="9369" spans="1:7" x14ac:dyDescent="0.4">
      <c r="A9369" t="str">
        <f t="shared" si="294"/>
        <v>양국_Noun</v>
      </c>
      <c r="B9369" t="s">
        <v>3152</v>
      </c>
      <c r="C9369" t="s">
        <v>306</v>
      </c>
      <c r="D9369" t="s">
        <v>10</v>
      </c>
      <c r="E9369">
        <v>1</v>
      </c>
      <c r="F9369">
        <f>E9369/SUMIF(D:D,D9369,E:E)</f>
        <v>1.0987803538072739E-4</v>
      </c>
      <c r="G9369" t="str">
        <f t="shared" si="295"/>
        <v xml:space="preserve">양국 </v>
      </c>
    </row>
    <row r="9370" spans="1:7" x14ac:dyDescent="0.4">
      <c r="A9370" t="str">
        <f t="shared" si="294"/>
        <v>양보_Noun</v>
      </c>
      <c r="B9370" t="s">
        <v>3154</v>
      </c>
      <c r="C9370" t="s">
        <v>306</v>
      </c>
      <c r="D9370" t="s">
        <v>10</v>
      </c>
      <c r="E9370">
        <v>1</v>
      </c>
      <c r="F9370">
        <f>E9370/SUMIF(D:D,D9370,E:E)</f>
        <v>1.0987803538072739E-4</v>
      </c>
      <c r="G9370" t="str">
        <f t="shared" si="295"/>
        <v xml:space="preserve">양보 </v>
      </c>
    </row>
    <row r="9371" spans="1:7" x14ac:dyDescent="0.4">
      <c r="A9371" t="str">
        <f t="shared" si="294"/>
        <v>양산_Noun</v>
      </c>
      <c r="B9371" t="s">
        <v>3155</v>
      </c>
      <c r="C9371" t="s">
        <v>306</v>
      </c>
      <c r="D9371" t="s">
        <v>10</v>
      </c>
      <c r="E9371">
        <v>1</v>
      </c>
      <c r="F9371">
        <f>E9371/SUMIF(D:D,D9371,E:E)</f>
        <v>1.0987803538072739E-4</v>
      </c>
      <c r="G9371" t="str">
        <f t="shared" si="295"/>
        <v xml:space="preserve">양산 </v>
      </c>
    </row>
    <row r="9372" spans="1:7" x14ac:dyDescent="0.4">
      <c r="A9372" t="str">
        <f t="shared" si="294"/>
        <v>얕고_Adjective</v>
      </c>
      <c r="B9372" t="s">
        <v>3160</v>
      </c>
      <c r="C9372" t="s">
        <v>319</v>
      </c>
      <c r="D9372" t="s">
        <v>10</v>
      </c>
      <c r="E9372">
        <v>1</v>
      </c>
      <c r="F9372">
        <f>E9372/SUMIF(D:D,D9372,E:E)</f>
        <v>1.0987803538072739E-4</v>
      </c>
      <c r="G9372" t="str">
        <f t="shared" si="295"/>
        <v xml:space="preserve">얕고 </v>
      </c>
    </row>
    <row r="9373" spans="1:7" x14ac:dyDescent="0.4">
      <c r="A9373" t="str">
        <f t="shared" si="294"/>
        <v>얘기_Noun</v>
      </c>
      <c r="B9373" t="s">
        <v>3161</v>
      </c>
      <c r="C9373" t="s">
        <v>306</v>
      </c>
      <c r="D9373" t="s">
        <v>10</v>
      </c>
      <c r="E9373">
        <v>2</v>
      </c>
      <c r="F9373">
        <f>E9373/SUMIF(D:D,D9373,E:E)</f>
        <v>2.1975607076145479E-4</v>
      </c>
      <c r="G9373" t="str">
        <f t="shared" si="295"/>
        <v xml:space="preserve">얘기 얘기 </v>
      </c>
    </row>
    <row r="9374" spans="1:7" x14ac:dyDescent="0.4">
      <c r="A9374" t="str">
        <f t="shared" si="294"/>
        <v>어느_Adverb</v>
      </c>
      <c r="B9374" t="s">
        <v>3166</v>
      </c>
      <c r="C9374" t="s">
        <v>317</v>
      </c>
      <c r="D9374" t="s">
        <v>10</v>
      </c>
      <c r="E9374">
        <v>1</v>
      </c>
      <c r="F9374">
        <f>E9374/SUMIF(D:D,D9374,E:E)</f>
        <v>1.0987803538072739E-4</v>
      </c>
      <c r="G9374" t="str">
        <f t="shared" si="295"/>
        <v xml:space="preserve">어느 </v>
      </c>
    </row>
    <row r="9375" spans="1:7" x14ac:dyDescent="0.4">
      <c r="A9375" t="str">
        <f t="shared" si="294"/>
        <v>어디_Noun</v>
      </c>
      <c r="B9375" t="s">
        <v>3167</v>
      </c>
      <c r="C9375" t="s">
        <v>306</v>
      </c>
      <c r="D9375" t="s">
        <v>10</v>
      </c>
      <c r="E9375">
        <v>1</v>
      </c>
      <c r="F9375">
        <f>E9375/SUMIF(D:D,D9375,E:E)</f>
        <v>1.0987803538072739E-4</v>
      </c>
      <c r="G9375" t="str">
        <f t="shared" si="295"/>
        <v xml:space="preserve">어디 </v>
      </c>
    </row>
    <row r="9376" spans="1:7" x14ac:dyDescent="0.4">
      <c r="A9376" t="str">
        <f t="shared" si="294"/>
        <v>어떤_Adjective</v>
      </c>
      <c r="B9376" t="s">
        <v>3168</v>
      </c>
      <c r="C9376" t="s">
        <v>319</v>
      </c>
      <c r="D9376" t="s">
        <v>10</v>
      </c>
      <c r="E9376">
        <v>3</v>
      </c>
      <c r="F9376">
        <f>E9376/SUMIF(D:D,D9376,E:E)</f>
        <v>3.2963410614218216E-4</v>
      </c>
      <c r="G9376" t="str">
        <f t="shared" si="295"/>
        <v xml:space="preserve">어떤 어떤 어떤 </v>
      </c>
    </row>
    <row r="9377" spans="1:7" x14ac:dyDescent="0.4">
      <c r="A9377" t="str">
        <f t="shared" si="294"/>
        <v>어떻게_Adjective</v>
      </c>
      <c r="B9377" t="s">
        <v>3169</v>
      </c>
      <c r="C9377" t="s">
        <v>319</v>
      </c>
      <c r="D9377" t="s">
        <v>10</v>
      </c>
      <c r="E9377">
        <v>1</v>
      </c>
      <c r="F9377">
        <f>E9377/SUMIF(D:D,D9377,E:E)</f>
        <v>1.0987803538072739E-4</v>
      </c>
      <c r="G9377" t="str">
        <f t="shared" si="295"/>
        <v xml:space="preserve">어떻게 </v>
      </c>
    </row>
    <row r="9378" spans="1:7" x14ac:dyDescent="0.4">
      <c r="A9378" t="str">
        <f t="shared" si="294"/>
        <v>어려움_Noun</v>
      </c>
      <c r="B9378" t="s">
        <v>3171</v>
      </c>
      <c r="C9378" t="s">
        <v>306</v>
      </c>
      <c r="D9378" t="s">
        <v>10</v>
      </c>
      <c r="E9378">
        <v>1</v>
      </c>
      <c r="F9378">
        <f>E9378/SUMIF(D:D,D9378,E:E)</f>
        <v>1.0987803538072739E-4</v>
      </c>
      <c r="G9378" t="str">
        <f t="shared" si="295"/>
        <v xml:space="preserve">어려움 </v>
      </c>
    </row>
    <row r="9379" spans="1:7" x14ac:dyDescent="0.4">
      <c r="A9379" t="str">
        <f t="shared" si="294"/>
        <v>어려워_Adjective</v>
      </c>
      <c r="B9379" t="s">
        <v>3172</v>
      </c>
      <c r="C9379" t="s">
        <v>319</v>
      </c>
      <c r="D9379" t="s">
        <v>10</v>
      </c>
      <c r="E9379">
        <v>1</v>
      </c>
      <c r="F9379">
        <f>E9379/SUMIF(D:D,D9379,E:E)</f>
        <v>1.0987803538072739E-4</v>
      </c>
      <c r="G9379" t="str">
        <f t="shared" si="295"/>
        <v xml:space="preserve">어려워 </v>
      </c>
    </row>
    <row r="9380" spans="1:7" x14ac:dyDescent="0.4">
      <c r="A9380" t="str">
        <f t="shared" si="294"/>
        <v>어려워져_Verb</v>
      </c>
      <c r="B9380" t="s">
        <v>3173</v>
      </c>
      <c r="C9380" t="s">
        <v>305</v>
      </c>
      <c r="D9380" t="s">
        <v>10</v>
      </c>
      <c r="E9380">
        <v>1</v>
      </c>
      <c r="F9380">
        <f>E9380/SUMIF(D:D,D9380,E:E)</f>
        <v>1.0987803538072739E-4</v>
      </c>
      <c r="G9380" t="str">
        <f t="shared" si="295"/>
        <v xml:space="preserve">어려워져 </v>
      </c>
    </row>
    <row r="9381" spans="1:7" x14ac:dyDescent="0.4">
      <c r="A9381" t="str">
        <f t="shared" si="294"/>
        <v>어렵다_Adjective</v>
      </c>
      <c r="B9381" t="s">
        <v>3175</v>
      </c>
      <c r="C9381" t="s">
        <v>319</v>
      </c>
      <c r="D9381" t="s">
        <v>10</v>
      </c>
      <c r="E9381">
        <v>1</v>
      </c>
      <c r="F9381">
        <f>E9381/SUMIF(D:D,D9381,E:E)</f>
        <v>1.0987803538072739E-4</v>
      </c>
      <c r="G9381" t="str">
        <f t="shared" si="295"/>
        <v xml:space="preserve">어렵다 </v>
      </c>
    </row>
    <row r="9382" spans="1:7" x14ac:dyDescent="0.4">
      <c r="A9382" t="str">
        <f t="shared" si="294"/>
        <v>어르신_Noun</v>
      </c>
      <c r="B9382" t="s">
        <v>3176</v>
      </c>
      <c r="C9382" t="s">
        <v>306</v>
      </c>
      <c r="D9382" t="s">
        <v>10</v>
      </c>
      <c r="E9382">
        <v>1</v>
      </c>
      <c r="F9382">
        <f>E9382/SUMIF(D:D,D9382,E:E)</f>
        <v>1.0987803538072739E-4</v>
      </c>
      <c r="G9382" t="str">
        <f t="shared" si="295"/>
        <v xml:space="preserve">어르신 </v>
      </c>
    </row>
    <row r="9383" spans="1:7" x14ac:dyDescent="0.4">
      <c r="A9383" t="str">
        <f t="shared" si="294"/>
        <v>어른_Noun</v>
      </c>
      <c r="B9383" t="s">
        <v>3177</v>
      </c>
      <c r="C9383" t="s">
        <v>306</v>
      </c>
      <c r="D9383" t="s">
        <v>10</v>
      </c>
      <c r="E9383">
        <v>1</v>
      </c>
      <c r="F9383">
        <f>E9383/SUMIF(D:D,D9383,E:E)</f>
        <v>1.0987803538072739E-4</v>
      </c>
      <c r="G9383" t="str">
        <f t="shared" si="295"/>
        <v xml:space="preserve">어른 </v>
      </c>
    </row>
    <row r="9384" spans="1:7" x14ac:dyDescent="0.4">
      <c r="A9384" t="str">
        <f t="shared" si="294"/>
        <v>어제_Noun</v>
      </c>
      <c r="B9384" t="s">
        <v>3182</v>
      </c>
      <c r="C9384" t="s">
        <v>306</v>
      </c>
      <c r="D9384" t="s">
        <v>10</v>
      </c>
      <c r="E9384">
        <v>1</v>
      </c>
      <c r="F9384">
        <f>E9384/SUMIF(D:D,D9384,E:E)</f>
        <v>1.0987803538072739E-4</v>
      </c>
      <c r="G9384" t="str">
        <f t="shared" si="295"/>
        <v xml:space="preserve">어제 </v>
      </c>
    </row>
    <row r="9385" spans="1:7" x14ac:dyDescent="0.4">
      <c r="A9385" t="str">
        <f t="shared" si="294"/>
        <v>언급_Noun</v>
      </c>
      <c r="B9385" t="s">
        <v>3184</v>
      </c>
      <c r="C9385" t="s">
        <v>306</v>
      </c>
      <c r="D9385" t="s">
        <v>10</v>
      </c>
      <c r="E9385">
        <v>5</v>
      </c>
      <c r="F9385">
        <f>E9385/SUMIF(D:D,D9385,E:E)</f>
        <v>5.49390176903637E-4</v>
      </c>
      <c r="G9385" t="str">
        <f t="shared" si="295"/>
        <v xml:space="preserve">언급 언급 언급 언급 언급 </v>
      </c>
    </row>
    <row r="9386" spans="1:7" x14ac:dyDescent="0.4">
      <c r="A9386" t="str">
        <f t="shared" si="294"/>
        <v>언론_Noun</v>
      </c>
      <c r="B9386" t="s">
        <v>3185</v>
      </c>
      <c r="C9386" t="s">
        <v>306</v>
      </c>
      <c r="D9386" t="s">
        <v>10</v>
      </c>
      <c r="E9386">
        <v>3</v>
      </c>
      <c r="F9386">
        <f>E9386/SUMIF(D:D,D9386,E:E)</f>
        <v>3.2963410614218216E-4</v>
      </c>
      <c r="G9386" t="str">
        <f t="shared" si="295"/>
        <v xml:space="preserve">언론 언론 언론 </v>
      </c>
    </row>
    <row r="9387" spans="1:7" x14ac:dyDescent="0.4">
      <c r="A9387" t="str">
        <f t="shared" si="294"/>
        <v>언제_Noun</v>
      </c>
      <c r="B9387" t="s">
        <v>3186</v>
      </c>
      <c r="C9387" t="s">
        <v>306</v>
      </c>
      <c r="D9387" t="s">
        <v>10</v>
      </c>
      <c r="E9387">
        <v>1</v>
      </c>
      <c r="F9387">
        <f>E9387/SUMIF(D:D,D9387,E:E)</f>
        <v>1.0987803538072739E-4</v>
      </c>
      <c r="G9387" t="str">
        <f t="shared" si="295"/>
        <v xml:space="preserve">언제 </v>
      </c>
    </row>
    <row r="9388" spans="1:7" x14ac:dyDescent="0.4">
      <c r="A9388" t="str">
        <f t="shared" si="294"/>
        <v>얻고자_Verb</v>
      </c>
      <c r="B9388" t="s">
        <v>3187</v>
      </c>
      <c r="C9388" t="s">
        <v>305</v>
      </c>
      <c r="D9388" t="s">
        <v>10</v>
      </c>
      <c r="E9388">
        <v>1</v>
      </c>
      <c r="F9388">
        <f>E9388/SUMIF(D:D,D9388,E:E)</f>
        <v>1.0987803538072739E-4</v>
      </c>
      <c r="G9388" t="str">
        <f t="shared" si="295"/>
        <v xml:space="preserve">얻고자 </v>
      </c>
    </row>
    <row r="9389" spans="1:7" x14ac:dyDescent="0.4">
      <c r="A9389" t="str">
        <f t="shared" si="294"/>
        <v>엄단_Noun</v>
      </c>
      <c r="B9389" t="s">
        <v>3193</v>
      </c>
      <c r="C9389" t="s">
        <v>306</v>
      </c>
      <c r="D9389" t="s">
        <v>10</v>
      </c>
      <c r="E9389">
        <v>1</v>
      </c>
      <c r="F9389">
        <f>E9389/SUMIF(D:D,D9389,E:E)</f>
        <v>1.0987803538072739E-4</v>
      </c>
      <c r="G9389" t="str">
        <f t="shared" si="295"/>
        <v xml:space="preserve">엄단 </v>
      </c>
    </row>
    <row r="9390" spans="1:7" x14ac:dyDescent="0.4">
      <c r="A9390" t="str">
        <f t="shared" si="294"/>
        <v>엄정하게_Adjective</v>
      </c>
      <c r="B9390" t="s">
        <v>3195</v>
      </c>
      <c r="C9390" t="s">
        <v>319</v>
      </c>
      <c r="D9390" t="s">
        <v>10</v>
      </c>
      <c r="E9390">
        <v>1</v>
      </c>
      <c r="F9390">
        <f>E9390/SUMIF(D:D,D9390,E:E)</f>
        <v>1.0987803538072739E-4</v>
      </c>
      <c r="G9390" t="str">
        <f t="shared" si="295"/>
        <v xml:space="preserve">엄정하게 </v>
      </c>
    </row>
    <row r="9391" spans="1:7" x14ac:dyDescent="0.4">
      <c r="A9391" t="str">
        <f t="shared" si="294"/>
        <v>엄중_Noun</v>
      </c>
      <c r="B9391" t="s">
        <v>3196</v>
      </c>
      <c r="C9391" t="s">
        <v>306</v>
      </c>
      <c r="D9391" t="s">
        <v>10</v>
      </c>
      <c r="E9391">
        <v>2</v>
      </c>
      <c r="F9391">
        <f>E9391/SUMIF(D:D,D9391,E:E)</f>
        <v>2.1975607076145479E-4</v>
      </c>
      <c r="G9391" t="str">
        <f t="shared" si="295"/>
        <v xml:space="preserve">엄중 엄중 </v>
      </c>
    </row>
    <row r="9392" spans="1:7" x14ac:dyDescent="0.4">
      <c r="A9392" t="str">
        <f t="shared" si="294"/>
        <v>엄중한데_Adjective</v>
      </c>
      <c r="B9392" t="s">
        <v>3197</v>
      </c>
      <c r="C9392" t="s">
        <v>319</v>
      </c>
      <c r="D9392" t="s">
        <v>10</v>
      </c>
      <c r="E9392">
        <v>1</v>
      </c>
      <c r="F9392">
        <f>E9392/SUMIF(D:D,D9392,E:E)</f>
        <v>1.0987803538072739E-4</v>
      </c>
      <c r="G9392" t="str">
        <f t="shared" si="295"/>
        <v xml:space="preserve">엄중한데 </v>
      </c>
    </row>
    <row r="9393" spans="1:7" x14ac:dyDescent="0.4">
      <c r="A9393" t="str">
        <f t="shared" si="294"/>
        <v>엄중히_Adjective</v>
      </c>
      <c r="B9393" t="s">
        <v>3198</v>
      </c>
      <c r="C9393" t="s">
        <v>319</v>
      </c>
      <c r="D9393" t="s">
        <v>10</v>
      </c>
      <c r="E9393">
        <v>1</v>
      </c>
      <c r="F9393">
        <f>E9393/SUMIF(D:D,D9393,E:E)</f>
        <v>1.0987803538072739E-4</v>
      </c>
      <c r="G9393" t="str">
        <f t="shared" si="295"/>
        <v xml:space="preserve">엄중히 </v>
      </c>
    </row>
    <row r="9394" spans="1:7" x14ac:dyDescent="0.4">
      <c r="A9394" t="str">
        <f t="shared" si="294"/>
        <v>업_Noun</v>
      </c>
      <c r="B9394" t="s">
        <v>3200</v>
      </c>
      <c r="C9394" t="s">
        <v>306</v>
      </c>
      <c r="D9394" t="s">
        <v>10</v>
      </c>
      <c r="E9394">
        <v>1</v>
      </c>
      <c r="F9394">
        <f>E9394/SUMIF(D:D,D9394,E:E)</f>
        <v>1.0987803538072739E-4</v>
      </c>
      <c r="G9394" t="str">
        <f t="shared" si="295"/>
        <v xml:space="preserve">업 </v>
      </c>
    </row>
    <row r="9395" spans="1:7" x14ac:dyDescent="0.4">
      <c r="A9395" t="str">
        <f t="shared" si="294"/>
        <v>업무_Noun</v>
      </c>
      <c r="B9395" t="s">
        <v>3202</v>
      </c>
      <c r="C9395" t="s">
        <v>306</v>
      </c>
      <c r="D9395" t="s">
        <v>10</v>
      </c>
      <c r="E9395">
        <v>1</v>
      </c>
      <c r="F9395">
        <f>E9395/SUMIF(D:D,D9395,E:E)</f>
        <v>1.0987803538072739E-4</v>
      </c>
      <c r="G9395" t="str">
        <f t="shared" si="295"/>
        <v xml:space="preserve">업무 </v>
      </c>
    </row>
    <row r="9396" spans="1:7" x14ac:dyDescent="0.4">
      <c r="A9396" t="str">
        <f t="shared" si="294"/>
        <v>업자_Noun</v>
      </c>
      <c r="B9396" t="s">
        <v>3204</v>
      </c>
      <c r="C9396" t="s">
        <v>306</v>
      </c>
      <c r="D9396" t="s">
        <v>10</v>
      </c>
      <c r="E9396">
        <v>2</v>
      </c>
      <c r="F9396">
        <f>E9396/SUMIF(D:D,D9396,E:E)</f>
        <v>2.1975607076145479E-4</v>
      </c>
      <c r="G9396" t="str">
        <f t="shared" si="295"/>
        <v xml:space="preserve">업자 업자 </v>
      </c>
    </row>
    <row r="9397" spans="1:7" x14ac:dyDescent="0.4">
      <c r="A9397" t="str">
        <f t="shared" si="294"/>
        <v>없는_Adjective</v>
      </c>
      <c r="B9397" t="s">
        <v>3208</v>
      </c>
      <c r="C9397" t="s">
        <v>319</v>
      </c>
      <c r="D9397" t="s">
        <v>10</v>
      </c>
      <c r="E9397">
        <v>8</v>
      </c>
      <c r="F9397">
        <f>E9397/SUMIF(D:D,D9397,E:E)</f>
        <v>8.7902428304581916E-4</v>
      </c>
      <c r="G9397" t="str">
        <f t="shared" si="295"/>
        <v xml:space="preserve">없는 없는 없는 없는 없는 없는 없는 없는 </v>
      </c>
    </row>
    <row r="9398" spans="1:7" x14ac:dyDescent="0.4">
      <c r="A9398" t="str">
        <f t="shared" si="294"/>
        <v>없다_Adjective</v>
      </c>
      <c r="B9398" t="s">
        <v>3209</v>
      </c>
      <c r="C9398" t="s">
        <v>319</v>
      </c>
      <c r="D9398" t="s">
        <v>10</v>
      </c>
      <c r="E9398">
        <v>3</v>
      </c>
      <c r="F9398">
        <f>E9398/SUMIF(D:D,D9398,E:E)</f>
        <v>3.2963410614218216E-4</v>
      </c>
      <c r="G9398" t="str">
        <f t="shared" si="295"/>
        <v xml:space="preserve">없다 없다 없다 </v>
      </c>
    </row>
    <row r="9399" spans="1:7" x14ac:dyDescent="0.4">
      <c r="A9399" t="str">
        <f t="shared" si="294"/>
        <v>없단_Adjective</v>
      </c>
      <c r="B9399" t="s">
        <v>3210</v>
      </c>
      <c r="C9399" t="s">
        <v>319</v>
      </c>
      <c r="D9399" t="s">
        <v>10</v>
      </c>
      <c r="E9399">
        <v>1</v>
      </c>
      <c r="F9399">
        <f>E9399/SUMIF(D:D,D9399,E:E)</f>
        <v>1.0987803538072739E-4</v>
      </c>
      <c r="G9399" t="str">
        <f t="shared" si="295"/>
        <v xml:space="preserve">없단 </v>
      </c>
    </row>
    <row r="9400" spans="1:7" x14ac:dyDescent="0.4">
      <c r="A9400" t="str">
        <f t="shared" si="294"/>
        <v>없던_Adjective</v>
      </c>
      <c r="B9400" t="s">
        <v>3211</v>
      </c>
      <c r="C9400" t="s">
        <v>319</v>
      </c>
      <c r="D9400" t="s">
        <v>10</v>
      </c>
      <c r="E9400">
        <v>1</v>
      </c>
      <c r="F9400">
        <f>E9400/SUMIF(D:D,D9400,E:E)</f>
        <v>1.0987803538072739E-4</v>
      </c>
      <c r="G9400" t="str">
        <f t="shared" si="295"/>
        <v xml:space="preserve">없던 </v>
      </c>
    </row>
    <row r="9401" spans="1:7" x14ac:dyDescent="0.4">
      <c r="A9401" t="str">
        <f t="shared" si="294"/>
        <v>없도록_Adjective</v>
      </c>
      <c r="B9401" t="s">
        <v>3212</v>
      </c>
      <c r="C9401" t="s">
        <v>319</v>
      </c>
      <c r="D9401" t="s">
        <v>10</v>
      </c>
      <c r="E9401">
        <v>3</v>
      </c>
      <c r="F9401">
        <f>E9401/SUMIF(D:D,D9401,E:E)</f>
        <v>3.2963410614218216E-4</v>
      </c>
      <c r="G9401" t="str">
        <f t="shared" si="295"/>
        <v xml:space="preserve">없도록 없도록 없도록 </v>
      </c>
    </row>
    <row r="9402" spans="1:7" x14ac:dyDescent="0.4">
      <c r="A9402" t="str">
        <f t="shared" si="294"/>
        <v>없어_Adjective</v>
      </c>
      <c r="B9402" t="s">
        <v>3213</v>
      </c>
      <c r="C9402" t="s">
        <v>319</v>
      </c>
      <c r="D9402" t="s">
        <v>10</v>
      </c>
      <c r="E9402">
        <v>7</v>
      </c>
      <c r="F9402">
        <f>E9402/SUMIF(D:D,D9402,E:E)</f>
        <v>7.6914624766509173E-4</v>
      </c>
      <c r="G9402" t="str">
        <f t="shared" si="295"/>
        <v xml:space="preserve">없어 없어 없어 없어 없어 없어 없어 </v>
      </c>
    </row>
    <row r="9403" spans="1:7" x14ac:dyDescent="0.4">
      <c r="A9403" t="str">
        <f t="shared" si="294"/>
        <v>없어야_Adjective</v>
      </c>
      <c r="B9403" t="s">
        <v>3214</v>
      </c>
      <c r="C9403" t="s">
        <v>319</v>
      </c>
      <c r="D9403" t="s">
        <v>10</v>
      </c>
      <c r="E9403">
        <v>1</v>
      </c>
      <c r="F9403">
        <f>E9403/SUMIF(D:D,D9403,E:E)</f>
        <v>1.0987803538072739E-4</v>
      </c>
      <c r="G9403" t="str">
        <f t="shared" si="295"/>
        <v xml:space="preserve">없어야 </v>
      </c>
    </row>
    <row r="9404" spans="1:7" x14ac:dyDescent="0.4">
      <c r="A9404" t="str">
        <f t="shared" si="294"/>
        <v>없었다_Adjective</v>
      </c>
      <c r="B9404" t="s">
        <v>3215</v>
      </c>
      <c r="C9404" t="s">
        <v>319</v>
      </c>
      <c r="D9404" t="s">
        <v>10</v>
      </c>
      <c r="E9404">
        <v>1</v>
      </c>
      <c r="F9404">
        <f>E9404/SUMIF(D:D,D9404,E:E)</f>
        <v>1.0987803538072739E-4</v>
      </c>
      <c r="G9404" t="str">
        <f t="shared" si="295"/>
        <v xml:space="preserve">없었다 </v>
      </c>
    </row>
    <row r="9405" spans="1:7" x14ac:dyDescent="0.4">
      <c r="A9405" t="str">
        <f t="shared" si="294"/>
        <v>없었을_Adjective</v>
      </c>
      <c r="B9405" t="s">
        <v>3217</v>
      </c>
      <c r="C9405" t="s">
        <v>319</v>
      </c>
      <c r="D9405" t="s">
        <v>10</v>
      </c>
      <c r="E9405">
        <v>1</v>
      </c>
      <c r="F9405">
        <f>E9405/SUMIF(D:D,D9405,E:E)</f>
        <v>1.0987803538072739E-4</v>
      </c>
      <c r="G9405" t="str">
        <f t="shared" si="295"/>
        <v xml:space="preserve">없었을 </v>
      </c>
    </row>
    <row r="9406" spans="1:7" x14ac:dyDescent="0.4">
      <c r="A9406" t="str">
        <f t="shared" si="294"/>
        <v>없을_Adjective</v>
      </c>
      <c r="B9406" t="s">
        <v>3219</v>
      </c>
      <c r="C9406" t="s">
        <v>319</v>
      </c>
      <c r="D9406" t="s">
        <v>10</v>
      </c>
      <c r="E9406">
        <v>1</v>
      </c>
      <c r="F9406">
        <f>E9406/SUMIF(D:D,D9406,E:E)</f>
        <v>1.0987803538072739E-4</v>
      </c>
      <c r="G9406" t="str">
        <f t="shared" si="295"/>
        <v xml:space="preserve">없을 </v>
      </c>
    </row>
    <row r="9407" spans="1:7" x14ac:dyDescent="0.4">
      <c r="A9407" t="str">
        <f t="shared" si="294"/>
        <v>없이_Adverb</v>
      </c>
      <c r="B9407" t="s">
        <v>3220</v>
      </c>
      <c r="C9407" t="s">
        <v>317</v>
      </c>
      <c r="D9407" t="s">
        <v>10</v>
      </c>
      <c r="E9407">
        <v>3</v>
      </c>
      <c r="F9407">
        <f>E9407/SUMIF(D:D,D9407,E:E)</f>
        <v>3.2963410614218216E-4</v>
      </c>
      <c r="G9407" t="str">
        <f t="shared" si="295"/>
        <v xml:space="preserve">없이 없이 없이 </v>
      </c>
    </row>
    <row r="9408" spans="1:7" x14ac:dyDescent="0.4">
      <c r="A9408" t="str">
        <f t="shared" si="294"/>
        <v>없지만_Adjective</v>
      </c>
      <c r="B9408" t="s">
        <v>3222</v>
      </c>
      <c r="C9408" t="s">
        <v>319</v>
      </c>
      <c r="D9408" t="s">
        <v>10</v>
      </c>
      <c r="E9408">
        <v>1</v>
      </c>
      <c r="F9408">
        <f>E9408/SUMIF(D:D,D9408,E:E)</f>
        <v>1.0987803538072739E-4</v>
      </c>
      <c r="G9408" t="str">
        <f t="shared" si="295"/>
        <v xml:space="preserve">없지만 </v>
      </c>
    </row>
    <row r="9409" spans="1:7" x14ac:dyDescent="0.4">
      <c r="A9409" t="str">
        <f t="shared" si="294"/>
        <v>에_Foreign</v>
      </c>
      <c r="B9409" t="s">
        <v>3225</v>
      </c>
      <c r="C9409" t="s">
        <v>6</v>
      </c>
      <c r="D9409" t="s">
        <v>10</v>
      </c>
      <c r="E9409">
        <v>1</v>
      </c>
      <c r="F9409">
        <f>E9409/SUMIF(D:D,D9409,E:E)</f>
        <v>1.0987803538072739E-4</v>
      </c>
      <c r="G9409" t="str">
        <f t="shared" si="295"/>
        <v xml:space="preserve">에 </v>
      </c>
    </row>
    <row r="9410" spans="1:7" x14ac:dyDescent="0.4">
      <c r="A9410" t="str">
        <f t="shared" si="294"/>
        <v>에_Josa</v>
      </c>
      <c r="B9410" t="s">
        <v>3225</v>
      </c>
      <c r="C9410" t="s">
        <v>304</v>
      </c>
      <c r="D9410" t="s">
        <v>10</v>
      </c>
      <c r="E9410">
        <v>121</v>
      </c>
      <c r="F9410">
        <f>E9410/SUMIF(D:D,D9410,E:E)</f>
        <v>1.3295242281068015E-2</v>
      </c>
      <c r="G9410" t="str">
        <f t="shared" si="295"/>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9411" spans="1:7" x14ac:dyDescent="0.4">
      <c r="A9411" t="str">
        <f t="shared" ref="A9411:A9474" si="296">B9411&amp;"_"&amp;C9411</f>
        <v>에게_Josa</v>
      </c>
      <c r="B9411" t="s">
        <v>3226</v>
      </c>
      <c r="C9411" t="s">
        <v>304</v>
      </c>
      <c r="D9411" t="s">
        <v>10</v>
      </c>
      <c r="E9411">
        <v>9</v>
      </c>
      <c r="F9411">
        <f>E9411/SUMIF(D:D,D9411,E:E)</f>
        <v>9.8890231842654647E-4</v>
      </c>
      <c r="G9411" t="str">
        <f t="shared" ref="G9411:G9474" si="297">REPT(B9411&amp;" ",E9411)</f>
        <v xml:space="preserve">에게 에게 에게 에게 에게 에게 에게 에게 에게 </v>
      </c>
    </row>
    <row r="9412" spans="1:7" x14ac:dyDescent="0.4">
      <c r="A9412" t="str">
        <f t="shared" si="296"/>
        <v>에너지_Noun</v>
      </c>
      <c r="B9412" t="s">
        <v>3229</v>
      </c>
      <c r="C9412" t="s">
        <v>306</v>
      </c>
      <c r="D9412" t="s">
        <v>10</v>
      </c>
      <c r="E9412">
        <v>1</v>
      </c>
      <c r="F9412">
        <f>E9412/SUMIF(D:D,D9412,E:E)</f>
        <v>1.0987803538072739E-4</v>
      </c>
      <c r="G9412" t="str">
        <f t="shared" si="297"/>
        <v xml:space="preserve">에너지 </v>
      </c>
    </row>
    <row r="9413" spans="1:7" x14ac:dyDescent="0.4">
      <c r="A9413" t="str">
        <f t="shared" si="296"/>
        <v>에도_Josa</v>
      </c>
      <c r="B9413" t="s">
        <v>3231</v>
      </c>
      <c r="C9413" t="s">
        <v>304</v>
      </c>
      <c r="D9413" t="s">
        <v>10</v>
      </c>
      <c r="E9413">
        <v>2</v>
      </c>
      <c r="F9413">
        <f>E9413/SUMIF(D:D,D9413,E:E)</f>
        <v>2.1975607076145479E-4</v>
      </c>
      <c r="G9413" t="str">
        <f t="shared" si="297"/>
        <v xml:space="preserve">에도 에도 </v>
      </c>
    </row>
    <row r="9414" spans="1:7" x14ac:dyDescent="0.4">
      <c r="A9414" t="str">
        <f t="shared" si="296"/>
        <v>에서_Josa</v>
      </c>
      <c r="B9414" t="s">
        <v>3232</v>
      </c>
      <c r="C9414" t="s">
        <v>304</v>
      </c>
      <c r="D9414" t="s">
        <v>10</v>
      </c>
      <c r="E9414">
        <v>5</v>
      </c>
      <c r="F9414">
        <f>E9414/SUMIF(D:D,D9414,E:E)</f>
        <v>5.49390176903637E-4</v>
      </c>
      <c r="G9414" t="str">
        <f t="shared" si="297"/>
        <v xml:space="preserve">에서 에서 에서 에서 에서 </v>
      </c>
    </row>
    <row r="9415" spans="1:7" x14ac:dyDescent="0.4">
      <c r="A9415" t="str">
        <f t="shared" si="296"/>
        <v>에서도_Josa</v>
      </c>
      <c r="B9415" t="s">
        <v>3233</v>
      </c>
      <c r="C9415" t="s">
        <v>304</v>
      </c>
      <c r="D9415" t="s">
        <v>10</v>
      </c>
      <c r="E9415">
        <v>1</v>
      </c>
      <c r="F9415">
        <f>E9415/SUMIF(D:D,D9415,E:E)</f>
        <v>1.0987803538072739E-4</v>
      </c>
      <c r="G9415" t="str">
        <f t="shared" si="297"/>
        <v xml:space="preserve">에서도 </v>
      </c>
    </row>
    <row r="9416" spans="1:7" x14ac:dyDescent="0.4">
      <c r="A9416" t="str">
        <f t="shared" si="296"/>
        <v>에서부터_Josa</v>
      </c>
      <c r="B9416" t="s">
        <v>3234</v>
      </c>
      <c r="C9416" t="s">
        <v>304</v>
      </c>
      <c r="D9416" t="s">
        <v>10</v>
      </c>
      <c r="E9416">
        <v>1</v>
      </c>
      <c r="F9416">
        <f>E9416/SUMIF(D:D,D9416,E:E)</f>
        <v>1.0987803538072739E-4</v>
      </c>
      <c r="G9416" t="str">
        <f t="shared" si="297"/>
        <v xml:space="preserve">에서부터 </v>
      </c>
    </row>
    <row r="9417" spans="1:7" x14ac:dyDescent="0.4">
      <c r="A9417" t="str">
        <f t="shared" si="296"/>
        <v>엔_Josa</v>
      </c>
      <c r="B9417" t="s">
        <v>3237</v>
      </c>
      <c r="C9417" t="s">
        <v>304</v>
      </c>
      <c r="D9417" t="s">
        <v>10</v>
      </c>
      <c r="E9417">
        <v>1</v>
      </c>
      <c r="F9417">
        <f>E9417/SUMIF(D:D,D9417,E:E)</f>
        <v>1.0987803538072739E-4</v>
      </c>
      <c r="G9417" t="str">
        <f t="shared" si="297"/>
        <v xml:space="preserve">엔 </v>
      </c>
    </row>
    <row r="9418" spans="1:7" x14ac:dyDescent="0.4">
      <c r="A9418" t="str">
        <f t="shared" si="296"/>
        <v>엘더스_Noun</v>
      </c>
      <c r="B9418" t="s">
        <v>3238</v>
      </c>
      <c r="C9418" t="s">
        <v>306</v>
      </c>
      <c r="D9418" t="s">
        <v>10</v>
      </c>
      <c r="E9418">
        <v>1</v>
      </c>
      <c r="F9418">
        <f>E9418/SUMIF(D:D,D9418,E:E)</f>
        <v>1.0987803538072739E-4</v>
      </c>
      <c r="G9418" t="str">
        <f t="shared" si="297"/>
        <v xml:space="preserve">엘더스 </v>
      </c>
    </row>
    <row r="9419" spans="1:7" x14ac:dyDescent="0.4">
      <c r="A9419" t="str">
        <f t="shared" si="296"/>
        <v>여_Modifier</v>
      </c>
      <c r="B9419" t="s">
        <v>3239</v>
      </c>
      <c r="C9419" t="s">
        <v>366</v>
      </c>
      <c r="D9419" t="s">
        <v>10</v>
      </c>
      <c r="E9419">
        <v>4</v>
      </c>
      <c r="F9419">
        <f>E9419/SUMIF(D:D,D9419,E:E)</f>
        <v>4.3951214152290958E-4</v>
      </c>
      <c r="G9419" t="str">
        <f t="shared" si="297"/>
        <v xml:space="preserve">여 여 여 여 </v>
      </c>
    </row>
    <row r="9420" spans="1:7" x14ac:dyDescent="0.4">
      <c r="A9420" t="str">
        <f t="shared" si="296"/>
        <v>여_Noun</v>
      </c>
      <c r="B9420" t="s">
        <v>3239</v>
      </c>
      <c r="C9420" t="s">
        <v>306</v>
      </c>
      <c r="D9420" t="s">
        <v>10</v>
      </c>
      <c r="E9420">
        <v>3</v>
      </c>
      <c r="F9420">
        <f>E9420/SUMIF(D:D,D9420,E:E)</f>
        <v>3.2963410614218216E-4</v>
      </c>
      <c r="G9420" t="str">
        <f t="shared" si="297"/>
        <v xml:space="preserve">여 여 여 </v>
      </c>
    </row>
    <row r="9421" spans="1:7" x14ac:dyDescent="0.4">
      <c r="A9421" t="str">
        <f t="shared" si="296"/>
        <v>여겨져_Verb</v>
      </c>
      <c r="B9421" t="s">
        <v>3242</v>
      </c>
      <c r="C9421" t="s">
        <v>305</v>
      </c>
      <c r="D9421" t="s">
        <v>10</v>
      </c>
      <c r="E9421">
        <v>1</v>
      </c>
      <c r="F9421">
        <f>E9421/SUMIF(D:D,D9421,E:E)</f>
        <v>1.0987803538072739E-4</v>
      </c>
      <c r="G9421" t="str">
        <f t="shared" si="297"/>
        <v xml:space="preserve">여겨져 </v>
      </c>
    </row>
    <row r="9422" spans="1:7" x14ac:dyDescent="0.4">
      <c r="A9422" t="str">
        <f t="shared" si="296"/>
        <v>여당_Noun</v>
      </c>
      <c r="B9422" t="s">
        <v>3246</v>
      </c>
      <c r="C9422" t="s">
        <v>306</v>
      </c>
      <c r="D9422" t="s">
        <v>10</v>
      </c>
      <c r="E9422">
        <v>1</v>
      </c>
      <c r="F9422">
        <f>E9422/SUMIF(D:D,D9422,E:E)</f>
        <v>1.0987803538072739E-4</v>
      </c>
      <c r="G9422" t="str">
        <f t="shared" si="297"/>
        <v xml:space="preserve">여당 </v>
      </c>
    </row>
    <row r="9423" spans="1:7" x14ac:dyDescent="0.4">
      <c r="A9423" t="str">
        <f t="shared" si="296"/>
        <v>여론_Noun</v>
      </c>
      <c r="B9423" t="s">
        <v>3247</v>
      </c>
      <c r="C9423" t="s">
        <v>306</v>
      </c>
      <c r="D9423" t="s">
        <v>10</v>
      </c>
      <c r="E9423">
        <v>1</v>
      </c>
      <c r="F9423">
        <f>E9423/SUMIF(D:D,D9423,E:E)</f>
        <v>1.0987803538072739E-4</v>
      </c>
      <c r="G9423" t="str">
        <f t="shared" si="297"/>
        <v xml:space="preserve">여론 </v>
      </c>
    </row>
    <row r="9424" spans="1:7" x14ac:dyDescent="0.4">
      <c r="A9424" t="str">
        <f t="shared" si="296"/>
        <v>여론조사_Noun</v>
      </c>
      <c r="B9424" t="s">
        <v>3248</v>
      </c>
      <c r="C9424" t="s">
        <v>306</v>
      </c>
      <c r="D9424" t="s">
        <v>10</v>
      </c>
      <c r="E9424">
        <v>1</v>
      </c>
      <c r="F9424">
        <f>E9424/SUMIF(D:D,D9424,E:E)</f>
        <v>1.0987803538072739E-4</v>
      </c>
      <c r="G9424" t="str">
        <f t="shared" si="297"/>
        <v xml:space="preserve">여론조사 </v>
      </c>
    </row>
    <row r="9425" spans="1:7" x14ac:dyDescent="0.4">
      <c r="A9425" t="str">
        <f t="shared" si="296"/>
        <v>여름_Noun</v>
      </c>
      <c r="B9425" t="s">
        <v>3249</v>
      </c>
      <c r="C9425" t="s">
        <v>306</v>
      </c>
      <c r="D9425" t="s">
        <v>10</v>
      </c>
      <c r="E9425">
        <v>1</v>
      </c>
      <c r="F9425">
        <f>E9425/SUMIF(D:D,D9425,E:E)</f>
        <v>1.0987803538072739E-4</v>
      </c>
      <c r="G9425" t="str">
        <f t="shared" si="297"/>
        <v xml:space="preserve">여름 </v>
      </c>
    </row>
    <row r="9426" spans="1:7" x14ac:dyDescent="0.4">
      <c r="A9426" t="str">
        <f t="shared" si="296"/>
        <v>여사_Noun</v>
      </c>
      <c r="B9426" t="s">
        <v>3251</v>
      </c>
      <c r="C9426" t="s">
        <v>306</v>
      </c>
      <c r="D9426" t="s">
        <v>10</v>
      </c>
      <c r="E9426">
        <v>5</v>
      </c>
      <c r="F9426">
        <f>E9426/SUMIF(D:D,D9426,E:E)</f>
        <v>5.49390176903637E-4</v>
      </c>
      <c r="G9426" t="str">
        <f t="shared" si="297"/>
        <v xml:space="preserve">여사 여사 여사 여사 여사 </v>
      </c>
    </row>
    <row r="9427" spans="1:7" x14ac:dyDescent="0.4">
      <c r="A9427" t="str">
        <f t="shared" si="296"/>
        <v>여성_Noun</v>
      </c>
      <c r="B9427" t="s">
        <v>3252</v>
      </c>
      <c r="C9427" t="s">
        <v>306</v>
      </c>
      <c r="D9427" t="s">
        <v>10</v>
      </c>
      <c r="E9427">
        <v>2</v>
      </c>
      <c r="F9427">
        <f>E9427/SUMIF(D:D,D9427,E:E)</f>
        <v>2.1975607076145479E-4</v>
      </c>
      <c r="G9427" t="str">
        <f t="shared" si="297"/>
        <v xml:space="preserve">여성 여성 </v>
      </c>
    </row>
    <row r="9428" spans="1:7" x14ac:dyDescent="0.4">
      <c r="A9428" t="str">
        <f t="shared" si="296"/>
        <v>여성가족부_Noun</v>
      </c>
      <c r="B9428" t="s">
        <v>3253</v>
      </c>
      <c r="C9428" t="s">
        <v>306</v>
      </c>
      <c r="D9428" t="s">
        <v>10</v>
      </c>
      <c r="E9428">
        <v>1</v>
      </c>
      <c r="F9428">
        <f>E9428/SUMIF(D:D,D9428,E:E)</f>
        <v>1.0987803538072739E-4</v>
      </c>
      <c r="G9428" t="str">
        <f t="shared" si="297"/>
        <v xml:space="preserve">여성가족부 </v>
      </c>
    </row>
    <row r="9429" spans="1:7" x14ac:dyDescent="0.4">
      <c r="A9429" t="str">
        <f t="shared" si="296"/>
        <v>여야_Noun</v>
      </c>
      <c r="B9429" t="s">
        <v>3255</v>
      </c>
      <c r="C9429" t="s">
        <v>306</v>
      </c>
      <c r="D9429" t="s">
        <v>10</v>
      </c>
      <c r="E9429">
        <v>7</v>
      </c>
      <c r="F9429">
        <f>E9429/SUMIF(D:D,D9429,E:E)</f>
        <v>7.6914624766509173E-4</v>
      </c>
      <c r="G9429" t="str">
        <f t="shared" si="297"/>
        <v xml:space="preserve">여야 여야 여야 여야 여야 여야 여야 </v>
      </c>
    </row>
    <row r="9430" spans="1:7" x14ac:dyDescent="0.4">
      <c r="A9430" t="str">
        <f t="shared" si="296"/>
        <v>여전히_Adjective</v>
      </c>
      <c r="B9430" t="s">
        <v>3256</v>
      </c>
      <c r="C9430" t="s">
        <v>319</v>
      </c>
      <c r="D9430" t="s">
        <v>10</v>
      </c>
      <c r="E9430">
        <v>1</v>
      </c>
      <c r="F9430">
        <f>E9430/SUMIF(D:D,D9430,E:E)</f>
        <v>1.0987803538072739E-4</v>
      </c>
      <c r="G9430" t="str">
        <f t="shared" si="297"/>
        <v xml:space="preserve">여전히 </v>
      </c>
    </row>
    <row r="9431" spans="1:7" x14ac:dyDescent="0.4">
      <c r="A9431" t="str">
        <f t="shared" si="296"/>
        <v>역대_Noun</v>
      </c>
      <c r="B9431" t="s">
        <v>3260</v>
      </c>
      <c r="C9431" t="s">
        <v>306</v>
      </c>
      <c r="D9431" t="s">
        <v>10</v>
      </c>
      <c r="E9431">
        <v>2</v>
      </c>
      <c r="F9431">
        <f>E9431/SUMIF(D:D,D9431,E:E)</f>
        <v>2.1975607076145479E-4</v>
      </c>
      <c r="G9431" t="str">
        <f t="shared" si="297"/>
        <v xml:space="preserve">역대 역대 </v>
      </c>
    </row>
    <row r="9432" spans="1:7" x14ac:dyDescent="0.4">
      <c r="A9432" t="str">
        <f t="shared" si="296"/>
        <v>역량_Noun</v>
      </c>
      <c r="B9432" t="s">
        <v>3261</v>
      </c>
      <c r="C9432" t="s">
        <v>306</v>
      </c>
      <c r="D9432" t="s">
        <v>10</v>
      </c>
      <c r="E9432">
        <v>1</v>
      </c>
      <c r="F9432">
        <f>E9432/SUMIF(D:D,D9432,E:E)</f>
        <v>1.0987803538072739E-4</v>
      </c>
      <c r="G9432" t="str">
        <f t="shared" si="297"/>
        <v xml:space="preserve">역량 </v>
      </c>
    </row>
    <row r="9433" spans="1:7" x14ac:dyDescent="0.4">
      <c r="A9433" t="str">
        <f t="shared" si="296"/>
        <v>역사_Noun</v>
      </c>
      <c r="B9433" t="s">
        <v>3262</v>
      </c>
      <c r="C9433" t="s">
        <v>306</v>
      </c>
      <c r="D9433" t="s">
        <v>10</v>
      </c>
      <c r="E9433">
        <v>6</v>
      </c>
      <c r="F9433">
        <f>E9433/SUMIF(D:D,D9433,E:E)</f>
        <v>6.5926821228436431E-4</v>
      </c>
      <c r="G9433" t="str">
        <f t="shared" si="297"/>
        <v xml:space="preserve">역사 역사 역사 역사 역사 역사 </v>
      </c>
    </row>
    <row r="9434" spans="1:7" x14ac:dyDescent="0.4">
      <c r="A9434" t="str">
        <f t="shared" si="296"/>
        <v>역위_Noun</v>
      </c>
      <c r="B9434" t="s">
        <v>3265</v>
      </c>
      <c r="C9434" t="s">
        <v>306</v>
      </c>
      <c r="D9434" t="s">
        <v>10</v>
      </c>
      <c r="E9434">
        <v>1</v>
      </c>
      <c r="F9434">
        <f>E9434/SUMIF(D:D,D9434,E:E)</f>
        <v>1.0987803538072739E-4</v>
      </c>
      <c r="G9434" t="str">
        <f t="shared" si="297"/>
        <v xml:space="preserve">역위 </v>
      </c>
    </row>
    <row r="9435" spans="1:7" x14ac:dyDescent="0.4">
      <c r="A9435" t="str">
        <f t="shared" si="296"/>
        <v>역할_Noun</v>
      </c>
      <c r="B9435" t="s">
        <v>3268</v>
      </c>
      <c r="C9435" t="s">
        <v>306</v>
      </c>
      <c r="D9435" t="s">
        <v>10</v>
      </c>
      <c r="E9435">
        <v>6</v>
      </c>
      <c r="F9435">
        <f>E9435/SUMIF(D:D,D9435,E:E)</f>
        <v>6.5926821228436431E-4</v>
      </c>
      <c r="G9435" t="str">
        <f t="shared" si="297"/>
        <v xml:space="preserve">역할 역할 역할 역할 역할 역할 </v>
      </c>
    </row>
    <row r="9436" spans="1:7" x14ac:dyDescent="0.4">
      <c r="A9436" t="str">
        <f t="shared" si="296"/>
        <v>연_Modifier</v>
      </c>
      <c r="B9436" t="s">
        <v>3269</v>
      </c>
      <c r="C9436" t="s">
        <v>366</v>
      </c>
      <c r="D9436" t="s">
        <v>10</v>
      </c>
      <c r="E9436">
        <v>3</v>
      </c>
      <c r="F9436">
        <f>E9436/SUMIF(D:D,D9436,E:E)</f>
        <v>3.2963410614218216E-4</v>
      </c>
      <c r="G9436" t="str">
        <f t="shared" si="297"/>
        <v xml:space="preserve">연 연 연 </v>
      </c>
    </row>
    <row r="9437" spans="1:7" x14ac:dyDescent="0.4">
      <c r="A9437" t="str">
        <f t="shared" si="296"/>
        <v>연결_Noun</v>
      </c>
      <c r="B9437" t="s">
        <v>3270</v>
      </c>
      <c r="C9437" t="s">
        <v>306</v>
      </c>
      <c r="D9437" t="s">
        <v>10</v>
      </c>
      <c r="E9437">
        <v>1</v>
      </c>
      <c r="F9437">
        <f>E9437/SUMIF(D:D,D9437,E:E)</f>
        <v>1.0987803538072739E-4</v>
      </c>
      <c r="G9437" t="str">
        <f t="shared" si="297"/>
        <v xml:space="preserve">연결 </v>
      </c>
    </row>
    <row r="9438" spans="1:7" x14ac:dyDescent="0.4">
      <c r="A9438" t="str">
        <f t="shared" si="296"/>
        <v>연구_Noun</v>
      </c>
      <c r="B9438" t="s">
        <v>3271</v>
      </c>
      <c r="C9438" t="s">
        <v>306</v>
      </c>
      <c r="D9438" t="s">
        <v>10</v>
      </c>
      <c r="E9438">
        <v>1</v>
      </c>
      <c r="F9438">
        <f>E9438/SUMIF(D:D,D9438,E:E)</f>
        <v>1.0987803538072739E-4</v>
      </c>
      <c r="G9438" t="str">
        <f t="shared" si="297"/>
        <v xml:space="preserve">연구 </v>
      </c>
    </row>
    <row r="9439" spans="1:7" x14ac:dyDescent="0.4">
      <c r="A9439" t="str">
        <f t="shared" si="296"/>
        <v>연구기관_Noun</v>
      </c>
      <c r="B9439" t="s">
        <v>3272</v>
      </c>
      <c r="C9439" t="s">
        <v>306</v>
      </c>
      <c r="D9439" t="s">
        <v>10</v>
      </c>
      <c r="E9439">
        <v>1</v>
      </c>
      <c r="F9439">
        <f>E9439/SUMIF(D:D,D9439,E:E)</f>
        <v>1.0987803538072739E-4</v>
      </c>
      <c r="G9439" t="str">
        <f t="shared" si="297"/>
        <v xml:space="preserve">연구기관 </v>
      </c>
    </row>
    <row r="9440" spans="1:7" x14ac:dyDescent="0.4">
      <c r="A9440" t="str">
        <f t="shared" si="296"/>
        <v>연극_Noun</v>
      </c>
      <c r="B9440" t="s">
        <v>3274</v>
      </c>
      <c r="C9440" t="s">
        <v>306</v>
      </c>
      <c r="D9440" t="s">
        <v>10</v>
      </c>
      <c r="E9440">
        <v>1</v>
      </c>
      <c r="F9440">
        <f>E9440/SUMIF(D:D,D9440,E:E)</f>
        <v>1.0987803538072739E-4</v>
      </c>
      <c r="G9440" t="str">
        <f t="shared" si="297"/>
        <v xml:space="preserve">연극 </v>
      </c>
    </row>
    <row r="9441" spans="1:7" x14ac:dyDescent="0.4">
      <c r="A9441" t="str">
        <f t="shared" si="296"/>
        <v>연기_Noun</v>
      </c>
      <c r="B9441" t="s">
        <v>3276</v>
      </c>
      <c r="C9441" t="s">
        <v>306</v>
      </c>
      <c r="D9441" t="s">
        <v>10</v>
      </c>
      <c r="E9441">
        <v>1</v>
      </c>
      <c r="F9441">
        <f>E9441/SUMIF(D:D,D9441,E:E)</f>
        <v>1.0987803538072739E-4</v>
      </c>
      <c r="G9441" t="str">
        <f t="shared" si="297"/>
        <v xml:space="preserve">연기 </v>
      </c>
    </row>
    <row r="9442" spans="1:7" x14ac:dyDescent="0.4">
      <c r="A9442" t="str">
        <f t="shared" si="296"/>
        <v>연기금_Noun</v>
      </c>
      <c r="B9442" t="s">
        <v>3277</v>
      </c>
      <c r="C9442" t="s">
        <v>306</v>
      </c>
      <c r="D9442" t="s">
        <v>10</v>
      </c>
      <c r="E9442">
        <v>1</v>
      </c>
      <c r="F9442">
        <f>E9442/SUMIF(D:D,D9442,E:E)</f>
        <v>1.0987803538072739E-4</v>
      </c>
      <c r="G9442" t="str">
        <f t="shared" si="297"/>
        <v xml:space="preserve">연기금 </v>
      </c>
    </row>
    <row r="9443" spans="1:7" x14ac:dyDescent="0.4">
      <c r="A9443" t="str">
        <f t="shared" si="296"/>
        <v>연락망_Noun</v>
      </c>
      <c r="B9443" t="s">
        <v>3282</v>
      </c>
      <c r="C9443" t="s">
        <v>306</v>
      </c>
      <c r="D9443" t="s">
        <v>10</v>
      </c>
      <c r="E9443">
        <v>1</v>
      </c>
      <c r="F9443">
        <f>E9443/SUMIF(D:D,D9443,E:E)</f>
        <v>1.0987803538072739E-4</v>
      </c>
      <c r="G9443" t="str">
        <f t="shared" si="297"/>
        <v xml:space="preserve">연락망 </v>
      </c>
    </row>
    <row r="9444" spans="1:7" x14ac:dyDescent="0.4">
      <c r="A9444" t="str">
        <f t="shared" si="296"/>
        <v>연설_Noun</v>
      </c>
      <c r="B9444" t="s">
        <v>3286</v>
      </c>
      <c r="C9444" t="s">
        <v>306</v>
      </c>
      <c r="D9444" t="s">
        <v>10</v>
      </c>
      <c r="E9444">
        <v>5</v>
      </c>
      <c r="F9444">
        <f>E9444/SUMIF(D:D,D9444,E:E)</f>
        <v>5.49390176903637E-4</v>
      </c>
      <c r="G9444" t="str">
        <f t="shared" si="297"/>
        <v xml:space="preserve">연설 연설 연설 연설 연설 </v>
      </c>
    </row>
    <row r="9445" spans="1:7" x14ac:dyDescent="0.4">
      <c r="A9445" t="str">
        <f t="shared" si="296"/>
        <v>연일_Noun</v>
      </c>
      <c r="B9445" t="s">
        <v>3290</v>
      </c>
      <c r="C9445" t="s">
        <v>306</v>
      </c>
      <c r="D9445" t="s">
        <v>10</v>
      </c>
      <c r="E9445">
        <v>1</v>
      </c>
      <c r="F9445">
        <f>E9445/SUMIF(D:D,D9445,E:E)</f>
        <v>1.0987803538072739E-4</v>
      </c>
      <c r="G9445" t="str">
        <f t="shared" si="297"/>
        <v xml:space="preserve">연일 </v>
      </c>
    </row>
    <row r="9446" spans="1:7" x14ac:dyDescent="0.4">
      <c r="A9446" t="str">
        <f t="shared" si="296"/>
        <v>연초_Noun</v>
      </c>
      <c r="B9446" t="s">
        <v>3293</v>
      </c>
      <c r="C9446" t="s">
        <v>306</v>
      </c>
      <c r="D9446" t="s">
        <v>10</v>
      </c>
      <c r="E9446">
        <v>1</v>
      </c>
      <c r="F9446">
        <f>E9446/SUMIF(D:D,D9446,E:E)</f>
        <v>1.0987803538072739E-4</v>
      </c>
      <c r="G9446" t="str">
        <f t="shared" si="297"/>
        <v xml:space="preserve">연초 </v>
      </c>
    </row>
    <row r="9447" spans="1:7" x14ac:dyDescent="0.4">
      <c r="A9447" t="str">
        <f t="shared" si="296"/>
        <v>연하_Noun</v>
      </c>
      <c r="B9447" t="s">
        <v>3295</v>
      </c>
      <c r="C9447" t="s">
        <v>306</v>
      </c>
      <c r="D9447" t="s">
        <v>10</v>
      </c>
      <c r="E9447">
        <v>1</v>
      </c>
      <c r="F9447">
        <f>E9447/SUMIF(D:D,D9447,E:E)</f>
        <v>1.0987803538072739E-4</v>
      </c>
      <c r="G9447" t="str">
        <f t="shared" si="297"/>
        <v xml:space="preserve">연하 </v>
      </c>
    </row>
    <row r="9448" spans="1:7" x14ac:dyDescent="0.4">
      <c r="A9448" t="str">
        <f t="shared" si="296"/>
        <v>연합_Noun</v>
      </c>
      <c r="B9448" t="s">
        <v>3296</v>
      </c>
      <c r="C9448" t="s">
        <v>306</v>
      </c>
      <c r="D9448" t="s">
        <v>10</v>
      </c>
      <c r="E9448">
        <v>1</v>
      </c>
      <c r="F9448">
        <f>E9448/SUMIF(D:D,D9448,E:E)</f>
        <v>1.0987803538072739E-4</v>
      </c>
      <c r="G9448" t="str">
        <f t="shared" si="297"/>
        <v xml:space="preserve">연합 </v>
      </c>
    </row>
    <row r="9449" spans="1:7" x14ac:dyDescent="0.4">
      <c r="A9449" t="str">
        <f t="shared" si="296"/>
        <v>연휴_Noun</v>
      </c>
      <c r="B9449" t="s">
        <v>3297</v>
      </c>
      <c r="C9449" t="s">
        <v>306</v>
      </c>
      <c r="D9449" t="s">
        <v>10</v>
      </c>
      <c r="E9449">
        <v>1</v>
      </c>
      <c r="F9449">
        <f>E9449/SUMIF(D:D,D9449,E:E)</f>
        <v>1.0987803538072739E-4</v>
      </c>
      <c r="G9449" t="str">
        <f t="shared" si="297"/>
        <v xml:space="preserve">연휴 </v>
      </c>
    </row>
    <row r="9450" spans="1:7" x14ac:dyDescent="0.4">
      <c r="A9450" t="str">
        <f t="shared" si="296"/>
        <v>열기_Noun</v>
      </c>
      <c r="B9450" t="s">
        <v>3301</v>
      </c>
      <c r="C9450" t="s">
        <v>306</v>
      </c>
      <c r="D9450" t="s">
        <v>10</v>
      </c>
      <c r="E9450">
        <v>1</v>
      </c>
      <c r="F9450">
        <f>E9450/SUMIF(D:D,D9450,E:E)</f>
        <v>1.0987803538072739E-4</v>
      </c>
      <c r="G9450" t="str">
        <f t="shared" si="297"/>
        <v xml:space="preserve">열기 </v>
      </c>
    </row>
    <row r="9451" spans="1:7" x14ac:dyDescent="0.4">
      <c r="A9451" t="str">
        <f t="shared" si="296"/>
        <v>열려_Verb</v>
      </c>
      <c r="B9451" t="s">
        <v>3302</v>
      </c>
      <c r="C9451" t="s">
        <v>305</v>
      </c>
      <c r="D9451" t="s">
        <v>10</v>
      </c>
      <c r="E9451">
        <v>1</v>
      </c>
      <c r="F9451">
        <f>E9451/SUMIF(D:D,D9451,E:E)</f>
        <v>1.0987803538072739E-4</v>
      </c>
      <c r="G9451" t="str">
        <f t="shared" si="297"/>
        <v xml:space="preserve">열려 </v>
      </c>
    </row>
    <row r="9452" spans="1:7" x14ac:dyDescent="0.4">
      <c r="A9452" t="str">
        <f t="shared" si="296"/>
        <v>열려야_Verb</v>
      </c>
      <c r="B9452" t="s">
        <v>3303</v>
      </c>
      <c r="C9452" t="s">
        <v>305</v>
      </c>
      <c r="D9452" t="s">
        <v>10</v>
      </c>
      <c r="E9452">
        <v>1</v>
      </c>
      <c r="F9452">
        <f>E9452/SUMIF(D:D,D9452,E:E)</f>
        <v>1.0987803538072739E-4</v>
      </c>
      <c r="G9452" t="str">
        <f t="shared" si="297"/>
        <v xml:space="preserve">열려야 </v>
      </c>
    </row>
    <row r="9453" spans="1:7" x14ac:dyDescent="0.4">
      <c r="A9453" t="str">
        <f t="shared" si="296"/>
        <v>열리고_Verb</v>
      </c>
      <c r="B9453" t="s">
        <v>3304</v>
      </c>
      <c r="C9453" t="s">
        <v>305</v>
      </c>
      <c r="D9453" t="s">
        <v>10</v>
      </c>
      <c r="E9453">
        <v>1</v>
      </c>
      <c r="F9453">
        <f>E9453/SUMIF(D:D,D9453,E:E)</f>
        <v>1.0987803538072739E-4</v>
      </c>
      <c r="G9453" t="str">
        <f t="shared" si="297"/>
        <v xml:space="preserve">열리고 </v>
      </c>
    </row>
    <row r="9454" spans="1:7" x14ac:dyDescent="0.4">
      <c r="A9454" t="str">
        <f t="shared" si="296"/>
        <v>열매_Noun</v>
      </c>
      <c r="B9454" t="s">
        <v>3308</v>
      </c>
      <c r="C9454" t="s">
        <v>306</v>
      </c>
      <c r="D9454" t="s">
        <v>10</v>
      </c>
      <c r="E9454">
        <v>1</v>
      </c>
      <c r="F9454">
        <f>E9454/SUMIF(D:D,D9454,E:E)</f>
        <v>1.0987803538072739E-4</v>
      </c>
      <c r="G9454" t="str">
        <f t="shared" si="297"/>
        <v xml:space="preserve">열매 </v>
      </c>
    </row>
    <row r="9455" spans="1:7" x14ac:dyDescent="0.4">
      <c r="A9455" t="str">
        <f t="shared" si="296"/>
        <v>열병_Noun</v>
      </c>
      <c r="B9455" t="s">
        <v>3309</v>
      </c>
      <c r="C9455" t="s">
        <v>306</v>
      </c>
      <c r="D9455" t="s">
        <v>10</v>
      </c>
      <c r="E9455">
        <v>1</v>
      </c>
      <c r="F9455">
        <f>E9455/SUMIF(D:D,D9455,E:E)</f>
        <v>1.0987803538072739E-4</v>
      </c>
      <c r="G9455" t="str">
        <f t="shared" si="297"/>
        <v xml:space="preserve">열병 </v>
      </c>
    </row>
    <row r="9456" spans="1:7" x14ac:dyDescent="0.4">
      <c r="A9456" t="str">
        <f t="shared" si="296"/>
        <v>열사_Noun</v>
      </c>
      <c r="B9456" t="s">
        <v>3310</v>
      </c>
      <c r="C9456" t="s">
        <v>306</v>
      </c>
      <c r="D9456" t="s">
        <v>10</v>
      </c>
      <c r="E9456">
        <v>2</v>
      </c>
      <c r="F9456">
        <f>E9456/SUMIF(D:D,D9456,E:E)</f>
        <v>2.1975607076145479E-4</v>
      </c>
      <c r="G9456" t="str">
        <f t="shared" si="297"/>
        <v xml:space="preserve">열사 열사 </v>
      </c>
    </row>
    <row r="9457" spans="1:7" x14ac:dyDescent="0.4">
      <c r="A9457" t="str">
        <f t="shared" si="296"/>
        <v>열쇠_Noun</v>
      </c>
      <c r="B9457" t="s">
        <v>3311</v>
      </c>
      <c r="C9457" t="s">
        <v>306</v>
      </c>
      <c r="D9457" t="s">
        <v>10</v>
      </c>
      <c r="E9457">
        <v>2</v>
      </c>
      <c r="F9457">
        <f>E9457/SUMIF(D:D,D9457,E:E)</f>
        <v>2.1975607076145479E-4</v>
      </c>
      <c r="G9457" t="str">
        <f t="shared" si="297"/>
        <v xml:space="preserve">열쇠 열쇠 </v>
      </c>
    </row>
    <row r="9458" spans="1:7" x14ac:dyDescent="0.4">
      <c r="A9458" t="str">
        <f t="shared" si="296"/>
        <v>열어_Verb</v>
      </c>
      <c r="B9458" t="s">
        <v>3312</v>
      </c>
      <c r="C9458" t="s">
        <v>305</v>
      </c>
      <c r="D9458" t="s">
        <v>10</v>
      </c>
      <c r="E9458">
        <v>1</v>
      </c>
      <c r="F9458">
        <f>E9458/SUMIF(D:D,D9458,E:E)</f>
        <v>1.0987803538072739E-4</v>
      </c>
      <c r="G9458" t="str">
        <f t="shared" si="297"/>
        <v xml:space="preserve">열어 </v>
      </c>
    </row>
    <row r="9459" spans="1:7" x14ac:dyDescent="0.4">
      <c r="A9459" t="str">
        <f t="shared" si="296"/>
        <v>열어야_Verb</v>
      </c>
      <c r="B9459" t="s">
        <v>3314</v>
      </c>
      <c r="C9459" t="s">
        <v>305</v>
      </c>
      <c r="D9459" t="s">
        <v>10</v>
      </c>
      <c r="E9459">
        <v>1</v>
      </c>
      <c r="F9459">
        <f>E9459/SUMIF(D:D,D9459,E:E)</f>
        <v>1.0987803538072739E-4</v>
      </c>
      <c r="G9459" t="str">
        <f t="shared" si="297"/>
        <v xml:space="preserve">열어야 </v>
      </c>
    </row>
    <row r="9460" spans="1:7" x14ac:dyDescent="0.4">
      <c r="A9460" t="str">
        <f t="shared" si="296"/>
        <v>염려_Noun</v>
      </c>
      <c r="B9460" t="s">
        <v>3318</v>
      </c>
      <c r="C9460" t="s">
        <v>306</v>
      </c>
      <c r="D9460" t="s">
        <v>10</v>
      </c>
      <c r="E9460">
        <v>1</v>
      </c>
      <c r="F9460">
        <f>E9460/SUMIF(D:D,D9460,E:E)</f>
        <v>1.0987803538072739E-4</v>
      </c>
      <c r="G9460" t="str">
        <f t="shared" si="297"/>
        <v xml:space="preserve">염려 </v>
      </c>
    </row>
    <row r="9461" spans="1:7" x14ac:dyDescent="0.4">
      <c r="A9461" t="str">
        <f t="shared" si="296"/>
        <v>엽_Noun</v>
      </c>
      <c r="B9461" t="s">
        <v>3319</v>
      </c>
      <c r="C9461" t="s">
        <v>306</v>
      </c>
      <c r="D9461" t="s">
        <v>10</v>
      </c>
      <c r="E9461">
        <v>1</v>
      </c>
      <c r="F9461">
        <f>E9461/SUMIF(D:D,D9461,E:E)</f>
        <v>1.0987803538072739E-4</v>
      </c>
      <c r="G9461" t="str">
        <f t="shared" si="297"/>
        <v xml:space="preserve">엽 </v>
      </c>
    </row>
    <row r="9462" spans="1:7" x14ac:dyDescent="0.4">
      <c r="A9462" t="str">
        <f t="shared" si="296"/>
        <v>영_Noun</v>
      </c>
      <c r="B9462" t="s">
        <v>3321</v>
      </c>
      <c r="C9462" t="s">
        <v>306</v>
      </c>
      <c r="D9462" t="s">
        <v>10</v>
      </c>
      <c r="E9462">
        <v>2</v>
      </c>
      <c r="F9462">
        <f>E9462/SUMIF(D:D,D9462,E:E)</f>
        <v>2.1975607076145479E-4</v>
      </c>
      <c r="G9462" t="str">
        <f t="shared" si="297"/>
        <v xml:space="preserve">영 영 </v>
      </c>
    </row>
    <row r="9463" spans="1:7" x14ac:dyDescent="0.4">
      <c r="A9463" t="str">
        <f t="shared" si="296"/>
        <v>영상_Noun</v>
      </c>
      <c r="B9463" t="s">
        <v>3328</v>
      </c>
      <c r="C9463" t="s">
        <v>306</v>
      </c>
      <c r="D9463" t="s">
        <v>10</v>
      </c>
      <c r="E9463">
        <v>1</v>
      </c>
      <c r="F9463">
        <f>E9463/SUMIF(D:D,D9463,E:E)</f>
        <v>1.0987803538072739E-4</v>
      </c>
      <c r="G9463" t="str">
        <f t="shared" si="297"/>
        <v xml:space="preserve">영상 </v>
      </c>
    </row>
    <row r="9464" spans="1:7" x14ac:dyDescent="0.4">
      <c r="A9464" t="str">
        <f t="shared" si="296"/>
        <v>영웅_Noun</v>
      </c>
      <c r="B9464" t="s">
        <v>3332</v>
      </c>
      <c r="C9464" t="s">
        <v>306</v>
      </c>
      <c r="D9464" t="s">
        <v>10</v>
      </c>
      <c r="E9464">
        <v>3</v>
      </c>
      <c r="F9464">
        <f>E9464/SUMIF(D:D,D9464,E:E)</f>
        <v>3.2963410614218216E-4</v>
      </c>
      <c r="G9464" t="str">
        <f t="shared" si="297"/>
        <v xml:space="preserve">영웅 영웅 영웅 </v>
      </c>
    </row>
    <row r="9465" spans="1:7" x14ac:dyDescent="0.4">
      <c r="A9465" t="str">
        <f t="shared" si="296"/>
        <v>영위_Noun</v>
      </c>
      <c r="B9465" t="s">
        <v>3333</v>
      </c>
      <c r="C9465" t="s">
        <v>306</v>
      </c>
      <c r="D9465" t="s">
        <v>10</v>
      </c>
      <c r="E9465">
        <v>1</v>
      </c>
      <c r="F9465">
        <f>E9465/SUMIF(D:D,D9465,E:E)</f>
        <v>1.0987803538072739E-4</v>
      </c>
      <c r="G9465" t="str">
        <f t="shared" si="297"/>
        <v xml:space="preserve">영위 </v>
      </c>
    </row>
    <row r="9466" spans="1:7" x14ac:dyDescent="0.4">
      <c r="A9466" t="str">
        <f t="shared" si="296"/>
        <v>영향_Noun</v>
      </c>
      <c r="B9466" t="s">
        <v>3334</v>
      </c>
      <c r="C9466" t="s">
        <v>306</v>
      </c>
      <c r="D9466" t="s">
        <v>10</v>
      </c>
      <c r="E9466">
        <v>1</v>
      </c>
      <c r="F9466">
        <f>E9466/SUMIF(D:D,D9466,E:E)</f>
        <v>1.0987803538072739E-4</v>
      </c>
      <c r="G9466" t="str">
        <f t="shared" si="297"/>
        <v xml:space="preserve">영향 </v>
      </c>
    </row>
    <row r="9467" spans="1:7" x14ac:dyDescent="0.4">
      <c r="A9467" t="str">
        <f t="shared" si="296"/>
        <v>영흥도_Noun</v>
      </c>
      <c r="B9467" t="s">
        <v>3336</v>
      </c>
      <c r="C9467" t="s">
        <v>306</v>
      </c>
      <c r="D9467" t="s">
        <v>10</v>
      </c>
      <c r="E9467">
        <v>1</v>
      </c>
      <c r="F9467">
        <f>E9467/SUMIF(D:D,D9467,E:E)</f>
        <v>1.0987803538072739E-4</v>
      </c>
      <c r="G9467" t="str">
        <f t="shared" si="297"/>
        <v xml:space="preserve">영흥도 </v>
      </c>
    </row>
    <row r="9468" spans="1:7" x14ac:dyDescent="0.4">
      <c r="A9468" t="str">
        <f t="shared" si="296"/>
        <v>예_Modifier</v>
      </c>
      <c r="B9468" t="s">
        <v>3337</v>
      </c>
      <c r="C9468" t="s">
        <v>366</v>
      </c>
      <c r="D9468" t="s">
        <v>10</v>
      </c>
      <c r="E9468">
        <v>3</v>
      </c>
      <c r="F9468">
        <f>E9468/SUMIF(D:D,D9468,E:E)</f>
        <v>3.2963410614218216E-4</v>
      </c>
      <c r="G9468" t="str">
        <f t="shared" si="297"/>
        <v xml:space="preserve">예 예 예 </v>
      </c>
    </row>
    <row r="9469" spans="1:7" x14ac:dyDescent="0.4">
      <c r="A9469" t="str">
        <f t="shared" si="296"/>
        <v>예고_Noun</v>
      </c>
      <c r="B9469" t="s">
        <v>3338</v>
      </c>
      <c r="C9469" t="s">
        <v>306</v>
      </c>
      <c r="D9469" t="s">
        <v>10</v>
      </c>
      <c r="E9469">
        <v>1</v>
      </c>
      <c r="F9469">
        <f>E9469/SUMIF(D:D,D9469,E:E)</f>
        <v>1.0987803538072739E-4</v>
      </c>
      <c r="G9469" t="str">
        <f t="shared" si="297"/>
        <v xml:space="preserve">예고 </v>
      </c>
    </row>
    <row r="9470" spans="1:7" x14ac:dyDescent="0.4">
      <c r="A9470" t="str">
        <f t="shared" si="296"/>
        <v>예산_Noun</v>
      </c>
      <c r="B9470" t="s">
        <v>3341</v>
      </c>
      <c r="C9470" t="s">
        <v>306</v>
      </c>
      <c r="D9470" t="s">
        <v>10</v>
      </c>
      <c r="E9470">
        <v>1</v>
      </c>
      <c r="F9470">
        <f>E9470/SUMIF(D:D,D9470,E:E)</f>
        <v>1.0987803538072739E-4</v>
      </c>
      <c r="G9470" t="str">
        <f t="shared" si="297"/>
        <v xml:space="preserve">예산 </v>
      </c>
    </row>
    <row r="9471" spans="1:7" x14ac:dyDescent="0.4">
      <c r="A9471" t="str">
        <f t="shared" si="296"/>
        <v>예산안_Noun</v>
      </c>
      <c r="B9471" t="s">
        <v>3342</v>
      </c>
      <c r="C9471" t="s">
        <v>306</v>
      </c>
      <c r="D9471" t="s">
        <v>10</v>
      </c>
      <c r="E9471">
        <v>2</v>
      </c>
      <c r="F9471">
        <f>E9471/SUMIF(D:D,D9471,E:E)</f>
        <v>2.1975607076145479E-4</v>
      </c>
      <c r="G9471" t="str">
        <f t="shared" si="297"/>
        <v xml:space="preserve">예산안 예산안 </v>
      </c>
    </row>
    <row r="9472" spans="1:7" x14ac:dyDescent="0.4">
      <c r="A9472" t="str">
        <f t="shared" si="296"/>
        <v>예상_Noun</v>
      </c>
      <c r="B9472" t="s">
        <v>3343</v>
      </c>
      <c r="C9472" t="s">
        <v>306</v>
      </c>
      <c r="D9472" t="s">
        <v>10</v>
      </c>
      <c r="E9472">
        <v>1</v>
      </c>
      <c r="F9472">
        <f>E9472/SUMIF(D:D,D9472,E:E)</f>
        <v>1.0987803538072739E-4</v>
      </c>
      <c r="G9472" t="str">
        <f t="shared" si="297"/>
        <v xml:space="preserve">예상 </v>
      </c>
    </row>
    <row r="9473" spans="1:7" x14ac:dyDescent="0.4">
      <c r="A9473" t="str">
        <f t="shared" si="296"/>
        <v>예술_Noun</v>
      </c>
      <c r="B9473" t="s">
        <v>3345</v>
      </c>
      <c r="C9473" t="s">
        <v>306</v>
      </c>
      <c r="D9473" t="s">
        <v>10</v>
      </c>
      <c r="E9473">
        <v>1</v>
      </c>
      <c r="F9473">
        <f>E9473/SUMIF(D:D,D9473,E:E)</f>
        <v>1.0987803538072739E-4</v>
      </c>
      <c r="G9473" t="str">
        <f t="shared" si="297"/>
        <v xml:space="preserve">예술 </v>
      </c>
    </row>
    <row r="9474" spans="1:7" x14ac:dyDescent="0.4">
      <c r="A9474" t="str">
        <f t="shared" si="296"/>
        <v>예술인_Noun</v>
      </c>
      <c r="B9474" t="s">
        <v>3346</v>
      </c>
      <c r="C9474" t="s">
        <v>306</v>
      </c>
      <c r="D9474" t="s">
        <v>10</v>
      </c>
      <c r="E9474">
        <v>1</v>
      </c>
      <c r="F9474">
        <f>E9474/SUMIF(D:D,D9474,E:E)</f>
        <v>1.0987803538072739E-4</v>
      </c>
      <c r="G9474" t="str">
        <f t="shared" si="297"/>
        <v xml:space="preserve">예술인 </v>
      </c>
    </row>
    <row r="9475" spans="1:7" x14ac:dyDescent="0.4">
      <c r="A9475" t="str">
        <f t="shared" ref="A9475:A9538" si="298">B9475&amp;"_"&amp;C9475</f>
        <v>예의_Noun</v>
      </c>
      <c r="B9475" t="s">
        <v>3348</v>
      </c>
      <c r="C9475" t="s">
        <v>306</v>
      </c>
      <c r="D9475" t="s">
        <v>10</v>
      </c>
      <c r="E9475">
        <v>1</v>
      </c>
      <c r="F9475">
        <f>E9475/SUMIF(D:D,D9475,E:E)</f>
        <v>1.0987803538072739E-4</v>
      </c>
      <c r="G9475" t="str">
        <f t="shared" ref="G9475:G9538" si="299">REPT(B9475&amp;" ",E9475)</f>
        <v xml:space="preserve">예의 </v>
      </c>
    </row>
    <row r="9476" spans="1:7" x14ac:dyDescent="0.4">
      <c r="A9476" t="str">
        <f t="shared" si="298"/>
        <v>예정_Noun</v>
      </c>
      <c r="B9476" t="s">
        <v>3349</v>
      </c>
      <c r="C9476" t="s">
        <v>306</v>
      </c>
      <c r="D9476" t="s">
        <v>10</v>
      </c>
      <c r="E9476">
        <v>1</v>
      </c>
      <c r="F9476">
        <f>E9476/SUMIF(D:D,D9476,E:E)</f>
        <v>1.0987803538072739E-4</v>
      </c>
      <c r="G9476" t="str">
        <f t="shared" si="299"/>
        <v xml:space="preserve">예정 </v>
      </c>
    </row>
    <row r="9477" spans="1:7" x14ac:dyDescent="0.4">
      <c r="A9477" t="str">
        <f t="shared" si="298"/>
        <v>옛_Adverb</v>
      </c>
      <c r="B9477" t="s">
        <v>3350</v>
      </c>
      <c r="C9477" t="s">
        <v>317</v>
      </c>
      <c r="D9477" t="s">
        <v>10</v>
      </c>
      <c r="E9477">
        <v>1</v>
      </c>
      <c r="F9477">
        <f>E9477/SUMIF(D:D,D9477,E:E)</f>
        <v>1.0987803538072739E-4</v>
      </c>
      <c r="G9477" t="str">
        <f t="shared" si="299"/>
        <v xml:space="preserve">옛 </v>
      </c>
    </row>
    <row r="9478" spans="1:7" x14ac:dyDescent="0.4">
      <c r="A9478" t="str">
        <f t="shared" si="298"/>
        <v>오_Modifier</v>
      </c>
      <c r="B9478" t="s">
        <v>3351</v>
      </c>
      <c r="C9478" t="s">
        <v>366</v>
      </c>
      <c r="D9478" t="s">
        <v>10</v>
      </c>
      <c r="E9478">
        <v>1</v>
      </c>
      <c r="F9478">
        <f>E9478/SUMIF(D:D,D9478,E:E)</f>
        <v>1.0987803538072739E-4</v>
      </c>
      <c r="G9478" t="str">
        <f t="shared" si="299"/>
        <v xml:space="preserve">오 </v>
      </c>
    </row>
    <row r="9479" spans="1:7" x14ac:dyDescent="0.4">
      <c r="A9479" t="str">
        <f t="shared" si="298"/>
        <v>오_Noun</v>
      </c>
      <c r="B9479" t="s">
        <v>3351</v>
      </c>
      <c r="C9479" t="s">
        <v>306</v>
      </c>
      <c r="D9479" t="s">
        <v>10</v>
      </c>
      <c r="E9479">
        <v>2</v>
      </c>
      <c r="F9479">
        <f>E9479/SUMIF(D:D,D9479,E:E)</f>
        <v>2.1975607076145479E-4</v>
      </c>
      <c r="G9479" t="str">
        <f t="shared" si="299"/>
        <v xml:space="preserve">오 오 </v>
      </c>
    </row>
    <row r="9480" spans="1:7" x14ac:dyDescent="0.4">
      <c r="A9480" t="str">
        <f t="shared" si="298"/>
        <v>오고_Verb</v>
      </c>
      <c r="B9480" t="s">
        <v>3355</v>
      </c>
      <c r="C9480" t="s">
        <v>305</v>
      </c>
      <c r="D9480" t="s">
        <v>10</v>
      </c>
      <c r="E9480">
        <v>1</v>
      </c>
      <c r="F9480">
        <f>E9480/SUMIF(D:D,D9480,E:E)</f>
        <v>1.0987803538072739E-4</v>
      </c>
      <c r="G9480" t="str">
        <f t="shared" si="299"/>
        <v xml:space="preserve">오고 </v>
      </c>
    </row>
    <row r="9481" spans="1:7" x14ac:dyDescent="0.4">
      <c r="A9481" t="str">
        <f t="shared" si="298"/>
        <v>오기_Noun</v>
      </c>
      <c r="B9481" t="s">
        <v>3356</v>
      </c>
      <c r="C9481" t="s">
        <v>306</v>
      </c>
      <c r="D9481" t="s">
        <v>10</v>
      </c>
      <c r="E9481">
        <v>1</v>
      </c>
      <c r="F9481">
        <f>E9481/SUMIF(D:D,D9481,E:E)</f>
        <v>1.0987803538072739E-4</v>
      </c>
      <c r="G9481" t="str">
        <f t="shared" si="299"/>
        <v xml:space="preserve">오기 </v>
      </c>
    </row>
    <row r="9482" spans="1:7" x14ac:dyDescent="0.4">
      <c r="A9482" t="str">
        <f t="shared" si="298"/>
        <v>오늘_Noun</v>
      </c>
      <c r="B9482" t="s">
        <v>3357</v>
      </c>
      <c r="C9482" t="s">
        <v>306</v>
      </c>
      <c r="D9482" t="s">
        <v>10</v>
      </c>
      <c r="E9482">
        <v>3</v>
      </c>
      <c r="F9482">
        <f>E9482/SUMIF(D:D,D9482,E:E)</f>
        <v>3.2963410614218216E-4</v>
      </c>
      <c r="G9482" t="str">
        <f t="shared" si="299"/>
        <v xml:space="preserve">오늘 오늘 오늘 </v>
      </c>
    </row>
    <row r="9483" spans="1:7" x14ac:dyDescent="0.4">
      <c r="A9483" t="str">
        <f t="shared" si="298"/>
        <v>오늘밤_Noun</v>
      </c>
      <c r="B9483" t="s">
        <v>3358</v>
      </c>
      <c r="C9483" t="s">
        <v>306</v>
      </c>
      <c r="D9483" t="s">
        <v>10</v>
      </c>
      <c r="E9483">
        <v>1</v>
      </c>
      <c r="F9483">
        <f>E9483/SUMIF(D:D,D9483,E:E)</f>
        <v>1.0987803538072739E-4</v>
      </c>
      <c r="G9483" t="str">
        <f t="shared" si="299"/>
        <v xml:space="preserve">오늘밤 </v>
      </c>
    </row>
    <row r="9484" spans="1:7" x14ac:dyDescent="0.4">
      <c r="A9484" t="str">
        <f t="shared" si="298"/>
        <v>오늘이_Noun</v>
      </c>
      <c r="B9484" t="s">
        <v>3359</v>
      </c>
      <c r="C9484" t="s">
        <v>306</v>
      </c>
      <c r="D9484" t="s">
        <v>10</v>
      </c>
      <c r="E9484">
        <v>1</v>
      </c>
      <c r="F9484">
        <f>E9484/SUMIF(D:D,D9484,E:E)</f>
        <v>1.0987803538072739E-4</v>
      </c>
      <c r="G9484" t="str">
        <f t="shared" si="299"/>
        <v xml:space="preserve">오늘이 </v>
      </c>
    </row>
    <row r="9485" spans="1:7" x14ac:dyDescent="0.4">
      <c r="A9485" t="str">
        <f t="shared" si="298"/>
        <v>오사카_Noun</v>
      </c>
      <c r="B9485" t="s">
        <v>3368</v>
      </c>
      <c r="C9485" t="s">
        <v>306</v>
      </c>
      <c r="D9485" t="s">
        <v>10</v>
      </c>
      <c r="E9485">
        <v>1</v>
      </c>
      <c r="F9485">
        <f>E9485/SUMIF(D:D,D9485,E:E)</f>
        <v>1.0987803538072739E-4</v>
      </c>
      <c r="G9485" t="str">
        <f t="shared" si="299"/>
        <v xml:space="preserve">오사카 </v>
      </c>
    </row>
    <row r="9486" spans="1:7" x14ac:dyDescent="0.4">
      <c r="A9486" t="str">
        <f t="shared" si="298"/>
        <v>오월_Noun</v>
      </c>
      <c r="B9486" t="s">
        <v>3370</v>
      </c>
      <c r="C9486" t="s">
        <v>306</v>
      </c>
      <c r="D9486" t="s">
        <v>10</v>
      </c>
      <c r="E9486">
        <v>1</v>
      </c>
      <c r="F9486">
        <f>E9486/SUMIF(D:D,D9486,E:E)</f>
        <v>1.0987803538072739E-4</v>
      </c>
      <c r="G9486" t="str">
        <f t="shared" si="299"/>
        <v xml:space="preserve">오월 </v>
      </c>
    </row>
    <row r="9487" spans="1:7" x14ac:dyDescent="0.4">
      <c r="A9487" t="str">
        <f t="shared" si="298"/>
        <v>오전_Noun</v>
      </c>
      <c r="B9487" t="s">
        <v>3371</v>
      </c>
      <c r="C9487" t="s">
        <v>306</v>
      </c>
      <c r="D9487" t="s">
        <v>10</v>
      </c>
      <c r="E9487">
        <v>1</v>
      </c>
      <c r="F9487">
        <f>E9487/SUMIF(D:D,D9487,E:E)</f>
        <v>1.0987803538072739E-4</v>
      </c>
      <c r="G9487" t="str">
        <f t="shared" si="299"/>
        <v xml:space="preserve">오전 </v>
      </c>
    </row>
    <row r="9488" spans="1:7" x14ac:dyDescent="0.4">
      <c r="A9488" t="str">
        <f t="shared" si="298"/>
        <v>오찬_Noun</v>
      </c>
      <c r="B9488" t="s">
        <v>3373</v>
      </c>
      <c r="C9488" t="s">
        <v>306</v>
      </c>
      <c r="D9488" t="s">
        <v>10</v>
      </c>
      <c r="E9488">
        <v>14</v>
      </c>
      <c r="F9488">
        <f>E9488/SUMIF(D:D,D9488,E:E)</f>
        <v>1.5382924953301835E-3</v>
      </c>
      <c r="G9488" t="str">
        <f t="shared" si="299"/>
        <v xml:space="preserve">오찬 오찬 오찬 오찬 오찬 오찬 오찬 오찬 오찬 오찬 오찬 오찬 오찬 오찬 </v>
      </c>
    </row>
    <row r="9489" spans="1:7" x14ac:dyDescent="0.4">
      <c r="A9489" t="str">
        <f t="shared" si="298"/>
        <v>옥_Noun</v>
      </c>
      <c r="B9489" t="s">
        <v>3374</v>
      </c>
      <c r="C9489" t="s">
        <v>306</v>
      </c>
      <c r="D9489" t="s">
        <v>10</v>
      </c>
      <c r="E9489">
        <v>3</v>
      </c>
      <c r="F9489">
        <f>E9489/SUMIF(D:D,D9489,E:E)</f>
        <v>3.2963410614218216E-4</v>
      </c>
      <c r="G9489" t="str">
        <f t="shared" si="299"/>
        <v xml:space="preserve">옥 옥 옥 </v>
      </c>
    </row>
    <row r="9490" spans="1:7" x14ac:dyDescent="0.4">
      <c r="A9490" t="str">
        <f t="shared" si="298"/>
        <v>온_Modifier</v>
      </c>
      <c r="B9490" t="s">
        <v>3376</v>
      </c>
      <c r="C9490" t="s">
        <v>366</v>
      </c>
      <c r="D9490" t="s">
        <v>10</v>
      </c>
      <c r="E9490">
        <v>1</v>
      </c>
      <c r="F9490">
        <f>E9490/SUMIF(D:D,D9490,E:E)</f>
        <v>1.0987803538072739E-4</v>
      </c>
      <c r="G9490" t="str">
        <f t="shared" si="299"/>
        <v xml:space="preserve">온 </v>
      </c>
    </row>
    <row r="9491" spans="1:7" x14ac:dyDescent="0.4">
      <c r="A9491" t="str">
        <f t="shared" si="298"/>
        <v>올_Modifier</v>
      </c>
      <c r="B9491" t="s">
        <v>3380</v>
      </c>
      <c r="C9491" t="s">
        <v>366</v>
      </c>
      <c r="D9491" t="s">
        <v>10</v>
      </c>
      <c r="E9491">
        <v>1</v>
      </c>
      <c r="F9491">
        <f>E9491/SUMIF(D:D,D9491,E:E)</f>
        <v>1.0987803538072739E-4</v>
      </c>
      <c r="G9491" t="str">
        <f t="shared" si="299"/>
        <v xml:space="preserve">올 </v>
      </c>
    </row>
    <row r="9492" spans="1:7" x14ac:dyDescent="0.4">
      <c r="A9492" t="str">
        <f t="shared" si="298"/>
        <v>올_Verb</v>
      </c>
      <c r="B9492" t="s">
        <v>3380</v>
      </c>
      <c r="C9492" t="s">
        <v>305</v>
      </c>
      <c r="D9492" t="s">
        <v>10</v>
      </c>
      <c r="E9492">
        <v>2</v>
      </c>
      <c r="F9492">
        <f>E9492/SUMIF(D:D,D9492,E:E)</f>
        <v>2.1975607076145479E-4</v>
      </c>
      <c r="G9492" t="str">
        <f t="shared" si="299"/>
        <v xml:space="preserve">올 올 </v>
      </c>
    </row>
    <row r="9493" spans="1:7" x14ac:dyDescent="0.4">
      <c r="A9493" t="str">
        <f t="shared" si="298"/>
        <v>올려_Verb</v>
      </c>
      <c r="B9493" t="s">
        <v>3384</v>
      </c>
      <c r="C9493" t="s">
        <v>305</v>
      </c>
      <c r="D9493" t="s">
        <v>10</v>
      </c>
      <c r="E9493">
        <v>1</v>
      </c>
      <c r="F9493">
        <f>E9493/SUMIF(D:D,D9493,E:E)</f>
        <v>1.0987803538072739E-4</v>
      </c>
      <c r="G9493" t="str">
        <f t="shared" si="299"/>
        <v xml:space="preserve">올려 </v>
      </c>
    </row>
    <row r="9494" spans="1:7" x14ac:dyDescent="0.4">
      <c r="A9494" t="str">
        <f t="shared" si="298"/>
        <v>올바른_Adjective</v>
      </c>
      <c r="B9494" t="s">
        <v>3386</v>
      </c>
      <c r="C9494" t="s">
        <v>319</v>
      </c>
      <c r="D9494" t="s">
        <v>10</v>
      </c>
      <c r="E9494">
        <v>1</v>
      </c>
      <c r="F9494">
        <f>E9494/SUMIF(D:D,D9494,E:E)</f>
        <v>1.0987803538072739E-4</v>
      </c>
      <c r="G9494" t="str">
        <f t="shared" si="299"/>
        <v xml:space="preserve">올바른 </v>
      </c>
    </row>
    <row r="9495" spans="1:7" x14ac:dyDescent="0.4">
      <c r="A9495" t="str">
        <f t="shared" si="298"/>
        <v>올해_Noun</v>
      </c>
      <c r="B9495" t="s">
        <v>3388</v>
      </c>
      <c r="C9495" t="s">
        <v>306</v>
      </c>
      <c r="D9495" t="s">
        <v>10</v>
      </c>
      <c r="E9495">
        <v>3</v>
      </c>
      <c r="F9495">
        <f>E9495/SUMIF(D:D,D9495,E:E)</f>
        <v>3.2963410614218216E-4</v>
      </c>
      <c r="G9495" t="str">
        <f t="shared" si="299"/>
        <v xml:space="preserve">올해 올해 올해 </v>
      </c>
    </row>
    <row r="9496" spans="1:7" x14ac:dyDescent="0.4">
      <c r="A9496" t="str">
        <f t="shared" si="298"/>
        <v>옹_Noun</v>
      </c>
      <c r="B9496" t="s">
        <v>3391</v>
      </c>
      <c r="C9496" t="s">
        <v>306</v>
      </c>
      <c r="D9496" t="s">
        <v>10</v>
      </c>
      <c r="E9496">
        <v>1</v>
      </c>
      <c r="F9496">
        <f>E9496/SUMIF(D:D,D9496,E:E)</f>
        <v>1.0987803538072739E-4</v>
      </c>
      <c r="G9496" t="str">
        <f t="shared" si="299"/>
        <v xml:space="preserve">옹 </v>
      </c>
    </row>
    <row r="9497" spans="1:7" x14ac:dyDescent="0.4">
      <c r="A9497" t="str">
        <f t="shared" si="298"/>
        <v>와_Josa</v>
      </c>
      <c r="B9497" t="s">
        <v>3393</v>
      </c>
      <c r="C9497" t="s">
        <v>304</v>
      </c>
      <c r="D9497" t="s">
        <v>10</v>
      </c>
      <c r="E9497">
        <v>24</v>
      </c>
      <c r="F9497">
        <f>E9497/SUMIF(D:D,D9497,E:E)</f>
        <v>2.6370728491374573E-3</v>
      </c>
      <c r="G9497" t="str">
        <f t="shared" si="299"/>
        <v xml:space="preserve">와 와 와 와 와 와 와 와 와 와 와 와 와 와 와 와 와 와 와 와 와 와 와 와 </v>
      </c>
    </row>
    <row r="9498" spans="1:7" x14ac:dyDescent="0.4">
      <c r="A9498" t="str">
        <f t="shared" si="298"/>
        <v>완료_Noun</v>
      </c>
      <c r="B9498" t="s">
        <v>3395</v>
      </c>
      <c r="C9498" t="s">
        <v>306</v>
      </c>
      <c r="D9498" t="s">
        <v>10</v>
      </c>
      <c r="E9498">
        <v>2</v>
      </c>
      <c r="F9498">
        <f>E9498/SUMIF(D:D,D9498,E:E)</f>
        <v>2.1975607076145479E-4</v>
      </c>
      <c r="G9498" t="str">
        <f t="shared" si="299"/>
        <v xml:space="preserve">완료 완료 </v>
      </c>
    </row>
    <row r="9499" spans="1:7" x14ac:dyDescent="0.4">
      <c r="A9499" t="str">
        <f t="shared" si="298"/>
        <v>완성_Noun</v>
      </c>
      <c r="B9499" t="s">
        <v>3397</v>
      </c>
      <c r="C9499" t="s">
        <v>306</v>
      </c>
      <c r="D9499" t="s">
        <v>10</v>
      </c>
      <c r="E9499">
        <v>2</v>
      </c>
      <c r="F9499">
        <f>E9499/SUMIF(D:D,D9499,E:E)</f>
        <v>2.1975607076145479E-4</v>
      </c>
      <c r="G9499" t="str">
        <f t="shared" si="299"/>
        <v xml:space="preserve">완성 완성 </v>
      </c>
    </row>
    <row r="9500" spans="1:7" x14ac:dyDescent="0.4">
      <c r="A9500" t="str">
        <f t="shared" si="298"/>
        <v>완수_Noun</v>
      </c>
      <c r="B9500" t="s">
        <v>3398</v>
      </c>
      <c r="C9500" t="s">
        <v>306</v>
      </c>
      <c r="D9500" t="s">
        <v>10</v>
      </c>
      <c r="E9500">
        <v>1</v>
      </c>
      <c r="F9500">
        <f>E9500/SUMIF(D:D,D9500,E:E)</f>
        <v>1.0987803538072739E-4</v>
      </c>
      <c r="G9500" t="str">
        <f t="shared" si="299"/>
        <v xml:space="preserve">완수 </v>
      </c>
    </row>
    <row r="9501" spans="1:7" x14ac:dyDescent="0.4">
      <c r="A9501" t="str">
        <f t="shared" si="298"/>
        <v>완전한_Adjective</v>
      </c>
      <c r="B9501" t="s">
        <v>3399</v>
      </c>
      <c r="C9501" t="s">
        <v>319</v>
      </c>
      <c r="D9501" t="s">
        <v>10</v>
      </c>
      <c r="E9501">
        <v>3</v>
      </c>
      <c r="F9501">
        <f>E9501/SUMIF(D:D,D9501,E:E)</f>
        <v>3.2963410614218216E-4</v>
      </c>
      <c r="G9501" t="str">
        <f t="shared" si="299"/>
        <v xml:space="preserve">완전한 완전한 완전한 </v>
      </c>
    </row>
    <row r="9502" spans="1:7" x14ac:dyDescent="0.4">
      <c r="A9502" t="str">
        <f t="shared" si="298"/>
        <v>완주_Noun</v>
      </c>
      <c r="B9502" t="s">
        <v>3400</v>
      </c>
      <c r="C9502" t="s">
        <v>306</v>
      </c>
      <c r="D9502" t="s">
        <v>10</v>
      </c>
      <c r="E9502">
        <v>1</v>
      </c>
      <c r="F9502">
        <f>E9502/SUMIF(D:D,D9502,E:E)</f>
        <v>1.0987803538072739E-4</v>
      </c>
      <c r="G9502" t="str">
        <f t="shared" si="299"/>
        <v xml:space="preserve">완주 </v>
      </c>
    </row>
    <row r="9503" spans="1:7" x14ac:dyDescent="0.4">
      <c r="A9503" t="str">
        <f t="shared" si="298"/>
        <v>완화_Noun</v>
      </c>
      <c r="B9503" t="s">
        <v>3401</v>
      </c>
      <c r="C9503" t="s">
        <v>306</v>
      </c>
      <c r="D9503" t="s">
        <v>10</v>
      </c>
      <c r="E9503">
        <v>1</v>
      </c>
      <c r="F9503">
        <f>E9503/SUMIF(D:D,D9503,E:E)</f>
        <v>1.0987803538072739E-4</v>
      </c>
      <c r="G9503" t="str">
        <f t="shared" si="299"/>
        <v xml:space="preserve">완화 </v>
      </c>
    </row>
    <row r="9504" spans="1:7" x14ac:dyDescent="0.4">
      <c r="A9504" t="str">
        <f t="shared" si="298"/>
        <v>왕세자_Noun</v>
      </c>
      <c r="B9504" t="s">
        <v>3404</v>
      </c>
      <c r="C9504" t="s">
        <v>306</v>
      </c>
      <c r="D9504" t="s">
        <v>10</v>
      </c>
      <c r="E9504">
        <v>2</v>
      </c>
      <c r="F9504">
        <f>E9504/SUMIF(D:D,D9504,E:E)</f>
        <v>2.1975607076145479E-4</v>
      </c>
      <c r="G9504" t="str">
        <f t="shared" si="299"/>
        <v xml:space="preserve">왕세자 왕세자 </v>
      </c>
    </row>
    <row r="9505" spans="1:7" x14ac:dyDescent="0.4">
      <c r="A9505" t="str">
        <f t="shared" si="298"/>
        <v>외교_Noun</v>
      </c>
      <c r="B9505" t="s">
        <v>3411</v>
      </c>
      <c r="C9505" t="s">
        <v>306</v>
      </c>
      <c r="D9505" t="s">
        <v>10</v>
      </c>
      <c r="E9505">
        <v>12</v>
      </c>
      <c r="F9505">
        <f>E9505/SUMIF(D:D,D9505,E:E)</f>
        <v>1.3185364245687286E-3</v>
      </c>
      <c r="G9505" t="str">
        <f t="shared" si="299"/>
        <v xml:space="preserve">외교 외교 외교 외교 외교 외교 외교 외교 외교 외교 외교 외교 </v>
      </c>
    </row>
    <row r="9506" spans="1:7" x14ac:dyDescent="0.4">
      <c r="A9506" t="str">
        <f t="shared" si="298"/>
        <v>외교부_Noun</v>
      </c>
      <c r="B9506" t="s">
        <v>3412</v>
      </c>
      <c r="C9506" t="s">
        <v>306</v>
      </c>
      <c r="D9506" t="s">
        <v>10</v>
      </c>
      <c r="E9506">
        <v>1</v>
      </c>
      <c r="F9506">
        <f>E9506/SUMIF(D:D,D9506,E:E)</f>
        <v>1.0987803538072739E-4</v>
      </c>
      <c r="G9506" t="str">
        <f t="shared" si="299"/>
        <v xml:space="preserve">외교부 </v>
      </c>
    </row>
    <row r="9507" spans="1:7" x14ac:dyDescent="0.4">
      <c r="A9507" t="str">
        <f t="shared" si="298"/>
        <v>외국인_Noun</v>
      </c>
      <c r="B9507" t="s">
        <v>3414</v>
      </c>
      <c r="C9507" t="s">
        <v>306</v>
      </c>
      <c r="D9507" t="s">
        <v>10</v>
      </c>
      <c r="E9507">
        <v>1</v>
      </c>
      <c r="F9507">
        <f>E9507/SUMIF(D:D,D9507,E:E)</f>
        <v>1.0987803538072739E-4</v>
      </c>
      <c r="G9507" t="str">
        <f t="shared" si="299"/>
        <v xml:space="preserve">외국인 </v>
      </c>
    </row>
    <row r="9508" spans="1:7" x14ac:dyDescent="0.4">
      <c r="A9508" t="str">
        <f t="shared" si="298"/>
        <v>외압_Noun</v>
      </c>
      <c r="B9508" t="s">
        <v>3419</v>
      </c>
      <c r="C9508" t="s">
        <v>306</v>
      </c>
      <c r="D9508" t="s">
        <v>10</v>
      </c>
      <c r="E9508">
        <v>1</v>
      </c>
      <c r="F9508">
        <f>E9508/SUMIF(D:D,D9508,E:E)</f>
        <v>1.0987803538072739E-4</v>
      </c>
      <c r="G9508" t="str">
        <f t="shared" si="299"/>
        <v xml:space="preserve">외압 </v>
      </c>
    </row>
    <row r="9509" spans="1:7" x14ac:dyDescent="0.4">
      <c r="A9509" t="str">
        <f t="shared" si="298"/>
        <v>요_Josa</v>
      </c>
      <c r="B9509" t="s">
        <v>3422</v>
      </c>
      <c r="C9509" t="s">
        <v>304</v>
      </c>
      <c r="D9509" t="s">
        <v>10</v>
      </c>
      <c r="E9509">
        <v>1</v>
      </c>
      <c r="F9509">
        <f>E9509/SUMIF(D:D,D9509,E:E)</f>
        <v>1.0987803538072739E-4</v>
      </c>
      <c r="G9509" t="str">
        <f t="shared" si="299"/>
        <v xml:space="preserve">요 </v>
      </c>
    </row>
    <row r="9510" spans="1:7" x14ac:dyDescent="0.4">
      <c r="A9510" t="str">
        <f t="shared" si="298"/>
        <v>요_Modifier</v>
      </c>
      <c r="B9510" t="s">
        <v>3422</v>
      </c>
      <c r="C9510" t="s">
        <v>366</v>
      </c>
      <c r="D9510" t="s">
        <v>10</v>
      </c>
      <c r="E9510">
        <v>3</v>
      </c>
      <c r="F9510">
        <f>E9510/SUMIF(D:D,D9510,E:E)</f>
        <v>3.2963410614218216E-4</v>
      </c>
      <c r="G9510" t="str">
        <f t="shared" si="299"/>
        <v xml:space="preserve">요 요 요 </v>
      </c>
    </row>
    <row r="9511" spans="1:7" x14ac:dyDescent="0.4">
      <c r="A9511" t="str">
        <f t="shared" si="298"/>
        <v>요구_Noun</v>
      </c>
      <c r="B9511" t="s">
        <v>3423</v>
      </c>
      <c r="C9511" t="s">
        <v>306</v>
      </c>
      <c r="D9511" t="s">
        <v>10</v>
      </c>
      <c r="E9511">
        <v>5</v>
      </c>
      <c r="F9511">
        <f>E9511/SUMIF(D:D,D9511,E:E)</f>
        <v>5.49390176903637E-4</v>
      </c>
      <c r="G9511" t="str">
        <f t="shared" si="299"/>
        <v xml:space="preserve">요구 요구 요구 요구 요구 </v>
      </c>
    </row>
    <row r="9512" spans="1:7" x14ac:dyDescent="0.4">
      <c r="A9512" t="str">
        <f t="shared" si="298"/>
        <v>요약_Noun</v>
      </c>
      <c r="B9512" t="s">
        <v>3427</v>
      </c>
      <c r="C9512" t="s">
        <v>306</v>
      </c>
      <c r="D9512" t="s">
        <v>10</v>
      </c>
      <c r="E9512">
        <v>1</v>
      </c>
      <c r="F9512">
        <f>E9512/SUMIF(D:D,D9512,E:E)</f>
        <v>1.0987803538072739E-4</v>
      </c>
      <c r="G9512" t="str">
        <f t="shared" si="299"/>
        <v xml:space="preserve">요약 </v>
      </c>
    </row>
    <row r="9513" spans="1:7" x14ac:dyDescent="0.4">
      <c r="A9513" t="str">
        <f t="shared" si="298"/>
        <v>요양_Noun</v>
      </c>
      <c r="B9513" t="s">
        <v>3428</v>
      </c>
      <c r="C9513" t="s">
        <v>306</v>
      </c>
      <c r="D9513" t="s">
        <v>10</v>
      </c>
      <c r="E9513">
        <v>1</v>
      </c>
      <c r="F9513">
        <f>E9513/SUMIF(D:D,D9513,E:E)</f>
        <v>1.0987803538072739E-4</v>
      </c>
      <c r="G9513" t="str">
        <f t="shared" si="299"/>
        <v xml:space="preserve">요양 </v>
      </c>
    </row>
    <row r="9514" spans="1:7" x14ac:dyDescent="0.4">
      <c r="A9514" t="str">
        <f t="shared" si="298"/>
        <v>요인_Noun</v>
      </c>
      <c r="B9514" t="s">
        <v>3429</v>
      </c>
      <c r="C9514" t="s">
        <v>306</v>
      </c>
      <c r="D9514" t="s">
        <v>10</v>
      </c>
      <c r="E9514">
        <v>1</v>
      </c>
      <c r="F9514">
        <f>E9514/SUMIF(D:D,D9514,E:E)</f>
        <v>1.0987803538072739E-4</v>
      </c>
      <c r="G9514" t="str">
        <f t="shared" si="299"/>
        <v xml:space="preserve">요인 </v>
      </c>
    </row>
    <row r="9515" spans="1:7" x14ac:dyDescent="0.4">
      <c r="A9515" t="str">
        <f t="shared" si="298"/>
        <v>요청_Noun</v>
      </c>
      <c r="B9515" t="s">
        <v>3431</v>
      </c>
      <c r="C9515" t="s">
        <v>306</v>
      </c>
      <c r="D9515" t="s">
        <v>10</v>
      </c>
      <c r="E9515">
        <v>7</v>
      </c>
      <c r="F9515">
        <f>E9515/SUMIF(D:D,D9515,E:E)</f>
        <v>7.6914624766509173E-4</v>
      </c>
      <c r="G9515" t="str">
        <f t="shared" si="299"/>
        <v xml:space="preserve">요청 요청 요청 요청 요청 요청 요청 </v>
      </c>
    </row>
    <row r="9516" spans="1:7" x14ac:dyDescent="0.4">
      <c r="A9516" t="str">
        <f t="shared" si="298"/>
        <v>용국_Noun</v>
      </c>
      <c r="B9516" t="s">
        <v>3435</v>
      </c>
      <c r="C9516" t="s">
        <v>306</v>
      </c>
      <c r="D9516" t="s">
        <v>10</v>
      </c>
      <c r="E9516">
        <v>2</v>
      </c>
      <c r="F9516">
        <f>E9516/SUMIF(D:D,D9516,E:E)</f>
        <v>2.1975607076145479E-4</v>
      </c>
      <c r="G9516" t="str">
        <f t="shared" si="299"/>
        <v xml:space="preserve">용국 용국 </v>
      </c>
    </row>
    <row r="9517" spans="1:7" x14ac:dyDescent="0.4">
      <c r="A9517" t="str">
        <f t="shared" si="298"/>
        <v>용기_Noun</v>
      </c>
      <c r="B9517" t="s">
        <v>3436</v>
      </c>
      <c r="C9517" t="s">
        <v>306</v>
      </c>
      <c r="D9517" t="s">
        <v>10</v>
      </c>
      <c r="E9517">
        <v>1</v>
      </c>
      <c r="F9517">
        <f>E9517/SUMIF(D:D,D9517,E:E)</f>
        <v>1.0987803538072739E-4</v>
      </c>
      <c r="G9517" t="str">
        <f t="shared" si="299"/>
        <v xml:space="preserve">용기 </v>
      </c>
    </row>
    <row r="9518" spans="1:7" x14ac:dyDescent="0.4">
      <c r="A9518" t="str">
        <f t="shared" si="298"/>
        <v>용성_Noun</v>
      </c>
      <c r="B9518" t="s">
        <v>3438</v>
      </c>
      <c r="C9518" t="s">
        <v>306</v>
      </c>
      <c r="D9518" t="s">
        <v>10</v>
      </c>
      <c r="E9518">
        <v>1</v>
      </c>
      <c r="F9518">
        <f>E9518/SUMIF(D:D,D9518,E:E)</f>
        <v>1.0987803538072739E-4</v>
      </c>
      <c r="G9518" t="str">
        <f t="shared" si="299"/>
        <v xml:space="preserve">용성 </v>
      </c>
    </row>
    <row r="9519" spans="1:7" x14ac:dyDescent="0.4">
      <c r="A9519" t="str">
        <f t="shared" si="298"/>
        <v>용지_Noun</v>
      </c>
      <c r="B9519" t="s">
        <v>3440</v>
      </c>
      <c r="C9519" t="s">
        <v>306</v>
      </c>
      <c r="D9519" t="s">
        <v>10</v>
      </c>
      <c r="E9519">
        <v>1</v>
      </c>
      <c r="F9519">
        <f>E9519/SUMIF(D:D,D9519,E:E)</f>
        <v>1.0987803538072739E-4</v>
      </c>
      <c r="G9519" t="str">
        <f t="shared" si="299"/>
        <v xml:space="preserve">용지 </v>
      </c>
    </row>
    <row r="9520" spans="1:7" x14ac:dyDescent="0.4">
      <c r="A9520" t="str">
        <f t="shared" si="298"/>
        <v>우_Adverb</v>
      </c>
      <c r="B9520" t="s">
        <v>3441</v>
      </c>
      <c r="C9520" t="s">
        <v>317</v>
      </c>
      <c r="D9520" t="s">
        <v>10</v>
      </c>
      <c r="E9520">
        <v>1</v>
      </c>
      <c r="F9520">
        <f>E9520/SUMIF(D:D,D9520,E:E)</f>
        <v>1.0987803538072739E-4</v>
      </c>
      <c r="G9520" t="str">
        <f t="shared" si="299"/>
        <v xml:space="preserve">우 </v>
      </c>
    </row>
    <row r="9521" spans="1:7" x14ac:dyDescent="0.4">
      <c r="A9521" t="str">
        <f t="shared" si="298"/>
        <v>우뚝_Noun</v>
      </c>
      <c r="B9521" t="s">
        <v>3442</v>
      </c>
      <c r="C9521" t="s">
        <v>306</v>
      </c>
      <c r="D9521" t="s">
        <v>10</v>
      </c>
      <c r="E9521">
        <v>3</v>
      </c>
      <c r="F9521">
        <f>E9521/SUMIF(D:D,D9521,E:E)</f>
        <v>3.2963410614218216E-4</v>
      </c>
      <c r="G9521" t="str">
        <f t="shared" si="299"/>
        <v xml:space="preserve">우뚝 우뚝 우뚝 </v>
      </c>
    </row>
    <row r="9522" spans="1:7" x14ac:dyDescent="0.4">
      <c r="A9522" t="str">
        <f t="shared" si="298"/>
        <v>우려_Noun</v>
      </c>
      <c r="B9522" t="s">
        <v>3443</v>
      </c>
      <c r="C9522" t="s">
        <v>306</v>
      </c>
      <c r="D9522" t="s">
        <v>10</v>
      </c>
      <c r="E9522">
        <v>1</v>
      </c>
      <c r="F9522">
        <f>E9522/SUMIF(D:D,D9522,E:E)</f>
        <v>1.0987803538072739E-4</v>
      </c>
      <c r="G9522" t="str">
        <f t="shared" si="299"/>
        <v xml:space="preserve">우려 </v>
      </c>
    </row>
    <row r="9523" spans="1:7" x14ac:dyDescent="0.4">
      <c r="A9523" t="str">
        <f t="shared" si="298"/>
        <v>우리_Noun</v>
      </c>
      <c r="B9523" t="s">
        <v>3444</v>
      </c>
      <c r="C9523" t="s">
        <v>306</v>
      </c>
      <c r="D9523" t="s">
        <v>10</v>
      </c>
      <c r="E9523">
        <v>11</v>
      </c>
      <c r="F9523">
        <f>E9523/SUMIF(D:D,D9523,E:E)</f>
        <v>1.2086583891880013E-3</v>
      </c>
      <c r="G9523" t="str">
        <f t="shared" si="299"/>
        <v xml:space="preserve">우리 우리 우리 우리 우리 우리 우리 우리 우리 우리 우리 </v>
      </c>
    </row>
    <row r="9524" spans="1:7" x14ac:dyDescent="0.4">
      <c r="A9524" t="str">
        <f t="shared" si="298"/>
        <v>우물가_Noun</v>
      </c>
      <c r="B9524" t="s">
        <v>3448</v>
      </c>
      <c r="C9524" t="s">
        <v>306</v>
      </c>
      <c r="D9524" t="s">
        <v>10</v>
      </c>
      <c r="E9524">
        <v>1</v>
      </c>
      <c r="F9524">
        <f>E9524/SUMIF(D:D,D9524,E:E)</f>
        <v>1.0987803538072739E-4</v>
      </c>
      <c r="G9524" t="str">
        <f t="shared" si="299"/>
        <v xml:space="preserve">우물가 </v>
      </c>
    </row>
    <row r="9525" spans="1:7" x14ac:dyDescent="0.4">
      <c r="A9525" t="str">
        <f t="shared" si="298"/>
        <v>우선_Noun</v>
      </c>
      <c r="B9525" t="s">
        <v>3449</v>
      </c>
      <c r="C9525" t="s">
        <v>306</v>
      </c>
      <c r="D9525" t="s">
        <v>10</v>
      </c>
      <c r="E9525">
        <v>4</v>
      </c>
      <c r="F9525">
        <f>E9525/SUMIF(D:D,D9525,E:E)</f>
        <v>4.3951214152290958E-4</v>
      </c>
      <c r="G9525" t="str">
        <f t="shared" si="299"/>
        <v xml:space="preserve">우선 우선 우선 우선 </v>
      </c>
    </row>
    <row r="9526" spans="1:7" x14ac:dyDescent="0.4">
      <c r="A9526" t="str">
        <f t="shared" si="298"/>
        <v>우위_Noun</v>
      </c>
      <c r="B9526" t="s">
        <v>3451</v>
      </c>
      <c r="C9526" t="s">
        <v>306</v>
      </c>
      <c r="D9526" t="s">
        <v>10</v>
      </c>
      <c r="E9526">
        <v>1</v>
      </c>
      <c r="F9526">
        <f>E9526/SUMIF(D:D,D9526,E:E)</f>
        <v>1.0987803538072739E-4</v>
      </c>
      <c r="G9526" t="str">
        <f t="shared" si="299"/>
        <v xml:space="preserve">우위 </v>
      </c>
    </row>
    <row r="9527" spans="1:7" x14ac:dyDescent="0.4">
      <c r="A9527" t="str">
        <f t="shared" si="298"/>
        <v>운동_Noun</v>
      </c>
      <c r="B9527" t="s">
        <v>3455</v>
      </c>
      <c r="C9527" t="s">
        <v>306</v>
      </c>
      <c r="D9527" t="s">
        <v>10</v>
      </c>
      <c r="E9527">
        <v>8</v>
      </c>
      <c r="F9527">
        <f>E9527/SUMIF(D:D,D9527,E:E)</f>
        <v>8.7902428304581916E-4</v>
      </c>
      <c r="G9527" t="str">
        <f t="shared" si="299"/>
        <v xml:space="preserve">운동 운동 운동 운동 운동 운동 운동 운동 </v>
      </c>
    </row>
    <row r="9528" spans="1:7" x14ac:dyDescent="0.4">
      <c r="A9528" t="str">
        <f t="shared" si="298"/>
        <v>운명_Noun</v>
      </c>
      <c r="B9528" t="s">
        <v>3458</v>
      </c>
      <c r="C9528" t="s">
        <v>306</v>
      </c>
      <c r="D9528" t="s">
        <v>10</v>
      </c>
      <c r="E9528">
        <v>2</v>
      </c>
      <c r="F9528">
        <f>E9528/SUMIF(D:D,D9528,E:E)</f>
        <v>2.1975607076145479E-4</v>
      </c>
      <c r="G9528" t="str">
        <f t="shared" si="299"/>
        <v xml:space="preserve">운명 운명 </v>
      </c>
    </row>
    <row r="9529" spans="1:7" x14ac:dyDescent="0.4">
      <c r="A9529" t="str">
        <f t="shared" si="298"/>
        <v>운영_Noun</v>
      </c>
      <c r="B9529" t="s">
        <v>3459</v>
      </c>
      <c r="C9529" t="s">
        <v>306</v>
      </c>
      <c r="D9529" t="s">
        <v>10</v>
      </c>
      <c r="E9529">
        <v>3</v>
      </c>
      <c r="F9529">
        <f>E9529/SUMIF(D:D,D9529,E:E)</f>
        <v>3.2963410614218216E-4</v>
      </c>
      <c r="G9529" t="str">
        <f t="shared" si="299"/>
        <v xml:space="preserve">운영 운영 운영 </v>
      </c>
    </row>
    <row r="9530" spans="1:7" x14ac:dyDescent="0.4">
      <c r="A9530" t="str">
        <f t="shared" si="298"/>
        <v>울산_Noun</v>
      </c>
      <c r="B9530" t="s">
        <v>3464</v>
      </c>
      <c r="C9530" t="s">
        <v>306</v>
      </c>
      <c r="D9530" t="s">
        <v>10</v>
      </c>
      <c r="E9530">
        <v>1</v>
      </c>
      <c r="F9530">
        <f>E9530/SUMIF(D:D,D9530,E:E)</f>
        <v>1.0987803538072739E-4</v>
      </c>
      <c r="G9530" t="str">
        <f t="shared" si="299"/>
        <v xml:space="preserve">울산 </v>
      </c>
    </row>
    <row r="9531" spans="1:7" x14ac:dyDescent="0.4">
      <c r="A9531" t="str">
        <f t="shared" si="298"/>
        <v>움직여_Verb</v>
      </c>
      <c r="B9531" t="s">
        <v>3465</v>
      </c>
      <c r="C9531" t="s">
        <v>305</v>
      </c>
      <c r="D9531" t="s">
        <v>10</v>
      </c>
      <c r="E9531">
        <v>1</v>
      </c>
      <c r="F9531">
        <f>E9531/SUMIF(D:D,D9531,E:E)</f>
        <v>1.0987803538072739E-4</v>
      </c>
      <c r="G9531" t="str">
        <f t="shared" si="299"/>
        <v xml:space="preserve">움직여 </v>
      </c>
    </row>
    <row r="9532" spans="1:7" x14ac:dyDescent="0.4">
      <c r="A9532" t="str">
        <f t="shared" si="298"/>
        <v>워싱턴_Noun</v>
      </c>
      <c r="B9532" t="s">
        <v>3467</v>
      </c>
      <c r="C9532" t="s">
        <v>306</v>
      </c>
      <c r="D9532" t="s">
        <v>10</v>
      </c>
      <c r="E9532">
        <v>1</v>
      </c>
      <c r="F9532">
        <f>E9532/SUMIF(D:D,D9532,E:E)</f>
        <v>1.0987803538072739E-4</v>
      </c>
      <c r="G9532" t="str">
        <f t="shared" si="299"/>
        <v xml:space="preserve">워싱턴 </v>
      </c>
    </row>
    <row r="9533" spans="1:7" x14ac:dyDescent="0.4">
      <c r="A9533" t="str">
        <f t="shared" si="298"/>
        <v>원_Modifier</v>
      </c>
      <c r="B9533" t="s">
        <v>3468</v>
      </c>
      <c r="C9533" t="s">
        <v>366</v>
      </c>
      <c r="D9533" t="s">
        <v>10</v>
      </c>
      <c r="E9533">
        <v>3</v>
      </c>
      <c r="F9533">
        <f>E9533/SUMIF(D:D,D9533,E:E)</f>
        <v>3.2963410614218216E-4</v>
      </c>
      <c r="G9533" t="str">
        <f t="shared" si="299"/>
        <v xml:space="preserve">원 원 원 </v>
      </c>
    </row>
    <row r="9534" spans="1:7" x14ac:dyDescent="0.4">
      <c r="A9534" t="str">
        <f t="shared" si="298"/>
        <v>원_Noun</v>
      </c>
      <c r="B9534" t="s">
        <v>3468</v>
      </c>
      <c r="C9534" t="s">
        <v>306</v>
      </c>
      <c r="D9534" t="s">
        <v>10</v>
      </c>
      <c r="E9534">
        <v>2</v>
      </c>
      <c r="F9534">
        <f>E9534/SUMIF(D:D,D9534,E:E)</f>
        <v>2.1975607076145479E-4</v>
      </c>
      <c r="G9534" t="str">
        <f t="shared" si="299"/>
        <v xml:space="preserve">원 원 </v>
      </c>
    </row>
    <row r="9535" spans="1:7" x14ac:dyDescent="0.4">
      <c r="A9535" t="str">
        <f t="shared" si="298"/>
        <v>원광보건대_Noun</v>
      </c>
      <c r="B9535" t="s">
        <v>3469</v>
      </c>
      <c r="C9535" t="s">
        <v>306</v>
      </c>
      <c r="D9535" t="s">
        <v>10</v>
      </c>
      <c r="E9535">
        <v>1</v>
      </c>
      <c r="F9535">
        <f>E9535/SUMIF(D:D,D9535,E:E)</f>
        <v>1.0987803538072739E-4</v>
      </c>
      <c r="G9535" t="str">
        <f t="shared" si="299"/>
        <v xml:space="preserve">원광보건대 </v>
      </c>
    </row>
    <row r="9536" spans="1:7" x14ac:dyDescent="0.4">
      <c r="A9536" t="str">
        <f t="shared" si="298"/>
        <v>원금_Noun</v>
      </c>
      <c r="B9536" t="s">
        <v>3470</v>
      </c>
      <c r="C9536" t="s">
        <v>306</v>
      </c>
      <c r="D9536" t="s">
        <v>10</v>
      </c>
      <c r="E9536">
        <v>2</v>
      </c>
      <c r="F9536">
        <f>E9536/SUMIF(D:D,D9536,E:E)</f>
        <v>2.1975607076145479E-4</v>
      </c>
      <c r="G9536" t="str">
        <f t="shared" si="299"/>
        <v xml:space="preserve">원금 원금 </v>
      </c>
    </row>
    <row r="9537" spans="1:7" x14ac:dyDescent="0.4">
      <c r="A9537" t="str">
        <f t="shared" si="298"/>
        <v>원내대표_Noun</v>
      </c>
      <c r="B9537" t="s">
        <v>3472</v>
      </c>
      <c r="C9537" t="s">
        <v>306</v>
      </c>
      <c r="D9537" t="s">
        <v>10</v>
      </c>
      <c r="E9537">
        <v>2</v>
      </c>
      <c r="F9537">
        <f>E9537/SUMIF(D:D,D9537,E:E)</f>
        <v>2.1975607076145479E-4</v>
      </c>
      <c r="G9537" t="str">
        <f t="shared" si="299"/>
        <v xml:space="preserve">원내대표 원내대표 </v>
      </c>
    </row>
    <row r="9538" spans="1:7" x14ac:dyDescent="0.4">
      <c r="A9538" t="str">
        <f t="shared" si="298"/>
        <v>원동력_Noun</v>
      </c>
      <c r="B9538" t="s">
        <v>3474</v>
      </c>
      <c r="C9538" t="s">
        <v>306</v>
      </c>
      <c r="D9538" t="s">
        <v>10</v>
      </c>
      <c r="E9538">
        <v>1</v>
      </c>
      <c r="F9538">
        <f>E9538/SUMIF(D:D,D9538,E:E)</f>
        <v>1.0987803538072739E-4</v>
      </c>
      <c r="G9538" t="str">
        <f t="shared" si="299"/>
        <v xml:space="preserve">원동력 </v>
      </c>
    </row>
    <row r="9539" spans="1:7" x14ac:dyDescent="0.4">
      <c r="A9539" t="str">
        <f t="shared" ref="A9539:A9602" si="300">B9539&amp;"_"&amp;C9539</f>
        <v>원로_Noun</v>
      </c>
      <c r="B9539" t="s">
        <v>3475</v>
      </c>
      <c r="C9539" t="s">
        <v>306</v>
      </c>
      <c r="D9539" t="s">
        <v>10</v>
      </c>
      <c r="E9539">
        <v>5</v>
      </c>
      <c r="F9539">
        <f>E9539/SUMIF(D:D,D9539,E:E)</f>
        <v>5.49390176903637E-4</v>
      </c>
      <c r="G9539" t="str">
        <f t="shared" ref="G9539:G9602" si="301">REPT(B9539&amp;" ",E9539)</f>
        <v xml:space="preserve">원로 원로 원로 원로 원로 </v>
      </c>
    </row>
    <row r="9540" spans="1:7" x14ac:dyDescent="0.4">
      <c r="A9540" t="str">
        <f t="shared" si="300"/>
        <v>원외_Noun</v>
      </c>
      <c r="B9540" t="s">
        <v>3477</v>
      </c>
      <c r="C9540" t="s">
        <v>306</v>
      </c>
      <c r="D9540" t="s">
        <v>10</v>
      </c>
      <c r="E9540">
        <v>1</v>
      </c>
      <c r="F9540">
        <f>E9540/SUMIF(D:D,D9540,E:E)</f>
        <v>1.0987803538072739E-4</v>
      </c>
      <c r="G9540" t="str">
        <f t="shared" si="301"/>
        <v xml:space="preserve">원외 </v>
      </c>
    </row>
    <row r="9541" spans="1:7" x14ac:dyDescent="0.4">
      <c r="A9541" t="str">
        <f t="shared" si="300"/>
        <v>원장_Noun</v>
      </c>
      <c r="B9541" t="s">
        <v>3479</v>
      </c>
      <c r="C9541" t="s">
        <v>306</v>
      </c>
      <c r="D9541" t="s">
        <v>10</v>
      </c>
      <c r="E9541">
        <v>3</v>
      </c>
      <c r="F9541">
        <f>E9541/SUMIF(D:D,D9541,E:E)</f>
        <v>3.2963410614218216E-4</v>
      </c>
      <c r="G9541" t="str">
        <f t="shared" si="301"/>
        <v xml:space="preserve">원장 원장 원장 </v>
      </c>
    </row>
    <row r="9542" spans="1:7" x14ac:dyDescent="0.4">
      <c r="A9542" t="str">
        <f t="shared" si="300"/>
        <v>원칙_Noun</v>
      </c>
      <c r="B9542" t="s">
        <v>3484</v>
      </c>
      <c r="C9542" t="s">
        <v>306</v>
      </c>
      <c r="D9542" t="s">
        <v>10</v>
      </c>
      <c r="E9542">
        <v>3</v>
      </c>
      <c r="F9542">
        <f>E9542/SUMIF(D:D,D9542,E:E)</f>
        <v>3.2963410614218216E-4</v>
      </c>
      <c r="G9542" t="str">
        <f t="shared" si="301"/>
        <v xml:space="preserve">원칙 원칙 원칙 </v>
      </c>
    </row>
    <row r="9543" spans="1:7" x14ac:dyDescent="0.4">
      <c r="A9543" t="str">
        <f t="shared" si="300"/>
        <v>위_Noun</v>
      </c>
      <c r="B9543" t="s">
        <v>3489</v>
      </c>
      <c r="C9543" t="s">
        <v>306</v>
      </c>
      <c r="D9543" t="s">
        <v>10</v>
      </c>
      <c r="E9543">
        <v>4</v>
      </c>
      <c r="F9543">
        <f>E9543/SUMIF(D:D,D9543,E:E)</f>
        <v>4.3951214152290958E-4</v>
      </c>
      <c r="G9543" t="str">
        <f t="shared" si="301"/>
        <v xml:space="preserve">위 위 위 위 </v>
      </c>
    </row>
    <row r="9544" spans="1:7" x14ac:dyDescent="0.4">
      <c r="A9544" t="str">
        <f t="shared" si="300"/>
        <v>위기_Noun</v>
      </c>
      <c r="B9544" t="s">
        <v>3490</v>
      </c>
      <c r="C9544" t="s">
        <v>306</v>
      </c>
      <c r="D9544" t="s">
        <v>10</v>
      </c>
      <c r="E9544">
        <v>3</v>
      </c>
      <c r="F9544">
        <f>E9544/SUMIF(D:D,D9544,E:E)</f>
        <v>3.2963410614218216E-4</v>
      </c>
      <c r="G9544" t="str">
        <f t="shared" si="301"/>
        <v xml:space="preserve">위기 위기 위기 </v>
      </c>
    </row>
    <row r="9545" spans="1:7" x14ac:dyDescent="0.4">
      <c r="A9545" t="str">
        <f t="shared" si="300"/>
        <v>위대함_Adjective</v>
      </c>
      <c r="B9545" t="s">
        <v>3492</v>
      </c>
      <c r="C9545" t="s">
        <v>319</v>
      </c>
      <c r="D9545" t="s">
        <v>10</v>
      </c>
      <c r="E9545">
        <v>1</v>
      </c>
      <c r="F9545">
        <f>E9545/SUMIF(D:D,D9545,E:E)</f>
        <v>1.0987803538072739E-4</v>
      </c>
      <c r="G9545" t="str">
        <f t="shared" si="301"/>
        <v xml:space="preserve">위대함 </v>
      </c>
    </row>
    <row r="9546" spans="1:7" x14ac:dyDescent="0.4">
      <c r="A9546" t="str">
        <f t="shared" si="300"/>
        <v>위로_Noun</v>
      </c>
      <c r="B9546" t="s">
        <v>3493</v>
      </c>
      <c r="C9546" t="s">
        <v>306</v>
      </c>
      <c r="D9546" t="s">
        <v>10</v>
      </c>
      <c r="E9546">
        <v>5</v>
      </c>
      <c r="F9546">
        <f>E9546/SUMIF(D:D,D9546,E:E)</f>
        <v>5.49390176903637E-4</v>
      </c>
      <c r="G9546" t="str">
        <f t="shared" si="301"/>
        <v xml:space="preserve">위로 위로 위로 위로 위로 </v>
      </c>
    </row>
    <row r="9547" spans="1:7" x14ac:dyDescent="0.4">
      <c r="A9547" t="str">
        <f t="shared" si="300"/>
        <v>위문_Noun</v>
      </c>
      <c r="B9547" t="s">
        <v>3494</v>
      </c>
      <c r="C9547" t="s">
        <v>306</v>
      </c>
      <c r="D9547" t="s">
        <v>10</v>
      </c>
      <c r="E9547">
        <v>1</v>
      </c>
      <c r="F9547">
        <f>E9547/SUMIF(D:D,D9547,E:E)</f>
        <v>1.0987803538072739E-4</v>
      </c>
      <c r="G9547" t="str">
        <f t="shared" si="301"/>
        <v xml:space="preserve">위문 </v>
      </c>
    </row>
    <row r="9548" spans="1:7" x14ac:dyDescent="0.4">
      <c r="A9548" t="str">
        <f t="shared" si="300"/>
        <v>위상_Noun</v>
      </c>
      <c r="B9548" t="s">
        <v>3496</v>
      </c>
      <c r="C9548" t="s">
        <v>306</v>
      </c>
      <c r="D9548" t="s">
        <v>10</v>
      </c>
      <c r="E9548">
        <v>3</v>
      </c>
      <c r="F9548">
        <f>E9548/SUMIF(D:D,D9548,E:E)</f>
        <v>3.2963410614218216E-4</v>
      </c>
      <c r="G9548" t="str">
        <f t="shared" si="301"/>
        <v xml:space="preserve">위상 위상 위상 </v>
      </c>
    </row>
    <row r="9549" spans="1:7" x14ac:dyDescent="0.4">
      <c r="A9549" t="str">
        <f t="shared" si="300"/>
        <v>위안부_Noun</v>
      </c>
      <c r="B9549" t="s">
        <v>3497</v>
      </c>
      <c r="C9549" t="s">
        <v>306</v>
      </c>
      <c r="D9549" t="s">
        <v>10</v>
      </c>
      <c r="E9549">
        <v>4</v>
      </c>
      <c r="F9549">
        <f>E9549/SUMIF(D:D,D9549,E:E)</f>
        <v>4.3951214152290958E-4</v>
      </c>
      <c r="G9549" t="str">
        <f t="shared" si="301"/>
        <v xml:space="preserve">위안부 위안부 위안부 위안부 </v>
      </c>
    </row>
    <row r="9550" spans="1:7" x14ac:dyDescent="0.4">
      <c r="A9550" t="str">
        <f t="shared" si="300"/>
        <v>위원_Noun</v>
      </c>
      <c r="B9550" t="s">
        <v>3498</v>
      </c>
      <c r="C9550" t="s">
        <v>306</v>
      </c>
      <c r="D9550" t="s">
        <v>10</v>
      </c>
      <c r="E9550">
        <v>2</v>
      </c>
      <c r="F9550">
        <f>E9550/SUMIF(D:D,D9550,E:E)</f>
        <v>2.1975607076145479E-4</v>
      </c>
      <c r="G9550" t="str">
        <f t="shared" si="301"/>
        <v xml:space="preserve">위원 위원 </v>
      </c>
    </row>
    <row r="9551" spans="1:7" x14ac:dyDescent="0.4">
      <c r="A9551" t="str">
        <f t="shared" si="300"/>
        <v>위원장_Noun</v>
      </c>
      <c r="B9551" t="s">
        <v>3499</v>
      </c>
      <c r="C9551" t="s">
        <v>306</v>
      </c>
      <c r="D9551" t="s">
        <v>10</v>
      </c>
      <c r="E9551">
        <v>11</v>
      </c>
      <c r="F9551">
        <f>E9551/SUMIF(D:D,D9551,E:E)</f>
        <v>1.2086583891880013E-3</v>
      </c>
      <c r="G9551" t="str">
        <f t="shared" si="301"/>
        <v xml:space="preserve">위원장 위원장 위원장 위원장 위원장 위원장 위원장 위원장 위원장 위원장 위원장 </v>
      </c>
    </row>
    <row r="9552" spans="1:7" x14ac:dyDescent="0.4">
      <c r="A9552" t="str">
        <f t="shared" si="300"/>
        <v>위촉_Noun</v>
      </c>
      <c r="B9552" t="s">
        <v>3502</v>
      </c>
      <c r="C9552" t="s">
        <v>306</v>
      </c>
      <c r="D9552" t="s">
        <v>10</v>
      </c>
      <c r="E9552">
        <v>1</v>
      </c>
      <c r="F9552">
        <f>E9552/SUMIF(D:D,D9552,E:E)</f>
        <v>1.0987803538072739E-4</v>
      </c>
      <c r="G9552" t="str">
        <f t="shared" si="301"/>
        <v xml:space="preserve">위촉 </v>
      </c>
    </row>
    <row r="9553" spans="1:7" x14ac:dyDescent="0.4">
      <c r="A9553" t="str">
        <f t="shared" si="300"/>
        <v>위해_Noun</v>
      </c>
      <c r="B9553" t="s">
        <v>3504</v>
      </c>
      <c r="C9553" t="s">
        <v>306</v>
      </c>
      <c r="D9553" t="s">
        <v>10</v>
      </c>
      <c r="E9553">
        <v>11</v>
      </c>
      <c r="F9553">
        <f>E9553/SUMIF(D:D,D9553,E:E)</f>
        <v>1.2086583891880013E-3</v>
      </c>
      <c r="G9553" t="str">
        <f t="shared" si="301"/>
        <v xml:space="preserve">위해 위해 위해 위해 위해 위해 위해 위해 위해 위해 위해 </v>
      </c>
    </row>
    <row r="9554" spans="1:7" x14ac:dyDescent="0.4">
      <c r="A9554" t="str">
        <f t="shared" si="300"/>
        <v>위협_Noun</v>
      </c>
      <c r="B9554" t="s">
        <v>3505</v>
      </c>
      <c r="C9554" t="s">
        <v>306</v>
      </c>
      <c r="D9554" t="s">
        <v>10</v>
      </c>
      <c r="E9554">
        <v>1</v>
      </c>
      <c r="F9554">
        <f>E9554/SUMIF(D:D,D9554,E:E)</f>
        <v>1.0987803538072739E-4</v>
      </c>
      <c r="G9554" t="str">
        <f t="shared" si="301"/>
        <v xml:space="preserve">위협 </v>
      </c>
    </row>
    <row r="9555" spans="1:7" x14ac:dyDescent="0.4">
      <c r="A9555" t="str">
        <f t="shared" si="300"/>
        <v>유감_Noun</v>
      </c>
      <c r="B9555" t="s">
        <v>3509</v>
      </c>
      <c r="C9555" t="s">
        <v>306</v>
      </c>
      <c r="D9555" t="s">
        <v>10</v>
      </c>
      <c r="E9555">
        <v>1</v>
      </c>
      <c r="F9555">
        <f>E9555/SUMIF(D:D,D9555,E:E)</f>
        <v>1.0987803538072739E-4</v>
      </c>
      <c r="G9555" t="str">
        <f t="shared" si="301"/>
        <v xml:space="preserve">유감 </v>
      </c>
    </row>
    <row r="9556" spans="1:7" x14ac:dyDescent="0.4">
      <c r="A9556" t="str">
        <f t="shared" si="300"/>
        <v>유골_Noun</v>
      </c>
      <c r="B9556" t="s">
        <v>3510</v>
      </c>
      <c r="C9556" t="s">
        <v>306</v>
      </c>
      <c r="D9556" t="s">
        <v>10</v>
      </c>
      <c r="E9556">
        <v>1</v>
      </c>
      <c r="F9556">
        <f>E9556/SUMIF(D:D,D9556,E:E)</f>
        <v>1.0987803538072739E-4</v>
      </c>
      <c r="G9556" t="str">
        <f t="shared" si="301"/>
        <v xml:space="preserve">유골 </v>
      </c>
    </row>
    <row r="9557" spans="1:7" x14ac:dyDescent="0.4">
      <c r="A9557" t="str">
        <f t="shared" si="300"/>
        <v>유공_Noun</v>
      </c>
      <c r="B9557" t="s">
        <v>3511</v>
      </c>
      <c r="C9557" t="s">
        <v>306</v>
      </c>
      <c r="D9557" t="s">
        <v>10</v>
      </c>
      <c r="E9557">
        <v>1</v>
      </c>
      <c r="F9557">
        <f>E9557/SUMIF(D:D,D9557,E:E)</f>
        <v>1.0987803538072739E-4</v>
      </c>
      <c r="G9557" t="str">
        <f t="shared" si="301"/>
        <v xml:space="preserve">유공 </v>
      </c>
    </row>
    <row r="9558" spans="1:7" x14ac:dyDescent="0.4">
      <c r="A9558" t="str">
        <f t="shared" si="300"/>
        <v>유권해석_Noun</v>
      </c>
      <c r="B9558" t="s">
        <v>3512</v>
      </c>
      <c r="C9558" t="s">
        <v>306</v>
      </c>
      <c r="D9558" t="s">
        <v>10</v>
      </c>
      <c r="E9558">
        <v>1</v>
      </c>
      <c r="F9558">
        <f>E9558/SUMIF(D:D,D9558,E:E)</f>
        <v>1.0987803538072739E-4</v>
      </c>
      <c r="G9558" t="str">
        <f t="shared" si="301"/>
        <v xml:space="preserve">유권해석 </v>
      </c>
    </row>
    <row r="9559" spans="1:7" x14ac:dyDescent="0.4">
      <c r="A9559" t="str">
        <f t="shared" si="300"/>
        <v>유남석_Noun</v>
      </c>
      <c r="B9559" t="s">
        <v>3513</v>
      </c>
      <c r="C9559" t="s">
        <v>306</v>
      </c>
      <c r="D9559" t="s">
        <v>10</v>
      </c>
      <c r="E9559">
        <v>1</v>
      </c>
      <c r="F9559">
        <f>E9559/SUMIF(D:D,D9559,E:E)</f>
        <v>1.0987803538072739E-4</v>
      </c>
      <c r="G9559" t="str">
        <f t="shared" si="301"/>
        <v xml:space="preserve">유남석 </v>
      </c>
    </row>
    <row r="9560" spans="1:7" x14ac:dyDescent="0.4">
      <c r="A9560" t="str">
        <f t="shared" si="300"/>
        <v>유람선_Noun</v>
      </c>
      <c r="B9560" t="s">
        <v>3517</v>
      </c>
      <c r="C9560" t="s">
        <v>306</v>
      </c>
      <c r="D9560" t="s">
        <v>10</v>
      </c>
      <c r="E9560">
        <v>1</v>
      </c>
      <c r="F9560">
        <f>E9560/SUMIF(D:D,D9560,E:E)</f>
        <v>1.0987803538072739E-4</v>
      </c>
      <c r="G9560" t="str">
        <f t="shared" si="301"/>
        <v xml:space="preserve">유람선 </v>
      </c>
    </row>
    <row r="9561" spans="1:7" x14ac:dyDescent="0.4">
      <c r="A9561" t="str">
        <f t="shared" si="300"/>
        <v>유럽_Noun</v>
      </c>
      <c r="B9561" t="s">
        <v>3518</v>
      </c>
      <c r="C9561" t="s">
        <v>306</v>
      </c>
      <c r="D9561" t="s">
        <v>10</v>
      </c>
      <c r="E9561">
        <v>2</v>
      </c>
      <c r="F9561">
        <f>E9561/SUMIF(D:D,D9561,E:E)</f>
        <v>2.1975607076145479E-4</v>
      </c>
      <c r="G9561" t="str">
        <f t="shared" si="301"/>
        <v xml:space="preserve">유럽 유럽 </v>
      </c>
    </row>
    <row r="9562" spans="1:7" x14ac:dyDescent="0.4">
      <c r="A9562" t="str">
        <f t="shared" si="300"/>
        <v>유엔_Noun</v>
      </c>
      <c r="B9562" t="s">
        <v>3525</v>
      </c>
      <c r="C9562" t="s">
        <v>306</v>
      </c>
      <c r="D9562" t="s">
        <v>10</v>
      </c>
      <c r="E9562">
        <v>4</v>
      </c>
      <c r="F9562">
        <f>E9562/SUMIF(D:D,D9562,E:E)</f>
        <v>4.3951214152290958E-4</v>
      </c>
      <c r="G9562" t="str">
        <f t="shared" si="301"/>
        <v xml:space="preserve">유엔 유엔 유엔 유엔 </v>
      </c>
    </row>
    <row r="9563" spans="1:7" x14ac:dyDescent="0.4">
      <c r="A9563" t="str">
        <f t="shared" si="300"/>
        <v>유용_Noun</v>
      </c>
      <c r="B9563" t="s">
        <v>3526</v>
      </c>
      <c r="C9563" t="s">
        <v>306</v>
      </c>
      <c r="D9563" t="s">
        <v>10</v>
      </c>
      <c r="E9563">
        <v>1</v>
      </c>
      <c r="F9563">
        <f>E9563/SUMIF(D:D,D9563,E:E)</f>
        <v>1.0987803538072739E-4</v>
      </c>
      <c r="G9563" t="str">
        <f t="shared" si="301"/>
        <v xml:space="preserve">유용 </v>
      </c>
    </row>
    <row r="9564" spans="1:7" x14ac:dyDescent="0.4">
      <c r="A9564" t="str">
        <f t="shared" si="300"/>
        <v>유일_Noun</v>
      </c>
      <c r="B9564" t="s">
        <v>3528</v>
      </c>
      <c r="C9564" t="s">
        <v>306</v>
      </c>
      <c r="D9564" t="s">
        <v>10</v>
      </c>
      <c r="E9564">
        <v>1</v>
      </c>
      <c r="F9564">
        <f>E9564/SUMIF(D:D,D9564,E:E)</f>
        <v>1.0987803538072739E-4</v>
      </c>
      <c r="G9564" t="str">
        <f t="shared" si="301"/>
        <v xml:space="preserve">유일 </v>
      </c>
    </row>
    <row r="9565" spans="1:7" x14ac:dyDescent="0.4">
      <c r="A9565" t="str">
        <f t="shared" si="300"/>
        <v>유족_Noun</v>
      </c>
      <c r="B9565" t="s">
        <v>3530</v>
      </c>
      <c r="C9565" t="s">
        <v>306</v>
      </c>
      <c r="D9565" t="s">
        <v>10</v>
      </c>
      <c r="E9565">
        <v>1</v>
      </c>
      <c r="F9565">
        <f>E9565/SUMIF(D:D,D9565,E:E)</f>
        <v>1.0987803538072739E-4</v>
      </c>
      <c r="G9565" t="str">
        <f t="shared" si="301"/>
        <v xml:space="preserve">유족 </v>
      </c>
    </row>
    <row r="9566" spans="1:7" x14ac:dyDescent="0.4">
      <c r="A9566" t="str">
        <f t="shared" si="300"/>
        <v>유지_Noun</v>
      </c>
      <c r="B9566" t="s">
        <v>3531</v>
      </c>
      <c r="C9566" t="s">
        <v>306</v>
      </c>
      <c r="D9566" t="s">
        <v>10</v>
      </c>
      <c r="E9566">
        <v>4</v>
      </c>
      <c r="F9566">
        <f>E9566/SUMIF(D:D,D9566,E:E)</f>
        <v>4.3951214152290958E-4</v>
      </c>
      <c r="G9566" t="str">
        <f t="shared" si="301"/>
        <v xml:space="preserve">유지 유지 유지 유지 </v>
      </c>
    </row>
    <row r="9567" spans="1:7" x14ac:dyDescent="0.4">
      <c r="A9567" t="str">
        <f t="shared" si="300"/>
        <v>유치_Noun</v>
      </c>
      <c r="B9567" t="s">
        <v>3534</v>
      </c>
      <c r="C9567" t="s">
        <v>306</v>
      </c>
      <c r="D9567" t="s">
        <v>10</v>
      </c>
      <c r="E9567">
        <v>1</v>
      </c>
      <c r="F9567">
        <f>E9567/SUMIF(D:D,D9567,E:E)</f>
        <v>1.0987803538072739E-4</v>
      </c>
      <c r="G9567" t="str">
        <f t="shared" si="301"/>
        <v xml:space="preserve">유치 </v>
      </c>
    </row>
    <row r="9568" spans="1:7" x14ac:dyDescent="0.4">
      <c r="A9568" t="str">
        <f t="shared" si="300"/>
        <v>유치원_Noun</v>
      </c>
      <c r="B9568" t="s">
        <v>3535</v>
      </c>
      <c r="C9568" t="s">
        <v>306</v>
      </c>
      <c r="D9568" t="s">
        <v>10</v>
      </c>
      <c r="E9568">
        <v>1</v>
      </c>
      <c r="F9568">
        <f>E9568/SUMIF(D:D,D9568,E:E)</f>
        <v>1.0987803538072739E-4</v>
      </c>
      <c r="G9568" t="str">
        <f t="shared" si="301"/>
        <v xml:space="preserve">유치원 </v>
      </c>
    </row>
    <row r="9569" spans="1:7" x14ac:dyDescent="0.4">
      <c r="A9569" t="str">
        <f t="shared" si="300"/>
        <v>유튜브_Noun</v>
      </c>
      <c r="B9569" t="s">
        <v>3537</v>
      </c>
      <c r="C9569" t="s">
        <v>306</v>
      </c>
      <c r="D9569" t="s">
        <v>10</v>
      </c>
      <c r="E9569">
        <v>1</v>
      </c>
      <c r="F9569">
        <f>E9569/SUMIF(D:D,D9569,E:E)</f>
        <v>1.0987803538072739E-4</v>
      </c>
      <c r="G9569" t="str">
        <f t="shared" si="301"/>
        <v xml:space="preserve">유튜브 </v>
      </c>
    </row>
    <row r="9570" spans="1:7" x14ac:dyDescent="0.4">
      <c r="A9570" t="str">
        <f t="shared" si="300"/>
        <v>유한_Noun</v>
      </c>
      <c r="B9570" t="s">
        <v>3538</v>
      </c>
      <c r="C9570" t="s">
        <v>306</v>
      </c>
      <c r="D9570" t="s">
        <v>10</v>
      </c>
      <c r="E9570">
        <v>1</v>
      </c>
      <c r="F9570">
        <f>E9570/SUMIF(D:D,D9570,E:E)</f>
        <v>1.0987803538072739E-4</v>
      </c>
      <c r="G9570" t="str">
        <f t="shared" si="301"/>
        <v xml:space="preserve">유한 </v>
      </c>
    </row>
    <row r="9571" spans="1:7" x14ac:dyDescent="0.4">
      <c r="A9571" t="str">
        <f t="shared" si="300"/>
        <v>육성_Noun</v>
      </c>
      <c r="B9571" t="s">
        <v>3545</v>
      </c>
      <c r="C9571" t="s">
        <v>306</v>
      </c>
      <c r="D9571" t="s">
        <v>10</v>
      </c>
      <c r="E9571">
        <v>4</v>
      </c>
      <c r="F9571">
        <f>E9571/SUMIF(D:D,D9571,E:E)</f>
        <v>4.3951214152290958E-4</v>
      </c>
      <c r="G9571" t="str">
        <f t="shared" si="301"/>
        <v xml:space="preserve">육성 육성 육성 육성 </v>
      </c>
    </row>
    <row r="9572" spans="1:7" x14ac:dyDescent="0.4">
      <c r="A9572" t="str">
        <f t="shared" si="300"/>
        <v>윤석렬_Noun</v>
      </c>
      <c r="B9572" t="s">
        <v>3548</v>
      </c>
      <c r="C9572" t="s">
        <v>306</v>
      </c>
      <c r="D9572" t="s">
        <v>10</v>
      </c>
      <c r="E9572">
        <v>1</v>
      </c>
      <c r="F9572">
        <f>E9572/SUMIF(D:D,D9572,E:E)</f>
        <v>1.0987803538072739E-4</v>
      </c>
      <c r="G9572" t="str">
        <f t="shared" si="301"/>
        <v xml:space="preserve">윤석렬 </v>
      </c>
    </row>
    <row r="9573" spans="1:7" x14ac:dyDescent="0.4">
      <c r="A9573" t="str">
        <f t="shared" si="300"/>
        <v>윤석열_Noun</v>
      </c>
      <c r="B9573" t="s">
        <v>3549</v>
      </c>
      <c r="C9573" t="s">
        <v>306</v>
      </c>
      <c r="D9573" t="s">
        <v>10</v>
      </c>
      <c r="E9573">
        <v>3</v>
      </c>
      <c r="F9573">
        <f>E9573/SUMIF(D:D,D9573,E:E)</f>
        <v>3.2963410614218216E-4</v>
      </c>
      <c r="G9573" t="str">
        <f t="shared" si="301"/>
        <v xml:space="preserve">윤석열 윤석열 윤석열 </v>
      </c>
    </row>
    <row r="9574" spans="1:7" x14ac:dyDescent="0.4">
      <c r="A9574" t="str">
        <f t="shared" si="300"/>
        <v>윤한_Noun</v>
      </c>
      <c r="B9574" t="s">
        <v>3551</v>
      </c>
      <c r="C9574" t="s">
        <v>306</v>
      </c>
      <c r="D9574" t="s">
        <v>10</v>
      </c>
      <c r="E9574">
        <v>1</v>
      </c>
      <c r="F9574">
        <f>E9574/SUMIF(D:D,D9574,E:E)</f>
        <v>1.0987803538072739E-4</v>
      </c>
      <c r="G9574" t="str">
        <f t="shared" si="301"/>
        <v xml:space="preserve">윤한 </v>
      </c>
    </row>
    <row r="9575" spans="1:7" x14ac:dyDescent="0.4">
      <c r="A9575" t="str">
        <f t="shared" si="300"/>
        <v>으로_Josa</v>
      </c>
      <c r="B9575" t="s">
        <v>3553</v>
      </c>
      <c r="C9575" t="s">
        <v>304</v>
      </c>
      <c r="D9575" t="s">
        <v>10</v>
      </c>
      <c r="E9575">
        <v>28</v>
      </c>
      <c r="F9575">
        <f>E9575/SUMIF(D:D,D9575,E:E)</f>
        <v>3.0765849906603669E-3</v>
      </c>
      <c r="G9575" t="str">
        <f t="shared" si="301"/>
        <v xml:space="preserve">으로 으로 으로 으로 으로 으로 으로 으로 으로 으로 으로 으로 으로 으로 으로 으로 으로 으로 으로 으로 으로 으로 으로 으로 으로 으로 으로 으로 </v>
      </c>
    </row>
    <row r="9576" spans="1:7" x14ac:dyDescent="0.4">
      <c r="A9576" t="str">
        <f t="shared" si="300"/>
        <v>은_Josa</v>
      </c>
      <c r="B9576" t="s">
        <v>3558</v>
      </c>
      <c r="C9576" t="s">
        <v>304</v>
      </c>
      <c r="D9576" t="s">
        <v>10</v>
      </c>
      <c r="E9576">
        <v>31</v>
      </c>
      <c r="F9576">
        <f>E9576/SUMIF(D:D,D9576,E:E)</f>
        <v>3.4062190968025493E-3</v>
      </c>
      <c r="G9576" t="str">
        <f t="shared" si="301"/>
        <v xml:space="preserve">은 은 은 은 은 은 은 은 은 은 은 은 은 은 은 은 은 은 은 은 은 은 은 은 은 은 은 은 은 은 은 </v>
      </c>
    </row>
    <row r="9577" spans="1:7" x14ac:dyDescent="0.4">
      <c r="A9577" t="str">
        <f t="shared" si="300"/>
        <v>은_Noun</v>
      </c>
      <c r="B9577" t="s">
        <v>3558</v>
      </c>
      <c r="C9577" t="s">
        <v>306</v>
      </c>
      <c r="D9577" t="s">
        <v>10</v>
      </c>
      <c r="E9577">
        <v>1</v>
      </c>
      <c r="F9577">
        <f>E9577/SUMIF(D:D,D9577,E:E)</f>
        <v>1.0987803538072739E-4</v>
      </c>
      <c r="G9577" t="str">
        <f t="shared" si="301"/>
        <v xml:space="preserve">은 </v>
      </c>
    </row>
    <row r="9578" spans="1:7" x14ac:dyDescent="0.4">
      <c r="A9578" t="str">
        <f t="shared" si="300"/>
        <v>은닉_Noun</v>
      </c>
      <c r="B9578" t="s">
        <v>3559</v>
      </c>
      <c r="C9578" t="s">
        <v>306</v>
      </c>
      <c r="D9578" t="s">
        <v>10</v>
      </c>
      <c r="E9578">
        <v>1</v>
      </c>
      <c r="F9578">
        <f>E9578/SUMIF(D:D,D9578,E:E)</f>
        <v>1.0987803538072739E-4</v>
      </c>
      <c r="G9578" t="str">
        <f t="shared" si="301"/>
        <v xml:space="preserve">은닉 </v>
      </c>
    </row>
    <row r="9579" spans="1:7" x14ac:dyDescent="0.4">
      <c r="A9579" t="str">
        <f t="shared" si="300"/>
        <v>은폐_Noun</v>
      </c>
      <c r="B9579" t="s">
        <v>3561</v>
      </c>
      <c r="C9579" t="s">
        <v>306</v>
      </c>
      <c r="D9579" t="s">
        <v>10</v>
      </c>
      <c r="E9579">
        <v>2</v>
      </c>
      <c r="F9579">
        <f>E9579/SUMIF(D:D,D9579,E:E)</f>
        <v>2.1975607076145479E-4</v>
      </c>
      <c r="G9579" t="str">
        <f t="shared" si="301"/>
        <v xml:space="preserve">은폐 은폐 </v>
      </c>
    </row>
    <row r="9580" spans="1:7" x14ac:dyDescent="0.4">
      <c r="A9580" t="str">
        <f t="shared" si="300"/>
        <v>은화_Noun</v>
      </c>
      <c r="B9580" t="s">
        <v>3563</v>
      </c>
      <c r="C9580" t="s">
        <v>306</v>
      </c>
      <c r="D9580" t="s">
        <v>10</v>
      </c>
      <c r="E9580">
        <v>1</v>
      </c>
      <c r="F9580">
        <f>E9580/SUMIF(D:D,D9580,E:E)</f>
        <v>1.0987803538072739E-4</v>
      </c>
      <c r="G9580" t="str">
        <f t="shared" si="301"/>
        <v xml:space="preserve">은화 </v>
      </c>
    </row>
    <row r="9581" spans="1:7" x14ac:dyDescent="0.4">
      <c r="A9581" t="str">
        <f t="shared" si="300"/>
        <v>을_Josa</v>
      </c>
      <c r="B9581" t="s">
        <v>3564</v>
      </c>
      <c r="C9581" t="s">
        <v>304</v>
      </c>
      <c r="D9581" t="s">
        <v>10</v>
      </c>
      <c r="E9581">
        <v>14</v>
      </c>
      <c r="F9581">
        <f>E9581/SUMIF(D:D,D9581,E:E)</f>
        <v>1.5382924953301835E-3</v>
      </c>
      <c r="G9581" t="str">
        <f t="shared" si="301"/>
        <v xml:space="preserve">을 을 을 을 을 을 을 을 을 을 을 을 을 을 </v>
      </c>
    </row>
    <row r="9582" spans="1:7" x14ac:dyDescent="0.4">
      <c r="A9582" t="str">
        <f t="shared" si="300"/>
        <v>음주운전_Noun</v>
      </c>
      <c r="B9582" t="s">
        <v>3569</v>
      </c>
      <c r="C9582" t="s">
        <v>306</v>
      </c>
      <c r="D9582" t="s">
        <v>10</v>
      </c>
      <c r="E9582">
        <v>2</v>
      </c>
      <c r="F9582">
        <f>E9582/SUMIF(D:D,D9582,E:E)</f>
        <v>2.1975607076145479E-4</v>
      </c>
      <c r="G9582" t="str">
        <f t="shared" si="301"/>
        <v xml:space="preserve">음주운전 음주운전 </v>
      </c>
    </row>
    <row r="9583" spans="1:7" x14ac:dyDescent="0.4">
      <c r="A9583" t="str">
        <f t="shared" si="300"/>
        <v>응급의료_Noun</v>
      </c>
      <c r="B9583" t="s">
        <v>3571</v>
      </c>
      <c r="C9583" t="s">
        <v>306</v>
      </c>
      <c r="D9583" t="s">
        <v>10</v>
      </c>
      <c r="E9583">
        <v>1</v>
      </c>
      <c r="F9583">
        <f>E9583/SUMIF(D:D,D9583,E:E)</f>
        <v>1.0987803538072739E-4</v>
      </c>
      <c r="G9583" t="str">
        <f t="shared" si="301"/>
        <v xml:space="preserve">응급의료 </v>
      </c>
    </row>
    <row r="9584" spans="1:7" x14ac:dyDescent="0.4">
      <c r="A9584" t="str">
        <f t="shared" si="300"/>
        <v>응답_Noun</v>
      </c>
      <c r="B9584" t="s">
        <v>3572</v>
      </c>
      <c r="C9584" t="s">
        <v>306</v>
      </c>
      <c r="D9584" t="s">
        <v>10</v>
      </c>
      <c r="E9584">
        <v>1</v>
      </c>
      <c r="F9584">
        <f>E9584/SUMIF(D:D,D9584,E:E)</f>
        <v>1.0987803538072739E-4</v>
      </c>
      <c r="G9584" t="str">
        <f t="shared" si="301"/>
        <v xml:space="preserve">응답 </v>
      </c>
    </row>
    <row r="9585" spans="1:7" x14ac:dyDescent="0.4">
      <c r="A9585" t="str">
        <f t="shared" si="300"/>
        <v>응징_Noun</v>
      </c>
      <c r="B9585" t="s">
        <v>3574</v>
      </c>
      <c r="C9585" t="s">
        <v>306</v>
      </c>
      <c r="D9585" t="s">
        <v>10</v>
      </c>
      <c r="E9585">
        <v>1</v>
      </c>
      <c r="F9585">
        <f>E9585/SUMIF(D:D,D9585,E:E)</f>
        <v>1.0987803538072739E-4</v>
      </c>
      <c r="G9585" t="str">
        <f t="shared" si="301"/>
        <v xml:space="preserve">응징 </v>
      </c>
    </row>
    <row r="9586" spans="1:7" x14ac:dyDescent="0.4">
      <c r="A9586" t="str">
        <f t="shared" si="300"/>
        <v>의_Foreign</v>
      </c>
      <c r="B9586" t="s">
        <v>3575</v>
      </c>
      <c r="C9586" t="s">
        <v>6</v>
      </c>
      <c r="D9586" t="s">
        <v>10</v>
      </c>
      <c r="E9586">
        <v>1</v>
      </c>
      <c r="F9586">
        <f>E9586/SUMIF(D:D,D9586,E:E)</f>
        <v>1.0987803538072739E-4</v>
      </c>
      <c r="G9586" t="str">
        <f t="shared" si="301"/>
        <v xml:space="preserve">의 </v>
      </c>
    </row>
    <row r="9587" spans="1:7" x14ac:dyDescent="0.4">
      <c r="A9587" t="str">
        <f t="shared" si="300"/>
        <v>의_Josa</v>
      </c>
      <c r="B9587" t="s">
        <v>3575</v>
      </c>
      <c r="C9587" t="s">
        <v>304</v>
      </c>
      <c r="D9587" t="s">
        <v>10</v>
      </c>
      <c r="E9587">
        <v>43</v>
      </c>
      <c r="F9587">
        <f>E9587/SUMIF(D:D,D9587,E:E)</f>
        <v>4.7247555213712775E-3</v>
      </c>
      <c r="G9587" t="str">
        <f t="shared" si="301"/>
        <v xml:space="preserve">의 의 의 의 의 의 의 의 의 의 의 의 의 의 의 의 의 의 의 의 의 의 의 의 의 의 의 의 의 의 의 의 의 의 의 의 의 의 의 의 의 의 의 </v>
      </c>
    </row>
    <row r="9588" spans="1:7" x14ac:dyDescent="0.4">
      <c r="A9588" t="str">
        <f t="shared" si="300"/>
        <v>의_Noun</v>
      </c>
      <c r="B9588" t="s">
        <v>3575</v>
      </c>
      <c r="C9588" t="s">
        <v>306</v>
      </c>
      <c r="D9588" t="s">
        <v>10</v>
      </c>
      <c r="E9588">
        <v>1</v>
      </c>
      <c r="F9588">
        <f>E9588/SUMIF(D:D,D9588,E:E)</f>
        <v>1.0987803538072739E-4</v>
      </c>
      <c r="G9588" t="str">
        <f t="shared" si="301"/>
        <v xml:space="preserve">의 </v>
      </c>
    </row>
    <row r="9589" spans="1:7" x14ac:dyDescent="0.4">
      <c r="A9589" t="str">
        <f t="shared" si="300"/>
        <v>의견_Noun</v>
      </c>
      <c r="B9589" t="s">
        <v>3576</v>
      </c>
      <c r="C9589" t="s">
        <v>306</v>
      </c>
      <c r="D9589" t="s">
        <v>10</v>
      </c>
      <c r="E9589">
        <v>2</v>
      </c>
      <c r="F9589">
        <f>E9589/SUMIF(D:D,D9589,E:E)</f>
        <v>2.1975607076145479E-4</v>
      </c>
      <c r="G9589" t="str">
        <f t="shared" si="301"/>
        <v xml:space="preserve">의견 의견 </v>
      </c>
    </row>
    <row r="9590" spans="1:7" x14ac:dyDescent="0.4">
      <c r="A9590" t="str">
        <f t="shared" si="300"/>
        <v>의결_Noun</v>
      </c>
      <c r="B9590" t="s">
        <v>3577</v>
      </c>
      <c r="C9590" t="s">
        <v>306</v>
      </c>
      <c r="D9590" t="s">
        <v>10</v>
      </c>
      <c r="E9590">
        <v>1</v>
      </c>
      <c r="F9590">
        <f>E9590/SUMIF(D:D,D9590,E:E)</f>
        <v>1.0987803538072739E-4</v>
      </c>
      <c r="G9590" t="str">
        <f t="shared" si="301"/>
        <v xml:space="preserve">의결 </v>
      </c>
    </row>
    <row r="9591" spans="1:7" x14ac:dyDescent="0.4">
      <c r="A9591" t="str">
        <f t="shared" si="300"/>
        <v>의료_Noun</v>
      </c>
      <c r="B9591" t="s">
        <v>3578</v>
      </c>
      <c r="C9591" t="s">
        <v>306</v>
      </c>
      <c r="D9591" t="s">
        <v>10</v>
      </c>
      <c r="E9591">
        <v>1</v>
      </c>
      <c r="F9591">
        <f>E9591/SUMIF(D:D,D9591,E:E)</f>
        <v>1.0987803538072739E-4</v>
      </c>
      <c r="G9591" t="str">
        <f t="shared" si="301"/>
        <v xml:space="preserve">의료 </v>
      </c>
    </row>
    <row r="9592" spans="1:7" x14ac:dyDescent="0.4">
      <c r="A9592" t="str">
        <f t="shared" si="300"/>
        <v>의무_Noun</v>
      </c>
      <c r="B9592" t="s">
        <v>3580</v>
      </c>
      <c r="C9592" t="s">
        <v>306</v>
      </c>
      <c r="D9592" t="s">
        <v>10</v>
      </c>
      <c r="E9592">
        <v>1</v>
      </c>
      <c r="F9592">
        <f>E9592/SUMIF(D:D,D9592,E:E)</f>
        <v>1.0987803538072739E-4</v>
      </c>
      <c r="G9592" t="str">
        <f t="shared" si="301"/>
        <v xml:space="preserve">의무 </v>
      </c>
    </row>
    <row r="9593" spans="1:7" x14ac:dyDescent="0.4">
      <c r="A9593" t="str">
        <f t="shared" si="300"/>
        <v>의문_Noun</v>
      </c>
      <c r="B9593" t="s">
        <v>3581</v>
      </c>
      <c r="C9593" t="s">
        <v>306</v>
      </c>
      <c r="D9593" t="s">
        <v>10</v>
      </c>
      <c r="E9593">
        <v>1</v>
      </c>
      <c r="F9593">
        <f>E9593/SUMIF(D:D,D9593,E:E)</f>
        <v>1.0987803538072739E-4</v>
      </c>
      <c r="G9593" t="str">
        <f t="shared" si="301"/>
        <v xml:space="preserve">의문 </v>
      </c>
    </row>
    <row r="9594" spans="1:7" x14ac:dyDescent="0.4">
      <c r="A9594" t="str">
        <f t="shared" si="300"/>
        <v>의미_Noun</v>
      </c>
      <c r="B9594" t="s">
        <v>3582</v>
      </c>
      <c r="C9594" t="s">
        <v>306</v>
      </c>
      <c r="D9594" t="s">
        <v>10</v>
      </c>
      <c r="E9594">
        <v>3</v>
      </c>
      <c r="F9594">
        <f>E9594/SUMIF(D:D,D9594,E:E)</f>
        <v>3.2963410614218216E-4</v>
      </c>
      <c r="G9594" t="str">
        <f t="shared" si="301"/>
        <v xml:space="preserve">의미 의미 의미 </v>
      </c>
    </row>
    <row r="9595" spans="1:7" x14ac:dyDescent="0.4">
      <c r="A9595" t="str">
        <f t="shared" si="300"/>
        <v>의사_Noun</v>
      </c>
      <c r="B9595" t="s">
        <v>3583</v>
      </c>
      <c r="C9595" t="s">
        <v>306</v>
      </c>
      <c r="D9595" t="s">
        <v>10</v>
      </c>
      <c r="E9595">
        <v>1</v>
      </c>
      <c r="F9595">
        <f>E9595/SUMIF(D:D,D9595,E:E)</f>
        <v>1.0987803538072739E-4</v>
      </c>
      <c r="G9595" t="str">
        <f t="shared" si="301"/>
        <v xml:space="preserve">의사 </v>
      </c>
    </row>
    <row r="9596" spans="1:7" x14ac:dyDescent="0.4">
      <c r="A9596" t="str">
        <f t="shared" si="300"/>
        <v>의안_Noun</v>
      </c>
      <c r="B9596" t="s">
        <v>3585</v>
      </c>
      <c r="C9596" t="s">
        <v>306</v>
      </c>
      <c r="D9596" t="s">
        <v>10</v>
      </c>
      <c r="E9596">
        <v>1</v>
      </c>
      <c r="F9596">
        <f>E9596/SUMIF(D:D,D9596,E:E)</f>
        <v>1.0987803538072739E-4</v>
      </c>
      <c r="G9596" t="str">
        <f t="shared" si="301"/>
        <v xml:space="preserve">의안 </v>
      </c>
    </row>
    <row r="9597" spans="1:7" x14ac:dyDescent="0.4">
      <c r="A9597" t="str">
        <f t="shared" si="300"/>
        <v>의연한_Adjective</v>
      </c>
      <c r="B9597" t="s">
        <v>3586</v>
      </c>
      <c r="C9597" t="s">
        <v>319</v>
      </c>
      <c r="D9597" t="s">
        <v>10</v>
      </c>
      <c r="E9597">
        <v>1</v>
      </c>
      <c r="F9597">
        <f>E9597/SUMIF(D:D,D9597,E:E)</f>
        <v>1.0987803538072739E-4</v>
      </c>
      <c r="G9597" t="str">
        <f t="shared" si="301"/>
        <v xml:space="preserve">의연한 </v>
      </c>
    </row>
    <row r="9598" spans="1:7" x14ac:dyDescent="0.4">
      <c r="A9598" t="str">
        <f t="shared" si="300"/>
        <v>의욕_Noun</v>
      </c>
      <c r="B9598" t="s">
        <v>3587</v>
      </c>
      <c r="C9598" t="s">
        <v>306</v>
      </c>
      <c r="D9598" t="s">
        <v>10</v>
      </c>
      <c r="E9598">
        <v>1</v>
      </c>
      <c r="F9598">
        <f>E9598/SUMIF(D:D,D9598,E:E)</f>
        <v>1.0987803538072739E-4</v>
      </c>
      <c r="G9598" t="str">
        <f t="shared" si="301"/>
        <v xml:space="preserve">의욕 </v>
      </c>
    </row>
    <row r="9599" spans="1:7" x14ac:dyDescent="0.4">
      <c r="A9599" t="str">
        <f t="shared" si="300"/>
        <v>의원_Noun</v>
      </c>
      <c r="B9599" t="s">
        <v>3588</v>
      </c>
      <c r="C9599" t="s">
        <v>306</v>
      </c>
      <c r="D9599" t="s">
        <v>10</v>
      </c>
      <c r="E9599">
        <v>5</v>
      </c>
      <c r="F9599">
        <f>E9599/SUMIF(D:D,D9599,E:E)</f>
        <v>5.49390176903637E-4</v>
      </c>
      <c r="G9599" t="str">
        <f t="shared" si="301"/>
        <v xml:space="preserve">의원 의원 의원 의원 의원 </v>
      </c>
    </row>
    <row r="9600" spans="1:7" x14ac:dyDescent="0.4">
      <c r="A9600" t="str">
        <f t="shared" si="300"/>
        <v>의전_Noun</v>
      </c>
      <c r="B9600" t="s">
        <v>3591</v>
      </c>
      <c r="C9600" t="s">
        <v>306</v>
      </c>
      <c r="D9600" t="s">
        <v>10</v>
      </c>
      <c r="E9600">
        <v>1</v>
      </c>
      <c r="F9600">
        <f>E9600/SUMIF(D:D,D9600,E:E)</f>
        <v>1.0987803538072739E-4</v>
      </c>
      <c r="G9600" t="str">
        <f t="shared" si="301"/>
        <v xml:space="preserve">의전 </v>
      </c>
    </row>
    <row r="9601" spans="1:7" x14ac:dyDescent="0.4">
      <c r="A9601" t="str">
        <f t="shared" si="300"/>
        <v>의존_Noun</v>
      </c>
      <c r="B9601" t="s">
        <v>3593</v>
      </c>
      <c r="C9601" t="s">
        <v>306</v>
      </c>
      <c r="D9601" t="s">
        <v>10</v>
      </c>
      <c r="E9601">
        <v>1</v>
      </c>
      <c r="F9601">
        <f>E9601/SUMIF(D:D,D9601,E:E)</f>
        <v>1.0987803538072739E-4</v>
      </c>
      <c r="G9601" t="str">
        <f t="shared" si="301"/>
        <v xml:space="preserve">의존 </v>
      </c>
    </row>
    <row r="9602" spans="1:7" x14ac:dyDescent="0.4">
      <c r="A9602" t="str">
        <f t="shared" si="300"/>
        <v>의지_Noun</v>
      </c>
      <c r="B9602" t="s">
        <v>3594</v>
      </c>
      <c r="C9602" t="s">
        <v>306</v>
      </c>
      <c r="D9602" t="s">
        <v>10</v>
      </c>
      <c r="E9602">
        <v>12</v>
      </c>
      <c r="F9602">
        <f>E9602/SUMIF(D:D,D9602,E:E)</f>
        <v>1.3185364245687286E-3</v>
      </c>
      <c r="G9602" t="str">
        <f t="shared" si="301"/>
        <v xml:space="preserve">의지 의지 의지 의지 의지 의지 의지 의지 의지 의지 의지 의지 </v>
      </c>
    </row>
    <row r="9603" spans="1:7" x14ac:dyDescent="0.4">
      <c r="A9603" t="str">
        <f t="shared" ref="A9603:A9666" si="302">B9603&amp;"_"&amp;C9603</f>
        <v>의혹_Noun</v>
      </c>
      <c r="B9603" t="s">
        <v>3596</v>
      </c>
      <c r="C9603" t="s">
        <v>306</v>
      </c>
      <c r="D9603" t="s">
        <v>10</v>
      </c>
      <c r="E9603">
        <v>4</v>
      </c>
      <c r="F9603">
        <f>E9603/SUMIF(D:D,D9603,E:E)</f>
        <v>4.3951214152290958E-4</v>
      </c>
      <c r="G9603" t="str">
        <f t="shared" ref="G9603:G9666" si="303">REPT(B9603&amp;" ",E9603)</f>
        <v xml:space="preserve">의혹 의혹 의혹 의혹 </v>
      </c>
    </row>
    <row r="9604" spans="1:7" x14ac:dyDescent="0.4">
      <c r="A9604" t="str">
        <f t="shared" si="302"/>
        <v>의회_Noun</v>
      </c>
      <c r="B9604" t="s">
        <v>3597</v>
      </c>
      <c r="C9604" t="s">
        <v>306</v>
      </c>
      <c r="D9604" t="s">
        <v>10</v>
      </c>
      <c r="E9604">
        <v>1</v>
      </c>
      <c r="F9604">
        <f>E9604/SUMIF(D:D,D9604,E:E)</f>
        <v>1.0987803538072739E-4</v>
      </c>
      <c r="G9604" t="str">
        <f t="shared" si="303"/>
        <v xml:space="preserve">의회 </v>
      </c>
    </row>
    <row r="9605" spans="1:7" x14ac:dyDescent="0.4">
      <c r="A9605" t="str">
        <f t="shared" si="302"/>
        <v>이_Determiner</v>
      </c>
      <c r="B9605" t="s">
        <v>3598</v>
      </c>
      <c r="C9605" t="s">
        <v>872</v>
      </c>
      <c r="D9605" t="s">
        <v>10</v>
      </c>
      <c r="E9605">
        <v>3</v>
      </c>
      <c r="F9605">
        <f>E9605/SUMIF(D:D,D9605,E:E)</f>
        <v>3.2963410614218216E-4</v>
      </c>
      <c r="G9605" t="str">
        <f t="shared" si="303"/>
        <v xml:space="preserve">이 이 이 </v>
      </c>
    </row>
    <row r="9606" spans="1:7" x14ac:dyDescent="0.4">
      <c r="A9606" t="str">
        <f t="shared" si="302"/>
        <v>이_Josa</v>
      </c>
      <c r="B9606" t="s">
        <v>3598</v>
      </c>
      <c r="C9606" t="s">
        <v>304</v>
      </c>
      <c r="D9606" t="s">
        <v>10</v>
      </c>
      <c r="E9606">
        <v>21</v>
      </c>
      <c r="F9606">
        <f>E9606/SUMIF(D:D,D9606,E:E)</f>
        <v>2.3074387429952753E-3</v>
      </c>
      <c r="G9606" t="str">
        <f t="shared" si="303"/>
        <v xml:space="preserve">이 이 이 이 이 이 이 이 이 이 이 이 이 이 이 이 이 이 이 이 이 </v>
      </c>
    </row>
    <row r="9607" spans="1:7" x14ac:dyDescent="0.4">
      <c r="A9607" t="str">
        <f t="shared" si="302"/>
        <v>이_Noun</v>
      </c>
      <c r="B9607" t="s">
        <v>3598</v>
      </c>
      <c r="C9607" t="s">
        <v>306</v>
      </c>
      <c r="D9607" t="s">
        <v>10</v>
      </c>
      <c r="E9607">
        <v>1</v>
      </c>
      <c r="F9607">
        <f>E9607/SUMIF(D:D,D9607,E:E)</f>
        <v>1.0987803538072739E-4</v>
      </c>
      <c r="G9607" t="str">
        <f t="shared" si="303"/>
        <v xml:space="preserve">이 </v>
      </c>
    </row>
    <row r="9608" spans="1:7" x14ac:dyDescent="0.4">
      <c r="A9608" t="str">
        <f t="shared" si="302"/>
        <v>이강래_Noun</v>
      </c>
      <c r="B9608" t="s">
        <v>3599</v>
      </c>
      <c r="C9608" t="s">
        <v>306</v>
      </c>
      <c r="D9608" t="s">
        <v>10</v>
      </c>
      <c r="E9608">
        <v>1</v>
      </c>
      <c r="F9608">
        <f>E9608/SUMIF(D:D,D9608,E:E)</f>
        <v>1.0987803538072739E-4</v>
      </c>
      <c r="G9608" t="str">
        <f t="shared" si="303"/>
        <v xml:space="preserve">이강래 </v>
      </c>
    </row>
    <row r="9609" spans="1:7" x14ac:dyDescent="0.4">
      <c r="A9609" t="str">
        <f t="shared" si="302"/>
        <v>이강주_Noun</v>
      </c>
      <c r="B9609" t="s">
        <v>3600</v>
      </c>
      <c r="C9609" t="s">
        <v>306</v>
      </c>
      <c r="D9609" t="s">
        <v>10</v>
      </c>
      <c r="E9609">
        <v>1</v>
      </c>
      <c r="F9609">
        <f>E9609/SUMIF(D:D,D9609,E:E)</f>
        <v>1.0987803538072739E-4</v>
      </c>
      <c r="G9609" t="str">
        <f t="shared" si="303"/>
        <v xml:space="preserve">이강주 </v>
      </c>
    </row>
    <row r="9610" spans="1:7" x14ac:dyDescent="0.4">
      <c r="A9610" t="str">
        <f t="shared" si="302"/>
        <v>이낙연_Noun</v>
      </c>
      <c r="B9610" t="s">
        <v>3611</v>
      </c>
      <c r="C9610" t="s">
        <v>306</v>
      </c>
      <c r="D9610" t="s">
        <v>10</v>
      </c>
      <c r="E9610">
        <v>1</v>
      </c>
      <c r="F9610">
        <f>E9610/SUMIF(D:D,D9610,E:E)</f>
        <v>1.0987803538072739E-4</v>
      </c>
      <c r="G9610" t="str">
        <f t="shared" si="303"/>
        <v xml:space="preserve">이낙연 </v>
      </c>
    </row>
    <row r="9611" spans="1:7" x14ac:dyDescent="0.4">
      <c r="A9611" t="str">
        <f t="shared" si="302"/>
        <v>이냐_Josa</v>
      </c>
      <c r="B9611" t="s">
        <v>3613</v>
      </c>
      <c r="C9611" t="s">
        <v>304</v>
      </c>
      <c r="D9611" t="s">
        <v>10</v>
      </c>
      <c r="E9611">
        <v>1</v>
      </c>
      <c r="F9611">
        <f>E9611/SUMIF(D:D,D9611,E:E)</f>
        <v>1.0987803538072739E-4</v>
      </c>
      <c r="G9611" t="str">
        <f t="shared" si="303"/>
        <v xml:space="preserve">이냐 </v>
      </c>
    </row>
    <row r="9612" spans="1:7" x14ac:dyDescent="0.4">
      <c r="A9612" t="str">
        <f t="shared" si="302"/>
        <v>이념_Noun</v>
      </c>
      <c r="B9612" t="s">
        <v>3614</v>
      </c>
      <c r="C9612" t="s">
        <v>306</v>
      </c>
      <c r="D9612" t="s">
        <v>10</v>
      </c>
      <c r="E9612">
        <v>1</v>
      </c>
      <c r="F9612">
        <f>E9612/SUMIF(D:D,D9612,E:E)</f>
        <v>1.0987803538072739E-4</v>
      </c>
      <c r="G9612" t="str">
        <f t="shared" si="303"/>
        <v xml:space="preserve">이념 </v>
      </c>
    </row>
    <row r="9613" spans="1:7" x14ac:dyDescent="0.4">
      <c r="A9613" t="str">
        <f t="shared" si="302"/>
        <v>이동욱_Noun</v>
      </c>
      <c r="B9613" t="s">
        <v>3616</v>
      </c>
      <c r="C9613" t="s">
        <v>306</v>
      </c>
      <c r="D9613" t="s">
        <v>10</v>
      </c>
      <c r="E9613">
        <v>1</v>
      </c>
      <c r="F9613">
        <f>E9613/SUMIF(D:D,D9613,E:E)</f>
        <v>1.0987803538072739E-4</v>
      </c>
      <c r="G9613" t="str">
        <f t="shared" si="303"/>
        <v xml:space="preserve">이동욱 </v>
      </c>
    </row>
    <row r="9614" spans="1:7" x14ac:dyDescent="0.4">
      <c r="A9614" t="str">
        <f t="shared" si="302"/>
        <v>이든_Josa</v>
      </c>
      <c r="B9614" t="s">
        <v>3618</v>
      </c>
      <c r="C9614" t="s">
        <v>304</v>
      </c>
      <c r="D9614" t="s">
        <v>10</v>
      </c>
      <c r="E9614">
        <v>1</v>
      </c>
      <c r="F9614">
        <f>E9614/SUMIF(D:D,D9614,E:E)</f>
        <v>1.0987803538072739E-4</v>
      </c>
      <c r="G9614" t="str">
        <f t="shared" si="303"/>
        <v xml:space="preserve">이든 </v>
      </c>
    </row>
    <row r="9615" spans="1:7" x14ac:dyDescent="0.4">
      <c r="A9615" t="str">
        <f t="shared" si="302"/>
        <v>이라고_Josa</v>
      </c>
      <c r="B9615" t="s">
        <v>3619</v>
      </c>
      <c r="C9615" t="s">
        <v>304</v>
      </c>
      <c r="D9615" t="s">
        <v>10</v>
      </c>
      <c r="E9615">
        <v>1</v>
      </c>
      <c r="F9615">
        <f>E9615/SUMIF(D:D,D9615,E:E)</f>
        <v>1.0987803538072739E-4</v>
      </c>
      <c r="G9615" t="str">
        <f t="shared" si="303"/>
        <v xml:space="preserve">이라고 </v>
      </c>
    </row>
    <row r="9616" spans="1:7" x14ac:dyDescent="0.4">
      <c r="A9616" t="str">
        <f t="shared" si="302"/>
        <v>이라크_Noun</v>
      </c>
      <c r="B9616" t="s">
        <v>3620</v>
      </c>
      <c r="C9616" t="s">
        <v>306</v>
      </c>
      <c r="D9616" t="s">
        <v>10</v>
      </c>
      <c r="E9616">
        <v>1</v>
      </c>
      <c r="F9616">
        <f>E9616/SUMIF(D:D,D9616,E:E)</f>
        <v>1.0987803538072739E-4</v>
      </c>
      <c r="G9616" t="str">
        <f t="shared" si="303"/>
        <v xml:space="preserve">이라크 </v>
      </c>
    </row>
    <row r="9617" spans="1:7" x14ac:dyDescent="0.4">
      <c r="A9617" t="str">
        <f t="shared" si="302"/>
        <v>이롭지_Adjective</v>
      </c>
      <c r="B9617" t="s">
        <v>3624</v>
      </c>
      <c r="C9617" t="s">
        <v>319</v>
      </c>
      <c r="D9617" t="s">
        <v>10</v>
      </c>
      <c r="E9617">
        <v>1</v>
      </c>
      <c r="F9617">
        <f>E9617/SUMIF(D:D,D9617,E:E)</f>
        <v>1.0987803538072739E-4</v>
      </c>
      <c r="G9617" t="str">
        <f t="shared" si="303"/>
        <v xml:space="preserve">이롭지 </v>
      </c>
    </row>
    <row r="9618" spans="1:7" x14ac:dyDescent="0.4">
      <c r="A9618" t="str">
        <f t="shared" si="302"/>
        <v>이루는_Verb</v>
      </c>
      <c r="B9618" t="s">
        <v>3626</v>
      </c>
      <c r="C9618" t="s">
        <v>305</v>
      </c>
      <c r="D9618" t="s">
        <v>10</v>
      </c>
      <c r="E9618">
        <v>1</v>
      </c>
      <c r="F9618">
        <f>E9618/SUMIF(D:D,D9618,E:E)</f>
        <v>1.0987803538072739E-4</v>
      </c>
      <c r="G9618" t="str">
        <f t="shared" si="303"/>
        <v xml:space="preserve">이루는 </v>
      </c>
    </row>
    <row r="9619" spans="1:7" x14ac:dyDescent="0.4">
      <c r="A9619" t="str">
        <f t="shared" si="302"/>
        <v>이뤄지고_Verb</v>
      </c>
      <c r="B9619" t="s">
        <v>3630</v>
      </c>
      <c r="C9619" t="s">
        <v>305</v>
      </c>
      <c r="D9619" t="s">
        <v>10</v>
      </c>
      <c r="E9619">
        <v>1</v>
      </c>
      <c r="F9619">
        <f>E9619/SUMIF(D:D,D9619,E:E)</f>
        <v>1.0987803538072739E-4</v>
      </c>
      <c r="G9619" t="str">
        <f t="shared" si="303"/>
        <v xml:space="preserve">이뤄지고 </v>
      </c>
    </row>
    <row r="9620" spans="1:7" x14ac:dyDescent="0.4">
      <c r="A9620" t="str">
        <f t="shared" si="302"/>
        <v>이뤄지도록_Verb</v>
      </c>
      <c r="B9620" t="s">
        <v>3632</v>
      </c>
      <c r="C9620" t="s">
        <v>305</v>
      </c>
      <c r="D9620" t="s">
        <v>10</v>
      </c>
      <c r="E9620">
        <v>2</v>
      </c>
      <c r="F9620">
        <f>E9620/SUMIF(D:D,D9620,E:E)</f>
        <v>2.1975607076145479E-4</v>
      </c>
      <c r="G9620" t="str">
        <f t="shared" si="303"/>
        <v xml:space="preserve">이뤄지도록 이뤄지도록 </v>
      </c>
    </row>
    <row r="9621" spans="1:7" x14ac:dyDescent="0.4">
      <c r="A9621" t="str">
        <f t="shared" si="302"/>
        <v>이뤄지지_Verb</v>
      </c>
      <c r="B9621" t="s">
        <v>3633</v>
      </c>
      <c r="C9621" t="s">
        <v>305</v>
      </c>
      <c r="D9621" t="s">
        <v>10</v>
      </c>
      <c r="E9621">
        <v>1</v>
      </c>
      <c r="F9621">
        <f>E9621/SUMIF(D:D,D9621,E:E)</f>
        <v>1.0987803538072739E-4</v>
      </c>
      <c r="G9621" t="str">
        <f t="shared" si="303"/>
        <v xml:space="preserve">이뤄지지 </v>
      </c>
    </row>
    <row r="9622" spans="1:7" x14ac:dyDescent="0.4">
      <c r="A9622" t="str">
        <f t="shared" si="302"/>
        <v>이뤄질_Verb</v>
      </c>
      <c r="B9622" t="s">
        <v>3634</v>
      </c>
      <c r="C9622" t="s">
        <v>305</v>
      </c>
      <c r="D9622" t="s">
        <v>10</v>
      </c>
      <c r="E9622">
        <v>1</v>
      </c>
      <c r="F9622">
        <f>E9622/SUMIF(D:D,D9622,E:E)</f>
        <v>1.0987803538072739E-4</v>
      </c>
      <c r="G9622" t="str">
        <f t="shared" si="303"/>
        <v xml:space="preserve">이뤄질 </v>
      </c>
    </row>
    <row r="9623" spans="1:7" x14ac:dyDescent="0.4">
      <c r="A9623" t="str">
        <f t="shared" si="302"/>
        <v>이면_Foreign</v>
      </c>
      <c r="B9623" t="s">
        <v>3639</v>
      </c>
      <c r="C9623" t="s">
        <v>6</v>
      </c>
      <c r="D9623" t="s">
        <v>10</v>
      </c>
      <c r="E9623">
        <v>1</v>
      </c>
      <c r="F9623">
        <f>E9623/SUMIF(D:D,D9623,E:E)</f>
        <v>1.0987803538072739E-4</v>
      </c>
      <c r="G9623" t="str">
        <f t="shared" si="303"/>
        <v xml:space="preserve">이면 </v>
      </c>
    </row>
    <row r="9624" spans="1:7" x14ac:dyDescent="0.4">
      <c r="A9624" t="str">
        <f t="shared" si="302"/>
        <v>이명신_Noun</v>
      </c>
      <c r="B9624" t="s">
        <v>3641</v>
      </c>
      <c r="C9624" t="s">
        <v>306</v>
      </c>
      <c r="D9624" t="s">
        <v>10</v>
      </c>
      <c r="E9624">
        <v>1</v>
      </c>
      <c r="F9624">
        <f>E9624/SUMIF(D:D,D9624,E:E)</f>
        <v>1.0987803538072739E-4</v>
      </c>
      <c r="G9624" t="str">
        <f t="shared" si="303"/>
        <v xml:space="preserve">이명신 </v>
      </c>
    </row>
    <row r="9625" spans="1:7" x14ac:dyDescent="0.4">
      <c r="A9625" t="str">
        <f t="shared" si="302"/>
        <v>이미선_Noun</v>
      </c>
      <c r="B9625" t="s">
        <v>3644</v>
      </c>
      <c r="C9625" t="s">
        <v>306</v>
      </c>
      <c r="D9625" t="s">
        <v>10</v>
      </c>
      <c r="E9625">
        <v>3</v>
      </c>
      <c r="F9625">
        <f>E9625/SUMIF(D:D,D9625,E:E)</f>
        <v>3.2963410614218216E-4</v>
      </c>
      <c r="G9625" t="str">
        <f t="shared" si="303"/>
        <v xml:space="preserve">이미선 이미선 이미선 </v>
      </c>
    </row>
    <row r="9626" spans="1:7" x14ac:dyDescent="0.4">
      <c r="A9626" t="str">
        <f t="shared" si="302"/>
        <v>이방_Noun</v>
      </c>
      <c r="B9626" t="s">
        <v>3645</v>
      </c>
      <c r="C9626" t="s">
        <v>306</v>
      </c>
      <c r="D9626" t="s">
        <v>10</v>
      </c>
      <c r="E9626">
        <v>1</v>
      </c>
      <c r="F9626">
        <f>E9626/SUMIF(D:D,D9626,E:E)</f>
        <v>1.0987803538072739E-4</v>
      </c>
      <c r="G9626" t="str">
        <f t="shared" si="303"/>
        <v xml:space="preserve">이방 </v>
      </c>
    </row>
    <row r="9627" spans="1:7" x14ac:dyDescent="0.4">
      <c r="A9627" t="str">
        <f t="shared" si="302"/>
        <v>이분법_Noun</v>
      </c>
      <c r="B9627" t="s">
        <v>3648</v>
      </c>
      <c r="C9627" t="s">
        <v>306</v>
      </c>
      <c r="D9627" t="s">
        <v>10</v>
      </c>
      <c r="E9627">
        <v>1</v>
      </c>
      <c r="F9627">
        <f>E9627/SUMIF(D:D,D9627,E:E)</f>
        <v>1.0987803538072739E-4</v>
      </c>
      <c r="G9627" t="str">
        <f t="shared" si="303"/>
        <v xml:space="preserve">이분법 </v>
      </c>
    </row>
    <row r="9628" spans="1:7" x14ac:dyDescent="0.4">
      <c r="A9628" t="str">
        <f t="shared" si="302"/>
        <v>이산가족_Noun</v>
      </c>
      <c r="B9628" t="s">
        <v>3650</v>
      </c>
      <c r="C9628" t="s">
        <v>306</v>
      </c>
      <c r="D9628" t="s">
        <v>10</v>
      </c>
      <c r="E9628">
        <v>1</v>
      </c>
      <c r="F9628">
        <f>E9628/SUMIF(D:D,D9628,E:E)</f>
        <v>1.0987803538072739E-4</v>
      </c>
      <c r="G9628" t="str">
        <f t="shared" si="303"/>
        <v xml:space="preserve">이산가족 </v>
      </c>
    </row>
    <row r="9629" spans="1:7" x14ac:dyDescent="0.4">
      <c r="A9629" t="str">
        <f t="shared" si="302"/>
        <v>이상_Noun</v>
      </c>
      <c r="B9629" t="s">
        <v>3651</v>
      </c>
      <c r="C9629" t="s">
        <v>306</v>
      </c>
      <c r="D9629" t="s">
        <v>10</v>
      </c>
      <c r="E9629">
        <v>3</v>
      </c>
      <c r="F9629">
        <f>E9629/SUMIF(D:D,D9629,E:E)</f>
        <v>3.2963410614218216E-4</v>
      </c>
      <c r="G9629" t="str">
        <f t="shared" si="303"/>
        <v xml:space="preserve">이상 이상 이상 </v>
      </c>
    </row>
    <row r="9630" spans="1:7" x14ac:dyDescent="0.4">
      <c r="A9630" t="str">
        <f t="shared" si="302"/>
        <v>이상직_Noun</v>
      </c>
      <c r="B9630" t="s">
        <v>3652</v>
      </c>
      <c r="C9630" t="s">
        <v>306</v>
      </c>
      <c r="D9630" t="s">
        <v>10</v>
      </c>
      <c r="E9630">
        <v>1</v>
      </c>
      <c r="F9630">
        <f>E9630/SUMIF(D:D,D9630,E:E)</f>
        <v>1.0987803538072739E-4</v>
      </c>
      <c r="G9630" t="str">
        <f t="shared" si="303"/>
        <v xml:space="preserve">이상직 </v>
      </c>
    </row>
    <row r="9631" spans="1:7" x14ac:dyDescent="0.4">
      <c r="A9631" t="str">
        <f t="shared" si="302"/>
        <v>이석규_Noun</v>
      </c>
      <c r="B9631" t="s">
        <v>3653</v>
      </c>
      <c r="C9631" t="s">
        <v>306</v>
      </c>
      <c r="D9631" t="s">
        <v>10</v>
      </c>
      <c r="E9631">
        <v>1</v>
      </c>
      <c r="F9631">
        <f>E9631/SUMIF(D:D,D9631,E:E)</f>
        <v>1.0987803538072739E-4</v>
      </c>
      <c r="G9631" t="str">
        <f t="shared" si="303"/>
        <v xml:space="preserve">이석규 </v>
      </c>
    </row>
    <row r="9632" spans="1:7" x14ac:dyDescent="0.4">
      <c r="A9632" t="str">
        <f t="shared" si="302"/>
        <v>이어지길_Verb</v>
      </c>
      <c r="B9632" t="s">
        <v>3660</v>
      </c>
      <c r="C9632" t="s">
        <v>305</v>
      </c>
      <c r="D9632" t="s">
        <v>10</v>
      </c>
      <c r="E9632">
        <v>1</v>
      </c>
      <c r="F9632">
        <f>E9632/SUMIF(D:D,D9632,E:E)</f>
        <v>1.0987803538072739E-4</v>
      </c>
      <c r="G9632" t="str">
        <f t="shared" si="303"/>
        <v xml:space="preserve">이어지길 </v>
      </c>
    </row>
    <row r="9633" spans="1:7" x14ac:dyDescent="0.4">
      <c r="A9633" t="str">
        <f t="shared" si="302"/>
        <v>이었다_Verb</v>
      </c>
      <c r="B9633" t="s">
        <v>3663</v>
      </c>
      <c r="C9633" t="s">
        <v>305</v>
      </c>
      <c r="D9633" t="s">
        <v>10</v>
      </c>
      <c r="E9633">
        <v>3</v>
      </c>
      <c r="F9633">
        <f>E9633/SUMIF(D:D,D9633,E:E)</f>
        <v>3.2963410614218216E-4</v>
      </c>
      <c r="G9633" t="str">
        <f t="shared" si="303"/>
        <v xml:space="preserve">이었다 이었다 이었다 </v>
      </c>
    </row>
    <row r="9634" spans="1:7" x14ac:dyDescent="0.4">
      <c r="A9634" t="str">
        <f t="shared" si="302"/>
        <v>이용마_Noun</v>
      </c>
      <c r="B9634" t="s">
        <v>3666</v>
      </c>
      <c r="C9634" t="s">
        <v>306</v>
      </c>
      <c r="D9634" t="s">
        <v>10</v>
      </c>
      <c r="E9634">
        <v>1</v>
      </c>
      <c r="F9634">
        <f>E9634/SUMIF(D:D,D9634,E:E)</f>
        <v>1.0987803538072739E-4</v>
      </c>
      <c r="G9634" t="str">
        <f t="shared" si="303"/>
        <v xml:space="preserve">이용마 </v>
      </c>
    </row>
    <row r="9635" spans="1:7" x14ac:dyDescent="0.4">
      <c r="A9635" t="str">
        <f t="shared" si="302"/>
        <v>이용호_Noun</v>
      </c>
      <c r="B9635" t="s">
        <v>3668</v>
      </c>
      <c r="C9635" t="s">
        <v>306</v>
      </c>
      <c r="D9635" t="s">
        <v>10</v>
      </c>
      <c r="E9635">
        <v>2</v>
      </c>
      <c r="F9635">
        <f>E9635/SUMIF(D:D,D9635,E:E)</f>
        <v>2.1975607076145479E-4</v>
      </c>
      <c r="G9635" t="str">
        <f t="shared" si="303"/>
        <v xml:space="preserve">이용호 이용호 </v>
      </c>
    </row>
    <row r="9636" spans="1:7" x14ac:dyDescent="0.4">
      <c r="A9636" t="str">
        <f t="shared" si="302"/>
        <v>이유_Noun</v>
      </c>
      <c r="B9636" t="s">
        <v>3670</v>
      </c>
      <c r="C9636" t="s">
        <v>306</v>
      </c>
      <c r="D9636" t="s">
        <v>10</v>
      </c>
      <c r="E9636">
        <v>1</v>
      </c>
      <c r="F9636">
        <f>E9636/SUMIF(D:D,D9636,E:E)</f>
        <v>1.0987803538072739E-4</v>
      </c>
      <c r="G9636" t="str">
        <f t="shared" si="303"/>
        <v xml:space="preserve">이유 </v>
      </c>
    </row>
    <row r="9637" spans="1:7" x14ac:dyDescent="0.4">
      <c r="A9637" t="str">
        <f t="shared" si="302"/>
        <v>이익_Noun</v>
      </c>
      <c r="B9637" t="s">
        <v>3671</v>
      </c>
      <c r="C9637" t="s">
        <v>306</v>
      </c>
      <c r="D9637" t="s">
        <v>10</v>
      </c>
      <c r="E9637">
        <v>1</v>
      </c>
      <c r="F9637">
        <f>E9637/SUMIF(D:D,D9637,E:E)</f>
        <v>1.0987803538072739E-4</v>
      </c>
      <c r="G9637" t="str">
        <f t="shared" si="303"/>
        <v xml:space="preserve">이익 </v>
      </c>
    </row>
    <row r="9638" spans="1:7" x14ac:dyDescent="0.4">
      <c r="A9638" t="str">
        <f t="shared" si="302"/>
        <v>이자_Noun</v>
      </c>
      <c r="B9638" t="s">
        <v>3673</v>
      </c>
      <c r="C9638" t="s">
        <v>306</v>
      </c>
      <c r="D9638" t="s">
        <v>10</v>
      </c>
      <c r="E9638">
        <v>2</v>
      </c>
      <c r="F9638">
        <f>E9638/SUMIF(D:D,D9638,E:E)</f>
        <v>2.1975607076145479E-4</v>
      </c>
      <c r="G9638" t="str">
        <f t="shared" si="303"/>
        <v xml:space="preserve">이자 이자 </v>
      </c>
    </row>
    <row r="9639" spans="1:7" x14ac:dyDescent="0.4">
      <c r="A9639" t="str">
        <f t="shared" si="302"/>
        <v>이전_Noun</v>
      </c>
      <c r="B9639" t="s">
        <v>3677</v>
      </c>
      <c r="C9639" t="s">
        <v>306</v>
      </c>
      <c r="D9639" t="s">
        <v>10</v>
      </c>
      <c r="E9639">
        <v>1</v>
      </c>
      <c r="F9639">
        <f>E9639/SUMIF(D:D,D9639,E:E)</f>
        <v>1.0987803538072739E-4</v>
      </c>
      <c r="G9639" t="str">
        <f t="shared" si="303"/>
        <v xml:space="preserve">이전 </v>
      </c>
    </row>
    <row r="9640" spans="1:7" x14ac:dyDescent="0.4">
      <c r="A9640" t="str">
        <f t="shared" si="302"/>
        <v>이정옥_Noun</v>
      </c>
      <c r="B9640" t="s">
        <v>3678</v>
      </c>
      <c r="C9640" t="s">
        <v>306</v>
      </c>
      <c r="D9640" t="s">
        <v>10</v>
      </c>
      <c r="E9640">
        <v>2</v>
      </c>
      <c r="F9640">
        <f>E9640/SUMIF(D:D,D9640,E:E)</f>
        <v>2.1975607076145479E-4</v>
      </c>
      <c r="G9640" t="str">
        <f t="shared" si="303"/>
        <v xml:space="preserve">이정옥 이정옥 </v>
      </c>
    </row>
    <row r="9641" spans="1:7" x14ac:dyDescent="0.4">
      <c r="A9641" t="str">
        <f t="shared" si="302"/>
        <v>이정표_Noun</v>
      </c>
      <c r="B9641" t="s">
        <v>3679</v>
      </c>
      <c r="C9641" t="s">
        <v>306</v>
      </c>
      <c r="D9641" t="s">
        <v>10</v>
      </c>
      <c r="E9641">
        <v>1</v>
      </c>
      <c r="F9641">
        <f>E9641/SUMIF(D:D,D9641,E:E)</f>
        <v>1.0987803538072739E-4</v>
      </c>
      <c r="G9641" t="str">
        <f t="shared" si="303"/>
        <v xml:space="preserve">이정표 </v>
      </c>
    </row>
    <row r="9642" spans="1:7" x14ac:dyDescent="0.4">
      <c r="A9642" t="str">
        <f t="shared" si="302"/>
        <v>이제_Noun</v>
      </c>
      <c r="B9642" t="s">
        <v>3680</v>
      </c>
      <c r="C9642" t="s">
        <v>306</v>
      </c>
      <c r="D9642" t="s">
        <v>10</v>
      </c>
      <c r="E9642">
        <v>1</v>
      </c>
      <c r="F9642">
        <f>E9642/SUMIF(D:D,D9642,E:E)</f>
        <v>1.0987803538072739E-4</v>
      </c>
      <c r="G9642" t="str">
        <f t="shared" si="303"/>
        <v xml:space="preserve">이제 </v>
      </c>
    </row>
    <row r="9643" spans="1:7" x14ac:dyDescent="0.4">
      <c r="A9643" t="str">
        <f t="shared" si="302"/>
        <v>이탈_Noun</v>
      </c>
      <c r="B9643" t="s">
        <v>3686</v>
      </c>
      <c r="C9643" t="s">
        <v>306</v>
      </c>
      <c r="D9643" t="s">
        <v>10</v>
      </c>
      <c r="E9643">
        <v>1</v>
      </c>
      <c r="F9643">
        <f>E9643/SUMIF(D:D,D9643,E:E)</f>
        <v>1.0987803538072739E-4</v>
      </c>
      <c r="G9643" t="str">
        <f t="shared" si="303"/>
        <v xml:space="preserve">이탈 </v>
      </c>
    </row>
    <row r="9644" spans="1:7" x14ac:dyDescent="0.4">
      <c r="A9644" t="str">
        <f t="shared" si="302"/>
        <v>이해찬_Noun</v>
      </c>
      <c r="B9644" t="s">
        <v>3689</v>
      </c>
      <c r="C9644" t="s">
        <v>306</v>
      </c>
      <c r="D9644" t="s">
        <v>10</v>
      </c>
      <c r="E9644">
        <v>1</v>
      </c>
      <c r="F9644">
        <f>E9644/SUMIF(D:D,D9644,E:E)</f>
        <v>1.0987803538072739E-4</v>
      </c>
      <c r="G9644" t="str">
        <f t="shared" si="303"/>
        <v xml:space="preserve">이해찬 </v>
      </c>
    </row>
    <row r="9645" spans="1:7" x14ac:dyDescent="0.4">
      <c r="A9645" t="str">
        <f t="shared" si="302"/>
        <v>이행_Noun</v>
      </c>
      <c r="B9645" t="s">
        <v>3690</v>
      </c>
      <c r="C9645" t="s">
        <v>306</v>
      </c>
      <c r="D9645" t="s">
        <v>10</v>
      </c>
      <c r="E9645">
        <v>3</v>
      </c>
      <c r="F9645">
        <f>E9645/SUMIF(D:D,D9645,E:E)</f>
        <v>3.2963410614218216E-4</v>
      </c>
      <c r="G9645" t="str">
        <f t="shared" si="303"/>
        <v xml:space="preserve">이행 이행 이행 </v>
      </c>
    </row>
    <row r="9646" spans="1:7" x14ac:dyDescent="0.4">
      <c r="A9646" t="str">
        <f t="shared" si="302"/>
        <v>이호승_Noun</v>
      </c>
      <c r="B9646" t="s">
        <v>3691</v>
      </c>
      <c r="C9646" t="s">
        <v>306</v>
      </c>
      <c r="D9646" t="s">
        <v>10</v>
      </c>
      <c r="E9646">
        <v>1</v>
      </c>
      <c r="F9646">
        <f>E9646/SUMIF(D:D,D9646,E:E)</f>
        <v>1.0987803538072739E-4</v>
      </c>
      <c r="G9646" t="str">
        <f t="shared" si="303"/>
        <v xml:space="preserve">이호승 </v>
      </c>
    </row>
    <row r="9647" spans="1:7" x14ac:dyDescent="0.4">
      <c r="A9647" t="str">
        <f t="shared" si="302"/>
        <v>이희호_Noun</v>
      </c>
      <c r="B9647" t="s">
        <v>3693</v>
      </c>
      <c r="C9647" t="s">
        <v>306</v>
      </c>
      <c r="D9647" t="s">
        <v>10</v>
      </c>
      <c r="E9647">
        <v>3</v>
      </c>
      <c r="F9647">
        <f>E9647/SUMIF(D:D,D9647,E:E)</f>
        <v>3.2963410614218216E-4</v>
      </c>
      <c r="G9647" t="str">
        <f t="shared" si="303"/>
        <v xml:space="preserve">이희호 이희호 이희호 </v>
      </c>
    </row>
    <row r="9648" spans="1:7" x14ac:dyDescent="0.4">
      <c r="A9648" t="str">
        <f t="shared" si="302"/>
        <v>인_Josa</v>
      </c>
      <c r="B9648" t="s">
        <v>3696</v>
      </c>
      <c r="C9648" t="s">
        <v>304</v>
      </c>
      <c r="D9648" t="s">
        <v>10</v>
      </c>
      <c r="E9648">
        <v>5</v>
      </c>
      <c r="F9648">
        <f>E9648/SUMIF(D:D,D9648,E:E)</f>
        <v>5.49390176903637E-4</v>
      </c>
      <c r="G9648" t="str">
        <f t="shared" si="303"/>
        <v xml:space="preserve">인 인 인 인 인 </v>
      </c>
    </row>
    <row r="9649" spans="1:7" x14ac:dyDescent="0.4">
      <c r="A9649" t="str">
        <f t="shared" si="302"/>
        <v>인_Noun</v>
      </c>
      <c r="B9649" t="s">
        <v>3696</v>
      </c>
      <c r="C9649" t="s">
        <v>306</v>
      </c>
      <c r="D9649" t="s">
        <v>10</v>
      </c>
      <c r="E9649">
        <v>3</v>
      </c>
      <c r="F9649">
        <f>E9649/SUMIF(D:D,D9649,E:E)</f>
        <v>3.2963410614218216E-4</v>
      </c>
      <c r="G9649" t="str">
        <f t="shared" si="303"/>
        <v xml:space="preserve">인 인 인 </v>
      </c>
    </row>
    <row r="9650" spans="1:7" x14ac:dyDescent="0.4">
      <c r="A9650" t="str">
        <f t="shared" si="302"/>
        <v>인가_Josa</v>
      </c>
      <c r="B9650" t="s">
        <v>3697</v>
      </c>
      <c r="C9650" t="s">
        <v>304</v>
      </c>
      <c r="D9650" t="s">
        <v>10</v>
      </c>
      <c r="E9650">
        <v>1</v>
      </c>
      <c r="F9650">
        <f>E9650/SUMIF(D:D,D9650,E:E)</f>
        <v>1.0987803538072739E-4</v>
      </c>
      <c r="G9650" t="str">
        <f t="shared" si="303"/>
        <v xml:space="preserve">인가 </v>
      </c>
    </row>
    <row r="9651" spans="1:7" x14ac:dyDescent="0.4">
      <c r="A9651" t="str">
        <f t="shared" si="302"/>
        <v>인공_Noun</v>
      </c>
      <c r="B9651" t="s">
        <v>3698</v>
      </c>
      <c r="C9651" t="s">
        <v>306</v>
      </c>
      <c r="D9651" t="s">
        <v>10</v>
      </c>
      <c r="E9651">
        <v>1</v>
      </c>
      <c r="F9651">
        <f>E9651/SUMIF(D:D,D9651,E:E)</f>
        <v>1.0987803538072739E-4</v>
      </c>
      <c r="G9651" t="str">
        <f t="shared" si="303"/>
        <v xml:space="preserve">인공 </v>
      </c>
    </row>
    <row r="9652" spans="1:7" x14ac:dyDescent="0.4">
      <c r="A9652" t="str">
        <f t="shared" si="302"/>
        <v>인권_Noun</v>
      </c>
      <c r="B9652" t="s">
        <v>3700</v>
      </c>
      <c r="C9652" t="s">
        <v>306</v>
      </c>
      <c r="D9652" t="s">
        <v>10</v>
      </c>
      <c r="E9652">
        <v>1</v>
      </c>
      <c r="F9652">
        <f>E9652/SUMIF(D:D,D9652,E:E)</f>
        <v>1.0987803538072739E-4</v>
      </c>
      <c r="G9652" t="str">
        <f t="shared" si="303"/>
        <v xml:space="preserve">인권 </v>
      </c>
    </row>
    <row r="9653" spans="1:7" x14ac:dyDescent="0.4">
      <c r="A9653" t="str">
        <f t="shared" si="302"/>
        <v>인니_Noun</v>
      </c>
      <c r="B9653" t="s">
        <v>3702</v>
      </c>
      <c r="C9653" t="s">
        <v>306</v>
      </c>
      <c r="D9653" t="s">
        <v>10</v>
      </c>
      <c r="E9653">
        <v>1</v>
      </c>
      <c r="F9653">
        <f>E9653/SUMIF(D:D,D9653,E:E)</f>
        <v>1.0987803538072739E-4</v>
      </c>
      <c r="G9653" t="str">
        <f t="shared" si="303"/>
        <v xml:space="preserve">인니 </v>
      </c>
    </row>
    <row r="9654" spans="1:7" x14ac:dyDescent="0.4">
      <c r="A9654" t="str">
        <f t="shared" si="302"/>
        <v>인도_Noun</v>
      </c>
      <c r="B9654" t="s">
        <v>3705</v>
      </c>
      <c r="C9654" t="s">
        <v>306</v>
      </c>
      <c r="D9654" t="s">
        <v>10</v>
      </c>
      <c r="E9654">
        <v>3</v>
      </c>
      <c r="F9654">
        <f>E9654/SUMIF(D:D,D9654,E:E)</f>
        <v>3.2963410614218216E-4</v>
      </c>
      <c r="G9654" t="str">
        <f t="shared" si="303"/>
        <v xml:space="preserve">인도 인도 인도 </v>
      </c>
    </row>
    <row r="9655" spans="1:7" x14ac:dyDescent="0.4">
      <c r="A9655" t="str">
        <f t="shared" si="302"/>
        <v>인류_Noun</v>
      </c>
      <c r="B9655" t="s">
        <v>3709</v>
      </c>
      <c r="C9655" t="s">
        <v>306</v>
      </c>
      <c r="D9655" t="s">
        <v>10</v>
      </c>
      <c r="E9655">
        <v>1</v>
      </c>
      <c r="F9655">
        <f>E9655/SUMIF(D:D,D9655,E:E)</f>
        <v>1.0987803538072739E-4</v>
      </c>
      <c r="G9655" t="str">
        <f t="shared" si="303"/>
        <v xml:space="preserve">인류 </v>
      </c>
    </row>
    <row r="9656" spans="1:7" x14ac:dyDescent="0.4">
      <c r="A9656" t="str">
        <f t="shared" si="302"/>
        <v>인명_Noun</v>
      </c>
      <c r="B9656" t="s">
        <v>3711</v>
      </c>
      <c r="C9656" t="s">
        <v>306</v>
      </c>
      <c r="D9656" t="s">
        <v>10</v>
      </c>
      <c r="E9656">
        <v>2</v>
      </c>
      <c r="F9656">
        <f>E9656/SUMIF(D:D,D9656,E:E)</f>
        <v>2.1975607076145479E-4</v>
      </c>
      <c r="G9656" t="str">
        <f t="shared" si="303"/>
        <v xml:space="preserve">인명 인명 </v>
      </c>
    </row>
    <row r="9657" spans="1:7" x14ac:dyDescent="0.4">
      <c r="A9657" t="str">
        <f t="shared" si="302"/>
        <v>인사_Noun</v>
      </c>
      <c r="B9657" t="s">
        <v>3713</v>
      </c>
      <c r="C9657" t="s">
        <v>306</v>
      </c>
      <c r="D9657" t="s">
        <v>10</v>
      </c>
      <c r="E9657">
        <v>11</v>
      </c>
      <c r="F9657">
        <f>E9657/SUMIF(D:D,D9657,E:E)</f>
        <v>1.2086583891880013E-3</v>
      </c>
      <c r="G9657" t="str">
        <f t="shared" si="303"/>
        <v xml:space="preserve">인사 인사 인사 인사 인사 인사 인사 인사 인사 인사 인사 </v>
      </c>
    </row>
    <row r="9658" spans="1:7" x14ac:dyDescent="0.4">
      <c r="A9658" t="str">
        <f t="shared" si="302"/>
        <v>인사단행_Noun</v>
      </c>
      <c r="B9658" t="s">
        <v>3714</v>
      </c>
      <c r="C9658" t="s">
        <v>306</v>
      </c>
      <c r="D9658" t="s">
        <v>10</v>
      </c>
      <c r="E9658">
        <v>1</v>
      </c>
      <c r="F9658">
        <f>E9658/SUMIF(D:D,D9658,E:E)</f>
        <v>1.0987803538072739E-4</v>
      </c>
      <c r="G9658" t="str">
        <f t="shared" si="303"/>
        <v xml:space="preserve">인사단행 </v>
      </c>
    </row>
    <row r="9659" spans="1:7" x14ac:dyDescent="0.4">
      <c r="A9659" t="str">
        <f t="shared" si="302"/>
        <v>인상_Noun</v>
      </c>
      <c r="B9659" t="s">
        <v>3717</v>
      </c>
      <c r="C9659" t="s">
        <v>306</v>
      </c>
      <c r="D9659" t="s">
        <v>10</v>
      </c>
      <c r="E9659">
        <v>2</v>
      </c>
      <c r="F9659">
        <f>E9659/SUMIF(D:D,D9659,E:E)</f>
        <v>2.1975607076145479E-4</v>
      </c>
      <c r="G9659" t="str">
        <f t="shared" si="303"/>
        <v xml:space="preserve">인상 인상 </v>
      </c>
    </row>
    <row r="9660" spans="1:7" x14ac:dyDescent="0.4">
      <c r="A9660" t="str">
        <f t="shared" si="302"/>
        <v>인선_Noun</v>
      </c>
      <c r="B9660" t="s">
        <v>3718</v>
      </c>
      <c r="C9660" t="s">
        <v>306</v>
      </c>
      <c r="D9660" t="s">
        <v>10</v>
      </c>
      <c r="E9660">
        <v>2</v>
      </c>
      <c r="F9660">
        <f>E9660/SUMIF(D:D,D9660,E:E)</f>
        <v>2.1975607076145479E-4</v>
      </c>
      <c r="G9660" t="str">
        <f t="shared" si="303"/>
        <v xml:space="preserve">인선 인선 </v>
      </c>
    </row>
    <row r="9661" spans="1:7" x14ac:dyDescent="0.4">
      <c r="A9661" t="str">
        <f t="shared" si="302"/>
        <v>인연_Noun</v>
      </c>
      <c r="B9661" t="s">
        <v>3720</v>
      </c>
      <c r="C9661" t="s">
        <v>306</v>
      </c>
      <c r="D9661" t="s">
        <v>10</v>
      </c>
      <c r="E9661">
        <v>1</v>
      </c>
      <c r="F9661">
        <f>E9661/SUMIF(D:D,D9661,E:E)</f>
        <v>1.0987803538072739E-4</v>
      </c>
      <c r="G9661" t="str">
        <f t="shared" si="303"/>
        <v xml:space="preserve">인연 </v>
      </c>
    </row>
    <row r="9662" spans="1:7" x14ac:dyDescent="0.4">
      <c r="A9662" t="str">
        <f t="shared" si="302"/>
        <v>인재_Noun</v>
      </c>
      <c r="B9662" t="s">
        <v>3723</v>
      </c>
      <c r="C9662" t="s">
        <v>306</v>
      </c>
      <c r="D9662" t="s">
        <v>10</v>
      </c>
      <c r="E9662">
        <v>2</v>
      </c>
      <c r="F9662">
        <f>E9662/SUMIF(D:D,D9662,E:E)</f>
        <v>2.1975607076145479E-4</v>
      </c>
      <c r="G9662" t="str">
        <f t="shared" si="303"/>
        <v xml:space="preserve">인재 인재 </v>
      </c>
    </row>
    <row r="9663" spans="1:7" x14ac:dyDescent="0.4">
      <c r="A9663" t="str">
        <f t="shared" si="302"/>
        <v>인종_Noun</v>
      </c>
      <c r="B9663" t="s">
        <v>3725</v>
      </c>
      <c r="C9663" t="s">
        <v>306</v>
      </c>
      <c r="D9663" t="s">
        <v>10</v>
      </c>
      <c r="E9663">
        <v>1</v>
      </c>
      <c r="F9663">
        <f>E9663/SUMIF(D:D,D9663,E:E)</f>
        <v>1.0987803538072739E-4</v>
      </c>
      <c r="G9663" t="str">
        <f t="shared" si="303"/>
        <v xml:space="preserve">인종 </v>
      </c>
    </row>
    <row r="9664" spans="1:7" x14ac:dyDescent="0.4">
      <c r="A9664" t="str">
        <f t="shared" si="302"/>
        <v>인하_Noun</v>
      </c>
      <c r="B9664" t="s">
        <v>3732</v>
      </c>
      <c r="C9664" t="s">
        <v>306</v>
      </c>
      <c r="D9664" t="s">
        <v>10</v>
      </c>
      <c r="E9664">
        <v>1</v>
      </c>
      <c r="F9664">
        <f>E9664/SUMIF(D:D,D9664,E:E)</f>
        <v>1.0987803538072739E-4</v>
      </c>
      <c r="G9664" t="str">
        <f t="shared" si="303"/>
        <v xml:space="preserve">인하 </v>
      </c>
    </row>
    <row r="9665" spans="1:7" x14ac:dyDescent="0.4">
      <c r="A9665" t="str">
        <f t="shared" si="302"/>
        <v>일_Noun</v>
      </c>
      <c r="B9665" t="s">
        <v>3735</v>
      </c>
      <c r="C9665" t="s">
        <v>306</v>
      </c>
      <c r="D9665" t="s">
        <v>10</v>
      </c>
      <c r="E9665">
        <v>10</v>
      </c>
      <c r="F9665">
        <f>E9665/SUMIF(D:D,D9665,E:E)</f>
        <v>1.098780353807274E-3</v>
      </c>
      <c r="G9665" t="str">
        <f t="shared" si="303"/>
        <v xml:space="preserve">일 일 일 일 일 일 일 일 일 일 </v>
      </c>
    </row>
    <row r="9666" spans="1:7" x14ac:dyDescent="0.4">
      <c r="A9666" t="str">
        <f t="shared" si="302"/>
        <v>일궈_Verb</v>
      </c>
      <c r="B9666" t="s">
        <v>3738</v>
      </c>
      <c r="C9666" t="s">
        <v>305</v>
      </c>
      <c r="D9666" t="s">
        <v>10</v>
      </c>
      <c r="E9666">
        <v>1</v>
      </c>
      <c r="F9666">
        <f>E9666/SUMIF(D:D,D9666,E:E)</f>
        <v>1.0987803538072739E-4</v>
      </c>
      <c r="G9666" t="str">
        <f t="shared" si="303"/>
        <v xml:space="preserve">일궈 </v>
      </c>
    </row>
    <row r="9667" spans="1:7" x14ac:dyDescent="0.4">
      <c r="A9667" t="str">
        <f t="shared" ref="A9667:A9730" si="304">B9667&amp;"_"&amp;C9667</f>
        <v>일본_Noun</v>
      </c>
      <c r="B9667" t="s">
        <v>3744</v>
      </c>
      <c r="C9667" t="s">
        <v>306</v>
      </c>
      <c r="D9667" t="s">
        <v>10</v>
      </c>
      <c r="E9667">
        <v>10</v>
      </c>
      <c r="F9667">
        <f>E9667/SUMIF(D:D,D9667,E:E)</f>
        <v>1.098780353807274E-3</v>
      </c>
      <c r="G9667" t="str">
        <f t="shared" ref="G9667:G9730" si="305">REPT(B9667&amp;" ",E9667)</f>
        <v xml:space="preserve">일본 일본 일본 일본 일본 일본 일본 일본 일본 일본 </v>
      </c>
    </row>
    <row r="9668" spans="1:7" x14ac:dyDescent="0.4">
      <c r="A9668" t="str">
        <f t="shared" si="304"/>
        <v>일본군_Noun</v>
      </c>
      <c r="B9668" t="s">
        <v>3745</v>
      </c>
      <c r="C9668" t="s">
        <v>306</v>
      </c>
      <c r="D9668" t="s">
        <v>10</v>
      </c>
      <c r="E9668">
        <v>1</v>
      </c>
      <c r="F9668">
        <f>E9668/SUMIF(D:D,D9668,E:E)</f>
        <v>1.0987803538072739E-4</v>
      </c>
      <c r="G9668" t="str">
        <f t="shared" si="305"/>
        <v xml:space="preserve">일본군 </v>
      </c>
    </row>
    <row r="9669" spans="1:7" x14ac:dyDescent="0.4">
      <c r="A9669" t="str">
        <f t="shared" si="304"/>
        <v>일본해_Noun</v>
      </c>
      <c r="B9669" t="s">
        <v>3746</v>
      </c>
      <c r="C9669" t="s">
        <v>306</v>
      </c>
      <c r="D9669" t="s">
        <v>10</v>
      </c>
      <c r="E9669">
        <v>1</v>
      </c>
      <c r="F9669">
        <f>E9669/SUMIF(D:D,D9669,E:E)</f>
        <v>1.0987803538072739E-4</v>
      </c>
      <c r="G9669" t="str">
        <f t="shared" si="305"/>
        <v xml:space="preserve">일본해 </v>
      </c>
    </row>
    <row r="9670" spans="1:7" x14ac:dyDescent="0.4">
      <c r="A9670" t="str">
        <f t="shared" si="304"/>
        <v>일상_Noun</v>
      </c>
      <c r="B9670" t="s">
        <v>3748</v>
      </c>
      <c r="C9670" t="s">
        <v>306</v>
      </c>
      <c r="D9670" t="s">
        <v>10</v>
      </c>
      <c r="E9670">
        <v>1</v>
      </c>
      <c r="F9670">
        <f>E9670/SUMIF(D:D,D9670,E:E)</f>
        <v>1.0987803538072739E-4</v>
      </c>
      <c r="G9670" t="str">
        <f t="shared" si="305"/>
        <v xml:space="preserve">일상 </v>
      </c>
    </row>
    <row r="9671" spans="1:7" x14ac:dyDescent="0.4">
      <c r="A9671" t="str">
        <f t="shared" si="304"/>
        <v>일왕_Noun</v>
      </c>
      <c r="B9671" t="s">
        <v>3749</v>
      </c>
      <c r="C9671" t="s">
        <v>306</v>
      </c>
      <c r="D9671" t="s">
        <v>10</v>
      </c>
      <c r="E9671">
        <v>1</v>
      </c>
      <c r="F9671">
        <f>E9671/SUMIF(D:D,D9671,E:E)</f>
        <v>1.0987803538072739E-4</v>
      </c>
      <c r="G9671" t="str">
        <f t="shared" si="305"/>
        <v xml:space="preserve">일왕 </v>
      </c>
    </row>
    <row r="9672" spans="1:7" x14ac:dyDescent="0.4">
      <c r="A9672" t="str">
        <f t="shared" si="304"/>
        <v>일으켜_Verb</v>
      </c>
      <c r="B9672" t="s">
        <v>3750</v>
      </c>
      <c r="C9672" t="s">
        <v>305</v>
      </c>
      <c r="D9672" t="s">
        <v>10</v>
      </c>
      <c r="E9672">
        <v>1</v>
      </c>
      <c r="F9672">
        <f>E9672/SUMIF(D:D,D9672,E:E)</f>
        <v>1.0987803538072739E-4</v>
      </c>
      <c r="G9672" t="str">
        <f t="shared" si="305"/>
        <v xml:space="preserve">일으켜 </v>
      </c>
    </row>
    <row r="9673" spans="1:7" x14ac:dyDescent="0.4">
      <c r="A9673" t="str">
        <f t="shared" si="304"/>
        <v>일으키겠다_Verb</v>
      </c>
      <c r="B9673" t="s">
        <v>3751</v>
      </c>
      <c r="C9673" t="s">
        <v>305</v>
      </c>
      <c r="D9673" t="s">
        <v>10</v>
      </c>
      <c r="E9673">
        <v>1</v>
      </c>
      <c r="F9673">
        <f>E9673/SUMIF(D:D,D9673,E:E)</f>
        <v>1.0987803538072739E-4</v>
      </c>
      <c r="G9673" t="str">
        <f t="shared" si="305"/>
        <v xml:space="preserve">일으키겠다 </v>
      </c>
    </row>
    <row r="9674" spans="1:7" x14ac:dyDescent="0.4">
      <c r="A9674" t="str">
        <f t="shared" si="304"/>
        <v>일자리_Noun</v>
      </c>
      <c r="B9674" t="s">
        <v>3753</v>
      </c>
      <c r="C9674" t="s">
        <v>306</v>
      </c>
      <c r="D9674" t="s">
        <v>10</v>
      </c>
      <c r="E9674">
        <v>7</v>
      </c>
      <c r="F9674">
        <f>E9674/SUMIF(D:D,D9674,E:E)</f>
        <v>7.6914624766509173E-4</v>
      </c>
      <c r="G9674" t="str">
        <f t="shared" si="305"/>
        <v xml:space="preserve">일자리 일자리 일자리 일자리 일자리 일자리 일자리 </v>
      </c>
    </row>
    <row r="9675" spans="1:7" x14ac:dyDescent="0.4">
      <c r="A9675" t="str">
        <f t="shared" si="304"/>
        <v>일정_Noun</v>
      </c>
      <c r="B9675" t="s">
        <v>3754</v>
      </c>
      <c r="C9675" t="s">
        <v>306</v>
      </c>
      <c r="D9675" t="s">
        <v>10</v>
      </c>
      <c r="E9675">
        <v>6</v>
      </c>
      <c r="F9675">
        <f>E9675/SUMIF(D:D,D9675,E:E)</f>
        <v>6.5926821228436431E-4</v>
      </c>
      <c r="G9675" t="str">
        <f t="shared" si="305"/>
        <v xml:space="preserve">일정 일정 일정 일정 일정 일정 </v>
      </c>
    </row>
    <row r="9676" spans="1:7" x14ac:dyDescent="0.4">
      <c r="A9676" t="str">
        <f t="shared" si="304"/>
        <v>일제_Noun</v>
      </c>
      <c r="B9676" t="s">
        <v>3755</v>
      </c>
      <c r="C9676" t="s">
        <v>306</v>
      </c>
      <c r="D9676" t="s">
        <v>10</v>
      </c>
      <c r="E9676">
        <v>1</v>
      </c>
      <c r="F9676">
        <f>E9676/SUMIF(D:D,D9676,E:E)</f>
        <v>1.0987803538072739E-4</v>
      </c>
      <c r="G9676" t="str">
        <f t="shared" si="305"/>
        <v xml:space="preserve">일제 </v>
      </c>
    </row>
    <row r="9677" spans="1:7" x14ac:dyDescent="0.4">
      <c r="A9677" t="str">
        <f t="shared" si="304"/>
        <v>일제강점기_Noun</v>
      </c>
      <c r="B9677" t="s">
        <v>3756</v>
      </c>
      <c r="C9677" t="s">
        <v>306</v>
      </c>
      <c r="D9677" t="s">
        <v>10</v>
      </c>
      <c r="E9677">
        <v>1</v>
      </c>
      <c r="F9677">
        <f>E9677/SUMIF(D:D,D9677,E:E)</f>
        <v>1.0987803538072739E-4</v>
      </c>
      <c r="G9677" t="str">
        <f t="shared" si="305"/>
        <v xml:space="preserve">일제강점기 </v>
      </c>
    </row>
    <row r="9678" spans="1:7" x14ac:dyDescent="0.4">
      <c r="A9678" t="str">
        <f t="shared" si="304"/>
        <v>일주일_Noun</v>
      </c>
      <c r="B9678" t="s">
        <v>3757</v>
      </c>
      <c r="C9678" t="s">
        <v>306</v>
      </c>
      <c r="D9678" t="s">
        <v>10</v>
      </c>
      <c r="E9678">
        <v>1</v>
      </c>
      <c r="F9678">
        <f>E9678/SUMIF(D:D,D9678,E:E)</f>
        <v>1.0987803538072739E-4</v>
      </c>
      <c r="G9678" t="str">
        <f t="shared" si="305"/>
        <v xml:space="preserve">일주일 </v>
      </c>
    </row>
    <row r="9679" spans="1:7" x14ac:dyDescent="0.4">
      <c r="A9679" t="str">
        <f t="shared" si="304"/>
        <v>잃었다_Verb</v>
      </c>
      <c r="B9679" t="s">
        <v>3762</v>
      </c>
      <c r="C9679" t="s">
        <v>305</v>
      </c>
      <c r="D9679" t="s">
        <v>10</v>
      </c>
      <c r="E9679">
        <v>1</v>
      </c>
      <c r="F9679">
        <f>E9679/SUMIF(D:D,D9679,E:E)</f>
        <v>1.0987803538072739E-4</v>
      </c>
      <c r="G9679" t="str">
        <f t="shared" si="305"/>
        <v xml:space="preserve">잃었다 </v>
      </c>
    </row>
    <row r="9680" spans="1:7" x14ac:dyDescent="0.4">
      <c r="A9680" t="str">
        <f t="shared" si="304"/>
        <v>임_Noun</v>
      </c>
      <c r="B9680" t="s">
        <v>3765</v>
      </c>
      <c r="C9680" t="s">
        <v>306</v>
      </c>
      <c r="D9680" t="s">
        <v>10</v>
      </c>
      <c r="E9680">
        <v>2</v>
      </c>
      <c r="F9680">
        <f>E9680/SUMIF(D:D,D9680,E:E)</f>
        <v>2.1975607076145479E-4</v>
      </c>
      <c r="G9680" t="str">
        <f t="shared" si="305"/>
        <v xml:space="preserve">임 임 </v>
      </c>
    </row>
    <row r="9681" spans="1:7" x14ac:dyDescent="0.4">
      <c r="A9681" t="str">
        <f t="shared" si="304"/>
        <v>임금_Noun</v>
      </c>
      <c r="B9681" t="s">
        <v>3767</v>
      </c>
      <c r="C9681" t="s">
        <v>306</v>
      </c>
      <c r="D9681" t="s">
        <v>10</v>
      </c>
      <c r="E9681">
        <v>1</v>
      </c>
      <c r="F9681">
        <f>E9681/SUMIF(D:D,D9681,E:E)</f>
        <v>1.0987803538072739E-4</v>
      </c>
      <c r="G9681" t="str">
        <f t="shared" si="305"/>
        <v xml:space="preserve">임금 </v>
      </c>
    </row>
    <row r="9682" spans="1:7" x14ac:dyDescent="0.4">
      <c r="A9682" t="str">
        <f t="shared" si="304"/>
        <v>임기_Noun</v>
      </c>
      <c r="B9682" t="s">
        <v>3768</v>
      </c>
      <c r="C9682" t="s">
        <v>306</v>
      </c>
      <c r="D9682" t="s">
        <v>10</v>
      </c>
      <c r="E9682">
        <v>3</v>
      </c>
      <c r="F9682">
        <f>E9682/SUMIF(D:D,D9682,E:E)</f>
        <v>3.2963410614218216E-4</v>
      </c>
      <c r="G9682" t="str">
        <f t="shared" si="305"/>
        <v xml:space="preserve">임기 임기 임기 </v>
      </c>
    </row>
    <row r="9683" spans="1:7" x14ac:dyDescent="0.4">
      <c r="A9683" t="str">
        <f t="shared" si="304"/>
        <v>임대_Noun</v>
      </c>
      <c r="B9683" t="s">
        <v>3769</v>
      </c>
      <c r="C9683" t="s">
        <v>306</v>
      </c>
      <c r="D9683" t="s">
        <v>10</v>
      </c>
      <c r="E9683">
        <v>2</v>
      </c>
      <c r="F9683">
        <f>E9683/SUMIF(D:D,D9683,E:E)</f>
        <v>2.1975607076145479E-4</v>
      </c>
      <c r="G9683" t="str">
        <f t="shared" si="305"/>
        <v xml:space="preserve">임대 임대 </v>
      </c>
    </row>
    <row r="9684" spans="1:7" x14ac:dyDescent="0.4">
      <c r="A9684" t="str">
        <f t="shared" si="304"/>
        <v>임대료_Noun</v>
      </c>
      <c r="B9684" t="s">
        <v>3770</v>
      </c>
      <c r="C9684" t="s">
        <v>306</v>
      </c>
      <c r="D9684" t="s">
        <v>10</v>
      </c>
      <c r="E9684">
        <v>1</v>
      </c>
      <c r="F9684">
        <f>E9684/SUMIF(D:D,D9684,E:E)</f>
        <v>1.0987803538072739E-4</v>
      </c>
      <c r="G9684" t="str">
        <f t="shared" si="305"/>
        <v xml:space="preserve">임대료 </v>
      </c>
    </row>
    <row r="9685" spans="1:7" x14ac:dyDescent="0.4">
      <c r="A9685" t="str">
        <f t="shared" si="304"/>
        <v>임명_Noun</v>
      </c>
      <c r="B9685" t="s">
        <v>3771</v>
      </c>
      <c r="C9685" t="s">
        <v>306</v>
      </c>
      <c r="D9685" t="s">
        <v>10</v>
      </c>
      <c r="E9685">
        <v>27</v>
      </c>
      <c r="F9685">
        <f>E9685/SUMIF(D:D,D9685,E:E)</f>
        <v>2.9667069552796396E-3</v>
      </c>
      <c r="G9685" t="str">
        <f t="shared" si="305"/>
        <v xml:space="preserve">임명 임명 임명 임명 임명 임명 임명 임명 임명 임명 임명 임명 임명 임명 임명 임명 임명 임명 임명 임명 임명 임명 임명 임명 임명 임명 임명 </v>
      </c>
    </row>
    <row r="9686" spans="1:7" x14ac:dyDescent="0.4">
      <c r="A9686" t="str">
        <f t="shared" si="304"/>
        <v>임명장_Noun</v>
      </c>
      <c r="B9686" t="s">
        <v>3772</v>
      </c>
      <c r="C9686" t="s">
        <v>306</v>
      </c>
      <c r="D9686" t="s">
        <v>10</v>
      </c>
      <c r="E9686">
        <v>3</v>
      </c>
      <c r="F9686">
        <f>E9686/SUMIF(D:D,D9686,E:E)</f>
        <v>3.2963410614218216E-4</v>
      </c>
      <c r="G9686" t="str">
        <f t="shared" si="305"/>
        <v xml:space="preserve">임명장 임명장 임명장 </v>
      </c>
    </row>
    <row r="9687" spans="1:7" x14ac:dyDescent="0.4">
      <c r="A9687" t="str">
        <f t="shared" si="304"/>
        <v>임비_Noun</v>
      </c>
      <c r="B9687" t="s">
        <v>3773</v>
      </c>
      <c r="C9687" t="s">
        <v>306</v>
      </c>
      <c r="D9687" t="s">
        <v>10</v>
      </c>
      <c r="E9687">
        <v>1</v>
      </c>
      <c r="F9687">
        <f>E9687/SUMIF(D:D,D9687,E:E)</f>
        <v>1.0987803538072739E-4</v>
      </c>
      <c r="G9687" t="str">
        <f t="shared" si="305"/>
        <v xml:space="preserve">임비 </v>
      </c>
    </row>
    <row r="9688" spans="1:7" x14ac:dyDescent="0.4">
      <c r="A9688" t="str">
        <f t="shared" si="304"/>
        <v>임실_Noun</v>
      </c>
      <c r="B9688" t="s">
        <v>3776</v>
      </c>
      <c r="C9688" t="s">
        <v>306</v>
      </c>
      <c r="D9688" t="s">
        <v>10</v>
      </c>
      <c r="E9688">
        <v>1</v>
      </c>
      <c r="F9688">
        <f>E9688/SUMIF(D:D,D9688,E:E)</f>
        <v>1.0987803538072739E-4</v>
      </c>
      <c r="G9688" t="str">
        <f t="shared" si="305"/>
        <v xml:space="preserve">임실 </v>
      </c>
    </row>
    <row r="9689" spans="1:7" x14ac:dyDescent="0.4">
      <c r="A9689" t="str">
        <f t="shared" si="304"/>
        <v>임정_Noun</v>
      </c>
      <c r="B9689" t="s">
        <v>3778</v>
      </c>
      <c r="C9689" t="s">
        <v>306</v>
      </c>
      <c r="D9689" t="s">
        <v>10</v>
      </c>
      <c r="E9689">
        <v>1</v>
      </c>
      <c r="F9689">
        <f>E9689/SUMIF(D:D,D9689,E:E)</f>
        <v>1.0987803538072739E-4</v>
      </c>
      <c r="G9689" t="str">
        <f t="shared" si="305"/>
        <v xml:space="preserve">임정 </v>
      </c>
    </row>
    <row r="9690" spans="1:7" x14ac:dyDescent="0.4">
      <c r="A9690" t="str">
        <f t="shared" si="304"/>
        <v>임해_Noun</v>
      </c>
      <c r="B9690" t="s">
        <v>3780</v>
      </c>
      <c r="C9690" t="s">
        <v>306</v>
      </c>
      <c r="D9690" t="s">
        <v>10</v>
      </c>
      <c r="E9690">
        <v>2</v>
      </c>
      <c r="F9690">
        <f>E9690/SUMIF(D:D,D9690,E:E)</f>
        <v>2.1975607076145479E-4</v>
      </c>
      <c r="G9690" t="str">
        <f t="shared" si="305"/>
        <v xml:space="preserve">임해 임해 </v>
      </c>
    </row>
    <row r="9691" spans="1:7" x14ac:dyDescent="0.4">
      <c r="A9691" t="str">
        <f t="shared" si="304"/>
        <v>입시_Noun</v>
      </c>
      <c r="B9691" t="s">
        <v>3786</v>
      </c>
      <c r="C9691" t="s">
        <v>306</v>
      </c>
      <c r="D9691" t="s">
        <v>10</v>
      </c>
      <c r="E9691">
        <v>2</v>
      </c>
      <c r="F9691">
        <f>E9691/SUMIF(D:D,D9691,E:E)</f>
        <v>2.1975607076145479E-4</v>
      </c>
      <c r="G9691" t="str">
        <f t="shared" si="305"/>
        <v xml:space="preserve">입시 입시 </v>
      </c>
    </row>
    <row r="9692" spans="1:7" x14ac:dyDescent="0.4">
      <c r="A9692" t="str">
        <f t="shared" si="304"/>
        <v>잇단_Verb</v>
      </c>
      <c r="B9692" t="s">
        <v>3790</v>
      </c>
      <c r="C9692" t="s">
        <v>305</v>
      </c>
      <c r="D9692" t="s">
        <v>10</v>
      </c>
      <c r="E9692">
        <v>2</v>
      </c>
      <c r="F9692">
        <f>E9692/SUMIF(D:D,D9692,E:E)</f>
        <v>2.1975607076145479E-4</v>
      </c>
      <c r="G9692" t="str">
        <f t="shared" si="305"/>
        <v xml:space="preserve">잇단 잇단 </v>
      </c>
    </row>
    <row r="9693" spans="1:7" x14ac:dyDescent="0.4">
      <c r="A9693" t="str">
        <f t="shared" si="304"/>
        <v>있게_Adjective</v>
      </c>
      <c r="B9693" t="s">
        <v>3792</v>
      </c>
      <c r="C9693" t="s">
        <v>319</v>
      </c>
      <c r="D9693" t="s">
        <v>10</v>
      </c>
      <c r="E9693">
        <v>1</v>
      </c>
      <c r="F9693">
        <f>E9693/SUMIF(D:D,D9693,E:E)</f>
        <v>1.0987803538072739E-4</v>
      </c>
      <c r="G9693" t="str">
        <f t="shared" si="305"/>
        <v xml:space="preserve">있게 </v>
      </c>
    </row>
    <row r="9694" spans="1:7" x14ac:dyDescent="0.4">
      <c r="A9694" t="str">
        <f t="shared" si="304"/>
        <v>있는_Adjective</v>
      </c>
      <c r="B9694" t="s">
        <v>3794</v>
      </c>
      <c r="C9694" t="s">
        <v>319</v>
      </c>
      <c r="D9694" t="s">
        <v>10</v>
      </c>
      <c r="E9694">
        <v>6</v>
      </c>
      <c r="F9694">
        <f>E9694/SUMIF(D:D,D9694,E:E)</f>
        <v>6.5926821228436431E-4</v>
      </c>
      <c r="G9694" t="str">
        <f t="shared" si="305"/>
        <v xml:space="preserve">있는 있는 있는 있는 있는 있는 </v>
      </c>
    </row>
    <row r="9695" spans="1:7" x14ac:dyDescent="0.4">
      <c r="A9695" t="str">
        <f t="shared" si="304"/>
        <v>있다_Adjective</v>
      </c>
      <c r="B9695" t="s">
        <v>3796</v>
      </c>
      <c r="C9695" t="s">
        <v>319</v>
      </c>
      <c r="D9695" t="s">
        <v>10</v>
      </c>
      <c r="E9695">
        <v>6</v>
      </c>
      <c r="F9695">
        <f>E9695/SUMIF(D:D,D9695,E:E)</f>
        <v>6.5926821228436431E-4</v>
      </c>
      <c r="G9695" t="str">
        <f t="shared" si="305"/>
        <v xml:space="preserve">있다 있다 있다 있다 있다 있다 </v>
      </c>
    </row>
    <row r="9696" spans="1:7" x14ac:dyDescent="0.4">
      <c r="A9696" t="str">
        <f t="shared" si="304"/>
        <v>있어_Adjective</v>
      </c>
      <c r="B9696" t="s">
        <v>3799</v>
      </c>
      <c r="C9696" t="s">
        <v>319</v>
      </c>
      <c r="D9696" t="s">
        <v>10</v>
      </c>
      <c r="E9696">
        <v>6</v>
      </c>
      <c r="F9696">
        <f>E9696/SUMIF(D:D,D9696,E:E)</f>
        <v>6.5926821228436431E-4</v>
      </c>
      <c r="G9696" t="str">
        <f t="shared" si="305"/>
        <v xml:space="preserve">있어 있어 있어 있어 있어 있어 </v>
      </c>
    </row>
    <row r="9697" spans="1:7" x14ac:dyDescent="0.4">
      <c r="A9697" t="str">
        <f t="shared" si="304"/>
        <v>있어야_Adjective</v>
      </c>
      <c r="B9697" t="s">
        <v>3801</v>
      </c>
      <c r="C9697" t="s">
        <v>319</v>
      </c>
      <c r="D9697" t="s">
        <v>10</v>
      </c>
      <c r="E9697">
        <v>1</v>
      </c>
      <c r="F9697">
        <f>E9697/SUMIF(D:D,D9697,E:E)</f>
        <v>1.0987803538072739E-4</v>
      </c>
      <c r="G9697" t="str">
        <f t="shared" si="305"/>
        <v xml:space="preserve">있어야 </v>
      </c>
    </row>
    <row r="9698" spans="1:7" x14ac:dyDescent="0.4">
      <c r="A9698" t="str">
        <f t="shared" si="304"/>
        <v>있었으면_Adjective</v>
      </c>
      <c r="B9698" t="s">
        <v>3803</v>
      </c>
      <c r="C9698" t="s">
        <v>319</v>
      </c>
      <c r="D9698" t="s">
        <v>10</v>
      </c>
      <c r="E9698">
        <v>1</v>
      </c>
      <c r="F9698">
        <f>E9698/SUMIF(D:D,D9698,E:E)</f>
        <v>1.0987803538072739E-4</v>
      </c>
      <c r="G9698" t="str">
        <f t="shared" si="305"/>
        <v xml:space="preserve">있었으면 </v>
      </c>
    </row>
    <row r="9699" spans="1:7" x14ac:dyDescent="0.4">
      <c r="A9699" t="str">
        <f t="shared" si="304"/>
        <v>있을_Adjective</v>
      </c>
      <c r="B9699" t="s">
        <v>3805</v>
      </c>
      <c r="C9699" t="s">
        <v>319</v>
      </c>
      <c r="D9699" t="s">
        <v>10</v>
      </c>
      <c r="E9699">
        <v>1</v>
      </c>
      <c r="F9699">
        <f>E9699/SUMIF(D:D,D9699,E:E)</f>
        <v>1.0987803538072739E-4</v>
      </c>
      <c r="G9699" t="str">
        <f t="shared" si="305"/>
        <v xml:space="preserve">있을 </v>
      </c>
    </row>
    <row r="9700" spans="1:7" x14ac:dyDescent="0.4">
      <c r="A9700" t="str">
        <f t="shared" si="304"/>
        <v>잊지_Verb</v>
      </c>
      <c r="B9700" t="s">
        <v>3808</v>
      </c>
      <c r="C9700" t="s">
        <v>305</v>
      </c>
      <c r="D9700" t="s">
        <v>10</v>
      </c>
      <c r="E9700">
        <v>1</v>
      </c>
      <c r="F9700">
        <f>E9700/SUMIF(D:D,D9700,E:E)</f>
        <v>1.0987803538072739E-4</v>
      </c>
      <c r="G9700" t="str">
        <f t="shared" si="305"/>
        <v xml:space="preserve">잊지 </v>
      </c>
    </row>
    <row r="9701" spans="1:7" x14ac:dyDescent="0.4">
      <c r="A9701" t="str">
        <f t="shared" si="304"/>
        <v>자_Suffix</v>
      </c>
      <c r="B9701" t="s">
        <v>3809</v>
      </c>
      <c r="C9701" t="s">
        <v>374</v>
      </c>
      <c r="D9701" t="s">
        <v>10</v>
      </c>
      <c r="E9701">
        <v>7</v>
      </c>
      <c r="F9701">
        <f>E9701/SUMIF(D:D,D9701,E:E)</f>
        <v>7.6914624766509173E-4</v>
      </c>
      <c r="G9701" t="str">
        <f t="shared" si="305"/>
        <v xml:space="preserve">자 자 자 자 자 자 자 </v>
      </c>
    </row>
    <row r="9702" spans="1:7" x14ac:dyDescent="0.4">
      <c r="A9702" t="str">
        <f t="shared" si="304"/>
        <v>자금_Noun</v>
      </c>
      <c r="B9702" t="s">
        <v>3810</v>
      </c>
      <c r="C9702" t="s">
        <v>306</v>
      </c>
      <c r="D9702" t="s">
        <v>10</v>
      </c>
      <c r="E9702">
        <v>1</v>
      </c>
      <c r="F9702">
        <f>E9702/SUMIF(D:D,D9702,E:E)</f>
        <v>1.0987803538072739E-4</v>
      </c>
      <c r="G9702" t="str">
        <f t="shared" si="305"/>
        <v xml:space="preserve">자금 </v>
      </c>
    </row>
    <row r="9703" spans="1:7" x14ac:dyDescent="0.4">
      <c r="A9703" t="str">
        <f t="shared" si="304"/>
        <v>자랑스러운_Adjective</v>
      </c>
      <c r="B9703" t="s">
        <v>3815</v>
      </c>
      <c r="C9703" t="s">
        <v>319</v>
      </c>
      <c r="D9703" t="s">
        <v>10</v>
      </c>
      <c r="E9703">
        <v>1</v>
      </c>
      <c r="F9703">
        <f>E9703/SUMIF(D:D,D9703,E:E)</f>
        <v>1.0987803538072739E-4</v>
      </c>
      <c r="G9703" t="str">
        <f t="shared" si="305"/>
        <v xml:space="preserve">자랑스러운 </v>
      </c>
    </row>
    <row r="9704" spans="1:7" x14ac:dyDescent="0.4">
      <c r="A9704" t="str">
        <f t="shared" si="304"/>
        <v>자만하지_Adjective</v>
      </c>
      <c r="B9704" t="s">
        <v>3820</v>
      </c>
      <c r="C9704" t="s">
        <v>319</v>
      </c>
      <c r="D9704" t="s">
        <v>10</v>
      </c>
      <c r="E9704">
        <v>1</v>
      </c>
      <c r="F9704">
        <f>E9704/SUMIF(D:D,D9704,E:E)</f>
        <v>1.0987803538072739E-4</v>
      </c>
      <c r="G9704" t="str">
        <f t="shared" si="305"/>
        <v xml:space="preserve">자만하지 </v>
      </c>
    </row>
    <row r="9705" spans="1:7" x14ac:dyDescent="0.4">
      <c r="A9705" t="str">
        <f t="shared" si="304"/>
        <v>자신감_Noun</v>
      </c>
      <c r="B9705" t="s">
        <v>3831</v>
      </c>
      <c r="C9705" t="s">
        <v>306</v>
      </c>
      <c r="D9705" t="s">
        <v>10</v>
      </c>
      <c r="E9705">
        <v>1</v>
      </c>
      <c r="F9705">
        <f>E9705/SUMIF(D:D,D9705,E:E)</f>
        <v>1.0987803538072739E-4</v>
      </c>
      <c r="G9705" t="str">
        <f t="shared" si="305"/>
        <v xml:space="preserve">자신감 </v>
      </c>
    </row>
    <row r="9706" spans="1:7" x14ac:dyDescent="0.4">
      <c r="A9706" t="str">
        <f t="shared" si="304"/>
        <v>자신있게_Verb</v>
      </c>
      <c r="B9706" t="s">
        <v>3832</v>
      </c>
      <c r="C9706" t="s">
        <v>305</v>
      </c>
      <c r="D9706" t="s">
        <v>10</v>
      </c>
      <c r="E9706">
        <v>1</v>
      </c>
      <c r="F9706">
        <f>E9706/SUMIF(D:D,D9706,E:E)</f>
        <v>1.0987803538072739E-4</v>
      </c>
      <c r="G9706" t="str">
        <f t="shared" si="305"/>
        <v xml:space="preserve">자신있게 </v>
      </c>
    </row>
    <row r="9707" spans="1:7" x14ac:dyDescent="0.4">
      <c r="A9707" t="str">
        <f t="shared" si="304"/>
        <v>자영_Noun</v>
      </c>
      <c r="B9707" t="s">
        <v>3833</v>
      </c>
      <c r="C9707" t="s">
        <v>306</v>
      </c>
      <c r="D9707" t="s">
        <v>10</v>
      </c>
      <c r="E9707">
        <v>2</v>
      </c>
      <c r="F9707">
        <f>E9707/SUMIF(D:D,D9707,E:E)</f>
        <v>2.1975607076145479E-4</v>
      </c>
      <c r="G9707" t="str">
        <f t="shared" si="305"/>
        <v xml:space="preserve">자영 자영 </v>
      </c>
    </row>
    <row r="9708" spans="1:7" x14ac:dyDescent="0.4">
      <c r="A9708" t="str">
        <f t="shared" si="304"/>
        <v>자유_Noun</v>
      </c>
      <c r="B9708" t="s">
        <v>3836</v>
      </c>
      <c r="C9708" t="s">
        <v>306</v>
      </c>
      <c r="D9708" t="s">
        <v>10</v>
      </c>
      <c r="E9708">
        <v>1</v>
      </c>
      <c r="F9708">
        <f>E9708/SUMIF(D:D,D9708,E:E)</f>
        <v>1.0987803538072739E-4</v>
      </c>
      <c r="G9708" t="str">
        <f t="shared" si="305"/>
        <v xml:space="preserve">자유 </v>
      </c>
    </row>
    <row r="9709" spans="1:7" x14ac:dyDescent="0.4">
      <c r="A9709" t="str">
        <f t="shared" si="304"/>
        <v>자유무역_Noun</v>
      </c>
      <c r="B9709" t="s">
        <v>3837</v>
      </c>
      <c r="C9709" t="s">
        <v>306</v>
      </c>
      <c r="D9709" t="s">
        <v>10</v>
      </c>
      <c r="E9709">
        <v>1</v>
      </c>
      <c r="F9709">
        <f>E9709/SUMIF(D:D,D9709,E:E)</f>
        <v>1.0987803538072739E-4</v>
      </c>
      <c r="G9709" t="str">
        <f t="shared" si="305"/>
        <v xml:space="preserve">자유무역 </v>
      </c>
    </row>
    <row r="9710" spans="1:7" x14ac:dyDescent="0.4">
      <c r="A9710" t="str">
        <f t="shared" si="304"/>
        <v>자체_Noun</v>
      </c>
      <c r="B9710" t="s">
        <v>3843</v>
      </c>
      <c r="C9710" t="s">
        <v>306</v>
      </c>
      <c r="D9710" t="s">
        <v>10</v>
      </c>
      <c r="E9710">
        <v>1</v>
      </c>
      <c r="F9710">
        <f>E9710/SUMIF(D:D,D9710,E:E)</f>
        <v>1.0987803538072739E-4</v>
      </c>
      <c r="G9710" t="str">
        <f t="shared" si="305"/>
        <v xml:space="preserve">자체 </v>
      </c>
    </row>
    <row r="9711" spans="1:7" x14ac:dyDescent="0.4">
      <c r="A9711" t="str">
        <f t="shared" si="304"/>
        <v>작심_Noun</v>
      </c>
      <c r="B9711" t="s">
        <v>3853</v>
      </c>
      <c r="C9711" t="s">
        <v>306</v>
      </c>
      <c r="D9711" t="s">
        <v>10</v>
      </c>
      <c r="E9711">
        <v>1</v>
      </c>
      <c r="F9711">
        <f>E9711/SUMIF(D:D,D9711,E:E)</f>
        <v>1.0987803538072739E-4</v>
      </c>
      <c r="G9711" t="str">
        <f t="shared" si="305"/>
        <v xml:space="preserve">작심 </v>
      </c>
    </row>
    <row r="9712" spans="1:7" x14ac:dyDescent="0.4">
      <c r="A9712" t="str">
        <f t="shared" si="304"/>
        <v>작업_Noun</v>
      </c>
      <c r="B9712" t="s">
        <v>3854</v>
      </c>
      <c r="C9712" t="s">
        <v>306</v>
      </c>
      <c r="D9712" t="s">
        <v>10</v>
      </c>
      <c r="E9712">
        <v>1</v>
      </c>
      <c r="F9712">
        <f>E9712/SUMIF(D:D,D9712,E:E)</f>
        <v>1.0987803538072739E-4</v>
      </c>
      <c r="G9712" t="str">
        <f t="shared" si="305"/>
        <v xml:space="preserve">작업 </v>
      </c>
    </row>
    <row r="9713" spans="1:7" x14ac:dyDescent="0.4">
      <c r="A9713" t="str">
        <f t="shared" si="304"/>
        <v>작전_Noun</v>
      </c>
      <c r="B9713" t="s">
        <v>3856</v>
      </c>
      <c r="C9713" t="s">
        <v>306</v>
      </c>
      <c r="D9713" t="s">
        <v>10</v>
      </c>
      <c r="E9713">
        <v>1</v>
      </c>
      <c r="F9713">
        <f>E9713/SUMIF(D:D,D9713,E:E)</f>
        <v>1.0987803538072739E-4</v>
      </c>
      <c r="G9713" t="str">
        <f t="shared" si="305"/>
        <v xml:space="preserve">작전 </v>
      </c>
    </row>
    <row r="9714" spans="1:7" x14ac:dyDescent="0.4">
      <c r="A9714" t="str">
        <f t="shared" si="304"/>
        <v>잘_Verb</v>
      </c>
      <c r="B9714" t="s">
        <v>3857</v>
      </c>
      <c r="C9714" t="s">
        <v>305</v>
      </c>
      <c r="D9714" t="s">
        <v>10</v>
      </c>
      <c r="E9714">
        <v>1</v>
      </c>
      <c r="F9714">
        <f>E9714/SUMIF(D:D,D9714,E:E)</f>
        <v>1.0987803538072739E-4</v>
      </c>
      <c r="G9714" t="str">
        <f t="shared" si="305"/>
        <v xml:space="preserve">잘 </v>
      </c>
    </row>
    <row r="9715" spans="1:7" x14ac:dyDescent="0.4">
      <c r="A9715" t="str">
        <f t="shared" si="304"/>
        <v>잘_VerbPrefix</v>
      </c>
      <c r="B9715" t="s">
        <v>3857</v>
      </c>
      <c r="C9715" t="s">
        <v>1925</v>
      </c>
      <c r="D9715" t="s">
        <v>10</v>
      </c>
      <c r="E9715">
        <v>6</v>
      </c>
      <c r="F9715">
        <f>E9715/SUMIF(D:D,D9715,E:E)</f>
        <v>6.5926821228436431E-4</v>
      </c>
      <c r="G9715" t="str">
        <f t="shared" si="305"/>
        <v xml:space="preserve">잘 잘 잘 잘 잘 잘 </v>
      </c>
    </row>
    <row r="9716" spans="1:7" x14ac:dyDescent="0.4">
      <c r="A9716" t="str">
        <f t="shared" si="304"/>
        <v>잠_Noun</v>
      </c>
      <c r="B9716" t="s">
        <v>3859</v>
      </c>
      <c r="C9716" t="s">
        <v>306</v>
      </c>
      <c r="D9716" t="s">
        <v>10</v>
      </c>
      <c r="E9716">
        <v>1</v>
      </c>
      <c r="F9716">
        <f>E9716/SUMIF(D:D,D9716,E:E)</f>
        <v>1.0987803538072739E-4</v>
      </c>
      <c r="G9716" t="str">
        <f t="shared" si="305"/>
        <v xml:space="preserve">잠 </v>
      </c>
    </row>
    <row r="9717" spans="1:7" x14ac:dyDescent="0.4">
      <c r="A9717" t="str">
        <f t="shared" si="304"/>
        <v>잡_Noun</v>
      </c>
      <c r="B9717" t="s">
        <v>3865</v>
      </c>
      <c r="C9717" t="s">
        <v>306</v>
      </c>
      <c r="D9717" t="s">
        <v>10</v>
      </c>
      <c r="E9717">
        <v>1</v>
      </c>
      <c r="F9717">
        <f>E9717/SUMIF(D:D,D9717,E:E)</f>
        <v>1.0987803538072739E-4</v>
      </c>
      <c r="G9717" t="str">
        <f t="shared" si="305"/>
        <v xml:space="preserve">잡 </v>
      </c>
    </row>
    <row r="9718" spans="1:7" x14ac:dyDescent="0.4">
      <c r="A9718" t="str">
        <f t="shared" si="304"/>
        <v>잡겠다_Verb</v>
      </c>
      <c r="B9718" t="s">
        <v>3866</v>
      </c>
      <c r="C9718" t="s">
        <v>305</v>
      </c>
      <c r="D9718" t="s">
        <v>10</v>
      </c>
      <c r="E9718">
        <v>1</v>
      </c>
      <c r="F9718">
        <f>E9718/SUMIF(D:D,D9718,E:E)</f>
        <v>1.0987803538072739E-4</v>
      </c>
      <c r="G9718" t="str">
        <f t="shared" si="305"/>
        <v xml:space="preserve">잡겠다 </v>
      </c>
    </row>
    <row r="9719" spans="1:7" x14ac:dyDescent="0.4">
      <c r="A9719" t="str">
        <f t="shared" si="304"/>
        <v>잡아_Verb</v>
      </c>
      <c r="B9719" t="s">
        <v>3868</v>
      </c>
      <c r="C9719" t="s">
        <v>305</v>
      </c>
      <c r="D9719" t="s">
        <v>10</v>
      </c>
      <c r="E9719">
        <v>1</v>
      </c>
      <c r="F9719">
        <f>E9719/SUMIF(D:D,D9719,E:E)</f>
        <v>1.0987803538072739E-4</v>
      </c>
      <c r="G9719" t="str">
        <f t="shared" si="305"/>
        <v xml:space="preserve">잡아 </v>
      </c>
    </row>
    <row r="9720" spans="1:7" x14ac:dyDescent="0.4">
      <c r="A9720" t="str">
        <f t="shared" si="304"/>
        <v>장_Noun</v>
      </c>
      <c r="B9720" t="s">
        <v>3871</v>
      </c>
      <c r="C9720" t="s">
        <v>306</v>
      </c>
      <c r="D9720" t="s">
        <v>10</v>
      </c>
      <c r="E9720">
        <v>1</v>
      </c>
      <c r="F9720">
        <f>E9720/SUMIF(D:D,D9720,E:E)</f>
        <v>1.0987803538072739E-4</v>
      </c>
      <c r="G9720" t="str">
        <f t="shared" si="305"/>
        <v xml:space="preserve">장 </v>
      </c>
    </row>
    <row r="9721" spans="1:7" x14ac:dyDescent="0.4">
      <c r="A9721" t="str">
        <f t="shared" si="304"/>
        <v>장_Suffix</v>
      </c>
      <c r="B9721" t="s">
        <v>3871</v>
      </c>
      <c r="C9721" t="s">
        <v>374</v>
      </c>
      <c r="D9721" t="s">
        <v>10</v>
      </c>
      <c r="E9721">
        <v>15</v>
      </c>
      <c r="F9721">
        <f>E9721/SUMIF(D:D,D9721,E:E)</f>
        <v>1.6481705307109108E-3</v>
      </c>
      <c r="G9721" t="str">
        <f t="shared" si="305"/>
        <v xml:space="preserve">장 장 장 장 장 장 장 장 장 장 장 장 장 장 장 </v>
      </c>
    </row>
    <row r="9722" spans="1:7" x14ac:dyDescent="0.4">
      <c r="A9722" t="str">
        <f t="shared" si="304"/>
        <v>장관_Noun</v>
      </c>
      <c r="B9722" t="s">
        <v>3873</v>
      </c>
      <c r="C9722" t="s">
        <v>306</v>
      </c>
      <c r="D9722" t="s">
        <v>10</v>
      </c>
      <c r="E9722">
        <v>13</v>
      </c>
      <c r="F9722">
        <f>E9722/SUMIF(D:D,D9722,E:E)</f>
        <v>1.4284144599494562E-3</v>
      </c>
      <c r="G9722" t="str">
        <f t="shared" si="305"/>
        <v xml:space="preserve">장관 장관 장관 장관 장관 장관 장관 장관 장관 장관 장관 장관 장관 </v>
      </c>
    </row>
    <row r="9723" spans="1:7" x14ac:dyDescent="0.4">
      <c r="A9723" t="str">
        <f t="shared" si="304"/>
        <v>장례_Noun</v>
      </c>
      <c r="B9723" t="s">
        <v>3878</v>
      </c>
      <c r="C9723" t="s">
        <v>306</v>
      </c>
      <c r="D9723" t="s">
        <v>10</v>
      </c>
      <c r="E9723">
        <v>2</v>
      </c>
      <c r="F9723">
        <f>E9723/SUMIF(D:D,D9723,E:E)</f>
        <v>2.1975607076145479E-4</v>
      </c>
      <c r="G9723" t="str">
        <f t="shared" si="305"/>
        <v xml:space="preserve">장례 장례 </v>
      </c>
    </row>
    <row r="9724" spans="1:7" x14ac:dyDescent="0.4">
      <c r="A9724" t="str">
        <f t="shared" si="304"/>
        <v>장비_Noun</v>
      </c>
      <c r="B9724" t="s">
        <v>3882</v>
      </c>
      <c r="C9724" t="s">
        <v>306</v>
      </c>
      <c r="D9724" t="s">
        <v>10</v>
      </c>
      <c r="E9724">
        <v>2</v>
      </c>
      <c r="F9724">
        <f>E9724/SUMIF(D:D,D9724,E:E)</f>
        <v>2.1975607076145479E-4</v>
      </c>
      <c r="G9724" t="str">
        <f t="shared" si="305"/>
        <v xml:space="preserve">장비 장비 </v>
      </c>
    </row>
    <row r="9725" spans="1:7" x14ac:dyDescent="0.4">
      <c r="A9725" t="str">
        <f t="shared" si="304"/>
        <v>장자연_Noun</v>
      </c>
      <c r="B9725" t="s">
        <v>3889</v>
      </c>
      <c r="C9725" t="s">
        <v>306</v>
      </c>
      <c r="D9725" t="s">
        <v>10</v>
      </c>
      <c r="E9725">
        <v>1</v>
      </c>
      <c r="F9725">
        <f>E9725/SUMIF(D:D,D9725,E:E)</f>
        <v>1.0987803538072739E-4</v>
      </c>
      <c r="G9725" t="str">
        <f t="shared" si="305"/>
        <v xml:space="preserve">장자연 </v>
      </c>
    </row>
    <row r="9726" spans="1:7" x14ac:dyDescent="0.4">
      <c r="A9726" t="str">
        <f t="shared" si="304"/>
        <v>장터_Noun</v>
      </c>
      <c r="B9726" t="s">
        <v>3890</v>
      </c>
      <c r="C9726" t="s">
        <v>306</v>
      </c>
      <c r="D9726" t="s">
        <v>10</v>
      </c>
      <c r="E9726">
        <v>1</v>
      </c>
      <c r="F9726">
        <f>E9726/SUMIF(D:D,D9726,E:E)</f>
        <v>1.0987803538072739E-4</v>
      </c>
      <c r="G9726" t="str">
        <f t="shared" si="305"/>
        <v xml:space="preserve">장터 </v>
      </c>
    </row>
    <row r="9727" spans="1:7" x14ac:dyDescent="0.4">
      <c r="A9727" t="str">
        <f t="shared" si="304"/>
        <v>장판_Noun</v>
      </c>
      <c r="B9727" t="s">
        <v>3891</v>
      </c>
      <c r="C9727" t="s">
        <v>306</v>
      </c>
      <c r="D9727" t="s">
        <v>10</v>
      </c>
      <c r="E9727">
        <v>1</v>
      </c>
      <c r="F9727">
        <f>E9727/SUMIF(D:D,D9727,E:E)</f>
        <v>1.0987803538072739E-4</v>
      </c>
      <c r="G9727" t="str">
        <f t="shared" si="305"/>
        <v xml:space="preserve">장판 </v>
      </c>
    </row>
    <row r="9728" spans="1:7" x14ac:dyDescent="0.4">
      <c r="A9728" t="str">
        <f t="shared" si="304"/>
        <v>장하_Noun</v>
      </c>
      <c r="B9728" t="s">
        <v>3892</v>
      </c>
      <c r="C9728" t="s">
        <v>306</v>
      </c>
      <c r="D9728" t="s">
        <v>10</v>
      </c>
      <c r="E9728">
        <v>1</v>
      </c>
      <c r="F9728">
        <f>E9728/SUMIF(D:D,D9728,E:E)</f>
        <v>1.0987803538072739E-4</v>
      </c>
      <c r="G9728" t="str">
        <f t="shared" si="305"/>
        <v xml:space="preserve">장하 </v>
      </c>
    </row>
    <row r="9729" spans="1:7" x14ac:dyDescent="0.4">
      <c r="A9729" t="str">
        <f t="shared" si="304"/>
        <v>재_Noun</v>
      </c>
      <c r="B9729" t="s">
        <v>3893</v>
      </c>
      <c r="C9729" t="s">
        <v>306</v>
      </c>
      <c r="D9729" t="s">
        <v>10</v>
      </c>
      <c r="E9729">
        <v>10</v>
      </c>
      <c r="F9729">
        <f>E9729/SUMIF(D:D,D9729,E:E)</f>
        <v>1.098780353807274E-3</v>
      </c>
      <c r="G9729" t="str">
        <f t="shared" si="305"/>
        <v xml:space="preserve">재 재 재 재 재 재 재 재 재 재 </v>
      </c>
    </row>
    <row r="9730" spans="1:7" x14ac:dyDescent="0.4">
      <c r="A9730" t="str">
        <f t="shared" si="304"/>
        <v>재개발_Noun</v>
      </c>
      <c r="B9730" t="s">
        <v>3895</v>
      </c>
      <c r="C9730" t="s">
        <v>306</v>
      </c>
      <c r="D9730" t="s">
        <v>10</v>
      </c>
      <c r="E9730">
        <v>1</v>
      </c>
      <c r="F9730">
        <f>E9730/SUMIF(D:D,D9730,E:E)</f>
        <v>1.0987803538072739E-4</v>
      </c>
      <c r="G9730" t="str">
        <f t="shared" si="305"/>
        <v xml:space="preserve">재개발 </v>
      </c>
    </row>
    <row r="9731" spans="1:7" x14ac:dyDescent="0.4">
      <c r="A9731" t="str">
        <f t="shared" ref="A9731:A9794" si="306">B9731&amp;"_"&amp;C9731</f>
        <v>재난_Noun</v>
      </c>
      <c r="B9731" t="s">
        <v>3897</v>
      </c>
      <c r="C9731" t="s">
        <v>306</v>
      </c>
      <c r="D9731" t="s">
        <v>10</v>
      </c>
      <c r="E9731">
        <v>5</v>
      </c>
      <c r="F9731">
        <f>E9731/SUMIF(D:D,D9731,E:E)</f>
        <v>5.49390176903637E-4</v>
      </c>
      <c r="G9731" t="str">
        <f t="shared" ref="G9731:G9794" si="307">REPT(B9731&amp;" ",E9731)</f>
        <v xml:space="preserve">재난 재난 재난 재난 재난 </v>
      </c>
    </row>
    <row r="9732" spans="1:7" x14ac:dyDescent="0.4">
      <c r="A9732" t="str">
        <f t="shared" si="306"/>
        <v>재도전한_Verb</v>
      </c>
      <c r="B9732" t="s">
        <v>3899</v>
      </c>
      <c r="C9732" t="s">
        <v>305</v>
      </c>
      <c r="D9732" t="s">
        <v>10</v>
      </c>
      <c r="E9732">
        <v>1</v>
      </c>
      <c r="F9732">
        <f>E9732/SUMIF(D:D,D9732,E:E)</f>
        <v>1.0987803538072739E-4</v>
      </c>
      <c r="G9732" t="str">
        <f t="shared" si="307"/>
        <v xml:space="preserve">재도전한 </v>
      </c>
    </row>
    <row r="9733" spans="1:7" x14ac:dyDescent="0.4">
      <c r="A9733" t="str">
        <f t="shared" si="306"/>
        <v>재산_Noun</v>
      </c>
      <c r="B9733" t="s">
        <v>3902</v>
      </c>
      <c r="C9733" t="s">
        <v>306</v>
      </c>
      <c r="D9733" t="s">
        <v>10</v>
      </c>
      <c r="E9733">
        <v>2</v>
      </c>
      <c r="F9733">
        <f>E9733/SUMIF(D:D,D9733,E:E)</f>
        <v>2.1975607076145479E-4</v>
      </c>
      <c r="G9733" t="str">
        <f t="shared" si="307"/>
        <v xml:space="preserve">재산 재산 </v>
      </c>
    </row>
    <row r="9734" spans="1:7" x14ac:dyDescent="0.4">
      <c r="A9734" t="str">
        <f t="shared" si="306"/>
        <v>재생에너지_Noun</v>
      </c>
      <c r="B9734" t="s">
        <v>3904</v>
      </c>
      <c r="C9734" t="s">
        <v>306</v>
      </c>
      <c r="D9734" t="s">
        <v>10</v>
      </c>
      <c r="E9734">
        <v>1</v>
      </c>
      <c r="F9734">
        <f>E9734/SUMIF(D:D,D9734,E:E)</f>
        <v>1.0987803538072739E-4</v>
      </c>
      <c r="G9734" t="str">
        <f t="shared" si="307"/>
        <v xml:space="preserve">재생에너지 </v>
      </c>
    </row>
    <row r="9735" spans="1:7" x14ac:dyDescent="0.4">
      <c r="A9735" t="str">
        <f t="shared" si="306"/>
        <v>재소_Noun</v>
      </c>
      <c r="B9735" t="s">
        <v>3905</v>
      </c>
      <c r="C9735" t="s">
        <v>306</v>
      </c>
      <c r="D9735" t="s">
        <v>10</v>
      </c>
      <c r="E9735">
        <v>1</v>
      </c>
      <c r="F9735">
        <f>E9735/SUMIF(D:D,D9735,E:E)</f>
        <v>1.0987803538072739E-4</v>
      </c>
      <c r="G9735" t="str">
        <f t="shared" si="307"/>
        <v xml:space="preserve">재소 </v>
      </c>
    </row>
    <row r="9736" spans="1:7" x14ac:dyDescent="0.4">
      <c r="A9736" t="str">
        <f t="shared" si="306"/>
        <v>재송부_Noun</v>
      </c>
      <c r="B9736" t="s">
        <v>3907</v>
      </c>
      <c r="C9736" t="s">
        <v>306</v>
      </c>
      <c r="D9736" t="s">
        <v>10</v>
      </c>
      <c r="E9736">
        <v>2</v>
      </c>
      <c r="F9736">
        <f>E9736/SUMIF(D:D,D9736,E:E)</f>
        <v>2.1975607076145479E-4</v>
      </c>
      <c r="G9736" t="str">
        <f t="shared" si="307"/>
        <v xml:space="preserve">재송부 재송부 </v>
      </c>
    </row>
    <row r="9737" spans="1:7" x14ac:dyDescent="0.4">
      <c r="A9737" t="str">
        <f t="shared" si="306"/>
        <v>재정_Noun</v>
      </c>
      <c r="B9737" t="s">
        <v>3911</v>
      </c>
      <c r="C9737" t="s">
        <v>306</v>
      </c>
      <c r="D9737" t="s">
        <v>10</v>
      </c>
      <c r="E9737">
        <v>4</v>
      </c>
      <c r="F9737">
        <f>E9737/SUMIF(D:D,D9737,E:E)</f>
        <v>4.3951214152290958E-4</v>
      </c>
      <c r="G9737" t="str">
        <f t="shared" si="307"/>
        <v xml:space="preserve">재정 재정 재정 재정 </v>
      </c>
    </row>
    <row r="9738" spans="1:7" x14ac:dyDescent="0.4">
      <c r="A9738" t="str">
        <f t="shared" si="306"/>
        <v>재정정책_Noun</v>
      </c>
      <c r="B9738" t="s">
        <v>3912</v>
      </c>
      <c r="C9738" t="s">
        <v>306</v>
      </c>
      <c r="D9738" t="s">
        <v>10</v>
      </c>
      <c r="E9738">
        <v>1</v>
      </c>
      <c r="F9738">
        <f>E9738/SUMIF(D:D,D9738,E:E)</f>
        <v>1.0987803538072739E-4</v>
      </c>
      <c r="G9738" t="str">
        <f t="shared" si="307"/>
        <v xml:space="preserve">재정정책 </v>
      </c>
    </row>
    <row r="9739" spans="1:7" x14ac:dyDescent="0.4">
      <c r="A9739" t="str">
        <f t="shared" si="306"/>
        <v>재차_Noun</v>
      </c>
      <c r="B9739" t="s">
        <v>3913</v>
      </c>
      <c r="C9739" t="s">
        <v>306</v>
      </c>
      <c r="D9739" t="s">
        <v>10</v>
      </c>
      <c r="E9739">
        <v>1</v>
      </c>
      <c r="F9739">
        <f>E9739/SUMIF(D:D,D9739,E:E)</f>
        <v>1.0987803538072739E-4</v>
      </c>
      <c r="G9739" t="str">
        <f t="shared" si="307"/>
        <v xml:space="preserve">재차 </v>
      </c>
    </row>
    <row r="9740" spans="1:7" x14ac:dyDescent="0.4">
      <c r="A9740" t="str">
        <f t="shared" si="306"/>
        <v>재해_Noun</v>
      </c>
      <c r="B9740" t="s">
        <v>3916</v>
      </c>
      <c r="C9740" t="s">
        <v>306</v>
      </c>
      <c r="D9740" t="s">
        <v>10</v>
      </c>
      <c r="E9740">
        <v>1</v>
      </c>
      <c r="F9740">
        <f>E9740/SUMIF(D:D,D9740,E:E)</f>
        <v>1.0987803538072739E-4</v>
      </c>
      <c r="G9740" t="str">
        <f t="shared" si="307"/>
        <v xml:space="preserve">재해 </v>
      </c>
    </row>
    <row r="9741" spans="1:7" x14ac:dyDescent="0.4">
      <c r="A9741" t="str">
        <f t="shared" si="306"/>
        <v>재활용_Noun</v>
      </c>
      <c r="B9741" t="s">
        <v>3917</v>
      </c>
      <c r="C9741" t="s">
        <v>306</v>
      </c>
      <c r="D9741" t="s">
        <v>10</v>
      </c>
      <c r="E9741">
        <v>1</v>
      </c>
      <c r="F9741">
        <f>E9741/SUMIF(D:D,D9741,E:E)</f>
        <v>1.0987803538072739E-4</v>
      </c>
      <c r="G9741" t="str">
        <f t="shared" si="307"/>
        <v xml:space="preserve">재활용 </v>
      </c>
    </row>
    <row r="9742" spans="1:7" x14ac:dyDescent="0.4">
      <c r="A9742" t="str">
        <f t="shared" si="306"/>
        <v>잼버리_Noun</v>
      </c>
      <c r="B9742" t="s">
        <v>3919</v>
      </c>
      <c r="C9742" t="s">
        <v>306</v>
      </c>
      <c r="D9742" t="s">
        <v>10</v>
      </c>
      <c r="E9742">
        <v>2</v>
      </c>
      <c r="F9742">
        <f>E9742/SUMIF(D:D,D9742,E:E)</f>
        <v>2.1975607076145479E-4</v>
      </c>
      <c r="G9742" t="str">
        <f t="shared" si="307"/>
        <v xml:space="preserve">잼버리 잼버리 </v>
      </c>
    </row>
    <row r="9743" spans="1:7" x14ac:dyDescent="0.4">
      <c r="A9743" t="str">
        <f t="shared" si="306"/>
        <v>쟁점없는_Noun</v>
      </c>
      <c r="B9743" t="s">
        <v>3921</v>
      </c>
      <c r="C9743" t="s">
        <v>306</v>
      </c>
      <c r="D9743" t="s">
        <v>10</v>
      </c>
      <c r="E9743">
        <v>1</v>
      </c>
      <c r="F9743">
        <f>E9743/SUMIF(D:D,D9743,E:E)</f>
        <v>1.0987803538072739E-4</v>
      </c>
      <c r="G9743" t="str">
        <f t="shared" si="307"/>
        <v xml:space="preserve">쟁점없는 </v>
      </c>
    </row>
    <row r="9744" spans="1:7" x14ac:dyDescent="0.4">
      <c r="A9744" t="str">
        <f t="shared" si="306"/>
        <v>저_Determiner</v>
      </c>
      <c r="B9744" t="s">
        <v>3922</v>
      </c>
      <c r="C9744" t="s">
        <v>872</v>
      </c>
      <c r="D9744" t="s">
        <v>10</v>
      </c>
      <c r="E9744">
        <v>1</v>
      </c>
      <c r="F9744">
        <f>E9744/SUMIF(D:D,D9744,E:E)</f>
        <v>1.0987803538072739E-4</v>
      </c>
      <c r="G9744" t="str">
        <f t="shared" si="307"/>
        <v xml:space="preserve">저 </v>
      </c>
    </row>
    <row r="9745" spans="1:7" x14ac:dyDescent="0.4">
      <c r="A9745" t="str">
        <f t="shared" si="306"/>
        <v>저_Modifier</v>
      </c>
      <c r="B9745" t="s">
        <v>3922</v>
      </c>
      <c r="C9745" t="s">
        <v>366</v>
      </c>
      <c r="D9745" t="s">
        <v>10</v>
      </c>
      <c r="E9745">
        <v>1</v>
      </c>
      <c r="F9745">
        <f>E9745/SUMIF(D:D,D9745,E:E)</f>
        <v>1.0987803538072739E-4</v>
      </c>
      <c r="G9745" t="str">
        <f t="shared" si="307"/>
        <v xml:space="preserve">저 </v>
      </c>
    </row>
    <row r="9746" spans="1:7" x14ac:dyDescent="0.4">
      <c r="A9746" t="str">
        <f t="shared" si="306"/>
        <v>저_Noun</v>
      </c>
      <c r="B9746" t="s">
        <v>3922</v>
      </c>
      <c r="C9746" t="s">
        <v>306</v>
      </c>
      <c r="D9746" t="s">
        <v>10</v>
      </c>
      <c r="E9746">
        <v>1</v>
      </c>
      <c r="F9746">
        <f>E9746/SUMIF(D:D,D9746,E:E)</f>
        <v>1.0987803538072739E-4</v>
      </c>
      <c r="G9746" t="str">
        <f t="shared" si="307"/>
        <v xml:space="preserve">저 </v>
      </c>
    </row>
    <row r="9747" spans="1:7" x14ac:dyDescent="0.4">
      <c r="A9747" t="str">
        <f t="shared" si="306"/>
        <v>저녁식사_Noun</v>
      </c>
      <c r="B9747" t="s">
        <v>3923</v>
      </c>
      <c r="C9747" t="s">
        <v>306</v>
      </c>
      <c r="D9747" t="s">
        <v>10</v>
      </c>
      <c r="E9747">
        <v>1</v>
      </c>
      <c r="F9747">
        <f>E9747/SUMIF(D:D,D9747,E:E)</f>
        <v>1.0987803538072739E-4</v>
      </c>
      <c r="G9747" t="str">
        <f t="shared" si="307"/>
        <v xml:space="preserve">저녁식사 </v>
      </c>
    </row>
    <row r="9748" spans="1:7" x14ac:dyDescent="0.4">
      <c r="A9748" t="str">
        <f t="shared" si="306"/>
        <v>저력_Noun</v>
      </c>
      <c r="B9748" t="s">
        <v>3925</v>
      </c>
      <c r="C9748" t="s">
        <v>306</v>
      </c>
      <c r="D9748" t="s">
        <v>10</v>
      </c>
      <c r="E9748">
        <v>1</v>
      </c>
      <c r="F9748">
        <f>E9748/SUMIF(D:D,D9748,E:E)</f>
        <v>1.0987803538072739E-4</v>
      </c>
      <c r="G9748" t="str">
        <f t="shared" si="307"/>
        <v xml:space="preserve">저력 </v>
      </c>
    </row>
    <row r="9749" spans="1:7" x14ac:dyDescent="0.4">
      <c r="A9749" t="str">
        <f t="shared" si="306"/>
        <v>적_Suffix</v>
      </c>
      <c r="B9749" t="s">
        <v>3928</v>
      </c>
      <c r="C9749" t="s">
        <v>374</v>
      </c>
      <c r="D9749" t="s">
        <v>10</v>
      </c>
      <c r="E9749">
        <v>33</v>
      </c>
      <c r="F9749">
        <f>E9749/SUMIF(D:D,D9749,E:E)</f>
        <v>3.6259751675640039E-3</v>
      </c>
      <c r="G9749" t="str">
        <f t="shared" si="307"/>
        <v xml:space="preserve">적 적 적 적 적 적 적 적 적 적 적 적 적 적 적 적 적 적 적 적 적 적 적 적 적 적 적 적 적 적 적 적 적 </v>
      </c>
    </row>
    <row r="9750" spans="1:7" x14ac:dyDescent="0.4">
      <c r="A9750" t="str">
        <f t="shared" si="306"/>
        <v>적극_Noun</v>
      </c>
      <c r="B9750" t="s">
        <v>3929</v>
      </c>
      <c r="C9750" t="s">
        <v>306</v>
      </c>
      <c r="D9750" t="s">
        <v>10</v>
      </c>
      <c r="E9750">
        <v>14</v>
      </c>
      <c r="F9750">
        <f>E9750/SUMIF(D:D,D9750,E:E)</f>
        <v>1.5382924953301835E-3</v>
      </c>
      <c r="G9750" t="str">
        <f t="shared" si="307"/>
        <v xml:space="preserve">적극 적극 적극 적극 적극 적극 적극 적극 적극 적극 적극 적극 적극 적극 </v>
      </c>
    </row>
    <row r="9751" spans="1:7" x14ac:dyDescent="0.4">
      <c r="A9751" t="str">
        <f t="shared" si="306"/>
        <v>적대_Noun</v>
      </c>
      <c r="B9751" t="s">
        <v>3931</v>
      </c>
      <c r="C9751" t="s">
        <v>306</v>
      </c>
      <c r="D9751" t="s">
        <v>10</v>
      </c>
      <c r="E9751">
        <v>2</v>
      </c>
      <c r="F9751">
        <f>E9751/SUMIF(D:D,D9751,E:E)</f>
        <v>2.1975607076145479E-4</v>
      </c>
      <c r="G9751" t="str">
        <f t="shared" si="307"/>
        <v xml:space="preserve">적대 적대 </v>
      </c>
    </row>
    <row r="9752" spans="1:7" x14ac:dyDescent="0.4">
      <c r="A9752" t="str">
        <f t="shared" si="306"/>
        <v>적임_Noun</v>
      </c>
      <c r="B9752" t="s">
        <v>3934</v>
      </c>
      <c r="C9752" t="s">
        <v>306</v>
      </c>
      <c r="D9752" t="s">
        <v>10</v>
      </c>
      <c r="E9752">
        <v>2</v>
      </c>
      <c r="F9752">
        <f>E9752/SUMIF(D:D,D9752,E:E)</f>
        <v>2.1975607076145479E-4</v>
      </c>
      <c r="G9752" t="str">
        <f t="shared" si="307"/>
        <v xml:space="preserve">적임 적임 </v>
      </c>
    </row>
    <row r="9753" spans="1:7" x14ac:dyDescent="0.4">
      <c r="A9753" t="str">
        <f t="shared" si="306"/>
        <v>적폐_Noun</v>
      </c>
      <c r="B9753" t="s">
        <v>3937</v>
      </c>
      <c r="C9753" t="s">
        <v>306</v>
      </c>
      <c r="D9753" t="s">
        <v>10</v>
      </c>
      <c r="E9753">
        <v>2</v>
      </c>
      <c r="F9753">
        <f>E9753/SUMIF(D:D,D9753,E:E)</f>
        <v>2.1975607076145479E-4</v>
      </c>
      <c r="G9753" t="str">
        <f t="shared" si="307"/>
        <v xml:space="preserve">적폐 적폐 </v>
      </c>
    </row>
    <row r="9754" spans="1:7" x14ac:dyDescent="0.4">
      <c r="A9754" t="str">
        <f t="shared" si="306"/>
        <v>전_Modifier</v>
      </c>
      <c r="B9754" t="s">
        <v>3938</v>
      </c>
      <c r="C9754" t="s">
        <v>366</v>
      </c>
      <c r="D9754" t="s">
        <v>10</v>
      </c>
      <c r="E9754">
        <v>5</v>
      </c>
      <c r="F9754">
        <f>E9754/SUMIF(D:D,D9754,E:E)</f>
        <v>5.49390176903637E-4</v>
      </c>
      <c r="G9754" t="str">
        <f t="shared" si="307"/>
        <v xml:space="preserve">전 전 전 전 전 </v>
      </c>
    </row>
    <row r="9755" spans="1:7" x14ac:dyDescent="0.4">
      <c r="A9755" t="str">
        <f t="shared" si="306"/>
        <v>전_Noun</v>
      </c>
      <c r="B9755" t="s">
        <v>3938</v>
      </c>
      <c r="C9755" t="s">
        <v>306</v>
      </c>
      <c r="D9755" t="s">
        <v>10</v>
      </c>
      <c r="E9755">
        <v>9</v>
      </c>
      <c r="F9755">
        <f>E9755/SUMIF(D:D,D9755,E:E)</f>
        <v>9.8890231842654647E-4</v>
      </c>
      <c r="G9755" t="str">
        <f t="shared" si="307"/>
        <v xml:space="preserve">전 전 전 전 전 전 전 전 전 </v>
      </c>
    </row>
    <row r="9756" spans="1:7" x14ac:dyDescent="0.4">
      <c r="A9756" t="str">
        <f t="shared" si="306"/>
        <v>전국_Noun</v>
      </c>
      <c r="B9756" t="s">
        <v>3941</v>
      </c>
      <c r="C9756" t="s">
        <v>306</v>
      </c>
      <c r="D9756" t="s">
        <v>10</v>
      </c>
      <c r="E9756">
        <v>1</v>
      </c>
      <c r="F9756">
        <f>E9756/SUMIF(D:D,D9756,E:E)</f>
        <v>1.0987803538072739E-4</v>
      </c>
      <c r="G9756" t="str">
        <f t="shared" si="307"/>
        <v xml:space="preserve">전국 </v>
      </c>
    </row>
    <row r="9757" spans="1:7" x14ac:dyDescent="0.4">
      <c r="A9757" t="str">
        <f t="shared" si="306"/>
        <v>전기_Noun</v>
      </c>
      <c r="B9757" t="s">
        <v>3942</v>
      </c>
      <c r="C9757" t="s">
        <v>306</v>
      </c>
      <c r="D9757" t="s">
        <v>10</v>
      </c>
      <c r="E9757">
        <v>1</v>
      </c>
      <c r="F9757">
        <f>E9757/SUMIF(D:D,D9757,E:E)</f>
        <v>1.0987803538072739E-4</v>
      </c>
      <c r="G9757" t="str">
        <f t="shared" si="307"/>
        <v xml:space="preserve">전기 </v>
      </c>
    </row>
    <row r="9758" spans="1:7" x14ac:dyDescent="0.4">
      <c r="A9758" t="str">
        <f t="shared" si="306"/>
        <v>전기요금_Noun</v>
      </c>
      <c r="B9758" t="s">
        <v>3943</v>
      </c>
      <c r="C9758" t="s">
        <v>306</v>
      </c>
      <c r="D9758" t="s">
        <v>10</v>
      </c>
      <c r="E9758">
        <v>1</v>
      </c>
      <c r="F9758">
        <f>E9758/SUMIF(D:D,D9758,E:E)</f>
        <v>1.0987803538072739E-4</v>
      </c>
      <c r="G9758" t="str">
        <f t="shared" si="307"/>
        <v xml:space="preserve">전기요금 </v>
      </c>
    </row>
    <row r="9759" spans="1:7" x14ac:dyDescent="0.4">
      <c r="A9759" t="str">
        <f t="shared" si="306"/>
        <v>전기차_Noun</v>
      </c>
      <c r="B9759" t="s">
        <v>3944</v>
      </c>
      <c r="C9759" t="s">
        <v>306</v>
      </c>
      <c r="D9759" t="s">
        <v>10</v>
      </c>
      <c r="E9759">
        <v>2</v>
      </c>
      <c r="F9759">
        <f>E9759/SUMIF(D:D,D9759,E:E)</f>
        <v>2.1975607076145479E-4</v>
      </c>
      <c r="G9759" t="str">
        <f t="shared" si="307"/>
        <v xml:space="preserve">전기차 전기차 </v>
      </c>
    </row>
    <row r="9760" spans="1:7" x14ac:dyDescent="0.4">
      <c r="A9760" t="str">
        <f t="shared" si="306"/>
        <v>전달_Noun</v>
      </c>
      <c r="B9760" t="s">
        <v>3949</v>
      </c>
      <c r="C9760" t="s">
        <v>306</v>
      </c>
      <c r="D9760" t="s">
        <v>10</v>
      </c>
      <c r="E9760">
        <v>3</v>
      </c>
      <c r="F9760">
        <f>E9760/SUMIF(D:D,D9760,E:E)</f>
        <v>3.2963410614218216E-4</v>
      </c>
      <c r="G9760" t="str">
        <f t="shared" si="307"/>
        <v xml:space="preserve">전달 전달 전달 </v>
      </c>
    </row>
    <row r="9761" spans="1:7" x14ac:dyDescent="0.4">
      <c r="A9761" t="str">
        <f t="shared" si="306"/>
        <v>전략_Noun</v>
      </c>
      <c r="B9761" t="s">
        <v>3953</v>
      </c>
      <c r="C9761" t="s">
        <v>306</v>
      </c>
      <c r="D9761" t="s">
        <v>10</v>
      </c>
      <c r="E9761">
        <v>5</v>
      </c>
      <c r="F9761">
        <f>E9761/SUMIF(D:D,D9761,E:E)</f>
        <v>5.49390176903637E-4</v>
      </c>
      <c r="G9761" t="str">
        <f t="shared" si="307"/>
        <v xml:space="preserve">전략 전략 전략 전략 전략 </v>
      </c>
    </row>
    <row r="9762" spans="1:7" x14ac:dyDescent="0.4">
      <c r="A9762" t="str">
        <f t="shared" si="306"/>
        <v>전력_Noun</v>
      </c>
      <c r="B9762" t="s">
        <v>3954</v>
      </c>
      <c r="C9762" t="s">
        <v>306</v>
      </c>
      <c r="D9762" t="s">
        <v>10</v>
      </c>
      <c r="E9762">
        <v>1</v>
      </c>
      <c r="F9762">
        <f>E9762/SUMIF(D:D,D9762,E:E)</f>
        <v>1.0987803538072739E-4</v>
      </c>
      <c r="G9762" t="str">
        <f t="shared" si="307"/>
        <v xml:space="preserve">전력 </v>
      </c>
    </row>
    <row r="9763" spans="1:7" x14ac:dyDescent="0.4">
      <c r="A9763" t="str">
        <f t="shared" si="306"/>
        <v>전례_Noun</v>
      </c>
      <c r="B9763" t="s">
        <v>3955</v>
      </c>
      <c r="C9763" t="s">
        <v>306</v>
      </c>
      <c r="D9763" t="s">
        <v>10</v>
      </c>
      <c r="E9763">
        <v>2</v>
      </c>
      <c r="F9763">
        <f>E9763/SUMIF(D:D,D9763,E:E)</f>
        <v>2.1975607076145479E-4</v>
      </c>
      <c r="G9763" t="str">
        <f t="shared" si="307"/>
        <v xml:space="preserve">전례 전례 </v>
      </c>
    </row>
    <row r="9764" spans="1:7" x14ac:dyDescent="0.4">
      <c r="A9764" t="str">
        <f t="shared" si="306"/>
        <v>전망_Noun</v>
      </c>
      <c r="B9764" t="s">
        <v>3956</v>
      </c>
      <c r="C9764" t="s">
        <v>306</v>
      </c>
      <c r="D9764" t="s">
        <v>10</v>
      </c>
      <c r="E9764">
        <v>2</v>
      </c>
      <c r="F9764">
        <f>E9764/SUMIF(D:D,D9764,E:E)</f>
        <v>2.1975607076145479E-4</v>
      </c>
      <c r="G9764" t="str">
        <f t="shared" si="307"/>
        <v xml:space="preserve">전망 전망 </v>
      </c>
    </row>
    <row r="9765" spans="1:7" x14ac:dyDescent="0.4">
      <c r="A9765" t="str">
        <f t="shared" si="306"/>
        <v>전면_Noun</v>
      </c>
      <c r="B9765" t="s">
        <v>3957</v>
      </c>
      <c r="C9765" t="s">
        <v>306</v>
      </c>
      <c r="D9765" t="s">
        <v>10</v>
      </c>
      <c r="E9765">
        <v>2</v>
      </c>
      <c r="F9765">
        <f>E9765/SUMIF(D:D,D9765,E:E)</f>
        <v>2.1975607076145479E-4</v>
      </c>
      <c r="G9765" t="str">
        <f t="shared" si="307"/>
        <v xml:space="preserve">전면 전면 </v>
      </c>
    </row>
    <row r="9766" spans="1:7" x14ac:dyDescent="0.4">
      <c r="A9766" t="str">
        <f t="shared" si="306"/>
        <v>전문_Noun</v>
      </c>
      <c r="B9766" t="s">
        <v>3958</v>
      </c>
      <c r="C9766" t="s">
        <v>306</v>
      </c>
      <c r="D9766" t="s">
        <v>10</v>
      </c>
      <c r="E9766">
        <v>14</v>
      </c>
      <c r="F9766">
        <f>E9766/SUMIF(D:D,D9766,E:E)</f>
        <v>1.5382924953301835E-3</v>
      </c>
      <c r="G9766" t="str">
        <f t="shared" si="307"/>
        <v xml:space="preserve">전문 전문 전문 전문 전문 전문 전문 전문 전문 전문 전문 전문 전문 전문 </v>
      </c>
    </row>
    <row r="9767" spans="1:7" x14ac:dyDescent="0.4">
      <c r="A9767" t="str">
        <f t="shared" si="306"/>
        <v>전문가_Noun</v>
      </c>
      <c r="B9767" t="s">
        <v>3959</v>
      </c>
      <c r="C9767" t="s">
        <v>306</v>
      </c>
      <c r="D9767" t="s">
        <v>10</v>
      </c>
      <c r="E9767">
        <v>1</v>
      </c>
      <c r="F9767">
        <f>E9767/SUMIF(D:D,D9767,E:E)</f>
        <v>1.0987803538072739E-4</v>
      </c>
      <c r="G9767" t="str">
        <f t="shared" si="307"/>
        <v xml:space="preserve">전문가 </v>
      </c>
    </row>
    <row r="9768" spans="1:7" x14ac:dyDescent="0.4">
      <c r="A9768" t="str">
        <f t="shared" si="306"/>
        <v>전반_Noun</v>
      </c>
      <c r="B9768" t="s">
        <v>3960</v>
      </c>
      <c r="C9768" t="s">
        <v>306</v>
      </c>
      <c r="D9768" t="s">
        <v>10</v>
      </c>
      <c r="E9768">
        <v>2</v>
      </c>
      <c r="F9768">
        <f>E9768/SUMIF(D:D,D9768,E:E)</f>
        <v>2.1975607076145479E-4</v>
      </c>
      <c r="G9768" t="str">
        <f t="shared" si="307"/>
        <v xml:space="preserve">전반 전반 </v>
      </c>
    </row>
    <row r="9769" spans="1:7" x14ac:dyDescent="0.4">
      <c r="A9769" t="str">
        <f t="shared" si="306"/>
        <v>전복사고_Noun</v>
      </c>
      <c r="B9769" t="s">
        <v>3962</v>
      </c>
      <c r="C9769" t="s">
        <v>306</v>
      </c>
      <c r="D9769" t="s">
        <v>10</v>
      </c>
      <c r="E9769">
        <v>1</v>
      </c>
      <c r="F9769">
        <f>E9769/SUMIF(D:D,D9769,E:E)</f>
        <v>1.0987803538072739E-4</v>
      </c>
      <c r="G9769" t="str">
        <f t="shared" si="307"/>
        <v xml:space="preserve">전복사고 </v>
      </c>
    </row>
    <row r="9770" spans="1:7" x14ac:dyDescent="0.4">
      <c r="A9770" t="str">
        <f t="shared" si="306"/>
        <v>전북_Noun</v>
      </c>
      <c r="B9770" t="s">
        <v>3963</v>
      </c>
      <c r="C9770" t="s">
        <v>306</v>
      </c>
      <c r="D9770" t="s">
        <v>10</v>
      </c>
      <c r="E9770">
        <v>25</v>
      </c>
      <c r="F9770">
        <f>E9770/SUMIF(D:D,D9770,E:E)</f>
        <v>2.746950884518185E-3</v>
      </c>
      <c r="G9770" t="str">
        <f t="shared" si="307"/>
        <v xml:space="preserve">전북 전북 전북 전북 전북 전북 전북 전북 전북 전북 전북 전북 전북 전북 전북 전북 전북 전북 전북 전북 전북 전북 전북 전북 전북 </v>
      </c>
    </row>
    <row r="9771" spans="1:7" x14ac:dyDescent="0.4">
      <c r="A9771" t="str">
        <f t="shared" si="306"/>
        <v>전북도_Noun</v>
      </c>
      <c r="B9771" t="s">
        <v>3964</v>
      </c>
      <c r="C9771" t="s">
        <v>306</v>
      </c>
      <c r="D9771" t="s">
        <v>10</v>
      </c>
      <c r="E9771">
        <v>3</v>
      </c>
      <c r="F9771">
        <f>E9771/SUMIF(D:D,D9771,E:E)</f>
        <v>3.2963410614218216E-4</v>
      </c>
      <c r="G9771" t="str">
        <f t="shared" si="307"/>
        <v xml:space="preserve">전북도 전북도 전북도 </v>
      </c>
    </row>
    <row r="9772" spans="1:7" x14ac:dyDescent="0.4">
      <c r="A9772" t="str">
        <f t="shared" si="306"/>
        <v>전북도지사_Noun</v>
      </c>
      <c r="B9772" t="s">
        <v>3965</v>
      </c>
      <c r="C9772" t="s">
        <v>306</v>
      </c>
      <c r="D9772" t="s">
        <v>10</v>
      </c>
      <c r="E9772">
        <v>1</v>
      </c>
      <c r="F9772">
        <f>E9772/SUMIF(D:D,D9772,E:E)</f>
        <v>1.0987803538072739E-4</v>
      </c>
      <c r="G9772" t="str">
        <f t="shared" si="307"/>
        <v xml:space="preserve">전북도지사 </v>
      </c>
    </row>
    <row r="9773" spans="1:7" x14ac:dyDescent="0.4">
      <c r="A9773" t="str">
        <f t="shared" si="306"/>
        <v>전수_Noun</v>
      </c>
      <c r="B9773" t="s">
        <v>3966</v>
      </c>
      <c r="C9773" t="s">
        <v>306</v>
      </c>
      <c r="D9773" t="s">
        <v>10</v>
      </c>
      <c r="E9773">
        <v>1</v>
      </c>
      <c r="F9773">
        <f>E9773/SUMIF(D:D,D9773,E:E)</f>
        <v>1.0987803538072739E-4</v>
      </c>
      <c r="G9773" t="str">
        <f t="shared" si="307"/>
        <v xml:space="preserve">전수 </v>
      </c>
    </row>
    <row r="9774" spans="1:7" x14ac:dyDescent="0.4">
      <c r="A9774" t="str">
        <f t="shared" si="306"/>
        <v>전용_Noun</v>
      </c>
      <c r="B9774" t="s">
        <v>3972</v>
      </c>
      <c r="C9774" t="s">
        <v>306</v>
      </c>
      <c r="D9774" t="s">
        <v>10</v>
      </c>
      <c r="E9774">
        <v>2</v>
      </c>
      <c r="F9774">
        <f>E9774/SUMIF(D:D,D9774,E:E)</f>
        <v>2.1975607076145479E-4</v>
      </c>
      <c r="G9774" t="str">
        <f t="shared" si="307"/>
        <v xml:space="preserve">전용 전용 </v>
      </c>
    </row>
    <row r="9775" spans="1:7" x14ac:dyDescent="0.4">
      <c r="A9775" t="str">
        <f t="shared" si="306"/>
        <v>전용기_Noun</v>
      </c>
      <c r="B9775" t="s">
        <v>3973</v>
      </c>
      <c r="C9775" t="s">
        <v>306</v>
      </c>
      <c r="D9775" t="s">
        <v>10</v>
      </c>
      <c r="E9775">
        <v>1</v>
      </c>
      <c r="F9775">
        <f>E9775/SUMIF(D:D,D9775,E:E)</f>
        <v>1.0987803538072739E-4</v>
      </c>
      <c r="G9775" t="str">
        <f t="shared" si="307"/>
        <v xml:space="preserve">전용기 </v>
      </c>
    </row>
    <row r="9776" spans="1:7" x14ac:dyDescent="0.4">
      <c r="A9776" t="str">
        <f t="shared" si="306"/>
        <v>전쟁_Noun</v>
      </c>
      <c r="B9776" t="s">
        <v>3977</v>
      </c>
      <c r="C9776" t="s">
        <v>306</v>
      </c>
      <c r="D9776" t="s">
        <v>10</v>
      </c>
      <c r="E9776">
        <v>3</v>
      </c>
      <c r="F9776">
        <f>E9776/SUMIF(D:D,D9776,E:E)</f>
        <v>3.2963410614218216E-4</v>
      </c>
      <c r="G9776" t="str">
        <f t="shared" si="307"/>
        <v xml:space="preserve">전쟁 전쟁 전쟁 </v>
      </c>
    </row>
    <row r="9777" spans="1:7" x14ac:dyDescent="0.4">
      <c r="A9777" t="str">
        <f t="shared" si="306"/>
        <v>전주_Noun</v>
      </c>
      <c r="B9777" t="s">
        <v>3979</v>
      </c>
      <c r="C9777" t="s">
        <v>306</v>
      </c>
      <c r="D9777" t="s">
        <v>10</v>
      </c>
      <c r="E9777">
        <v>5</v>
      </c>
      <c r="F9777">
        <f>E9777/SUMIF(D:D,D9777,E:E)</f>
        <v>5.49390176903637E-4</v>
      </c>
      <c r="G9777" t="str">
        <f t="shared" si="307"/>
        <v xml:space="preserve">전주 전주 전주 전주 전주 </v>
      </c>
    </row>
    <row r="9778" spans="1:7" x14ac:dyDescent="0.4">
      <c r="A9778" t="str">
        <f t="shared" si="306"/>
        <v>전체_Noun</v>
      </c>
      <c r="B9778" t="s">
        <v>3982</v>
      </c>
      <c r="C9778" t="s">
        <v>306</v>
      </c>
      <c r="D9778" t="s">
        <v>10</v>
      </c>
      <c r="E9778">
        <v>1</v>
      </c>
      <c r="F9778">
        <f>E9778/SUMIF(D:D,D9778,E:E)</f>
        <v>1.0987803538072739E-4</v>
      </c>
      <c r="G9778" t="str">
        <f t="shared" si="307"/>
        <v xml:space="preserve">전체 </v>
      </c>
    </row>
    <row r="9779" spans="1:7" x14ac:dyDescent="0.4">
      <c r="A9779" t="str">
        <f t="shared" si="306"/>
        <v>전태일_Noun</v>
      </c>
      <c r="B9779" t="s">
        <v>3983</v>
      </c>
      <c r="C9779" t="s">
        <v>306</v>
      </c>
      <c r="D9779" t="s">
        <v>10</v>
      </c>
      <c r="E9779">
        <v>2</v>
      </c>
      <c r="F9779">
        <f>E9779/SUMIF(D:D,D9779,E:E)</f>
        <v>2.1975607076145479E-4</v>
      </c>
      <c r="G9779" t="str">
        <f t="shared" si="307"/>
        <v xml:space="preserve">전태일 전태일 </v>
      </c>
    </row>
    <row r="9780" spans="1:7" x14ac:dyDescent="0.4">
      <c r="A9780" t="str">
        <f t="shared" si="306"/>
        <v>전해_Noun</v>
      </c>
      <c r="B9780" t="s">
        <v>3987</v>
      </c>
      <c r="C9780" t="s">
        <v>306</v>
      </c>
      <c r="D9780" t="s">
        <v>10</v>
      </c>
      <c r="E9780">
        <v>1</v>
      </c>
      <c r="F9780">
        <f>E9780/SUMIF(D:D,D9780,E:E)</f>
        <v>1.0987803538072739E-4</v>
      </c>
      <c r="G9780" t="str">
        <f t="shared" si="307"/>
        <v xml:space="preserve">전해 </v>
      </c>
    </row>
    <row r="9781" spans="1:7" x14ac:dyDescent="0.4">
      <c r="A9781" t="str">
        <f t="shared" si="306"/>
        <v>전혀_Noun</v>
      </c>
      <c r="B9781" t="s">
        <v>3988</v>
      </c>
      <c r="C9781" t="s">
        <v>306</v>
      </c>
      <c r="D9781" t="s">
        <v>10</v>
      </c>
      <c r="E9781">
        <v>1</v>
      </c>
      <c r="F9781">
        <f>E9781/SUMIF(D:D,D9781,E:E)</f>
        <v>1.0987803538072739E-4</v>
      </c>
      <c r="G9781" t="str">
        <f t="shared" si="307"/>
        <v xml:space="preserve">전혀 </v>
      </c>
    </row>
    <row r="9782" spans="1:7" x14ac:dyDescent="0.4">
      <c r="A9782" t="str">
        <f t="shared" si="306"/>
        <v>전환_Noun</v>
      </c>
      <c r="B9782" t="s">
        <v>3994</v>
      </c>
      <c r="C9782" t="s">
        <v>306</v>
      </c>
      <c r="D9782" t="s">
        <v>10</v>
      </c>
      <c r="E9782">
        <v>5</v>
      </c>
      <c r="F9782">
        <f>E9782/SUMIF(D:D,D9782,E:E)</f>
        <v>5.49390176903637E-4</v>
      </c>
      <c r="G9782" t="str">
        <f t="shared" si="307"/>
        <v xml:space="preserve">전환 전환 전환 전환 전환 </v>
      </c>
    </row>
    <row r="9783" spans="1:7" x14ac:dyDescent="0.4">
      <c r="A9783" t="str">
        <f t="shared" si="306"/>
        <v>절감_Noun</v>
      </c>
      <c r="B9783" t="s">
        <v>3996</v>
      </c>
      <c r="C9783" t="s">
        <v>306</v>
      </c>
      <c r="D9783" t="s">
        <v>10</v>
      </c>
      <c r="E9783">
        <v>1</v>
      </c>
      <c r="F9783">
        <f>E9783/SUMIF(D:D,D9783,E:E)</f>
        <v>1.0987803538072739E-4</v>
      </c>
      <c r="G9783" t="str">
        <f t="shared" si="307"/>
        <v xml:space="preserve">절감 </v>
      </c>
    </row>
    <row r="9784" spans="1:7" x14ac:dyDescent="0.4">
      <c r="A9784" t="str">
        <f t="shared" si="306"/>
        <v>절박_Noun</v>
      </c>
      <c r="B9784" t="s">
        <v>3998</v>
      </c>
      <c r="C9784" t="s">
        <v>306</v>
      </c>
      <c r="D9784" t="s">
        <v>10</v>
      </c>
      <c r="E9784">
        <v>1</v>
      </c>
      <c r="F9784">
        <f>E9784/SUMIF(D:D,D9784,E:E)</f>
        <v>1.0987803538072739E-4</v>
      </c>
      <c r="G9784" t="str">
        <f t="shared" si="307"/>
        <v xml:space="preserve">절박 </v>
      </c>
    </row>
    <row r="9785" spans="1:7" x14ac:dyDescent="0.4">
      <c r="A9785" t="str">
        <f t="shared" si="306"/>
        <v>절실_Noun</v>
      </c>
      <c r="B9785" t="s">
        <v>3999</v>
      </c>
      <c r="C9785" t="s">
        <v>306</v>
      </c>
      <c r="D9785" t="s">
        <v>10</v>
      </c>
      <c r="E9785">
        <v>2</v>
      </c>
      <c r="F9785">
        <f>E9785/SUMIF(D:D,D9785,E:E)</f>
        <v>2.1975607076145479E-4</v>
      </c>
      <c r="G9785" t="str">
        <f t="shared" si="307"/>
        <v xml:space="preserve">절실 절실 </v>
      </c>
    </row>
    <row r="9786" spans="1:7" x14ac:dyDescent="0.4">
      <c r="A9786" t="str">
        <f t="shared" si="306"/>
        <v>절호_Noun</v>
      </c>
      <c r="B9786" t="s">
        <v>4002</v>
      </c>
      <c r="C9786" t="s">
        <v>306</v>
      </c>
      <c r="D9786" t="s">
        <v>10</v>
      </c>
      <c r="E9786">
        <v>1</v>
      </c>
      <c r="F9786">
        <f>E9786/SUMIF(D:D,D9786,E:E)</f>
        <v>1.0987803538072739E-4</v>
      </c>
      <c r="G9786" t="str">
        <f t="shared" si="307"/>
        <v xml:space="preserve">절호 </v>
      </c>
    </row>
    <row r="9787" spans="1:7" x14ac:dyDescent="0.4">
      <c r="A9787" t="str">
        <f t="shared" si="306"/>
        <v>젊은_Adjective</v>
      </c>
      <c r="B9787" t="s">
        <v>4003</v>
      </c>
      <c r="C9787" t="s">
        <v>319</v>
      </c>
      <c r="D9787" t="s">
        <v>10</v>
      </c>
      <c r="E9787">
        <v>1</v>
      </c>
      <c r="F9787">
        <f>E9787/SUMIF(D:D,D9787,E:E)</f>
        <v>1.0987803538072739E-4</v>
      </c>
      <c r="G9787" t="str">
        <f t="shared" si="307"/>
        <v xml:space="preserve">젊은 </v>
      </c>
    </row>
    <row r="9788" spans="1:7" x14ac:dyDescent="0.4">
      <c r="A9788" t="str">
        <f t="shared" si="306"/>
        <v>점_Noun</v>
      </c>
      <c r="B9788" t="s">
        <v>4004</v>
      </c>
      <c r="C9788" t="s">
        <v>306</v>
      </c>
      <c r="D9788" t="s">
        <v>10</v>
      </c>
      <c r="E9788">
        <v>1</v>
      </c>
      <c r="F9788">
        <f>E9788/SUMIF(D:D,D9788,E:E)</f>
        <v>1.0987803538072739E-4</v>
      </c>
      <c r="G9788" t="str">
        <f t="shared" si="307"/>
        <v xml:space="preserve">점 </v>
      </c>
    </row>
    <row r="9789" spans="1:7" x14ac:dyDescent="0.4">
      <c r="A9789" t="str">
        <f t="shared" si="306"/>
        <v>점검_Noun</v>
      </c>
      <c r="B9789" t="s">
        <v>4005</v>
      </c>
      <c r="C9789" t="s">
        <v>306</v>
      </c>
      <c r="D9789" t="s">
        <v>10</v>
      </c>
      <c r="E9789">
        <v>2</v>
      </c>
      <c r="F9789">
        <f>E9789/SUMIF(D:D,D9789,E:E)</f>
        <v>2.1975607076145479E-4</v>
      </c>
      <c r="G9789" t="str">
        <f t="shared" si="307"/>
        <v xml:space="preserve">점검 점검 </v>
      </c>
    </row>
    <row r="9790" spans="1:7" x14ac:dyDescent="0.4">
      <c r="A9790" t="str">
        <f t="shared" si="306"/>
        <v>접견_Noun</v>
      </c>
      <c r="B9790" t="s">
        <v>4009</v>
      </c>
      <c r="C9790" t="s">
        <v>306</v>
      </c>
      <c r="D9790" t="s">
        <v>10</v>
      </c>
      <c r="E9790">
        <v>6</v>
      </c>
      <c r="F9790">
        <f>E9790/SUMIF(D:D,D9790,E:E)</f>
        <v>6.5926821228436431E-4</v>
      </c>
      <c r="G9790" t="str">
        <f t="shared" si="307"/>
        <v xml:space="preserve">접견 접견 접견 접견 접견 접견 </v>
      </c>
    </row>
    <row r="9791" spans="1:7" x14ac:dyDescent="0.4">
      <c r="A9791" t="str">
        <f t="shared" si="306"/>
        <v>정_Noun</v>
      </c>
      <c r="B9791" t="s">
        <v>4012</v>
      </c>
      <c r="C9791" t="s">
        <v>306</v>
      </c>
      <c r="D9791" t="s">
        <v>10</v>
      </c>
      <c r="E9791">
        <v>3</v>
      </c>
      <c r="F9791">
        <f>E9791/SUMIF(D:D,D9791,E:E)</f>
        <v>3.2963410614218216E-4</v>
      </c>
      <c r="G9791" t="str">
        <f t="shared" si="307"/>
        <v xml:space="preserve">정 정 정 </v>
      </c>
    </row>
    <row r="9792" spans="1:7" x14ac:dyDescent="0.4">
      <c r="A9792" t="str">
        <f t="shared" si="306"/>
        <v>정거_Noun</v>
      </c>
      <c r="B9792" t="s">
        <v>4013</v>
      </c>
      <c r="C9792" t="s">
        <v>306</v>
      </c>
      <c r="D9792" t="s">
        <v>10</v>
      </c>
      <c r="E9792">
        <v>1</v>
      </c>
      <c r="F9792">
        <f>E9792/SUMIF(D:D,D9792,E:E)</f>
        <v>1.0987803538072739E-4</v>
      </c>
      <c r="G9792" t="str">
        <f t="shared" si="307"/>
        <v xml:space="preserve">정거 </v>
      </c>
    </row>
    <row r="9793" spans="1:7" x14ac:dyDescent="0.4">
      <c r="A9793" t="str">
        <f t="shared" si="306"/>
        <v>정국_Noun</v>
      </c>
      <c r="B9793" t="s">
        <v>4014</v>
      </c>
      <c r="C9793" t="s">
        <v>306</v>
      </c>
      <c r="D9793" t="s">
        <v>10</v>
      </c>
      <c r="E9793">
        <v>1</v>
      </c>
      <c r="F9793">
        <f>E9793/SUMIF(D:D,D9793,E:E)</f>
        <v>1.0987803538072739E-4</v>
      </c>
      <c r="G9793" t="str">
        <f t="shared" si="307"/>
        <v xml:space="preserve">정국 </v>
      </c>
    </row>
    <row r="9794" spans="1:7" x14ac:dyDescent="0.4">
      <c r="A9794" t="str">
        <f t="shared" si="306"/>
        <v>정권_Noun</v>
      </c>
      <c r="B9794" t="s">
        <v>4015</v>
      </c>
      <c r="C9794" t="s">
        <v>306</v>
      </c>
      <c r="D9794" t="s">
        <v>10</v>
      </c>
      <c r="E9794">
        <v>1</v>
      </c>
      <c r="F9794">
        <f>E9794/SUMIF(D:D,D9794,E:E)</f>
        <v>1.0987803538072739E-4</v>
      </c>
      <c r="G9794" t="str">
        <f t="shared" si="307"/>
        <v xml:space="preserve">정권 </v>
      </c>
    </row>
    <row r="9795" spans="1:7" x14ac:dyDescent="0.4">
      <c r="A9795" t="str">
        <f t="shared" ref="A9795:A9858" si="308">B9795&amp;"_"&amp;C9795</f>
        <v>정당_Noun</v>
      </c>
      <c r="B9795" t="s">
        <v>4017</v>
      </c>
      <c r="C9795" t="s">
        <v>306</v>
      </c>
      <c r="D9795" t="s">
        <v>10</v>
      </c>
      <c r="E9795">
        <v>2</v>
      </c>
      <c r="F9795">
        <f>E9795/SUMIF(D:D,D9795,E:E)</f>
        <v>2.1975607076145479E-4</v>
      </c>
      <c r="G9795" t="str">
        <f t="shared" ref="G9795:G9858" si="309">REPT(B9795&amp;" ",E9795)</f>
        <v xml:space="preserve">정당 정당 </v>
      </c>
    </row>
    <row r="9796" spans="1:7" x14ac:dyDescent="0.4">
      <c r="A9796" t="str">
        <f t="shared" si="308"/>
        <v>정도_Noun</v>
      </c>
      <c r="B9796" t="s">
        <v>4018</v>
      </c>
      <c r="C9796" t="s">
        <v>306</v>
      </c>
      <c r="D9796" t="s">
        <v>10</v>
      </c>
      <c r="E9796">
        <v>1</v>
      </c>
      <c r="F9796">
        <f>E9796/SUMIF(D:D,D9796,E:E)</f>
        <v>1.0987803538072739E-4</v>
      </c>
      <c r="G9796" t="str">
        <f t="shared" si="309"/>
        <v xml:space="preserve">정도 </v>
      </c>
    </row>
    <row r="9797" spans="1:7" x14ac:dyDescent="0.4">
      <c r="A9797" t="str">
        <f t="shared" si="308"/>
        <v>정동영_Noun</v>
      </c>
      <c r="B9797" t="s">
        <v>4019</v>
      </c>
      <c r="C9797" t="s">
        <v>306</v>
      </c>
      <c r="D9797" t="s">
        <v>10</v>
      </c>
      <c r="E9797">
        <v>2</v>
      </c>
      <c r="F9797">
        <f>E9797/SUMIF(D:D,D9797,E:E)</f>
        <v>2.1975607076145479E-4</v>
      </c>
      <c r="G9797" t="str">
        <f t="shared" si="309"/>
        <v xml:space="preserve">정동영 정동영 </v>
      </c>
    </row>
    <row r="9798" spans="1:7" x14ac:dyDescent="0.4">
      <c r="A9798" t="str">
        <f t="shared" si="308"/>
        <v>정면_Noun</v>
      </c>
      <c r="B9798" t="s">
        <v>4022</v>
      </c>
      <c r="C9798" t="s">
        <v>306</v>
      </c>
      <c r="D9798" t="s">
        <v>10</v>
      </c>
      <c r="E9798">
        <v>2</v>
      </c>
      <c r="F9798">
        <f>E9798/SUMIF(D:D,D9798,E:E)</f>
        <v>2.1975607076145479E-4</v>
      </c>
      <c r="G9798" t="str">
        <f t="shared" si="309"/>
        <v xml:space="preserve">정면 정면 </v>
      </c>
    </row>
    <row r="9799" spans="1:7" x14ac:dyDescent="0.4">
      <c r="A9799" t="str">
        <f t="shared" si="308"/>
        <v>정무_Noun</v>
      </c>
      <c r="B9799" t="s">
        <v>4023</v>
      </c>
      <c r="C9799" t="s">
        <v>306</v>
      </c>
      <c r="D9799" t="s">
        <v>10</v>
      </c>
      <c r="E9799">
        <v>1</v>
      </c>
      <c r="F9799">
        <f>E9799/SUMIF(D:D,D9799,E:E)</f>
        <v>1.0987803538072739E-4</v>
      </c>
      <c r="G9799" t="str">
        <f t="shared" si="309"/>
        <v xml:space="preserve">정무 </v>
      </c>
    </row>
    <row r="9800" spans="1:7" x14ac:dyDescent="0.4">
      <c r="A9800" t="str">
        <f t="shared" si="308"/>
        <v>정무수석_Noun</v>
      </c>
      <c r="B9800" t="s">
        <v>4024</v>
      </c>
      <c r="C9800" t="s">
        <v>306</v>
      </c>
      <c r="D9800" t="s">
        <v>10</v>
      </c>
      <c r="E9800">
        <v>2</v>
      </c>
      <c r="F9800">
        <f>E9800/SUMIF(D:D,D9800,E:E)</f>
        <v>2.1975607076145479E-4</v>
      </c>
      <c r="G9800" t="str">
        <f t="shared" si="309"/>
        <v xml:space="preserve">정무수석 정무수석 </v>
      </c>
    </row>
    <row r="9801" spans="1:7" x14ac:dyDescent="0.4">
      <c r="A9801" t="str">
        <f t="shared" si="308"/>
        <v>정보_Noun</v>
      </c>
      <c r="B9801" t="s">
        <v>4025</v>
      </c>
      <c r="C9801" t="s">
        <v>306</v>
      </c>
      <c r="D9801" t="s">
        <v>10</v>
      </c>
      <c r="E9801">
        <v>2</v>
      </c>
      <c r="F9801">
        <f>E9801/SUMIF(D:D,D9801,E:E)</f>
        <v>2.1975607076145479E-4</v>
      </c>
      <c r="G9801" t="str">
        <f t="shared" si="309"/>
        <v xml:space="preserve">정보 정보 </v>
      </c>
    </row>
    <row r="9802" spans="1:7" x14ac:dyDescent="0.4">
      <c r="A9802" t="str">
        <f t="shared" si="308"/>
        <v>정보사회_Noun</v>
      </c>
      <c r="B9802" t="s">
        <v>4027</v>
      </c>
      <c r="C9802" t="s">
        <v>306</v>
      </c>
      <c r="D9802" t="s">
        <v>10</v>
      </c>
      <c r="E9802">
        <v>1</v>
      </c>
      <c r="F9802">
        <f>E9802/SUMIF(D:D,D9802,E:E)</f>
        <v>1.0987803538072739E-4</v>
      </c>
      <c r="G9802" t="str">
        <f t="shared" si="309"/>
        <v xml:space="preserve">정보사회 </v>
      </c>
    </row>
    <row r="9803" spans="1:7" x14ac:dyDescent="0.4">
      <c r="A9803" t="str">
        <f t="shared" si="308"/>
        <v>정부_Noun</v>
      </c>
      <c r="B9803" t="s">
        <v>4028</v>
      </c>
      <c r="C9803" t="s">
        <v>306</v>
      </c>
      <c r="D9803" t="s">
        <v>10</v>
      </c>
      <c r="E9803">
        <v>9</v>
      </c>
      <c r="F9803">
        <f>E9803/SUMIF(D:D,D9803,E:E)</f>
        <v>9.8890231842654647E-4</v>
      </c>
      <c r="G9803" t="str">
        <f t="shared" si="309"/>
        <v xml:space="preserve">정부 정부 정부 정부 정부 정부 정부 정부 정부 </v>
      </c>
    </row>
    <row r="9804" spans="1:7" x14ac:dyDescent="0.4">
      <c r="A9804" t="str">
        <f t="shared" si="308"/>
        <v>정상_Noun</v>
      </c>
      <c r="B9804" t="s">
        <v>4030</v>
      </c>
      <c r="C9804" t="s">
        <v>306</v>
      </c>
      <c r="D9804" t="s">
        <v>10</v>
      </c>
      <c r="E9804">
        <v>19</v>
      </c>
      <c r="F9804">
        <f>E9804/SUMIF(D:D,D9804,E:E)</f>
        <v>2.0876826722338203E-3</v>
      </c>
      <c r="G9804" t="str">
        <f t="shared" si="309"/>
        <v xml:space="preserve">정상 정상 정상 정상 정상 정상 정상 정상 정상 정상 정상 정상 정상 정상 정상 정상 정상 정상 정상 </v>
      </c>
    </row>
    <row r="9805" spans="1:7" x14ac:dyDescent="0.4">
      <c r="A9805" t="str">
        <f t="shared" si="308"/>
        <v>정상외교_Noun</v>
      </c>
      <c r="B9805" t="s">
        <v>4031</v>
      </c>
      <c r="C9805" t="s">
        <v>306</v>
      </c>
      <c r="D9805" t="s">
        <v>10</v>
      </c>
      <c r="E9805">
        <v>2</v>
      </c>
      <c r="F9805">
        <f>E9805/SUMIF(D:D,D9805,E:E)</f>
        <v>2.1975607076145479E-4</v>
      </c>
      <c r="G9805" t="str">
        <f t="shared" si="309"/>
        <v xml:space="preserve">정상외교 정상외교 </v>
      </c>
    </row>
    <row r="9806" spans="1:7" x14ac:dyDescent="0.4">
      <c r="A9806" t="str">
        <f t="shared" si="308"/>
        <v>정상화_Noun</v>
      </c>
      <c r="B9806" t="s">
        <v>4032</v>
      </c>
      <c r="C9806" t="s">
        <v>306</v>
      </c>
      <c r="D9806" t="s">
        <v>10</v>
      </c>
      <c r="E9806">
        <v>1</v>
      </c>
      <c r="F9806">
        <f>E9806/SUMIF(D:D,D9806,E:E)</f>
        <v>1.0987803538072739E-4</v>
      </c>
      <c r="G9806" t="str">
        <f t="shared" si="309"/>
        <v xml:space="preserve">정상화 </v>
      </c>
    </row>
    <row r="9807" spans="1:7" x14ac:dyDescent="0.4">
      <c r="A9807" t="str">
        <f t="shared" si="308"/>
        <v>정상회담_Noun</v>
      </c>
      <c r="B9807" t="s">
        <v>4033</v>
      </c>
      <c r="C9807" t="s">
        <v>306</v>
      </c>
      <c r="D9807" t="s">
        <v>10</v>
      </c>
      <c r="E9807">
        <v>19</v>
      </c>
      <c r="F9807">
        <f>E9807/SUMIF(D:D,D9807,E:E)</f>
        <v>2.0876826722338203E-3</v>
      </c>
      <c r="G9807" t="str">
        <f t="shared" si="309"/>
        <v xml:space="preserve">정상회담 정상회담 정상회담 정상회담 정상회담 정상회담 정상회담 정상회담 정상회담 정상회담 정상회담 정상회담 정상회담 정상회담 정상회담 정상회담 정상회담 정상회담 정상회담 </v>
      </c>
    </row>
    <row r="9808" spans="1:7" x14ac:dyDescent="0.4">
      <c r="A9808" t="str">
        <f t="shared" si="308"/>
        <v>정서_Noun</v>
      </c>
      <c r="B9808" t="s">
        <v>4034</v>
      </c>
      <c r="C9808" t="s">
        <v>306</v>
      </c>
      <c r="D9808" t="s">
        <v>10</v>
      </c>
      <c r="E9808">
        <v>1</v>
      </c>
      <c r="F9808">
        <f>E9808/SUMIF(D:D,D9808,E:E)</f>
        <v>1.0987803538072739E-4</v>
      </c>
      <c r="G9808" t="str">
        <f t="shared" si="309"/>
        <v xml:space="preserve">정서 </v>
      </c>
    </row>
    <row r="9809" spans="1:7" x14ac:dyDescent="0.4">
      <c r="A9809" t="str">
        <f t="shared" si="308"/>
        <v>정세균_Noun</v>
      </c>
      <c r="B9809" t="s">
        <v>4037</v>
      </c>
      <c r="C9809" t="s">
        <v>306</v>
      </c>
      <c r="D9809" t="s">
        <v>10</v>
      </c>
      <c r="E9809">
        <v>2</v>
      </c>
      <c r="F9809">
        <f>E9809/SUMIF(D:D,D9809,E:E)</f>
        <v>2.1975607076145479E-4</v>
      </c>
      <c r="G9809" t="str">
        <f t="shared" si="309"/>
        <v xml:space="preserve">정세균 정세균 </v>
      </c>
    </row>
    <row r="9810" spans="1:7" x14ac:dyDescent="0.4">
      <c r="A9810" t="str">
        <f t="shared" si="308"/>
        <v>정시_Noun</v>
      </c>
      <c r="B9810" t="s">
        <v>4038</v>
      </c>
      <c r="C9810" t="s">
        <v>306</v>
      </c>
      <c r="D9810" t="s">
        <v>10</v>
      </c>
      <c r="E9810">
        <v>1</v>
      </c>
      <c r="F9810">
        <f>E9810/SUMIF(D:D,D9810,E:E)</f>
        <v>1.0987803538072739E-4</v>
      </c>
      <c r="G9810" t="str">
        <f t="shared" si="309"/>
        <v xml:space="preserve">정시 </v>
      </c>
    </row>
    <row r="9811" spans="1:7" x14ac:dyDescent="0.4">
      <c r="A9811" t="str">
        <f t="shared" si="308"/>
        <v>정신_Noun</v>
      </c>
      <c r="B9811" t="s">
        <v>4040</v>
      </c>
      <c r="C9811" t="s">
        <v>306</v>
      </c>
      <c r="D9811" t="s">
        <v>10</v>
      </c>
      <c r="E9811">
        <v>6</v>
      </c>
      <c r="F9811">
        <f>E9811/SUMIF(D:D,D9811,E:E)</f>
        <v>6.5926821228436431E-4</v>
      </c>
      <c r="G9811" t="str">
        <f t="shared" si="309"/>
        <v xml:space="preserve">정신 정신 정신 정신 정신 정신 </v>
      </c>
    </row>
    <row r="9812" spans="1:7" x14ac:dyDescent="0.4">
      <c r="A9812" t="str">
        <f t="shared" si="308"/>
        <v>정위_Noun</v>
      </c>
      <c r="B9812" t="s">
        <v>4043</v>
      </c>
      <c r="C9812" t="s">
        <v>306</v>
      </c>
      <c r="D9812" t="s">
        <v>10</v>
      </c>
      <c r="E9812">
        <v>1</v>
      </c>
      <c r="F9812">
        <f>E9812/SUMIF(D:D,D9812,E:E)</f>
        <v>1.0987803538072739E-4</v>
      </c>
      <c r="G9812" t="str">
        <f t="shared" si="309"/>
        <v xml:space="preserve">정위 </v>
      </c>
    </row>
    <row r="9813" spans="1:7" x14ac:dyDescent="0.4">
      <c r="A9813" t="str">
        <f t="shared" si="308"/>
        <v>정은_Noun</v>
      </c>
      <c r="B9813" t="s">
        <v>4044</v>
      </c>
      <c r="C9813" t="s">
        <v>306</v>
      </c>
      <c r="D9813" t="s">
        <v>10</v>
      </c>
      <c r="E9813">
        <v>1</v>
      </c>
      <c r="F9813">
        <f>E9813/SUMIF(D:D,D9813,E:E)</f>
        <v>1.0987803538072739E-4</v>
      </c>
      <c r="G9813" t="str">
        <f t="shared" si="309"/>
        <v xml:space="preserve">정은 </v>
      </c>
    </row>
    <row r="9814" spans="1:7" x14ac:dyDescent="0.4">
      <c r="A9814" t="str">
        <f t="shared" si="308"/>
        <v>정은경_Noun</v>
      </c>
      <c r="B9814" t="s">
        <v>4045</v>
      </c>
      <c r="C9814" t="s">
        <v>306</v>
      </c>
      <c r="D9814" t="s">
        <v>10</v>
      </c>
      <c r="E9814">
        <v>1</v>
      </c>
      <c r="F9814">
        <f>E9814/SUMIF(D:D,D9814,E:E)</f>
        <v>1.0987803538072739E-4</v>
      </c>
      <c r="G9814" t="str">
        <f t="shared" si="309"/>
        <v xml:space="preserve">정은경 </v>
      </c>
    </row>
    <row r="9815" spans="1:7" x14ac:dyDescent="0.4">
      <c r="A9815" t="str">
        <f t="shared" si="308"/>
        <v>정의_Noun</v>
      </c>
      <c r="B9815" t="s">
        <v>4046</v>
      </c>
      <c r="C9815" t="s">
        <v>306</v>
      </c>
      <c r="D9815" t="s">
        <v>10</v>
      </c>
      <c r="E9815">
        <v>2</v>
      </c>
      <c r="F9815">
        <f>E9815/SUMIF(D:D,D9815,E:E)</f>
        <v>2.1975607076145479E-4</v>
      </c>
      <c r="G9815" t="str">
        <f t="shared" si="309"/>
        <v xml:space="preserve">정의 정의 </v>
      </c>
    </row>
    <row r="9816" spans="1:7" x14ac:dyDescent="0.4">
      <c r="A9816" t="str">
        <f t="shared" si="308"/>
        <v>정쟁_Noun</v>
      </c>
      <c r="B9816" t="s">
        <v>4048</v>
      </c>
      <c r="C9816" t="s">
        <v>306</v>
      </c>
      <c r="D9816" t="s">
        <v>10</v>
      </c>
      <c r="E9816">
        <v>1</v>
      </c>
      <c r="F9816">
        <f>E9816/SUMIF(D:D,D9816,E:E)</f>
        <v>1.0987803538072739E-4</v>
      </c>
      <c r="G9816" t="str">
        <f t="shared" si="309"/>
        <v xml:space="preserve">정쟁 </v>
      </c>
    </row>
    <row r="9817" spans="1:7" x14ac:dyDescent="0.4">
      <c r="A9817" t="str">
        <f t="shared" si="308"/>
        <v>정직해야_Adjective</v>
      </c>
      <c r="B9817" t="s">
        <v>4049</v>
      </c>
      <c r="C9817" t="s">
        <v>319</v>
      </c>
      <c r="D9817" t="s">
        <v>10</v>
      </c>
      <c r="E9817">
        <v>1</v>
      </c>
      <c r="F9817">
        <f>E9817/SUMIF(D:D,D9817,E:E)</f>
        <v>1.0987803538072739E-4</v>
      </c>
      <c r="G9817" t="str">
        <f t="shared" si="309"/>
        <v xml:space="preserve">정직해야 </v>
      </c>
    </row>
    <row r="9818" spans="1:7" x14ac:dyDescent="0.4">
      <c r="A9818" t="str">
        <f t="shared" si="308"/>
        <v>정착_Noun</v>
      </c>
      <c r="B9818" t="s">
        <v>4050</v>
      </c>
      <c r="C9818" t="s">
        <v>306</v>
      </c>
      <c r="D9818" t="s">
        <v>10</v>
      </c>
      <c r="E9818">
        <v>2</v>
      </c>
      <c r="F9818">
        <f>E9818/SUMIF(D:D,D9818,E:E)</f>
        <v>2.1975607076145479E-4</v>
      </c>
      <c r="G9818" t="str">
        <f t="shared" si="309"/>
        <v xml:space="preserve">정착 정착 </v>
      </c>
    </row>
    <row r="9819" spans="1:7" x14ac:dyDescent="0.4">
      <c r="A9819" t="str">
        <f t="shared" si="308"/>
        <v>정책_Noun</v>
      </c>
      <c r="B9819" t="s">
        <v>4051</v>
      </c>
      <c r="C9819" t="s">
        <v>306</v>
      </c>
      <c r="D9819" t="s">
        <v>10</v>
      </c>
      <c r="E9819">
        <v>10</v>
      </c>
      <c r="F9819">
        <f>E9819/SUMIF(D:D,D9819,E:E)</f>
        <v>1.098780353807274E-3</v>
      </c>
      <c r="G9819" t="str">
        <f t="shared" si="309"/>
        <v xml:space="preserve">정책 정책 정책 정책 정책 정책 정책 정책 정책 정책 </v>
      </c>
    </row>
    <row r="9820" spans="1:7" x14ac:dyDescent="0.4">
      <c r="A9820" t="str">
        <f t="shared" si="308"/>
        <v>정철_Noun</v>
      </c>
      <c r="B9820" t="s">
        <v>4052</v>
      </c>
      <c r="C9820" t="s">
        <v>306</v>
      </c>
      <c r="D9820" t="s">
        <v>10</v>
      </c>
      <c r="E9820">
        <v>1</v>
      </c>
      <c r="F9820">
        <f>E9820/SUMIF(D:D,D9820,E:E)</f>
        <v>1.0987803538072739E-4</v>
      </c>
      <c r="G9820" t="str">
        <f t="shared" si="309"/>
        <v xml:space="preserve">정철 </v>
      </c>
    </row>
    <row r="9821" spans="1:7" x14ac:dyDescent="0.4">
      <c r="A9821" t="str">
        <f t="shared" si="308"/>
        <v>정체_Noun</v>
      </c>
      <c r="B9821" t="s">
        <v>4054</v>
      </c>
      <c r="C9821" t="s">
        <v>306</v>
      </c>
      <c r="D9821" t="s">
        <v>10</v>
      </c>
      <c r="E9821">
        <v>1</v>
      </c>
      <c r="F9821">
        <f>E9821/SUMIF(D:D,D9821,E:E)</f>
        <v>1.0987803538072739E-4</v>
      </c>
      <c r="G9821" t="str">
        <f t="shared" si="309"/>
        <v xml:space="preserve">정체 </v>
      </c>
    </row>
    <row r="9822" spans="1:7" x14ac:dyDescent="0.4">
      <c r="A9822" t="str">
        <f t="shared" si="308"/>
        <v>정치_Noun</v>
      </c>
      <c r="B9822" t="s">
        <v>4055</v>
      </c>
      <c r="C9822" t="s">
        <v>306</v>
      </c>
      <c r="D9822" t="s">
        <v>10</v>
      </c>
      <c r="E9822">
        <v>8</v>
      </c>
      <c r="F9822">
        <f>E9822/SUMIF(D:D,D9822,E:E)</f>
        <v>8.7902428304581916E-4</v>
      </c>
      <c r="G9822" t="str">
        <f t="shared" si="309"/>
        <v xml:space="preserve">정치 정치 정치 정치 정치 정치 정치 정치 </v>
      </c>
    </row>
    <row r="9823" spans="1:7" x14ac:dyDescent="0.4">
      <c r="A9823" t="str">
        <f t="shared" si="308"/>
        <v>정치권_Noun</v>
      </c>
      <c r="B9823" t="s">
        <v>4056</v>
      </c>
      <c r="C9823" t="s">
        <v>306</v>
      </c>
      <c r="D9823" t="s">
        <v>10</v>
      </c>
      <c r="E9823">
        <v>2</v>
      </c>
      <c r="F9823">
        <f>E9823/SUMIF(D:D,D9823,E:E)</f>
        <v>2.1975607076145479E-4</v>
      </c>
      <c r="G9823" t="str">
        <f t="shared" si="309"/>
        <v xml:space="preserve">정치권 정치권 </v>
      </c>
    </row>
    <row r="9824" spans="1:7" x14ac:dyDescent="0.4">
      <c r="A9824" t="str">
        <f t="shared" si="308"/>
        <v>정치인_Noun</v>
      </c>
      <c r="B9824" t="s">
        <v>4057</v>
      </c>
      <c r="C9824" t="s">
        <v>306</v>
      </c>
      <c r="D9824" t="s">
        <v>10</v>
      </c>
      <c r="E9824">
        <v>1</v>
      </c>
      <c r="F9824">
        <f>E9824/SUMIF(D:D,D9824,E:E)</f>
        <v>1.0987803538072739E-4</v>
      </c>
      <c r="G9824" t="str">
        <f t="shared" si="309"/>
        <v xml:space="preserve">정치인 </v>
      </c>
    </row>
    <row r="9825" spans="1:7" x14ac:dyDescent="0.4">
      <c r="A9825" t="str">
        <f t="shared" si="308"/>
        <v>정환_Noun</v>
      </c>
      <c r="B9825" t="s">
        <v>4062</v>
      </c>
      <c r="C9825" t="s">
        <v>306</v>
      </c>
      <c r="D9825" t="s">
        <v>10</v>
      </c>
      <c r="E9825">
        <v>1</v>
      </c>
      <c r="F9825">
        <f>E9825/SUMIF(D:D,D9825,E:E)</f>
        <v>1.0987803538072739E-4</v>
      </c>
      <c r="G9825" t="str">
        <f t="shared" si="309"/>
        <v xml:space="preserve">정환 </v>
      </c>
    </row>
    <row r="9826" spans="1:7" x14ac:dyDescent="0.4">
      <c r="A9826" t="str">
        <f t="shared" si="308"/>
        <v>제_Modifier</v>
      </c>
      <c r="B9826" t="s">
        <v>4063</v>
      </c>
      <c r="C9826" t="s">
        <v>366</v>
      </c>
      <c r="D9826" t="s">
        <v>10</v>
      </c>
      <c r="E9826">
        <v>3</v>
      </c>
      <c r="F9826">
        <f>E9826/SUMIF(D:D,D9826,E:E)</f>
        <v>3.2963410614218216E-4</v>
      </c>
      <c r="G9826" t="str">
        <f t="shared" si="309"/>
        <v xml:space="preserve">제 제 제 </v>
      </c>
    </row>
    <row r="9827" spans="1:7" x14ac:dyDescent="0.4">
      <c r="A9827" t="str">
        <f t="shared" si="308"/>
        <v>제_Noun</v>
      </c>
      <c r="B9827" t="s">
        <v>4063</v>
      </c>
      <c r="C9827" t="s">
        <v>306</v>
      </c>
      <c r="D9827" t="s">
        <v>10</v>
      </c>
      <c r="E9827">
        <v>7</v>
      </c>
      <c r="F9827">
        <f>E9827/SUMIF(D:D,D9827,E:E)</f>
        <v>7.6914624766509173E-4</v>
      </c>
      <c r="G9827" t="str">
        <f t="shared" si="309"/>
        <v xml:space="preserve">제 제 제 제 제 제 제 </v>
      </c>
    </row>
    <row r="9828" spans="1:7" x14ac:dyDescent="0.4">
      <c r="A9828" t="str">
        <f t="shared" si="308"/>
        <v>제발_Noun</v>
      </c>
      <c r="B9828" t="s">
        <v>4068</v>
      </c>
      <c r="C9828" t="s">
        <v>306</v>
      </c>
      <c r="D9828" t="s">
        <v>10</v>
      </c>
      <c r="E9828">
        <v>2</v>
      </c>
      <c r="F9828">
        <f>E9828/SUMIF(D:D,D9828,E:E)</f>
        <v>2.1975607076145479E-4</v>
      </c>
      <c r="G9828" t="str">
        <f t="shared" si="309"/>
        <v xml:space="preserve">제발 제발 </v>
      </c>
    </row>
    <row r="9829" spans="1:7" x14ac:dyDescent="0.4">
      <c r="A9829" t="str">
        <f t="shared" si="308"/>
        <v>제시_Noun</v>
      </c>
      <c r="B9829" t="s">
        <v>4070</v>
      </c>
      <c r="C9829" t="s">
        <v>306</v>
      </c>
      <c r="D9829" t="s">
        <v>10</v>
      </c>
      <c r="E9829">
        <v>1</v>
      </c>
      <c r="F9829">
        <f>E9829/SUMIF(D:D,D9829,E:E)</f>
        <v>1.0987803538072739E-4</v>
      </c>
      <c r="G9829" t="str">
        <f t="shared" si="309"/>
        <v xml:space="preserve">제시 </v>
      </c>
    </row>
    <row r="9830" spans="1:7" x14ac:dyDescent="0.4">
      <c r="A9830" t="str">
        <f t="shared" si="308"/>
        <v>제안_Noun</v>
      </c>
      <c r="B9830" t="s">
        <v>4071</v>
      </c>
      <c r="C9830" t="s">
        <v>306</v>
      </c>
      <c r="D9830" t="s">
        <v>10</v>
      </c>
      <c r="E9830">
        <v>2</v>
      </c>
      <c r="F9830">
        <f>E9830/SUMIF(D:D,D9830,E:E)</f>
        <v>2.1975607076145479E-4</v>
      </c>
      <c r="G9830" t="str">
        <f t="shared" si="309"/>
        <v xml:space="preserve">제안 제안 </v>
      </c>
    </row>
    <row r="9831" spans="1:7" x14ac:dyDescent="0.4">
      <c r="A9831" t="str">
        <f t="shared" si="308"/>
        <v>제일_Noun</v>
      </c>
      <c r="B9831" t="s">
        <v>4073</v>
      </c>
      <c r="C9831" t="s">
        <v>306</v>
      </c>
      <c r="D9831" t="s">
        <v>10</v>
      </c>
      <c r="E9831">
        <v>1</v>
      </c>
      <c r="F9831">
        <f>E9831/SUMIF(D:D,D9831,E:E)</f>
        <v>1.0987803538072739E-4</v>
      </c>
      <c r="G9831" t="str">
        <f t="shared" si="309"/>
        <v xml:space="preserve">제일 </v>
      </c>
    </row>
    <row r="9832" spans="1:7" x14ac:dyDescent="0.4">
      <c r="A9832" t="str">
        <f t="shared" si="308"/>
        <v>제자리_Noun</v>
      </c>
      <c r="B9832" t="s">
        <v>4074</v>
      </c>
      <c r="C9832" t="s">
        <v>306</v>
      </c>
      <c r="D9832" t="s">
        <v>10</v>
      </c>
      <c r="E9832">
        <v>1</v>
      </c>
      <c r="F9832">
        <f>E9832/SUMIF(D:D,D9832,E:E)</f>
        <v>1.0987803538072739E-4</v>
      </c>
      <c r="G9832" t="str">
        <f t="shared" si="309"/>
        <v xml:space="preserve">제자리 </v>
      </c>
    </row>
    <row r="9833" spans="1:7" x14ac:dyDescent="0.4">
      <c r="A9833" t="str">
        <f t="shared" si="308"/>
        <v>제재_Noun</v>
      </c>
      <c r="B9833" t="s">
        <v>4075</v>
      </c>
      <c r="C9833" t="s">
        <v>306</v>
      </c>
      <c r="D9833" t="s">
        <v>10</v>
      </c>
      <c r="E9833">
        <v>1</v>
      </c>
      <c r="F9833">
        <f>E9833/SUMIF(D:D,D9833,E:E)</f>
        <v>1.0987803538072739E-4</v>
      </c>
      <c r="G9833" t="str">
        <f t="shared" si="309"/>
        <v xml:space="preserve">제재 </v>
      </c>
    </row>
    <row r="9834" spans="1:7" x14ac:dyDescent="0.4">
      <c r="A9834" t="str">
        <f t="shared" si="308"/>
        <v>제조_Noun</v>
      </c>
      <c r="B9834" t="s">
        <v>4077</v>
      </c>
      <c r="C9834" t="s">
        <v>306</v>
      </c>
      <c r="D9834" t="s">
        <v>10</v>
      </c>
      <c r="E9834">
        <v>2</v>
      </c>
      <c r="F9834">
        <f>E9834/SUMIF(D:D,D9834,E:E)</f>
        <v>2.1975607076145479E-4</v>
      </c>
      <c r="G9834" t="str">
        <f t="shared" si="309"/>
        <v xml:space="preserve">제조 제조 </v>
      </c>
    </row>
    <row r="9835" spans="1:7" x14ac:dyDescent="0.4">
      <c r="A9835" t="str">
        <f t="shared" si="308"/>
        <v>제조업_Noun</v>
      </c>
      <c r="B9835" t="s">
        <v>4078</v>
      </c>
      <c r="C9835" t="s">
        <v>306</v>
      </c>
      <c r="D9835" t="s">
        <v>10</v>
      </c>
      <c r="E9835">
        <v>3</v>
      </c>
      <c r="F9835">
        <f>E9835/SUMIF(D:D,D9835,E:E)</f>
        <v>3.2963410614218216E-4</v>
      </c>
      <c r="G9835" t="str">
        <f t="shared" si="309"/>
        <v xml:space="preserve">제조업 제조업 제조업 </v>
      </c>
    </row>
    <row r="9836" spans="1:7" x14ac:dyDescent="0.4">
      <c r="A9836" t="str">
        <f t="shared" si="308"/>
        <v>제주_Noun</v>
      </c>
      <c r="B9836" t="s">
        <v>4079</v>
      </c>
      <c r="C9836" t="s">
        <v>306</v>
      </c>
      <c r="D9836" t="s">
        <v>10</v>
      </c>
      <c r="E9836">
        <v>1</v>
      </c>
      <c r="F9836">
        <f>E9836/SUMIF(D:D,D9836,E:E)</f>
        <v>1.0987803538072739E-4</v>
      </c>
      <c r="G9836" t="str">
        <f t="shared" si="309"/>
        <v xml:space="preserve">제주 </v>
      </c>
    </row>
    <row r="9837" spans="1:7" x14ac:dyDescent="0.4">
      <c r="A9837" t="str">
        <f t="shared" si="308"/>
        <v>제출_Noun</v>
      </c>
      <c r="B9837" t="s">
        <v>4081</v>
      </c>
      <c r="C9837" t="s">
        <v>306</v>
      </c>
      <c r="D9837" t="s">
        <v>10</v>
      </c>
      <c r="E9837">
        <v>4</v>
      </c>
      <c r="F9837">
        <f>E9837/SUMIF(D:D,D9837,E:E)</f>
        <v>4.3951214152290958E-4</v>
      </c>
      <c r="G9837" t="str">
        <f t="shared" si="309"/>
        <v xml:space="preserve">제출 제출 제출 제출 </v>
      </c>
    </row>
    <row r="9838" spans="1:7" x14ac:dyDescent="0.4">
      <c r="A9838" t="str">
        <f t="shared" si="308"/>
        <v>젠_Noun</v>
      </c>
      <c r="B9838" t="s">
        <v>4083</v>
      </c>
      <c r="C9838" t="s">
        <v>306</v>
      </c>
      <c r="D9838" t="s">
        <v>10</v>
      </c>
      <c r="E9838">
        <v>1</v>
      </c>
      <c r="F9838">
        <f>E9838/SUMIF(D:D,D9838,E:E)</f>
        <v>1.0987803538072739E-4</v>
      </c>
      <c r="G9838" t="str">
        <f t="shared" si="309"/>
        <v xml:space="preserve">젠 </v>
      </c>
    </row>
    <row r="9839" spans="1:7" x14ac:dyDescent="0.4">
      <c r="A9839" t="str">
        <f t="shared" si="308"/>
        <v>조_Modifier</v>
      </c>
      <c r="B9839" t="s">
        <v>4085</v>
      </c>
      <c r="C9839" t="s">
        <v>366</v>
      </c>
      <c r="D9839" t="s">
        <v>10</v>
      </c>
      <c r="E9839">
        <v>4</v>
      </c>
      <c r="F9839">
        <f>E9839/SUMIF(D:D,D9839,E:E)</f>
        <v>4.3951214152290958E-4</v>
      </c>
      <c r="G9839" t="str">
        <f t="shared" si="309"/>
        <v xml:space="preserve">조 조 조 조 </v>
      </c>
    </row>
    <row r="9840" spans="1:7" x14ac:dyDescent="0.4">
      <c r="A9840" t="str">
        <f t="shared" si="308"/>
        <v>조_Noun</v>
      </c>
      <c r="B9840" t="s">
        <v>4085</v>
      </c>
      <c r="C9840" t="s">
        <v>306</v>
      </c>
      <c r="D9840" t="s">
        <v>10</v>
      </c>
      <c r="E9840">
        <v>2</v>
      </c>
      <c r="F9840">
        <f>E9840/SUMIF(D:D,D9840,E:E)</f>
        <v>2.1975607076145479E-4</v>
      </c>
      <c r="G9840" t="str">
        <f t="shared" si="309"/>
        <v xml:space="preserve">조 조 </v>
      </c>
    </row>
    <row r="9841" spans="1:7" x14ac:dyDescent="0.4">
      <c r="A9841" t="str">
        <f t="shared" si="308"/>
        <v>조_Suffix</v>
      </c>
      <c r="B9841" t="s">
        <v>4085</v>
      </c>
      <c r="C9841" t="s">
        <v>374</v>
      </c>
      <c r="D9841" t="s">
        <v>10</v>
      </c>
      <c r="E9841">
        <v>1</v>
      </c>
      <c r="F9841">
        <f>E9841/SUMIF(D:D,D9841,E:E)</f>
        <v>1.0987803538072739E-4</v>
      </c>
      <c r="G9841" t="str">
        <f t="shared" si="309"/>
        <v xml:space="preserve">조 </v>
      </c>
    </row>
    <row r="9842" spans="1:7" x14ac:dyDescent="0.4">
      <c r="A9842" t="str">
        <f t="shared" si="308"/>
        <v>조각_Noun</v>
      </c>
      <c r="B9842" t="s">
        <v>4086</v>
      </c>
      <c r="C9842" t="s">
        <v>306</v>
      </c>
      <c r="D9842" t="s">
        <v>10</v>
      </c>
      <c r="E9842">
        <v>1</v>
      </c>
      <c r="F9842">
        <f>E9842/SUMIF(D:D,D9842,E:E)</f>
        <v>1.0987803538072739E-4</v>
      </c>
      <c r="G9842" t="str">
        <f t="shared" si="309"/>
        <v xml:space="preserve">조각 </v>
      </c>
    </row>
    <row r="9843" spans="1:7" x14ac:dyDescent="0.4">
      <c r="A9843" t="str">
        <f t="shared" si="308"/>
        <v>조국_Noun</v>
      </c>
      <c r="B9843" t="s">
        <v>4088</v>
      </c>
      <c r="C9843" t="s">
        <v>306</v>
      </c>
      <c r="D9843" t="s">
        <v>10</v>
      </c>
      <c r="E9843">
        <v>12</v>
      </c>
      <c r="F9843">
        <f>E9843/SUMIF(D:D,D9843,E:E)</f>
        <v>1.3185364245687286E-3</v>
      </c>
      <c r="G9843" t="str">
        <f t="shared" si="309"/>
        <v xml:space="preserve">조국 조국 조국 조국 조국 조국 조국 조국 조국 조국 조국 조국 </v>
      </c>
    </row>
    <row r="9844" spans="1:7" x14ac:dyDescent="0.4">
      <c r="A9844" t="str">
        <f t="shared" si="308"/>
        <v>조기_Noun</v>
      </c>
      <c r="B9844" t="s">
        <v>4090</v>
      </c>
      <c r="C9844" t="s">
        <v>306</v>
      </c>
      <c r="D9844" t="s">
        <v>10</v>
      </c>
      <c r="E9844">
        <v>2</v>
      </c>
      <c r="F9844">
        <f>E9844/SUMIF(D:D,D9844,E:E)</f>
        <v>2.1975607076145479E-4</v>
      </c>
      <c r="G9844" t="str">
        <f t="shared" si="309"/>
        <v xml:space="preserve">조기 조기 </v>
      </c>
    </row>
    <row r="9845" spans="1:7" x14ac:dyDescent="0.4">
      <c r="A9845" t="str">
        <f t="shared" si="308"/>
        <v>조만간_Noun</v>
      </c>
      <c r="B9845" t="s">
        <v>4093</v>
      </c>
      <c r="C9845" t="s">
        <v>306</v>
      </c>
      <c r="D9845" t="s">
        <v>10</v>
      </c>
      <c r="E9845">
        <v>1</v>
      </c>
      <c r="F9845">
        <f>E9845/SUMIF(D:D,D9845,E:E)</f>
        <v>1.0987803538072739E-4</v>
      </c>
      <c r="G9845" t="str">
        <f t="shared" si="309"/>
        <v xml:space="preserve">조만간 </v>
      </c>
    </row>
    <row r="9846" spans="1:7" x14ac:dyDescent="0.4">
      <c r="A9846" t="str">
        <f t="shared" si="308"/>
        <v>조문_Noun</v>
      </c>
      <c r="B9846" t="s">
        <v>4094</v>
      </c>
      <c r="C9846" t="s">
        <v>306</v>
      </c>
      <c r="D9846" t="s">
        <v>10</v>
      </c>
      <c r="E9846">
        <v>1</v>
      </c>
      <c r="F9846">
        <f>E9846/SUMIF(D:D,D9846,E:E)</f>
        <v>1.0987803538072739E-4</v>
      </c>
      <c r="G9846" t="str">
        <f t="shared" si="309"/>
        <v xml:space="preserve">조문 </v>
      </c>
    </row>
    <row r="9847" spans="1:7" x14ac:dyDescent="0.4">
      <c r="A9847" t="str">
        <f t="shared" si="308"/>
        <v>조사해_Noun</v>
      </c>
      <c r="B9847" t="s">
        <v>4098</v>
      </c>
      <c r="C9847" t="s">
        <v>306</v>
      </c>
      <c r="D9847" t="s">
        <v>10</v>
      </c>
      <c r="E9847">
        <v>1</v>
      </c>
      <c r="F9847">
        <f>E9847/SUMIF(D:D,D9847,E:E)</f>
        <v>1.0987803538072739E-4</v>
      </c>
      <c r="G9847" t="str">
        <f t="shared" si="309"/>
        <v xml:space="preserve">조사해 </v>
      </c>
    </row>
    <row r="9848" spans="1:7" x14ac:dyDescent="0.4">
      <c r="A9848" t="str">
        <f t="shared" si="308"/>
        <v>조선_Noun</v>
      </c>
      <c r="B9848" t="s">
        <v>4099</v>
      </c>
      <c r="C9848" t="s">
        <v>306</v>
      </c>
      <c r="D9848" t="s">
        <v>10</v>
      </c>
      <c r="E9848">
        <v>1</v>
      </c>
      <c r="F9848">
        <f>E9848/SUMIF(D:D,D9848,E:E)</f>
        <v>1.0987803538072739E-4</v>
      </c>
      <c r="G9848" t="str">
        <f t="shared" si="309"/>
        <v xml:space="preserve">조선 </v>
      </c>
    </row>
    <row r="9849" spans="1:7" x14ac:dyDescent="0.4">
      <c r="A9849" t="str">
        <f t="shared" si="308"/>
        <v>조선소_Noun</v>
      </c>
      <c r="B9849" t="s">
        <v>4100</v>
      </c>
      <c r="C9849" t="s">
        <v>306</v>
      </c>
      <c r="D9849" t="s">
        <v>10</v>
      </c>
      <c r="E9849">
        <v>5</v>
      </c>
      <c r="F9849">
        <f>E9849/SUMIF(D:D,D9849,E:E)</f>
        <v>5.49390176903637E-4</v>
      </c>
      <c r="G9849" t="str">
        <f t="shared" si="309"/>
        <v xml:space="preserve">조선소 조선소 조선소 조선소 조선소 </v>
      </c>
    </row>
    <row r="9850" spans="1:7" x14ac:dyDescent="0.4">
      <c r="A9850" t="str">
        <f t="shared" si="308"/>
        <v>조속_Noun</v>
      </c>
      <c r="B9850" t="s">
        <v>4103</v>
      </c>
      <c r="C9850" t="s">
        <v>306</v>
      </c>
      <c r="D9850" t="s">
        <v>10</v>
      </c>
      <c r="E9850">
        <v>2</v>
      </c>
      <c r="F9850">
        <f>E9850/SUMIF(D:D,D9850,E:E)</f>
        <v>2.1975607076145479E-4</v>
      </c>
      <c r="G9850" t="str">
        <f t="shared" si="309"/>
        <v xml:space="preserve">조속 조속 </v>
      </c>
    </row>
    <row r="9851" spans="1:7" x14ac:dyDescent="0.4">
      <c r="A9851" t="str">
        <f t="shared" si="308"/>
        <v>조언_Noun</v>
      </c>
      <c r="B9851" t="s">
        <v>4104</v>
      </c>
      <c r="C9851" t="s">
        <v>306</v>
      </c>
      <c r="D9851" t="s">
        <v>10</v>
      </c>
      <c r="E9851">
        <v>1</v>
      </c>
      <c r="F9851">
        <f>E9851/SUMIF(D:D,D9851,E:E)</f>
        <v>1.0987803538072739E-4</v>
      </c>
      <c r="G9851" t="str">
        <f t="shared" si="309"/>
        <v xml:space="preserve">조언 </v>
      </c>
    </row>
    <row r="9852" spans="1:7" x14ac:dyDescent="0.4">
      <c r="A9852" t="str">
        <f t="shared" si="308"/>
        <v>조용한_Adjective</v>
      </c>
      <c r="B9852" t="s">
        <v>4106</v>
      </c>
      <c r="C9852" t="s">
        <v>319</v>
      </c>
      <c r="D9852" t="s">
        <v>10</v>
      </c>
      <c r="E9852">
        <v>1</v>
      </c>
      <c r="F9852">
        <f>E9852/SUMIF(D:D,D9852,E:E)</f>
        <v>1.0987803538072739E-4</v>
      </c>
      <c r="G9852" t="str">
        <f t="shared" si="309"/>
        <v xml:space="preserve">조용한 </v>
      </c>
    </row>
    <row r="9853" spans="1:7" x14ac:dyDescent="0.4">
      <c r="A9853" t="str">
        <f t="shared" si="308"/>
        <v>조정_Noun</v>
      </c>
      <c r="B9853" t="s">
        <v>4111</v>
      </c>
      <c r="C9853" t="s">
        <v>306</v>
      </c>
      <c r="D9853" t="s">
        <v>10</v>
      </c>
      <c r="E9853">
        <v>1</v>
      </c>
      <c r="F9853">
        <f>E9853/SUMIF(D:D,D9853,E:E)</f>
        <v>1.0987803538072739E-4</v>
      </c>
      <c r="G9853" t="str">
        <f t="shared" si="309"/>
        <v xml:space="preserve">조정 </v>
      </c>
    </row>
    <row r="9854" spans="1:7" x14ac:dyDescent="0.4">
      <c r="A9854" t="str">
        <f t="shared" si="308"/>
        <v>조종석_Noun</v>
      </c>
      <c r="B9854" t="s">
        <v>4113</v>
      </c>
      <c r="C9854" t="s">
        <v>306</v>
      </c>
      <c r="D9854" t="s">
        <v>10</v>
      </c>
      <c r="E9854">
        <v>1</v>
      </c>
      <c r="F9854">
        <f>E9854/SUMIF(D:D,D9854,E:E)</f>
        <v>1.0987803538072739E-4</v>
      </c>
      <c r="G9854" t="str">
        <f t="shared" si="309"/>
        <v xml:space="preserve">조종석 </v>
      </c>
    </row>
    <row r="9855" spans="1:7" x14ac:dyDescent="0.4">
      <c r="A9855" t="str">
        <f t="shared" si="308"/>
        <v>조직개편_Noun</v>
      </c>
      <c r="B9855" t="s">
        <v>4115</v>
      </c>
      <c r="C9855" t="s">
        <v>306</v>
      </c>
      <c r="D9855" t="s">
        <v>10</v>
      </c>
      <c r="E9855">
        <v>1</v>
      </c>
      <c r="F9855">
        <f>E9855/SUMIF(D:D,D9855,E:E)</f>
        <v>1.0987803538072739E-4</v>
      </c>
      <c r="G9855" t="str">
        <f t="shared" si="309"/>
        <v xml:space="preserve">조직개편 </v>
      </c>
    </row>
    <row r="9856" spans="1:7" x14ac:dyDescent="0.4">
      <c r="A9856" t="str">
        <f t="shared" si="308"/>
        <v>조촐하고_Adjective</v>
      </c>
      <c r="B9856" t="s">
        <v>4118</v>
      </c>
      <c r="C9856" t="s">
        <v>319</v>
      </c>
      <c r="D9856" t="s">
        <v>10</v>
      </c>
      <c r="E9856">
        <v>1</v>
      </c>
      <c r="F9856">
        <f>E9856/SUMIF(D:D,D9856,E:E)</f>
        <v>1.0987803538072739E-4</v>
      </c>
      <c r="G9856" t="str">
        <f t="shared" si="309"/>
        <v xml:space="preserve">조촐하고 </v>
      </c>
    </row>
    <row r="9857" spans="1:7" x14ac:dyDescent="0.4">
      <c r="A9857" t="str">
        <f t="shared" si="308"/>
        <v>조치_Noun</v>
      </c>
      <c r="B9857" t="s">
        <v>4120</v>
      </c>
      <c r="C9857" t="s">
        <v>306</v>
      </c>
      <c r="D9857" t="s">
        <v>10</v>
      </c>
      <c r="E9857">
        <v>3</v>
      </c>
      <c r="F9857">
        <f>E9857/SUMIF(D:D,D9857,E:E)</f>
        <v>3.2963410614218216E-4</v>
      </c>
      <c r="G9857" t="str">
        <f t="shared" si="309"/>
        <v xml:space="preserve">조치 조치 조치 </v>
      </c>
    </row>
    <row r="9858" spans="1:7" x14ac:dyDescent="0.4">
      <c r="A9858" t="str">
        <f t="shared" si="308"/>
        <v>존재_Noun</v>
      </c>
      <c r="B9858" t="s">
        <v>4126</v>
      </c>
      <c r="C9858" t="s">
        <v>306</v>
      </c>
      <c r="D9858" t="s">
        <v>10</v>
      </c>
      <c r="E9858">
        <v>1</v>
      </c>
      <c r="F9858">
        <f>E9858/SUMIF(D:D,D9858,E:E)</f>
        <v>1.0987803538072739E-4</v>
      </c>
      <c r="G9858" t="str">
        <f t="shared" si="309"/>
        <v xml:space="preserve">존재 </v>
      </c>
    </row>
    <row r="9859" spans="1:7" x14ac:dyDescent="0.4">
      <c r="A9859" t="str">
        <f t="shared" ref="A9859:A9922" si="310">B9859&amp;"_"&amp;C9859</f>
        <v>존치_Noun</v>
      </c>
      <c r="B9859" t="s">
        <v>4128</v>
      </c>
      <c r="C9859" t="s">
        <v>306</v>
      </c>
      <c r="D9859" t="s">
        <v>10</v>
      </c>
      <c r="E9859">
        <v>1</v>
      </c>
      <c r="F9859">
        <f>E9859/SUMIF(D:D,D9859,E:E)</f>
        <v>1.0987803538072739E-4</v>
      </c>
      <c r="G9859" t="str">
        <f t="shared" ref="G9859:G9922" si="311">REPT(B9859&amp;" ",E9859)</f>
        <v xml:space="preserve">존치 </v>
      </c>
    </row>
    <row r="9860" spans="1:7" x14ac:dyDescent="0.4">
      <c r="A9860" t="str">
        <f t="shared" si="310"/>
        <v>졸업식_Noun</v>
      </c>
      <c r="B9860" t="s">
        <v>4130</v>
      </c>
      <c r="C9860" t="s">
        <v>306</v>
      </c>
      <c r="D9860" t="s">
        <v>10</v>
      </c>
      <c r="E9860">
        <v>1</v>
      </c>
      <c r="F9860">
        <f>E9860/SUMIF(D:D,D9860,E:E)</f>
        <v>1.0987803538072739E-4</v>
      </c>
      <c r="G9860" t="str">
        <f t="shared" si="311"/>
        <v xml:space="preserve">졸업식 </v>
      </c>
    </row>
    <row r="9861" spans="1:7" x14ac:dyDescent="0.4">
      <c r="A9861" t="str">
        <f t="shared" si="310"/>
        <v>좀더_Noun</v>
      </c>
      <c r="B9861" t="s">
        <v>4131</v>
      </c>
      <c r="C9861" t="s">
        <v>306</v>
      </c>
      <c r="D9861" t="s">
        <v>10</v>
      </c>
      <c r="E9861">
        <v>1</v>
      </c>
      <c r="F9861">
        <f>E9861/SUMIF(D:D,D9861,E:E)</f>
        <v>1.0987803538072739E-4</v>
      </c>
      <c r="G9861" t="str">
        <f t="shared" si="311"/>
        <v xml:space="preserve">좀더 </v>
      </c>
    </row>
    <row r="9862" spans="1:7" x14ac:dyDescent="0.4">
      <c r="A9862" t="str">
        <f t="shared" si="310"/>
        <v>종식_Noun</v>
      </c>
      <c r="B9862" t="s">
        <v>4134</v>
      </c>
      <c r="C9862" t="s">
        <v>306</v>
      </c>
      <c r="D9862" t="s">
        <v>10</v>
      </c>
      <c r="E9862">
        <v>3</v>
      </c>
      <c r="F9862">
        <f>E9862/SUMIF(D:D,D9862,E:E)</f>
        <v>3.2963410614218216E-4</v>
      </c>
      <c r="G9862" t="str">
        <f t="shared" si="311"/>
        <v xml:space="preserve">종식 종식 종식 </v>
      </c>
    </row>
    <row r="9863" spans="1:7" x14ac:dyDescent="0.4">
      <c r="A9863" t="str">
        <f t="shared" si="310"/>
        <v>종전_Noun</v>
      </c>
      <c r="B9863" t="s">
        <v>4135</v>
      </c>
      <c r="C9863" t="s">
        <v>306</v>
      </c>
      <c r="D9863" t="s">
        <v>10</v>
      </c>
      <c r="E9863">
        <v>3</v>
      </c>
      <c r="F9863">
        <f>E9863/SUMIF(D:D,D9863,E:E)</f>
        <v>3.2963410614218216E-4</v>
      </c>
      <c r="G9863" t="str">
        <f t="shared" si="311"/>
        <v xml:space="preserve">종전 종전 종전 </v>
      </c>
    </row>
    <row r="9864" spans="1:7" x14ac:dyDescent="0.4">
      <c r="A9864" t="str">
        <f t="shared" si="310"/>
        <v>종합_Noun</v>
      </c>
      <c r="B9864" t="s">
        <v>4137</v>
      </c>
      <c r="C9864" t="s">
        <v>306</v>
      </c>
      <c r="D9864" t="s">
        <v>10</v>
      </c>
      <c r="E9864">
        <v>1</v>
      </c>
      <c r="F9864">
        <f>E9864/SUMIF(D:D,D9864,E:E)</f>
        <v>1.0987803538072739E-4</v>
      </c>
      <c r="G9864" t="str">
        <f t="shared" si="311"/>
        <v xml:space="preserve">종합 </v>
      </c>
    </row>
    <row r="9865" spans="1:7" x14ac:dyDescent="0.4">
      <c r="A9865" t="str">
        <f t="shared" si="310"/>
        <v>좋겠다_Adjective</v>
      </c>
      <c r="B9865" t="s">
        <v>4138</v>
      </c>
      <c r="C9865" t="s">
        <v>319</v>
      </c>
      <c r="D9865" t="s">
        <v>10</v>
      </c>
      <c r="E9865">
        <v>1</v>
      </c>
      <c r="F9865">
        <f>E9865/SUMIF(D:D,D9865,E:E)</f>
        <v>1.0987803538072739E-4</v>
      </c>
      <c r="G9865" t="str">
        <f t="shared" si="311"/>
        <v xml:space="preserve">좋겠다 </v>
      </c>
    </row>
    <row r="9866" spans="1:7" x14ac:dyDescent="0.4">
      <c r="A9866" t="str">
        <f t="shared" si="310"/>
        <v>좋아지는_Verb</v>
      </c>
      <c r="B9866" t="s">
        <v>4139</v>
      </c>
      <c r="C9866" t="s">
        <v>305</v>
      </c>
      <c r="D9866" t="s">
        <v>10</v>
      </c>
      <c r="E9866">
        <v>1</v>
      </c>
      <c r="F9866">
        <f>E9866/SUMIF(D:D,D9866,E:E)</f>
        <v>1.0987803538072739E-4</v>
      </c>
      <c r="G9866" t="str">
        <f t="shared" si="311"/>
        <v xml:space="preserve">좋아지는 </v>
      </c>
    </row>
    <row r="9867" spans="1:7" x14ac:dyDescent="0.4">
      <c r="A9867" t="str">
        <f t="shared" si="310"/>
        <v>좋은_Adjective</v>
      </c>
      <c r="B9867" t="s">
        <v>4141</v>
      </c>
      <c r="C9867" t="s">
        <v>319</v>
      </c>
      <c r="D9867" t="s">
        <v>10</v>
      </c>
      <c r="E9867">
        <v>3</v>
      </c>
      <c r="F9867">
        <f>E9867/SUMIF(D:D,D9867,E:E)</f>
        <v>3.2963410614218216E-4</v>
      </c>
      <c r="G9867" t="str">
        <f t="shared" si="311"/>
        <v xml:space="preserve">좋은 좋은 좋은 </v>
      </c>
    </row>
    <row r="9868" spans="1:7" x14ac:dyDescent="0.4">
      <c r="A9868" t="str">
        <f t="shared" si="310"/>
        <v>좌우_Noun</v>
      </c>
      <c r="B9868" t="s">
        <v>4143</v>
      </c>
      <c r="C9868" t="s">
        <v>306</v>
      </c>
      <c r="D9868" t="s">
        <v>10</v>
      </c>
      <c r="E9868">
        <v>1</v>
      </c>
      <c r="F9868">
        <f>E9868/SUMIF(D:D,D9868,E:E)</f>
        <v>1.0987803538072739E-4</v>
      </c>
      <c r="G9868" t="str">
        <f t="shared" si="311"/>
        <v xml:space="preserve">좌우 </v>
      </c>
    </row>
    <row r="9869" spans="1:7" x14ac:dyDescent="0.4">
      <c r="A9869" t="str">
        <f t="shared" si="310"/>
        <v>주_Modifier</v>
      </c>
      <c r="B9869" t="s">
        <v>4148</v>
      </c>
      <c r="C9869" t="s">
        <v>366</v>
      </c>
      <c r="D9869" t="s">
        <v>10</v>
      </c>
      <c r="E9869">
        <v>2</v>
      </c>
      <c r="F9869">
        <f>E9869/SUMIF(D:D,D9869,E:E)</f>
        <v>2.1975607076145479E-4</v>
      </c>
      <c r="G9869" t="str">
        <f t="shared" si="311"/>
        <v xml:space="preserve">주 주 </v>
      </c>
    </row>
    <row r="9870" spans="1:7" x14ac:dyDescent="0.4">
      <c r="A9870" t="str">
        <f t="shared" si="310"/>
        <v>주_Noun</v>
      </c>
      <c r="B9870" t="s">
        <v>4148</v>
      </c>
      <c r="C9870" t="s">
        <v>306</v>
      </c>
      <c r="D9870" t="s">
        <v>10</v>
      </c>
      <c r="E9870">
        <v>2</v>
      </c>
      <c r="F9870">
        <f>E9870/SUMIF(D:D,D9870,E:E)</f>
        <v>2.1975607076145479E-4</v>
      </c>
      <c r="G9870" t="str">
        <f t="shared" si="311"/>
        <v xml:space="preserve">주 주 </v>
      </c>
    </row>
    <row r="9871" spans="1:7" x14ac:dyDescent="0.4">
      <c r="A9871" t="str">
        <f t="shared" si="310"/>
        <v>주고_Verb</v>
      </c>
      <c r="B9871" t="s">
        <v>4151</v>
      </c>
      <c r="C9871" t="s">
        <v>305</v>
      </c>
      <c r="D9871" t="s">
        <v>10</v>
      </c>
      <c r="E9871">
        <v>1</v>
      </c>
      <c r="F9871">
        <f>E9871/SUMIF(D:D,D9871,E:E)</f>
        <v>1.0987803538072739E-4</v>
      </c>
      <c r="G9871" t="str">
        <f t="shared" si="311"/>
        <v xml:space="preserve">주고 </v>
      </c>
    </row>
    <row r="9872" spans="1:7" x14ac:dyDescent="0.4">
      <c r="A9872" t="str">
        <f t="shared" si="310"/>
        <v>주기_Noun</v>
      </c>
      <c r="B9872" t="s">
        <v>4153</v>
      </c>
      <c r="C9872" t="s">
        <v>306</v>
      </c>
      <c r="D9872" t="s">
        <v>10</v>
      </c>
      <c r="E9872">
        <v>1</v>
      </c>
      <c r="F9872">
        <f>E9872/SUMIF(D:D,D9872,E:E)</f>
        <v>1.0987803538072739E-4</v>
      </c>
      <c r="G9872" t="str">
        <f t="shared" si="311"/>
        <v xml:space="preserve">주기 </v>
      </c>
    </row>
    <row r="9873" spans="1:7" x14ac:dyDescent="0.4">
      <c r="A9873" t="str">
        <f t="shared" si="310"/>
        <v>주길_Verb</v>
      </c>
      <c r="B9873" t="s">
        <v>4154</v>
      </c>
      <c r="C9873" t="s">
        <v>305</v>
      </c>
      <c r="D9873" t="s">
        <v>10</v>
      </c>
      <c r="E9873">
        <v>1</v>
      </c>
      <c r="F9873">
        <f>E9873/SUMIF(D:D,D9873,E:E)</f>
        <v>1.0987803538072739E-4</v>
      </c>
      <c r="G9873" t="str">
        <f t="shared" si="311"/>
        <v xml:space="preserve">주길 </v>
      </c>
    </row>
    <row r="9874" spans="1:7" x14ac:dyDescent="0.4">
      <c r="A9874" t="str">
        <f t="shared" si="310"/>
        <v>주년_Noun</v>
      </c>
      <c r="B9874" t="s">
        <v>4155</v>
      </c>
      <c r="C9874" t="s">
        <v>306</v>
      </c>
      <c r="D9874" t="s">
        <v>10</v>
      </c>
      <c r="E9874">
        <v>9</v>
      </c>
      <c r="F9874">
        <f>E9874/SUMIF(D:D,D9874,E:E)</f>
        <v>9.8890231842654647E-4</v>
      </c>
      <c r="G9874" t="str">
        <f t="shared" si="311"/>
        <v xml:space="preserve">주년 주년 주년 주년 주년 주년 주년 주년 주년 </v>
      </c>
    </row>
    <row r="9875" spans="1:7" x14ac:dyDescent="0.4">
      <c r="A9875" t="str">
        <f t="shared" si="310"/>
        <v>주도_Noun</v>
      </c>
      <c r="B9875" t="s">
        <v>4156</v>
      </c>
      <c r="C9875" t="s">
        <v>306</v>
      </c>
      <c r="D9875" t="s">
        <v>10</v>
      </c>
      <c r="E9875">
        <v>3</v>
      </c>
      <c r="F9875">
        <f>E9875/SUMIF(D:D,D9875,E:E)</f>
        <v>3.2963410614218216E-4</v>
      </c>
      <c r="G9875" t="str">
        <f t="shared" si="311"/>
        <v xml:space="preserve">주도 주도 주도 </v>
      </c>
    </row>
    <row r="9876" spans="1:7" x14ac:dyDescent="0.4">
      <c r="A9876" t="str">
        <f t="shared" si="310"/>
        <v>주력_Noun</v>
      </c>
      <c r="B9876" t="s">
        <v>4157</v>
      </c>
      <c r="C9876" t="s">
        <v>306</v>
      </c>
      <c r="D9876" t="s">
        <v>10</v>
      </c>
      <c r="E9876">
        <v>1</v>
      </c>
      <c r="F9876">
        <f>E9876/SUMIF(D:D,D9876,E:E)</f>
        <v>1.0987803538072739E-4</v>
      </c>
      <c r="G9876" t="str">
        <f t="shared" si="311"/>
        <v xml:space="preserve">주력 </v>
      </c>
    </row>
    <row r="9877" spans="1:7" x14ac:dyDescent="0.4">
      <c r="A9877" t="str">
        <f t="shared" si="310"/>
        <v>주목_Noun</v>
      </c>
      <c r="B9877" t="s">
        <v>4161</v>
      </c>
      <c r="C9877" t="s">
        <v>306</v>
      </c>
      <c r="D9877" t="s">
        <v>10</v>
      </c>
      <c r="E9877">
        <v>2</v>
      </c>
      <c r="F9877">
        <f>E9877/SUMIF(D:D,D9877,E:E)</f>
        <v>2.1975607076145479E-4</v>
      </c>
      <c r="G9877" t="str">
        <f t="shared" si="311"/>
        <v xml:space="preserve">주목 주목 </v>
      </c>
    </row>
    <row r="9878" spans="1:7" x14ac:dyDescent="0.4">
      <c r="A9878" t="str">
        <f t="shared" si="310"/>
        <v>주문_Noun</v>
      </c>
      <c r="B9878" t="s">
        <v>4162</v>
      </c>
      <c r="C9878" t="s">
        <v>306</v>
      </c>
      <c r="D9878" t="s">
        <v>10</v>
      </c>
      <c r="E9878">
        <v>3</v>
      </c>
      <c r="F9878">
        <f>E9878/SUMIF(D:D,D9878,E:E)</f>
        <v>3.2963410614218216E-4</v>
      </c>
      <c r="G9878" t="str">
        <f t="shared" si="311"/>
        <v xml:space="preserve">주문 주문 주문 </v>
      </c>
    </row>
    <row r="9879" spans="1:7" x14ac:dyDescent="0.4">
      <c r="A9879" t="str">
        <f t="shared" si="310"/>
        <v>주석_Noun</v>
      </c>
      <c r="B9879" t="s">
        <v>4167</v>
      </c>
      <c r="C9879" t="s">
        <v>306</v>
      </c>
      <c r="D9879" t="s">
        <v>10</v>
      </c>
      <c r="E9879">
        <v>3</v>
      </c>
      <c r="F9879">
        <f>E9879/SUMIF(D:D,D9879,E:E)</f>
        <v>3.2963410614218216E-4</v>
      </c>
      <c r="G9879" t="str">
        <f t="shared" si="311"/>
        <v xml:space="preserve">주석 주석 주석 </v>
      </c>
    </row>
    <row r="9880" spans="1:7" x14ac:dyDescent="0.4">
      <c r="A9880" t="str">
        <f t="shared" si="310"/>
        <v>주씨_Noun</v>
      </c>
      <c r="B9880" t="s">
        <v>4169</v>
      </c>
      <c r="C9880" t="s">
        <v>306</v>
      </c>
      <c r="D9880" t="s">
        <v>10</v>
      </c>
      <c r="E9880">
        <v>1</v>
      </c>
      <c r="F9880">
        <f>E9880/SUMIF(D:D,D9880,E:E)</f>
        <v>1.0987803538072739E-4</v>
      </c>
      <c r="G9880" t="str">
        <f t="shared" si="311"/>
        <v xml:space="preserve">주씨 </v>
      </c>
    </row>
    <row r="9881" spans="1:7" x14ac:dyDescent="0.4">
      <c r="A9881" t="str">
        <f t="shared" si="310"/>
        <v>주요_Noun</v>
      </c>
      <c r="B9881" t="s">
        <v>4172</v>
      </c>
      <c r="C9881" t="s">
        <v>306</v>
      </c>
      <c r="D9881" t="s">
        <v>10</v>
      </c>
      <c r="E9881">
        <v>1</v>
      </c>
      <c r="F9881">
        <f>E9881/SUMIF(D:D,D9881,E:E)</f>
        <v>1.0987803538072739E-4</v>
      </c>
      <c r="G9881" t="str">
        <f t="shared" si="311"/>
        <v xml:space="preserve">주요 </v>
      </c>
    </row>
    <row r="9882" spans="1:7" x14ac:dyDescent="0.4">
      <c r="A9882" t="str">
        <f t="shared" si="310"/>
        <v>주을_Verb</v>
      </c>
      <c r="B9882" t="s">
        <v>4173</v>
      </c>
      <c r="C9882" t="s">
        <v>305</v>
      </c>
      <c r="D9882" t="s">
        <v>10</v>
      </c>
      <c r="E9882">
        <v>1</v>
      </c>
      <c r="F9882">
        <f>E9882/SUMIF(D:D,D9882,E:E)</f>
        <v>1.0987803538072739E-4</v>
      </c>
      <c r="G9882" t="str">
        <f t="shared" si="311"/>
        <v xml:space="preserve">주을 </v>
      </c>
    </row>
    <row r="9883" spans="1:7" x14ac:dyDescent="0.4">
      <c r="A9883" t="str">
        <f t="shared" si="310"/>
        <v>주의_Noun</v>
      </c>
      <c r="B9883" t="s">
        <v>4174</v>
      </c>
      <c r="C9883" t="s">
        <v>306</v>
      </c>
      <c r="D9883" t="s">
        <v>10</v>
      </c>
      <c r="E9883">
        <v>1</v>
      </c>
      <c r="F9883">
        <f>E9883/SUMIF(D:D,D9883,E:E)</f>
        <v>1.0987803538072739E-4</v>
      </c>
      <c r="G9883" t="str">
        <f t="shared" si="311"/>
        <v xml:space="preserve">주의 </v>
      </c>
    </row>
    <row r="9884" spans="1:7" x14ac:dyDescent="0.4">
      <c r="A9884" t="str">
        <f t="shared" si="310"/>
        <v>주장_Noun</v>
      </c>
      <c r="B9884" t="s">
        <v>4177</v>
      </c>
      <c r="C9884" t="s">
        <v>306</v>
      </c>
      <c r="D9884" t="s">
        <v>10</v>
      </c>
      <c r="E9884">
        <v>1</v>
      </c>
      <c r="F9884">
        <f>E9884/SUMIF(D:D,D9884,E:E)</f>
        <v>1.0987803538072739E-4</v>
      </c>
      <c r="G9884" t="str">
        <f t="shared" si="311"/>
        <v xml:space="preserve">주장 </v>
      </c>
    </row>
    <row r="9885" spans="1:7" x14ac:dyDescent="0.4">
      <c r="A9885" t="str">
        <f t="shared" si="310"/>
        <v>주재_Noun</v>
      </c>
      <c r="B9885" t="s">
        <v>4178</v>
      </c>
      <c r="C9885" t="s">
        <v>306</v>
      </c>
      <c r="D9885" t="s">
        <v>10</v>
      </c>
      <c r="E9885">
        <v>6</v>
      </c>
      <c r="F9885">
        <f>E9885/SUMIF(D:D,D9885,E:E)</f>
        <v>6.5926821228436431E-4</v>
      </c>
      <c r="G9885" t="str">
        <f t="shared" si="311"/>
        <v xml:space="preserve">주재 주재 주재 주재 주재 주재 </v>
      </c>
    </row>
    <row r="9886" spans="1:7" x14ac:dyDescent="0.4">
      <c r="A9886" t="str">
        <f t="shared" si="310"/>
        <v>주주_Noun</v>
      </c>
      <c r="B9886" t="s">
        <v>4180</v>
      </c>
      <c r="C9886" t="s">
        <v>306</v>
      </c>
      <c r="D9886" t="s">
        <v>10</v>
      </c>
      <c r="E9886">
        <v>1</v>
      </c>
      <c r="F9886">
        <f>E9886/SUMIF(D:D,D9886,E:E)</f>
        <v>1.0987803538072739E-4</v>
      </c>
      <c r="G9886" t="str">
        <f t="shared" si="311"/>
        <v xml:space="preserve">주주 </v>
      </c>
    </row>
    <row r="9887" spans="1:7" x14ac:dyDescent="0.4">
      <c r="A9887" t="str">
        <f t="shared" si="310"/>
        <v>주형_Noun</v>
      </c>
      <c r="B9887" t="s">
        <v>4187</v>
      </c>
      <c r="C9887" t="s">
        <v>306</v>
      </c>
      <c r="D9887" t="s">
        <v>10</v>
      </c>
      <c r="E9887">
        <v>1</v>
      </c>
      <c r="F9887">
        <f>E9887/SUMIF(D:D,D9887,E:E)</f>
        <v>1.0987803538072739E-4</v>
      </c>
      <c r="G9887" t="str">
        <f t="shared" si="311"/>
        <v xml:space="preserve">주형 </v>
      </c>
    </row>
    <row r="9888" spans="1:7" x14ac:dyDescent="0.4">
      <c r="A9888" t="str">
        <f t="shared" si="310"/>
        <v>준비_Noun</v>
      </c>
      <c r="B9888" t="s">
        <v>4193</v>
      </c>
      <c r="C9888" t="s">
        <v>306</v>
      </c>
      <c r="D9888" t="s">
        <v>10</v>
      </c>
      <c r="E9888">
        <v>5</v>
      </c>
      <c r="F9888">
        <f>E9888/SUMIF(D:D,D9888,E:E)</f>
        <v>5.49390176903637E-4</v>
      </c>
      <c r="G9888" t="str">
        <f t="shared" si="311"/>
        <v xml:space="preserve">준비 준비 준비 준비 준비 </v>
      </c>
    </row>
    <row r="9889" spans="1:7" x14ac:dyDescent="0.4">
      <c r="A9889" t="str">
        <f t="shared" si="310"/>
        <v>줄었다_Verb</v>
      </c>
      <c r="B9889" t="s">
        <v>4198</v>
      </c>
      <c r="C9889" t="s">
        <v>305</v>
      </c>
      <c r="D9889" t="s">
        <v>10</v>
      </c>
      <c r="E9889">
        <v>1</v>
      </c>
      <c r="F9889">
        <f>E9889/SUMIF(D:D,D9889,E:E)</f>
        <v>1.0987803538072739E-4</v>
      </c>
      <c r="G9889" t="str">
        <f t="shared" si="311"/>
        <v xml:space="preserve">줄었다 </v>
      </c>
    </row>
    <row r="9890" spans="1:7" x14ac:dyDescent="0.4">
      <c r="A9890" t="str">
        <f t="shared" si="310"/>
        <v>줄여야_Verb</v>
      </c>
      <c r="B9890" t="s">
        <v>4199</v>
      </c>
      <c r="C9890" t="s">
        <v>305</v>
      </c>
      <c r="D9890" t="s">
        <v>10</v>
      </c>
      <c r="E9890">
        <v>1</v>
      </c>
      <c r="F9890">
        <f>E9890/SUMIF(D:D,D9890,E:E)</f>
        <v>1.0987803538072739E-4</v>
      </c>
      <c r="G9890" t="str">
        <f t="shared" si="311"/>
        <v xml:space="preserve">줄여야 </v>
      </c>
    </row>
    <row r="9891" spans="1:7" x14ac:dyDescent="0.4">
      <c r="A9891" t="str">
        <f t="shared" si="310"/>
        <v>줄일_Verb</v>
      </c>
      <c r="B9891" t="s">
        <v>4202</v>
      </c>
      <c r="C9891" t="s">
        <v>305</v>
      </c>
      <c r="D9891" t="s">
        <v>10</v>
      </c>
      <c r="E9891">
        <v>1</v>
      </c>
      <c r="F9891">
        <f>E9891/SUMIF(D:D,D9891,E:E)</f>
        <v>1.0987803538072739E-4</v>
      </c>
      <c r="G9891" t="str">
        <f t="shared" si="311"/>
        <v xml:space="preserve">줄일 </v>
      </c>
    </row>
    <row r="9892" spans="1:7" x14ac:dyDescent="0.4">
      <c r="A9892" t="str">
        <f t="shared" si="310"/>
        <v>중_Foreign</v>
      </c>
      <c r="B9892" t="s">
        <v>4203</v>
      </c>
      <c r="C9892" t="s">
        <v>6</v>
      </c>
      <c r="D9892" t="s">
        <v>10</v>
      </c>
      <c r="E9892">
        <v>1</v>
      </c>
      <c r="F9892">
        <f>E9892/SUMIF(D:D,D9892,E:E)</f>
        <v>1.0987803538072739E-4</v>
      </c>
      <c r="G9892" t="str">
        <f t="shared" si="311"/>
        <v xml:space="preserve">중 </v>
      </c>
    </row>
    <row r="9893" spans="1:7" x14ac:dyDescent="0.4">
      <c r="A9893" t="str">
        <f t="shared" si="310"/>
        <v>중_Noun</v>
      </c>
      <c r="B9893" t="s">
        <v>4203</v>
      </c>
      <c r="C9893" t="s">
        <v>306</v>
      </c>
      <c r="D9893" t="s">
        <v>10</v>
      </c>
      <c r="E9893">
        <v>6</v>
      </c>
      <c r="F9893">
        <f>E9893/SUMIF(D:D,D9893,E:E)</f>
        <v>6.5926821228436431E-4</v>
      </c>
      <c r="G9893" t="str">
        <f t="shared" si="311"/>
        <v xml:space="preserve">중 중 중 중 중 중 </v>
      </c>
    </row>
    <row r="9894" spans="1:7" x14ac:dyDescent="0.4">
      <c r="A9894" t="str">
        <f t="shared" si="310"/>
        <v>중_Suffix</v>
      </c>
      <c r="B9894" t="s">
        <v>4203</v>
      </c>
      <c r="C9894" t="s">
        <v>374</v>
      </c>
      <c r="D9894" t="s">
        <v>10</v>
      </c>
      <c r="E9894">
        <v>1</v>
      </c>
      <c r="F9894">
        <f>E9894/SUMIF(D:D,D9894,E:E)</f>
        <v>1.0987803538072739E-4</v>
      </c>
      <c r="G9894" t="str">
        <f t="shared" si="311"/>
        <v xml:space="preserve">중 </v>
      </c>
    </row>
    <row r="9895" spans="1:7" x14ac:dyDescent="0.4">
      <c r="A9895" t="str">
        <f t="shared" si="310"/>
        <v>중공업_Noun</v>
      </c>
      <c r="B9895" t="s">
        <v>4205</v>
      </c>
      <c r="C9895" t="s">
        <v>306</v>
      </c>
      <c r="D9895" t="s">
        <v>10</v>
      </c>
      <c r="E9895">
        <v>1</v>
      </c>
      <c r="F9895">
        <f>E9895/SUMIF(D:D,D9895,E:E)</f>
        <v>1.0987803538072739E-4</v>
      </c>
      <c r="G9895" t="str">
        <f t="shared" si="311"/>
        <v xml:space="preserve">중공업 </v>
      </c>
    </row>
    <row r="9896" spans="1:7" x14ac:dyDescent="0.4">
      <c r="A9896" t="str">
        <f t="shared" si="310"/>
        <v>중국_Noun</v>
      </c>
      <c r="B9896" t="s">
        <v>4208</v>
      </c>
      <c r="C9896" t="s">
        <v>306</v>
      </c>
      <c r="D9896" t="s">
        <v>10</v>
      </c>
      <c r="E9896">
        <v>5</v>
      </c>
      <c r="F9896">
        <f>E9896/SUMIF(D:D,D9896,E:E)</f>
        <v>5.49390176903637E-4</v>
      </c>
      <c r="G9896" t="str">
        <f t="shared" si="311"/>
        <v xml:space="preserve">중국 중국 중국 중국 중국 </v>
      </c>
    </row>
    <row r="9897" spans="1:7" x14ac:dyDescent="0.4">
      <c r="A9897" t="str">
        <f t="shared" si="310"/>
        <v>중기_Noun</v>
      </c>
      <c r="B9897" t="s">
        <v>4209</v>
      </c>
      <c r="C9897" t="s">
        <v>306</v>
      </c>
      <c r="D9897" t="s">
        <v>10</v>
      </c>
      <c r="E9897">
        <v>1</v>
      </c>
      <c r="F9897">
        <f>E9897/SUMIF(D:D,D9897,E:E)</f>
        <v>1.0987803538072739E-4</v>
      </c>
      <c r="G9897" t="str">
        <f t="shared" si="311"/>
        <v xml:space="preserve">중기 </v>
      </c>
    </row>
    <row r="9898" spans="1:7" x14ac:dyDescent="0.4">
      <c r="A9898" t="str">
        <f t="shared" si="310"/>
        <v>중단_Noun</v>
      </c>
      <c r="B9898" t="s">
        <v>4210</v>
      </c>
      <c r="C9898" t="s">
        <v>306</v>
      </c>
      <c r="D9898" t="s">
        <v>10</v>
      </c>
      <c r="E9898">
        <v>1</v>
      </c>
      <c r="F9898">
        <f>E9898/SUMIF(D:D,D9898,E:E)</f>
        <v>1.0987803538072739E-4</v>
      </c>
      <c r="G9898" t="str">
        <f t="shared" si="311"/>
        <v xml:space="preserve">중단 </v>
      </c>
    </row>
    <row r="9899" spans="1:7" x14ac:dyDescent="0.4">
      <c r="A9899" t="str">
        <f t="shared" si="310"/>
        <v>중대_Noun</v>
      </c>
      <c r="B9899" t="s">
        <v>4211</v>
      </c>
      <c r="C9899" t="s">
        <v>306</v>
      </c>
      <c r="D9899" t="s">
        <v>10</v>
      </c>
      <c r="E9899">
        <v>2</v>
      </c>
      <c r="F9899">
        <f>E9899/SUMIF(D:D,D9899,E:E)</f>
        <v>2.1975607076145479E-4</v>
      </c>
      <c r="G9899" t="str">
        <f t="shared" si="311"/>
        <v xml:space="preserve">중대 중대 </v>
      </c>
    </row>
    <row r="9900" spans="1:7" x14ac:dyDescent="0.4">
      <c r="A9900" t="str">
        <f t="shared" si="310"/>
        <v>중대한_Adjective</v>
      </c>
      <c r="B9900" t="s">
        <v>4212</v>
      </c>
      <c r="C9900" t="s">
        <v>319</v>
      </c>
      <c r="D9900" t="s">
        <v>10</v>
      </c>
      <c r="E9900">
        <v>1</v>
      </c>
      <c r="F9900">
        <f>E9900/SUMIF(D:D,D9900,E:E)</f>
        <v>1.0987803538072739E-4</v>
      </c>
      <c r="G9900" t="str">
        <f t="shared" si="311"/>
        <v xml:space="preserve">중대한 </v>
      </c>
    </row>
    <row r="9901" spans="1:7" x14ac:dyDescent="0.4">
      <c r="A9901" t="str">
        <f t="shared" si="310"/>
        <v>중동_Noun</v>
      </c>
      <c r="B9901" t="s">
        <v>4213</v>
      </c>
      <c r="C9901" t="s">
        <v>306</v>
      </c>
      <c r="D9901" t="s">
        <v>10</v>
      </c>
      <c r="E9901">
        <v>1</v>
      </c>
      <c r="F9901">
        <f>E9901/SUMIF(D:D,D9901,E:E)</f>
        <v>1.0987803538072739E-4</v>
      </c>
      <c r="G9901" t="str">
        <f t="shared" si="311"/>
        <v xml:space="preserve">중동 </v>
      </c>
    </row>
    <row r="9902" spans="1:7" x14ac:dyDescent="0.4">
      <c r="A9902" t="str">
        <f t="shared" si="310"/>
        <v>중립_Noun</v>
      </c>
      <c r="B9902" t="s">
        <v>4214</v>
      </c>
      <c r="C9902" t="s">
        <v>306</v>
      </c>
      <c r="D9902" t="s">
        <v>10</v>
      </c>
      <c r="E9902">
        <v>5</v>
      </c>
      <c r="F9902">
        <f>E9902/SUMIF(D:D,D9902,E:E)</f>
        <v>5.49390176903637E-4</v>
      </c>
      <c r="G9902" t="str">
        <f t="shared" si="311"/>
        <v xml:space="preserve">중립 중립 중립 중립 중립 </v>
      </c>
    </row>
    <row r="9903" spans="1:7" x14ac:dyDescent="0.4">
      <c r="A9903" t="str">
        <f t="shared" si="310"/>
        <v>중소_Noun</v>
      </c>
      <c r="B9903" t="s">
        <v>4216</v>
      </c>
      <c r="C9903" t="s">
        <v>306</v>
      </c>
      <c r="D9903" t="s">
        <v>10</v>
      </c>
      <c r="E9903">
        <v>1</v>
      </c>
      <c r="F9903">
        <f>E9903/SUMIF(D:D,D9903,E:E)</f>
        <v>1.0987803538072739E-4</v>
      </c>
      <c r="G9903" t="str">
        <f t="shared" si="311"/>
        <v xml:space="preserve">중소 </v>
      </c>
    </row>
    <row r="9904" spans="1:7" x14ac:dyDescent="0.4">
      <c r="A9904" t="str">
        <f t="shared" si="310"/>
        <v>중심_Noun</v>
      </c>
      <c r="B9904" t="s">
        <v>4218</v>
      </c>
      <c r="C9904" t="s">
        <v>306</v>
      </c>
      <c r="D9904" t="s">
        <v>10</v>
      </c>
      <c r="E9904">
        <v>6</v>
      </c>
      <c r="F9904">
        <f>E9904/SUMIF(D:D,D9904,E:E)</f>
        <v>6.5926821228436431E-4</v>
      </c>
      <c r="G9904" t="str">
        <f t="shared" si="311"/>
        <v xml:space="preserve">중심 중심 중심 중심 중심 중심 </v>
      </c>
    </row>
    <row r="9905" spans="1:7" x14ac:dyDescent="0.4">
      <c r="A9905" t="str">
        <f t="shared" si="310"/>
        <v>중앙_Noun</v>
      </c>
      <c r="B9905" t="s">
        <v>4219</v>
      </c>
      <c r="C9905" t="s">
        <v>306</v>
      </c>
      <c r="D9905" t="s">
        <v>10</v>
      </c>
      <c r="E9905">
        <v>5</v>
      </c>
      <c r="F9905">
        <f>E9905/SUMIF(D:D,D9905,E:E)</f>
        <v>5.49390176903637E-4</v>
      </c>
      <c r="G9905" t="str">
        <f t="shared" si="311"/>
        <v xml:space="preserve">중앙 중앙 중앙 중앙 중앙 </v>
      </c>
    </row>
    <row r="9906" spans="1:7" x14ac:dyDescent="0.4">
      <c r="A9906" t="str">
        <f t="shared" si="310"/>
        <v>중요_Noun</v>
      </c>
      <c r="B9906" t="s">
        <v>4221</v>
      </c>
      <c r="C9906" t="s">
        <v>306</v>
      </c>
      <c r="D9906" t="s">
        <v>10</v>
      </c>
      <c r="E9906">
        <v>7</v>
      </c>
      <c r="F9906">
        <f>E9906/SUMIF(D:D,D9906,E:E)</f>
        <v>7.6914624766509173E-4</v>
      </c>
      <c r="G9906" t="str">
        <f t="shared" si="311"/>
        <v xml:space="preserve">중요 중요 중요 중요 중요 중요 중요 </v>
      </c>
    </row>
    <row r="9907" spans="1:7" x14ac:dyDescent="0.4">
      <c r="A9907" t="str">
        <f t="shared" si="310"/>
        <v>중요성_Noun</v>
      </c>
      <c r="B9907" t="s">
        <v>4222</v>
      </c>
      <c r="C9907" t="s">
        <v>306</v>
      </c>
      <c r="D9907" t="s">
        <v>10</v>
      </c>
      <c r="E9907">
        <v>2</v>
      </c>
      <c r="F9907">
        <f>E9907/SUMIF(D:D,D9907,E:E)</f>
        <v>2.1975607076145479E-4</v>
      </c>
      <c r="G9907" t="str">
        <f t="shared" si="311"/>
        <v xml:space="preserve">중요성 중요성 </v>
      </c>
    </row>
    <row r="9908" spans="1:7" x14ac:dyDescent="0.4">
      <c r="A9908" t="str">
        <f t="shared" si="310"/>
        <v>중재_Noun</v>
      </c>
      <c r="B9908" t="s">
        <v>4225</v>
      </c>
      <c r="C9908" t="s">
        <v>306</v>
      </c>
      <c r="D9908" t="s">
        <v>10</v>
      </c>
      <c r="E9908">
        <v>3</v>
      </c>
      <c r="F9908">
        <f>E9908/SUMIF(D:D,D9908,E:E)</f>
        <v>3.2963410614218216E-4</v>
      </c>
      <c r="G9908" t="str">
        <f t="shared" si="311"/>
        <v xml:space="preserve">중재 중재 중재 </v>
      </c>
    </row>
    <row r="9909" spans="1:7" x14ac:dyDescent="0.4">
      <c r="A9909" t="str">
        <f t="shared" si="310"/>
        <v>줘_Verb</v>
      </c>
      <c r="B9909" t="s">
        <v>4227</v>
      </c>
      <c r="C9909" t="s">
        <v>305</v>
      </c>
      <c r="D9909" t="s">
        <v>10</v>
      </c>
      <c r="E9909">
        <v>1</v>
      </c>
      <c r="F9909">
        <f>E9909/SUMIF(D:D,D9909,E:E)</f>
        <v>1.0987803538072739E-4</v>
      </c>
      <c r="G9909" t="str">
        <f t="shared" si="311"/>
        <v xml:space="preserve">줘 </v>
      </c>
    </row>
    <row r="9910" spans="1:7" x14ac:dyDescent="0.4">
      <c r="A9910" t="str">
        <f t="shared" si="310"/>
        <v>줘야_Verb</v>
      </c>
      <c r="B9910" t="s">
        <v>4228</v>
      </c>
      <c r="C9910" t="s">
        <v>305</v>
      </c>
      <c r="D9910" t="s">
        <v>10</v>
      </c>
      <c r="E9910">
        <v>2</v>
      </c>
      <c r="F9910">
        <f>E9910/SUMIF(D:D,D9910,E:E)</f>
        <v>2.1975607076145479E-4</v>
      </c>
      <c r="G9910" t="str">
        <f t="shared" si="311"/>
        <v xml:space="preserve">줘야 줘야 </v>
      </c>
    </row>
    <row r="9911" spans="1:7" x14ac:dyDescent="0.4">
      <c r="A9911" t="str">
        <f t="shared" si="310"/>
        <v>즉시_Noun</v>
      </c>
      <c r="B9911" t="s">
        <v>4231</v>
      </c>
      <c r="C9911" t="s">
        <v>306</v>
      </c>
      <c r="D9911" t="s">
        <v>10</v>
      </c>
      <c r="E9911">
        <v>1</v>
      </c>
      <c r="F9911">
        <f>E9911/SUMIF(D:D,D9911,E:E)</f>
        <v>1.0987803538072739E-4</v>
      </c>
      <c r="G9911" t="str">
        <f t="shared" si="311"/>
        <v xml:space="preserve">즉시 </v>
      </c>
    </row>
    <row r="9912" spans="1:7" x14ac:dyDescent="0.4">
      <c r="A9912" t="str">
        <f t="shared" si="310"/>
        <v>즉위_Noun</v>
      </c>
      <c r="B9912" t="s">
        <v>4232</v>
      </c>
      <c r="C9912" t="s">
        <v>306</v>
      </c>
      <c r="D9912" t="s">
        <v>10</v>
      </c>
      <c r="E9912">
        <v>1</v>
      </c>
      <c r="F9912">
        <f>E9912/SUMIF(D:D,D9912,E:E)</f>
        <v>1.0987803538072739E-4</v>
      </c>
      <c r="G9912" t="str">
        <f t="shared" si="311"/>
        <v xml:space="preserve">즉위 </v>
      </c>
    </row>
    <row r="9913" spans="1:7" x14ac:dyDescent="0.4">
      <c r="A9913" t="str">
        <f t="shared" si="310"/>
        <v>증거_Noun</v>
      </c>
      <c r="B9913" t="s">
        <v>4236</v>
      </c>
      <c r="C9913" t="s">
        <v>306</v>
      </c>
      <c r="D9913" t="s">
        <v>10</v>
      </c>
      <c r="E9913">
        <v>1</v>
      </c>
      <c r="F9913">
        <f>E9913/SUMIF(D:D,D9913,E:E)</f>
        <v>1.0987803538072739E-4</v>
      </c>
      <c r="G9913" t="str">
        <f t="shared" si="311"/>
        <v xml:space="preserve">증거 </v>
      </c>
    </row>
    <row r="9914" spans="1:7" x14ac:dyDescent="0.4">
      <c r="A9914" t="str">
        <f t="shared" si="310"/>
        <v>증오_Noun</v>
      </c>
      <c r="B9914" t="s">
        <v>4239</v>
      </c>
      <c r="C9914" t="s">
        <v>306</v>
      </c>
      <c r="D9914" t="s">
        <v>10</v>
      </c>
      <c r="E9914">
        <v>1</v>
      </c>
      <c r="F9914">
        <f>E9914/SUMIF(D:D,D9914,E:E)</f>
        <v>1.0987803538072739E-4</v>
      </c>
      <c r="G9914" t="str">
        <f t="shared" si="311"/>
        <v xml:space="preserve">증오 </v>
      </c>
    </row>
    <row r="9915" spans="1:7" x14ac:dyDescent="0.4">
      <c r="A9915" t="str">
        <f t="shared" si="310"/>
        <v>증인_Noun</v>
      </c>
      <c r="B9915" t="s">
        <v>4240</v>
      </c>
      <c r="C9915" t="s">
        <v>306</v>
      </c>
      <c r="D9915" t="s">
        <v>10</v>
      </c>
      <c r="E9915">
        <v>1</v>
      </c>
      <c r="F9915">
        <f>E9915/SUMIF(D:D,D9915,E:E)</f>
        <v>1.0987803538072739E-4</v>
      </c>
      <c r="G9915" t="str">
        <f t="shared" si="311"/>
        <v xml:space="preserve">증인 </v>
      </c>
    </row>
    <row r="9916" spans="1:7" x14ac:dyDescent="0.4">
      <c r="A9916" t="str">
        <f t="shared" si="310"/>
        <v>증진_Noun</v>
      </c>
      <c r="B9916" t="s">
        <v>4241</v>
      </c>
      <c r="C9916" t="s">
        <v>306</v>
      </c>
      <c r="D9916" t="s">
        <v>10</v>
      </c>
      <c r="E9916">
        <v>1</v>
      </c>
      <c r="F9916">
        <f>E9916/SUMIF(D:D,D9916,E:E)</f>
        <v>1.0987803538072739E-4</v>
      </c>
      <c r="G9916" t="str">
        <f t="shared" si="311"/>
        <v xml:space="preserve">증진 </v>
      </c>
    </row>
    <row r="9917" spans="1:7" x14ac:dyDescent="0.4">
      <c r="A9917" t="str">
        <f t="shared" si="310"/>
        <v>증폭_Noun</v>
      </c>
      <c r="B9917" t="s">
        <v>4242</v>
      </c>
      <c r="C9917" t="s">
        <v>306</v>
      </c>
      <c r="D9917" t="s">
        <v>10</v>
      </c>
      <c r="E9917">
        <v>1</v>
      </c>
      <c r="F9917">
        <f>E9917/SUMIF(D:D,D9917,E:E)</f>
        <v>1.0987803538072739E-4</v>
      </c>
      <c r="G9917" t="str">
        <f t="shared" si="311"/>
        <v xml:space="preserve">증폭 </v>
      </c>
    </row>
    <row r="9918" spans="1:7" x14ac:dyDescent="0.4">
      <c r="A9918" t="str">
        <f t="shared" si="310"/>
        <v>지_Josa</v>
      </c>
      <c r="B9918" t="s">
        <v>4243</v>
      </c>
      <c r="C9918" t="s">
        <v>304</v>
      </c>
      <c r="D9918" t="s">
        <v>10</v>
      </c>
      <c r="E9918">
        <v>5</v>
      </c>
      <c r="F9918">
        <f>E9918/SUMIF(D:D,D9918,E:E)</f>
        <v>5.49390176903637E-4</v>
      </c>
      <c r="G9918" t="str">
        <f t="shared" si="311"/>
        <v xml:space="preserve">지 지 지 지 지 </v>
      </c>
    </row>
    <row r="9919" spans="1:7" x14ac:dyDescent="0.4">
      <c r="A9919" t="str">
        <f t="shared" si="310"/>
        <v>지_Modifier</v>
      </c>
      <c r="B9919" t="s">
        <v>4243</v>
      </c>
      <c r="C9919" t="s">
        <v>366</v>
      </c>
      <c r="D9919" t="s">
        <v>10</v>
      </c>
      <c r="E9919">
        <v>2</v>
      </c>
      <c r="F9919">
        <f>E9919/SUMIF(D:D,D9919,E:E)</f>
        <v>2.1975607076145479E-4</v>
      </c>
      <c r="G9919" t="str">
        <f t="shared" si="311"/>
        <v xml:space="preserve">지 지 </v>
      </c>
    </row>
    <row r="9920" spans="1:7" x14ac:dyDescent="0.4">
      <c r="A9920" t="str">
        <f t="shared" si="310"/>
        <v>지급_Noun</v>
      </c>
      <c r="B9920" t="s">
        <v>4245</v>
      </c>
      <c r="C9920" t="s">
        <v>306</v>
      </c>
      <c r="D9920" t="s">
        <v>10</v>
      </c>
      <c r="E9920">
        <v>2</v>
      </c>
      <c r="F9920">
        <f>E9920/SUMIF(D:D,D9920,E:E)</f>
        <v>2.1975607076145479E-4</v>
      </c>
      <c r="G9920" t="str">
        <f t="shared" si="311"/>
        <v xml:space="preserve">지급 지급 </v>
      </c>
    </row>
    <row r="9921" spans="1:7" x14ac:dyDescent="0.4">
      <c r="A9921" t="str">
        <f t="shared" si="310"/>
        <v>지낸_Verb</v>
      </c>
      <c r="B9921" t="s">
        <v>4251</v>
      </c>
      <c r="C9921" t="s">
        <v>305</v>
      </c>
      <c r="D9921" t="s">
        <v>10</v>
      </c>
      <c r="E9921">
        <v>1</v>
      </c>
      <c r="F9921">
        <f>E9921/SUMIF(D:D,D9921,E:E)</f>
        <v>1.0987803538072739E-4</v>
      </c>
      <c r="G9921" t="str">
        <f t="shared" si="311"/>
        <v xml:space="preserve">지낸 </v>
      </c>
    </row>
    <row r="9922" spans="1:7" x14ac:dyDescent="0.4">
      <c r="A9922" t="str">
        <f t="shared" si="310"/>
        <v>지능_Noun</v>
      </c>
      <c r="B9922" t="s">
        <v>4252</v>
      </c>
      <c r="C9922" t="s">
        <v>306</v>
      </c>
      <c r="D9922" t="s">
        <v>10</v>
      </c>
      <c r="E9922">
        <v>2</v>
      </c>
      <c r="F9922">
        <f>E9922/SUMIF(D:D,D9922,E:E)</f>
        <v>2.1975607076145479E-4</v>
      </c>
      <c r="G9922" t="str">
        <f t="shared" si="311"/>
        <v xml:space="preserve">지능 지능 </v>
      </c>
    </row>
    <row r="9923" spans="1:7" x14ac:dyDescent="0.4">
      <c r="A9923" t="str">
        <f t="shared" ref="A9923:A9986" si="312">B9923&amp;"_"&amp;C9923</f>
        <v>지대_Noun</v>
      </c>
      <c r="B9923" t="s">
        <v>4253</v>
      </c>
      <c r="C9923" t="s">
        <v>306</v>
      </c>
      <c r="D9923" t="s">
        <v>10</v>
      </c>
      <c r="E9923">
        <v>2</v>
      </c>
      <c r="F9923">
        <f>E9923/SUMIF(D:D,D9923,E:E)</f>
        <v>2.1975607076145479E-4</v>
      </c>
      <c r="G9923" t="str">
        <f t="shared" ref="G9923:G9986" si="313">REPT(B9923&amp;" ",E9923)</f>
        <v xml:space="preserve">지대 지대 </v>
      </c>
    </row>
    <row r="9924" spans="1:7" x14ac:dyDescent="0.4">
      <c r="A9924" t="str">
        <f t="shared" si="312"/>
        <v>지도_Noun</v>
      </c>
      <c r="B9924" t="s">
        <v>4254</v>
      </c>
      <c r="C9924" t="s">
        <v>306</v>
      </c>
      <c r="D9924" t="s">
        <v>10</v>
      </c>
      <c r="E9924">
        <v>1</v>
      </c>
      <c r="F9924">
        <f>E9924/SUMIF(D:D,D9924,E:E)</f>
        <v>1.0987803538072739E-4</v>
      </c>
      <c r="G9924" t="str">
        <f t="shared" si="313"/>
        <v xml:space="preserve">지도 </v>
      </c>
    </row>
    <row r="9925" spans="1:7" x14ac:dyDescent="0.4">
      <c r="A9925" t="str">
        <f t="shared" si="312"/>
        <v>지명_Noun</v>
      </c>
      <c r="B9925" t="s">
        <v>4256</v>
      </c>
      <c r="C9925" t="s">
        <v>306</v>
      </c>
      <c r="D9925" t="s">
        <v>10</v>
      </c>
      <c r="E9925">
        <v>6</v>
      </c>
      <c r="F9925">
        <f>E9925/SUMIF(D:D,D9925,E:E)</f>
        <v>6.5926821228436431E-4</v>
      </c>
      <c r="G9925" t="str">
        <f t="shared" si="313"/>
        <v xml:space="preserve">지명 지명 지명 지명 지명 지명 </v>
      </c>
    </row>
    <row r="9926" spans="1:7" x14ac:dyDescent="0.4">
      <c r="A9926" t="str">
        <f t="shared" si="312"/>
        <v>지방_Noun</v>
      </c>
      <c r="B9926" t="s">
        <v>4257</v>
      </c>
      <c r="C9926" t="s">
        <v>306</v>
      </c>
      <c r="D9926" t="s">
        <v>10</v>
      </c>
      <c r="E9926">
        <v>2</v>
      </c>
      <c r="F9926">
        <f>E9926/SUMIF(D:D,D9926,E:E)</f>
        <v>2.1975607076145479E-4</v>
      </c>
      <c r="G9926" t="str">
        <f t="shared" si="313"/>
        <v xml:space="preserve">지방 지방 </v>
      </c>
    </row>
    <row r="9927" spans="1:7" x14ac:dyDescent="0.4">
      <c r="A9927" t="str">
        <f t="shared" si="312"/>
        <v>지방선거_Noun</v>
      </c>
      <c r="B9927" t="s">
        <v>4258</v>
      </c>
      <c r="C9927" t="s">
        <v>306</v>
      </c>
      <c r="D9927" t="s">
        <v>10</v>
      </c>
      <c r="E9927">
        <v>1</v>
      </c>
      <c r="F9927">
        <f>E9927/SUMIF(D:D,D9927,E:E)</f>
        <v>1.0987803538072739E-4</v>
      </c>
      <c r="G9927" t="str">
        <f t="shared" si="313"/>
        <v xml:space="preserve">지방선거 </v>
      </c>
    </row>
    <row r="9928" spans="1:7" x14ac:dyDescent="0.4">
      <c r="A9928" t="str">
        <f t="shared" si="312"/>
        <v>지방정부_Noun</v>
      </c>
      <c r="B9928" t="s">
        <v>4261</v>
      </c>
      <c r="C9928" t="s">
        <v>306</v>
      </c>
      <c r="D9928" t="s">
        <v>10</v>
      </c>
      <c r="E9928">
        <v>1</v>
      </c>
      <c r="F9928">
        <f>E9928/SUMIF(D:D,D9928,E:E)</f>
        <v>1.0987803538072739E-4</v>
      </c>
      <c r="G9928" t="str">
        <f t="shared" si="313"/>
        <v xml:space="preserve">지방정부 </v>
      </c>
    </row>
    <row r="9929" spans="1:7" x14ac:dyDescent="0.4">
      <c r="A9929" t="str">
        <f t="shared" si="312"/>
        <v>지사_Noun</v>
      </c>
      <c r="B9929" t="s">
        <v>4262</v>
      </c>
      <c r="C9929" t="s">
        <v>306</v>
      </c>
      <c r="D9929" t="s">
        <v>10</v>
      </c>
      <c r="E9929">
        <v>2</v>
      </c>
      <c r="F9929">
        <f>E9929/SUMIF(D:D,D9929,E:E)</f>
        <v>2.1975607076145479E-4</v>
      </c>
      <c r="G9929" t="str">
        <f t="shared" si="313"/>
        <v xml:space="preserve">지사 지사 </v>
      </c>
    </row>
    <row r="9930" spans="1:7" x14ac:dyDescent="0.4">
      <c r="A9930" t="str">
        <f t="shared" si="312"/>
        <v>지선_Noun</v>
      </c>
      <c r="B9930" t="s">
        <v>4263</v>
      </c>
      <c r="C9930" t="s">
        <v>306</v>
      </c>
      <c r="D9930" t="s">
        <v>10</v>
      </c>
      <c r="E9930">
        <v>2</v>
      </c>
      <c r="F9930">
        <f>E9930/SUMIF(D:D,D9930,E:E)</f>
        <v>2.1975607076145479E-4</v>
      </c>
      <c r="G9930" t="str">
        <f t="shared" si="313"/>
        <v xml:space="preserve">지선 지선 </v>
      </c>
    </row>
    <row r="9931" spans="1:7" x14ac:dyDescent="0.4">
      <c r="A9931" t="str">
        <f t="shared" si="312"/>
        <v>지속_Noun</v>
      </c>
      <c r="B9931" t="s">
        <v>4264</v>
      </c>
      <c r="C9931" t="s">
        <v>306</v>
      </c>
      <c r="D9931" t="s">
        <v>10</v>
      </c>
      <c r="E9931">
        <v>2</v>
      </c>
      <c r="F9931">
        <f>E9931/SUMIF(D:D,D9931,E:E)</f>
        <v>2.1975607076145479E-4</v>
      </c>
      <c r="G9931" t="str">
        <f t="shared" si="313"/>
        <v xml:space="preserve">지속 지속 </v>
      </c>
    </row>
    <row r="9932" spans="1:7" x14ac:dyDescent="0.4">
      <c r="A9932" t="str">
        <f t="shared" si="312"/>
        <v>지시_Noun</v>
      </c>
      <c r="B9932" t="s">
        <v>4265</v>
      </c>
      <c r="C9932" t="s">
        <v>306</v>
      </c>
      <c r="D9932" t="s">
        <v>10</v>
      </c>
      <c r="E9932">
        <v>15</v>
      </c>
      <c r="F9932">
        <f>E9932/SUMIF(D:D,D9932,E:E)</f>
        <v>1.6481705307109108E-3</v>
      </c>
      <c r="G9932" t="str">
        <f t="shared" si="313"/>
        <v xml:space="preserve">지시 지시 지시 지시 지시 지시 지시 지시 지시 지시 지시 지시 지시 지시 지시 </v>
      </c>
    </row>
    <row r="9933" spans="1:7" x14ac:dyDescent="0.4">
      <c r="A9933" t="str">
        <f t="shared" si="312"/>
        <v>지역_Noun</v>
      </c>
      <c r="B9933" t="s">
        <v>4266</v>
      </c>
      <c r="C9933" t="s">
        <v>306</v>
      </c>
      <c r="D9933" t="s">
        <v>10</v>
      </c>
      <c r="E9933">
        <v>17</v>
      </c>
      <c r="F9933">
        <f>E9933/SUMIF(D:D,D9933,E:E)</f>
        <v>1.8679266014723656E-3</v>
      </c>
      <c r="G9933" t="str">
        <f t="shared" si="313"/>
        <v xml:space="preserve">지역 지역 지역 지역 지역 지역 지역 지역 지역 지역 지역 지역 지역 지역 지역 지역 지역 </v>
      </c>
    </row>
    <row r="9934" spans="1:7" x14ac:dyDescent="0.4">
      <c r="A9934" t="str">
        <f t="shared" si="312"/>
        <v>지원_Noun</v>
      </c>
      <c r="B9934" t="s">
        <v>4267</v>
      </c>
      <c r="C9934" t="s">
        <v>306</v>
      </c>
      <c r="D9934" t="s">
        <v>10</v>
      </c>
      <c r="E9934">
        <v>9</v>
      </c>
      <c r="F9934">
        <f>E9934/SUMIF(D:D,D9934,E:E)</f>
        <v>9.8890231842654647E-4</v>
      </c>
      <c r="G9934" t="str">
        <f t="shared" si="313"/>
        <v xml:space="preserve">지원 지원 지원 지원 지원 지원 지원 지원 지원 </v>
      </c>
    </row>
    <row r="9935" spans="1:7" x14ac:dyDescent="0.4">
      <c r="A9935" t="str">
        <f t="shared" si="312"/>
        <v>지자체_Noun</v>
      </c>
      <c r="B9935" t="s">
        <v>4269</v>
      </c>
      <c r="C9935" t="s">
        <v>306</v>
      </c>
      <c r="D9935" t="s">
        <v>10</v>
      </c>
      <c r="E9935">
        <v>1</v>
      </c>
      <c r="F9935">
        <f>E9935/SUMIF(D:D,D9935,E:E)</f>
        <v>1.0987803538072739E-4</v>
      </c>
      <c r="G9935" t="str">
        <f t="shared" si="313"/>
        <v xml:space="preserve">지자체 </v>
      </c>
    </row>
    <row r="9936" spans="1:7" x14ac:dyDescent="0.4">
      <c r="A9936" t="str">
        <f t="shared" si="312"/>
        <v>지지_Noun</v>
      </c>
      <c r="B9936" t="s">
        <v>4273</v>
      </c>
      <c r="C9936" t="s">
        <v>306</v>
      </c>
      <c r="D9936" t="s">
        <v>10</v>
      </c>
      <c r="E9936">
        <v>5</v>
      </c>
      <c r="F9936">
        <f>E9936/SUMIF(D:D,D9936,E:E)</f>
        <v>5.49390176903637E-4</v>
      </c>
      <c r="G9936" t="str">
        <f t="shared" si="313"/>
        <v xml:space="preserve">지지 지지 지지 지지 지지 </v>
      </c>
    </row>
    <row r="9937" spans="1:7" x14ac:dyDescent="0.4">
      <c r="A9937" t="str">
        <f t="shared" si="312"/>
        <v>지지도_Noun</v>
      </c>
      <c r="B9937" t="s">
        <v>4274</v>
      </c>
      <c r="C9937" t="s">
        <v>306</v>
      </c>
      <c r="D9937" t="s">
        <v>10</v>
      </c>
      <c r="E9937">
        <v>2</v>
      </c>
      <c r="F9937">
        <f>E9937/SUMIF(D:D,D9937,E:E)</f>
        <v>2.1975607076145479E-4</v>
      </c>
      <c r="G9937" t="str">
        <f t="shared" si="313"/>
        <v xml:space="preserve">지지도 지지도 </v>
      </c>
    </row>
    <row r="9938" spans="1:7" x14ac:dyDescent="0.4">
      <c r="A9938" t="str">
        <f t="shared" si="312"/>
        <v>지지율_Noun</v>
      </c>
      <c r="B9938" t="s">
        <v>4275</v>
      </c>
      <c r="C9938" t="s">
        <v>306</v>
      </c>
      <c r="D9938" t="s">
        <v>10</v>
      </c>
      <c r="E9938">
        <v>4</v>
      </c>
      <c r="F9938">
        <f>E9938/SUMIF(D:D,D9938,E:E)</f>
        <v>4.3951214152290958E-4</v>
      </c>
      <c r="G9938" t="str">
        <f t="shared" si="313"/>
        <v xml:space="preserve">지지율 지지율 지지율 지지율 </v>
      </c>
    </row>
    <row r="9939" spans="1:7" x14ac:dyDescent="0.4">
      <c r="A9939" t="str">
        <f t="shared" si="312"/>
        <v>지진_Noun</v>
      </c>
      <c r="B9939" t="s">
        <v>4276</v>
      </c>
      <c r="C9939" t="s">
        <v>306</v>
      </c>
      <c r="D9939" t="s">
        <v>10</v>
      </c>
      <c r="E9939">
        <v>1</v>
      </c>
      <c r="F9939">
        <f>E9939/SUMIF(D:D,D9939,E:E)</f>
        <v>1.0987803538072739E-4</v>
      </c>
      <c r="G9939" t="str">
        <f t="shared" si="313"/>
        <v xml:space="preserve">지진 </v>
      </c>
    </row>
    <row r="9940" spans="1:7" x14ac:dyDescent="0.4">
      <c r="A9940" t="str">
        <f t="shared" si="312"/>
        <v>지체_Noun</v>
      </c>
      <c r="B9940" t="s">
        <v>4277</v>
      </c>
      <c r="C9940" t="s">
        <v>306</v>
      </c>
      <c r="D9940" t="s">
        <v>10</v>
      </c>
      <c r="E9940">
        <v>1</v>
      </c>
      <c r="F9940">
        <f>E9940/SUMIF(D:D,D9940,E:E)</f>
        <v>1.0987803538072739E-4</v>
      </c>
      <c r="G9940" t="str">
        <f t="shared" si="313"/>
        <v xml:space="preserve">지체 </v>
      </c>
    </row>
    <row r="9941" spans="1:7" x14ac:dyDescent="0.4">
      <c r="A9941" t="str">
        <f t="shared" si="312"/>
        <v>지출_Noun</v>
      </c>
      <c r="B9941" t="s">
        <v>4278</v>
      </c>
      <c r="C9941" t="s">
        <v>306</v>
      </c>
      <c r="D9941" t="s">
        <v>10</v>
      </c>
      <c r="E9941">
        <v>1</v>
      </c>
      <c r="F9941">
        <f>E9941/SUMIF(D:D,D9941,E:E)</f>
        <v>1.0987803538072739E-4</v>
      </c>
      <c r="G9941" t="str">
        <f t="shared" si="313"/>
        <v xml:space="preserve">지출 </v>
      </c>
    </row>
    <row r="9942" spans="1:7" x14ac:dyDescent="0.4">
      <c r="A9942" t="str">
        <f t="shared" si="312"/>
        <v>지켜_Verb</v>
      </c>
      <c r="B9942" t="s">
        <v>4281</v>
      </c>
      <c r="C9942" t="s">
        <v>305</v>
      </c>
      <c r="D9942" t="s">
        <v>10</v>
      </c>
      <c r="E9942">
        <v>3</v>
      </c>
      <c r="F9942">
        <f>E9942/SUMIF(D:D,D9942,E:E)</f>
        <v>3.2963410614218216E-4</v>
      </c>
      <c r="G9942" t="str">
        <f t="shared" si="313"/>
        <v xml:space="preserve">지켜 지켜 지켜 </v>
      </c>
    </row>
    <row r="9943" spans="1:7" x14ac:dyDescent="0.4">
      <c r="A9943" t="str">
        <f t="shared" si="312"/>
        <v>지켜내야_Verb</v>
      </c>
      <c r="B9943" t="s">
        <v>4283</v>
      </c>
      <c r="C9943" t="s">
        <v>305</v>
      </c>
      <c r="D9943" t="s">
        <v>10</v>
      </c>
      <c r="E9943">
        <v>1</v>
      </c>
      <c r="F9943">
        <f>E9943/SUMIF(D:D,D9943,E:E)</f>
        <v>1.0987803538072739E-4</v>
      </c>
      <c r="G9943" t="str">
        <f t="shared" si="313"/>
        <v xml:space="preserve">지켜내야 </v>
      </c>
    </row>
    <row r="9944" spans="1:7" x14ac:dyDescent="0.4">
      <c r="A9944" t="str">
        <f t="shared" si="312"/>
        <v>지켜봐_Verb</v>
      </c>
      <c r="B9944" t="s">
        <v>4285</v>
      </c>
      <c r="C9944" t="s">
        <v>305</v>
      </c>
      <c r="D9944" t="s">
        <v>10</v>
      </c>
      <c r="E9944">
        <v>1</v>
      </c>
      <c r="F9944">
        <f>E9944/SUMIF(D:D,D9944,E:E)</f>
        <v>1.0987803538072739E-4</v>
      </c>
      <c r="G9944" t="str">
        <f t="shared" si="313"/>
        <v xml:space="preserve">지켜봐 </v>
      </c>
    </row>
    <row r="9945" spans="1:7" x14ac:dyDescent="0.4">
      <c r="A9945" t="str">
        <f t="shared" si="312"/>
        <v>지켜야_Verb</v>
      </c>
      <c r="B9945" t="s">
        <v>4286</v>
      </c>
      <c r="C9945" t="s">
        <v>305</v>
      </c>
      <c r="D9945" t="s">
        <v>10</v>
      </c>
      <c r="E9945">
        <v>1</v>
      </c>
      <c r="F9945">
        <f>E9945/SUMIF(D:D,D9945,E:E)</f>
        <v>1.0987803538072739E-4</v>
      </c>
      <c r="G9945" t="str">
        <f t="shared" si="313"/>
        <v xml:space="preserve">지켜야 </v>
      </c>
    </row>
    <row r="9946" spans="1:7" x14ac:dyDescent="0.4">
      <c r="A9946" t="str">
        <f t="shared" si="312"/>
        <v>지켜지도록_Verb</v>
      </c>
      <c r="B9946" t="s">
        <v>4290</v>
      </c>
      <c r="C9946" t="s">
        <v>305</v>
      </c>
      <c r="D9946" t="s">
        <v>10</v>
      </c>
      <c r="E9946">
        <v>1</v>
      </c>
      <c r="F9946">
        <f>E9946/SUMIF(D:D,D9946,E:E)</f>
        <v>1.0987803538072739E-4</v>
      </c>
      <c r="G9946" t="str">
        <f t="shared" si="313"/>
        <v xml:space="preserve">지켜지도록 </v>
      </c>
    </row>
    <row r="9947" spans="1:7" x14ac:dyDescent="0.4">
      <c r="A9947" t="str">
        <f t="shared" si="312"/>
        <v>지키듯_Verb</v>
      </c>
      <c r="B9947" t="s">
        <v>4296</v>
      </c>
      <c r="C9947" t="s">
        <v>305</v>
      </c>
      <c r="D9947" t="s">
        <v>10</v>
      </c>
      <c r="E9947">
        <v>1</v>
      </c>
      <c r="F9947">
        <f>E9947/SUMIF(D:D,D9947,E:E)</f>
        <v>1.0987803538072739E-4</v>
      </c>
      <c r="G9947" t="str">
        <f t="shared" si="313"/>
        <v xml:space="preserve">지키듯 </v>
      </c>
    </row>
    <row r="9948" spans="1:7" x14ac:dyDescent="0.4">
      <c r="A9948" t="str">
        <f t="shared" si="312"/>
        <v>지킨_Verb</v>
      </c>
      <c r="B9948" t="s">
        <v>4298</v>
      </c>
      <c r="C9948" t="s">
        <v>305</v>
      </c>
      <c r="D9948" t="s">
        <v>10</v>
      </c>
      <c r="E9948">
        <v>1</v>
      </c>
      <c r="F9948">
        <f>E9948/SUMIF(D:D,D9948,E:E)</f>
        <v>1.0987803538072739E-4</v>
      </c>
      <c r="G9948" t="str">
        <f t="shared" si="313"/>
        <v xml:space="preserve">지킨 </v>
      </c>
    </row>
    <row r="9949" spans="1:7" x14ac:dyDescent="0.4">
      <c r="A9949" t="str">
        <f t="shared" si="312"/>
        <v>지킬_Verb</v>
      </c>
      <c r="B9949" t="s">
        <v>4299</v>
      </c>
      <c r="C9949" t="s">
        <v>305</v>
      </c>
      <c r="D9949" t="s">
        <v>10</v>
      </c>
      <c r="E9949">
        <v>2</v>
      </c>
      <c r="F9949">
        <f>E9949/SUMIF(D:D,D9949,E:E)</f>
        <v>2.1975607076145479E-4</v>
      </c>
      <c r="G9949" t="str">
        <f t="shared" si="313"/>
        <v xml:space="preserve">지킬 지킬 </v>
      </c>
    </row>
    <row r="9950" spans="1:7" x14ac:dyDescent="0.4">
      <c r="A9950" t="str">
        <f t="shared" si="312"/>
        <v>지혜_Noun</v>
      </c>
      <c r="B9950" t="s">
        <v>4302</v>
      </c>
      <c r="C9950" t="s">
        <v>306</v>
      </c>
      <c r="D9950" t="s">
        <v>10</v>
      </c>
      <c r="E9950">
        <v>1</v>
      </c>
      <c r="F9950">
        <f>E9950/SUMIF(D:D,D9950,E:E)</f>
        <v>1.0987803538072739E-4</v>
      </c>
      <c r="G9950" t="str">
        <f t="shared" si="313"/>
        <v xml:space="preserve">지혜 </v>
      </c>
    </row>
    <row r="9951" spans="1:7" x14ac:dyDescent="0.4">
      <c r="A9951" t="str">
        <f t="shared" si="312"/>
        <v>지휘_Noun</v>
      </c>
      <c r="B9951" t="s">
        <v>4303</v>
      </c>
      <c r="C9951" t="s">
        <v>306</v>
      </c>
      <c r="D9951" t="s">
        <v>10</v>
      </c>
      <c r="E9951">
        <v>1</v>
      </c>
      <c r="F9951">
        <f>E9951/SUMIF(D:D,D9951,E:E)</f>
        <v>1.0987803538072739E-4</v>
      </c>
      <c r="G9951" t="str">
        <f t="shared" si="313"/>
        <v xml:space="preserve">지휘 </v>
      </c>
    </row>
    <row r="9952" spans="1:7" x14ac:dyDescent="0.4">
      <c r="A9952" t="str">
        <f t="shared" si="312"/>
        <v>직_Noun</v>
      </c>
      <c r="B9952" t="s">
        <v>4304</v>
      </c>
      <c r="C9952" t="s">
        <v>306</v>
      </c>
      <c r="D9952" t="s">
        <v>10</v>
      </c>
      <c r="E9952">
        <v>4</v>
      </c>
      <c r="F9952">
        <f>E9952/SUMIF(D:D,D9952,E:E)</f>
        <v>4.3951214152290958E-4</v>
      </c>
      <c r="G9952" t="str">
        <f t="shared" si="313"/>
        <v xml:space="preserve">직 직 직 직 </v>
      </c>
    </row>
    <row r="9953" spans="1:7" x14ac:dyDescent="0.4">
      <c r="A9953" t="str">
        <f t="shared" si="312"/>
        <v>직거래_Noun</v>
      </c>
      <c r="B9953" t="s">
        <v>4305</v>
      </c>
      <c r="C9953" t="s">
        <v>306</v>
      </c>
      <c r="D9953" t="s">
        <v>10</v>
      </c>
      <c r="E9953">
        <v>1</v>
      </c>
      <c r="F9953">
        <f>E9953/SUMIF(D:D,D9953,E:E)</f>
        <v>1.0987803538072739E-4</v>
      </c>
      <c r="G9953" t="str">
        <f t="shared" si="313"/>
        <v xml:space="preserve">직거래 </v>
      </c>
    </row>
    <row r="9954" spans="1:7" x14ac:dyDescent="0.4">
      <c r="A9954" t="str">
        <f t="shared" si="312"/>
        <v>직시_Noun</v>
      </c>
      <c r="B9954" t="s">
        <v>4309</v>
      </c>
      <c r="C9954" t="s">
        <v>306</v>
      </c>
      <c r="D9954" t="s">
        <v>10</v>
      </c>
      <c r="E9954">
        <v>1</v>
      </c>
      <c r="F9954">
        <f>E9954/SUMIF(D:D,D9954,E:E)</f>
        <v>1.0987803538072739E-4</v>
      </c>
      <c r="G9954" t="str">
        <f t="shared" si="313"/>
        <v xml:space="preserve">직시 </v>
      </c>
    </row>
    <row r="9955" spans="1:7" x14ac:dyDescent="0.4">
      <c r="A9955" t="str">
        <f t="shared" si="312"/>
        <v>직원_Noun</v>
      </c>
      <c r="B9955" t="s">
        <v>4310</v>
      </c>
      <c r="C9955" t="s">
        <v>306</v>
      </c>
      <c r="D9955" t="s">
        <v>10</v>
      </c>
      <c r="E9955">
        <v>1</v>
      </c>
      <c r="F9955">
        <f>E9955/SUMIF(D:D,D9955,E:E)</f>
        <v>1.0987803538072739E-4</v>
      </c>
      <c r="G9955" t="str">
        <f t="shared" si="313"/>
        <v xml:space="preserve">직원 </v>
      </c>
    </row>
    <row r="9956" spans="1:7" x14ac:dyDescent="0.4">
      <c r="A9956" t="str">
        <f t="shared" si="312"/>
        <v>직접_Noun</v>
      </c>
      <c r="B9956" t="s">
        <v>4311</v>
      </c>
      <c r="C9956" t="s">
        <v>306</v>
      </c>
      <c r="D9956" t="s">
        <v>10</v>
      </c>
      <c r="E9956">
        <v>3</v>
      </c>
      <c r="F9956">
        <f>E9956/SUMIF(D:D,D9956,E:E)</f>
        <v>3.2963410614218216E-4</v>
      </c>
      <c r="G9956" t="str">
        <f t="shared" si="313"/>
        <v xml:space="preserve">직접 직접 직접 </v>
      </c>
    </row>
    <row r="9957" spans="1:7" x14ac:dyDescent="0.4">
      <c r="A9957" t="str">
        <f t="shared" si="312"/>
        <v>직후_Noun</v>
      </c>
      <c r="B9957" t="s">
        <v>4315</v>
      </c>
      <c r="C9957" t="s">
        <v>306</v>
      </c>
      <c r="D9957" t="s">
        <v>10</v>
      </c>
      <c r="E9957">
        <v>2</v>
      </c>
      <c r="F9957">
        <f>E9957/SUMIF(D:D,D9957,E:E)</f>
        <v>2.1975607076145479E-4</v>
      </c>
      <c r="G9957" t="str">
        <f t="shared" si="313"/>
        <v xml:space="preserve">직후 직후 </v>
      </c>
    </row>
    <row r="9958" spans="1:7" x14ac:dyDescent="0.4">
      <c r="A9958" t="str">
        <f t="shared" si="312"/>
        <v>진단_Noun</v>
      </c>
      <c r="B9958" t="s">
        <v>4318</v>
      </c>
      <c r="C9958" t="s">
        <v>306</v>
      </c>
      <c r="D9958" t="s">
        <v>10</v>
      </c>
      <c r="E9958">
        <v>1</v>
      </c>
      <c r="F9958">
        <f>E9958/SUMIF(D:D,D9958,E:E)</f>
        <v>1.0987803538072739E-4</v>
      </c>
      <c r="G9958" t="str">
        <f t="shared" si="313"/>
        <v xml:space="preserve">진단 </v>
      </c>
    </row>
    <row r="9959" spans="1:7" x14ac:dyDescent="0.4">
      <c r="A9959" t="str">
        <f t="shared" si="312"/>
        <v>진보_Noun</v>
      </c>
      <c r="B9959" t="s">
        <v>4322</v>
      </c>
      <c r="C9959" t="s">
        <v>306</v>
      </c>
      <c r="D9959" t="s">
        <v>10</v>
      </c>
      <c r="E9959">
        <v>1</v>
      </c>
      <c r="F9959">
        <f>E9959/SUMIF(D:D,D9959,E:E)</f>
        <v>1.0987803538072739E-4</v>
      </c>
      <c r="G9959" t="str">
        <f t="shared" si="313"/>
        <v xml:space="preserve">진보 </v>
      </c>
    </row>
    <row r="9960" spans="1:7" x14ac:dyDescent="0.4">
      <c r="A9960" t="str">
        <f t="shared" si="312"/>
        <v>진상_Noun</v>
      </c>
      <c r="B9960" t="s">
        <v>4323</v>
      </c>
      <c r="C9960" t="s">
        <v>306</v>
      </c>
      <c r="D9960" t="s">
        <v>10</v>
      </c>
      <c r="E9960">
        <v>3</v>
      </c>
      <c r="F9960">
        <f>E9960/SUMIF(D:D,D9960,E:E)</f>
        <v>3.2963410614218216E-4</v>
      </c>
      <c r="G9960" t="str">
        <f t="shared" si="313"/>
        <v xml:space="preserve">진상 진상 진상 </v>
      </c>
    </row>
    <row r="9961" spans="1:7" x14ac:dyDescent="0.4">
      <c r="A9961" t="str">
        <f t="shared" si="312"/>
        <v>진실_Noun</v>
      </c>
      <c r="B9961" t="s">
        <v>4325</v>
      </c>
      <c r="C9961" t="s">
        <v>306</v>
      </c>
      <c r="D9961" t="s">
        <v>10</v>
      </c>
      <c r="E9961">
        <v>1</v>
      </c>
      <c r="F9961">
        <f>E9961/SUMIF(D:D,D9961,E:E)</f>
        <v>1.0987803538072739E-4</v>
      </c>
      <c r="G9961" t="str">
        <f t="shared" si="313"/>
        <v xml:space="preserve">진실 </v>
      </c>
    </row>
    <row r="9962" spans="1:7" x14ac:dyDescent="0.4">
      <c r="A9962" t="str">
        <f t="shared" si="312"/>
        <v>진전_Noun</v>
      </c>
      <c r="B9962" t="s">
        <v>4329</v>
      </c>
      <c r="C9962" t="s">
        <v>306</v>
      </c>
      <c r="D9962" t="s">
        <v>10</v>
      </c>
      <c r="E9962">
        <v>1</v>
      </c>
      <c r="F9962">
        <f>E9962/SUMIF(D:D,D9962,E:E)</f>
        <v>1.0987803538072739E-4</v>
      </c>
      <c r="G9962" t="str">
        <f t="shared" si="313"/>
        <v xml:space="preserve">진전 </v>
      </c>
    </row>
    <row r="9963" spans="1:7" x14ac:dyDescent="0.4">
      <c r="A9963" t="str">
        <f t="shared" si="312"/>
        <v>진정한_Adjective</v>
      </c>
      <c r="B9963" t="s">
        <v>4331</v>
      </c>
      <c r="C9963" t="s">
        <v>319</v>
      </c>
      <c r="D9963" t="s">
        <v>10</v>
      </c>
      <c r="E9963">
        <v>1</v>
      </c>
      <c r="F9963">
        <f>E9963/SUMIF(D:D,D9963,E:E)</f>
        <v>1.0987803538072739E-4</v>
      </c>
      <c r="G9963" t="str">
        <f t="shared" si="313"/>
        <v xml:space="preserve">진정한 </v>
      </c>
    </row>
    <row r="9964" spans="1:7" x14ac:dyDescent="0.4">
      <c r="A9964" t="str">
        <f t="shared" si="312"/>
        <v>진짜_Noun</v>
      </c>
      <c r="B9964" t="s">
        <v>4332</v>
      </c>
      <c r="C9964" t="s">
        <v>306</v>
      </c>
      <c r="D9964" t="s">
        <v>10</v>
      </c>
      <c r="E9964">
        <v>1</v>
      </c>
      <c r="F9964">
        <f>E9964/SUMIF(D:D,D9964,E:E)</f>
        <v>1.0987803538072739E-4</v>
      </c>
      <c r="G9964" t="str">
        <f t="shared" si="313"/>
        <v xml:space="preserve">진짜 </v>
      </c>
    </row>
    <row r="9965" spans="1:7" x14ac:dyDescent="0.4">
      <c r="A9965" t="str">
        <f t="shared" si="312"/>
        <v>진출_Noun</v>
      </c>
      <c r="B9965" t="s">
        <v>4334</v>
      </c>
      <c r="C9965" t="s">
        <v>306</v>
      </c>
      <c r="D9965" t="s">
        <v>10</v>
      </c>
      <c r="E9965">
        <v>1</v>
      </c>
      <c r="F9965">
        <f>E9965/SUMIF(D:D,D9965,E:E)</f>
        <v>1.0987803538072739E-4</v>
      </c>
      <c r="G9965" t="str">
        <f t="shared" si="313"/>
        <v xml:space="preserve">진출 </v>
      </c>
    </row>
    <row r="9966" spans="1:7" x14ac:dyDescent="0.4">
      <c r="A9966" t="str">
        <f t="shared" si="312"/>
        <v>진행_Noun</v>
      </c>
      <c r="B9966" t="s">
        <v>4337</v>
      </c>
      <c r="C9966" t="s">
        <v>306</v>
      </c>
      <c r="D9966" t="s">
        <v>10</v>
      </c>
      <c r="E9966">
        <v>1</v>
      </c>
      <c r="F9966">
        <f>E9966/SUMIF(D:D,D9966,E:E)</f>
        <v>1.0987803538072739E-4</v>
      </c>
      <c r="G9966" t="str">
        <f t="shared" si="313"/>
        <v xml:space="preserve">진행 </v>
      </c>
    </row>
    <row r="9967" spans="1:7" x14ac:dyDescent="0.4">
      <c r="A9967" t="str">
        <f t="shared" si="312"/>
        <v>질_Noun</v>
      </c>
      <c r="B9967" t="s">
        <v>4340</v>
      </c>
      <c r="C9967" t="s">
        <v>306</v>
      </c>
      <c r="D9967" t="s">
        <v>10</v>
      </c>
      <c r="E9967">
        <v>3</v>
      </c>
      <c r="F9967">
        <f>E9967/SUMIF(D:D,D9967,E:E)</f>
        <v>3.2963410614218216E-4</v>
      </c>
      <c r="G9967" t="str">
        <f t="shared" si="313"/>
        <v xml:space="preserve">질 질 질 </v>
      </c>
    </row>
    <row r="9968" spans="1:7" x14ac:dyDescent="0.4">
      <c r="A9968" t="str">
        <f t="shared" si="312"/>
        <v>질문_Noun</v>
      </c>
      <c r="B9968" t="s">
        <v>4342</v>
      </c>
      <c r="C9968" t="s">
        <v>306</v>
      </c>
      <c r="D9968" t="s">
        <v>10</v>
      </c>
      <c r="E9968">
        <v>1</v>
      </c>
      <c r="F9968">
        <f>E9968/SUMIF(D:D,D9968,E:E)</f>
        <v>1.0987803538072739E-4</v>
      </c>
      <c r="G9968" t="str">
        <f t="shared" si="313"/>
        <v xml:space="preserve">질문 </v>
      </c>
    </row>
    <row r="9969" spans="1:7" x14ac:dyDescent="0.4">
      <c r="A9969" t="str">
        <f t="shared" si="312"/>
        <v>질서_Noun</v>
      </c>
      <c r="B9969" t="s">
        <v>4344</v>
      </c>
      <c r="C9969" t="s">
        <v>306</v>
      </c>
      <c r="D9969" t="s">
        <v>10</v>
      </c>
      <c r="E9969">
        <v>1</v>
      </c>
      <c r="F9969">
        <f>E9969/SUMIF(D:D,D9969,E:E)</f>
        <v>1.0987803538072739E-4</v>
      </c>
      <c r="G9969" t="str">
        <f t="shared" si="313"/>
        <v xml:space="preserve">질서 </v>
      </c>
    </row>
    <row r="9970" spans="1:7" x14ac:dyDescent="0.4">
      <c r="A9970" t="str">
        <f t="shared" si="312"/>
        <v>질적_Noun</v>
      </c>
      <c r="B9970" t="s">
        <v>4346</v>
      </c>
      <c r="C9970" t="s">
        <v>306</v>
      </c>
      <c r="D9970" t="s">
        <v>10</v>
      </c>
      <c r="E9970">
        <v>1</v>
      </c>
      <c r="F9970">
        <f>E9970/SUMIF(D:D,D9970,E:E)</f>
        <v>1.0987803538072739E-4</v>
      </c>
      <c r="G9970" t="str">
        <f t="shared" si="313"/>
        <v xml:space="preserve">질적 </v>
      </c>
    </row>
    <row r="9971" spans="1:7" x14ac:dyDescent="0.4">
      <c r="A9971" t="str">
        <f t="shared" si="312"/>
        <v>집권_Noun</v>
      </c>
      <c r="B9971" t="s">
        <v>4349</v>
      </c>
      <c r="C9971" t="s">
        <v>306</v>
      </c>
      <c r="D9971" t="s">
        <v>10</v>
      </c>
      <c r="E9971">
        <v>2</v>
      </c>
      <c r="F9971">
        <f>E9971/SUMIF(D:D,D9971,E:E)</f>
        <v>2.1975607076145479E-4</v>
      </c>
      <c r="G9971" t="str">
        <f t="shared" si="313"/>
        <v xml:space="preserve">집권 집권 </v>
      </c>
    </row>
    <row r="9972" spans="1:7" x14ac:dyDescent="0.4">
      <c r="A9972" t="str">
        <f t="shared" si="312"/>
        <v>집유_Noun</v>
      </c>
      <c r="B9972" t="s">
        <v>4353</v>
      </c>
      <c r="C9972" t="s">
        <v>306</v>
      </c>
      <c r="D9972" t="s">
        <v>10</v>
      </c>
      <c r="E9972">
        <v>1</v>
      </c>
      <c r="F9972">
        <f>E9972/SUMIF(D:D,D9972,E:E)</f>
        <v>1.0987803538072739E-4</v>
      </c>
      <c r="G9972" t="str">
        <f t="shared" si="313"/>
        <v xml:space="preserve">집유 </v>
      </c>
    </row>
    <row r="9973" spans="1:7" x14ac:dyDescent="0.4">
      <c r="A9973" t="str">
        <f t="shared" si="312"/>
        <v>집중_Noun</v>
      </c>
      <c r="B9973" t="s">
        <v>4355</v>
      </c>
      <c r="C9973" t="s">
        <v>306</v>
      </c>
      <c r="D9973" t="s">
        <v>10</v>
      </c>
      <c r="E9973">
        <v>2</v>
      </c>
      <c r="F9973">
        <f>E9973/SUMIF(D:D,D9973,E:E)</f>
        <v>2.1975607076145479E-4</v>
      </c>
      <c r="G9973" t="str">
        <f t="shared" si="313"/>
        <v xml:space="preserve">집중 집중 </v>
      </c>
    </row>
    <row r="9974" spans="1:7" x14ac:dyDescent="0.4">
      <c r="A9974" t="str">
        <f t="shared" si="312"/>
        <v>집행_Noun</v>
      </c>
      <c r="B9974" t="s">
        <v>4357</v>
      </c>
      <c r="C9974" t="s">
        <v>306</v>
      </c>
      <c r="D9974" t="s">
        <v>10</v>
      </c>
      <c r="E9974">
        <v>1</v>
      </c>
      <c r="F9974">
        <f>E9974/SUMIF(D:D,D9974,E:E)</f>
        <v>1.0987803538072739E-4</v>
      </c>
      <c r="G9974" t="str">
        <f t="shared" si="313"/>
        <v xml:space="preserve">집행 </v>
      </c>
    </row>
    <row r="9975" spans="1:7" x14ac:dyDescent="0.4">
      <c r="A9975" t="str">
        <f t="shared" si="312"/>
        <v>징조_Noun</v>
      </c>
      <c r="B9975" t="s">
        <v>4361</v>
      </c>
      <c r="C9975" t="s">
        <v>306</v>
      </c>
      <c r="D9975" t="s">
        <v>10</v>
      </c>
      <c r="E9975">
        <v>1</v>
      </c>
      <c r="F9975">
        <f>E9975/SUMIF(D:D,D9975,E:E)</f>
        <v>1.0987803538072739E-4</v>
      </c>
      <c r="G9975" t="str">
        <f t="shared" si="313"/>
        <v xml:space="preserve">징조 </v>
      </c>
    </row>
    <row r="9976" spans="1:7" x14ac:dyDescent="0.4">
      <c r="A9976" t="str">
        <f t="shared" si="312"/>
        <v>째_Suffix</v>
      </c>
      <c r="B9976" t="s">
        <v>4367</v>
      </c>
      <c r="C9976" t="s">
        <v>374</v>
      </c>
      <c r="D9976" t="s">
        <v>10</v>
      </c>
      <c r="E9976">
        <v>1</v>
      </c>
      <c r="F9976">
        <f>E9976/SUMIF(D:D,D9976,E:E)</f>
        <v>1.0987803538072739E-4</v>
      </c>
      <c r="G9976" t="str">
        <f t="shared" si="313"/>
        <v xml:space="preserve">째 </v>
      </c>
    </row>
    <row r="9977" spans="1:7" x14ac:dyDescent="0.4">
      <c r="A9977" t="str">
        <f t="shared" si="312"/>
        <v>찌_Noun</v>
      </c>
      <c r="B9977" t="s">
        <v>4369</v>
      </c>
      <c r="C9977" t="s">
        <v>306</v>
      </c>
      <c r="D9977" t="s">
        <v>10</v>
      </c>
      <c r="E9977">
        <v>1</v>
      </c>
      <c r="F9977">
        <f>E9977/SUMIF(D:D,D9977,E:E)</f>
        <v>1.0987803538072739E-4</v>
      </c>
      <c r="G9977" t="str">
        <f t="shared" si="313"/>
        <v xml:space="preserve">찌 </v>
      </c>
    </row>
    <row r="9978" spans="1:7" x14ac:dyDescent="0.4">
      <c r="A9978" t="str">
        <f t="shared" si="312"/>
        <v>차_Foreign</v>
      </c>
      <c r="B9978" t="s">
        <v>4371</v>
      </c>
      <c r="C9978" t="s">
        <v>6</v>
      </c>
      <c r="D9978" t="s">
        <v>10</v>
      </c>
      <c r="E9978">
        <v>2</v>
      </c>
      <c r="F9978">
        <f>E9978/SUMIF(D:D,D9978,E:E)</f>
        <v>2.1975607076145479E-4</v>
      </c>
      <c r="G9978" t="str">
        <f t="shared" si="313"/>
        <v xml:space="preserve">차 차 </v>
      </c>
    </row>
    <row r="9979" spans="1:7" x14ac:dyDescent="0.4">
      <c r="A9979" t="str">
        <f t="shared" si="312"/>
        <v>차_Noun</v>
      </c>
      <c r="B9979" t="s">
        <v>4371</v>
      </c>
      <c r="C9979" t="s">
        <v>306</v>
      </c>
      <c r="D9979" t="s">
        <v>10</v>
      </c>
      <c r="E9979">
        <v>11</v>
      </c>
      <c r="F9979">
        <f>E9979/SUMIF(D:D,D9979,E:E)</f>
        <v>1.2086583891880013E-3</v>
      </c>
      <c r="G9979" t="str">
        <f t="shared" si="313"/>
        <v xml:space="preserve">차 차 차 차 차 차 차 차 차 차 차 </v>
      </c>
    </row>
    <row r="9980" spans="1:7" x14ac:dyDescent="0.4">
      <c r="A9980" t="str">
        <f t="shared" si="312"/>
        <v>차관_Noun</v>
      </c>
      <c r="B9980" t="s">
        <v>4372</v>
      </c>
      <c r="C9980" t="s">
        <v>306</v>
      </c>
      <c r="D9980" t="s">
        <v>10</v>
      </c>
      <c r="E9980">
        <v>8</v>
      </c>
      <c r="F9980">
        <f>E9980/SUMIF(D:D,D9980,E:E)</f>
        <v>8.7902428304581916E-4</v>
      </c>
      <c r="G9980" t="str">
        <f t="shared" si="313"/>
        <v xml:space="preserve">차관 차관 차관 차관 차관 차관 차관 차관 </v>
      </c>
    </row>
    <row r="9981" spans="1:7" x14ac:dyDescent="0.4">
      <c r="A9981" t="str">
        <f t="shared" si="312"/>
        <v>차근차근_Noun</v>
      </c>
      <c r="B9981" t="s">
        <v>4373</v>
      </c>
      <c r="C9981" t="s">
        <v>306</v>
      </c>
      <c r="D9981" t="s">
        <v>10</v>
      </c>
      <c r="E9981">
        <v>1</v>
      </c>
      <c r="F9981">
        <f>E9981/SUMIF(D:D,D9981,E:E)</f>
        <v>1.0987803538072739E-4</v>
      </c>
      <c r="G9981" t="str">
        <f t="shared" si="313"/>
        <v xml:space="preserve">차근차근 </v>
      </c>
    </row>
    <row r="9982" spans="1:7" x14ac:dyDescent="0.4">
      <c r="A9982" t="str">
        <f t="shared" si="312"/>
        <v>차기_Noun</v>
      </c>
      <c r="B9982" t="s">
        <v>4374</v>
      </c>
      <c r="C9982" t="s">
        <v>306</v>
      </c>
      <c r="D9982" t="s">
        <v>10</v>
      </c>
      <c r="E9982">
        <v>1</v>
      </c>
      <c r="F9982">
        <f>E9982/SUMIF(D:D,D9982,E:E)</f>
        <v>1.0987803538072739E-4</v>
      </c>
      <c r="G9982" t="str">
        <f t="shared" si="313"/>
        <v xml:space="preserve">차기 </v>
      </c>
    </row>
    <row r="9983" spans="1:7" x14ac:dyDescent="0.4">
      <c r="A9983" t="str">
        <f t="shared" si="312"/>
        <v>차단_Noun</v>
      </c>
      <c r="B9983" t="s">
        <v>4375</v>
      </c>
      <c r="C9983" t="s">
        <v>306</v>
      </c>
      <c r="D9983" t="s">
        <v>10</v>
      </c>
      <c r="E9983">
        <v>1</v>
      </c>
      <c r="F9983">
        <f>E9983/SUMIF(D:D,D9983,E:E)</f>
        <v>1.0987803538072739E-4</v>
      </c>
      <c r="G9983" t="str">
        <f t="shared" si="313"/>
        <v xml:space="preserve">차단 </v>
      </c>
    </row>
    <row r="9984" spans="1:7" x14ac:dyDescent="0.4">
      <c r="A9984" t="str">
        <f t="shared" si="312"/>
        <v>차례_Noun</v>
      </c>
      <c r="B9984" t="s">
        <v>4377</v>
      </c>
      <c r="C9984" t="s">
        <v>306</v>
      </c>
      <c r="D9984" t="s">
        <v>10</v>
      </c>
      <c r="E9984">
        <v>1</v>
      </c>
      <c r="F9984">
        <f>E9984/SUMIF(D:D,D9984,E:E)</f>
        <v>1.0987803538072739E-4</v>
      </c>
      <c r="G9984" t="str">
        <f t="shared" si="313"/>
        <v xml:space="preserve">차례 </v>
      </c>
    </row>
    <row r="9985" spans="1:7" x14ac:dyDescent="0.4">
      <c r="A9985" t="str">
        <f t="shared" si="312"/>
        <v>차로_Noun</v>
      </c>
      <c r="B9985" t="s">
        <v>4378</v>
      </c>
      <c r="C9985" t="s">
        <v>306</v>
      </c>
      <c r="D9985" t="s">
        <v>10</v>
      </c>
      <c r="E9985">
        <v>1</v>
      </c>
      <c r="F9985">
        <f>E9985/SUMIF(D:D,D9985,E:E)</f>
        <v>1.0987803538072739E-4</v>
      </c>
      <c r="G9985" t="str">
        <f t="shared" si="313"/>
        <v xml:space="preserve">차로 </v>
      </c>
    </row>
    <row r="9986" spans="1:7" x14ac:dyDescent="0.4">
      <c r="A9986" t="str">
        <f t="shared" si="312"/>
        <v>차장_Noun</v>
      </c>
      <c r="B9986" t="s">
        <v>4384</v>
      </c>
      <c r="C9986" t="s">
        <v>306</v>
      </c>
      <c r="D9986" t="s">
        <v>10</v>
      </c>
      <c r="E9986">
        <v>3</v>
      </c>
      <c r="F9986">
        <f>E9986/SUMIF(D:D,D9986,E:E)</f>
        <v>3.2963410614218216E-4</v>
      </c>
      <c r="G9986" t="str">
        <f t="shared" si="313"/>
        <v xml:space="preserve">차장 차장 차장 </v>
      </c>
    </row>
    <row r="9987" spans="1:7" x14ac:dyDescent="0.4">
      <c r="A9987" t="str">
        <f t="shared" ref="A9987:A10050" si="314">B9987&amp;"_"&amp;C9987</f>
        <v>차질_Noun</v>
      </c>
      <c r="B9987" t="s">
        <v>4385</v>
      </c>
      <c r="C9987" t="s">
        <v>306</v>
      </c>
      <c r="D9987" t="s">
        <v>10</v>
      </c>
      <c r="E9987">
        <v>1</v>
      </c>
      <c r="F9987">
        <f>E9987/SUMIF(D:D,D9987,E:E)</f>
        <v>1.0987803538072739E-4</v>
      </c>
      <c r="G9987" t="str">
        <f t="shared" ref="G9987:G10050" si="315">REPT(B9987&amp;" ",E9987)</f>
        <v xml:space="preserve">차질 </v>
      </c>
    </row>
    <row r="9988" spans="1:7" x14ac:dyDescent="0.4">
      <c r="A9988" t="str">
        <f t="shared" si="314"/>
        <v>착한_Adjective</v>
      </c>
      <c r="B9988" t="s">
        <v>4388</v>
      </c>
      <c r="C9988" t="s">
        <v>319</v>
      </c>
      <c r="D9988" t="s">
        <v>10</v>
      </c>
      <c r="E9988">
        <v>2</v>
      </c>
      <c r="F9988">
        <f>E9988/SUMIF(D:D,D9988,E:E)</f>
        <v>2.1975607076145479E-4</v>
      </c>
      <c r="G9988" t="str">
        <f t="shared" si="315"/>
        <v xml:space="preserve">착한 착한 </v>
      </c>
    </row>
    <row r="9989" spans="1:7" x14ac:dyDescent="0.4">
      <c r="A9989" t="str">
        <f t="shared" si="314"/>
        <v>찬_Noun</v>
      </c>
      <c r="B9989" t="s">
        <v>4389</v>
      </c>
      <c r="C9989" t="s">
        <v>306</v>
      </c>
      <c r="D9989" t="s">
        <v>10</v>
      </c>
      <c r="E9989">
        <v>1</v>
      </c>
      <c r="F9989">
        <f>E9989/SUMIF(D:D,D9989,E:E)</f>
        <v>1.0987803538072739E-4</v>
      </c>
      <c r="G9989" t="str">
        <f t="shared" si="315"/>
        <v xml:space="preserve">찬 </v>
      </c>
    </row>
    <row r="9990" spans="1:7" x14ac:dyDescent="0.4">
      <c r="A9990" t="str">
        <f t="shared" si="314"/>
        <v>참가_Noun</v>
      </c>
      <c r="B9990" t="s">
        <v>4392</v>
      </c>
      <c r="C9990" t="s">
        <v>306</v>
      </c>
      <c r="D9990" t="s">
        <v>10</v>
      </c>
      <c r="E9990">
        <v>1</v>
      </c>
      <c r="F9990">
        <f>E9990/SUMIF(D:D,D9990,E:E)</f>
        <v>1.0987803538072739E-4</v>
      </c>
      <c r="G9990" t="str">
        <f t="shared" si="315"/>
        <v xml:space="preserve">참가 </v>
      </c>
    </row>
    <row r="9991" spans="1:7" x14ac:dyDescent="0.4">
      <c r="A9991" t="str">
        <f t="shared" si="314"/>
        <v>참모_Noun</v>
      </c>
      <c r="B9991" t="s">
        <v>4394</v>
      </c>
      <c r="C9991" t="s">
        <v>306</v>
      </c>
      <c r="D9991" t="s">
        <v>10</v>
      </c>
      <c r="E9991">
        <v>2</v>
      </c>
      <c r="F9991">
        <f>E9991/SUMIF(D:D,D9991,E:E)</f>
        <v>2.1975607076145479E-4</v>
      </c>
      <c r="G9991" t="str">
        <f t="shared" si="315"/>
        <v xml:space="preserve">참모 참모 </v>
      </c>
    </row>
    <row r="9992" spans="1:7" x14ac:dyDescent="0.4">
      <c r="A9992" t="str">
        <f t="shared" si="314"/>
        <v>참석_Noun</v>
      </c>
      <c r="B9992" t="s">
        <v>4397</v>
      </c>
      <c r="C9992" t="s">
        <v>306</v>
      </c>
      <c r="D9992" t="s">
        <v>10</v>
      </c>
      <c r="E9992">
        <v>14</v>
      </c>
      <c r="F9992">
        <f>E9992/SUMIF(D:D,D9992,E:E)</f>
        <v>1.5382924953301835E-3</v>
      </c>
      <c r="G9992" t="str">
        <f t="shared" si="315"/>
        <v xml:space="preserve">참석 참석 참석 참석 참석 참석 참석 참석 참석 참석 참석 참석 참석 참석 </v>
      </c>
    </row>
    <row r="9993" spans="1:7" x14ac:dyDescent="0.4">
      <c r="A9993" t="str">
        <f t="shared" si="314"/>
        <v>참여_Noun</v>
      </c>
      <c r="B9993" t="s">
        <v>4399</v>
      </c>
      <c r="C9993" t="s">
        <v>306</v>
      </c>
      <c r="D9993" t="s">
        <v>10</v>
      </c>
      <c r="E9993">
        <v>2</v>
      </c>
      <c r="F9993">
        <f>E9993/SUMIF(D:D,D9993,E:E)</f>
        <v>2.1975607076145479E-4</v>
      </c>
      <c r="G9993" t="str">
        <f t="shared" si="315"/>
        <v xml:space="preserve">참여 참여 </v>
      </c>
    </row>
    <row r="9994" spans="1:7" x14ac:dyDescent="0.4">
      <c r="A9994" t="str">
        <f t="shared" si="314"/>
        <v>창간_Noun</v>
      </c>
      <c r="B9994" t="s">
        <v>4403</v>
      </c>
      <c r="C9994" t="s">
        <v>306</v>
      </c>
      <c r="D9994" t="s">
        <v>10</v>
      </c>
      <c r="E9994">
        <v>2</v>
      </c>
      <c r="F9994">
        <f>E9994/SUMIF(D:D,D9994,E:E)</f>
        <v>2.1975607076145479E-4</v>
      </c>
      <c r="G9994" t="str">
        <f t="shared" si="315"/>
        <v xml:space="preserve">창간 창간 </v>
      </c>
    </row>
    <row r="9995" spans="1:7" x14ac:dyDescent="0.4">
      <c r="A9995" t="str">
        <f t="shared" si="314"/>
        <v>찾겠다_Verb</v>
      </c>
      <c r="B9995" t="s">
        <v>4407</v>
      </c>
      <c r="C9995" t="s">
        <v>305</v>
      </c>
      <c r="D9995" t="s">
        <v>10</v>
      </c>
      <c r="E9995">
        <v>1</v>
      </c>
      <c r="F9995">
        <f>E9995/SUMIF(D:D,D9995,E:E)</f>
        <v>1.0987803538072739E-4</v>
      </c>
      <c r="G9995" t="str">
        <f t="shared" si="315"/>
        <v xml:space="preserve">찾겠다 </v>
      </c>
    </row>
    <row r="9996" spans="1:7" x14ac:dyDescent="0.4">
      <c r="A9996" t="str">
        <f t="shared" si="314"/>
        <v>찾는_Verb</v>
      </c>
      <c r="B9996" t="s">
        <v>4409</v>
      </c>
      <c r="C9996" t="s">
        <v>305</v>
      </c>
      <c r="D9996" t="s">
        <v>10</v>
      </c>
      <c r="E9996">
        <v>1</v>
      </c>
      <c r="F9996">
        <f>E9996/SUMIF(D:D,D9996,E:E)</f>
        <v>1.0987803538072739E-4</v>
      </c>
      <c r="G9996" t="str">
        <f t="shared" si="315"/>
        <v xml:space="preserve">찾는 </v>
      </c>
    </row>
    <row r="9997" spans="1:7" x14ac:dyDescent="0.4">
      <c r="A9997" t="str">
        <f t="shared" si="314"/>
        <v>찾아_Verb</v>
      </c>
      <c r="B9997" t="s">
        <v>4410</v>
      </c>
      <c r="C9997" t="s">
        <v>305</v>
      </c>
      <c r="D9997" t="s">
        <v>10</v>
      </c>
      <c r="E9997">
        <v>2</v>
      </c>
      <c r="F9997">
        <f>E9997/SUMIF(D:D,D9997,E:E)</f>
        <v>2.1975607076145479E-4</v>
      </c>
      <c r="G9997" t="str">
        <f t="shared" si="315"/>
        <v xml:space="preserve">찾아 찾아 </v>
      </c>
    </row>
    <row r="9998" spans="1:7" x14ac:dyDescent="0.4">
      <c r="A9998" t="str">
        <f t="shared" si="314"/>
        <v>채널_Noun</v>
      </c>
      <c r="B9998" t="s">
        <v>4416</v>
      </c>
      <c r="C9998" t="s">
        <v>306</v>
      </c>
      <c r="D9998" t="s">
        <v>10</v>
      </c>
      <c r="E9998">
        <v>1</v>
      </c>
      <c r="F9998">
        <f>E9998/SUMIF(D:D,D9998,E:E)</f>
        <v>1.0987803538072739E-4</v>
      </c>
      <c r="G9998" t="str">
        <f t="shared" si="315"/>
        <v xml:space="preserve">채널 </v>
      </c>
    </row>
    <row r="9999" spans="1:7" x14ac:dyDescent="0.4">
      <c r="A9999" t="str">
        <f t="shared" si="314"/>
        <v>채용_Noun</v>
      </c>
      <c r="B9999" t="s">
        <v>4417</v>
      </c>
      <c r="C9999" t="s">
        <v>306</v>
      </c>
      <c r="D9999" t="s">
        <v>10</v>
      </c>
      <c r="E9999">
        <v>5</v>
      </c>
      <c r="F9999">
        <f>E9999/SUMIF(D:D,D9999,E:E)</f>
        <v>5.49390176903637E-4</v>
      </c>
      <c r="G9999" t="str">
        <f t="shared" si="315"/>
        <v xml:space="preserve">채용 채용 채용 채용 채용 </v>
      </c>
    </row>
    <row r="10000" spans="1:7" x14ac:dyDescent="0.4">
      <c r="A10000" t="str">
        <f t="shared" si="314"/>
        <v>채택_Noun</v>
      </c>
      <c r="B10000" t="s">
        <v>4418</v>
      </c>
      <c r="C10000" t="s">
        <v>306</v>
      </c>
      <c r="D10000" t="s">
        <v>10</v>
      </c>
      <c r="E10000">
        <v>1</v>
      </c>
      <c r="F10000">
        <f>E10000/SUMIF(D:D,D10000,E:E)</f>
        <v>1.0987803538072739E-4</v>
      </c>
      <c r="G10000" t="str">
        <f t="shared" si="315"/>
        <v xml:space="preserve">채택 </v>
      </c>
    </row>
    <row r="10001" spans="1:7" x14ac:dyDescent="0.4">
      <c r="A10001" t="str">
        <f t="shared" si="314"/>
        <v>책_Noun</v>
      </c>
      <c r="B10001" t="s">
        <v>4419</v>
      </c>
      <c r="C10001" t="s">
        <v>306</v>
      </c>
      <c r="D10001" t="s">
        <v>10</v>
      </c>
      <c r="E10001">
        <v>2</v>
      </c>
      <c r="F10001">
        <f>E10001/SUMIF(D:D,D10001,E:E)</f>
        <v>2.1975607076145479E-4</v>
      </c>
      <c r="G10001" t="str">
        <f t="shared" si="315"/>
        <v xml:space="preserve">책 책 </v>
      </c>
    </row>
    <row r="10002" spans="1:7" x14ac:dyDescent="0.4">
      <c r="A10002" t="str">
        <f t="shared" si="314"/>
        <v>책무_Noun</v>
      </c>
      <c r="B10002" t="s">
        <v>4420</v>
      </c>
      <c r="C10002" t="s">
        <v>306</v>
      </c>
      <c r="D10002" t="s">
        <v>10</v>
      </c>
      <c r="E10002">
        <v>1</v>
      </c>
      <c r="F10002">
        <f>E10002/SUMIF(D:D,D10002,E:E)</f>
        <v>1.0987803538072739E-4</v>
      </c>
      <c r="G10002" t="str">
        <f t="shared" si="315"/>
        <v xml:space="preserve">책무 </v>
      </c>
    </row>
    <row r="10003" spans="1:7" x14ac:dyDescent="0.4">
      <c r="A10003" t="str">
        <f t="shared" si="314"/>
        <v>책임_Noun</v>
      </c>
      <c r="B10003" t="s">
        <v>4421</v>
      </c>
      <c r="C10003" t="s">
        <v>306</v>
      </c>
      <c r="D10003" t="s">
        <v>10</v>
      </c>
      <c r="E10003">
        <v>4</v>
      </c>
      <c r="F10003">
        <f>E10003/SUMIF(D:D,D10003,E:E)</f>
        <v>4.3951214152290958E-4</v>
      </c>
      <c r="G10003" t="str">
        <f t="shared" si="315"/>
        <v xml:space="preserve">책임 책임 책임 책임 </v>
      </c>
    </row>
    <row r="10004" spans="1:7" x14ac:dyDescent="0.4">
      <c r="A10004" t="str">
        <f t="shared" si="314"/>
        <v>책임자_Noun</v>
      </c>
      <c r="B10004" t="s">
        <v>4423</v>
      </c>
      <c r="C10004" t="s">
        <v>306</v>
      </c>
      <c r="D10004" t="s">
        <v>10</v>
      </c>
      <c r="E10004">
        <v>1</v>
      </c>
      <c r="F10004">
        <f>E10004/SUMIF(D:D,D10004,E:E)</f>
        <v>1.0987803538072739E-4</v>
      </c>
      <c r="G10004" t="str">
        <f t="shared" si="315"/>
        <v xml:space="preserve">책임자 </v>
      </c>
    </row>
    <row r="10005" spans="1:7" x14ac:dyDescent="0.4">
      <c r="A10005" t="str">
        <f t="shared" si="314"/>
        <v>챙긴다_Verb</v>
      </c>
      <c r="B10005" t="s">
        <v>4430</v>
      </c>
      <c r="C10005" t="s">
        <v>305</v>
      </c>
      <c r="D10005" t="s">
        <v>10</v>
      </c>
      <c r="E10005">
        <v>1</v>
      </c>
      <c r="F10005">
        <f>E10005/SUMIF(D:D,D10005,E:E)</f>
        <v>1.0987803538072739E-4</v>
      </c>
      <c r="G10005" t="str">
        <f t="shared" si="315"/>
        <v xml:space="preserve">챙긴다 </v>
      </c>
    </row>
    <row r="10006" spans="1:7" x14ac:dyDescent="0.4">
      <c r="A10006" t="str">
        <f t="shared" si="314"/>
        <v>처_Noun</v>
      </c>
      <c r="B10006" t="s">
        <v>4431</v>
      </c>
      <c r="C10006" t="s">
        <v>306</v>
      </c>
      <c r="D10006" t="s">
        <v>10</v>
      </c>
      <c r="E10006">
        <v>6</v>
      </c>
      <c r="F10006">
        <f>E10006/SUMIF(D:D,D10006,E:E)</f>
        <v>6.5926821228436431E-4</v>
      </c>
      <c r="G10006" t="str">
        <f t="shared" si="315"/>
        <v xml:space="preserve">처 처 처 처 처 처 </v>
      </c>
    </row>
    <row r="10007" spans="1:7" x14ac:dyDescent="0.4">
      <c r="A10007" t="str">
        <f t="shared" si="314"/>
        <v>처가_Noun</v>
      </c>
      <c r="B10007" t="s">
        <v>4432</v>
      </c>
      <c r="C10007" t="s">
        <v>306</v>
      </c>
      <c r="D10007" t="s">
        <v>10</v>
      </c>
      <c r="E10007">
        <v>1</v>
      </c>
      <c r="F10007">
        <f>E10007/SUMIF(D:D,D10007,E:E)</f>
        <v>1.0987803538072739E-4</v>
      </c>
      <c r="G10007" t="str">
        <f t="shared" si="315"/>
        <v xml:space="preserve">처가 </v>
      </c>
    </row>
    <row r="10008" spans="1:7" x14ac:dyDescent="0.4">
      <c r="A10008" t="str">
        <f t="shared" si="314"/>
        <v>처럼_Josa</v>
      </c>
      <c r="B10008" t="s">
        <v>4434</v>
      </c>
      <c r="C10008" t="s">
        <v>304</v>
      </c>
      <c r="D10008" t="s">
        <v>10</v>
      </c>
      <c r="E10008">
        <v>1</v>
      </c>
      <c r="F10008">
        <f>E10008/SUMIF(D:D,D10008,E:E)</f>
        <v>1.0987803538072739E-4</v>
      </c>
      <c r="G10008" t="str">
        <f t="shared" si="315"/>
        <v xml:space="preserve">처럼 </v>
      </c>
    </row>
    <row r="10009" spans="1:7" x14ac:dyDescent="0.4">
      <c r="A10009" t="str">
        <f t="shared" si="314"/>
        <v>처리_Noun</v>
      </c>
      <c r="B10009" t="s">
        <v>4435</v>
      </c>
      <c r="C10009" t="s">
        <v>306</v>
      </c>
      <c r="D10009" t="s">
        <v>10</v>
      </c>
      <c r="E10009">
        <v>5</v>
      </c>
      <c r="F10009">
        <f>E10009/SUMIF(D:D,D10009,E:E)</f>
        <v>5.49390176903637E-4</v>
      </c>
      <c r="G10009" t="str">
        <f t="shared" si="315"/>
        <v xml:space="preserve">처리 처리 처리 처리 처리 </v>
      </c>
    </row>
    <row r="10010" spans="1:7" x14ac:dyDescent="0.4">
      <c r="A10010" t="str">
        <f t="shared" si="314"/>
        <v>처방약_Noun</v>
      </c>
      <c r="B10010" t="s">
        <v>4437</v>
      </c>
      <c r="C10010" t="s">
        <v>306</v>
      </c>
      <c r="D10010" t="s">
        <v>10</v>
      </c>
      <c r="E10010">
        <v>1</v>
      </c>
      <c r="F10010">
        <f>E10010/SUMIF(D:D,D10010,E:E)</f>
        <v>1.0987803538072739E-4</v>
      </c>
      <c r="G10010" t="str">
        <f t="shared" si="315"/>
        <v xml:space="preserve">처방약 </v>
      </c>
    </row>
    <row r="10011" spans="1:7" x14ac:dyDescent="0.4">
      <c r="A10011" t="str">
        <f t="shared" si="314"/>
        <v>처벌_Noun</v>
      </c>
      <c r="B10011" t="s">
        <v>4438</v>
      </c>
      <c r="C10011" t="s">
        <v>306</v>
      </c>
      <c r="D10011" t="s">
        <v>10</v>
      </c>
      <c r="E10011">
        <v>3</v>
      </c>
      <c r="F10011">
        <f>E10011/SUMIF(D:D,D10011,E:E)</f>
        <v>3.2963410614218216E-4</v>
      </c>
      <c r="G10011" t="str">
        <f t="shared" si="315"/>
        <v xml:space="preserve">처벌 처벌 처벌 </v>
      </c>
    </row>
    <row r="10012" spans="1:7" x14ac:dyDescent="0.4">
      <c r="A10012" t="str">
        <f t="shared" si="314"/>
        <v>처음_Noun</v>
      </c>
      <c r="B10012" t="s">
        <v>4441</v>
      </c>
      <c r="C10012" t="s">
        <v>306</v>
      </c>
      <c r="D10012" t="s">
        <v>10</v>
      </c>
      <c r="E10012">
        <v>1</v>
      </c>
      <c r="F10012">
        <f>E10012/SUMIF(D:D,D10012,E:E)</f>
        <v>1.0987803538072739E-4</v>
      </c>
      <c r="G10012" t="str">
        <f t="shared" si="315"/>
        <v xml:space="preserve">처음 </v>
      </c>
    </row>
    <row r="10013" spans="1:7" x14ac:dyDescent="0.4">
      <c r="A10013" t="str">
        <f t="shared" si="314"/>
        <v>천명_Noun</v>
      </c>
      <c r="B10013" t="s">
        <v>4448</v>
      </c>
      <c r="C10013" t="s">
        <v>306</v>
      </c>
      <c r="D10013" t="s">
        <v>10</v>
      </c>
      <c r="E10013">
        <v>1</v>
      </c>
      <c r="F10013">
        <f>E10013/SUMIF(D:D,D10013,E:E)</f>
        <v>1.0987803538072739E-4</v>
      </c>
      <c r="G10013" t="str">
        <f t="shared" si="315"/>
        <v xml:space="preserve">천명 </v>
      </c>
    </row>
    <row r="10014" spans="1:7" x14ac:dyDescent="0.4">
      <c r="A10014" t="str">
        <f t="shared" si="314"/>
        <v>철_Noun</v>
      </c>
      <c r="B10014" t="s">
        <v>4451</v>
      </c>
      <c r="C10014" t="s">
        <v>306</v>
      </c>
      <c r="D10014" t="s">
        <v>10</v>
      </c>
      <c r="E10014">
        <v>2</v>
      </c>
      <c r="F10014">
        <f>E10014/SUMIF(D:D,D10014,E:E)</f>
        <v>2.1975607076145479E-4</v>
      </c>
      <c r="G10014" t="str">
        <f t="shared" si="315"/>
        <v xml:space="preserve">철 철 </v>
      </c>
    </row>
    <row r="10015" spans="1:7" x14ac:dyDescent="0.4">
      <c r="A10015" t="str">
        <f t="shared" si="314"/>
        <v>철도_Noun</v>
      </c>
      <c r="B10015" t="s">
        <v>4452</v>
      </c>
      <c r="C10015" t="s">
        <v>306</v>
      </c>
      <c r="D10015" t="s">
        <v>10</v>
      </c>
      <c r="E10015">
        <v>1</v>
      </c>
      <c r="F10015">
        <f>E10015/SUMIF(D:D,D10015,E:E)</f>
        <v>1.0987803538072739E-4</v>
      </c>
      <c r="G10015" t="str">
        <f t="shared" si="315"/>
        <v xml:space="preserve">철도 </v>
      </c>
    </row>
    <row r="10016" spans="1:7" x14ac:dyDescent="0.4">
      <c r="A10016" t="str">
        <f t="shared" si="314"/>
        <v>철수_Noun</v>
      </c>
      <c r="B10016" t="s">
        <v>4456</v>
      </c>
      <c r="C10016" t="s">
        <v>306</v>
      </c>
      <c r="D10016" t="s">
        <v>10</v>
      </c>
      <c r="E10016">
        <v>1</v>
      </c>
      <c r="F10016">
        <f>E10016/SUMIF(D:D,D10016,E:E)</f>
        <v>1.0987803538072739E-4</v>
      </c>
      <c r="G10016" t="str">
        <f t="shared" si="315"/>
        <v xml:space="preserve">철수 </v>
      </c>
    </row>
    <row r="10017" spans="1:7" x14ac:dyDescent="0.4">
      <c r="A10017" t="str">
        <f t="shared" si="314"/>
        <v>철저_Noun</v>
      </c>
      <c r="B10017" t="s">
        <v>4457</v>
      </c>
      <c r="C10017" t="s">
        <v>306</v>
      </c>
      <c r="D10017" t="s">
        <v>10</v>
      </c>
      <c r="E10017">
        <v>2</v>
      </c>
      <c r="F10017">
        <f>E10017/SUMIF(D:D,D10017,E:E)</f>
        <v>2.1975607076145479E-4</v>
      </c>
      <c r="G10017" t="str">
        <f t="shared" si="315"/>
        <v xml:space="preserve">철저 철저 </v>
      </c>
    </row>
    <row r="10018" spans="1:7" x14ac:dyDescent="0.4">
      <c r="A10018" t="str">
        <f t="shared" si="314"/>
        <v>철저한_Adjective</v>
      </c>
      <c r="B10018" t="s">
        <v>4458</v>
      </c>
      <c r="C10018" t="s">
        <v>319</v>
      </c>
      <c r="D10018" t="s">
        <v>10</v>
      </c>
      <c r="E10018">
        <v>2</v>
      </c>
      <c r="F10018">
        <f>E10018/SUMIF(D:D,D10018,E:E)</f>
        <v>2.1975607076145479E-4</v>
      </c>
      <c r="G10018" t="str">
        <f t="shared" si="315"/>
        <v xml:space="preserve">철저한 철저한 </v>
      </c>
    </row>
    <row r="10019" spans="1:7" x14ac:dyDescent="0.4">
      <c r="A10019" t="str">
        <f t="shared" si="314"/>
        <v>철저히_Adjective</v>
      </c>
      <c r="B10019" t="s">
        <v>4459</v>
      </c>
      <c r="C10019" t="s">
        <v>319</v>
      </c>
      <c r="D10019" t="s">
        <v>10</v>
      </c>
      <c r="E10019">
        <v>2</v>
      </c>
      <c r="F10019">
        <f>E10019/SUMIF(D:D,D10019,E:E)</f>
        <v>2.1975607076145479E-4</v>
      </c>
      <c r="G10019" t="str">
        <f t="shared" si="315"/>
        <v xml:space="preserve">철저히 철저히 </v>
      </c>
    </row>
    <row r="10020" spans="1:7" x14ac:dyDescent="0.4">
      <c r="A10020" t="str">
        <f t="shared" si="314"/>
        <v>철회_Noun</v>
      </c>
      <c r="B10020" t="s">
        <v>4462</v>
      </c>
      <c r="C10020" t="s">
        <v>306</v>
      </c>
      <c r="D10020" t="s">
        <v>10</v>
      </c>
      <c r="E10020">
        <v>1</v>
      </c>
      <c r="F10020">
        <f>E10020/SUMIF(D:D,D10020,E:E)</f>
        <v>1.0987803538072739E-4</v>
      </c>
      <c r="G10020" t="str">
        <f t="shared" si="315"/>
        <v xml:space="preserve">철회 </v>
      </c>
    </row>
    <row r="10021" spans="1:7" x14ac:dyDescent="0.4">
      <c r="A10021" t="str">
        <f t="shared" si="314"/>
        <v>첨단_Noun</v>
      </c>
      <c r="B10021" t="s">
        <v>4463</v>
      </c>
      <c r="C10021" t="s">
        <v>306</v>
      </c>
      <c r="D10021" t="s">
        <v>10</v>
      </c>
      <c r="E10021">
        <v>1</v>
      </c>
      <c r="F10021">
        <f>E10021/SUMIF(D:D,D10021,E:E)</f>
        <v>1.0987803538072739E-4</v>
      </c>
      <c r="G10021" t="str">
        <f t="shared" si="315"/>
        <v xml:space="preserve">첨단 </v>
      </c>
    </row>
    <row r="10022" spans="1:7" x14ac:dyDescent="0.4">
      <c r="A10022" t="str">
        <f t="shared" si="314"/>
        <v>첫_Noun</v>
      </c>
      <c r="B10022" t="s">
        <v>4465</v>
      </c>
      <c r="C10022" t="s">
        <v>306</v>
      </c>
      <c r="D10022" t="s">
        <v>10</v>
      </c>
      <c r="E10022">
        <v>9</v>
      </c>
      <c r="F10022">
        <f>E10022/SUMIF(D:D,D10022,E:E)</f>
        <v>9.8890231842654647E-4</v>
      </c>
      <c r="G10022" t="str">
        <f t="shared" si="315"/>
        <v xml:space="preserve">첫 첫 첫 첫 첫 첫 첫 첫 첫 </v>
      </c>
    </row>
    <row r="10023" spans="1:7" x14ac:dyDescent="0.4">
      <c r="A10023" t="str">
        <f t="shared" si="314"/>
        <v>청구_Noun</v>
      </c>
      <c r="B10023" t="s">
        <v>4471</v>
      </c>
      <c r="C10023" t="s">
        <v>306</v>
      </c>
      <c r="D10023" t="s">
        <v>10</v>
      </c>
      <c r="E10023">
        <v>1</v>
      </c>
      <c r="F10023">
        <f>E10023/SUMIF(D:D,D10023,E:E)</f>
        <v>1.0987803538072739E-4</v>
      </c>
      <c r="G10023" t="str">
        <f t="shared" si="315"/>
        <v xml:space="preserve">청구 </v>
      </c>
    </row>
    <row r="10024" spans="1:7" x14ac:dyDescent="0.4">
      <c r="A10024" t="str">
        <f t="shared" si="314"/>
        <v>청문_Noun</v>
      </c>
      <c r="B10024" t="s">
        <v>4475</v>
      </c>
      <c r="C10024" t="s">
        <v>306</v>
      </c>
      <c r="D10024" t="s">
        <v>10</v>
      </c>
      <c r="E10024">
        <v>4</v>
      </c>
      <c r="F10024">
        <f>E10024/SUMIF(D:D,D10024,E:E)</f>
        <v>4.3951214152290958E-4</v>
      </c>
      <c r="G10024" t="str">
        <f t="shared" si="315"/>
        <v xml:space="preserve">청문 청문 청문 청문 </v>
      </c>
    </row>
    <row r="10025" spans="1:7" x14ac:dyDescent="0.4">
      <c r="A10025" t="str">
        <f t="shared" si="314"/>
        <v>청문회_Noun</v>
      </c>
      <c r="B10025" t="s">
        <v>4476</v>
      </c>
      <c r="C10025" t="s">
        <v>306</v>
      </c>
      <c r="D10025" t="s">
        <v>10</v>
      </c>
      <c r="E10025">
        <v>1</v>
      </c>
      <c r="F10025">
        <f>E10025/SUMIF(D:D,D10025,E:E)</f>
        <v>1.0987803538072739E-4</v>
      </c>
      <c r="G10025" t="str">
        <f t="shared" si="315"/>
        <v xml:space="preserve">청문회 </v>
      </c>
    </row>
    <row r="10026" spans="1:7" x14ac:dyDescent="0.4">
      <c r="A10026" t="str">
        <f t="shared" si="314"/>
        <v>청산_Noun</v>
      </c>
      <c r="B10026" t="s">
        <v>4478</v>
      </c>
      <c r="C10026" t="s">
        <v>306</v>
      </c>
      <c r="D10026" t="s">
        <v>10</v>
      </c>
      <c r="E10026">
        <v>4</v>
      </c>
      <c r="F10026">
        <f>E10026/SUMIF(D:D,D10026,E:E)</f>
        <v>4.3951214152290958E-4</v>
      </c>
      <c r="G10026" t="str">
        <f t="shared" si="315"/>
        <v xml:space="preserve">청산 청산 청산 청산 </v>
      </c>
    </row>
    <row r="10027" spans="1:7" x14ac:dyDescent="0.4">
      <c r="A10027" t="str">
        <f t="shared" si="314"/>
        <v>청안_Noun</v>
      </c>
      <c r="B10027" t="s">
        <v>4480</v>
      </c>
      <c r="C10027" t="s">
        <v>306</v>
      </c>
      <c r="D10027" t="s">
        <v>10</v>
      </c>
      <c r="E10027">
        <v>1</v>
      </c>
      <c r="F10027">
        <f>E10027/SUMIF(D:D,D10027,E:E)</f>
        <v>1.0987803538072739E-4</v>
      </c>
      <c r="G10027" t="str">
        <f t="shared" si="315"/>
        <v xml:space="preserve">청안 </v>
      </c>
    </row>
    <row r="10028" spans="1:7" x14ac:dyDescent="0.4">
      <c r="A10028" t="str">
        <f t="shared" si="314"/>
        <v>청와대_Noun</v>
      </c>
      <c r="B10028" t="s">
        <v>4481</v>
      </c>
      <c r="C10028" t="s">
        <v>306</v>
      </c>
      <c r="D10028" t="s">
        <v>10</v>
      </c>
      <c r="E10028">
        <v>25</v>
      </c>
      <c r="F10028">
        <f>E10028/SUMIF(D:D,D10028,E:E)</f>
        <v>2.746950884518185E-3</v>
      </c>
      <c r="G10028" t="str">
        <f t="shared" si="315"/>
        <v xml:space="preserve">청와대 청와대 청와대 청와대 청와대 청와대 청와대 청와대 청와대 청와대 청와대 청와대 청와대 청와대 청와대 청와대 청와대 청와대 청와대 청와대 청와대 청와대 청와대 청와대 청와대 </v>
      </c>
    </row>
    <row r="10029" spans="1:7" x14ac:dyDescent="0.4">
      <c r="A10029" t="str">
        <f t="shared" si="314"/>
        <v>청장_Noun</v>
      </c>
      <c r="B10029" t="s">
        <v>4483</v>
      </c>
      <c r="C10029" t="s">
        <v>306</v>
      </c>
      <c r="D10029" t="s">
        <v>10</v>
      </c>
      <c r="E10029">
        <v>1</v>
      </c>
      <c r="F10029">
        <f>E10029/SUMIF(D:D,D10029,E:E)</f>
        <v>1.0987803538072739E-4</v>
      </c>
      <c r="G10029" t="str">
        <f t="shared" si="315"/>
        <v xml:space="preserve">청장 </v>
      </c>
    </row>
    <row r="10030" spans="1:7" x14ac:dyDescent="0.4">
      <c r="A10030" t="str">
        <f t="shared" si="314"/>
        <v>청해부대_Noun</v>
      </c>
      <c r="B10030" t="s">
        <v>4487</v>
      </c>
      <c r="C10030" t="s">
        <v>306</v>
      </c>
      <c r="D10030" t="s">
        <v>10</v>
      </c>
      <c r="E10030">
        <v>1</v>
      </c>
      <c r="F10030">
        <f>E10030/SUMIF(D:D,D10030,E:E)</f>
        <v>1.0987803538072739E-4</v>
      </c>
      <c r="G10030" t="str">
        <f t="shared" si="315"/>
        <v xml:space="preserve">청해부대 </v>
      </c>
    </row>
    <row r="10031" spans="1:7" x14ac:dyDescent="0.4">
      <c r="A10031" t="str">
        <f t="shared" si="314"/>
        <v>체_Noun</v>
      </c>
      <c r="B10031" t="s">
        <v>4488</v>
      </c>
      <c r="C10031" t="s">
        <v>306</v>
      </c>
      <c r="D10031" t="s">
        <v>10</v>
      </c>
      <c r="E10031">
        <v>3</v>
      </c>
      <c r="F10031">
        <f>E10031/SUMIF(D:D,D10031,E:E)</f>
        <v>3.2963410614218216E-4</v>
      </c>
      <c r="G10031" t="str">
        <f t="shared" si="315"/>
        <v xml:space="preserve">체 체 체 </v>
      </c>
    </row>
    <row r="10032" spans="1:7" x14ac:dyDescent="0.4">
      <c r="A10032" t="str">
        <f t="shared" si="314"/>
        <v>체감_Noun</v>
      </c>
      <c r="B10032" t="s">
        <v>4489</v>
      </c>
      <c r="C10032" t="s">
        <v>306</v>
      </c>
      <c r="D10032" t="s">
        <v>10</v>
      </c>
      <c r="E10032">
        <v>2</v>
      </c>
      <c r="F10032">
        <f>E10032/SUMIF(D:D,D10032,E:E)</f>
        <v>2.1975607076145479E-4</v>
      </c>
      <c r="G10032" t="str">
        <f t="shared" si="315"/>
        <v xml:space="preserve">체감 체감 </v>
      </c>
    </row>
    <row r="10033" spans="1:7" x14ac:dyDescent="0.4">
      <c r="A10033" t="str">
        <f t="shared" si="314"/>
        <v>체결_Noun</v>
      </c>
      <c r="B10033" t="s">
        <v>4490</v>
      </c>
      <c r="C10033" t="s">
        <v>306</v>
      </c>
      <c r="D10033" t="s">
        <v>10</v>
      </c>
      <c r="E10033">
        <v>1</v>
      </c>
      <c r="F10033">
        <f>E10033/SUMIF(D:D,D10033,E:E)</f>
        <v>1.0987803538072739E-4</v>
      </c>
      <c r="G10033" t="str">
        <f t="shared" si="315"/>
        <v xml:space="preserve">체결 </v>
      </c>
    </row>
    <row r="10034" spans="1:7" x14ac:dyDescent="0.4">
      <c r="A10034" t="str">
        <f t="shared" si="314"/>
        <v>체계_Noun</v>
      </c>
      <c r="B10034" t="s">
        <v>4491</v>
      </c>
      <c r="C10034" t="s">
        <v>306</v>
      </c>
      <c r="D10034" t="s">
        <v>10</v>
      </c>
      <c r="E10034">
        <v>2</v>
      </c>
      <c r="F10034">
        <f>E10034/SUMIF(D:D,D10034,E:E)</f>
        <v>2.1975607076145479E-4</v>
      </c>
      <c r="G10034" t="str">
        <f t="shared" si="315"/>
        <v xml:space="preserve">체계 체계 </v>
      </c>
    </row>
    <row r="10035" spans="1:7" x14ac:dyDescent="0.4">
      <c r="A10035" t="str">
        <f t="shared" si="314"/>
        <v>체납_Noun</v>
      </c>
      <c r="B10035" t="s">
        <v>4492</v>
      </c>
      <c r="C10035" t="s">
        <v>306</v>
      </c>
      <c r="D10035" t="s">
        <v>10</v>
      </c>
      <c r="E10035">
        <v>1</v>
      </c>
      <c r="F10035">
        <f>E10035/SUMIF(D:D,D10035,E:E)</f>
        <v>1.0987803538072739E-4</v>
      </c>
      <c r="G10035" t="str">
        <f t="shared" si="315"/>
        <v xml:space="preserve">체납 </v>
      </c>
    </row>
    <row r="10036" spans="1:7" x14ac:dyDescent="0.4">
      <c r="A10036" t="str">
        <f t="shared" si="314"/>
        <v>체력_Noun</v>
      </c>
      <c r="B10036" t="s">
        <v>4493</v>
      </c>
      <c r="C10036" t="s">
        <v>306</v>
      </c>
      <c r="D10036" t="s">
        <v>10</v>
      </c>
      <c r="E10036">
        <v>1</v>
      </c>
      <c r="F10036">
        <f>E10036/SUMIF(D:D,D10036,E:E)</f>
        <v>1.0987803538072739E-4</v>
      </c>
      <c r="G10036" t="str">
        <f t="shared" si="315"/>
        <v xml:space="preserve">체력 </v>
      </c>
    </row>
    <row r="10037" spans="1:7" x14ac:dyDescent="0.4">
      <c r="A10037" t="str">
        <f t="shared" si="314"/>
        <v>체불_Noun</v>
      </c>
      <c r="B10037" t="s">
        <v>4494</v>
      </c>
      <c r="C10037" t="s">
        <v>306</v>
      </c>
      <c r="D10037" t="s">
        <v>10</v>
      </c>
      <c r="E10037">
        <v>1</v>
      </c>
      <c r="F10037">
        <f>E10037/SUMIF(D:D,D10037,E:E)</f>
        <v>1.0987803538072739E-4</v>
      </c>
      <c r="G10037" t="str">
        <f t="shared" si="315"/>
        <v xml:space="preserve">체불 </v>
      </c>
    </row>
    <row r="10038" spans="1:7" x14ac:dyDescent="0.4">
      <c r="A10038" t="str">
        <f t="shared" si="314"/>
        <v>체육_Noun</v>
      </c>
      <c r="B10038" t="s">
        <v>4495</v>
      </c>
      <c r="C10038" t="s">
        <v>306</v>
      </c>
      <c r="D10038" t="s">
        <v>10</v>
      </c>
      <c r="E10038">
        <v>1</v>
      </c>
      <c r="F10038">
        <f>E10038/SUMIF(D:D,D10038,E:E)</f>
        <v>1.0987803538072739E-4</v>
      </c>
      <c r="G10038" t="str">
        <f t="shared" si="315"/>
        <v xml:space="preserve">체육 </v>
      </c>
    </row>
    <row r="10039" spans="1:7" x14ac:dyDescent="0.4">
      <c r="A10039" t="str">
        <f t="shared" si="314"/>
        <v>체제_Noun</v>
      </c>
      <c r="B10039" t="s">
        <v>4496</v>
      </c>
      <c r="C10039" t="s">
        <v>306</v>
      </c>
      <c r="D10039" t="s">
        <v>10</v>
      </c>
      <c r="E10039">
        <v>3</v>
      </c>
      <c r="F10039">
        <f>E10039/SUMIF(D:D,D10039,E:E)</f>
        <v>3.2963410614218216E-4</v>
      </c>
      <c r="G10039" t="str">
        <f t="shared" si="315"/>
        <v xml:space="preserve">체제 체제 체제 </v>
      </c>
    </row>
    <row r="10040" spans="1:7" x14ac:dyDescent="0.4">
      <c r="A10040" t="str">
        <f t="shared" si="314"/>
        <v>체코_Noun</v>
      </c>
      <c r="B10040" t="s">
        <v>4497</v>
      </c>
      <c r="C10040" t="s">
        <v>306</v>
      </c>
      <c r="D10040" t="s">
        <v>10</v>
      </c>
      <c r="E10040">
        <v>2</v>
      </c>
      <c r="F10040">
        <f>E10040/SUMIF(D:D,D10040,E:E)</f>
        <v>2.1975607076145479E-4</v>
      </c>
      <c r="G10040" t="str">
        <f t="shared" si="315"/>
        <v xml:space="preserve">체코 체코 </v>
      </c>
    </row>
    <row r="10041" spans="1:7" x14ac:dyDescent="0.4">
      <c r="A10041" t="str">
        <f t="shared" si="314"/>
        <v>초기_Noun</v>
      </c>
      <c r="B10041" t="s">
        <v>4499</v>
      </c>
      <c r="C10041" t="s">
        <v>306</v>
      </c>
      <c r="D10041" t="s">
        <v>10</v>
      </c>
      <c r="E10041">
        <v>1</v>
      </c>
      <c r="F10041">
        <f>E10041/SUMIF(D:D,D10041,E:E)</f>
        <v>1.0987803538072739E-4</v>
      </c>
      <c r="G10041" t="str">
        <f t="shared" si="315"/>
        <v xml:space="preserve">초기 </v>
      </c>
    </row>
    <row r="10042" spans="1:7" x14ac:dyDescent="0.4">
      <c r="A10042" t="str">
        <f t="shared" si="314"/>
        <v>초당_Noun</v>
      </c>
      <c r="B10042" t="s">
        <v>4500</v>
      </c>
      <c r="C10042" t="s">
        <v>306</v>
      </c>
      <c r="D10042" t="s">
        <v>10</v>
      </c>
      <c r="E10042">
        <v>1</v>
      </c>
      <c r="F10042">
        <f>E10042/SUMIF(D:D,D10042,E:E)</f>
        <v>1.0987803538072739E-4</v>
      </c>
      <c r="G10042" t="str">
        <f t="shared" si="315"/>
        <v xml:space="preserve">초당 </v>
      </c>
    </row>
    <row r="10043" spans="1:7" x14ac:dyDescent="0.4">
      <c r="A10043" t="str">
        <f t="shared" si="314"/>
        <v>초동_Noun</v>
      </c>
      <c r="B10043" t="s">
        <v>4501</v>
      </c>
      <c r="C10043" t="s">
        <v>306</v>
      </c>
      <c r="D10043" t="s">
        <v>10</v>
      </c>
      <c r="E10043">
        <v>1</v>
      </c>
      <c r="F10043">
        <f>E10043/SUMIF(D:D,D10043,E:E)</f>
        <v>1.0987803538072739E-4</v>
      </c>
      <c r="G10043" t="str">
        <f t="shared" si="315"/>
        <v xml:space="preserve">초동 </v>
      </c>
    </row>
    <row r="10044" spans="1:7" x14ac:dyDescent="0.4">
      <c r="A10044" t="str">
        <f t="shared" si="314"/>
        <v>초범_Noun</v>
      </c>
      <c r="B10044" t="s">
        <v>4505</v>
      </c>
      <c r="C10044" t="s">
        <v>306</v>
      </c>
      <c r="D10044" t="s">
        <v>10</v>
      </c>
      <c r="E10044">
        <v>1</v>
      </c>
      <c r="F10044">
        <f>E10044/SUMIF(D:D,D10044,E:E)</f>
        <v>1.0987803538072739E-4</v>
      </c>
      <c r="G10044" t="str">
        <f t="shared" si="315"/>
        <v xml:space="preserve">초범 </v>
      </c>
    </row>
    <row r="10045" spans="1:7" x14ac:dyDescent="0.4">
      <c r="A10045" t="str">
        <f t="shared" si="314"/>
        <v>초심_Noun</v>
      </c>
      <c r="B10045" t="s">
        <v>4507</v>
      </c>
      <c r="C10045" t="s">
        <v>306</v>
      </c>
      <c r="D10045" t="s">
        <v>10</v>
      </c>
      <c r="E10045">
        <v>1</v>
      </c>
      <c r="F10045">
        <f>E10045/SUMIF(D:D,D10045,E:E)</f>
        <v>1.0987803538072739E-4</v>
      </c>
      <c r="G10045" t="str">
        <f t="shared" si="315"/>
        <v xml:space="preserve">초심 </v>
      </c>
    </row>
    <row r="10046" spans="1:7" x14ac:dyDescent="0.4">
      <c r="A10046" t="str">
        <f t="shared" si="314"/>
        <v>초청_Noun</v>
      </c>
      <c r="B10046" t="s">
        <v>4510</v>
      </c>
      <c r="C10046" t="s">
        <v>306</v>
      </c>
      <c r="D10046" t="s">
        <v>10</v>
      </c>
      <c r="E10046">
        <v>7</v>
      </c>
      <c r="F10046">
        <f>E10046/SUMIF(D:D,D10046,E:E)</f>
        <v>7.6914624766509173E-4</v>
      </c>
      <c r="G10046" t="str">
        <f t="shared" si="315"/>
        <v xml:space="preserve">초청 초청 초청 초청 초청 초청 초청 </v>
      </c>
    </row>
    <row r="10047" spans="1:7" x14ac:dyDescent="0.4">
      <c r="A10047" t="str">
        <f t="shared" si="314"/>
        <v>촉구_Noun</v>
      </c>
      <c r="B10047" t="s">
        <v>4513</v>
      </c>
      <c r="C10047" t="s">
        <v>306</v>
      </c>
      <c r="D10047" t="s">
        <v>10</v>
      </c>
      <c r="E10047">
        <v>1</v>
      </c>
      <c r="F10047">
        <f>E10047/SUMIF(D:D,D10047,E:E)</f>
        <v>1.0987803538072739E-4</v>
      </c>
      <c r="G10047" t="str">
        <f t="shared" si="315"/>
        <v xml:space="preserve">촉구 </v>
      </c>
    </row>
    <row r="10048" spans="1:7" x14ac:dyDescent="0.4">
      <c r="A10048" t="str">
        <f t="shared" si="314"/>
        <v>촉진_Noun</v>
      </c>
      <c r="B10048" t="s">
        <v>4514</v>
      </c>
      <c r="C10048" t="s">
        <v>306</v>
      </c>
      <c r="D10048" t="s">
        <v>10</v>
      </c>
      <c r="E10048">
        <v>1</v>
      </c>
      <c r="F10048">
        <f>E10048/SUMIF(D:D,D10048,E:E)</f>
        <v>1.0987803538072739E-4</v>
      </c>
      <c r="G10048" t="str">
        <f t="shared" si="315"/>
        <v xml:space="preserve">촉진 </v>
      </c>
    </row>
    <row r="10049" spans="1:7" x14ac:dyDescent="0.4">
      <c r="A10049" t="str">
        <f t="shared" si="314"/>
        <v>촛불_Noun</v>
      </c>
      <c r="B10049" t="s">
        <v>4517</v>
      </c>
      <c r="C10049" t="s">
        <v>306</v>
      </c>
      <c r="D10049" t="s">
        <v>10</v>
      </c>
      <c r="E10049">
        <v>2</v>
      </c>
      <c r="F10049">
        <f>E10049/SUMIF(D:D,D10049,E:E)</f>
        <v>2.1975607076145479E-4</v>
      </c>
      <c r="G10049" t="str">
        <f t="shared" si="315"/>
        <v xml:space="preserve">촛불 촛불 </v>
      </c>
    </row>
    <row r="10050" spans="1:7" x14ac:dyDescent="0.4">
      <c r="A10050" t="str">
        <f t="shared" si="314"/>
        <v>총격_Noun</v>
      </c>
      <c r="B10050" t="s">
        <v>4520</v>
      </c>
      <c r="C10050" t="s">
        <v>306</v>
      </c>
      <c r="D10050" t="s">
        <v>10</v>
      </c>
      <c r="E10050">
        <v>1</v>
      </c>
      <c r="F10050">
        <f>E10050/SUMIF(D:D,D10050,E:E)</f>
        <v>1.0987803538072739E-4</v>
      </c>
      <c r="G10050" t="str">
        <f t="shared" si="315"/>
        <v xml:space="preserve">총격 </v>
      </c>
    </row>
    <row r="10051" spans="1:7" x14ac:dyDescent="0.4">
      <c r="A10051" t="str">
        <f t="shared" ref="A10051:A10114" si="316">B10051&amp;"_"&amp;C10051</f>
        <v>총동원_Noun</v>
      </c>
      <c r="B10051" t="s">
        <v>4522</v>
      </c>
      <c r="C10051" t="s">
        <v>306</v>
      </c>
      <c r="D10051" t="s">
        <v>10</v>
      </c>
      <c r="E10051">
        <v>2</v>
      </c>
      <c r="F10051">
        <f>E10051/SUMIF(D:D,D10051,E:E)</f>
        <v>2.1975607076145479E-4</v>
      </c>
      <c r="G10051" t="str">
        <f t="shared" ref="G10051:G10114" si="317">REPT(B10051&amp;" ",E10051)</f>
        <v xml:space="preserve">총동원 총동원 </v>
      </c>
    </row>
    <row r="10052" spans="1:7" x14ac:dyDescent="0.4">
      <c r="A10052" t="str">
        <f t="shared" si="316"/>
        <v>총력_Noun</v>
      </c>
      <c r="B10052" t="s">
        <v>4523</v>
      </c>
      <c r="C10052" t="s">
        <v>306</v>
      </c>
      <c r="D10052" t="s">
        <v>10</v>
      </c>
      <c r="E10052">
        <v>1</v>
      </c>
      <c r="F10052">
        <f>E10052/SUMIF(D:D,D10052,E:E)</f>
        <v>1.0987803538072739E-4</v>
      </c>
      <c r="G10052" t="str">
        <f t="shared" si="317"/>
        <v xml:space="preserve">총력 </v>
      </c>
    </row>
    <row r="10053" spans="1:7" x14ac:dyDescent="0.4">
      <c r="A10053" t="str">
        <f t="shared" si="316"/>
        <v>총리_Noun</v>
      </c>
      <c r="B10053" t="s">
        <v>4524</v>
      </c>
      <c r="C10053" t="s">
        <v>306</v>
      </c>
      <c r="D10053" t="s">
        <v>10</v>
      </c>
      <c r="E10053">
        <v>5</v>
      </c>
      <c r="F10053">
        <f>E10053/SUMIF(D:D,D10053,E:E)</f>
        <v>5.49390176903637E-4</v>
      </c>
      <c r="G10053" t="str">
        <f t="shared" si="317"/>
        <v xml:space="preserve">총리 총리 총리 총리 총리 </v>
      </c>
    </row>
    <row r="10054" spans="1:7" x14ac:dyDescent="0.4">
      <c r="A10054" t="str">
        <f t="shared" si="316"/>
        <v>총리와_Noun</v>
      </c>
      <c r="B10054" t="s">
        <v>4525</v>
      </c>
      <c r="C10054" t="s">
        <v>306</v>
      </c>
      <c r="D10054" t="s">
        <v>10</v>
      </c>
      <c r="E10054">
        <v>3</v>
      </c>
      <c r="F10054">
        <f>E10054/SUMIF(D:D,D10054,E:E)</f>
        <v>3.2963410614218216E-4</v>
      </c>
      <c r="G10054" t="str">
        <f t="shared" si="317"/>
        <v xml:space="preserve">총리와 총리와 총리와 </v>
      </c>
    </row>
    <row r="10055" spans="1:7" x14ac:dyDescent="0.4">
      <c r="A10055" t="str">
        <f t="shared" si="316"/>
        <v>총선_Noun</v>
      </c>
      <c r="B10055" t="s">
        <v>4526</v>
      </c>
      <c r="C10055" t="s">
        <v>306</v>
      </c>
      <c r="D10055" t="s">
        <v>10</v>
      </c>
      <c r="E10055">
        <v>1</v>
      </c>
      <c r="F10055">
        <f>E10055/SUMIF(D:D,D10055,E:E)</f>
        <v>1.0987803538072739E-4</v>
      </c>
      <c r="G10055" t="str">
        <f t="shared" si="317"/>
        <v xml:space="preserve">총선 </v>
      </c>
    </row>
    <row r="10056" spans="1:7" x14ac:dyDescent="0.4">
      <c r="A10056" t="str">
        <f t="shared" si="316"/>
        <v>총장_Noun</v>
      </c>
      <c r="B10056" t="s">
        <v>4528</v>
      </c>
      <c r="C10056" t="s">
        <v>306</v>
      </c>
      <c r="D10056" t="s">
        <v>10</v>
      </c>
      <c r="E10056">
        <v>3</v>
      </c>
      <c r="F10056">
        <f>E10056/SUMIF(D:D,D10056,E:E)</f>
        <v>3.2963410614218216E-4</v>
      </c>
      <c r="G10056" t="str">
        <f t="shared" si="317"/>
        <v xml:space="preserve">총장 총장 총장 </v>
      </c>
    </row>
    <row r="10057" spans="1:7" x14ac:dyDescent="0.4">
      <c r="A10057" t="str">
        <f t="shared" si="316"/>
        <v>총회_Noun</v>
      </c>
      <c r="B10057" t="s">
        <v>4531</v>
      </c>
      <c r="C10057" t="s">
        <v>306</v>
      </c>
      <c r="D10057" t="s">
        <v>10</v>
      </c>
      <c r="E10057">
        <v>3</v>
      </c>
      <c r="F10057">
        <f>E10057/SUMIF(D:D,D10057,E:E)</f>
        <v>3.2963410614218216E-4</v>
      </c>
      <c r="G10057" t="str">
        <f t="shared" si="317"/>
        <v xml:space="preserve">총회 총회 총회 </v>
      </c>
    </row>
    <row r="10058" spans="1:7" x14ac:dyDescent="0.4">
      <c r="A10058" t="str">
        <f t="shared" si="316"/>
        <v>최_Noun</v>
      </c>
      <c r="B10058" t="s">
        <v>4533</v>
      </c>
      <c r="C10058" t="s">
        <v>306</v>
      </c>
      <c r="D10058" t="s">
        <v>10</v>
      </c>
      <c r="E10058">
        <v>5</v>
      </c>
      <c r="F10058">
        <f>E10058/SUMIF(D:D,D10058,E:E)</f>
        <v>5.49390176903637E-4</v>
      </c>
      <c r="G10058" t="str">
        <f t="shared" si="317"/>
        <v xml:space="preserve">최 최 최 최 최 </v>
      </c>
    </row>
    <row r="10059" spans="1:7" x14ac:dyDescent="0.4">
      <c r="A10059" t="str">
        <f t="shared" si="316"/>
        <v>최고_Noun</v>
      </c>
      <c r="B10059" t="s">
        <v>4534</v>
      </c>
      <c r="C10059" t="s">
        <v>306</v>
      </c>
      <c r="D10059" t="s">
        <v>10</v>
      </c>
      <c r="E10059">
        <v>2</v>
      </c>
      <c r="F10059">
        <f>E10059/SUMIF(D:D,D10059,E:E)</f>
        <v>2.1975607076145479E-4</v>
      </c>
      <c r="G10059" t="str">
        <f t="shared" si="317"/>
        <v xml:space="preserve">최고 최고 </v>
      </c>
    </row>
    <row r="10060" spans="1:7" x14ac:dyDescent="0.4">
      <c r="A10060" t="str">
        <f t="shared" si="316"/>
        <v>최대_Noun</v>
      </c>
      <c r="B10060" t="s">
        <v>4535</v>
      </c>
      <c r="C10060" t="s">
        <v>306</v>
      </c>
      <c r="D10060" t="s">
        <v>10</v>
      </c>
      <c r="E10060">
        <v>1</v>
      </c>
      <c r="F10060">
        <f>E10060/SUMIF(D:D,D10060,E:E)</f>
        <v>1.0987803538072739E-4</v>
      </c>
      <c r="G10060" t="str">
        <f t="shared" si="317"/>
        <v xml:space="preserve">최대 </v>
      </c>
    </row>
    <row r="10061" spans="1:7" x14ac:dyDescent="0.4">
      <c r="A10061" t="str">
        <f t="shared" si="316"/>
        <v>최선_Noun</v>
      </c>
      <c r="B10061" t="s">
        <v>4537</v>
      </c>
      <c r="C10061" t="s">
        <v>306</v>
      </c>
      <c r="D10061" t="s">
        <v>10</v>
      </c>
      <c r="E10061">
        <v>4</v>
      </c>
      <c r="F10061">
        <f>E10061/SUMIF(D:D,D10061,E:E)</f>
        <v>4.3951214152290958E-4</v>
      </c>
      <c r="G10061" t="str">
        <f t="shared" si="317"/>
        <v xml:space="preserve">최선 최선 최선 최선 </v>
      </c>
    </row>
    <row r="10062" spans="1:7" x14ac:dyDescent="0.4">
      <c r="A10062" t="str">
        <f t="shared" si="316"/>
        <v>최소_Noun</v>
      </c>
      <c r="B10062" t="s">
        <v>4538</v>
      </c>
      <c r="C10062" t="s">
        <v>306</v>
      </c>
      <c r="D10062" t="s">
        <v>10</v>
      </c>
      <c r="E10062">
        <v>2</v>
      </c>
      <c r="F10062">
        <f>E10062/SUMIF(D:D,D10062,E:E)</f>
        <v>2.1975607076145479E-4</v>
      </c>
      <c r="G10062" t="str">
        <f t="shared" si="317"/>
        <v xml:space="preserve">최소 최소 </v>
      </c>
    </row>
    <row r="10063" spans="1:7" x14ac:dyDescent="0.4">
      <c r="A10063" t="str">
        <f t="shared" si="316"/>
        <v>최용_Noun</v>
      </c>
      <c r="B10063" t="s">
        <v>4542</v>
      </c>
      <c r="C10063" t="s">
        <v>306</v>
      </c>
      <c r="D10063" t="s">
        <v>10</v>
      </c>
      <c r="E10063">
        <v>1</v>
      </c>
      <c r="F10063">
        <f>E10063/SUMIF(D:D,D10063,E:E)</f>
        <v>1.0987803538072739E-4</v>
      </c>
      <c r="G10063" t="str">
        <f t="shared" si="317"/>
        <v xml:space="preserve">최용 </v>
      </c>
    </row>
    <row r="10064" spans="1:7" x14ac:dyDescent="0.4">
      <c r="A10064" t="str">
        <f t="shared" si="316"/>
        <v>최저_Noun</v>
      </c>
      <c r="B10064" t="s">
        <v>4544</v>
      </c>
      <c r="C10064" t="s">
        <v>306</v>
      </c>
      <c r="D10064" t="s">
        <v>10</v>
      </c>
      <c r="E10064">
        <v>1</v>
      </c>
      <c r="F10064">
        <f>E10064/SUMIF(D:D,D10064,E:E)</f>
        <v>1.0987803538072739E-4</v>
      </c>
      <c r="G10064" t="str">
        <f t="shared" si="317"/>
        <v xml:space="preserve">최저 </v>
      </c>
    </row>
    <row r="10065" spans="1:7" x14ac:dyDescent="0.4">
      <c r="A10065" t="str">
        <f t="shared" si="316"/>
        <v>최저임금_Noun</v>
      </c>
      <c r="B10065" t="s">
        <v>4545</v>
      </c>
      <c r="C10065" t="s">
        <v>306</v>
      </c>
      <c r="D10065" t="s">
        <v>10</v>
      </c>
      <c r="E10065">
        <v>4</v>
      </c>
      <c r="F10065">
        <f>E10065/SUMIF(D:D,D10065,E:E)</f>
        <v>4.3951214152290958E-4</v>
      </c>
      <c r="G10065" t="str">
        <f t="shared" si="317"/>
        <v xml:space="preserve">최저임금 최저임금 최저임금 최저임금 </v>
      </c>
    </row>
    <row r="10066" spans="1:7" x14ac:dyDescent="0.4">
      <c r="A10066" t="str">
        <f t="shared" si="316"/>
        <v>최창학_Noun</v>
      </c>
      <c r="B10066" t="s">
        <v>4549</v>
      </c>
      <c r="C10066" t="s">
        <v>306</v>
      </c>
      <c r="D10066" t="s">
        <v>10</v>
      </c>
      <c r="E10066">
        <v>1</v>
      </c>
      <c r="F10066">
        <f>E10066/SUMIF(D:D,D10066,E:E)</f>
        <v>1.0987803538072739E-4</v>
      </c>
      <c r="G10066" t="str">
        <f t="shared" si="317"/>
        <v xml:space="preserve">최창학 </v>
      </c>
    </row>
    <row r="10067" spans="1:7" x14ac:dyDescent="0.4">
      <c r="A10067" t="str">
        <f t="shared" si="316"/>
        <v>최초_Noun</v>
      </c>
      <c r="B10067" t="s">
        <v>4550</v>
      </c>
      <c r="C10067" t="s">
        <v>306</v>
      </c>
      <c r="D10067" t="s">
        <v>10</v>
      </c>
      <c r="E10067">
        <v>1</v>
      </c>
      <c r="F10067">
        <f>E10067/SUMIF(D:D,D10067,E:E)</f>
        <v>1.0987803538072739E-4</v>
      </c>
      <c r="G10067" t="str">
        <f t="shared" si="317"/>
        <v xml:space="preserve">최초 </v>
      </c>
    </row>
    <row r="10068" spans="1:7" x14ac:dyDescent="0.4">
      <c r="A10068" t="str">
        <f t="shared" si="316"/>
        <v>최충_Noun</v>
      </c>
      <c r="B10068" t="s">
        <v>4551</v>
      </c>
      <c r="C10068" t="s">
        <v>306</v>
      </c>
      <c r="D10068" t="s">
        <v>10</v>
      </c>
      <c r="E10068">
        <v>1</v>
      </c>
      <c r="F10068">
        <f>E10068/SUMIF(D:D,D10068,E:E)</f>
        <v>1.0987803538072739E-4</v>
      </c>
      <c r="G10068" t="str">
        <f t="shared" si="317"/>
        <v xml:space="preserve">최충 </v>
      </c>
    </row>
    <row r="10069" spans="1:7" x14ac:dyDescent="0.4">
      <c r="A10069" t="str">
        <f t="shared" si="316"/>
        <v>추가_Noun</v>
      </c>
      <c r="B10069" t="s">
        <v>4552</v>
      </c>
      <c r="C10069" t="s">
        <v>306</v>
      </c>
      <c r="D10069" t="s">
        <v>10</v>
      </c>
      <c r="E10069">
        <v>1</v>
      </c>
      <c r="F10069">
        <f>E10069/SUMIF(D:D,D10069,E:E)</f>
        <v>1.0987803538072739E-4</v>
      </c>
      <c r="G10069" t="str">
        <f t="shared" si="317"/>
        <v xml:space="preserve">추가 </v>
      </c>
    </row>
    <row r="10070" spans="1:7" x14ac:dyDescent="0.4">
      <c r="A10070" t="str">
        <f t="shared" si="316"/>
        <v>추격_Noun</v>
      </c>
      <c r="B10070" t="s">
        <v>4553</v>
      </c>
      <c r="C10070" t="s">
        <v>306</v>
      </c>
      <c r="D10070" t="s">
        <v>10</v>
      </c>
      <c r="E10070">
        <v>1</v>
      </c>
      <c r="F10070">
        <f>E10070/SUMIF(D:D,D10070,E:E)</f>
        <v>1.0987803538072739E-4</v>
      </c>
      <c r="G10070" t="str">
        <f t="shared" si="317"/>
        <v xml:space="preserve">추격 </v>
      </c>
    </row>
    <row r="10071" spans="1:7" x14ac:dyDescent="0.4">
      <c r="A10071" t="str">
        <f t="shared" si="316"/>
        <v>추경_Noun</v>
      </c>
      <c r="B10071" t="s">
        <v>4554</v>
      </c>
      <c r="C10071" t="s">
        <v>306</v>
      </c>
      <c r="D10071" t="s">
        <v>10</v>
      </c>
      <c r="E10071">
        <v>5</v>
      </c>
      <c r="F10071">
        <f>E10071/SUMIF(D:D,D10071,E:E)</f>
        <v>5.49390176903637E-4</v>
      </c>
      <c r="G10071" t="str">
        <f t="shared" si="317"/>
        <v xml:space="preserve">추경 추경 추경 추경 추경 </v>
      </c>
    </row>
    <row r="10072" spans="1:7" x14ac:dyDescent="0.4">
      <c r="A10072" t="str">
        <f t="shared" si="316"/>
        <v>추경안_Noun</v>
      </c>
      <c r="B10072" t="s">
        <v>4555</v>
      </c>
      <c r="C10072" t="s">
        <v>306</v>
      </c>
      <c r="D10072" t="s">
        <v>10</v>
      </c>
      <c r="E10072">
        <v>2</v>
      </c>
      <c r="F10072">
        <f>E10072/SUMIF(D:D,D10072,E:E)</f>
        <v>2.1975607076145479E-4</v>
      </c>
      <c r="G10072" t="str">
        <f t="shared" si="317"/>
        <v xml:space="preserve">추경안 추경안 </v>
      </c>
    </row>
    <row r="10073" spans="1:7" x14ac:dyDescent="0.4">
      <c r="A10073" t="str">
        <f t="shared" si="316"/>
        <v>추념_Noun</v>
      </c>
      <c r="B10073" t="s">
        <v>4558</v>
      </c>
      <c r="C10073" t="s">
        <v>306</v>
      </c>
      <c r="D10073" t="s">
        <v>10</v>
      </c>
      <c r="E10073">
        <v>1</v>
      </c>
      <c r="F10073">
        <f>E10073/SUMIF(D:D,D10073,E:E)</f>
        <v>1.0987803538072739E-4</v>
      </c>
      <c r="G10073" t="str">
        <f t="shared" si="317"/>
        <v xml:space="preserve">추념 </v>
      </c>
    </row>
    <row r="10074" spans="1:7" x14ac:dyDescent="0.4">
      <c r="A10074" t="str">
        <f t="shared" si="316"/>
        <v>추도_Noun</v>
      </c>
      <c r="B10074" t="s">
        <v>4559</v>
      </c>
      <c r="C10074" t="s">
        <v>306</v>
      </c>
      <c r="D10074" t="s">
        <v>10</v>
      </c>
      <c r="E10074">
        <v>1</v>
      </c>
      <c r="F10074">
        <f>E10074/SUMIF(D:D,D10074,E:E)</f>
        <v>1.0987803538072739E-4</v>
      </c>
      <c r="G10074" t="str">
        <f t="shared" si="317"/>
        <v xml:space="preserve">추도 </v>
      </c>
    </row>
    <row r="10075" spans="1:7" x14ac:dyDescent="0.4">
      <c r="A10075" t="str">
        <f t="shared" si="316"/>
        <v>추모_Noun</v>
      </c>
      <c r="B10075" t="s">
        <v>4561</v>
      </c>
      <c r="C10075" t="s">
        <v>306</v>
      </c>
      <c r="D10075" t="s">
        <v>10</v>
      </c>
      <c r="E10075">
        <v>4</v>
      </c>
      <c r="F10075">
        <f>E10075/SUMIF(D:D,D10075,E:E)</f>
        <v>4.3951214152290958E-4</v>
      </c>
      <c r="G10075" t="str">
        <f t="shared" si="317"/>
        <v xml:space="preserve">추모 추모 추모 추모 </v>
      </c>
    </row>
    <row r="10076" spans="1:7" x14ac:dyDescent="0.4">
      <c r="A10076" t="str">
        <f t="shared" si="316"/>
        <v>추미애_Noun</v>
      </c>
      <c r="B10076" t="s">
        <v>4562</v>
      </c>
      <c r="C10076" t="s">
        <v>306</v>
      </c>
      <c r="D10076" t="s">
        <v>10</v>
      </c>
      <c r="E10076">
        <v>1</v>
      </c>
      <c r="F10076">
        <f>E10076/SUMIF(D:D,D10076,E:E)</f>
        <v>1.0987803538072739E-4</v>
      </c>
      <c r="G10076" t="str">
        <f t="shared" si="317"/>
        <v xml:space="preserve">추미애 </v>
      </c>
    </row>
    <row r="10077" spans="1:7" x14ac:dyDescent="0.4">
      <c r="A10077" t="str">
        <f t="shared" si="316"/>
        <v>추석_Noun</v>
      </c>
      <c r="B10077" t="s">
        <v>4564</v>
      </c>
      <c r="C10077" t="s">
        <v>306</v>
      </c>
      <c r="D10077" t="s">
        <v>10</v>
      </c>
      <c r="E10077">
        <v>2</v>
      </c>
      <c r="F10077">
        <f>E10077/SUMIF(D:D,D10077,E:E)</f>
        <v>2.1975607076145479E-4</v>
      </c>
      <c r="G10077" t="str">
        <f t="shared" si="317"/>
        <v xml:space="preserve">추석 추석 </v>
      </c>
    </row>
    <row r="10078" spans="1:7" x14ac:dyDescent="0.4">
      <c r="A10078" t="str">
        <f t="shared" si="316"/>
        <v>추적_Noun</v>
      </c>
      <c r="B10078" t="s">
        <v>4567</v>
      </c>
      <c r="C10078" t="s">
        <v>306</v>
      </c>
      <c r="D10078" t="s">
        <v>10</v>
      </c>
      <c r="E10078">
        <v>1</v>
      </c>
      <c r="F10078">
        <f>E10078/SUMIF(D:D,D10078,E:E)</f>
        <v>1.0987803538072739E-4</v>
      </c>
      <c r="G10078" t="str">
        <f t="shared" si="317"/>
        <v xml:space="preserve">추적 </v>
      </c>
    </row>
    <row r="10079" spans="1:7" x14ac:dyDescent="0.4">
      <c r="A10079" t="str">
        <f t="shared" si="316"/>
        <v>추진_Noun</v>
      </c>
      <c r="B10079" t="s">
        <v>4568</v>
      </c>
      <c r="C10079" t="s">
        <v>306</v>
      </c>
      <c r="D10079" t="s">
        <v>10</v>
      </c>
      <c r="E10079">
        <v>12</v>
      </c>
      <c r="F10079">
        <f>E10079/SUMIF(D:D,D10079,E:E)</f>
        <v>1.3185364245687286E-3</v>
      </c>
      <c r="G10079" t="str">
        <f t="shared" si="317"/>
        <v xml:space="preserve">추진 추진 추진 추진 추진 추진 추진 추진 추진 추진 추진 추진 </v>
      </c>
    </row>
    <row r="10080" spans="1:7" x14ac:dyDescent="0.4">
      <c r="A10080" t="str">
        <f t="shared" si="316"/>
        <v>추천_Noun</v>
      </c>
      <c r="B10080" t="s">
        <v>4569</v>
      </c>
      <c r="C10080" t="s">
        <v>306</v>
      </c>
      <c r="D10080" t="s">
        <v>10</v>
      </c>
      <c r="E10080">
        <v>3</v>
      </c>
      <c r="F10080">
        <f>E10080/SUMIF(D:D,D10080,E:E)</f>
        <v>3.2963410614218216E-4</v>
      </c>
      <c r="G10080" t="str">
        <f t="shared" si="317"/>
        <v xml:space="preserve">추천 추천 추천 </v>
      </c>
    </row>
    <row r="10081" spans="1:7" x14ac:dyDescent="0.4">
      <c r="A10081" t="str">
        <f t="shared" si="316"/>
        <v>축_Noun</v>
      </c>
      <c r="B10081" t="s">
        <v>4571</v>
      </c>
      <c r="C10081" t="s">
        <v>306</v>
      </c>
      <c r="D10081" t="s">
        <v>10</v>
      </c>
      <c r="E10081">
        <v>2</v>
      </c>
      <c r="F10081">
        <f>E10081/SUMIF(D:D,D10081,E:E)</f>
        <v>2.1975607076145479E-4</v>
      </c>
      <c r="G10081" t="str">
        <f t="shared" si="317"/>
        <v xml:space="preserve">축 축 </v>
      </c>
    </row>
    <row r="10082" spans="1:7" x14ac:dyDescent="0.4">
      <c r="A10082" t="str">
        <f t="shared" si="316"/>
        <v>축구장_Noun</v>
      </c>
      <c r="B10082" t="s">
        <v>4572</v>
      </c>
      <c r="C10082" t="s">
        <v>306</v>
      </c>
      <c r="D10082" t="s">
        <v>10</v>
      </c>
      <c r="E10082">
        <v>1</v>
      </c>
      <c r="F10082">
        <f>E10082/SUMIF(D:D,D10082,E:E)</f>
        <v>1.0987803538072739E-4</v>
      </c>
      <c r="G10082" t="str">
        <f t="shared" si="317"/>
        <v xml:space="preserve">축구장 </v>
      </c>
    </row>
    <row r="10083" spans="1:7" x14ac:dyDescent="0.4">
      <c r="A10083" t="str">
        <f t="shared" si="316"/>
        <v>축사_Noun</v>
      </c>
      <c r="B10083" t="s">
        <v>4573</v>
      </c>
      <c r="C10083" t="s">
        <v>306</v>
      </c>
      <c r="D10083" t="s">
        <v>10</v>
      </c>
      <c r="E10083">
        <v>4</v>
      </c>
      <c r="F10083">
        <f>E10083/SUMIF(D:D,D10083,E:E)</f>
        <v>4.3951214152290958E-4</v>
      </c>
      <c r="G10083" t="str">
        <f t="shared" si="317"/>
        <v xml:space="preserve">축사 축사 축사 축사 </v>
      </c>
    </row>
    <row r="10084" spans="1:7" x14ac:dyDescent="0.4">
      <c r="A10084" t="str">
        <f t="shared" si="316"/>
        <v>축전_Noun</v>
      </c>
      <c r="B10084" t="s">
        <v>4575</v>
      </c>
      <c r="C10084" t="s">
        <v>306</v>
      </c>
      <c r="D10084" t="s">
        <v>10</v>
      </c>
      <c r="E10084">
        <v>2</v>
      </c>
      <c r="F10084">
        <f>E10084/SUMIF(D:D,D10084,E:E)</f>
        <v>2.1975607076145479E-4</v>
      </c>
      <c r="G10084" t="str">
        <f t="shared" si="317"/>
        <v xml:space="preserve">축전 축전 </v>
      </c>
    </row>
    <row r="10085" spans="1:7" x14ac:dyDescent="0.4">
      <c r="A10085" t="str">
        <f t="shared" si="316"/>
        <v>축하_Noun</v>
      </c>
      <c r="B10085" t="s">
        <v>4576</v>
      </c>
      <c r="C10085" t="s">
        <v>306</v>
      </c>
      <c r="D10085" t="s">
        <v>10</v>
      </c>
      <c r="E10085">
        <v>3</v>
      </c>
      <c r="F10085">
        <f>E10085/SUMIF(D:D,D10085,E:E)</f>
        <v>3.2963410614218216E-4</v>
      </c>
      <c r="G10085" t="str">
        <f t="shared" si="317"/>
        <v xml:space="preserve">축하 축하 축하 </v>
      </c>
    </row>
    <row r="10086" spans="1:7" x14ac:dyDescent="0.4">
      <c r="A10086" t="str">
        <f t="shared" si="316"/>
        <v>춘란_Noun</v>
      </c>
      <c r="B10086" t="s">
        <v>4577</v>
      </c>
      <c r="C10086" t="s">
        <v>306</v>
      </c>
      <c r="D10086" t="s">
        <v>10</v>
      </c>
      <c r="E10086">
        <v>1</v>
      </c>
      <c r="F10086">
        <f>E10086/SUMIF(D:D,D10086,E:E)</f>
        <v>1.0987803538072739E-4</v>
      </c>
      <c r="G10086" t="str">
        <f t="shared" si="317"/>
        <v xml:space="preserve">춘란 </v>
      </c>
    </row>
    <row r="10087" spans="1:7" x14ac:dyDescent="0.4">
      <c r="A10087" t="str">
        <f t="shared" si="316"/>
        <v>출국_Noun</v>
      </c>
      <c r="B10087" t="s">
        <v>4582</v>
      </c>
      <c r="C10087" t="s">
        <v>306</v>
      </c>
      <c r="D10087" t="s">
        <v>10</v>
      </c>
      <c r="E10087">
        <v>2</v>
      </c>
      <c r="F10087">
        <f>E10087/SUMIF(D:D,D10087,E:E)</f>
        <v>2.1975607076145479E-4</v>
      </c>
      <c r="G10087" t="str">
        <f t="shared" si="317"/>
        <v xml:space="preserve">출국 출국 </v>
      </c>
    </row>
    <row r="10088" spans="1:7" x14ac:dyDescent="0.4">
      <c r="A10088" t="str">
        <f t="shared" si="316"/>
        <v>출근_Noun</v>
      </c>
      <c r="B10088" t="s">
        <v>4583</v>
      </c>
      <c r="C10088" t="s">
        <v>306</v>
      </c>
      <c r="D10088" t="s">
        <v>10</v>
      </c>
      <c r="E10088">
        <v>1</v>
      </c>
      <c r="F10088">
        <f>E10088/SUMIF(D:D,D10088,E:E)</f>
        <v>1.0987803538072739E-4</v>
      </c>
      <c r="G10088" t="str">
        <f t="shared" si="317"/>
        <v xml:space="preserve">출근 </v>
      </c>
    </row>
    <row r="10089" spans="1:7" x14ac:dyDescent="0.4">
      <c r="A10089" t="str">
        <f t="shared" si="316"/>
        <v>출발_Noun</v>
      </c>
      <c r="B10089" t="s">
        <v>4584</v>
      </c>
      <c r="C10089" t="s">
        <v>306</v>
      </c>
      <c r="D10089" t="s">
        <v>10</v>
      </c>
      <c r="E10089">
        <v>2</v>
      </c>
      <c r="F10089">
        <f>E10089/SUMIF(D:D,D10089,E:E)</f>
        <v>2.1975607076145479E-4</v>
      </c>
      <c r="G10089" t="str">
        <f t="shared" si="317"/>
        <v xml:space="preserve">출발 출발 </v>
      </c>
    </row>
    <row r="10090" spans="1:7" x14ac:dyDescent="0.4">
      <c r="A10090" t="str">
        <f t="shared" si="316"/>
        <v>출범_Noun</v>
      </c>
      <c r="B10090" t="s">
        <v>4586</v>
      </c>
      <c r="C10090" t="s">
        <v>306</v>
      </c>
      <c r="D10090" t="s">
        <v>10</v>
      </c>
      <c r="E10090">
        <v>1</v>
      </c>
      <c r="F10090">
        <f>E10090/SUMIF(D:D,D10090,E:E)</f>
        <v>1.0987803538072739E-4</v>
      </c>
      <c r="G10090" t="str">
        <f t="shared" si="317"/>
        <v xml:space="preserve">출범 </v>
      </c>
    </row>
    <row r="10091" spans="1:7" x14ac:dyDescent="0.4">
      <c r="A10091" t="str">
        <f t="shared" si="316"/>
        <v>출신_Noun</v>
      </c>
      <c r="B10091" t="s">
        <v>4588</v>
      </c>
      <c r="C10091" t="s">
        <v>306</v>
      </c>
      <c r="D10091" t="s">
        <v>10</v>
      </c>
      <c r="E10091">
        <v>1</v>
      </c>
      <c r="F10091">
        <f>E10091/SUMIF(D:D,D10091,E:E)</f>
        <v>1.0987803538072739E-4</v>
      </c>
      <c r="G10091" t="str">
        <f t="shared" si="317"/>
        <v xml:space="preserve">출신 </v>
      </c>
    </row>
    <row r="10092" spans="1:7" x14ac:dyDescent="0.4">
      <c r="A10092" t="str">
        <f t="shared" si="316"/>
        <v>출연_Noun</v>
      </c>
      <c r="B10092" t="s">
        <v>4590</v>
      </c>
      <c r="C10092" t="s">
        <v>306</v>
      </c>
      <c r="D10092" t="s">
        <v>10</v>
      </c>
      <c r="E10092">
        <v>1</v>
      </c>
      <c r="F10092">
        <f>E10092/SUMIF(D:D,D10092,E:E)</f>
        <v>1.0987803538072739E-4</v>
      </c>
      <c r="G10092" t="str">
        <f t="shared" si="317"/>
        <v xml:space="preserve">출연 </v>
      </c>
    </row>
    <row r="10093" spans="1:7" x14ac:dyDescent="0.4">
      <c r="A10093" t="str">
        <f t="shared" si="316"/>
        <v>충분히_Adjective</v>
      </c>
      <c r="B10093" t="s">
        <v>4601</v>
      </c>
      <c r="C10093" t="s">
        <v>319</v>
      </c>
      <c r="D10093" t="s">
        <v>10</v>
      </c>
      <c r="E10093">
        <v>1</v>
      </c>
      <c r="F10093">
        <f>E10093/SUMIF(D:D,D10093,E:E)</f>
        <v>1.0987803538072739E-4</v>
      </c>
      <c r="G10093" t="str">
        <f t="shared" si="317"/>
        <v xml:space="preserve">충분히 </v>
      </c>
    </row>
    <row r="10094" spans="1:7" x14ac:dyDescent="0.4">
      <c r="A10094" t="str">
        <f t="shared" si="316"/>
        <v>충청_Noun</v>
      </c>
      <c r="B10094" t="s">
        <v>4603</v>
      </c>
      <c r="C10094" t="s">
        <v>306</v>
      </c>
      <c r="D10094" t="s">
        <v>10</v>
      </c>
      <c r="E10094">
        <v>1</v>
      </c>
      <c r="F10094">
        <f>E10094/SUMIF(D:D,D10094,E:E)</f>
        <v>1.0987803538072739E-4</v>
      </c>
      <c r="G10094" t="str">
        <f t="shared" si="317"/>
        <v xml:space="preserve">충청 </v>
      </c>
    </row>
    <row r="10095" spans="1:7" x14ac:dyDescent="0.4">
      <c r="A10095" t="str">
        <f t="shared" si="316"/>
        <v>취급_Noun</v>
      </c>
      <c r="B10095" t="s">
        <v>4605</v>
      </c>
      <c r="C10095" t="s">
        <v>306</v>
      </c>
      <c r="D10095" t="s">
        <v>10</v>
      </c>
      <c r="E10095">
        <v>1</v>
      </c>
      <c r="F10095">
        <f>E10095/SUMIF(D:D,D10095,E:E)</f>
        <v>1.0987803538072739E-4</v>
      </c>
      <c r="G10095" t="str">
        <f t="shared" si="317"/>
        <v xml:space="preserve">취급 </v>
      </c>
    </row>
    <row r="10096" spans="1:7" x14ac:dyDescent="0.4">
      <c r="A10096" t="str">
        <f t="shared" si="316"/>
        <v>취소_Noun</v>
      </c>
      <c r="B10096" t="s">
        <v>4606</v>
      </c>
      <c r="C10096" t="s">
        <v>306</v>
      </c>
      <c r="D10096" t="s">
        <v>10</v>
      </c>
      <c r="E10096">
        <v>1</v>
      </c>
      <c r="F10096">
        <f>E10096/SUMIF(D:D,D10096,E:E)</f>
        <v>1.0987803538072739E-4</v>
      </c>
      <c r="G10096" t="str">
        <f t="shared" si="317"/>
        <v xml:space="preserve">취소 </v>
      </c>
    </row>
    <row r="10097" spans="1:7" x14ac:dyDescent="0.4">
      <c r="A10097" t="str">
        <f t="shared" si="316"/>
        <v>취임_Noun</v>
      </c>
      <c r="B10097" t="s">
        <v>4609</v>
      </c>
      <c r="C10097" t="s">
        <v>306</v>
      </c>
      <c r="D10097" t="s">
        <v>10</v>
      </c>
      <c r="E10097">
        <v>14</v>
      </c>
      <c r="F10097">
        <f>E10097/SUMIF(D:D,D10097,E:E)</f>
        <v>1.5382924953301835E-3</v>
      </c>
      <c r="G10097" t="str">
        <f t="shared" si="317"/>
        <v xml:space="preserve">취임 취임 취임 취임 취임 취임 취임 취임 취임 취임 취임 취임 취임 취임 </v>
      </c>
    </row>
    <row r="10098" spans="1:7" x14ac:dyDescent="0.4">
      <c r="A10098" t="str">
        <f t="shared" si="316"/>
        <v>취직_Noun</v>
      </c>
      <c r="B10098" t="s">
        <v>4612</v>
      </c>
      <c r="C10098" t="s">
        <v>306</v>
      </c>
      <c r="D10098" t="s">
        <v>10</v>
      </c>
      <c r="E10098">
        <v>1</v>
      </c>
      <c r="F10098">
        <f>E10098/SUMIF(D:D,D10098,E:E)</f>
        <v>1.0987803538072739E-4</v>
      </c>
      <c r="G10098" t="str">
        <f t="shared" si="317"/>
        <v xml:space="preserve">취직 </v>
      </c>
    </row>
    <row r="10099" spans="1:7" x14ac:dyDescent="0.4">
      <c r="A10099" t="str">
        <f t="shared" si="316"/>
        <v>취한_Noun</v>
      </c>
      <c r="B10099" t="s">
        <v>4614</v>
      </c>
      <c r="C10099" t="s">
        <v>306</v>
      </c>
      <c r="D10099" t="s">
        <v>10</v>
      </c>
      <c r="E10099">
        <v>1</v>
      </c>
      <c r="F10099">
        <f>E10099/SUMIF(D:D,D10099,E:E)</f>
        <v>1.0987803538072739E-4</v>
      </c>
      <c r="G10099" t="str">
        <f t="shared" si="317"/>
        <v xml:space="preserve">취한 </v>
      </c>
    </row>
    <row r="10100" spans="1:7" x14ac:dyDescent="0.4">
      <c r="A10100" t="str">
        <f t="shared" si="316"/>
        <v>취할_Noun</v>
      </c>
      <c r="B10100" t="s">
        <v>4615</v>
      </c>
      <c r="C10100" t="s">
        <v>306</v>
      </c>
      <c r="D10100" t="s">
        <v>10</v>
      </c>
      <c r="E10100">
        <v>1</v>
      </c>
      <c r="F10100">
        <f>E10100/SUMIF(D:D,D10100,E:E)</f>
        <v>1.0987803538072739E-4</v>
      </c>
      <c r="G10100" t="str">
        <f t="shared" si="317"/>
        <v xml:space="preserve">취할 </v>
      </c>
    </row>
    <row r="10101" spans="1:7" x14ac:dyDescent="0.4">
      <c r="A10101" t="str">
        <f t="shared" si="316"/>
        <v>측_Noun</v>
      </c>
      <c r="B10101" t="s">
        <v>4616</v>
      </c>
      <c r="C10101" t="s">
        <v>306</v>
      </c>
      <c r="D10101" t="s">
        <v>10</v>
      </c>
      <c r="E10101">
        <v>1</v>
      </c>
      <c r="F10101">
        <f>E10101/SUMIF(D:D,D10101,E:E)</f>
        <v>1.0987803538072739E-4</v>
      </c>
      <c r="G10101" t="str">
        <f t="shared" si="317"/>
        <v xml:space="preserve">측 </v>
      </c>
    </row>
    <row r="10102" spans="1:7" x14ac:dyDescent="0.4">
      <c r="A10102" t="str">
        <f t="shared" si="316"/>
        <v>측_Suffix</v>
      </c>
      <c r="B10102" t="s">
        <v>4616</v>
      </c>
      <c r="C10102" t="s">
        <v>374</v>
      </c>
      <c r="D10102" t="s">
        <v>10</v>
      </c>
      <c r="E10102">
        <v>1</v>
      </c>
      <c r="F10102">
        <f>E10102/SUMIF(D:D,D10102,E:E)</f>
        <v>1.0987803538072739E-4</v>
      </c>
      <c r="G10102" t="str">
        <f t="shared" si="317"/>
        <v xml:space="preserve">측 </v>
      </c>
    </row>
    <row r="10103" spans="1:7" x14ac:dyDescent="0.4">
      <c r="A10103" t="str">
        <f t="shared" si="316"/>
        <v>층_Noun</v>
      </c>
      <c r="B10103" t="s">
        <v>4617</v>
      </c>
      <c r="C10103" t="s">
        <v>306</v>
      </c>
      <c r="D10103" t="s">
        <v>10</v>
      </c>
      <c r="E10103">
        <v>1</v>
      </c>
      <c r="F10103">
        <f>E10103/SUMIF(D:D,D10103,E:E)</f>
        <v>1.0987803538072739E-4</v>
      </c>
      <c r="G10103" t="str">
        <f t="shared" si="317"/>
        <v xml:space="preserve">층 </v>
      </c>
    </row>
    <row r="10104" spans="1:7" x14ac:dyDescent="0.4">
      <c r="A10104" t="str">
        <f t="shared" si="316"/>
        <v>치료_Noun</v>
      </c>
      <c r="B10104" t="s">
        <v>4620</v>
      </c>
      <c r="C10104" t="s">
        <v>306</v>
      </c>
      <c r="D10104" t="s">
        <v>10</v>
      </c>
      <c r="E10104">
        <v>3</v>
      </c>
      <c r="F10104">
        <f>E10104/SUMIF(D:D,D10104,E:E)</f>
        <v>3.2963410614218216E-4</v>
      </c>
      <c r="G10104" t="str">
        <f t="shared" si="317"/>
        <v xml:space="preserve">치료 치료 치료 </v>
      </c>
    </row>
    <row r="10105" spans="1:7" x14ac:dyDescent="0.4">
      <c r="A10105" t="str">
        <f t="shared" si="316"/>
        <v>치명_Noun</v>
      </c>
      <c r="B10105" t="s">
        <v>4623</v>
      </c>
      <c r="C10105" t="s">
        <v>306</v>
      </c>
      <c r="D10105" t="s">
        <v>10</v>
      </c>
      <c r="E10105">
        <v>1</v>
      </c>
      <c r="F10105">
        <f>E10105/SUMIF(D:D,D10105,E:E)</f>
        <v>1.0987803538072739E-4</v>
      </c>
      <c r="G10105" t="str">
        <f t="shared" si="317"/>
        <v xml:space="preserve">치명 </v>
      </c>
    </row>
    <row r="10106" spans="1:7" x14ac:dyDescent="0.4">
      <c r="A10106" t="str">
        <f t="shared" si="316"/>
        <v>치유_Noun</v>
      </c>
      <c r="B10106" t="s">
        <v>4628</v>
      </c>
      <c r="C10106" t="s">
        <v>306</v>
      </c>
      <c r="D10106" t="s">
        <v>10</v>
      </c>
      <c r="E10106">
        <v>1</v>
      </c>
      <c r="F10106">
        <f>E10106/SUMIF(D:D,D10106,E:E)</f>
        <v>1.0987803538072739E-4</v>
      </c>
      <c r="G10106" t="str">
        <f t="shared" si="317"/>
        <v xml:space="preserve">치유 </v>
      </c>
    </row>
    <row r="10107" spans="1:7" x14ac:dyDescent="0.4">
      <c r="A10107" t="str">
        <f t="shared" si="316"/>
        <v>치즈_Noun</v>
      </c>
      <c r="B10107" t="s">
        <v>4629</v>
      </c>
      <c r="C10107" t="s">
        <v>306</v>
      </c>
      <c r="D10107" t="s">
        <v>10</v>
      </c>
      <c r="E10107">
        <v>1</v>
      </c>
      <c r="F10107">
        <f>E10107/SUMIF(D:D,D10107,E:E)</f>
        <v>1.0987803538072739E-4</v>
      </c>
      <c r="G10107" t="str">
        <f t="shared" si="317"/>
        <v xml:space="preserve">치즈 </v>
      </c>
    </row>
    <row r="10108" spans="1:7" x14ac:dyDescent="0.4">
      <c r="A10108" t="str">
        <f t="shared" si="316"/>
        <v>치하_Noun</v>
      </c>
      <c r="B10108" t="s">
        <v>4630</v>
      </c>
      <c r="C10108" t="s">
        <v>306</v>
      </c>
      <c r="D10108" t="s">
        <v>10</v>
      </c>
      <c r="E10108">
        <v>1</v>
      </c>
      <c r="F10108">
        <f>E10108/SUMIF(D:D,D10108,E:E)</f>
        <v>1.0987803538072739E-4</v>
      </c>
      <c r="G10108" t="str">
        <f t="shared" si="317"/>
        <v xml:space="preserve">치하 </v>
      </c>
    </row>
    <row r="10109" spans="1:7" x14ac:dyDescent="0.4">
      <c r="A10109" t="str">
        <f t="shared" si="316"/>
        <v>친구_Noun</v>
      </c>
      <c r="B10109" t="s">
        <v>4633</v>
      </c>
      <c r="C10109" t="s">
        <v>306</v>
      </c>
      <c r="D10109" t="s">
        <v>10</v>
      </c>
      <c r="E10109">
        <v>3</v>
      </c>
      <c r="F10109">
        <f>E10109/SUMIF(D:D,D10109,E:E)</f>
        <v>3.2963410614218216E-4</v>
      </c>
      <c r="G10109" t="str">
        <f t="shared" si="317"/>
        <v xml:space="preserve">친구 친구 친구 </v>
      </c>
    </row>
    <row r="10110" spans="1:7" x14ac:dyDescent="0.4">
      <c r="A10110" t="str">
        <f t="shared" si="316"/>
        <v>친서_Noun</v>
      </c>
      <c r="B10110" t="s">
        <v>4636</v>
      </c>
      <c r="C10110" t="s">
        <v>306</v>
      </c>
      <c r="D10110" t="s">
        <v>10</v>
      </c>
      <c r="E10110">
        <v>2</v>
      </c>
      <c r="F10110">
        <f>E10110/SUMIF(D:D,D10110,E:E)</f>
        <v>2.1975607076145479E-4</v>
      </c>
      <c r="G10110" t="str">
        <f t="shared" si="317"/>
        <v xml:space="preserve">친서 친서 </v>
      </c>
    </row>
    <row r="10111" spans="1:7" x14ac:dyDescent="0.4">
      <c r="A10111" t="str">
        <f t="shared" si="316"/>
        <v>친일_Noun</v>
      </c>
      <c r="B10111" t="s">
        <v>4637</v>
      </c>
      <c r="C10111" t="s">
        <v>306</v>
      </c>
      <c r="D10111" t="s">
        <v>10</v>
      </c>
      <c r="E10111">
        <v>1</v>
      </c>
      <c r="F10111">
        <f>E10111/SUMIF(D:D,D10111,E:E)</f>
        <v>1.0987803538072739E-4</v>
      </c>
      <c r="G10111" t="str">
        <f t="shared" si="317"/>
        <v xml:space="preserve">친일 </v>
      </c>
    </row>
    <row r="10112" spans="1:7" x14ac:dyDescent="0.4">
      <c r="A10112" t="str">
        <f t="shared" si="316"/>
        <v>침몰_Noun</v>
      </c>
      <c r="B10112" t="s">
        <v>4641</v>
      </c>
      <c r="C10112" t="s">
        <v>306</v>
      </c>
      <c r="D10112" t="s">
        <v>10</v>
      </c>
      <c r="E10112">
        <v>1</v>
      </c>
      <c r="F10112">
        <f>E10112/SUMIF(D:D,D10112,E:E)</f>
        <v>1.0987803538072739E-4</v>
      </c>
      <c r="G10112" t="str">
        <f t="shared" si="317"/>
        <v xml:space="preserve">침몰 </v>
      </c>
    </row>
    <row r="10113" spans="1:7" x14ac:dyDescent="0.4">
      <c r="A10113" t="str">
        <f t="shared" si="316"/>
        <v>칭찬_Noun</v>
      </c>
      <c r="B10113" t="s">
        <v>4645</v>
      </c>
      <c r="C10113" t="s">
        <v>306</v>
      </c>
      <c r="D10113" t="s">
        <v>10</v>
      </c>
      <c r="E10113">
        <v>1</v>
      </c>
      <c r="F10113">
        <f>E10113/SUMIF(D:D,D10113,E:E)</f>
        <v>1.0987803538072739E-4</v>
      </c>
      <c r="G10113" t="str">
        <f t="shared" si="317"/>
        <v xml:space="preserve">칭찬 </v>
      </c>
    </row>
    <row r="10114" spans="1:7" x14ac:dyDescent="0.4">
      <c r="A10114" t="str">
        <f t="shared" si="316"/>
        <v>카_Noun</v>
      </c>
      <c r="B10114" t="s">
        <v>4646</v>
      </c>
      <c r="C10114" t="s">
        <v>306</v>
      </c>
      <c r="D10114" t="s">
        <v>10</v>
      </c>
      <c r="E10114">
        <v>1</v>
      </c>
      <c r="F10114">
        <f>E10114/SUMIF(D:D,D10114,E:E)</f>
        <v>1.0987803538072739E-4</v>
      </c>
      <c r="G10114" t="str">
        <f t="shared" si="317"/>
        <v xml:space="preserve">카 </v>
      </c>
    </row>
    <row r="10115" spans="1:7" x14ac:dyDescent="0.4">
      <c r="A10115" t="str">
        <f t="shared" ref="A10115:A10178" si="318">B10115&amp;"_"&amp;C10115</f>
        <v>카드_Noun</v>
      </c>
      <c r="B10115" t="s">
        <v>4647</v>
      </c>
      <c r="C10115" t="s">
        <v>306</v>
      </c>
      <c r="D10115" t="s">
        <v>10</v>
      </c>
      <c r="E10115">
        <v>4</v>
      </c>
      <c r="F10115">
        <f>E10115/SUMIF(D:D,D10115,E:E)</f>
        <v>4.3951214152290958E-4</v>
      </c>
      <c r="G10115" t="str">
        <f t="shared" ref="G10115:G10178" si="319">REPT(B10115&amp;" ",E10115)</f>
        <v xml:space="preserve">카드 카드 카드 카드 </v>
      </c>
    </row>
    <row r="10116" spans="1:7" x14ac:dyDescent="0.4">
      <c r="A10116" t="str">
        <f t="shared" si="318"/>
        <v>카심_Noun</v>
      </c>
      <c r="B10116" t="s">
        <v>4648</v>
      </c>
      <c r="C10116" t="s">
        <v>306</v>
      </c>
      <c r="D10116" t="s">
        <v>10</v>
      </c>
      <c r="E10116">
        <v>1</v>
      </c>
      <c r="F10116">
        <f>E10116/SUMIF(D:D,D10116,E:E)</f>
        <v>1.0987803538072739E-4</v>
      </c>
      <c r="G10116" t="str">
        <f t="shared" si="319"/>
        <v xml:space="preserve">카심 </v>
      </c>
    </row>
    <row r="10117" spans="1:7" x14ac:dyDescent="0.4">
      <c r="A10117" t="str">
        <f t="shared" si="318"/>
        <v>카자흐_Noun</v>
      </c>
      <c r="B10117" t="s">
        <v>4649</v>
      </c>
      <c r="C10117" t="s">
        <v>306</v>
      </c>
      <c r="D10117" t="s">
        <v>10</v>
      </c>
      <c r="E10117">
        <v>1</v>
      </c>
      <c r="F10117">
        <f>E10117/SUMIF(D:D,D10117,E:E)</f>
        <v>1.0987803538072739E-4</v>
      </c>
      <c r="G10117" t="str">
        <f t="shared" si="319"/>
        <v xml:space="preserve">카자흐 </v>
      </c>
    </row>
    <row r="10118" spans="1:7" x14ac:dyDescent="0.4">
      <c r="A10118" t="str">
        <f t="shared" si="318"/>
        <v>카타르_Noun</v>
      </c>
      <c r="B10118" t="s">
        <v>4651</v>
      </c>
      <c r="C10118" t="s">
        <v>306</v>
      </c>
      <c r="D10118" t="s">
        <v>10</v>
      </c>
      <c r="E10118">
        <v>1</v>
      </c>
      <c r="F10118">
        <f>E10118/SUMIF(D:D,D10118,E:E)</f>
        <v>1.0987803538072739E-4</v>
      </c>
      <c r="G10118" t="str">
        <f t="shared" si="319"/>
        <v xml:space="preserve">카타르 </v>
      </c>
    </row>
    <row r="10119" spans="1:7" x14ac:dyDescent="0.4">
      <c r="A10119" t="str">
        <f t="shared" si="318"/>
        <v>칼_Noun</v>
      </c>
      <c r="B10119" t="s">
        <v>4653</v>
      </c>
      <c r="C10119" t="s">
        <v>306</v>
      </c>
      <c r="D10119" t="s">
        <v>10</v>
      </c>
      <c r="E10119">
        <v>1</v>
      </c>
      <c r="F10119">
        <f>E10119/SUMIF(D:D,D10119,E:E)</f>
        <v>1.0987803538072739E-4</v>
      </c>
      <c r="G10119" t="str">
        <f t="shared" si="319"/>
        <v xml:space="preserve">칼 </v>
      </c>
    </row>
    <row r="10120" spans="1:7" x14ac:dyDescent="0.4">
      <c r="A10120" t="str">
        <f t="shared" si="318"/>
        <v>커_Verb</v>
      </c>
      <c r="B10120" t="s">
        <v>4659</v>
      </c>
      <c r="C10120" t="s">
        <v>305</v>
      </c>
      <c r="D10120" t="s">
        <v>10</v>
      </c>
      <c r="E10120">
        <v>1</v>
      </c>
      <c r="F10120">
        <f>E10120/SUMIF(D:D,D10120,E:E)</f>
        <v>1.0987803538072739E-4</v>
      </c>
      <c r="G10120" t="str">
        <f t="shared" si="319"/>
        <v xml:space="preserve">커 </v>
      </c>
    </row>
    <row r="10121" spans="1:7" x14ac:dyDescent="0.4">
      <c r="A10121" t="str">
        <f t="shared" si="318"/>
        <v>커지는_Verb</v>
      </c>
      <c r="B10121" t="s">
        <v>4662</v>
      </c>
      <c r="C10121" t="s">
        <v>305</v>
      </c>
      <c r="D10121" t="s">
        <v>10</v>
      </c>
      <c r="E10121">
        <v>1</v>
      </c>
      <c r="F10121">
        <f>E10121/SUMIF(D:D,D10121,E:E)</f>
        <v>1.0987803538072739E-4</v>
      </c>
      <c r="G10121" t="str">
        <f t="shared" si="319"/>
        <v xml:space="preserve">커지는 </v>
      </c>
    </row>
    <row r="10122" spans="1:7" x14ac:dyDescent="0.4">
      <c r="A10122" t="str">
        <f t="shared" si="318"/>
        <v>커지려면_Verb</v>
      </c>
      <c r="B10122" t="s">
        <v>4663</v>
      </c>
      <c r="C10122" t="s">
        <v>305</v>
      </c>
      <c r="D10122" t="s">
        <v>10</v>
      </c>
      <c r="E10122">
        <v>1</v>
      </c>
      <c r="F10122">
        <f>E10122/SUMIF(D:D,D10122,E:E)</f>
        <v>1.0987803538072739E-4</v>
      </c>
      <c r="G10122" t="str">
        <f t="shared" si="319"/>
        <v xml:space="preserve">커지려면 </v>
      </c>
    </row>
    <row r="10123" spans="1:7" x14ac:dyDescent="0.4">
      <c r="A10123" t="str">
        <f t="shared" si="318"/>
        <v>컨트롤_Noun</v>
      </c>
      <c r="B10123" t="s">
        <v>4664</v>
      </c>
      <c r="C10123" t="s">
        <v>306</v>
      </c>
      <c r="D10123" t="s">
        <v>10</v>
      </c>
      <c r="E10123">
        <v>1</v>
      </c>
      <c r="F10123">
        <f>E10123/SUMIF(D:D,D10123,E:E)</f>
        <v>1.0987803538072739E-4</v>
      </c>
      <c r="G10123" t="str">
        <f t="shared" si="319"/>
        <v xml:space="preserve">컨트롤 </v>
      </c>
    </row>
    <row r="10124" spans="1:7" x14ac:dyDescent="0.4">
      <c r="A10124" t="str">
        <f t="shared" si="318"/>
        <v>코드_Noun</v>
      </c>
      <c r="B10124" t="s">
        <v>4667</v>
      </c>
      <c r="C10124" t="s">
        <v>306</v>
      </c>
      <c r="D10124" t="s">
        <v>10</v>
      </c>
      <c r="E10124">
        <v>1</v>
      </c>
      <c r="F10124">
        <f>E10124/SUMIF(D:D,D10124,E:E)</f>
        <v>1.0987803538072739E-4</v>
      </c>
      <c r="G10124" t="str">
        <f t="shared" si="319"/>
        <v xml:space="preserve">코드 </v>
      </c>
    </row>
    <row r="10125" spans="1:7" x14ac:dyDescent="0.4">
      <c r="A10125" t="str">
        <f t="shared" si="318"/>
        <v>코로나_Noun</v>
      </c>
      <c r="B10125" t="s">
        <v>4668</v>
      </c>
      <c r="C10125" t="s">
        <v>306</v>
      </c>
      <c r="D10125" t="s">
        <v>10</v>
      </c>
      <c r="E10125">
        <v>5</v>
      </c>
      <c r="F10125">
        <f>E10125/SUMIF(D:D,D10125,E:E)</f>
        <v>5.49390176903637E-4</v>
      </c>
      <c r="G10125" t="str">
        <f t="shared" si="319"/>
        <v xml:space="preserve">코로나 코로나 코로나 코로나 코로나 </v>
      </c>
    </row>
    <row r="10126" spans="1:7" x14ac:dyDescent="0.4">
      <c r="A10126" t="str">
        <f t="shared" si="318"/>
        <v>코리아_Noun</v>
      </c>
      <c r="B10126" t="s">
        <v>4669</v>
      </c>
      <c r="C10126" t="s">
        <v>306</v>
      </c>
      <c r="D10126" t="s">
        <v>10</v>
      </c>
      <c r="E10126">
        <v>2</v>
      </c>
      <c r="F10126">
        <f>E10126/SUMIF(D:D,D10126,E:E)</f>
        <v>2.1975607076145479E-4</v>
      </c>
      <c r="G10126" t="str">
        <f t="shared" si="319"/>
        <v xml:space="preserve">코리아 코리아 </v>
      </c>
    </row>
    <row r="10127" spans="1:7" x14ac:dyDescent="0.4">
      <c r="A10127" t="str">
        <f t="shared" si="318"/>
        <v>코츠_Noun</v>
      </c>
      <c r="B10127" t="s">
        <v>4671</v>
      </c>
      <c r="C10127" t="s">
        <v>306</v>
      </c>
      <c r="D10127" t="s">
        <v>10</v>
      </c>
      <c r="E10127">
        <v>1</v>
      </c>
      <c r="F10127">
        <f>E10127/SUMIF(D:D,D10127,E:E)</f>
        <v>1.0987803538072739E-4</v>
      </c>
      <c r="G10127" t="str">
        <f t="shared" si="319"/>
        <v xml:space="preserve">코츠 </v>
      </c>
    </row>
    <row r="10128" spans="1:7" x14ac:dyDescent="0.4">
      <c r="A10128" t="str">
        <f t="shared" si="318"/>
        <v>코피_Noun</v>
      </c>
      <c r="B10128" t="s">
        <v>4672</v>
      </c>
      <c r="C10128" t="s">
        <v>306</v>
      </c>
      <c r="D10128" t="s">
        <v>10</v>
      </c>
      <c r="E10128">
        <v>1</v>
      </c>
      <c r="F10128">
        <f>E10128/SUMIF(D:D,D10128,E:E)</f>
        <v>1.0987803538072739E-4</v>
      </c>
      <c r="G10128" t="str">
        <f t="shared" si="319"/>
        <v xml:space="preserve">코피 </v>
      </c>
    </row>
    <row r="10129" spans="1:7" x14ac:dyDescent="0.4">
      <c r="A10129" t="str">
        <f t="shared" si="318"/>
        <v>콘텐츠_Noun</v>
      </c>
      <c r="B10129" t="s">
        <v>4673</v>
      </c>
      <c r="C10129" t="s">
        <v>306</v>
      </c>
      <c r="D10129" t="s">
        <v>10</v>
      </c>
      <c r="E10129">
        <v>1</v>
      </c>
      <c r="F10129">
        <f>E10129/SUMIF(D:D,D10129,E:E)</f>
        <v>1.0987803538072739E-4</v>
      </c>
      <c r="G10129" t="str">
        <f t="shared" si="319"/>
        <v xml:space="preserve">콘텐츠 </v>
      </c>
    </row>
    <row r="10130" spans="1:7" x14ac:dyDescent="0.4">
      <c r="A10130" t="str">
        <f t="shared" si="318"/>
        <v>쿨링_Noun</v>
      </c>
      <c r="B10130" t="s">
        <v>4675</v>
      </c>
      <c r="C10130" t="s">
        <v>306</v>
      </c>
      <c r="D10130" t="s">
        <v>10</v>
      </c>
      <c r="E10130">
        <v>1</v>
      </c>
      <c r="F10130">
        <f>E10130/SUMIF(D:D,D10130,E:E)</f>
        <v>1.0987803538072739E-4</v>
      </c>
      <c r="G10130" t="str">
        <f t="shared" si="319"/>
        <v xml:space="preserve">쿨링 </v>
      </c>
    </row>
    <row r="10131" spans="1:7" x14ac:dyDescent="0.4">
      <c r="A10131" t="str">
        <f t="shared" si="318"/>
        <v>크게_Noun</v>
      </c>
      <c r="B10131" t="s">
        <v>4677</v>
      </c>
      <c r="C10131" t="s">
        <v>306</v>
      </c>
      <c r="D10131" t="s">
        <v>10</v>
      </c>
      <c r="E10131">
        <v>1</v>
      </c>
      <c r="F10131">
        <f>E10131/SUMIF(D:D,D10131,E:E)</f>
        <v>1.0987803538072739E-4</v>
      </c>
      <c r="G10131" t="str">
        <f t="shared" si="319"/>
        <v xml:space="preserve">크게 </v>
      </c>
    </row>
    <row r="10132" spans="1:7" x14ac:dyDescent="0.4">
      <c r="A10132" t="str">
        <f t="shared" si="318"/>
        <v>크다_Verb</v>
      </c>
      <c r="B10132" t="s">
        <v>4678</v>
      </c>
      <c r="C10132" t="s">
        <v>305</v>
      </c>
      <c r="D10132" t="s">
        <v>10</v>
      </c>
      <c r="E10132">
        <v>1</v>
      </c>
      <c r="F10132">
        <f>E10132/SUMIF(D:D,D10132,E:E)</f>
        <v>1.0987803538072739E-4</v>
      </c>
      <c r="G10132" t="str">
        <f t="shared" si="319"/>
        <v xml:space="preserve">크다 </v>
      </c>
    </row>
    <row r="10133" spans="1:7" x14ac:dyDescent="0.4">
      <c r="A10133" t="str">
        <f t="shared" si="318"/>
        <v>큰_Verb</v>
      </c>
      <c r="B10133" t="s">
        <v>4682</v>
      </c>
      <c r="C10133" t="s">
        <v>305</v>
      </c>
      <c r="D10133" t="s">
        <v>10</v>
      </c>
      <c r="E10133">
        <v>6</v>
      </c>
      <c r="F10133">
        <f>E10133/SUMIF(D:D,D10133,E:E)</f>
        <v>6.5926821228436431E-4</v>
      </c>
      <c r="G10133" t="str">
        <f t="shared" si="319"/>
        <v xml:space="preserve">큰 큰 큰 큰 큰 큰 </v>
      </c>
    </row>
    <row r="10134" spans="1:7" x14ac:dyDescent="0.4">
      <c r="A10134" t="str">
        <f t="shared" si="318"/>
        <v>큰소리_Noun</v>
      </c>
      <c r="B10134" t="s">
        <v>4683</v>
      </c>
      <c r="C10134" t="s">
        <v>306</v>
      </c>
      <c r="D10134" t="s">
        <v>10</v>
      </c>
      <c r="E10134">
        <v>1</v>
      </c>
      <c r="F10134">
        <f>E10134/SUMIF(D:D,D10134,E:E)</f>
        <v>1.0987803538072739E-4</v>
      </c>
      <c r="G10134" t="str">
        <f t="shared" si="319"/>
        <v xml:space="preserve">큰소리 </v>
      </c>
    </row>
    <row r="10135" spans="1:7" x14ac:dyDescent="0.4">
      <c r="A10135" t="str">
        <f t="shared" si="318"/>
        <v>키로_Suffix</v>
      </c>
      <c r="B10135" t="s">
        <v>4685</v>
      </c>
      <c r="C10135" t="s">
        <v>374</v>
      </c>
      <c r="D10135" t="s">
        <v>10</v>
      </c>
      <c r="E10135">
        <v>1</v>
      </c>
      <c r="F10135">
        <f>E10135/SUMIF(D:D,D10135,E:E)</f>
        <v>1.0987803538072739E-4</v>
      </c>
      <c r="G10135" t="str">
        <f t="shared" si="319"/>
        <v xml:space="preserve">키로 </v>
      </c>
    </row>
    <row r="10136" spans="1:7" x14ac:dyDescent="0.4">
      <c r="A10136" t="str">
        <f t="shared" si="318"/>
        <v>타_Noun</v>
      </c>
      <c r="B10136" t="s">
        <v>4689</v>
      </c>
      <c r="C10136" t="s">
        <v>306</v>
      </c>
      <c r="D10136" t="s">
        <v>10</v>
      </c>
      <c r="E10136">
        <v>2</v>
      </c>
      <c r="F10136">
        <f>E10136/SUMIF(D:D,D10136,E:E)</f>
        <v>2.1975607076145479E-4</v>
      </c>
      <c r="G10136" t="str">
        <f t="shared" si="319"/>
        <v xml:space="preserve">타 타 </v>
      </c>
    </row>
    <row r="10137" spans="1:7" x14ac:dyDescent="0.4">
      <c r="A10137" t="str">
        <f t="shared" si="318"/>
        <v>타고_Noun</v>
      </c>
      <c r="B10137" t="s">
        <v>4693</v>
      </c>
      <c r="C10137" t="s">
        <v>306</v>
      </c>
      <c r="D10137" t="s">
        <v>10</v>
      </c>
      <c r="E10137">
        <v>1</v>
      </c>
      <c r="F10137">
        <f>E10137/SUMIF(D:D,D10137,E:E)</f>
        <v>1.0987803538072739E-4</v>
      </c>
      <c r="G10137" t="str">
        <f t="shared" si="319"/>
        <v xml:space="preserve">타고 </v>
      </c>
    </row>
    <row r="10138" spans="1:7" x14ac:dyDescent="0.4">
      <c r="A10138" t="str">
        <f t="shared" si="318"/>
        <v>타올라_Verb</v>
      </c>
      <c r="B10138" t="s">
        <v>4695</v>
      </c>
      <c r="C10138" t="s">
        <v>305</v>
      </c>
      <c r="D10138" t="s">
        <v>10</v>
      </c>
      <c r="E10138">
        <v>1</v>
      </c>
      <c r="F10138">
        <f>E10138/SUMIF(D:D,D10138,E:E)</f>
        <v>1.0987803538072739E-4</v>
      </c>
      <c r="G10138" t="str">
        <f t="shared" si="319"/>
        <v xml:space="preserve">타올라 </v>
      </c>
    </row>
    <row r="10139" spans="1:7" x14ac:dyDescent="0.4">
      <c r="A10139" t="str">
        <f t="shared" si="318"/>
        <v>타워_Noun</v>
      </c>
      <c r="B10139" t="s">
        <v>4696</v>
      </c>
      <c r="C10139" t="s">
        <v>306</v>
      </c>
      <c r="D10139" t="s">
        <v>10</v>
      </c>
      <c r="E10139">
        <v>1</v>
      </c>
      <c r="F10139">
        <f>E10139/SUMIF(D:D,D10139,E:E)</f>
        <v>1.0987803538072739E-4</v>
      </c>
      <c r="G10139" t="str">
        <f t="shared" si="319"/>
        <v xml:space="preserve">타워 </v>
      </c>
    </row>
    <row r="10140" spans="1:7" x14ac:dyDescent="0.4">
      <c r="A10140" t="str">
        <f t="shared" si="318"/>
        <v>타협_Noun</v>
      </c>
      <c r="B10140" t="s">
        <v>4701</v>
      </c>
      <c r="C10140" t="s">
        <v>306</v>
      </c>
      <c r="D10140" t="s">
        <v>10</v>
      </c>
      <c r="E10140">
        <v>2</v>
      </c>
      <c r="F10140">
        <f>E10140/SUMIF(D:D,D10140,E:E)</f>
        <v>2.1975607076145479E-4</v>
      </c>
      <c r="G10140" t="str">
        <f t="shared" si="319"/>
        <v xml:space="preserve">타협 타협 </v>
      </c>
    </row>
    <row r="10141" spans="1:7" x14ac:dyDescent="0.4">
      <c r="A10141" t="str">
        <f t="shared" si="318"/>
        <v>탄력_Noun</v>
      </c>
      <c r="B10141" t="s">
        <v>4704</v>
      </c>
      <c r="C10141" t="s">
        <v>306</v>
      </c>
      <c r="D10141" t="s">
        <v>10</v>
      </c>
      <c r="E10141">
        <v>2</v>
      </c>
      <c r="F10141">
        <f>E10141/SUMIF(D:D,D10141,E:E)</f>
        <v>2.1975607076145479E-4</v>
      </c>
      <c r="G10141" t="str">
        <f t="shared" si="319"/>
        <v xml:space="preserve">탄력 탄력 </v>
      </c>
    </row>
    <row r="10142" spans="1:7" x14ac:dyDescent="0.4">
      <c r="A10142" t="str">
        <f t="shared" si="318"/>
        <v>탄소_Noun</v>
      </c>
      <c r="B10142" t="s">
        <v>4706</v>
      </c>
      <c r="C10142" t="s">
        <v>306</v>
      </c>
      <c r="D10142" t="s">
        <v>10</v>
      </c>
      <c r="E10142">
        <v>5</v>
      </c>
      <c r="F10142">
        <f>E10142/SUMIF(D:D,D10142,E:E)</f>
        <v>5.49390176903637E-4</v>
      </c>
      <c r="G10142" t="str">
        <f t="shared" si="319"/>
        <v xml:space="preserve">탄소 탄소 탄소 탄소 탄소 </v>
      </c>
    </row>
    <row r="10143" spans="1:7" x14ac:dyDescent="0.4">
      <c r="A10143" t="str">
        <f t="shared" si="318"/>
        <v>탄소섬유_Noun</v>
      </c>
      <c r="B10143" t="s">
        <v>4707</v>
      </c>
      <c r="C10143" t="s">
        <v>306</v>
      </c>
      <c r="D10143" t="s">
        <v>10</v>
      </c>
      <c r="E10143">
        <v>2</v>
      </c>
      <c r="F10143">
        <f>E10143/SUMIF(D:D,D10143,E:E)</f>
        <v>2.1975607076145479E-4</v>
      </c>
      <c r="G10143" t="str">
        <f t="shared" si="319"/>
        <v xml:space="preserve">탄소섬유 탄소섬유 </v>
      </c>
    </row>
    <row r="10144" spans="1:7" x14ac:dyDescent="0.4">
      <c r="A10144" t="str">
        <f t="shared" si="318"/>
        <v>탈법_Noun</v>
      </c>
      <c r="B10144" t="s">
        <v>4710</v>
      </c>
      <c r="C10144" t="s">
        <v>306</v>
      </c>
      <c r="D10144" t="s">
        <v>10</v>
      </c>
      <c r="E10144">
        <v>1</v>
      </c>
      <c r="F10144">
        <f>E10144/SUMIF(D:D,D10144,E:E)</f>
        <v>1.0987803538072739E-4</v>
      </c>
      <c r="G10144" t="str">
        <f t="shared" si="319"/>
        <v xml:space="preserve">탈법 </v>
      </c>
    </row>
    <row r="10145" spans="1:7" x14ac:dyDescent="0.4">
      <c r="A10145" t="str">
        <f t="shared" si="318"/>
        <v>탑승_Noun</v>
      </c>
      <c r="B10145" t="s">
        <v>4715</v>
      </c>
      <c r="C10145" t="s">
        <v>306</v>
      </c>
      <c r="D10145" t="s">
        <v>10</v>
      </c>
      <c r="E10145">
        <v>1</v>
      </c>
      <c r="F10145">
        <f>E10145/SUMIF(D:D,D10145,E:E)</f>
        <v>1.0987803538072739E-4</v>
      </c>
      <c r="G10145" t="str">
        <f t="shared" si="319"/>
        <v xml:space="preserve">탑승 </v>
      </c>
    </row>
    <row r="10146" spans="1:7" x14ac:dyDescent="0.4">
      <c r="A10146" t="str">
        <f t="shared" si="318"/>
        <v>탕_Noun</v>
      </c>
      <c r="B10146" t="s">
        <v>4717</v>
      </c>
      <c r="C10146" t="s">
        <v>306</v>
      </c>
      <c r="D10146" t="s">
        <v>10</v>
      </c>
      <c r="E10146">
        <v>1</v>
      </c>
      <c r="F10146">
        <f>E10146/SUMIF(D:D,D10146,E:E)</f>
        <v>1.0987803538072739E-4</v>
      </c>
      <c r="G10146" t="str">
        <f t="shared" si="319"/>
        <v xml:space="preserve">탕 </v>
      </c>
    </row>
    <row r="10147" spans="1:7" x14ac:dyDescent="0.4">
      <c r="A10147" t="str">
        <f t="shared" si="318"/>
        <v>탕평_Noun</v>
      </c>
      <c r="B10147" t="s">
        <v>4718</v>
      </c>
      <c r="C10147" t="s">
        <v>306</v>
      </c>
      <c r="D10147" t="s">
        <v>10</v>
      </c>
      <c r="E10147">
        <v>1</v>
      </c>
      <c r="F10147">
        <f>E10147/SUMIF(D:D,D10147,E:E)</f>
        <v>1.0987803538072739E-4</v>
      </c>
      <c r="G10147" t="str">
        <f t="shared" si="319"/>
        <v xml:space="preserve">탕평 </v>
      </c>
    </row>
    <row r="10148" spans="1:7" x14ac:dyDescent="0.4">
      <c r="A10148" t="str">
        <f t="shared" si="318"/>
        <v>태국_Noun</v>
      </c>
      <c r="B10148" t="s">
        <v>4720</v>
      </c>
      <c r="C10148" t="s">
        <v>306</v>
      </c>
      <c r="D10148" t="s">
        <v>10</v>
      </c>
      <c r="E10148">
        <v>3</v>
      </c>
      <c r="F10148">
        <f>E10148/SUMIF(D:D,D10148,E:E)</f>
        <v>3.2963410614218216E-4</v>
      </c>
      <c r="G10148" t="str">
        <f t="shared" si="319"/>
        <v xml:space="preserve">태국 태국 태국 </v>
      </c>
    </row>
    <row r="10149" spans="1:7" x14ac:dyDescent="0.4">
      <c r="A10149" t="str">
        <f t="shared" si="318"/>
        <v>태권도_Noun</v>
      </c>
      <c r="B10149" t="s">
        <v>4721</v>
      </c>
      <c r="C10149" t="s">
        <v>306</v>
      </c>
      <c r="D10149" t="s">
        <v>10</v>
      </c>
      <c r="E10149">
        <v>3</v>
      </c>
      <c r="F10149">
        <f>E10149/SUMIF(D:D,D10149,E:E)</f>
        <v>3.2963410614218216E-4</v>
      </c>
      <c r="G10149" t="str">
        <f t="shared" si="319"/>
        <v xml:space="preserve">태권도 태권도 태권도 </v>
      </c>
    </row>
    <row r="10150" spans="1:7" x14ac:dyDescent="0.4">
      <c r="A10150" t="str">
        <f t="shared" si="318"/>
        <v>태양_Noun</v>
      </c>
      <c r="B10150" t="s">
        <v>4722</v>
      </c>
      <c r="C10150" t="s">
        <v>306</v>
      </c>
      <c r="D10150" t="s">
        <v>10</v>
      </c>
      <c r="E10150">
        <v>1</v>
      </c>
      <c r="F10150">
        <f>E10150/SUMIF(D:D,D10150,E:E)</f>
        <v>1.0987803538072739E-4</v>
      </c>
      <c r="G10150" t="str">
        <f t="shared" si="319"/>
        <v xml:space="preserve">태양 </v>
      </c>
    </row>
    <row r="10151" spans="1:7" x14ac:dyDescent="0.4">
      <c r="A10151" t="str">
        <f t="shared" si="318"/>
        <v>태어나야_Verb</v>
      </c>
      <c r="B10151" t="s">
        <v>4724</v>
      </c>
      <c r="C10151" t="s">
        <v>305</v>
      </c>
      <c r="D10151" t="s">
        <v>10</v>
      </c>
      <c r="E10151">
        <v>1</v>
      </c>
      <c r="F10151">
        <f>E10151/SUMIF(D:D,D10151,E:E)</f>
        <v>1.0987803538072739E-4</v>
      </c>
      <c r="G10151" t="str">
        <f t="shared" si="319"/>
        <v xml:space="preserve">태어나야 </v>
      </c>
    </row>
    <row r="10152" spans="1:7" x14ac:dyDescent="0.4">
      <c r="A10152" t="str">
        <f t="shared" si="318"/>
        <v>태풍_Noun</v>
      </c>
      <c r="B10152" t="s">
        <v>4728</v>
      </c>
      <c r="C10152" t="s">
        <v>306</v>
      </c>
      <c r="D10152" t="s">
        <v>10</v>
      </c>
      <c r="E10152">
        <v>1</v>
      </c>
      <c r="F10152">
        <f>E10152/SUMIF(D:D,D10152,E:E)</f>
        <v>1.0987803538072739E-4</v>
      </c>
      <c r="G10152" t="str">
        <f t="shared" si="319"/>
        <v xml:space="preserve">태풍 </v>
      </c>
    </row>
    <row r="10153" spans="1:7" x14ac:dyDescent="0.4">
      <c r="A10153" t="str">
        <f t="shared" si="318"/>
        <v>택해_Noun</v>
      </c>
      <c r="B10153" t="s">
        <v>4731</v>
      </c>
      <c r="C10153" t="s">
        <v>306</v>
      </c>
      <c r="D10153" t="s">
        <v>10</v>
      </c>
      <c r="E10153">
        <v>1</v>
      </c>
      <c r="F10153">
        <f>E10153/SUMIF(D:D,D10153,E:E)</f>
        <v>1.0987803538072739E-4</v>
      </c>
      <c r="G10153" t="str">
        <f t="shared" si="319"/>
        <v xml:space="preserve">택해 </v>
      </c>
    </row>
    <row r="10154" spans="1:7" x14ac:dyDescent="0.4">
      <c r="A10154" t="str">
        <f t="shared" si="318"/>
        <v>택했다_Noun</v>
      </c>
      <c r="B10154" t="s">
        <v>4732</v>
      </c>
      <c r="C10154" t="s">
        <v>306</v>
      </c>
      <c r="D10154" t="s">
        <v>10</v>
      </c>
      <c r="E10154">
        <v>1</v>
      </c>
      <c r="F10154">
        <f>E10154/SUMIF(D:D,D10154,E:E)</f>
        <v>1.0987803538072739E-4</v>
      </c>
      <c r="G10154" t="str">
        <f t="shared" si="319"/>
        <v xml:space="preserve">택했다 </v>
      </c>
    </row>
    <row r="10155" spans="1:7" x14ac:dyDescent="0.4">
      <c r="A10155" t="str">
        <f t="shared" si="318"/>
        <v>터_Noun</v>
      </c>
      <c r="B10155" t="s">
        <v>4734</v>
      </c>
      <c r="C10155" t="s">
        <v>306</v>
      </c>
      <c r="D10155" t="s">
        <v>10</v>
      </c>
      <c r="E10155">
        <v>1</v>
      </c>
      <c r="F10155">
        <f>E10155/SUMIF(D:D,D10155,E:E)</f>
        <v>1.0987803538072739E-4</v>
      </c>
      <c r="G10155" t="str">
        <f t="shared" si="319"/>
        <v xml:space="preserve">터 </v>
      </c>
    </row>
    <row r="10156" spans="1:7" x14ac:dyDescent="0.4">
      <c r="A10156" t="str">
        <f t="shared" si="318"/>
        <v>텍사스_Noun</v>
      </c>
      <c r="B10156" t="s">
        <v>4740</v>
      </c>
      <c r="C10156" t="s">
        <v>306</v>
      </c>
      <c r="D10156" t="s">
        <v>10</v>
      </c>
      <c r="E10156">
        <v>1</v>
      </c>
      <c r="F10156">
        <f>E10156/SUMIF(D:D,D10156,E:E)</f>
        <v>1.0987803538072739E-4</v>
      </c>
      <c r="G10156" t="str">
        <f t="shared" si="319"/>
        <v xml:space="preserve">텍사스 </v>
      </c>
    </row>
    <row r="10157" spans="1:7" x14ac:dyDescent="0.4">
      <c r="A10157" t="str">
        <f t="shared" si="318"/>
        <v>토록_Josa</v>
      </c>
      <c r="B10157" t="s">
        <v>4743</v>
      </c>
      <c r="C10157" t="s">
        <v>304</v>
      </c>
      <c r="D10157" t="s">
        <v>10</v>
      </c>
      <c r="E10157">
        <v>1</v>
      </c>
      <c r="F10157">
        <f>E10157/SUMIF(D:D,D10157,E:E)</f>
        <v>1.0987803538072739E-4</v>
      </c>
      <c r="G10157" t="str">
        <f t="shared" si="319"/>
        <v xml:space="preserve">토록 </v>
      </c>
    </row>
    <row r="10158" spans="1:7" x14ac:dyDescent="0.4">
      <c r="A10158" t="str">
        <f t="shared" si="318"/>
        <v>토카_Noun</v>
      </c>
      <c r="B10158" t="s">
        <v>4745</v>
      </c>
      <c r="C10158" t="s">
        <v>306</v>
      </c>
      <c r="D10158" t="s">
        <v>10</v>
      </c>
      <c r="E10158">
        <v>1</v>
      </c>
      <c r="F10158">
        <f>E10158/SUMIF(D:D,D10158,E:E)</f>
        <v>1.0987803538072739E-4</v>
      </c>
      <c r="G10158" t="str">
        <f t="shared" si="319"/>
        <v xml:space="preserve">토카 </v>
      </c>
    </row>
    <row r="10159" spans="1:7" x14ac:dyDescent="0.4">
      <c r="A10159" t="str">
        <f t="shared" si="318"/>
        <v>통_Noun</v>
      </c>
      <c r="B10159" t="s">
        <v>4747</v>
      </c>
      <c r="C10159" t="s">
        <v>306</v>
      </c>
      <c r="D10159" t="s">
        <v>10</v>
      </c>
      <c r="E10159">
        <v>1</v>
      </c>
      <c r="F10159">
        <f>E10159/SUMIF(D:D,D10159,E:E)</f>
        <v>1.0987803538072739E-4</v>
      </c>
      <c r="G10159" t="str">
        <f t="shared" si="319"/>
        <v xml:space="preserve">통 </v>
      </c>
    </row>
    <row r="10160" spans="1:7" x14ac:dyDescent="0.4">
      <c r="A10160" t="str">
        <f t="shared" si="318"/>
        <v>통과_Noun</v>
      </c>
      <c r="B10160" t="s">
        <v>4748</v>
      </c>
      <c r="C10160" t="s">
        <v>306</v>
      </c>
      <c r="D10160" t="s">
        <v>10</v>
      </c>
      <c r="E10160">
        <v>3</v>
      </c>
      <c r="F10160">
        <f>E10160/SUMIF(D:D,D10160,E:E)</f>
        <v>3.2963410614218216E-4</v>
      </c>
      <c r="G10160" t="str">
        <f t="shared" si="319"/>
        <v xml:space="preserve">통과 통과 통과 </v>
      </c>
    </row>
    <row r="10161" spans="1:7" x14ac:dyDescent="0.4">
      <c r="A10161" t="str">
        <f t="shared" si="318"/>
        <v>통상교섭본부장_Noun</v>
      </c>
      <c r="B10161" t="s">
        <v>4750</v>
      </c>
      <c r="C10161" t="s">
        <v>306</v>
      </c>
      <c r="D10161" t="s">
        <v>10</v>
      </c>
      <c r="E10161">
        <v>1</v>
      </c>
      <c r="F10161">
        <f>E10161/SUMIF(D:D,D10161,E:E)</f>
        <v>1.0987803538072739E-4</v>
      </c>
      <c r="G10161" t="str">
        <f t="shared" si="319"/>
        <v xml:space="preserve">통상교섭본부장 </v>
      </c>
    </row>
    <row r="10162" spans="1:7" x14ac:dyDescent="0.4">
      <c r="A10162" t="str">
        <f t="shared" si="318"/>
        <v>통일_Noun</v>
      </c>
      <c r="B10162" t="s">
        <v>4751</v>
      </c>
      <c r="C10162" t="s">
        <v>306</v>
      </c>
      <c r="D10162" t="s">
        <v>10</v>
      </c>
      <c r="E10162">
        <v>1</v>
      </c>
      <c r="F10162">
        <f>E10162/SUMIF(D:D,D10162,E:E)</f>
        <v>1.0987803538072739E-4</v>
      </c>
      <c r="G10162" t="str">
        <f t="shared" si="319"/>
        <v xml:space="preserve">통일 </v>
      </c>
    </row>
    <row r="10163" spans="1:7" x14ac:dyDescent="0.4">
      <c r="A10163" t="str">
        <f t="shared" si="318"/>
        <v>통한_Noun</v>
      </c>
      <c r="B10163" t="s">
        <v>4756</v>
      </c>
      <c r="C10163" t="s">
        <v>306</v>
      </c>
      <c r="D10163" t="s">
        <v>10</v>
      </c>
      <c r="E10163">
        <v>2</v>
      </c>
      <c r="F10163">
        <f>E10163/SUMIF(D:D,D10163,E:E)</f>
        <v>2.1975607076145479E-4</v>
      </c>
      <c r="G10163" t="str">
        <f t="shared" si="319"/>
        <v xml:space="preserve">통한 통한 </v>
      </c>
    </row>
    <row r="10164" spans="1:7" x14ac:dyDescent="0.4">
      <c r="A10164" t="str">
        <f t="shared" si="318"/>
        <v>통합_Noun</v>
      </c>
      <c r="B10164" t="s">
        <v>4757</v>
      </c>
      <c r="C10164" t="s">
        <v>306</v>
      </c>
      <c r="D10164" t="s">
        <v>10</v>
      </c>
      <c r="E10164">
        <v>4</v>
      </c>
      <c r="F10164">
        <f>E10164/SUMIF(D:D,D10164,E:E)</f>
        <v>4.3951214152290958E-4</v>
      </c>
      <c r="G10164" t="str">
        <f t="shared" si="319"/>
        <v xml:space="preserve">통합 통합 통합 통합 </v>
      </c>
    </row>
    <row r="10165" spans="1:7" x14ac:dyDescent="0.4">
      <c r="A10165" t="str">
        <f t="shared" si="318"/>
        <v>통해_Noun</v>
      </c>
      <c r="B10165" t="s">
        <v>4758</v>
      </c>
      <c r="C10165" t="s">
        <v>306</v>
      </c>
      <c r="D10165" t="s">
        <v>10</v>
      </c>
      <c r="E10165">
        <v>3</v>
      </c>
      <c r="F10165">
        <f>E10165/SUMIF(D:D,D10165,E:E)</f>
        <v>3.2963410614218216E-4</v>
      </c>
      <c r="G10165" t="str">
        <f t="shared" si="319"/>
        <v xml:space="preserve">통해 통해 통해 </v>
      </c>
    </row>
    <row r="10166" spans="1:7" x14ac:dyDescent="0.4">
      <c r="A10166" t="str">
        <f t="shared" si="318"/>
        <v>통화_Noun</v>
      </c>
      <c r="B10166" t="s">
        <v>4759</v>
      </c>
      <c r="C10166" t="s">
        <v>306</v>
      </c>
      <c r="D10166" t="s">
        <v>10</v>
      </c>
      <c r="E10166">
        <v>5</v>
      </c>
      <c r="F10166">
        <f>E10166/SUMIF(D:D,D10166,E:E)</f>
        <v>5.49390176903637E-4</v>
      </c>
      <c r="G10166" t="str">
        <f t="shared" si="319"/>
        <v xml:space="preserve">통화 통화 통화 통화 통화 </v>
      </c>
    </row>
    <row r="10167" spans="1:7" x14ac:dyDescent="0.4">
      <c r="A10167" t="str">
        <f t="shared" si="318"/>
        <v>퇴임_Noun</v>
      </c>
      <c r="B10167" t="s">
        <v>4761</v>
      </c>
      <c r="C10167" t="s">
        <v>306</v>
      </c>
      <c r="D10167" t="s">
        <v>10</v>
      </c>
      <c r="E10167">
        <v>1</v>
      </c>
      <c r="F10167">
        <f>E10167/SUMIF(D:D,D10167,E:E)</f>
        <v>1.0987803538072739E-4</v>
      </c>
      <c r="G10167" t="str">
        <f t="shared" si="319"/>
        <v xml:space="preserve">퇴임 </v>
      </c>
    </row>
    <row r="10168" spans="1:7" x14ac:dyDescent="0.4">
      <c r="A10168" t="str">
        <f t="shared" si="318"/>
        <v>투명하게_Adjective</v>
      </c>
      <c r="B10168" t="s">
        <v>4765</v>
      </c>
      <c r="C10168" t="s">
        <v>319</v>
      </c>
      <c r="D10168" t="s">
        <v>10</v>
      </c>
      <c r="E10168">
        <v>1</v>
      </c>
      <c r="F10168">
        <f>E10168/SUMIF(D:D,D10168,E:E)</f>
        <v>1.0987803538072739E-4</v>
      </c>
      <c r="G10168" t="str">
        <f t="shared" si="319"/>
        <v xml:space="preserve">투명하게 </v>
      </c>
    </row>
    <row r="10169" spans="1:7" x14ac:dyDescent="0.4">
      <c r="A10169" t="str">
        <f t="shared" si="318"/>
        <v>투명해야_Adjective</v>
      </c>
      <c r="B10169" t="s">
        <v>4766</v>
      </c>
      <c r="C10169" t="s">
        <v>319</v>
      </c>
      <c r="D10169" t="s">
        <v>10</v>
      </c>
      <c r="E10169">
        <v>1</v>
      </c>
      <c r="F10169">
        <f>E10169/SUMIF(D:D,D10169,E:E)</f>
        <v>1.0987803538072739E-4</v>
      </c>
      <c r="G10169" t="str">
        <f t="shared" si="319"/>
        <v xml:space="preserve">투명해야 </v>
      </c>
    </row>
    <row r="10170" spans="1:7" x14ac:dyDescent="0.4">
      <c r="A10170" t="str">
        <f t="shared" si="318"/>
        <v>투자_Noun</v>
      </c>
      <c r="B10170" t="s">
        <v>4768</v>
      </c>
      <c r="C10170" t="s">
        <v>306</v>
      </c>
      <c r="D10170" t="s">
        <v>10</v>
      </c>
      <c r="E10170">
        <v>8</v>
      </c>
      <c r="F10170">
        <f>E10170/SUMIF(D:D,D10170,E:E)</f>
        <v>8.7902428304581916E-4</v>
      </c>
      <c r="G10170" t="str">
        <f t="shared" si="319"/>
        <v xml:space="preserve">투자 투자 투자 투자 투자 투자 투자 투자 </v>
      </c>
    </row>
    <row r="10171" spans="1:7" x14ac:dyDescent="0.4">
      <c r="A10171" t="str">
        <f t="shared" si="318"/>
        <v>투자자_Noun</v>
      </c>
      <c r="B10171" t="s">
        <v>4769</v>
      </c>
      <c r="C10171" t="s">
        <v>306</v>
      </c>
      <c r="D10171" t="s">
        <v>10</v>
      </c>
      <c r="E10171">
        <v>1</v>
      </c>
      <c r="F10171">
        <f>E10171/SUMIF(D:D,D10171,E:E)</f>
        <v>1.0987803538072739E-4</v>
      </c>
      <c r="G10171" t="str">
        <f t="shared" si="319"/>
        <v xml:space="preserve">투자자 </v>
      </c>
    </row>
    <row r="10172" spans="1:7" x14ac:dyDescent="0.4">
      <c r="A10172" t="str">
        <f t="shared" si="318"/>
        <v>투톱_Noun</v>
      </c>
      <c r="B10172" t="s">
        <v>4770</v>
      </c>
      <c r="C10172" t="s">
        <v>306</v>
      </c>
      <c r="D10172" t="s">
        <v>10</v>
      </c>
      <c r="E10172">
        <v>1</v>
      </c>
      <c r="F10172">
        <f>E10172/SUMIF(D:D,D10172,E:E)</f>
        <v>1.0987803538072739E-4</v>
      </c>
      <c r="G10172" t="str">
        <f t="shared" si="319"/>
        <v xml:space="preserve">투톱 </v>
      </c>
    </row>
    <row r="10173" spans="1:7" x14ac:dyDescent="0.4">
      <c r="A10173" t="str">
        <f t="shared" si="318"/>
        <v>투표_Noun</v>
      </c>
      <c r="B10173" t="s">
        <v>4771</v>
      </c>
      <c r="C10173" t="s">
        <v>306</v>
      </c>
      <c r="D10173" t="s">
        <v>10</v>
      </c>
      <c r="E10173">
        <v>1</v>
      </c>
      <c r="F10173">
        <f>E10173/SUMIF(D:D,D10173,E:E)</f>
        <v>1.0987803538072739E-4</v>
      </c>
      <c r="G10173" t="str">
        <f t="shared" si="319"/>
        <v xml:space="preserve">투표 </v>
      </c>
    </row>
    <row r="10174" spans="1:7" x14ac:dyDescent="0.4">
      <c r="A10174" t="str">
        <f t="shared" si="318"/>
        <v>트_Noun</v>
      </c>
      <c r="B10174" t="s">
        <v>4773</v>
      </c>
      <c r="C10174" t="s">
        <v>306</v>
      </c>
      <c r="D10174" t="s">
        <v>10</v>
      </c>
      <c r="E10174">
        <v>1</v>
      </c>
      <c r="F10174">
        <f>E10174/SUMIF(D:D,D10174,E:E)</f>
        <v>1.0987803538072739E-4</v>
      </c>
      <c r="G10174" t="str">
        <f t="shared" si="319"/>
        <v xml:space="preserve">트 </v>
      </c>
    </row>
    <row r="10175" spans="1:7" x14ac:dyDescent="0.4">
      <c r="A10175" t="str">
        <f t="shared" si="318"/>
        <v>트랙_Noun</v>
      </c>
      <c r="B10175" t="s">
        <v>4774</v>
      </c>
      <c r="C10175" t="s">
        <v>306</v>
      </c>
      <c r="D10175" t="s">
        <v>10</v>
      </c>
      <c r="E10175">
        <v>1</v>
      </c>
      <c r="F10175">
        <f>E10175/SUMIF(D:D,D10175,E:E)</f>
        <v>1.0987803538072739E-4</v>
      </c>
      <c r="G10175" t="str">
        <f t="shared" si="319"/>
        <v xml:space="preserve">트랙 </v>
      </c>
    </row>
    <row r="10176" spans="1:7" x14ac:dyDescent="0.4">
      <c r="A10176" t="str">
        <f t="shared" si="318"/>
        <v>트럼프_Noun</v>
      </c>
      <c r="B10176" t="s">
        <v>4775</v>
      </c>
      <c r="C10176" t="s">
        <v>306</v>
      </c>
      <c r="D10176" t="s">
        <v>10</v>
      </c>
      <c r="E10176">
        <v>11</v>
      </c>
      <c r="F10176">
        <f>E10176/SUMIF(D:D,D10176,E:E)</f>
        <v>1.2086583891880013E-3</v>
      </c>
      <c r="G10176" t="str">
        <f t="shared" si="319"/>
        <v xml:space="preserve">트럼프 트럼프 트럼프 트럼프 트럼프 트럼프 트럼프 트럼프 트럼프 트럼프 트럼프 </v>
      </c>
    </row>
    <row r="10177" spans="1:7" x14ac:dyDescent="0.4">
      <c r="A10177" t="str">
        <f t="shared" si="318"/>
        <v>트이는_Verb</v>
      </c>
      <c r="B10177" t="s">
        <v>4778</v>
      </c>
      <c r="C10177" t="s">
        <v>305</v>
      </c>
      <c r="D10177" t="s">
        <v>10</v>
      </c>
      <c r="E10177">
        <v>1</v>
      </c>
      <c r="F10177">
        <f>E10177/SUMIF(D:D,D10177,E:E)</f>
        <v>1.0987803538072739E-4</v>
      </c>
      <c r="G10177" t="str">
        <f t="shared" si="319"/>
        <v xml:space="preserve">트이는 </v>
      </c>
    </row>
    <row r="10178" spans="1:7" x14ac:dyDescent="0.4">
      <c r="A10178" t="str">
        <f t="shared" si="318"/>
        <v>특권_Noun</v>
      </c>
      <c r="B10178" t="s">
        <v>4782</v>
      </c>
      <c r="C10178" t="s">
        <v>306</v>
      </c>
      <c r="D10178" t="s">
        <v>10</v>
      </c>
      <c r="E10178">
        <v>2</v>
      </c>
      <c r="F10178">
        <f>E10178/SUMIF(D:D,D10178,E:E)</f>
        <v>2.1975607076145479E-4</v>
      </c>
      <c r="G10178" t="str">
        <f t="shared" si="319"/>
        <v xml:space="preserve">특권 특권 </v>
      </c>
    </row>
    <row r="10179" spans="1:7" x14ac:dyDescent="0.4">
      <c r="A10179" t="str">
        <f t="shared" ref="A10179:A10242" si="320">B10179&amp;"_"&amp;C10179</f>
        <v>특단_Noun</v>
      </c>
      <c r="B10179" t="s">
        <v>4783</v>
      </c>
      <c r="C10179" t="s">
        <v>306</v>
      </c>
      <c r="D10179" t="s">
        <v>10</v>
      </c>
      <c r="E10179">
        <v>1</v>
      </c>
      <c r="F10179">
        <f>E10179/SUMIF(D:D,D10179,E:E)</f>
        <v>1.0987803538072739E-4</v>
      </c>
      <c r="G10179" t="str">
        <f t="shared" ref="G10179:G10242" si="321">REPT(B10179&amp;" ",E10179)</f>
        <v xml:space="preserve">특단 </v>
      </c>
    </row>
    <row r="10180" spans="1:7" x14ac:dyDescent="0.4">
      <c r="A10180" t="str">
        <f t="shared" si="320"/>
        <v>특별_Noun</v>
      </c>
      <c r="B10180" t="s">
        <v>4784</v>
      </c>
      <c r="C10180" t="s">
        <v>306</v>
      </c>
      <c r="D10180" t="s">
        <v>10</v>
      </c>
      <c r="E10180">
        <v>8</v>
      </c>
      <c r="F10180">
        <f>E10180/SUMIF(D:D,D10180,E:E)</f>
        <v>8.7902428304581916E-4</v>
      </c>
      <c r="G10180" t="str">
        <f t="shared" si="321"/>
        <v xml:space="preserve">특별 특별 특별 특별 특별 특별 특별 특별 </v>
      </c>
    </row>
    <row r="10181" spans="1:7" x14ac:dyDescent="0.4">
      <c r="A10181" t="str">
        <f t="shared" si="320"/>
        <v>특별시_Noun</v>
      </c>
      <c r="B10181" t="s">
        <v>4786</v>
      </c>
      <c r="C10181" t="s">
        <v>306</v>
      </c>
      <c r="D10181" t="s">
        <v>10</v>
      </c>
      <c r="E10181">
        <v>1</v>
      </c>
      <c r="F10181">
        <f>E10181/SUMIF(D:D,D10181,E:E)</f>
        <v>1.0987803538072739E-4</v>
      </c>
      <c r="G10181" t="str">
        <f t="shared" si="321"/>
        <v xml:space="preserve">특별시 </v>
      </c>
    </row>
    <row r="10182" spans="1:7" x14ac:dyDescent="0.4">
      <c r="A10182" t="str">
        <f t="shared" si="320"/>
        <v>특보_Noun</v>
      </c>
      <c r="B10182" t="s">
        <v>4789</v>
      </c>
      <c r="C10182" t="s">
        <v>306</v>
      </c>
      <c r="D10182" t="s">
        <v>10</v>
      </c>
      <c r="E10182">
        <v>1</v>
      </c>
      <c r="F10182">
        <f>E10182/SUMIF(D:D,D10182,E:E)</f>
        <v>1.0987803538072739E-4</v>
      </c>
      <c r="G10182" t="str">
        <f t="shared" si="321"/>
        <v xml:space="preserve">특보 </v>
      </c>
    </row>
    <row r="10183" spans="1:7" x14ac:dyDescent="0.4">
      <c r="A10183" t="str">
        <f t="shared" si="320"/>
        <v>특사_Noun</v>
      </c>
      <c r="B10183" t="s">
        <v>4790</v>
      </c>
      <c r="C10183" t="s">
        <v>306</v>
      </c>
      <c r="D10183" t="s">
        <v>10</v>
      </c>
      <c r="E10183">
        <v>4</v>
      </c>
      <c r="F10183">
        <f>E10183/SUMIF(D:D,D10183,E:E)</f>
        <v>4.3951214152290958E-4</v>
      </c>
      <c r="G10183" t="str">
        <f t="shared" si="321"/>
        <v xml:space="preserve">특사 특사 특사 특사 </v>
      </c>
    </row>
    <row r="10184" spans="1:7" x14ac:dyDescent="0.4">
      <c r="A10184" t="str">
        <f t="shared" si="320"/>
        <v>특산_Noun</v>
      </c>
      <c r="B10184" t="s">
        <v>4791</v>
      </c>
      <c r="C10184" t="s">
        <v>306</v>
      </c>
      <c r="D10184" t="s">
        <v>10</v>
      </c>
      <c r="E10184">
        <v>1</v>
      </c>
      <c r="F10184">
        <f>E10184/SUMIF(D:D,D10184,E:E)</f>
        <v>1.0987803538072739E-4</v>
      </c>
      <c r="G10184" t="str">
        <f t="shared" si="321"/>
        <v xml:space="preserve">특산 </v>
      </c>
    </row>
    <row r="10185" spans="1:7" x14ac:dyDescent="0.4">
      <c r="A10185" t="str">
        <f t="shared" si="320"/>
        <v>특수_Noun</v>
      </c>
      <c r="B10185" t="s">
        <v>4792</v>
      </c>
      <c r="C10185" t="s">
        <v>306</v>
      </c>
      <c r="D10185" t="s">
        <v>10</v>
      </c>
      <c r="E10185">
        <v>1</v>
      </c>
      <c r="F10185">
        <f>E10185/SUMIF(D:D,D10185,E:E)</f>
        <v>1.0987803538072739E-4</v>
      </c>
      <c r="G10185" t="str">
        <f t="shared" si="321"/>
        <v xml:space="preserve">특수 </v>
      </c>
    </row>
    <row r="10186" spans="1:7" x14ac:dyDescent="0.4">
      <c r="A10186" t="str">
        <f t="shared" si="320"/>
        <v>특임_Noun</v>
      </c>
      <c r="B10186" t="s">
        <v>4794</v>
      </c>
      <c r="C10186" t="s">
        <v>306</v>
      </c>
      <c r="D10186" t="s">
        <v>10</v>
      </c>
      <c r="E10186">
        <v>1</v>
      </c>
      <c r="F10186">
        <f>E10186/SUMIF(D:D,D10186,E:E)</f>
        <v>1.0987803538072739E-4</v>
      </c>
      <c r="G10186" t="str">
        <f t="shared" si="321"/>
        <v xml:space="preserve">특임 </v>
      </c>
    </row>
    <row r="10187" spans="1:7" x14ac:dyDescent="0.4">
      <c r="A10187" t="str">
        <f t="shared" si="320"/>
        <v>튼_Verb</v>
      </c>
      <c r="B10187" t="s">
        <v>4797</v>
      </c>
      <c r="C10187" t="s">
        <v>305</v>
      </c>
      <c r="D10187" t="s">
        <v>10</v>
      </c>
      <c r="E10187">
        <v>2</v>
      </c>
      <c r="F10187">
        <f>E10187/SUMIF(D:D,D10187,E:E)</f>
        <v>2.1975607076145479E-4</v>
      </c>
      <c r="G10187" t="str">
        <f t="shared" si="321"/>
        <v xml:space="preserve">튼 튼 </v>
      </c>
    </row>
    <row r="10188" spans="1:7" x14ac:dyDescent="0.4">
      <c r="A10188" t="str">
        <f t="shared" si="320"/>
        <v>튼튼하다_Adjective</v>
      </c>
      <c r="B10188" t="s">
        <v>4798</v>
      </c>
      <c r="C10188" t="s">
        <v>319</v>
      </c>
      <c r="D10188" t="s">
        <v>10</v>
      </c>
      <c r="E10188">
        <v>1</v>
      </c>
      <c r="F10188">
        <f>E10188/SUMIF(D:D,D10188,E:E)</f>
        <v>1.0987803538072739E-4</v>
      </c>
      <c r="G10188" t="str">
        <f t="shared" si="321"/>
        <v xml:space="preserve">튼튼하다 </v>
      </c>
    </row>
    <row r="10189" spans="1:7" x14ac:dyDescent="0.4">
      <c r="A10189" t="str">
        <f t="shared" si="320"/>
        <v>티르_Noun</v>
      </c>
      <c r="B10189" t="s">
        <v>4804</v>
      </c>
      <c r="C10189" t="s">
        <v>306</v>
      </c>
      <c r="D10189" t="s">
        <v>10</v>
      </c>
      <c r="E10189">
        <v>1</v>
      </c>
      <c r="F10189">
        <f>E10189/SUMIF(D:D,D10189,E:E)</f>
        <v>1.0987803538072739E-4</v>
      </c>
      <c r="G10189" t="str">
        <f t="shared" si="321"/>
        <v xml:space="preserve">티르 </v>
      </c>
    </row>
    <row r="10190" spans="1:7" x14ac:dyDescent="0.4">
      <c r="A10190" t="str">
        <f t="shared" si="320"/>
        <v>팀_Noun</v>
      </c>
      <c r="B10190" t="s">
        <v>4805</v>
      </c>
      <c r="C10190" t="s">
        <v>306</v>
      </c>
      <c r="D10190" t="s">
        <v>10</v>
      </c>
      <c r="E10190">
        <v>1</v>
      </c>
      <c r="F10190">
        <f>E10190/SUMIF(D:D,D10190,E:E)</f>
        <v>1.0987803538072739E-4</v>
      </c>
      <c r="G10190" t="str">
        <f t="shared" si="321"/>
        <v xml:space="preserve">팀 </v>
      </c>
    </row>
    <row r="10191" spans="1:7" x14ac:dyDescent="0.4">
      <c r="A10191" t="str">
        <f t="shared" si="320"/>
        <v>파괴_Noun</v>
      </c>
      <c r="B10191" t="s">
        <v>4808</v>
      </c>
      <c r="C10191" t="s">
        <v>306</v>
      </c>
      <c r="D10191" t="s">
        <v>10</v>
      </c>
      <c r="E10191">
        <v>1</v>
      </c>
      <c r="F10191">
        <f>E10191/SUMIF(D:D,D10191,E:E)</f>
        <v>1.0987803538072739E-4</v>
      </c>
      <c r="G10191" t="str">
        <f t="shared" si="321"/>
        <v xml:space="preserve">파괴 </v>
      </c>
    </row>
    <row r="10192" spans="1:7" x14ac:dyDescent="0.4">
      <c r="A10192" t="str">
        <f t="shared" si="320"/>
        <v>파문_Noun</v>
      </c>
      <c r="B10192" t="s">
        <v>4811</v>
      </c>
      <c r="C10192" t="s">
        <v>306</v>
      </c>
      <c r="D10192" t="s">
        <v>10</v>
      </c>
      <c r="E10192">
        <v>1</v>
      </c>
      <c r="F10192">
        <f>E10192/SUMIF(D:D,D10192,E:E)</f>
        <v>1.0987803538072739E-4</v>
      </c>
      <c r="G10192" t="str">
        <f t="shared" si="321"/>
        <v xml:space="preserve">파문 </v>
      </c>
    </row>
    <row r="10193" spans="1:7" x14ac:dyDescent="0.4">
      <c r="A10193" t="str">
        <f t="shared" si="320"/>
        <v>판문점_Noun</v>
      </c>
      <c r="B10193" t="s">
        <v>4821</v>
      </c>
      <c r="C10193" t="s">
        <v>306</v>
      </c>
      <c r="D10193" t="s">
        <v>10</v>
      </c>
      <c r="E10193">
        <v>1</v>
      </c>
      <c r="F10193">
        <f>E10193/SUMIF(D:D,D10193,E:E)</f>
        <v>1.0987803538072739E-4</v>
      </c>
      <c r="G10193" t="str">
        <f t="shared" si="321"/>
        <v xml:space="preserve">판문점 </v>
      </c>
    </row>
    <row r="10194" spans="1:7" x14ac:dyDescent="0.4">
      <c r="A10194" t="str">
        <f t="shared" si="320"/>
        <v>판이_Noun</v>
      </c>
      <c r="B10194" t="s">
        <v>4822</v>
      </c>
      <c r="C10194" t="s">
        <v>306</v>
      </c>
      <c r="D10194" t="s">
        <v>10</v>
      </c>
      <c r="E10194">
        <v>1</v>
      </c>
      <c r="F10194">
        <f>E10194/SUMIF(D:D,D10194,E:E)</f>
        <v>1.0987803538072739E-4</v>
      </c>
      <c r="G10194" t="str">
        <f t="shared" si="321"/>
        <v xml:space="preserve">판이 </v>
      </c>
    </row>
    <row r="10195" spans="1:7" x14ac:dyDescent="0.4">
      <c r="A10195" t="str">
        <f t="shared" si="320"/>
        <v>패럴림픽_Noun</v>
      </c>
      <c r="B10195" t="s">
        <v>4826</v>
      </c>
      <c r="C10195" t="s">
        <v>306</v>
      </c>
      <c r="D10195" t="s">
        <v>10</v>
      </c>
      <c r="E10195">
        <v>1</v>
      </c>
      <c r="F10195">
        <f>E10195/SUMIF(D:D,D10195,E:E)</f>
        <v>1.0987803538072739E-4</v>
      </c>
      <c r="G10195" t="str">
        <f t="shared" si="321"/>
        <v xml:space="preserve">패럴림픽 </v>
      </c>
    </row>
    <row r="10196" spans="1:7" x14ac:dyDescent="0.4">
      <c r="A10196" t="str">
        <f t="shared" si="320"/>
        <v>패스트_Noun</v>
      </c>
      <c r="B10196" t="s">
        <v>4827</v>
      </c>
      <c r="C10196" t="s">
        <v>306</v>
      </c>
      <c r="D10196" t="s">
        <v>10</v>
      </c>
      <c r="E10196">
        <v>1</v>
      </c>
      <c r="F10196">
        <f>E10196/SUMIF(D:D,D10196,E:E)</f>
        <v>1.0987803538072739E-4</v>
      </c>
      <c r="G10196" t="str">
        <f t="shared" si="321"/>
        <v xml:space="preserve">패스트 </v>
      </c>
    </row>
    <row r="10197" spans="1:7" x14ac:dyDescent="0.4">
      <c r="A10197" t="str">
        <f t="shared" si="320"/>
        <v>패키지_Noun</v>
      </c>
      <c r="B10197" t="s">
        <v>4828</v>
      </c>
      <c r="C10197" t="s">
        <v>306</v>
      </c>
      <c r="D10197" t="s">
        <v>10</v>
      </c>
      <c r="E10197">
        <v>1</v>
      </c>
      <c r="F10197">
        <f>E10197/SUMIF(D:D,D10197,E:E)</f>
        <v>1.0987803538072739E-4</v>
      </c>
      <c r="G10197" t="str">
        <f t="shared" si="321"/>
        <v xml:space="preserve">패키지 </v>
      </c>
    </row>
    <row r="10198" spans="1:7" x14ac:dyDescent="0.4">
      <c r="A10198" t="str">
        <f t="shared" si="320"/>
        <v>펀드_Noun</v>
      </c>
      <c r="B10198" t="s">
        <v>4833</v>
      </c>
      <c r="C10198" t="s">
        <v>306</v>
      </c>
      <c r="D10198" t="s">
        <v>10</v>
      </c>
      <c r="E10198">
        <v>2</v>
      </c>
      <c r="F10198">
        <f>E10198/SUMIF(D:D,D10198,E:E)</f>
        <v>2.1975607076145479E-4</v>
      </c>
      <c r="G10198" t="str">
        <f t="shared" si="321"/>
        <v xml:space="preserve">펀드 펀드 </v>
      </c>
    </row>
    <row r="10199" spans="1:7" x14ac:dyDescent="0.4">
      <c r="A10199" t="str">
        <f t="shared" si="320"/>
        <v>페북_Noun</v>
      </c>
      <c r="B10199" t="s">
        <v>4835</v>
      </c>
      <c r="C10199" t="s">
        <v>306</v>
      </c>
      <c r="D10199" t="s">
        <v>10</v>
      </c>
      <c r="E10199">
        <v>1</v>
      </c>
      <c r="F10199">
        <f>E10199/SUMIF(D:D,D10199,E:E)</f>
        <v>1.0987803538072739E-4</v>
      </c>
      <c r="G10199" t="str">
        <f t="shared" si="321"/>
        <v xml:space="preserve">페북 </v>
      </c>
    </row>
    <row r="10200" spans="1:7" x14ac:dyDescent="0.4">
      <c r="A10200" t="str">
        <f t="shared" si="320"/>
        <v>페이스북_Noun</v>
      </c>
      <c r="B10200" t="s">
        <v>4837</v>
      </c>
      <c r="C10200" t="s">
        <v>306</v>
      </c>
      <c r="D10200" t="s">
        <v>10</v>
      </c>
      <c r="E10200">
        <v>1</v>
      </c>
      <c r="F10200">
        <f>E10200/SUMIF(D:D,D10200,E:E)</f>
        <v>1.0987803538072739E-4</v>
      </c>
      <c r="G10200" t="str">
        <f t="shared" si="321"/>
        <v xml:space="preserve">페이스북 </v>
      </c>
    </row>
    <row r="10201" spans="1:7" x14ac:dyDescent="0.4">
      <c r="A10201" t="str">
        <f t="shared" si="320"/>
        <v>펜스_Noun</v>
      </c>
      <c r="B10201" t="s">
        <v>4838</v>
      </c>
      <c r="C10201" t="s">
        <v>306</v>
      </c>
      <c r="D10201" t="s">
        <v>10</v>
      </c>
      <c r="E10201">
        <v>1</v>
      </c>
      <c r="F10201">
        <f>E10201/SUMIF(D:D,D10201,E:E)</f>
        <v>1.0987803538072739E-4</v>
      </c>
      <c r="G10201" t="str">
        <f t="shared" si="321"/>
        <v xml:space="preserve">펜스 </v>
      </c>
    </row>
    <row r="10202" spans="1:7" x14ac:dyDescent="0.4">
      <c r="A10202" t="str">
        <f t="shared" si="320"/>
        <v>편_Noun</v>
      </c>
      <c r="B10202" t="s">
        <v>4839</v>
      </c>
      <c r="C10202" t="s">
        <v>306</v>
      </c>
      <c r="D10202" t="s">
        <v>10</v>
      </c>
      <c r="E10202">
        <v>1</v>
      </c>
      <c r="F10202">
        <f>E10202/SUMIF(D:D,D10202,E:E)</f>
        <v>1.0987803538072739E-4</v>
      </c>
      <c r="G10202" t="str">
        <f t="shared" si="321"/>
        <v xml:space="preserve">편 </v>
      </c>
    </row>
    <row r="10203" spans="1:7" x14ac:dyDescent="0.4">
      <c r="A10203" t="str">
        <f t="shared" si="320"/>
        <v>편성_Noun</v>
      </c>
      <c r="B10203" t="s">
        <v>4840</v>
      </c>
      <c r="C10203" t="s">
        <v>306</v>
      </c>
      <c r="D10203" t="s">
        <v>10</v>
      </c>
      <c r="E10203">
        <v>1</v>
      </c>
      <c r="F10203">
        <f>E10203/SUMIF(D:D,D10203,E:E)</f>
        <v>1.0987803538072739E-4</v>
      </c>
      <c r="G10203" t="str">
        <f t="shared" si="321"/>
        <v xml:space="preserve">편성 </v>
      </c>
    </row>
    <row r="10204" spans="1:7" x14ac:dyDescent="0.4">
      <c r="A10204" t="str">
        <f t="shared" si="320"/>
        <v>편지_Noun</v>
      </c>
      <c r="B10204" t="s">
        <v>4843</v>
      </c>
      <c r="C10204" t="s">
        <v>306</v>
      </c>
      <c r="D10204" t="s">
        <v>10</v>
      </c>
      <c r="E10204">
        <v>3</v>
      </c>
      <c r="F10204">
        <f>E10204/SUMIF(D:D,D10204,E:E)</f>
        <v>3.2963410614218216E-4</v>
      </c>
      <c r="G10204" t="str">
        <f t="shared" si="321"/>
        <v xml:space="preserve">편지 편지 편지 </v>
      </c>
    </row>
    <row r="10205" spans="1:7" x14ac:dyDescent="0.4">
      <c r="A10205" t="str">
        <f t="shared" si="320"/>
        <v>펼쳐_Verb</v>
      </c>
      <c r="B10205" t="s">
        <v>4844</v>
      </c>
      <c r="C10205" t="s">
        <v>305</v>
      </c>
      <c r="D10205" t="s">
        <v>10</v>
      </c>
      <c r="E10205">
        <v>1</v>
      </c>
      <c r="F10205">
        <f>E10205/SUMIF(D:D,D10205,E:E)</f>
        <v>1.0987803538072739E-4</v>
      </c>
      <c r="G10205" t="str">
        <f t="shared" si="321"/>
        <v xml:space="preserve">펼쳐 </v>
      </c>
    </row>
    <row r="10206" spans="1:7" x14ac:dyDescent="0.4">
      <c r="A10206" t="str">
        <f t="shared" si="320"/>
        <v>폄훼시도_Noun</v>
      </c>
      <c r="B10206" t="s">
        <v>4848</v>
      </c>
      <c r="C10206" t="s">
        <v>306</v>
      </c>
      <c r="D10206" t="s">
        <v>10</v>
      </c>
      <c r="E10206">
        <v>1</v>
      </c>
      <c r="F10206">
        <f>E10206/SUMIF(D:D,D10206,E:E)</f>
        <v>1.0987803538072739E-4</v>
      </c>
      <c r="G10206" t="str">
        <f t="shared" si="321"/>
        <v xml:space="preserve">폄훼시도 </v>
      </c>
    </row>
    <row r="10207" spans="1:7" x14ac:dyDescent="0.4">
      <c r="A10207" t="str">
        <f t="shared" si="320"/>
        <v>평균_Noun</v>
      </c>
      <c r="B10207" t="s">
        <v>4850</v>
      </c>
      <c r="C10207" t="s">
        <v>306</v>
      </c>
      <c r="D10207" t="s">
        <v>10</v>
      </c>
      <c r="E10207">
        <v>2</v>
      </c>
      <c r="F10207">
        <f>E10207/SUMIF(D:D,D10207,E:E)</f>
        <v>2.1975607076145479E-4</v>
      </c>
      <c r="G10207" t="str">
        <f t="shared" si="321"/>
        <v xml:space="preserve">평균 평균 </v>
      </c>
    </row>
    <row r="10208" spans="1:7" x14ac:dyDescent="0.4">
      <c r="A10208" t="str">
        <f t="shared" si="320"/>
        <v>평범한_Adjective</v>
      </c>
      <c r="B10208" t="s">
        <v>4852</v>
      </c>
      <c r="C10208" t="s">
        <v>319</v>
      </c>
      <c r="D10208" t="s">
        <v>10</v>
      </c>
      <c r="E10208">
        <v>1</v>
      </c>
      <c r="F10208">
        <f>E10208/SUMIF(D:D,D10208,E:E)</f>
        <v>1.0987803538072739E-4</v>
      </c>
      <c r="G10208" t="str">
        <f t="shared" si="321"/>
        <v xml:space="preserve">평범한 </v>
      </c>
    </row>
    <row r="10209" spans="1:7" x14ac:dyDescent="0.4">
      <c r="A10209" t="str">
        <f t="shared" si="320"/>
        <v>평산_Noun</v>
      </c>
      <c r="B10209" t="s">
        <v>4854</v>
      </c>
      <c r="C10209" t="s">
        <v>306</v>
      </c>
      <c r="D10209" t="s">
        <v>10</v>
      </c>
      <c r="E10209">
        <v>1</v>
      </c>
      <c r="F10209">
        <f>E10209/SUMIF(D:D,D10209,E:E)</f>
        <v>1.0987803538072739E-4</v>
      </c>
      <c r="G10209" t="str">
        <f t="shared" si="321"/>
        <v xml:space="preserve">평산 </v>
      </c>
    </row>
    <row r="10210" spans="1:7" x14ac:dyDescent="0.4">
      <c r="A10210" t="str">
        <f t="shared" si="320"/>
        <v>평양_Noun</v>
      </c>
      <c r="B10210" t="s">
        <v>4856</v>
      </c>
      <c r="C10210" t="s">
        <v>306</v>
      </c>
      <c r="D10210" t="s">
        <v>10</v>
      </c>
      <c r="E10210">
        <v>3</v>
      </c>
      <c r="F10210">
        <f>E10210/SUMIF(D:D,D10210,E:E)</f>
        <v>3.2963410614218216E-4</v>
      </c>
      <c r="G10210" t="str">
        <f t="shared" si="321"/>
        <v xml:space="preserve">평양 평양 평양 </v>
      </c>
    </row>
    <row r="10211" spans="1:7" x14ac:dyDescent="0.4">
      <c r="A10211" t="str">
        <f t="shared" si="320"/>
        <v>평온한_Adjective</v>
      </c>
      <c r="B10211" t="s">
        <v>4857</v>
      </c>
      <c r="C10211" t="s">
        <v>319</v>
      </c>
      <c r="D10211" t="s">
        <v>10</v>
      </c>
      <c r="E10211">
        <v>1</v>
      </c>
      <c r="F10211">
        <f>E10211/SUMIF(D:D,D10211,E:E)</f>
        <v>1.0987803538072739E-4</v>
      </c>
      <c r="G10211" t="str">
        <f t="shared" si="321"/>
        <v xml:space="preserve">평온한 </v>
      </c>
    </row>
    <row r="10212" spans="1:7" x14ac:dyDescent="0.4">
      <c r="A10212" t="str">
        <f t="shared" si="320"/>
        <v>평인_Noun</v>
      </c>
      <c r="B10212" t="s">
        <v>4858</v>
      </c>
      <c r="C10212" t="s">
        <v>306</v>
      </c>
      <c r="D10212" t="s">
        <v>10</v>
      </c>
      <c r="E10212">
        <v>1</v>
      </c>
      <c r="F10212">
        <f>E10212/SUMIF(D:D,D10212,E:E)</f>
        <v>1.0987803538072739E-4</v>
      </c>
      <c r="G10212" t="str">
        <f t="shared" si="321"/>
        <v xml:space="preserve">평인 </v>
      </c>
    </row>
    <row r="10213" spans="1:7" x14ac:dyDescent="0.4">
      <c r="A10213" t="str">
        <f t="shared" si="320"/>
        <v>평창_Noun</v>
      </c>
      <c r="B10213" t="s">
        <v>4859</v>
      </c>
      <c r="C10213" t="s">
        <v>306</v>
      </c>
      <c r="D10213" t="s">
        <v>10</v>
      </c>
      <c r="E10213">
        <v>1</v>
      </c>
      <c r="F10213">
        <f>E10213/SUMIF(D:D,D10213,E:E)</f>
        <v>1.0987803538072739E-4</v>
      </c>
      <c r="G10213" t="str">
        <f t="shared" si="321"/>
        <v xml:space="preserve">평창 </v>
      </c>
    </row>
    <row r="10214" spans="1:7" x14ac:dyDescent="0.4">
      <c r="A10214" t="str">
        <f t="shared" si="320"/>
        <v>평창동계올림픽_Noun</v>
      </c>
      <c r="B10214" t="s">
        <v>4860</v>
      </c>
      <c r="C10214" t="s">
        <v>306</v>
      </c>
      <c r="D10214" t="s">
        <v>10</v>
      </c>
      <c r="E10214">
        <v>1</v>
      </c>
      <c r="F10214">
        <f>E10214/SUMIF(D:D,D10214,E:E)</f>
        <v>1.0987803538072739E-4</v>
      </c>
      <c r="G10214" t="str">
        <f t="shared" si="321"/>
        <v xml:space="preserve">평창동계올림픽 </v>
      </c>
    </row>
    <row r="10215" spans="1:7" x14ac:dyDescent="0.4">
      <c r="A10215" t="str">
        <f t="shared" si="320"/>
        <v>평창올림픽_Noun</v>
      </c>
      <c r="B10215" t="s">
        <v>4861</v>
      </c>
      <c r="C10215" t="s">
        <v>306</v>
      </c>
      <c r="D10215" t="s">
        <v>10</v>
      </c>
      <c r="E10215">
        <v>3</v>
      </c>
      <c r="F10215">
        <f>E10215/SUMIF(D:D,D10215,E:E)</f>
        <v>3.2963410614218216E-4</v>
      </c>
      <c r="G10215" t="str">
        <f t="shared" si="321"/>
        <v xml:space="preserve">평창올림픽 평창올림픽 평창올림픽 </v>
      </c>
    </row>
    <row r="10216" spans="1:7" x14ac:dyDescent="0.4">
      <c r="A10216" t="str">
        <f t="shared" si="320"/>
        <v>평화_Noun</v>
      </c>
      <c r="B10216" t="s">
        <v>4864</v>
      </c>
      <c r="C10216" t="s">
        <v>306</v>
      </c>
      <c r="D10216" t="s">
        <v>10</v>
      </c>
      <c r="E10216">
        <v>35</v>
      </c>
      <c r="F10216">
        <f>E10216/SUMIF(D:D,D10216,E:E)</f>
        <v>3.8457312383254586E-3</v>
      </c>
      <c r="G10216" t="str">
        <f t="shared" si="321"/>
        <v xml:space="preserve">평화 평화 평화 평화 평화 평화 평화 평화 평화 평화 평화 평화 평화 평화 평화 평화 평화 평화 평화 평화 평화 평화 평화 평화 평화 평화 평화 평화 평화 평화 평화 평화 평화 평화 평화 </v>
      </c>
    </row>
    <row r="10217" spans="1:7" x14ac:dyDescent="0.4">
      <c r="A10217" t="str">
        <f t="shared" si="320"/>
        <v>평화협정_Noun</v>
      </c>
      <c r="B10217" t="s">
        <v>4866</v>
      </c>
      <c r="C10217" t="s">
        <v>306</v>
      </c>
      <c r="D10217" t="s">
        <v>10</v>
      </c>
      <c r="E10217">
        <v>1</v>
      </c>
      <c r="F10217">
        <f>E10217/SUMIF(D:D,D10217,E:E)</f>
        <v>1.0987803538072739E-4</v>
      </c>
      <c r="G10217" t="str">
        <f t="shared" si="321"/>
        <v xml:space="preserve">평화협정 </v>
      </c>
    </row>
    <row r="10218" spans="1:7" x14ac:dyDescent="0.4">
      <c r="A10218" t="str">
        <f t="shared" si="320"/>
        <v>폐기_Noun</v>
      </c>
      <c r="B10218" t="s">
        <v>4868</v>
      </c>
      <c r="C10218" t="s">
        <v>306</v>
      </c>
      <c r="D10218" t="s">
        <v>10</v>
      </c>
      <c r="E10218">
        <v>2</v>
      </c>
      <c r="F10218">
        <f>E10218/SUMIF(D:D,D10218,E:E)</f>
        <v>2.1975607076145479E-4</v>
      </c>
      <c r="G10218" t="str">
        <f t="shared" si="321"/>
        <v xml:space="preserve">폐기 폐기 </v>
      </c>
    </row>
    <row r="10219" spans="1:7" x14ac:dyDescent="0.4">
      <c r="A10219" t="str">
        <f t="shared" si="320"/>
        <v>폐기물_Noun</v>
      </c>
      <c r="B10219" t="s">
        <v>4869</v>
      </c>
      <c r="C10219" t="s">
        <v>306</v>
      </c>
      <c r="D10219" t="s">
        <v>10</v>
      </c>
      <c r="E10219">
        <v>2</v>
      </c>
      <c r="F10219">
        <f>E10219/SUMIF(D:D,D10219,E:E)</f>
        <v>2.1975607076145479E-4</v>
      </c>
      <c r="G10219" t="str">
        <f t="shared" si="321"/>
        <v xml:space="preserve">폐기물 폐기물 </v>
      </c>
    </row>
    <row r="10220" spans="1:7" x14ac:dyDescent="0.4">
      <c r="A10220" t="str">
        <f t="shared" si="320"/>
        <v>폐막_Noun</v>
      </c>
      <c r="B10220" t="s">
        <v>4871</v>
      </c>
      <c r="C10220" t="s">
        <v>306</v>
      </c>
      <c r="D10220" t="s">
        <v>10</v>
      </c>
      <c r="E10220">
        <v>1</v>
      </c>
      <c r="F10220">
        <f>E10220/SUMIF(D:D,D10220,E:E)</f>
        <v>1.0987803538072739E-4</v>
      </c>
      <c r="G10220" t="str">
        <f t="shared" si="321"/>
        <v xml:space="preserve">폐막 </v>
      </c>
    </row>
    <row r="10221" spans="1:7" x14ac:dyDescent="0.4">
      <c r="A10221" t="str">
        <f t="shared" si="320"/>
        <v>포_Noun</v>
      </c>
      <c r="B10221" t="s">
        <v>4876</v>
      </c>
      <c r="C10221" t="s">
        <v>306</v>
      </c>
      <c r="D10221" t="s">
        <v>10</v>
      </c>
      <c r="E10221">
        <v>3</v>
      </c>
      <c r="F10221">
        <f>E10221/SUMIF(D:D,D10221,E:E)</f>
        <v>3.2963410614218216E-4</v>
      </c>
      <c r="G10221" t="str">
        <f t="shared" si="321"/>
        <v xml:space="preserve">포 포 포 </v>
      </c>
    </row>
    <row r="10222" spans="1:7" x14ac:dyDescent="0.4">
      <c r="A10222" t="str">
        <f t="shared" si="320"/>
        <v>포기_Noun</v>
      </c>
      <c r="B10222" t="s">
        <v>4878</v>
      </c>
      <c r="C10222" t="s">
        <v>306</v>
      </c>
      <c r="D10222" t="s">
        <v>10</v>
      </c>
      <c r="E10222">
        <v>4</v>
      </c>
      <c r="F10222">
        <f>E10222/SUMIF(D:D,D10222,E:E)</f>
        <v>4.3951214152290958E-4</v>
      </c>
      <c r="G10222" t="str">
        <f t="shared" si="321"/>
        <v xml:space="preserve">포기 포기 포기 포기 </v>
      </c>
    </row>
    <row r="10223" spans="1:7" x14ac:dyDescent="0.4">
      <c r="A10223" t="str">
        <f t="shared" si="320"/>
        <v>포럼_Noun</v>
      </c>
      <c r="B10223" t="s">
        <v>4879</v>
      </c>
      <c r="C10223" t="s">
        <v>306</v>
      </c>
      <c r="D10223" t="s">
        <v>10</v>
      </c>
      <c r="E10223">
        <v>2</v>
      </c>
      <c r="F10223">
        <f>E10223/SUMIF(D:D,D10223,E:E)</f>
        <v>2.1975607076145479E-4</v>
      </c>
      <c r="G10223" t="str">
        <f t="shared" si="321"/>
        <v xml:space="preserve">포럼 포럼 </v>
      </c>
    </row>
    <row r="10224" spans="1:7" x14ac:dyDescent="0.4">
      <c r="A10224" t="str">
        <f t="shared" si="320"/>
        <v>포르투갈_Noun</v>
      </c>
      <c r="B10224" t="s">
        <v>4880</v>
      </c>
      <c r="C10224" t="s">
        <v>306</v>
      </c>
      <c r="D10224" t="s">
        <v>10</v>
      </c>
      <c r="E10224">
        <v>1</v>
      </c>
      <c r="F10224">
        <f>E10224/SUMIF(D:D,D10224,E:E)</f>
        <v>1.0987803538072739E-4</v>
      </c>
      <c r="G10224" t="str">
        <f t="shared" si="321"/>
        <v xml:space="preserve">포르투갈 </v>
      </c>
    </row>
    <row r="10225" spans="1:7" x14ac:dyDescent="0.4">
      <c r="A10225" t="str">
        <f t="shared" si="320"/>
        <v>포린폴리시_Noun</v>
      </c>
      <c r="B10225" t="s">
        <v>4881</v>
      </c>
      <c r="C10225" t="s">
        <v>306</v>
      </c>
      <c r="D10225" t="s">
        <v>10</v>
      </c>
      <c r="E10225">
        <v>1</v>
      </c>
      <c r="F10225">
        <f>E10225/SUMIF(D:D,D10225,E:E)</f>
        <v>1.0987803538072739E-4</v>
      </c>
      <c r="G10225" t="str">
        <f t="shared" si="321"/>
        <v xml:space="preserve">포린폴리시 </v>
      </c>
    </row>
    <row r="10226" spans="1:7" x14ac:dyDescent="0.4">
      <c r="A10226" t="str">
        <f t="shared" si="320"/>
        <v>포장_Noun</v>
      </c>
      <c r="B10226" t="s">
        <v>4885</v>
      </c>
      <c r="C10226" t="s">
        <v>306</v>
      </c>
      <c r="D10226" t="s">
        <v>10</v>
      </c>
      <c r="E10226">
        <v>1</v>
      </c>
      <c r="F10226">
        <f>E10226/SUMIF(D:D,D10226,E:E)</f>
        <v>1.0987803538072739E-4</v>
      </c>
      <c r="G10226" t="str">
        <f t="shared" si="321"/>
        <v xml:space="preserve">포장 </v>
      </c>
    </row>
    <row r="10227" spans="1:7" x14ac:dyDescent="0.4">
      <c r="A10227" t="str">
        <f t="shared" si="320"/>
        <v>포진_Noun</v>
      </c>
      <c r="B10227" t="s">
        <v>4886</v>
      </c>
      <c r="C10227" t="s">
        <v>306</v>
      </c>
      <c r="D10227" t="s">
        <v>10</v>
      </c>
      <c r="E10227">
        <v>1</v>
      </c>
      <c r="F10227">
        <f>E10227/SUMIF(D:D,D10227,E:E)</f>
        <v>1.0987803538072739E-4</v>
      </c>
      <c r="G10227" t="str">
        <f t="shared" si="321"/>
        <v xml:space="preserve">포진 </v>
      </c>
    </row>
    <row r="10228" spans="1:7" x14ac:dyDescent="0.4">
      <c r="A10228" t="str">
        <f t="shared" si="320"/>
        <v>포함_Noun</v>
      </c>
      <c r="B10228" t="s">
        <v>4888</v>
      </c>
      <c r="C10228" t="s">
        <v>306</v>
      </c>
      <c r="D10228" t="s">
        <v>10</v>
      </c>
      <c r="E10228">
        <v>1</v>
      </c>
      <c r="F10228">
        <f>E10228/SUMIF(D:D,D10228,E:E)</f>
        <v>1.0987803538072739E-4</v>
      </c>
      <c r="G10228" t="str">
        <f t="shared" si="321"/>
        <v xml:space="preserve">포함 </v>
      </c>
    </row>
    <row r="10229" spans="1:7" x14ac:dyDescent="0.4">
      <c r="A10229" t="str">
        <f t="shared" si="320"/>
        <v>폭_Noun</v>
      </c>
      <c r="B10229" t="s">
        <v>4890</v>
      </c>
      <c r="C10229" t="s">
        <v>306</v>
      </c>
      <c r="D10229" t="s">
        <v>10</v>
      </c>
      <c r="E10229">
        <v>3</v>
      </c>
      <c r="F10229">
        <f>E10229/SUMIF(D:D,D10229,E:E)</f>
        <v>3.2963410614218216E-4</v>
      </c>
      <c r="G10229" t="str">
        <f t="shared" si="321"/>
        <v xml:space="preserve">폭 폭 폭 </v>
      </c>
    </row>
    <row r="10230" spans="1:7" x14ac:dyDescent="0.4">
      <c r="A10230" t="str">
        <f t="shared" si="320"/>
        <v>폭력_Noun</v>
      </c>
      <c r="B10230" t="s">
        <v>4893</v>
      </c>
      <c r="C10230" t="s">
        <v>306</v>
      </c>
      <c r="D10230" t="s">
        <v>10</v>
      </c>
      <c r="E10230">
        <v>1</v>
      </c>
      <c r="F10230">
        <f>E10230/SUMIF(D:D,D10230,E:E)</f>
        <v>1.0987803538072739E-4</v>
      </c>
      <c r="G10230" t="str">
        <f t="shared" si="321"/>
        <v xml:space="preserve">폭력 </v>
      </c>
    </row>
    <row r="10231" spans="1:7" x14ac:dyDescent="0.4">
      <c r="A10231" t="str">
        <f t="shared" si="320"/>
        <v>폭염_Noun</v>
      </c>
      <c r="B10231" t="s">
        <v>4895</v>
      </c>
      <c r="C10231" t="s">
        <v>306</v>
      </c>
      <c r="D10231" t="s">
        <v>10</v>
      </c>
      <c r="E10231">
        <v>2</v>
      </c>
      <c r="F10231">
        <f>E10231/SUMIF(D:D,D10231,E:E)</f>
        <v>2.1975607076145479E-4</v>
      </c>
      <c r="G10231" t="str">
        <f t="shared" si="321"/>
        <v xml:space="preserve">폭염 폭염 </v>
      </c>
    </row>
    <row r="10232" spans="1:7" x14ac:dyDescent="0.4">
      <c r="A10232" t="str">
        <f t="shared" si="320"/>
        <v>표명_Noun</v>
      </c>
      <c r="B10232" t="s">
        <v>4903</v>
      </c>
      <c r="C10232" t="s">
        <v>306</v>
      </c>
      <c r="D10232" t="s">
        <v>10</v>
      </c>
      <c r="E10232">
        <v>2</v>
      </c>
      <c r="F10232">
        <f>E10232/SUMIF(D:D,D10232,E:E)</f>
        <v>2.1975607076145479E-4</v>
      </c>
      <c r="G10232" t="str">
        <f t="shared" si="321"/>
        <v xml:space="preserve">표명 표명 </v>
      </c>
    </row>
    <row r="10233" spans="1:7" x14ac:dyDescent="0.4">
      <c r="A10233" t="str">
        <f t="shared" si="320"/>
        <v>푸틴_Noun</v>
      </c>
      <c r="B10233" t="s">
        <v>4909</v>
      </c>
      <c r="C10233" t="s">
        <v>306</v>
      </c>
      <c r="D10233" t="s">
        <v>10</v>
      </c>
      <c r="E10233">
        <v>1</v>
      </c>
      <c r="F10233">
        <f>E10233/SUMIF(D:D,D10233,E:E)</f>
        <v>1.0987803538072739E-4</v>
      </c>
      <c r="G10233" t="str">
        <f t="shared" si="321"/>
        <v xml:space="preserve">푸틴 </v>
      </c>
    </row>
    <row r="10234" spans="1:7" x14ac:dyDescent="0.4">
      <c r="A10234" t="str">
        <f t="shared" si="320"/>
        <v>풀어야_Verb</v>
      </c>
      <c r="B10234" t="s">
        <v>4912</v>
      </c>
      <c r="C10234" t="s">
        <v>305</v>
      </c>
      <c r="D10234" t="s">
        <v>10</v>
      </c>
      <c r="E10234">
        <v>1</v>
      </c>
      <c r="F10234">
        <f>E10234/SUMIF(D:D,D10234,E:E)</f>
        <v>1.0987803538072739E-4</v>
      </c>
      <c r="G10234" t="str">
        <f t="shared" si="321"/>
        <v xml:space="preserve">풀어야 </v>
      </c>
    </row>
    <row r="10235" spans="1:7" x14ac:dyDescent="0.4">
      <c r="A10235" t="str">
        <f t="shared" si="320"/>
        <v>품_Noun</v>
      </c>
      <c r="B10235" t="s">
        <v>4913</v>
      </c>
      <c r="C10235" t="s">
        <v>306</v>
      </c>
      <c r="D10235" t="s">
        <v>10</v>
      </c>
      <c r="E10235">
        <v>1</v>
      </c>
      <c r="F10235">
        <f>E10235/SUMIF(D:D,D10235,E:E)</f>
        <v>1.0987803538072739E-4</v>
      </c>
      <c r="G10235" t="str">
        <f t="shared" si="321"/>
        <v xml:space="preserve">품 </v>
      </c>
    </row>
    <row r="10236" spans="1:7" x14ac:dyDescent="0.4">
      <c r="A10236" t="str">
        <f t="shared" si="320"/>
        <v>풍_Adverb</v>
      </c>
      <c r="B10236" t="s">
        <v>4915</v>
      </c>
      <c r="C10236" t="s">
        <v>317</v>
      </c>
      <c r="D10236" t="s">
        <v>10</v>
      </c>
      <c r="E10236">
        <v>1</v>
      </c>
      <c r="F10236">
        <f>E10236/SUMIF(D:D,D10236,E:E)</f>
        <v>1.0987803538072739E-4</v>
      </c>
      <c r="G10236" t="str">
        <f t="shared" si="321"/>
        <v xml:space="preserve">풍 </v>
      </c>
    </row>
    <row r="10237" spans="1:7" x14ac:dyDescent="0.4">
      <c r="A10237" t="str">
        <f t="shared" si="320"/>
        <v>풍력_Noun</v>
      </c>
      <c r="B10237" t="s">
        <v>4916</v>
      </c>
      <c r="C10237" t="s">
        <v>306</v>
      </c>
      <c r="D10237" t="s">
        <v>10</v>
      </c>
      <c r="E10237">
        <v>3</v>
      </c>
      <c r="F10237">
        <f>E10237/SUMIF(D:D,D10237,E:E)</f>
        <v>3.2963410614218216E-4</v>
      </c>
      <c r="G10237" t="str">
        <f t="shared" si="321"/>
        <v xml:space="preserve">풍력 풍력 풍력 </v>
      </c>
    </row>
    <row r="10238" spans="1:7" x14ac:dyDescent="0.4">
      <c r="A10238" t="str">
        <f t="shared" si="320"/>
        <v>프_Noun</v>
      </c>
      <c r="B10238" t="s">
        <v>4919</v>
      </c>
      <c r="C10238" t="s">
        <v>306</v>
      </c>
      <c r="D10238" t="s">
        <v>10</v>
      </c>
      <c r="E10238">
        <v>1</v>
      </c>
      <c r="F10238">
        <f>E10238/SUMIF(D:D,D10238,E:E)</f>
        <v>1.0987803538072739E-4</v>
      </c>
      <c r="G10238" t="str">
        <f t="shared" si="321"/>
        <v xml:space="preserve">프 </v>
      </c>
    </row>
    <row r="10239" spans="1:7" x14ac:dyDescent="0.4">
      <c r="A10239" t="str">
        <f t="shared" si="320"/>
        <v>프로세스_Noun</v>
      </c>
      <c r="B10239" t="s">
        <v>4922</v>
      </c>
      <c r="C10239" t="s">
        <v>306</v>
      </c>
      <c r="D10239" t="s">
        <v>10</v>
      </c>
      <c r="E10239">
        <v>2</v>
      </c>
      <c r="F10239">
        <f>E10239/SUMIF(D:D,D10239,E:E)</f>
        <v>2.1975607076145479E-4</v>
      </c>
      <c r="G10239" t="str">
        <f t="shared" si="321"/>
        <v xml:space="preserve">프로세스 프로세스 </v>
      </c>
    </row>
    <row r="10240" spans="1:7" x14ac:dyDescent="0.4">
      <c r="A10240" t="str">
        <f t="shared" si="320"/>
        <v>프로젝트_Noun</v>
      </c>
      <c r="B10240" t="s">
        <v>4923</v>
      </c>
      <c r="C10240" t="s">
        <v>306</v>
      </c>
      <c r="D10240" t="s">
        <v>10</v>
      </c>
      <c r="E10240">
        <v>1</v>
      </c>
      <c r="F10240">
        <f>E10240/SUMIF(D:D,D10240,E:E)</f>
        <v>1.0987803538072739E-4</v>
      </c>
      <c r="G10240" t="str">
        <f t="shared" si="321"/>
        <v xml:space="preserve">프로젝트 </v>
      </c>
    </row>
    <row r="10241" spans="1:7" x14ac:dyDescent="0.4">
      <c r="A10241" t="str">
        <f t="shared" si="320"/>
        <v>플라스틱_Noun</v>
      </c>
      <c r="B10241" t="s">
        <v>4926</v>
      </c>
      <c r="C10241" t="s">
        <v>306</v>
      </c>
      <c r="D10241" t="s">
        <v>10</v>
      </c>
      <c r="E10241">
        <v>1</v>
      </c>
      <c r="F10241">
        <f>E10241/SUMIF(D:D,D10241,E:E)</f>
        <v>1.0987803538072739E-4</v>
      </c>
      <c r="G10241" t="str">
        <f t="shared" si="321"/>
        <v xml:space="preserve">플라스틱 </v>
      </c>
    </row>
    <row r="10242" spans="1:7" x14ac:dyDescent="0.4">
      <c r="A10242" t="str">
        <f t="shared" si="320"/>
        <v>피_Noun</v>
      </c>
      <c r="B10242" t="s">
        <v>4928</v>
      </c>
      <c r="C10242" t="s">
        <v>306</v>
      </c>
      <c r="D10242" t="s">
        <v>10</v>
      </c>
      <c r="E10242">
        <v>2</v>
      </c>
      <c r="F10242">
        <f>E10242/SUMIF(D:D,D10242,E:E)</f>
        <v>2.1975607076145479E-4</v>
      </c>
      <c r="G10242" t="str">
        <f t="shared" si="321"/>
        <v xml:space="preserve">피 피 </v>
      </c>
    </row>
    <row r="10243" spans="1:7" x14ac:dyDescent="0.4">
      <c r="A10243" t="str">
        <f t="shared" ref="A10243:A10306" si="322">B10243&amp;"_"&amp;C10243</f>
        <v>피랍_Noun</v>
      </c>
      <c r="B10243" t="s">
        <v>4930</v>
      </c>
      <c r="C10243" t="s">
        <v>306</v>
      </c>
      <c r="D10243" t="s">
        <v>10</v>
      </c>
      <c r="E10243">
        <v>2</v>
      </c>
      <c r="F10243">
        <f>E10243/SUMIF(D:D,D10243,E:E)</f>
        <v>2.1975607076145479E-4</v>
      </c>
      <c r="G10243" t="str">
        <f t="shared" ref="G10243:G10306" si="323">REPT(B10243&amp;" ",E10243)</f>
        <v xml:space="preserve">피랍 피랍 </v>
      </c>
    </row>
    <row r="10244" spans="1:7" x14ac:dyDescent="0.4">
      <c r="A10244" t="str">
        <f t="shared" si="322"/>
        <v>피해_Noun</v>
      </c>
      <c r="B10244" t="s">
        <v>4937</v>
      </c>
      <c r="C10244" t="s">
        <v>306</v>
      </c>
      <c r="D10244" t="s">
        <v>10</v>
      </c>
      <c r="E10244">
        <v>10</v>
      </c>
      <c r="F10244">
        <f>E10244/SUMIF(D:D,D10244,E:E)</f>
        <v>1.098780353807274E-3</v>
      </c>
      <c r="G10244" t="str">
        <f t="shared" si="323"/>
        <v xml:space="preserve">피해 피해 피해 피해 피해 피해 피해 피해 피해 피해 </v>
      </c>
    </row>
    <row r="10245" spans="1:7" x14ac:dyDescent="0.4">
      <c r="A10245" t="str">
        <f t="shared" si="322"/>
        <v>피해자_Noun</v>
      </c>
      <c r="B10245" t="s">
        <v>4938</v>
      </c>
      <c r="C10245" t="s">
        <v>306</v>
      </c>
      <c r="D10245" t="s">
        <v>10</v>
      </c>
      <c r="E10245">
        <v>2</v>
      </c>
      <c r="F10245">
        <f>E10245/SUMIF(D:D,D10245,E:E)</f>
        <v>2.1975607076145479E-4</v>
      </c>
      <c r="G10245" t="str">
        <f t="shared" si="323"/>
        <v xml:space="preserve">피해자 피해자 </v>
      </c>
    </row>
    <row r="10246" spans="1:7" x14ac:dyDescent="0.4">
      <c r="A10246" t="str">
        <f t="shared" si="322"/>
        <v>핀란드_Noun</v>
      </c>
      <c r="B10246" t="s">
        <v>4939</v>
      </c>
      <c r="C10246" t="s">
        <v>306</v>
      </c>
      <c r="D10246" t="s">
        <v>10</v>
      </c>
      <c r="E10246">
        <v>1</v>
      </c>
      <c r="F10246">
        <f>E10246/SUMIF(D:D,D10246,E:E)</f>
        <v>1.0987803538072739E-4</v>
      </c>
      <c r="G10246" t="str">
        <f t="shared" si="323"/>
        <v xml:space="preserve">핀란드 </v>
      </c>
    </row>
    <row r="10247" spans="1:7" x14ac:dyDescent="0.4">
      <c r="A10247" t="str">
        <f t="shared" si="322"/>
        <v>필수_Noun</v>
      </c>
      <c r="B10247" t="s">
        <v>4943</v>
      </c>
      <c r="C10247" t="s">
        <v>306</v>
      </c>
      <c r="D10247" t="s">
        <v>10</v>
      </c>
      <c r="E10247">
        <v>1</v>
      </c>
      <c r="F10247">
        <f>E10247/SUMIF(D:D,D10247,E:E)</f>
        <v>1.0987803538072739E-4</v>
      </c>
      <c r="G10247" t="str">
        <f t="shared" si="323"/>
        <v xml:space="preserve">필수 </v>
      </c>
    </row>
    <row r="10248" spans="1:7" x14ac:dyDescent="0.4">
      <c r="A10248" t="str">
        <f t="shared" si="322"/>
        <v>필승_Noun</v>
      </c>
      <c r="B10248" t="s">
        <v>4944</v>
      </c>
      <c r="C10248" t="s">
        <v>306</v>
      </c>
      <c r="D10248" t="s">
        <v>10</v>
      </c>
      <c r="E10248">
        <v>1</v>
      </c>
      <c r="F10248">
        <f>E10248/SUMIF(D:D,D10248,E:E)</f>
        <v>1.0987803538072739E-4</v>
      </c>
      <c r="G10248" t="str">
        <f t="shared" si="323"/>
        <v xml:space="preserve">필승 </v>
      </c>
    </row>
    <row r="10249" spans="1:7" x14ac:dyDescent="0.4">
      <c r="A10249" t="str">
        <f t="shared" si="322"/>
        <v>필요_Noun</v>
      </c>
      <c r="B10249" t="s">
        <v>4945</v>
      </c>
      <c r="C10249" t="s">
        <v>306</v>
      </c>
      <c r="D10249" t="s">
        <v>10</v>
      </c>
      <c r="E10249">
        <v>10</v>
      </c>
      <c r="F10249">
        <f>E10249/SUMIF(D:D,D10249,E:E)</f>
        <v>1.098780353807274E-3</v>
      </c>
      <c r="G10249" t="str">
        <f t="shared" si="323"/>
        <v xml:space="preserve">필요 필요 필요 필요 필요 필요 필요 필요 필요 필요 </v>
      </c>
    </row>
    <row r="10250" spans="1:7" x14ac:dyDescent="0.4">
      <c r="A10250" t="str">
        <f t="shared" si="322"/>
        <v>필요성_Noun</v>
      </c>
      <c r="B10250" t="s">
        <v>4946</v>
      </c>
      <c r="C10250" t="s">
        <v>306</v>
      </c>
      <c r="D10250" t="s">
        <v>10</v>
      </c>
      <c r="E10250">
        <v>1</v>
      </c>
      <c r="F10250">
        <f>E10250/SUMIF(D:D,D10250,E:E)</f>
        <v>1.0987803538072739E-4</v>
      </c>
      <c r="G10250" t="str">
        <f t="shared" si="323"/>
        <v xml:space="preserve">필요성 </v>
      </c>
    </row>
    <row r="10251" spans="1:7" x14ac:dyDescent="0.4">
      <c r="A10251" t="str">
        <f t="shared" si="322"/>
        <v>필요시_Noun</v>
      </c>
      <c r="B10251" t="s">
        <v>4947</v>
      </c>
      <c r="C10251" t="s">
        <v>306</v>
      </c>
      <c r="D10251" t="s">
        <v>10</v>
      </c>
      <c r="E10251">
        <v>1</v>
      </c>
      <c r="F10251">
        <f>E10251/SUMIF(D:D,D10251,E:E)</f>
        <v>1.0987803538072739E-4</v>
      </c>
      <c r="G10251" t="str">
        <f t="shared" si="323"/>
        <v xml:space="preserve">필요시 </v>
      </c>
    </row>
    <row r="10252" spans="1:7" x14ac:dyDescent="0.4">
      <c r="A10252" t="str">
        <f t="shared" si="322"/>
        <v>하_Suffix</v>
      </c>
      <c r="B10252" t="s">
        <v>4949</v>
      </c>
      <c r="C10252" t="s">
        <v>374</v>
      </c>
      <c r="D10252" t="s">
        <v>10</v>
      </c>
      <c r="E10252">
        <v>9</v>
      </c>
      <c r="F10252">
        <f>E10252/SUMIF(D:D,D10252,E:E)</f>
        <v>9.8890231842654647E-4</v>
      </c>
      <c r="G10252" t="str">
        <f t="shared" si="323"/>
        <v xml:space="preserve">하 하 하 하 하 하 하 하 하 </v>
      </c>
    </row>
    <row r="10253" spans="1:7" x14ac:dyDescent="0.4">
      <c r="A10253" t="str">
        <f t="shared" si="322"/>
        <v>하게_Verb</v>
      </c>
      <c r="B10253" t="s">
        <v>4950</v>
      </c>
      <c r="C10253" t="s">
        <v>305</v>
      </c>
      <c r="D10253" t="s">
        <v>10</v>
      </c>
      <c r="E10253">
        <v>2</v>
      </c>
      <c r="F10253">
        <f>E10253/SUMIF(D:D,D10253,E:E)</f>
        <v>2.1975607076145479E-4</v>
      </c>
      <c r="G10253" t="str">
        <f t="shared" si="323"/>
        <v xml:space="preserve">하게 하게 </v>
      </c>
    </row>
    <row r="10254" spans="1:7" x14ac:dyDescent="0.4">
      <c r="A10254" t="str">
        <f t="shared" si="322"/>
        <v>하겠다_Verb</v>
      </c>
      <c r="B10254" t="s">
        <v>4951</v>
      </c>
      <c r="C10254" t="s">
        <v>305</v>
      </c>
      <c r="D10254" t="s">
        <v>10</v>
      </c>
      <c r="E10254">
        <v>9</v>
      </c>
      <c r="F10254">
        <f>E10254/SUMIF(D:D,D10254,E:E)</f>
        <v>9.8890231842654647E-4</v>
      </c>
      <c r="G10254" t="str">
        <f t="shared" si="323"/>
        <v xml:space="preserve">하겠다 하겠다 하겠다 하겠다 하겠다 하겠다 하겠다 하겠다 하겠다 </v>
      </c>
    </row>
    <row r="10255" spans="1:7" x14ac:dyDescent="0.4">
      <c r="A10255" t="str">
        <f t="shared" si="322"/>
        <v>하겠단_Verb</v>
      </c>
      <c r="B10255" t="s">
        <v>4952</v>
      </c>
      <c r="C10255" t="s">
        <v>305</v>
      </c>
      <c r="D10255" t="s">
        <v>10</v>
      </c>
      <c r="E10255">
        <v>1</v>
      </c>
      <c r="F10255">
        <f>E10255/SUMIF(D:D,D10255,E:E)</f>
        <v>1.0987803538072739E-4</v>
      </c>
      <c r="G10255" t="str">
        <f t="shared" si="323"/>
        <v xml:space="preserve">하겠단 </v>
      </c>
    </row>
    <row r="10256" spans="1:7" x14ac:dyDescent="0.4">
      <c r="A10256" t="str">
        <f t="shared" si="322"/>
        <v>하고_Josa</v>
      </c>
      <c r="B10256" t="s">
        <v>4953</v>
      </c>
      <c r="C10256" t="s">
        <v>304</v>
      </c>
      <c r="D10256" t="s">
        <v>10</v>
      </c>
      <c r="E10256">
        <v>3</v>
      </c>
      <c r="F10256">
        <f>E10256/SUMIF(D:D,D10256,E:E)</f>
        <v>3.2963410614218216E-4</v>
      </c>
      <c r="G10256" t="str">
        <f t="shared" si="323"/>
        <v xml:space="preserve">하고 하고 하고 </v>
      </c>
    </row>
    <row r="10257" spans="1:7" x14ac:dyDescent="0.4">
      <c r="A10257" t="str">
        <f t="shared" si="322"/>
        <v>하고_Verb</v>
      </c>
      <c r="B10257" t="s">
        <v>4953</v>
      </c>
      <c r="C10257" t="s">
        <v>305</v>
      </c>
      <c r="D10257" t="s">
        <v>10</v>
      </c>
      <c r="E10257">
        <v>1</v>
      </c>
      <c r="F10257">
        <f>E10257/SUMIF(D:D,D10257,E:E)</f>
        <v>1.0987803538072739E-4</v>
      </c>
      <c r="G10257" t="str">
        <f t="shared" si="323"/>
        <v xml:space="preserve">하고 </v>
      </c>
    </row>
    <row r="10258" spans="1:7" x14ac:dyDescent="0.4">
      <c r="A10258" t="str">
        <f t="shared" si="322"/>
        <v>하길_Verb</v>
      </c>
      <c r="B10258" t="s">
        <v>4957</v>
      </c>
      <c r="C10258" t="s">
        <v>305</v>
      </c>
      <c r="D10258" t="s">
        <v>10</v>
      </c>
      <c r="E10258">
        <v>1</v>
      </c>
      <c r="F10258">
        <f>E10258/SUMIF(D:D,D10258,E:E)</f>
        <v>1.0987803538072739E-4</v>
      </c>
      <c r="G10258" t="str">
        <f t="shared" si="323"/>
        <v xml:space="preserve">하길 </v>
      </c>
    </row>
    <row r="10259" spans="1:7" x14ac:dyDescent="0.4">
      <c r="A10259" t="str">
        <f t="shared" si="322"/>
        <v>하나_Noun</v>
      </c>
      <c r="B10259" t="s">
        <v>4958</v>
      </c>
      <c r="C10259" t="s">
        <v>306</v>
      </c>
      <c r="D10259" t="s">
        <v>10</v>
      </c>
      <c r="E10259">
        <v>1</v>
      </c>
      <c r="F10259">
        <f>E10259/SUMIF(D:D,D10259,E:E)</f>
        <v>1.0987803538072739E-4</v>
      </c>
      <c r="G10259" t="str">
        <f t="shared" si="323"/>
        <v xml:space="preserve">하나 </v>
      </c>
    </row>
    <row r="10260" spans="1:7" x14ac:dyDescent="0.4">
      <c r="A10260" t="str">
        <f t="shared" si="322"/>
        <v>하나로_Noun</v>
      </c>
      <c r="B10260" t="s">
        <v>4959</v>
      </c>
      <c r="C10260" t="s">
        <v>306</v>
      </c>
      <c r="D10260" t="s">
        <v>10</v>
      </c>
      <c r="E10260">
        <v>1</v>
      </c>
      <c r="F10260">
        <f>E10260/SUMIF(D:D,D10260,E:E)</f>
        <v>1.0987803538072739E-4</v>
      </c>
      <c r="G10260" t="str">
        <f t="shared" si="323"/>
        <v xml:space="preserve">하나로 </v>
      </c>
    </row>
    <row r="10261" spans="1:7" x14ac:dyDescent="0.4">
      <c r="A10261" t="str">
        <f t="shared" si="322"/>
        <v>하느라_Verb</v>
      </c>
      <c r="B10261" t="s">
        <v>4961</v>
      </c>
      <c r="C10261" t="s">
        <v>305</v>
      </c>
      <c r="D10261" t="s">
        <v>10</v>
      </c>
      <c r="E10261">
        <v>1</v>
      </c>
      <c r="F10261">
        <f>E10261/SUMIF(D:D,D10261,E:E)</f>
        <v>1.0987803538072739E-4</v>
      </c>
      <c r="G10261" t="str">
        <f t="shared" si="323"/>
        <v xml:space="preserve">하느라 </v>
      </c>
    </row>
    <row r="10262" spans="1:7" x14ac:dyDescent="0.4">
      <c r="A10262" t="str">
        <f t="shared" si="322"/>
        <v>하는_Verb</v>
      </c>
      <c r="B10262" t="s">
        <v>4962</v>
      </c>
      <c r="C10262" t="s">
        <v>305</v>
      </c>
      <c r="D10262" t="s">
        <v>10</v>
      </c>
      <c r="E10262">
        <v>9</v>
      </c>
      <c r="F10262">
        <f>E10262/SUMIF(D:D,D10262,E:E)</f>
        <v>9.8890231842654647E-4</v>
      </c>
      <c r="G10262" t="str">
        <f t="shared" si="323"/>
        <v xml:space="preserve">하는 하는 하는 하는 하는 하는 하는 하는 하는 </v>
      </c>
    </row>
    <row r="10263" spans="1:7" x14ac:dyDescent="0.4">
      <c r="A10263" t="str">
        <f t="shared" si="322"/>
        <v>하는데_Verb</v>
      </c>
      <c r="B10263" t="s">
        <v>4964</v>
      </c>
      <c r="C10263" t="s">
        <v>305</v>
      </c>
      <c r="D10263" t="s">
        <v>10</v>
      </c>
      <c r="E10263">
        <v>1</v>
      </c>
      <c r="F10263">
        <f>E10263/SUMIF(D:D,D10263,E:E)</f>
        <v>1.0987803538072739E-4</v>
      </c>
      <c r="G10263" t="str">
        <f t="shared" si="323"/>
        <v xml:space="preserve">하는데 </v>
      </c>
    </row>
    <row r="10264" spans="1:7" x14ac:dyDescent="0.4">
      <c r="A10264" t="str">
        <f t="shared" si="322"/>
        <v>하도록_Verb</v>
      </c>
      <c r="B10264" t="s">
        <v>4968</v>
      </c>
      <c r="C10264" t="s">
        <v>305</v>
      </c>
      <c r="D10264" t="s">
        <v>10</v>
      </c>
      <c r="E10264">
        <v>1</v>
      </c>
      <c r="F10264">
        <f>E10264/SUMIF(D:D,D10264,E:E)</f>
        <v>1.0987803538072739E-4</v>
      </c>
      <c r="G10264" t="str">
        <f t="shared" si="323"/>
        <v xml:space="preserve">하도록 </v>
      </c>
    </row>
    <row r="10265" spans="1:7" x14ac:dyDescent="0.4">
      <c r="A10265" t="str">
        <f t="shared" si="322"/>
        <v>하라_Noun</v>
      </c>
      <c r="B10265" t="s">
        <v>4970</v>
      </c>
      <c r="C10265" t="s">
        <v>306</v>
      </c>
      <c r="D10265" t="s">
        <v>10</v>
      </c>
      <c r="E10265">
        <v>3</v>
      </c>
      <c r="F10265">
        <f>E10265/SUMIF(D:D,D10265,E:E)</f>
        <v>3.2963410614218216E-4</v>
      </c>
      <c r="G10265" t="str">
        <f t="shared" si="323"/>
        <v xml:space="preserve">하라 하라 하라 </v>
      </c>
    </row>
    <row r="10266" spans="1:7" x14ac:dyDescent="0.4">
      <c r="A10266" t="str">
        <f t="shared" si="322"/>
        <v>하락_Noun</v>
      </c>
      <c r="B10266" t="s">
        <v>4971</v>
      </c>
      <c r="C10266" t="s">
        <v>306</v>
      </c>
      <c r="D10266" t="s">
        <v>10</v>
      </c>
      <c r="E10266">
        <v>3</v>
      </c>
      <c r="F10266">
        <f>E10266/SUMIF(D:D,D10266,E:E)</f>
        <v>3.2963410614218216E-4</v>
      </c>
      <c r="G10266" t="str">
        <f t="shared" si="323"/>
        <v xml:space="preserve">하락 하락 하락 </v>
      </c>
    </row>
    <row r="10267" spans="1:7" x14ac:dyDescent="0.4">
      <c r="A10267" t="str">
        <f t="shared" si="322"/>
        <v>하루_Noun</v>
      </c>
      <c r="B10267" t="s">
        <v>4972</v>
      </c>
      <c r="C10267" t="s">
        <v>306</v>
      </c>
      <c r="D10267" t="s">
        <v>10</v>
      </c>
      <c r="E10267">
        <v>1</v>
      </c>
      <c r="F10267">
        <f>E10267/SUMIF(D:D,D10267,E:E)</f>
        <v>1.0987803538072739E-4</v>
      </c>
      <c r="G10267" t="str">
        <f t="shared" si="323"/>
        <v xml:space="preserve">하루 </v>
      </c>
    </row>
    <row r="10268" spans="1:7" x14ac:dyDescent="0.4">
      <c r="A10268" t="str">
        <f t="shared" si="322"/>
        <v>하리_Noun</v>
      </c>
      <c r="B10268" t="s">
        <v>4973</v>
      </c>
      <c r="C10268" t="s">
        <v>306</v>
      </c>
      <c r="D10268" t="s">
        <v>10</v>
      </c>
      <c r="E10268">
        <v>1</v>
      </c>
      <c r="F10268">
        <f>E10268/SUMIF(D:D,D10268,E:E)</f>
        <v>1.0987803538072739E-4</v>
      </c>
      <c r="G10268" t="str">
        <f t="shared" si="323"/>
        <v xml:space="preserve">하리 </v>
      </c>
    </row>
    <row r="10269" spans="1:7" x14ac:dyDescent="0.4">
      <c r="A10269" t="str">
        <f t="shared" si="322"/>
        <v>하림_Noun</v>
      </c>
      <c r="B10269" t="s">
        <v>4974</v>
      </c>
      <c r="C10269" t="s">
        <v>306</v>
      </c>
      <c r="D10269" t="s">
        <v>10</v>
      </c>
      <c r="E10269">
        <v>2</v>
      </c>
      <c r="F10269">
        <f>E10269/SUMIF(D:D,D10269,E:E)</f>
        <v>2.1975607076145479E-4</v>
      </c>
      <c r="G10269" t="str">
        <f t="shared" si="323"/>
        <v xml:space="preserve">하림 하림 </v>
      </c>
    </row>
    <row r="10270" spans="1:7" x14ac:dyDescent="0.4">
      <c r="A10270" t="str">
        <f t="shared" si="322"/>
        <v>하며_Verb</v>
      </c>
      <c r="B10270" t="s">
        <v>4975</v>
      </c>
      <c r="C10270" t="s">
        <v>305</v>
      </c>
      <c r="D10270" t="s">
        <v>10</v>
      </c>
      <c r="E10270">
        <v>1</v>
      </c>
      <c r="F10270">
        <f>E10270/SUMIF(D:D,D10270,E:E)</f>
        <v>1.0987803538072739E-4</v>
      </c>
      <c r="G10270" t="str">
        <f t="shared" si="323"/>
        <v xml:space="preserve">하며 </v>
      </c>
    </row>
    <row r="10271" spans="1:7" x14ac:dyDescent="0.4">
      <c r="A10271" t="str">
        <f t="shared" si="322"/>
        <v>하면_Verb</v>
      </c>
      <c r="B10271" t="s">
        <v>4976</v>
      </c>
      <c r="C10271" t="s">
        <v>305</v>
      </c>
      <c r="D10271" t="s">
        <v>10</v>
      </c>
      <c r="E10271">
        <v>3</v>
      </c>
      <c r="F10271">
        <f>E10271/SUMIF(D:D,D10271,E:E)</f>
        <v>3.2963410614218216E-4</v>
      </c>
      <c r="G10271" t="str">
        <f t="shared" si="323"/>
        <v xml:space="preserve">하면 하면 하면 </v>
      </c>
    </row>
    <row r="10272" spans="1:7" x14ac:dyDescent="0.4">
      <c r="A10272" t="str">
        <f t="shared" si="322"/>
        <v>하실_Verb</v>
      </c>
      <c r="B10272" t="s">
        <v>4981</v>
      </c>
      <c r="C10272" t="s">
        <v>305</v>
      </c>
      <c r="D10272" t="s">
        <v>10</v>
      </c>
      <c r="E10272">
        <v>1</v>
      </c>
      <c r="F10272">
        <f>E10272/SUMIF(D:D,D10272,E:E)</f>
        <v>1.0987803538072739E-4</v>
      </c>
      <c r="G10272" t="str">
        <f t="shared" si="323"/>
        <v xml:space="preserve">하실 </v>
      </c>
    </row>
    <row r="10273" spans="1:7" x14ac:dyDescent="0.4">
      <c r="A10273" t="str">
        <f t="shared" si="322"/>
        <v>하우스_Noun</v>
      </c>
      <c r="B10273" t="s">
        <v>4982</v>
      </c>
      <c r="C10273" t="s">
        <v>306</v>
      </c>
      <c r="D10273" t="s">
        <v>10</v>
      </c>
      <c r="E10273">
        <v>1</v>
      </c>
      <c r="F10273">
        <f>E10273/SUMIF(D:D,D10273,E:E)</f>
        <v>1.0987803538072739E-4</v>
      </c>
      <c r="G10273" t="str">
        <f t="shared" si="323"/>
        <v xml:space="preserve">하우스 </v>
      </c>
    </row>
    <row r="10274" spans="1:7" x14ac:dyDescent="0.4">
      <c r="A10274" t="str">
        <f t="shared" si="322"/>
        <v>하위_Noun</v>
      </c>
      <c r="B10274" t="s">
        <v>4983</v>
      </c>
      <c r="C10274" t="s">
        <v>306</v>
      </c>
      <c r="D10274" t="s">
        <v>10</v>
      </c>
      <c r="E10274">
        <v>1</v>
      </c>
      <c r="F10274">
        <f>E10274/SUMIF(D:D,D10274,E:E)</f>
        <v>1.0987803538072739E-4</v>
      </c>
      <c r="G10274" t="str">
        <f t="shared" si="323"/>
        <v xml:space="preserve">하위 </v>
      </c>
    </row>
    <row r="10275" spans="1:7" x14ac:dyDescent="0.4">
      <c r="A10275" t="str">
        <f t="shared" si="322"/>
        <v>하자_Verb</v>
      </c>
      <c r="B10275" t="s">
        <v>4985</v>
      </c>
      <c r="C10275" t="s">
        <v>305</v>
      </c>
      <c r="D10275" t="s">
        <v>10</v>
      </c>
      <c r="E10275">
        <v>1</v>
      </c>
      <c r="F10275">
        <f>E10275/SUMIF(D:D,D10275,E:E)</f>
        <v>1.0987803538072739E-4</v>
      </c>
      <c r="G10275" t="str">
        <f t="shared" si="323"/>
        <v xml:space="preserve">하자 </v>
      </c>
    </row>
    <row r="10276" spans="1:7" x14ac:dyDescent="0.4">
      <c r="A10276" t="str">
        <f t="shared" si="322"/>
        <v>하지_Verb</v>
      </c>
      <c r="B10276" t="s">
        <v>4986</v>
      </c>
      <c r="C10276" t="s">
        <v>305</v>
      </c>
      <c r="D10276" t="s">
        <v>10</v>
      </c>
      <c r="E10276">
        <v>2</v>
      </c>
      <c r="F10276">
        <f>E10276/SUMIF(D:D,D10276,E:E)</f>
        <v>2.1975607076145479E-4</v>
      </c>
      <c r="G10276" t="str">
        <f t="shared" si="323"/>
        <v xml:space="preserve">하지 하지 </v>
      </c>
    </row>
    <row r="10277" spans="1:7" x14ac:dyDescent="0.4">
      <c r="A10277" t="str">
        <f t="shared" si="322"/>
        <v>하지만_Conjunction</v>
      </c>
      <c r="B10277" t="s">
        <v>4987</v>
      </c>
      <c r="C10277" t="s">
        <v>873</v>
      </c>
      <c r="D10277" t="s">
        <v>10</v>
      </c>
      <c r="E10277">
        <v>1</v>
      </c>
      <c r="F10277">
        <f>E10277/SUMIF(D:D,D10277,E:E)</f>
        <v>1.0987803538072739E-4</v>
      </c>
      <c r="G10277" t="str">
        <f t="shared" si="323"/>
        <v xml:space="preserve">하지만 </v>
      </c>
    </row>
    <row r="10278" spans="1:7" x14ac:dyDescent="0.4">
      <c r="A10278" t="str">
        <f t="shared" si="322"/>
        <v>학교_Noun</v>
      </c>
      <c r="B10278" t="s">
        <v>4989</v>
      </c>
      <c r="C10278" t="s">
        <v>306</v>
      </c>
      <c r="D10278" t="s">
        <v>10</v>
      </c>
      <c r="E10278">
        <v>1</v>
      </c>
      <c r="F10278">
        <f>E10278/SUMIF(D:D,D10278,E:E)</f>
        <v>1.0987803538072739E-4</v>
      </c>
      <c r="G10278" t="str">
        <f t="shared" si="323"/>
        <v xml:space="preserve">학교 </v>
      </c>
    </row>
    <row r="10279" spans="1:7" x14ac:dyDescent="0.4">
      <c r="A10279" t="str">
        <f t="shared" si="322"/>
        <v>학생_Noun</v>
      </c>
      <c r="B10279" t="s">
        <v>4992</v>
      </c>
      <c r="C10279" t="s">
        <v>306</v>
      </c>
      <c r="D10279" t="s">
        <v>10</v>
      </c>
      <c r="E10279">
        <v>1</v>
      </c>
      <c r="F10279">
        <f>E10279/SUMIF(D:D,D10279,E:E)</f>
        <v>1.0987803538072739E-4</v>
      </c>
      <c r="G10279" t="str">
        <f t="shared" si="323"/>
        <v xml:space="preserve">학생 </v>
      </c>
    </row>
    <row r="10280" spans="1:7" x14ac:dyDescent="0.4">
      <c r="A10280" t="str">
        <f t="shared" si="322"/>
        <v>한_Determiner</v>
      </c>
      <c r="B10280" t="s">
        <v>4995</v>
      </c>
      <c r="C10280" t="s">
        <v>872</v>
      </c>
      <c r="D10280" t="s">
        <v>10</v>
      </c>
      <c r="E10280">
        <v>5</v>
      </c>
      <c r="F10280">
        <f>E10280/SUMIF(D:D,D10280,E:E)</f>
        <v>5.49390176903637E-4</v>
      </c>
      <c r="G10280" t="str">
        <f t="shared" si="323"/>
        <v xml:space="preserve">한 한 한 한 한 </v>
      </c>
    </row>
    <row r="10281" spans="1:7" x14ac:dyDescent="0.4">
      <c r="A10281" t="str">
        <f t="shared" si="322"/>
        <v>한_Josa</v>
      </c>
      <c r="B10281" t="s">
        <v>4995</v>
      </c>
      <c r="C10281" t="s">
        <v>304</v>
      </c>
      <c r="D10281" t="s">
        <v>10</v>
      </c>
      <c r="E10281">
        <v>15</v>
      </c>
      <c r="F10281">
        <f>E10281/SUMIF(D:D,D10281,E:E)</f>
        <v>1.6481705307109108E-3</v>
      </c>
      <c r="G10281" t="str">
        <f t="shared" si="323"/>
        <v xml:space="preserve">한 한 한 한 한 한 한 한 한 한 한 한 한 한 한 </v>
      </c>
    </row>
    <row r="10282" spans="1:7" x14ac:dyDescent="0.4">
      <c r="A10282" t="str">
        <f t="shared" si="322"/>
        <v>한_Verb</v>
      </c>
      <c r="B10282" t="s">
        <v>4995</v>
      </c>
      <c r="C10282" t="s">
        <v>305</v>
      </c>
      <c r="D10282" t="s">
        <v>10</v>
      </c>
      <c r="E10282">
        <v>13</v>
      </c>
      <c r="F10282">
        <f>E10282/SUMIF(D:D,D10282,E:E)</f>
        <v>1.4284144599494562E-3</v>
      </c>
      <c r="G10282" t="str">
        <f t="shared" si="323"/>
        <v xml:space="preserve">한 한 한 한 한 한 한 한 한 한 한 한 한 </v>
      </c>
    </row>
    <row r="10283" spans="1:7" x14ac:dyDescent="0.4">
      <c r="A10283" t="str">
        <f t="shared" si="322"/>
        <v>한가위_Noun</v>
      </c>
      <c r="B10283" t="s">
        <v>4996</v>
      </c>
      <c r="C10283" t="s">
        <v>306</v>
      </c>
      <c r="D10283" t="s">
        <v>10</v>
      </c>
      <c r="E10283">
        <v>1</v>
      </c>
      <c r="F10283">
        <f>E10283/SUMIF(D:D,D10283,E:E)</f>
        <v>1.0987803538072739E-4</v>
      </c>
      <c r="G10283" t="str">
        <f t="shared" si="323"/>
        <v xml:space="preserve">한가위 </v>
      </c>
    </row>
    <row r="10284" spans="1:7" x14ac:dyDescent="0.4">
      <c r="A10284" t="str">
        <f t="shared" si="322"/>
        <v>한계_Noun</v>
      </c>
      <c r="B10284" t="s">
        <v>4997</v>
      </c>
      <c r="C10284" t="s">
        <v>306</v>
      </c>
      <c r="D10284" t="s">
        <v>10</v>
      </c>
      <c r="E10284">
        <v>2</v>
      </c>
      <c r="F10284">
        <f>E10284/SUMIF(D:D,D10284,E:E)</f>
        <v>2.1975607076145479E-4</v>
      </c>
      <c r="G10284" t="str">
        <f t="shared" si="323"/>
        <v xml:space="preserve">한계 한계 </v>
      </c>
    </row>
    <row r="10285" spans="1:7" x14ac:dyDescent="0.4">
      <c r="A10285" t="str">
        <f t="shared" si="322"/>
        <v>한국_Noun</v>
      </c>
      <c r="B10285" t="s">
        <v>4998</v>
      </c>
      <c r="C10285" t="s">
        <v>306</v>
      </c>
      <c r="D10285" t="s">
        <v>10</v>
      </c>
      <c r="E10285">
        <v>10</v>
      </c>
      <c r="F10285">
        <f>E10285/SUMIF(D:D,D10285,E:E)</f>
        <v>1.098780353807274E-3</v>
      </c>
      <c r="G10285" t="str">
        <f t="shared" si="323"/>
        <v xml:space="preserve">한국 한국 한국 한국 한국 한국 한국 한국 한국 한국 </v>
      </c>
    </row>
    <row r="10286" spans="1:7" x14ac:dyDescent="0.4">
      <c r="A10286" t="str">
        <f t="shared" si="322"/>
        <v>한국판_Noun</v>
      </c>
      <c r="B10286" t="s">
        <v>5000</v>
      </c>
      <c r="C10286" t="s">
        <v>306</v>
      </c>
      <c r="D10286" t="s">
        <v>10</v>
      </c>
      <c r="E10286">
        <v>8</v>
      </c>
      <c r="F10286">
        <f>E10286/SUMIF(D:D,D10286,E:E)</f>
        <v>8.7902428304581916E-4</v>
      </c>
      <c r="G10286" t="str">
        <f t="shared" si="323"/>
        <v xml:space="preserve">한국판 한국판 한국판 한국판 한국판 한국판 한국판 한국판 </v>
      </c>
    </row>
    <row r="10287" spans="1:7" x14ac:dyDescent="0.4">
      <c r="A10287" t="str">
        <f t="shared" si="322"/>
        <v>한글_Noun</v>
      </c>
      <c r="B10287" t="s">
        <v>5001</v>
      </c>
      <c r="C10287" t="s">
        <v>306</v>
      </c>
      <c r="D10287" t="s">
        <v>10</v>
      </c>
      <c r="E10287">
        <v>1</v>
      </c>
      <c r="F10287">
        <f>E10287/SUMIF(D:D,D10287,E:E)</f>
        <v>1.0987803538072739E-4</v>
      </c>
      <c r="G10287" t="str">
        <f t="shared" si="323"/>
        <v xml:space="preserve">한글 </v>
      </c>
    </row>
    <row r="10288" spans="1:7" x14ac:dyDescent="0.4">
      <c r="A10288" t="str">
        <f t="shared" si="322"/>
        <v>한다_Verb</v>
      </c>
      <c r="B10288" t="s">
        <v>5003</v>
      </c>
      <c r="C10288" t="s">
        <v>305</v>
      </c>
      <c r="D10288" t="s">
        <v>10</v>
      </c>
      <c r="E10288">
        <v>3</v>
      </c>
      <c r="F10288">
        <f>E10288/SUMIF(D:D,D10288,E:E)</f>
        <v>3.2963410614218216E-4</v>
      </c>
      <c r="G10288" t="str">
        <f t="shared" si="323"/>
        <v xml:space="preserve">한다 한다 한다 </v>
      </c>
    </row>
    <row r="10289" spans="1:7" x14ac:dyDescent="0.4">
      <c r="A10289" t="str">
        <f t="shared" si="322"/>
        <v>한라산_Noun</v>
      </c>
      <c r="B10289" t="s">
        <v>5005</v>
      </c>
      <c r="C10289" t="s">
        <v>306</v>
      </c>
      <c r="D10289" t="s">
        <v>10</v>
      </c>
      <c r="E10289">
        <v>1</v>
      </c>
      <c r="F10289">
        <f>E10289/SUMIF(D:D,D10289,E:E)</f>
        <v>1.0987803538072739E-4</v>
      </c>
      <c r="G10289" t="str">
        <f t="shared" si="323"/>
        <v xml:space="preserve">한라산 </v>
      </c>
    </row>
    <row r="10290" spans="1:7" x14ac:dyDescent="0.4">
      <c r="A10290" t="str">
        <f t="shared" si="322"/>
        <v>한류_Noun</v>
      </c>
      <c r="B10290" t="s">
        <v>5006</v>
      </c>
      <c r="C10290" t="s">
        <v>306</v>
      </c>
      <c r="D10290" t="s">
        <v>10</v>
      </c>
      <c r="E10290">
        <v>1</v>
      </c>
      <c r="F10290">
        <f>E10290/SUMIF(D:D,D10290,E:E)</f>
        <v>1.0987803538072739E-4</v>
      </c>
      <c r="G10290" t="str">
        <f t="shared" si="323"/>
        <v xml:space="preserve">한류 </v>
      </c>
    </row>
    <row r="10291" spans="1:7" x14ac:dyDescent="0.4">
      <c r="A10291" t="str">
        <f t="shared" si="322"/>
        <v>한미_Noun</v>
      </c>
      <c r="B10291" t="s">
        <v>5007</v>
      </c>
      <c r="C10291" t="s">
        <v>306</v>
      </c>
      <c r="D10291" t="s">
        <v>10</v>
      </c>
      <c r="E10291">
        <v>6</v>
      </c>
      <c r="F10291">
        <f>E10291/SUMIF(D:D,D10291,E:E)</f>
        <v>6.5926821228436431E-4</v>
      </c>
      <c r="G10291" t="str">
        <f t="shared" si="323"/>
        <v xml:space="preserve">한미 한미 한미 한미 한미 한미 </v>
      </c>
    </row>
    <row r="10292" spans="1:7" x14ac:dyDescent="0.4">
      <c r="A10292" t="str">
        <f t="shared" si="322"/>
        <v>한미관계_Noun</v>
      </c>
      <c r="B10292" t="s">
        <v>5008</v>
      </c>
      <c r="C10292" t="s">
        <v>306</v>
      </c>
      <c r="D10292" t="s">
        <v>10</v>
      </c>
      <c r="E10292">
        <v>1</v>
      </c>
      <c r="F10292">
        <f>E10292/SUMIF(D:D,D10292,E:E)</f>
        <v>1.0987803538072739E-4</v>
      </c>
      <c r="G10292" t="str">
        <f t="shared" si="323"/>
        <v xml:space="preserve">한미관계 </v>
      </c>
    </row>
    <row r="10293" spans="1:7" x14ac:dyDescent="0.4">
      <c r="A10293" t="str">
        <f t="shared" si="322"/>
        <v>한미정상회담_Noun</v>
      </c>
      <c r="B10293" t="s">
        <v>5010</v>
      </c>
      <c r="C10293" t="s">
        <v>306</v>
      </c>
      <c r="D10293" t="s">
        <v>10</v>
      </c>
      <c r="E10293">
        <v>1</v>
      </c>
      <c r="F10293">
        <f>E10293/SUMIF(D:D,D10293,E:E)</f>
        <v>1.0987803538072739E-4</v>
      </c>
      <c r="G10293" t="str">
        <f t="shared" si="323"/>
        <v xml:space="preserve">한미정상회담 </v>
      </c>
    </row>
    <row r="10294" spans="1:7" x14ac:dyDescent="0.4">
      <c r="A10294" t="str">
        <f t="shared" si="322"/>
        <v>한반도_Noun</v>
      </c>
      <c r="B10294" t="s">
        <v>5011</v>
      </c>
      <c r="C10294" t="s">
        <v>306</v>
      </c>
      <c r="D10294" t="s">
        <v>10</v>
      </c>
      <c r="E10294">
        <v>23</v>
      </c>
      <c r="F10294">
        <f>E10294/SUMIF(D:D,D10294,E:E)</f>
        <v>2.5271948137567299E-3</v>
      </c>
      <c r="G10294" t="str">
        <f t="shared" si="323"/>
        <v xml:space="preserve">한반도 한반도 한반도 한반도 한반도 한반도 한반도 한반도 한반도 한반도 한반도 한반도 한반도 한반도 한반도 한반도 한반도 한반도 한반도 한반도 한반도 한반도 한반도 </v>
      </c>
    </row>
    <row r="10295" spans="1:7" x14ac:dyDescent="0.4">
      <c r="A10295" t="str">
        <f t="shared" si="322"/>
        <v>한병도_Noun</v>
      </c>
      <c r="B10295" t="s">
        <v>5013</v>
      </c>
      <c r="C10295" t="s">
        <v>306</v>
      </c>
      <c r="D10295" t="s">
        <v>10</v>
      </c>
      <c r="E10295">
        <v>4</v>
      </c>
      <c r="F10295">
        <f>E10295/SUMIF(D:D,D10295,E:E)</f>
        <v>4.3951214152290958E-4</v>
      </c>
      <c r="G10295" t="str">
        <f t="shared" si="323"/>
        <v xml:space="preserve">한병도 한병도 한병도 한병도 </v>
      </c>
    </row>
    <row r="10296" spans="1:7" x14ac:dyDescent="0.4">
      <c r="A10296" t="str">
        <f t="shared" si="322"/>
        <v>한술_Noun</v>
      </c>
      <c r="B10296" t="s">
        <v>5014</v>
      </c>
      <c r="C10296" t="s">
        <v>306</v>
      </c>
      <c r="D10296" t="s">
        <v>10</v>
      </c>
      <c r="E10296">
        <v>1</v>
      </c>
      <c r="F10296">
        <f>E10296/SUMIF(D:D,D10296,E:E)</f>
        <v>1.0987803538072739E-4</v>
      </c>
      <c r="G10296" t="str">
        <f t="shared" si="323"/>
        <v xml:space="preserve">한술 </v>
      </c>
    </row>
    <row r="10297" spans="1:7" x14ac:dyDescent="0.4">
      <c r="A10297" t="str">
        <f t="shared" si="322"/>
        <v>한일관계_Noun</v>
      </c>
      <c r="B10297" t="s">
        <v>5019</v>
      </c>
      <c r="C10297" t="s">
        <v>306</v>
      </c>
      <c r="D10297" t="s">
        <v>10</v>
      </c>
      <c r="E10297">
        <v>1</v>
      </c>
      <c r="F10297">
        <f>E10297/SUMIF(D:D,D10297,E:E)</f>
        <v>1.0987803538072739E-4</v>
      </c>
      <c r="G10297" t="str">
        <f t="shared" si="323"/>
        <v xml:space="preserve">한일관계 </v>
      </c>
    </row>
    <row r="10298" spans="1:7" x14ac:dyDescent="0.4">
      <c r="A10298" t="str">
        <f t="shared" si="322"/>
        <v>한중_Noun</v>
      </c>
      <c r="B10298" t="s">
        <v>5021</v>
      </c>
      <c r="C10298" t="s">
        <v>306</v>
      </c>
      <c r="D10298" t="s">
        <v>10</v>
      </c>
      <c r="E10298">
        <v>2</v>
      </c>
      <c r="F10298">
        <f>E10298/SUMIF(D:D,D10298,E:E)</f>
        <v>2.1975607076145479E-4</v>
      </c>
      <c r="G10298" t="str">
        <f t="shared" si="323"/>
        <v xml:space="preserve">한중 한중 </v>
      </c>
    </row>
    <row r="10299" spans="1:7" x14ac:dyDescent="0.4">
      <c r="A10299" t="str">
        <f t="shared" si="322"/>
        <v>한중일_Noun</v>
      </c>
      <c r="B10299" t="s">
        <v>5022</v>
      </c>
      <c r="C10299" t="s">
        <v>306</v>
      </c>
      <c r="D10299" t="s">
        <v>10</v>
      </c>
      <c r="E10299">
        <v>2</v>
      </c>
      <c r="F10299">
        <f>E10299/SUMIF(D:D,D10299,E:E)</f>
        <v>2.1975607076145479E-4</v>
      </c>
      <c r="G10299" t="str">
        <f t="shared" si="323"/>
        <v xml:space="preserve">한중일 한중일 </v>
      </c>
    </row>
    <row r="10300" spans="1:7" x14ac:dyDescent="0.4">
      <c r="A10300" t="str">
        <f t="shared" si="322"/>
        <v>한파_Noun</v>
      </c>
      <c r="B10300" t="s">
        <v>5024</v>
      </c>
      <c r="C10300" t="s">
        <v>306</v>
      </c>
      <c r="D10300" t="s">
        <v>10</v>
      </c>
      <c r="E10300">
        <v>1</v>
      </c>
      <c r="F10300">
        <f>E10300/SUMIF(D:D,D10300,E:E)</f>
        <v>1.0987803538072739E-4</v>
      </c>
      <c r="G10300" t="str">
        <f t="shared" si="323"/>
        <v xml:space="preserve">한파 </v>
      </c>
    </row>
    <row r="10301" spans="1:7" x14ac:dyDescent="0.4">
      <c r="A10301" t="str">
        <f t="shared" si="322"/>
        <v>할_Verb</v>
      </c>
      <c r="B10301" t="s">
        <v>5026</v>
      </c>
      <c r="C10301" t="s">
        <v>305</v>
      </c>
      <c r="D10301" t="s">
        <v>10</v>
      </c>
      <c r="E10301">
        <v>15</v>
      </c>
      <c r="F10301">
        <f>E10301/SUMIF(D:D,D10301,E:E)</f>
        <v>1.6481705307109108E-3</v>
      </c>
      <c r="G10301" t="str">
        <f t="shared" si="323"/>
        <v xml:space="preserve">할 할 할 할 할 할 할 할 할 할 할 할 할 할 할 </v>
      </c>
    </row>
    <row r="10302" spans="1:7" x14ac:dyDescent="0.4">
      <c r="A10302" t="str">
        <f t="shared" si="322"/>
        <v>할것_Verb</v>
      </c>
      <c r="B10302" t="s">
        <v>5027</v>
      </c>
      <c r="C10302" t="s">
        <v>305</v>
      </c>
      <c r="D10302" t="s">
        <v>10</v>
      </c>
      <c r="E10302">
        <v>1</v>
      </c>
      <c r="F10302">
        <f>E10302/SUMIF(D:D,D10302,E:E)</f>
        <v>1.0987803538072739E-4</v>
      </c>
      <c r="G10302" t="str">
        <f t="shared" si="323"/>
        <v xml:space="preserve">할것 </v>
      </c>
    </row>
    <row r="10303" spans="1:7" x14ac:dyDescent="0.4">
      <c r="A10303" t="str">
        <f t="shared" si="322"/>
        <v>할까_Verb</v>
      </c>
      <c r="B10303" t="s">
        <v>5028</v>
      </c>
      <c r="C10303" t="s">
        <v>305</v>
      </c>
      <c r="D10303" t="s">
        <v>10</v>
      </c>
      <c r="E10303">
        <v>2</v>
      </c>
      <c r="F10303">
        <f>E10303/SUMIF(D:D,D10303,E:E)</f>
        <v>2.1975607076145479E-4</v>
      </c>
      <c r="G10303" t="str">
        <f t="shared" si="323"/>
        <v xml:space="preserve">할까 할까 </v>
      </c>
    </row>
    <row r="10304" spans="1:7" x14ac:dyDescent="0.4">
      <c r="A10304" t="str">
        <f t="shared" si="322"/>
        <v>할당_Noun</v>
      </c>
      <c r="B10304" t="s">
        <v>5029</v>
      </c>
      <c r="C10304" t="s">
        <v>306</v>
      </c>
      <c r="D10304" t="s">
        <v>10</v>
      </c>
      <c r="E10304">
        <v>1</v>
      </c>
      <c r="F10304">
        <f>E10304/SUMIF(D:D,D10304,E:E)</f>
        <v>1.0987803538072739E-4</v>
      </c>
      <c r="G10304" t="str">
        <f t="shared" si="323"/>
        <v xml:space="preserve">할당 </v>
      </c>
    </row>
    <row r="10305" spans="1:7" x14ac:dyDescent="0.4">
      <c r="A10305" t="str">
        <f t="shared" si="322"/>
        <v>할머니_Noun</v>
      </c>
      <c r="B10305" t="s">
        <v>5031</v>
      </c>
      <c r="C10305" t="s">
        <v>306</v>
      </c>
      <c r="D10305" t="s">
        <v>10</v>
      </c>
      <c r="E10305">
        <v>2</v>
      </c>
      <c r="F10305">
        <f>E10305/SUMIF(D:D,D10305,E:E)</f>
        <v>2.1975607076145479E-4</v>
      </c>
      <c r="G10305" t="str">
        <f t="shared" si="323"/>
        <v xml:space="preserve">할머니 할머니 </v>
      </c>
    </row>
    <row r="10306" spans="1:7" x14ac:dyDescent="0.4">
      <c r="A10306" t="str">
        <f t="shared" si="322"/>
        <v>함께_Adverb</v>
      </c>
      <c r="B10306" t="s">
        <v>5033</v>
      </c>
      <c r="C10306" t="s">
        <v>317</v>
      </c>
      <c r="D10306" t="s">
        <v>10</v>
      </c>
      <c r="E10306">
        <v>4</v>
      </c>
      <c r="F10306">
        <f>E10306/SUMIF(D:D,D10306,E:E)</f>
        <v>4.3951214152290958E-4</v>
      </c>
      <c r="G10306" t="str">
        <f t="shared" si="323"/>
        <v xml:space="preserve">함께 함께 함께 함께 </v>
      </c>
    </row>
    <row r="10307" spans="1:7" x14ac:dyDescent="0.4">
      <c r="A10307" t="str">
        <f t="shared" ref="A10307:A10370" si="324">B10307&amp;"_"&amp;C10307</f>
        <v>합의_Noun</v>
      </c>
      <c r="B10307" t="s">
        <v>5043</v>
      </c>
      <c r="C10307" t="s">
        <v>306</v>
      </c>
      <c r="D10307" t="s">
        <v>10</v>
      </c>
      <c r="E10307">
        <v>2</v>
      </c>
      <c r="F10307">
        <f>E10307/SUMIF(D:D,D10307,E:E)</f>
        <v>2.1975607076145479E-4</v>
      </c>
      <c r="G10307" t="str">
        <f t="shared" ref="G10307:G10370" si="325">REPT(B10307&amp;" ",E10307)</f>
        <v xml:space="preserve">합의 합의 </v>
      </c>
    </row>
    <row r="10308" spans="1:7" x14ac:dyDescent="0.4">
      <c r="A10308" t="str">
        <f t="shared" si="324"/>
        <v>항구_Noun</v>
      </c>
      <c r="B10308" t="s">
        <v>5046</v>
      </c>
      <c r="C10308" t="s">
        <v>306</v>
      </c>
      <c r="D10308" t="s">
        <v>10</v>
      </c>
      <c r="E10308">
        <v>2</v>
      </c>
      <c r="F10308">
        <f>E10308/SUMIF(D:D,D10308,E:E)</f>
        <v>2.1975607076145479E-4</v>
      </c>
      <c r="G10308" t="str">
        <f t="shared" si="325"/>
        <v xml:space="preserve">항구 항구 </v>
      </c>
    </row>
    <row r="10309" spans="1:7" x14ac:dyDescent="0.4">
      <c r="A10309" t="str">
        <f t="shared" si="324"/>
        <v>해_Noun</v>
      </c>
      <c r="B10309" t="s">
        <v>5048</v>
      </c>
      <c r="C10309" t="s">
        <v>306</v>
      </c>
      <c r="D10309" t="s">
        <v>10</v>
      </c>
      <c r="E10309">
        <v>2</v>
      </c>
      <c r="F10309">
        <f>E10309/SUMIF(D:D,D10309,E:E)</f>
        <v>2.1975607076145479E-4</v>
      </c>
      <c r="G10309" t="str">
        <f t="shared" si="325"/>
        <v xml:space="preserve">해 해 </v>
      </c>
    </row>
    <row r="10310" spans="1:7" x14ac:dyDescent="0.4">
      <c r="A10310" t="str">
        <f t="shared" si="324"/>
        <v>해_Verb</v>
      </c>
      <c r="B10310" t="s">
        <v>5048</v>
      </c>
      <c r="C10310" t="s">
        <v>305</v>
      </c>
      <c r="D10310" t="s">
        <v>10</v>
      </c>
      <c r="E10310">
        <v>10</v>
      </c>
      <c r="F10310">
        <f>E10310/SUMIF(D:D,D10310,E:E)</f>
        <v>1.098780353807274E-3</v>
      </c>
      <c r="G10310" t="str">
        <f t="shared" si="325"/>
        <v xml:space="preserve">해 해 해 해 해 해 해 해 해 해 </v>
      </c>
    </row>
    <row r="10311" spans="1:7" x14ac:dyDescent="0.4">
      <c r="A10311" t="str">
        <f t="shared" si="324"/>
        <v>해결_Noun</v>
      </c>
      <c r="B10311" t="s">
        <v>5049</v>
      </c>
      <c r="C10311" t="s">
        <v>306</v>
      </c>
      <c r="D10311" t="s">
        <v>10</v>
      </c>
      <c r="E10311">
        <v>6</v>
      </c>
      <c r="F10311">
        <f>E10311/SUMIF(D:D,D10311,E:E)</f>
        <v>6.5926821228436431E-4</v>
      </c>
      <c r="G10311" t="str">
        <f t="shared" si="325"/>
        <v xml:space="preserve">해결 해결 해결 해결 해결 해결 </v>
      </c>
    </row>
    <row r="10312" spans="1:7" x14ac:dyDescent="0.4">
      <c r="A10312" t="str">
        <f t="shared" si="324"/>
        <v>해달_Noun</v>
      </c>
      <c r="B10312" t="s">
        <v>5055</v>
      </c>
      <c r="C10312" t="s">
        <v>306</v>
      </c>
      <c r="D10312" t="s">
        <v>10</v>
      </c>
      <c r="E10312">
        <v>1</v>
      </c>
      <c r="F10312">
        <f>E10312/SUMIF(D:D,D10312,E:E)</f>
        <v>1.0987803538072739E-4</v>
      </c>
      <c r="G10312" t="str">
        <f t="shared" si="325"/>
        <v xml:space="preserve">해달 </v>
      </c>
    </row>
    <row r="10313" spans="1:7" x14ac:dyDescent="0.4">
      <c r="A10313" t="str">
        <f t="shared" si="324"/>
        <v>해달라_Verb</v>
      </c>
      <c r="B10313" t="s">
        <v>5056</v>
      </c>
      <c r="C10313" t="s">
        <v>305</v>
      </c>
      <c r="D10313" t="s">
        <v>10</v>
      </c>
      <c r="E10313">
        <v>5</v>
      </c>
      <c r="F10313">
        <f>E10313/SUMIF(D:D,D10313,E:E)</f>
        <v>5.49390176903637E-4</v>
      </c>
      <c r="G10313" t="str">
        <f t="shared" si="325"/>
        <v xml:space="preserve">해달라 해달라 해달라 해달라 해달라 </v>
      </c>
    </row>
    <row r="10314" spans="1:7" x14ac:dyDescent="0.4">
      <c r="A10314" t="str">
        <f t="shared" si="324"/>
        <v>해법_Noun</v>
      </c>
      <c r="B10314" t="s">
        <v>5060</v>
      </c>
      <c r="C10314" t="s">
        <v>306</v>
      </c>
      <c r="D10314" t="s">
        <v>10</v>
      </c>
      <c r="E10314">
        <v>3</v>
      </c>
      <c r="F10314">
        <f>E10314/SUMIF(D:D,D10314,E:E)</f>
        <v>3.2963410614218216E-4</v>
      </c>
      <c r="G10314" t="str">
        <f t="shared" si="325"/>
        <v xml:space="preserve">해법 해법 해법 </v>
      </c>
    </row>
    <row r="10315" spans="1:7" x14ac:dyDescent="0.4">
      <c r="A10315" t="str">
        <f t="shared" si="324"/>
        <v>해상_Noun</v>
      </c>
      <c r="B10315" t="s">
        <v>5064</v>
      </c>
      <c r="C10315" t="s">
        <v>306</v>
      </c>
      <c r="D10315" t="s">
        <v>10</v>
      </c>
      <c r="E10315">
        <v>3</v>
      </c>
      <c r="F10315">
        <f>E10315/SUMIF(D:D,D10315,E:E)</f>
        <v>3.2963410614218216E-4</v>
      </c>
      <c r="G10315" t="str">
        <f t="shared" si="325"/>
        <v xml:space="preserve">해상 해상 해상 </v>
      </c>
    </row>
    <row r="10316" spans="1:7" x14ac:dyDescent="0.4">
      <c r="A10316" t="str">
        <f t="shared" si="324"/>
        <v>해석_Noun</v>
      </c>
      <c r="B10316" t="s">
        <v>5067</v>
      </c>
      <c r="C10316" t="s">
        <v>306</v>
      </c>
      <c r="D10316" t="s">
        <v>10</v>
      </c>
      <c r="E10316">
        <v>1</v>
      </c>
      <c r="F10316">
        <f>E10316/SUMIF(D:D,D10316,E:E)</f>
        <v>1.0987803538072739E-4</v>
      </c>
      <c r="G10316" t="str">
        <f t="shared" si="325"/>
        <v xml:space="preserve">해석 </v>
      </c>
    </row>
    <row r="10317" spans="1:7" x14ac:dyDescent="0.4">
      <c r="A10317" t="str">
        <f t="shared" si="324"/>
        <v>해소_Noun</v>
      </c>
      <c r="B10317" t="s">
        <v>5068</v>
      </c>
      <c r="C10317" t="s">
        <v>306</v>
      </c>
      <c r="D10317" t="s">
        <v>10</v>
      </c>
      <c r="E10317">
        <v>3</v>
      </c>
      <c r="F10317">
        <f>E10317/SUMIF(D:D,D10317,E:E)</f>
        <v>3.2963410614218216E-4</v>
      </c>
      <c r="G10317" t="str">
        <f t="shared" si="325"/>
        <v xml:space="preserve">해소 해소 해소 </v>
      </c>
    </row>
    <row r="10318" spans="1:7" x14ac:dyDescent="0.4">
      <c r="A10318" t="str">
        <f t="shared" si="324"/>
        <v>해안_Noun</v>
      </c>
      <c r="B10318" t="s">
        <v>5070</v>
      </c>
      <c r="C10318" t="s">
        <v>306</v>
      </c>
      <c r="D10318" t="s">
        <v>10</v>
      </c>
      <c r="E10318">
        <v>1</v>
      </c>
      <c r="F10318">
        <f>E10318/SUMIF(D:D,D10318,E:E)</f>
        <v>1.0987803538072739E-4</v>
      </c>
      <c r="G10318" t="str">
        <f t="shared" si="325"/>
        <v xml:space="preserve">해안 </v>
      </c>
    </row>
    <row r="10319" spans="1:7" x14ac:dyDescent="0.4">
      <c r="A10319" t="str">
        <f t="shared" si="324"/>
        <v>해야_Verb</v>
      </c>
      <c r="B10319" t="s">
        <v>5071</v>
      </c>
      <c r="C10319" t="s">
        <v>305</v>
      </c>
      <c r="D10319" t="s">
        <v>10</v>
      </c>
      <c r="E10319">
        <v>19</v>
      </c>
      <c r="F10319">
        <f>E10319/SUMIF(D:D,D10319,E:E)</f>
        <v>2.0876826722338203E-3</v>
      </c>
      <c r="G10319" t="str">
        <f t="shared" si="325"/>
        <v xml:space="preserve">해야 해야 해야 해야 해야 해야 해야 해야 해야 해야 해야 해야 해야 해야 해야 해야 해야 해야 해야 </v>
      </c>
    </row>
    <row r="10320" spans="1:7" x14ac:dyDescent="0.4">
      <c r="A10320" t="str">
        <f t="shared" si="324"/>
        <v>해양_Noun</v>
      </c>
      <c r="B10320" t="s">
        <v>5072</v>
      </c>
      <c r="C10320" t="s">
        <v>306</v>
      </c>
      <c r="D10320" t="s">
        <v>10</v>
      </c>
      <c r="E10320">
        <v>2</v>
      </c>
      <c r="F10320">
        <f>E10320/SUMIF(D:D,D10320,E:E)</f>
        <v>2.1975607076145479E-4</v>
      </c>
      <c r="G10320" t="str">
        <f t="shared" si="325"/>
        <v xml:space="preserve">해양 해양 </v>
      </c>
    </row>
    <row r="10321" spans="1:7" x14ac:dyDescent="0.4">
      <c r="A10321" t="str">
        <f t="shared" si="324"/>
        <v>해외_Noun</v>
      </c>
      <c r="B10321" t="s">
        <v>5075</v>
      </c>
      <c r="C10321" t="s">
        <v>306</v>
      </c>
      <c r="D10321" t="s">
        <v>10</v>
      </c>
      <c r="E10321">
        <v>1</v>
      </c>
      <c r="F10321">
        <f>E10321/SUMIF(D:D,D10321,E:E)</f>
        <v>1.0987803538072739E-4</v>
      </c>
      <c r="G10321" t="str">
        <f t="shared" si="325"/>
        <v xml:space="preserve">해외 </v>
      </c>
    </row>
    <row r="10322" spans="1:7" x14ac:dyDescent="0.4">
      <c r="A10322" t="str">
        <f t="shared" si="324"/>
        <v>해임_Noun</v>
      </c>
      <c r="B10322" t="s">
        <v>5080</v>
      </c>
      <c r="C10322" t="s">
        <v>306</v>
      </c>
      <c r="D10322" t="s">
        <v>10</v>
      </c>
      <c r="E10322">
        <v>1</v>
      </c>
      <c r="F10322">
        <f>E10322/SUMIF(D:D,D10322,E:E)</f>
        <v>1.0987803538072739E-4</v>
      </c>
      <c r="G10322" t="str">
        <f t="shared" si="325"/>
        <v xml:space="preserve">해임 </v>
      </c>
    </row>
    <row r="10323" spans="1:7" x14ac:dyDescent="0.4">
      <c r="A10323" t="str">
        <f t="shared" si="324"/>
        <v>해져야_Verb</v>
      </c>
      <c r="B10323" t="s">
        <v>5082</v>
      </c>
      <c r="C10323" t="s">
        <v>305</v>
      </c>
      <c r="D10323" t="s">
        <v>10</v>
      </c>
      <c r="E10323">
        <v>1</v>
      </c>
      <c r="F10323">
        <f>E10323/SUMIF(D:D,D10323,E:E)</f>
        <v>1.0987803538072739E-4</v>
      </c>
      <c r="G10323" t="str">
        <f t="shared" si="325"/>
        <v xml:space="preserve">해져야 </v>
      </c>
    </row>
    <row r="10324" spans="1:7" x14ac:dyDescent="0.4">
      <c r="A10324" t="str">
        <f t="shared" si="324"/>
        <v>해주_Noun</v>
      </c>
      <c r="B10324" t="s">
        <v>5083</v>
      </c>
      <c r="C10324" t="s">
        <v>306</v>
      </c>
      <c r="D10324" t="s">
        <v>10</v>
      </c>
      <c r="E10324">
        <v>1</v>
      </c>
      <c r="F10324">
        <f>E10324/SUMIF(D:D,D10324,E:E)</f>
        <v>1.0987803538072739E-4</v>
      </c>
      <c r="G10324" t="str">
        <f t="shared" si="325"/>
        <v xml:space="preserve">해주 </v>
      </c>
    </row>
    <row r="10325" spans="1:7" x14ac:dyDescent="0.4">
      <c r="A10325" t="str">
        <f t="shared" si="324"/>
        <v>해체_Noun</v>
      </c>
      <c r="B10325" t="s">
        <v>5086</v>
      </c>
      <c r="C10325" t="s">
        <v>306</v>
      </c>
      <c r="D10325" t="s">
        <v>10</v>
      </c>
      <c r="E10325">
        <v>3</v>
      </c>
      <c r="F10325">
        <f>E10325/SUMIF(D:D,D10325,E:E)</f>
        <v>3.2963410614218216E-4</v>
      </c>
      <c r="G10325" t="str">
        <f t="shared" si="325"/>
        <v xml:space="preserve">해체 해체 해체 </v>
      </c>
    </row>
    <row r="10326" spans="1:7" x14ac:dyDescent="0.4">
      <c r="A10326" t="str">
        <f t="shared" si="324"/>
        <v>해친다_Verb</v>
      </c>
      <c r="B10326" t="s">
        <v>5088</v>
      </c>
      <c r="C10326" t="s">
        <v>305</v>
      </c>
      <c r="D10326" t="s">
        <v>10</v>
      </c>
      <c r="E10326">
        <v>1</v>
      </c>
      <c r="F10326">
        <f>E10326/SUMIF(D:D,D10326,E:E)</f>
        <v>1.0987803538072739E-4</v>
      </c>
      <c r="G10326" t="str">
        <f t="shared" si="325"/>
        <v xml:space="preserve">해친다 </v>
      </c>
    </row>
    <row r="10327" spans="1:7" x14ac:dyDescent="0.4">
      <c r="A10327" t="str">
        <f t="shared" si="324"/>
        <v>핵_Noun</v>
      </c>
      <c r="B10327" t="s">
        <v>5090</v>
      </c>
      <c r="C10327" t="s">
        <v>306</v>
      </c>
      <c r="D10327" t="s">
        <v>10</v>
      </c>
      <c r="E10327">
        <v>1</v>
      </c>
      <c r="F10327">
        <f>E10327/SUMIF(D:D,D10327,E:E)</f>
        <v>1.0987803538072739E-4</v>
      </c>
      <c r="G10327" t="str">
        <f t="shared" si="325"/>
        <v xml:space="preserve">핵 </v>
      </c>
    </row>
    <row r="10328" spans="1:7" x14ac:dyDescent="0.4">
      <c r="A10328" t="str">
        <f t="shared" si="324"/>
        <v>핵실험_Noun</v>
      </c>
      <c r="B10328" t="s">
        <v>5091</v>
      </c>
      <c r="C10328" t="s">
        <v>306</v>
      </c>
      <c r="D10328" t="s">
        <v>10</v>
      </c>
      <c r="E10328">
        <v>1</v>
      </c>
      <c r="F10328">
        <f>E10328/SUMIF(D:D,D10328,E:E)</f>
        <v>1.0987803538072739E-4</v>
      </c>
      <c r="G10328" t="str">
        <f t="shared" si="325"/>
        <v xml:space="preserve">핵실험 </v>
      </c>
    </row>
    <row r="10329" spans="1:7" x14ac:dyDescent="0.4">
      <c r="A10329" t="str">
        <f t="shared" si="324"/>
        <v>핵심_Noun</v>
      </c>
      <c r="B10329" t="s">
        <v>5092</v>
      </c>
      <c r="C10329" t="s">
        <v>306</v>
      </c>
      <c r="D10329" t="s">
        <v>10</v>
      </c>
      <c r="E10329">
        <v>3</v>
      </c>
      <c r="F10329">
        <f>E10329/SUMIF(D:D,D10329,E:E)</f>
        <v>3.2963410614218216E-4</v>
      </c>
      <c r="G10329" t="str">
        <f t="shared" si="325"/>
        <v xml:space="preserve">핵심 핵심 핵심 </v>
      </c>
    </row>
    <row r="10330" spans="1:7" x14ac:dyDescent="0.4">
      <c r="A10330" t="str">
        <f t="shared" si="324"/>
        <v>했다_Verb</v>
      </c>
      <c r="B10330" t="s">
        <v>5095</v>
      </c>
      <c r="C10330" t="s">
        <v>305</v>
      </c>
      <c r="D10330" t="s">
        <v>10</v>
      </c>
      <c r="E10330">
        <v>1</v>
      </c>
      <c r="F10330">
        <f>E10330/SUMIF(D:D,D10330,E:E)</f>
        <v>1.0987803538072739E-4</v>
      </c>
      <c r="G10330" t="str">
        <f t="shared" si="325"/>
        <v xml:space="preserve">했다 </v>
      </c>
    </row>
    <row r="10331" spans="1:7" x14ac:dyDescent="0.4">
      <c r="A10331" t="str">
        <f t="shared" si="324"/>
        <v>했던_Verb</v>
      </c>
      <c r="B10331" t="s">
        <v>5097</v>
      </c>
      <c r="C10331" t="s">
        <v>305</v>
      </c>
      <c r="D10331" t="s">
        <v>10</v>
      </c>
      <c r="E10331">
        <v>1</v>
      </c>
      <c r="F10331">
        <f>E10331/SUMIF(D:D,D10331,E:E)</f>
        <v>1.0987803538072739E-4</v>
      </c>
      <c r="G10331" t="str">
        <f t="shared" si="325"/>
        <v xml:space="preserve">했던 </v>
      </c>
    </row>
    <row r="10332" spans="1:7" x14ac:dyDescent="0.4">
      <c r="A10332" t="str">
        <f t="shared" si="324"/>
        <v>행동_Noun</v>
      </c>
      <c r="B10332" t="s">
        <v>5099</v>
      </c>
      <c r="C10332" t="s">
        <v>306</v>
      </c>
      <c r="D10332" t="s">
        <v>10</v>
      </c>
      <c r="E10332">
        <v>2</v>
      </c>
      <c r="F10332">
        <f>E10332/SUMIF(D:D,D10332,E:E)</f>
        <v>2.1975607076145479E-4</v>
      </c>
      <c r="G10332" t="str">
        <f t="shared" si="325"/>
        <v xml:space="preserve">행동 행동 </v>
      </c>
    </row>
    <row r="10333" spans="1:7" x14ac:dyDescent="0.4">
      <c r="A10333" t="str">
        <f t="shared" si="324"/>
        <v>행보_Noun</v>
      </c>
      <c r="B10333" t="s">
        <v>5100</v>
      </c>
      <c r="C10333" t="s">
        <v>306</v>
      </c>
      <c r="D10333" t="s">
        <v>10</v>
      </c>
      <c r="E10333">
        <v>2</v>
      </c>
      <c r="F10333">
        <f>E10333/SUMIF(D:D,D10333,E:E)</f>
        <v>2.1975607076145479E-4</v>
      </c>
      <c r="G10333" t="str">
        <f t="shared" si="325"/>
        <v xml:space="preserve">행보 행보 </v>
      </c>
    </row>
    <row r="10334" spans="1:7" x14ac:dyDescent="0.4">
      <c r="A10334" t="str">
        <f t="shared" si="324"/>
        <v>행복_Noun</v>
      </c>
      <c r="B10334" t="s">
        <v>5101</v>
      </c>
      <c r="C10334" t="s">
        <v>306</v>
      </c>
      <c r="D10334" t="s">
        <v>10</v>
      </c>
      <c r="E10334">
        <v>1</v>
      </c>
      <c r="F10334">
        <f>E10334/SUMIF(D:D,D10334,E:E)</f>
        <v>1.0987803538072739E-4</v>
      </c>
      <c r="G10334" t="str">
        <f t="shared" si="325"/>
        <v xml:space="preserve">행복 </v>
      </c>
    </row>
    <row r="10335" spans="1:7" x14ac:dyDescent="0.4">
      <c r="A10335" t="str">
        <f t="shared" si="324"/>
        <v>행복한_Adjective</v>
      </c>
      <c r="B10335" t="s">
        <v>5102</v>
      </c>
      <c r="C10335" t="s">
        <v>319</v>
      </c>
      <c r="D10335" t="s">
        <v>10</v>
      </c>
      <c r="E10335">
        <v>1</v>
      </c>
      <c r="F10335">
        <f>E10335/SUMIF(D:D,D10335,E:E)</f>
        <v>1.0987803538072739E-4</v>
      </c>
      <c r="G10335" t="str">
        <f t="shared" si="325"/>
        <v xml:space="preserve">행복한 </v>
      </c>
    </row>
    <row r="10336" spans="1:7" x14ac:dyDescent="0.4">
      <c r="A10336" t="str">
        <f t="shared" si="324"/>
        <v>행사_Noun</v>
      </c>
      <c r="B10336" t="s">
        <v>5104</v>
      </c>
      <c r="C10336" t="s">
        <v>306</v>
      </c>
      <c r="D10336" t="s">
        <v>10</v>
      </c>
      <c r="E10336">
        <v>3</v>
      </c>
      <c r="F10336">
        <f>E10336/SUMIF(D:D,D10336,E:E)</f>
        <v>3.2963410614218216E-4</v>
      </c>
      <c r="G10336" t="str">
        <f t="shared" si="325"/>
        <v xml:space="preserve">행사 행사 행사 </v>
      </c>
    </row>
    <row r="10337" spans="1:7" x14ac:dyDescent="0.4">
      <c r="A10337" t="str">
        <f t="shared" si="324"/>
        <v>행위_Noun</v>
      </c>
      <c r="B10337" t="s">
        <v>5106</v>
      </c>
      <c r="C10337" t="s">
        <v>306</v>
      </c>
      <c r="D10337" t="s">
        <v>10</v>
      </c>
      <c r="E10337">
        <v>1</v>
      </c>
      <c r="F10337">
        <f>E10337/SUMIF(D:D,D10337,E:E)</f>
        <v>1.0987803538072739E-4</v>
      </c>
      <c r="G10337" t="str">
        <f t="shared" si="325"/>
        <v xml:space="preserve">행위 </v>
      </c>
    </row>
    <row r="10338" spans="1:7" x14ac:dyDescent="0.4">
      <c r="A10338" t="str">
        <f t="shared" si="324"/>
        <v>행적_Noun</v>
      </c>
      <c r="B10338" t="s">
        <v>5108</v>
      </c>
      <c r="C10338" t="s">
        <v>306</v>
      </c>
      <c r="D10338" t="s">
        <v>10</v>
      </c>
      <c r="E10338">
        <v>1</v>
      </c>
      <c r="F10338">
        <f>E10338/SUMIF(D:D,D10338,E:E)</f>
        <v>1.0987803538072739E-4</v>
      </c>
      <c r="G10338" t="str">
        <f t="shared" si="325"/>
        <v xml:space="preserve">행적 </v>
      </c>
    </row>
    <row r="10339" spans="1:7" x14ac:dyDescent="0.4">
      <c r="A10339" t="str">
        <f t="shared" si="324"/>
        <v>행정_Noun</v>
      </c>
      <c r="B10339" t="s">
        <v>5109</v>
      </c>
      <c r="C10339" t="s">
        <v>306</v>
      </c>
      <c r="D10339" t="s">
        <v>10</v>
      </c>
      <c r="E10339">
        <v>3</v>
      </c>
      <c r="F10339">
        <f>E10339/SUMIF(D:D,D10339,E:E)</f>
        <v>3.2963410614218216E-4</v>
      </c>
      <c r="G10339" t="str">
        <f t="shared" si="325"/>
        <v xml:space="preserve">행정 행정 행정 </v>
      </c>
    </row>
    <row r="10340" spans="1:7" x14ac:dyDescent="0.4">
      <c r="A10340" t="str">
        <f t="shared" si="324"/>
        <v>행태_Noun</v>
      </c>
      <c r="B10340" t="s">
        <v>5114</v>
      </c>
      <c r="C10340" t="s">
        <v>306</v>
      </c>
      <c r="D10340" t="s">
        <v>10</v>
      </c>
      <c r="E10340">
        <v>1</v>
      </c>
      <c r="F10340">
        <f>E10340/SUMIF(D:D,D10340,E:E)</f>
        <v>1.0987803538072739E-4</v>
      </c>
      <c r="G10340" t="str">
        <f t="shared" si="325"/>
        <v xml:space="preserve">행태 </v>
      </c>
    </row>
    <row r="10341" spans="1:7" x14ac:dyDescent="0.4">
      <c r="A10341" t="str">
        <f t="shared" si="324"/>
        <v>향_Noun</v>
      </c>
      <c r="B10341" t="s">
        <v>5115</v>
      </c>
      <c r="C10341" t="s">
        <v>306</v>
      </c>
      <c r="D10341" t="s">
        <v>10</v>
      </c>
      <c r="E10341">
        <v>1</v>
      </c>
      <c r="F10341">
        <f>E10341/SUMIF(D:D,D10341,E:E)</f>
        <v>1.0987803538072739E-4</v>
      </c>
      <c r="G10341" t="str">
        <f t="shared" si="325"/>
        <v xml:space="preserve">향 </v>
      </c>
    </row>
    <row r="10342" spans="1:7" x14ac:dyDescent="0.4">
      <c r="A10342" t="str">
        <f t="shared" si="324"/>
        <v>향년_Noun</v>
      </c>
      <c r="B10342" t="s">
        <v>5116</v>
      </c>
      <c r="C10342" t="s">
        <v>306</v>
      </c>
      <c r="D10342" t="s">
        <v>10</v>
      </c>
      <c r="E10342">
        <v>1</v>
      </c>
      <c r="F10342">
        <f>E10342/SUMIF(D:D,D10342,E:E)</f>
        <v>1.0987803538072739E-4</v>
      </c>
      <c r="G10342" t="str">
        <f t="shared" si="325"/>
        <v xml:space="preserve">향년 </v>
      </c>
    </row>
    <row r="10343" spans="1:7" x14ac:dyDescent="0.4">
      <c r="A10343" t="str">
        <f t="shared" si="324"/>
        <v>향발_Noun</v>
      </c>
      <c r="B10343" t="s">
        <v>5117</v>
      </c>
      <c r="C10343" t="s">
        <v>306</v>
      </c>
      <c r="D10343" t="s">
        <v>10</v>
      </c>
      <c r="E10343">
        <v>3</v>
      </c>
      <c r="F10343">
        <f>E10343/SUMIF(D:D,D10343,E:E)</f>
        <v>3.2963410614218216E-4</v>
      </c>
      <c r="G10343" t="str">
        <f t="shared" si="325"/>
        <v xml:space="preserve">향발 향발 향발 </v>
      </c>
    </row>
    <row r="10344" spans="1:7" x14ac:dyDescent="0.4">
      <c r="A10344" t="str">
        <f t="shared" si="324"/>
        <v>허브_Noun</v>
      </c>
      <c r="B10344" t="s">
        <v>5120</v>
      </c>
      <c r="C10344" t="s">
        <v>306</v>
      </c>
      <c r="D10344" t="s">
        <v>10</v>
      </c>
      <c r="E10344">
        <v>2</v>
      </c>
      <c r="F10344">
        <f>E10344/SUMIF(D:D,D10344,E:E)</f>
        <v>2.1975607076145479E-4</v>
      </c>
      <c r="G10344" t="str">
        <f t="shared" si="325"/>
        <v xml:space="preserve">허브 허브 </v>
      </c>
    </row>
    <row r="10345" spans="1:7" x14ac:dyDescent="0.4">
      <c r="A10345" t="str">
        <f t="shared" si="324"/>
        <v>헌_Modifier</v>
      </c>
      <c r="B10345" t="s">
        <v>5124</v>
      </c>
      <c r="C10345" t="s">
        <v>366</v>
      </c>
      <c r="D10345" t="s">
        <v>10</v>
      </c>
      <c r="E10345">
        <v>1</v>
      </c>
      <c r="F10345">
        <f>E10345/SUMIF(D:D,D10345,E:E)</f>
        <v>1.0987803538072739E-4</v>
      </c>
      <c r="G10345" t="str">
        <f t="shared" si="325"/>
        <v xml:space="preserve">헌 </v>
      </c>
    </row>
    <row r="10346" spans="1:7" x14ac:dyDescent="0.4">
      <c r="A10346" t="str">
        <f t="shared" si="324"/>
        <v>헌법_Noun</v>
      </c>
      <c r="B10346" t="s">
        <v>5125</v>
      </c>
      <c r="C10346" t="s">
        <v>306</v>
      </c>
      <c r="D10346" t="s">
        <v>10</v>
      </c>
      <c r="E10346">
        <v>2</v>
      </c>
      <c r="F10346">
        <f>E10346/SUMIF(D:D,D10346,E:E)</f>
        <v>2.1975607076145479E-4</v>
      </c>
      <c r="G10346" t="str">
        <f t="shared" si="325"/>
        <v xml:space="preserve">헌법 헌법 </v>
      </c>
    </row>
    <row r="10347" spans="1:7" x14ac:dyDescent="0.4">
      <c r="A10347" t="str">
        <f t="shared" si="324"/>
        <v>헌법재판관_Noun</v>
      </c>
      <c r="B10347" t="s">
        <v>5126</v>
      </c>
      <c r="C10347" t="s">
        <v>306</v>
      </c>
      <c r="D10347" t="s">
        <v>10</v>
      </c>
      <c r="E10347">
        <v>4</v>
      </c>
      <c r="F10347">
        <f>E10347/SUMIF(D:D,D10347,E:E)</f>
        <v>4.3951214152290958E-4</v>
      </c>
      <c r="G10347" t="str">
        <f t="shared" si="325"/>
        <v xml:space="preserve">헌법재판관 헌법재판관 헌법재판관 헌법재판관 </v>
      </c>
    </row>
    <row r="10348" spans="1:7" x14ac:dyDescent="0.4">
      <c r="A10348" t="str">
        <f t="shared" si="324"/>
        <v>헌법재판소_Noun</v>
      </c>
      <c r="B10348" t="s">
        <v>5127</v>
      </c>
      <c r="C10348" t="s">
        <v>306</v>
      </c>
      <c r="D10348" t="s">
        <v>10</v>
      </c>
      <c r="E10348">
        <v>1</v>
      </c>
      <c r="F10348">
        <f>E10348/SUMIF(D:D,D10348,E:E)</f>
        <v>1.0987803538072739E-4</v>
      </c>
      <c r="G10348" t="str">
        <f t="shared" si="325"/>
        <v xml:space="preserve">헌법재판소 </v>
      </c>
    </row>
    <row r="10349" spans="1:7" x14ac:dyDescent="0.4">
      <c r="A10349" t="str">
        <f t="shared" si="324"/>
        <v>험난_Noun</v>
      </c>
      <c r="B10349" t="s">
        <v>5130</v>
      </c>
      <c r="C10349" t="s">
        <v>306</v>
      </c>
      <c r="D10349" t="s">
        <v>10</v>
      </c>
      <c r="E10349">
        <v>1</v>
      </c>
      <c r="F10349">
        <f>E10349/SUMIF(D:D,D10349,E:E)</f>
        <v>1.0987803538072739E-4</v>
      </c>
      <c r="G10349" t="str">
        <f t="shared" si="325"/>
        <v xml:space="preserve">험난 </v>
      </c>
    </row>
    <row r="10350" spans="1:7" x14ac:dyDescent="0.4">
      <c r="A10350" t="str">
        <f t="shared" si="324"/>
        <v>헛_Noun</v>
      </c>
      <c r="B10350" t="s">
        <v>5131</v>
      </c>
      <c r="C10350" t="s">
        <v>306</v>
      </c>
      <c r="D10350" t="s">
        <v>10</v>
      </c>
      <c r="E10350">
        <v>1</v>
      </c>
      <c r="F10350">
        <f>E10350/SUMIF(D:D,D10350,E:E)</f>
        <v>1.0987803538072739E-4</v>
      </c>
      <c r="G10350" t="str">
        <f t="shared" si="325"/>
        <v xml:space="preserve">헛 </v>
      </c>
    </row>
    <row r="10351" spans="1:7" x14ac:dyDescent="0.4">
      <c r="A10351" t="str">
        <f t="shared" si="324"/>
        <v>헝가리_Noun</v>
      </c>
      <c r="B10351" t="s">
        <v>5132</v>
      </c>
      <c r="C10351" t="s">
        <v>306</v>
      </c>
      <c r="D10351" t="s">
        <v>10</v>
      </c>
      <c r="E10351">
        <v>1</v>
      </c>
      <c r="F10351">
        <f>E10351/SUMIF(D:D,D10351,E:E)</f>
        <v>1.0987803538072739E-4</v>
      </c>
      <c r="G10351" t="str">
        <f t="shared" si="325"/>
        <v xml:space="preserve">헝가리 </v>
      </c>
    </row>
    <row r="10352" spans="1:7" x14ac:dyDescent="0.4">
      <c r="A10352" t="str">
        <f t="shared" si="324"/>
        <v>헬로_Noun</v>
      </c>
      <c r="B10352" t="s">
        <v>5134</v>
      </c>
      <c r="C10352" t="s">
        <v>306</v>
      </c>
      <c r="D10352" t="s">
        <v>10</v>
      </c>
      <c r="E10352">
        <v>1</v>
      </c>
      <c r="F10352">
        <f>E10352/SUMIF(D:D,D10352,E:E)</f>
        <v>1.0987803538072739E-4</v>
      </c>
      <c r="G10352" t="str">
        <f t="shared" si="325"/>
        <v xml:space="preserve">헬로 </v>
      </c>
    </row>
    <row r="10353" spans="1:7" x14ac:dyDescent="0.4">
      <c r="A10353" t="str">
        <f t="shared" si="324"/>
        <v>혁신_Noun</v>
      </c>
      <c r="B10353" t="s">
        <v>5137</v>
      </c>
      <c r="C10353" t="s">
        <v>306</v>
      </c>
      <c r="D10353" t="s">
        <v>10</v>
      </c>
      <c r="E10353">
        <v>8</v>
      </c>
      <c r="F10353">
        <f>E10353/SUMIF(D:D,D10353,E:E)</f>
        <v>8.7902428304581916E-4</v>
      </c>
      <c r="G10353" t="str">
        <f t="shared" si="325"/>
        <v xml:space="preserve">혁신 혁신 혁신 혁신 혁신 혁신 혁신 혁신 </v>
      </c>
    </row>
    <row r="10354" spans="1:7" x14ac:dyDescent="0.4">
      <c r="A10354" t="str">
        <f t="shared" si="324"/>
        <v>혁신도시_Noun</v>
      </c>
      <c r="B10354" t="s">
        <v>5138</v>
      </c>
      <c r="C10354" t="s">
        <v>306</v>
      </c>
      <c r="D10354" t="s">
        <v>10</v>
      </c>
      <c r="E10354">
        <v>1</v>
      </c>
      <c r="F10354">
        <f>E10354/SUMIF(D:D,D10354,E:E)</f>
        <v>1.0987803538072739E-4</v>
      </c>
      <c r="G10354" t="str">
        <f t="shared" si="325"/>
        <v xml:space="preserve">혁신도시 </v>
      </c>
    </row>
    <row r="10355" spans="1:7" x14ac:dyDescent="0.4">
      <c r="A10355" t="str">
        <f t="shared" si="324"/>
        <v>현_Modifier</v>
      </c>
      <c r="B10355" t="s">
        <v>5140</v>
      </c>
      <c r="C10355" t="s">
        <v>366</v>
      </c>
      <c r="D10355" t="s">
        <v>10</v>
      </c>
      <c r="E10355">
        <v>3</v>
      </c>
      <c r="F10355">
        <f>E10355/SUMIF(D:D,D10355,E:E)</f>
        <v>3.2963410614218216E-4</v>
      </c>
      <c r="G10355" t="str">
        <f t="shared" si="325"/>
        <v xml:space="preserve">현 현 현 </v>
      </c>
    </row>
    <row r="10356" spans="1:7" x14ac:dyDescent="0.4">
      <c r="A10356" t="str">
        <f t="shared" si="324"/>
        <v>현_Noun</v>
      </c>
      <c r="B10356" t="s">
        <v>5140</v>
      </c>
      <c r="C10356" t="s">
        <v>306</v>
      </c>
      <c r="D10356" t="s">
        <v>10</v>
      </c>
      <c r="E10356">
        <v>1</v>
      </c>
      <c r="F10356">
        <f>E10356/SUMIF(D:D,D10356,E:E)</f>
        <v>1.0987803538072739E-4</v>
      </c>
      <c r="G10356" t="str">
        <f t="shared" si="325"/>
        <v xml:space="preserve">현 </v>
      </c>
    </row>
    <row r="10357" spans="1:7" x14ac:dyDescent="0.4">
      <c r="A10357" t="str">
        <f t="shared" si="324"/>
        <v>현대_Noun</v>
      </c>
      <c r="B10357" t="s">
        <v>5142</v>
      </c>
      <c r="C10357" t="s">
        <v>306</v>
      </c>
      <c r="D10357" t="s">
        <v>10</v>
      </c>
      <c r="E10357">
        <v>3</v>
      </c>
      <c r="F10357">
        <f>E10357/SUMIF(D:D,D10357,E:E)</f>
        <v>3.2963410614218216E-4</v>
      </c>
      <c r="G10357" t="str">
        <f t="shared" si="325"/>
        <v xml:space="preserve">현대 현대 현대 </v>
      </c>
    </row>
    <row r="10358" spans="1:7" x14ac:dyDescent="0.4">
      <c r="A10358" t="str">
        <f t="shared" si="324"/>
        <v>현실_Noun</v>
      </c>
      <c r="B10358" t="s">
        <v>5145</v>
      </c>
      <c r="C10358" t="s">
        <v>306</v>
      </c>
      <c r="D10358" t="s">
        <v>10</v>
      </c>
      <c r="E10358">
        <v>2</v>
      </c>
      <c r="F10358">
        <f>E10358/SUMIF(D:D,D10358,E:E)</f>
        <v>2.1975607076145479E-4</v>
      </c>
      <c r="G10358" t="str">
        <f t="shared" si="325"/>
        <v xml:space="preserve">현실 현실 </v>
      </c>
    </row>
    <row r="10359" spans="1:7" x14ac:dyDescent="0.4">
      <c r="A10359" t="str">
        <f t="shared" si="324"/>
        <v>현안_Noun</v>
      </c>
      <c r="B10359" t="s">
        <v>5146</v>
      </c>
      <c r="C10359" t="s">
        <v>306</v>
      </c>
      <c r="D10359" t="s">
        <v>10</v>
      </c>
      <c r="E10359">
        <v>5</v>
      </c>
      <c r="F10359">
        <f>E10359/SUMIF(D:D,D10359,E:E)</f>
        <v>5.49390176903637E-4</v>
      </c>
      <c r="G10359" t="str">
        <f t="shared" si="325"/>
        <v xml:space="preserve">현안 현안 현안 현안 현안 </v>
      </c>
    </row>
    <row r="10360" spans="1:7" x14ac:dyDescent="0.4">
      <c r="A10360" t="str">
        <f t="shared" si="324"/>
        <v>현장_Noun</v>
      </c>
      <c r="B10360" t="s">
        <v>5147</v>
      </c>
      <c r="C10360" t="s">
        <v>306</v>
      </c>
      <c r="D10360" t="s">
        <v>10</v>
      </c>
      <c r="E10360">
        <v>6</v>
      </c>
      <c r="F10360">
        <f>E10360/SUMIF(D:D,D10360,E:E)</f>
        <v>6.5926821228436431E-4</v>
      </c>
      <c r="G10360" t="str">
        <f t="shared" si="325"/>
        <v xml:space="preserve">현장 현장 현장 현장 현장 현장 </v>
      </c>
    </row>
    <row r="10361" spans="1:7" x14ac:dyDescent="0.4">
      <c r="A10361" t="str">
        <f t="shared" si="324"/>
        <v>현충일_Noun</v>
      </c>
      <c r="B10361" t="s">
        <v>5150</v>
      </c>
      <c r="C10361" t="s">
        <v>306</v>
      </c>
      <c r="D10361" t="s">
        <v>10</v>
      </c>
      <c r="E10361">
        <v>2</v>
      </c>
      <c r="F10361">
        <f>E10361/SUMIF(D:D,D10361,E:E)</f>
        <v>2.1975607076145479E-4</v>
      </c>
      <c r="G10361" t="str">
        <f t="shared" si="325"/>
        <v xml:space="preserve">현충일 현충일 </v>
      </c>
    </row>
    <row r="10362" spans="1:7" x14ac:dyDescent="0.4">
      <c r="A10362" t="str">
        <f t="shared" si="324"/>
        <v>현황_Noun</v>
      </c>
      <c r="B10362" t="s">
        <v>5151</v>
      </c>
      <c r="C10362" t="s">
        <v>306</v>
      </c>
      <c r="D10362" t="s">
        <v>10</v>
      </c>
      <c r="E10362">
        <v>1</v>
      </c>
      <c r="F10362">
        <f>E10362/SUMIF(D:D,D10362,E:E)</f>
        <v>1.0987803538072739E-4</v>
      </c>
      <c r="G10362" t="str">
        <f t="shared" si="325"/>
        <v xml:space="preserve">현황 </v>
      </c>
    </row>
    <row r="10363" spans="1:7" x14ac:dyDescent="0.4">
      <c r="A10363" t="str">
        <f t="shared" si="324"/>
        <v>혐오_Noun</v>
      </c>
      <c r="B10363" t="s">
        <v>5152</v>
      </c>
      <c r="C10363" t="s">
        <v>306</v>
      </c>
      <c r="D10363" t="s">
        <v>10</v>
      </c>
      <c r="E10363">
        <v>2</v>
      </c>
      <c r="F10363">
        <f>E10363/SUMIF(D:D,D10363,E:E)</f>
        <v>2.1975607076145479E-4</v>
      </c>
      <c r="G10363" t="str">
        <f t="shared" si="325"/>
        <v xml:space="preserve">혐오 혐오 </v>
      </c>
    </row>
    <row r="10364" spans="1:7" x14ac:dyDescent="0.4">
      <c r="A10364" t="str">
        <f t="shared" si="324"/>
        <v>협_Noun</v>
      </c>
      <c r="B10364" t="s">
        <v>5153</v>
      </c>
      <c r="C10364" t="s">
        <v>306</v>
      </c>
      <c r="D10364" t="s">
        <v>10</v>
      </c>
      <c r="E10364">
        <v>2</v>
      </c>
      <c r="F10364">
        <f>E10364/SUMIF(D:D,D10364,E:E)</f>
        <v>2.1975607076145479E-4</v>
      </c>
      <c r="G10364" t="str">
        <f t="shared" si="325"/>
        <v xml:space="preserve">협 협 </v>
      </c>
    </row>
    <row r="10365" spans="1:7" x14ac:dyDescent="0.4">
      <c r="A10365" t="str">
        <f t="shared" si="324"/>
        <v>협력_Noun</v>
      </c>
      <c r="B10365" t="s">
        <v>5154</v>
      </c>
      <c r="C10365" t="s">
        <v>306</v>
      </c>
      <c r="D10365" t="s">
        <v>10</v>
      </c>
      <c r="E10365">
        <v>13</v>
      </c>
      <c r="F10365">
        <f>E10365/SUMIF(D:D,D10365,E:E)</f>
        <v>1.4284144599494562E-3</v>
      </c>
      <c r="G10365" t="str">
        <f t="shared" si="325"/>
        <v xml:space="preserve">협력 협력 협력 협력 협력 협력 협력 협력 협력 협력 협력 협력 협력 </v>
      </c>
    </row>
    <row r="10366" spans="1:7" x14ac:dyDescent="0.4">
      <c r="A10366" t="str">
        <f t="shared" si="324"/>
        <v>협상_Noun</v>
      </c>
      <c r="B10366" t="s">
        <v>5155</v>
      </c>
      <c r="C10366" t="s">
        <v>306</v>
      </c>
      <c r="D10366" t="s">
        <v>10</v>
      </c>
      <c r="E10366">
        <v>2</v>
      </c>
      <c r="F10366">
        <f>E10366/SUMIF(D:D,D10366,E:E)</f>
        <v>2.1975607076145479E-4</v>
      </c>
      <c r="G10366" t="str">
        <f t="shared" si="325"/>
        <v xml:space="preserve">협상 협상 </v>
      </c>
    </row>
    <row r="10367" spans="1:7" x14ac:dyDescent="0.4">
      <c r="A10367" t="str">
        <f t="shared" si="324"/>
        <v>협의_Noun</v>
      </c>
      <c r="B10367" t="s">
        <v>5158</v>
      </c>
      <c r="C10367" t="s">
        <v>306</v>
      </c>
      <c r="D10367" t="s">
        <v>10</v>
      </c>
      <c r="E10367">
        <v>8</v>
      </c>
      <c r="F10367">
        <f>E10367/SUMIF(D:D,D10367,E:E)</f>
        <v>8.7902428304581916E-4</v>
      </c>
      <c r="G10367" t="str">
        <f t="shared" si="325"/>
        <v xml:space="preserve">협의 협의 협의 협의 협의 협의 협의 협의 </v>
      </c>
    </row>
    <row r="10368" spans="1:7" x14ac:dyDescent="0.4">
      <c r="A10368" t="str">
        <f t="shared" si="324"/>
        <v>협조_Noun</v>
      </c>
      <c r="B10368" t="s">
        <v>5160</v>
      </c>
      <c r="C10368" t="s">
        <v>306</v>
      </c>
      <c r="D10368" t="s">
        <v>10</v>
      </c>
      <c r="E10368">
        <v>3</v>
      </c>
      <c r="F10368">
        <f>E10368/SUMIF(D:D,D10368,E:E)</f>
        <v>3.2963410614218216E-4</v>
      </c>
      <c r="G10368" t="str">
        <f t="shared" si="325"/>
        <v xml:space="preserve">협조 협조 협조 </v>
      </c>
    </row>
    <row r="10369" spans="1:7" x14ac:dyDescent="0.4">
      <c r="A10369" t="str">
        <f t="shared" si="324"/>
        <v>협치_Noun</v>
      </c>
      <c r="B10369" t="s">
        <v>5161</v>
      </c>
      <c r="C10369" t="s">
        <v>306</v>
      </c>
      <c r="D10369" t="s">
        <v>10</v>
      </c>
      <c r="E10369">
        <v>1</v>
      </c>
      <c r="F10369">
        <f>E10369/SUMIF(D:D,D10369,E:E)</f>
        <v>1.0987803538072739E-4</v>
      </c>
      <c r="G10369" t="str">
        <f t="shared" si="325"/>
        <v xml:space="preserve">협치 </v>
      </c>
    </row>
    <row r="10370" spans="1:7" x14ac:dyDescent="0.4">
      <c r="A10370" t="str">
        <f t="shared" si="324"/>
        <v>형_Noun</v>
      </c>
      <c r="B10370" t="s">
        <v>5162</v>
      </c>
      <c r="C10370" t="s">
        <v>306</v>
      </c>
      <c r="D10370" t="s">
        <v>10</v>
      </c>
      <c r="E10370">
        <v>1</v>
      </c>
      <c r="F10370">
        <f>E10370/SUMIF(D:D,D10370,E:E)</f>
        <v>1.0987803538072739E-4</v>
      </c>
      <c r="G10370" t="str">
        <f t="shared" si="325"/>
        <v xml:space="preserve">형 </v>
      </c>
    </row>
    <row r="10371" spans="1:7" x14ac:dyDescent="0.4">
      <c r="A10371" t="str">
        <f t="shared" ref="A10371:A10434" si="326">B10371&amp;"_"&amp;C10371</f>
        <v>형_Suffix</v>
      </c>
      <c r="B10371" t="s">
        <v>5162</v>
      </c>
      <c r="C10371" t="s">
        <v>374</v>
      </c>
      <c r="D10371" t="s">
        <v>10</v>
      </c>
      <c r="E10371">
        <v>6</v>
      </c>
      <c r="F10371">
        <f>E10371/SUMIF(D:D,D10371,E:E)</f>
        <v>6.5926821228436431E-4</v>
      </c>
      <c r="G10371" t="str">
        <f t="shared" ref="G10371:G10435" si="327">REPT(B10371&amp;" ",E10371)</f>
        <v xml:space="preserve">형 형 형 형 형 형 </v>
      </c>
    </row>
    <row r="10372" spans="1:7" x14ac:dyDescent="0.4">
      <c r="A10372" t="str">
        <f t="shared" si="326"/>
        <v>형배_Noun</v>
      </c>
      <c r="B10372" t="s">
        <v>5163</v>
      </c>
      <c r="C10372" t="s">
        <v>306</v>
      </c>
      <c r="D10372" t="s">
        <v>10</v>
      </c>
      <c r="E10372">
        <v>1</v>
      </c>
      <c r="F10372">
        <f>E10372/SUMIF(D:D,D10372,E:E)</f>
        <v>1.0987803538072739E-4</v>
      </c>
      <c r="G10372" t="str">
        <f t="shared" si="327"/>
        <v xml:space="preserve">형배 </v>
      </c>
    </row>
    <row r="10373" spans="1:7" x14ac:dyDescent="0.4">
      <c r="A10373" t="str">
        <f t="shared" si="326"/>
        <v>호_Noun</v>
      </c>
      <c r="B10373" t="s">
        <v>5168</v>
      </c>
      <c r="C10373" t="s">
        <v>306</v>
      </c>
      <c r="D10373" t="s">
        <v>10</v>
      </c>
      <c r="E10373">
        <v>2</v>
      </c>
      <c r="F10373">
        <f>E10373/SUMIF(D:D,D10373,E:E)</f>
        <v>2.1975607076145479E-4</v>
      </c>
      <c r="G10373" t="str">
        <f t="shared" si="327"/>
        <v xml:space="preserve">호 호 </v>
      </c>
    </row>
    <row r="10374" spans="1:7" x14ac:dyDescent="0.4">
      <c r="A10374" t="str">
        <f t="shared" si="326"/>
        <v>호남_Noun</v>
      </c>
      <c r="B10374" t="s">
        <v>5170</v>
      </c>
      <c r="C10374" t="s">
        <v>306</v>
      </c>
      <c r="D10374" t="s">
        <v>10</v>
      </c>
      <c r="E10374">
        <v>2</v>
      </c>
      <c r="F10374">
        <f>E10374/SUMIF(D:D,D10374,E:E)</f>
        <v>2.1975607076145479E-4</v>
      </c>
      <c r="G10374" t="str">
        <f t="shared" si="327"/>
        <v xml:space="preserve">호남 호남 </v>
      </c>
    </row>
    <row r="10375" spans="1:7" x14ac:dyDescent="0.4">
      <c r="A10375" t="str">
        <f t="shared" si="326"/>
        <v>호소_Noun</v>
      </c>
      <c r="B10375" t="s">
        <v>5171</v>
      </c>
      <c r="C10375" t="s">
        <v>306</v>
      </c>
      <c r="D10375" t="s">
        <v>10</v>
      </c>
      <c r="E10375">
        <v>1</v>
      </c>
      <c r="F10375">
        <f>E10375/SUMIF(D:D,D10375,E:E)</f>
        <v>1.0987803538072739E-4</v>
      </c>
      <c r="G10375" t="str">
        <f t="shared" si="327"/>
        <v xml:space="preserve">호소 </v>
      </c>
    </row>
    <row r="10376" spans="1:7" x14ac:dyDescent="0.4">
      <c r="A10376" t="str">
        <f t="shared" si="326"/>
        <v>호흡_Noun</v>
      </c>
      <c r="B10376" t="s">
        <v>5182</v>
      </c>
      <c r="C10376" t="s">
        <v>306</v>
      </c>
      <c r="D10376" t="s">
        <v>10</v>
      </c>
      <c r="E10376">
        <v>1</v>
      </c>
      <c r="F10376">
        <f>E10376/SUMIF(D:D,D10376,E:E)</f>
        <v>1.0987803538072739E-4</v>
      </c>
      <c r="G10376" t="str">
        <f t="shared" si="327"/>
        <v xml:space="preserve">호흡 </v>
      </c>
    </row>
    <row r="10377" spans="1:7" x14ac:dyDescent="0.4">
      <c r="A10377" t="str">
        <f t="shared" si="326"/>
        <v>혼란_Noun</v>
      </c>
      <c r="B10377" t="s">
        <v>5183</v>
      </c>
      <c r="C10377" t="s">
        <v>306</v>
      </c>
      <c r="D10377" t="s">
        <v>10</v>
      </c>
      <c r="E10377">
        <v>1</v>
      </c>
      <c r="F10377">
        <f>E10377/SUMIF(D:D,D10377,E:E)</f>
        <v>1.0987803538072739E-4</v>
      </c>
      <c r="G10377" t="str">
        <f t="shared" si="327"/>
        <v xml:space="preserve">혼란 </v>
      </c>
    </row>
    <row r="10378" spans="1:7" x14ac:dyDescent="0.4">
      <c r="A10378" t="str">
        <f t="shared" si="326"/>
        <v>홀로그램_Noun</v>
      </c>
      <c r="B10378" t="s">
        <v>5187</v>
      </c>
      <c r="C10378" t="s">
        <v>306</v>
      </c>
      <c r="D10378" t="s">
        <v>10</v>
      </c>
      <c r="E10378">
        <v>1</v>
      </c>
      <c r="F10378">
        <f>E10378/SUMIF(D:D,D10378,E:E)</f>
        <v>1.0987803538072739E-4</v>
      </c>
      <c r="G10378" t="str">
        <f t="shared" si="327"/>
        <v xml:space="preserve">홀로그램 </v>
      </c>
    </row>
    <row r="10379" spans="1:7" x14ac:dyDescent="0.4">
      <c r="A10379" t="str">
        <f t="shared" si="326"/>
        <v>홍_Noun</v>
      </c>
      <c r="B10379" t="s">
        <v>5189</v>
      </c>
      <c r="C10379" t="s">
        <v>306</v>
      </c>
      <c r="D10379" t="s">
        <v>10</v>
      </c>
      <c r="E10379">
        <v>3</v>
      </c>
      <c r="F10379">
        <f>E10379/SUMIF(D:D,D10379,E:E)</f>
        <v>3.2963410614218216E-4</v>
      </c>
      <c r="G10379" t="str">
        <f t="shared" si="327"/>
        <v xml:space="preserve">홍 홍 홍 </v>
      </c>
    </row>
    <row r="10380" spans="1:7" x14ac:dyDescent="0.4">
      <c r="A10380" t="str">
        <f t="shared" si="326"/>
        <v>홍보_Noun</v>
      </c>
      <c r="B10380" t="s">
        <v>5190</v>
      </c>
      <c r="C10380" t="s">
        <v>306</v>
      </c>
      <c r="D10380" t="s">
        <v>10</v>
      </c>
      <c r="E10380">
        <v>2</v>
      </c>
      <c r="F10380">
        <f>E10380/SUMIF(D:D,D10380,E:E)</f>
        <v>2.1975607076145479E-4</v>
      </c>
      <c r="G10380" t="str">
        <f t="shared" si="327"/>
        <v xml:space="preserve">홍보 홍보 </v>
      </c>
    </row>
    <row r="10381" spans="1:7" x14ac:dyDescent="0.4">
      <c r="A10381" t="str">
        <f t="shared" si="326"/>
        <v>화_Suffix</v>
      </c>
      <c r="B10381" t="s">
        <v>5195</v>
      </c>
      <c r="C10381" t="s">
        <v>374</v>
      </c>
      <c r="D10381" t="s">
        <v>10</v>
      </c>
      <c r="E10381">
        <v>4</v>
      </c>
      <c r="F10381">
        <f>E10381/SUMIF(D:D,D10381,E:E)</f>
        <v>4.3951214152290958E-4</v>
      </c>
      <c r="G10381" t="str">
        <f t="shared" si="327"/>
        <v xml:space="preserve">화 화 화 화 </v>
      </c>
    </row>
    <row r="10382" spans="1:7" x14ac:dyDescent="0.4">
      <c r="A10382" t="str">
        <f t="shared" si="326"/>
        <v>화수분_Noun</v>
      </c>
      <c r="B10382" t="s">
        <v>5201</v>
      </c>
      <c r="C10382" t="s">
        <v>306</v>
      </c>
      <c r="D10382" t="s">
        <v>10</v>
      </c>
      <c r="E10382">
        <v>1</v>
      </c>
      <c r="F10382">
        <f>E10382/SUMIF(D:D,D10382,E:E)</f>
        <v>1.0987803538072739E-4</v>
      </c>
      <c r="G10382" t="str">
        <f t="shared" si="327"/>
        <v xml:space="preserve">화수분 </v>
      </c>
    </row>
    <row r="10383" spans="1:7" x14ac:dyDescent="0.4">
      <c r="A10383" t="str">
        <f t="shared" si="326"/>
        <v>화원_Noun</v>
      </c>
      <c r="B10383" t="s">
        <v>5202</v>
      </c>
      <c r="C10383" t="s">
        <v>306</v>
      </c>
      <c r="D10383" t="s">
        <v>10</v>
      </c>
      <c r="E10383">
        <v>1</v>
      </c>
      <c r="F10383">
        <f>E10383/SUMIF(D:D,D10383,E:E)</f>
        <v>1.0987803538072739E-4</v>
      </c>
      <c r="G10383" t="str">
        <f t="shared" si="327"/>
        <v xml:space="preserve">화원 </v>
      </c>
    </row>
    <row r="10384" spans="1:7" x14ac:dyDescent="0.4">
      <c r="A10384" t="str">
        <f t="shared" si="326"/>
        <v>화재_Noun</v>
      </c>
      <c r="B10384" t="s">
        <v>5204</v>
      </c>
      <c r="C10384" t="s">
        <v>306</v>
      </c>
      <c r="D10384" t="s">
        <v>10</v>
      </c>
      <c r="E10384">
        <v>2</v>
      </c>
      <c r="F10384">
        <f>E10384/SUMIF(D:D,D10384,E:E)</f>
        <v>2.1975607076145479E-4</v>
      </c>
      <c r="G10384" t="str">
        <f t="shared" si="327"/>
        <v xml:space="preserve">화재 화재 </v>
      </c>
    </row>
    <row r="10385" spans="1:7" x14ac:dyDescent="0.4">
      <c r="A10385" t="str">
        <f t="shared" si="326"/>
        <v>화해_Noun</v>
      </c>
      <c r="B10385" t="s">
        <v>5209</v>
      </c>
      <c r="C10385" t="s">
        <v>306</v>
      </c>
      <c r="D10385" t="s">
        <v>10</v>
      </c>
      <c r="E10385">
        <v>1</v>
      </c>
      <c r="F10385">
        <f>E10385/SUMIF(D:D,D10385,E:E)</f>
        <v>1.0987803538072739E-4</v>
      </c>
      <c r="G10385" t="str">
        <f t="shared" si="327"/>
        <v xml:space="preserve">화해 </v>
      </c>
    </row>
    <row r="10386" spans="1:7" x14ac:dyDescent="0.4">
      <c r="A10386" t="str">
        <f t="shared" si="326"/>
        <v>확고_Noun</v>
      </c>
      <c r="B10386" t="s">
        <v>5213</v>
      </c>
      <c r="C10386" t="s">
        <v>306</v>
      </c>
      <c r="D10386" t="s">
        <v>10</v>
      </c>
      <c r="E10386">
        <v>1</v>
      </c>
      <c r="F10386">
        <f>E10386/SUMIF(D:D,D10386,E:E)</f>
        <v>1.0987803538072739E-4</v>
      </c>
      <c r="G10386" t="str">
        <f t="shared" si="327"/>
        <v xml:space="preserve">확고 </v>
      </c>
    </row>
    <row r="10387" spans="1:7" x14ac:dyDescent="0.4">
      <c r="A10387" t="str">
        <f t="shared" si="326"/>
        <v>확고한_Adjective</v>
      </c>
      <c r="B10387" t="s">
        <v>5214</v>
      </c>
      <c r="C10387" t="s">
        <v>319</v>
      </c>
      <c r="D10387" t="s">
        <v>10</v>
      </c>
      <c r="E10387">
        <v>2</v>
      </c>
      <c r="F10387">
        <f>E10387/SUMIF(D:D,D10387,E:E)</f>
        <v>2.1975607076145479E-4</v>
      </c>
      <c r="G10387" t="str">
        <f t="shared" si="327"/>
        <v xml:space="preserve">확고한 확고한 </v>
      </c>
    </row>
    <row r="10388" spans="1:7" x14ac:dyDescent="0.4">
      <c r="A10388" t="str">
        <f t="shared" si="326"/>
        <v>확대_Noun</v>
      </c>
      <c r="B10388" t="s">
        <v>5215</v>
      </c>
      <c r="C10388" t="s">
        <v>306</v>
      </c>
      <c r="D10388" t="s">
        <v>10</v>
      </c>
      <c r="E10388">
        <v>3</v>
      </c>
      <c r="F10388">
        <f>E10388/SUMIF(D:D,D10388,E:E)</f>
        <v>3.2963410614218216E-4</v>
      </c>
      <c r="G10388" t="str">
        <f t="shared" si="327"/>
        <v xml:space="preserve">확대 확대 확대 </v>
      </c>
    </row>
    <row r="10389" spans="1:7" x14ac:dyDescent="0.4">
      <c r="A10389" t="str">
        <f t="shared" si="326"/>
        <v>확립_Noun</v>
      </c>
      <c r="B10389" t="s">
        <v>5217</v>
      </c>
      <c r="C10389" t="s">
        <v>306</v>
      </c>
      <c r="D10389" t="s">
        <v>10</v>
      </c>
      <c r="E10389">
        <v>1</v>
      </c>
      <c r="F10389">
        <f>E10389/SUMIF(D:D,D10389,E:E)</f>
        <v>1.0987803538072739E-4</v>
      </c>
      <c r="G10389" t="str">
        <f t="shared" si="327"/>
        <v xml:space="preserve">확립 </v>
      </c>
    </row>
    <row r="10390" spans="1:7" x14ac:dyDescent="0.4">
      <c r="A10390" t="str">
        <f t="shared" si="326"/>
        <v>확보_Noun</v>
      </c>
      <c r="B10390" t="s">
        <v>5218</v>
      </c>
      <c r="C10390" t="s">
        <v>306</v>
      </c>
      <c r="D10390" t="s">
        <v>10</v>
      </c>
      <c r="E10390">
        <v>1</v>
      </c>
      <c r="F10390">
        <f>E10390/SUMIF(D:D,D10390,E:E)</f>
        <v>1.0987803538072739E-4</v>
      </c>
      <c r="G10390" t="str">
        <f t="shared" si="327"/>
        <v xml:space="preserve">확보 </v>
      </c>
    </row>
    <row r="10391" spans="1:7" x14ac:dyDescent="0.4">
      <c r="A10391" t="str">
        <f t="shared" si="326"/>
        <v>확산_Noun</v>
      </c>
      <c r="B10391" t="s">
        <v>5219</v>
      </c>
      <c r="C10391" t="s">
        <v>306</v>
      </c>
      <c r="D10391" t="s">
        <v>10</v>
      </c>
      <c r="E10391">
        <v>3</v>
      </c>
      <c r="F10391">
        <f>E10391/SUMIF(D:D,D10391,E:E)</f>
        <v>3.2963410614218216E-4</v>
      </c>
      <c r="G10391" t="str">
        <f t="shared" si="327"/>
        <v xml:space="preserve">확산 확산 확산 </v>
      </c>
    </row>
    <row r="10392" spans="1:7" x14ac:dyDescent="0.4">
      <c r="A10392" t="str">
        <f t="shared" si="326"/>
        <v>확신_Noun</v>
      </c>
      <c r="B10392" t="s">
        <v>5220</v>
      </c>
      <c r="C10392" t="s">
        <v>306</v>
      </c>
      <c r="D10392" t="s">
        <v>10</v>
      </c>
      <c r="E10392">
        <v>1</v>
      </c>
      <c r="F10392">
        <f>E10392/SUMIF(D:D,D10392,E:E)</f>
        <v>1.0987803538072739E-4</v>
      </c>
      <c r="G10392" t="str">
        <f t="shared" si="327"/>
        <v xml:space="preserve">확신 </v>
      </c>
    </row>
    <row r="10393" spans="1:7" x14ac:dyDescent="0.4">
      <c r="A10393" t="str">
        <f t="shared" si="326"/>
        <v>확실하게_Adjective</v>
      </c>
      <c r="B10393" t="s">
        <v>5222</v>
      </c>
      <c r="C10393" t="s">
        <v>319</v>
      </c>
      <c r="D10393" t="s">
        <v>10</v>
      </c>
      <c r="E10393">
        <v>1</v>
      </c>
      <c r="F10393">
        <f>E10393/SUMIF(D:D,D10393,E:E)</f>
        <v>1.0987803538072739E-4</v>
      </c>
      <c r="G10393" t="str">
        <f t="shared" si="327"/>
        <v xml:space="preserve">확실하게 </v>
      </c>
    </row>
    <row r="10394" spans="1:7" x14ac:dyDescent="0.4">
      <c r="A10394" t="str">
        <f t="shared" si="326"/>
        <v>확실한_Adjective</v>
      </c>
      <c r="B10394" t="s">
        <v>5223</v>
      </c>
      <c r="C10394" t="s">
        <v>319</v>
      </c>
      <c r="D10394" t="s">
        <v>10</v>
      </c>
      <c r="E10394">
        <v>2</v>
      </c>
      <c r="F10394">
        <f>E10394/SUMIF(D:D,D10394,E:E)</f>
        <v>2.1975607076145479E-4</v>
      </c>
      <c r="G10394" t="str">
        <f t="shared" si="327"/>
        <v xml:space="preserve">확실한 확실한 </v>
      </c>
    </row>
    <row r="10395" spans="1:7" x14ac:dyDescent="0.4">
      <c r="A10395" t="str">
        <f t="shared" si="326"/>
        <v>확실히_Adjective</v>
      </c>
      <c r="B10395" t="s">
        <v>5224</v>
      </c>
      <c r="C10395" t="s">
        <v>319</v>
      </c>
      <c r="D10395" t="s">
        <v>10</v>
      </c>
      <c r="E10395">
        <v>1</v>
      </c>
      <c r="F10395">
        <f>E10395/SUMIF(D:D,D10395,E:E)</f>
        <v>1.0987803538072739E-4</v>
      </c>
      <c r="G10395" t="str">
        <f t="shared" si="327"/>
        <v xml:space="preserve">확실히 </v>
      </c>
    </row>
    <row r="10396" spans="1:7" x14ac:dyDescent="0.4">
      <c r="A10396" t="str">
        <f t="shared" si="326"/>
        <v>확인_Noun</v>
      </c>
      <c r="B10396" t="s">
        <v>5226</v>
      </c>
      <c r="C10396" t="s">
        <v>306</v>
      </c>
      <c r="D10396" t="s">
        <v>10</v>
      </c>
      <c r="E10396">
        <v>4</v>
      </c>
      <c r="F10396">
        <f>E10396/SUMIF(D:D,D10396,E:E)</f>
        <v>4.3951214152290958E-4</v>
      </c>
      <c r="G10396" t="str">
        <f t="shared" si="327"/>
        <v xml:space="preserve">확인 확인 확인 확인 </v>
      </c>
    </row>
    <row r="10397" spans="1:7" x14ac:dyDescent="0.4">
      <c r="A10397" t="str">
        <f t="shared" si="326"/>
        <v>확충_Noun</v>
      </c>
      <c r="B10397" t="s">
        <v>5229</v>
      </c>
      <c r="C10397" t="s">
        <v>306</v>
      </c>
      <c r="D10397" t="s">
        <v>10</v>
      </c>
      <c r="E10397">
        <v>2</v>
      </c>
      <c r="F10397">
        <f>E10397/SUMIF(D:D,D10397,E:E)</f>
        <v>2.1975607076145479E-4</v>
      </c>
      <c r="G10397" t="str">
        <f t="shared" si="327"/>
        <v xml:space="preserve">확충 확충 </v>
      </c>
    </row>
    <row r="10398" spans="1:7" x14ac:dyDescent="0.4">
      <c r="A10398" t="str">
        <f t="shared" si="326"/>
        <v>환_Noun</v>
      </c>
      <c r="B10398" t="s">
        <v>5230</v>
      </c>
      <c r="C10398" t="s">
        <v>306</v>
      </c>
      <c r="D10398" t="s">
        <v>10</v>
      </c>
      <c r="E10398">
        <v>1</v>
      </c>
      <c r="F10398">
        <f>E10398/SUMIF(D:D,D10398,E:E)</f>
        <v>1.0987803538072739E-4</v>
      </c>
      <c r="G10398" t="str">
        <f t="shared" si="327"/>
        <v xml:space="preserve">환 </v>
      </c>
    </row>
    <row r="10399" spans="1:7" x14ac:dyDescent="0.4">
      <c r="A10399" t="str">
        <f t="shared" si="326"/>
        <v>환경_Noun</v>
      </c>
      <c r="B10399" t="s">
        <v>5231</v>
      </c>
      <c r="C10399" t="s">
        <v>306</v>
      </c>
      <c r="D10399" t="s">
        <v>10</v>
      </c>
      <c r="E10399">
        <v>1</v>
      </c>
      <c r="F10399">
        <f>E10399/SUMIF(D:D,D10399,E:E)</f>
        <v>1.0987803538072739E-4</v>
      </c>
      <c r="G10399" t="str">
        <f t="shared" si="327"/>
        <v xml:space="preserve">환경 </v>
      </c>
    </row>
    <row r="10400" spans="1:7" x14ac:dyDescent="0.4">
      <c r="A10400" t="str">
        <f t="shared" si="326"/>
        <v>환경부_Noun</v>
      </c>
      <c r="B10400" t="s">
        <v>5232</v>
      </c>
      <c r="C10400" t="s">
        <v>306</v>
      </c>
      <c r="D10400" t="s">
        <v>10</v>
      </c>
      <c r="E10400">
        <v>1</v>
      </c>
      <c r="F10400">
        <f>E10400/SUMIF(D:D,D10400,E:E)</f>
        <v>1.0987803538072739E-4</v>
      </c>
      <c r="G10400" t="str">
        <f t="shared" si="327"/>
        <v xml:space="preserve">환경부 </v>
      </c>
    </row>
    <row r="10401" spans="1:7" x14ac:dyDescent="0.4">
      <c r="A10401" t="str">
        <f t="shared" si="326"/>
        <v>환담_Noun</v>
      </c>
      <c r="B10401" t="s">
        <v>5234</v>
      </c>
      <c r="C10401" t="s">
        <v>306</v>
      </c>
      <c r="D10401" t="s">
        <v>10</v>
      </c>
      <c r="E10401">
        <v>2</v>
      </c>
      <c r="F10401">
        <f>E10401/SUMIF(D:D,D10401,E:E)</f>
        <v>2.1975607076145479E-4</v>
      </c>
      <c r="G10401" t="str">
        <f t="shared" si="327"/>
        <v xml:space="preserve">환담 환담 </v>
      </c>
    </row>
    <row r="10402" spans="1:7" x14ac:dyDescent="0.4">
      <c r="A10402" t="str">
        <f t="shared" si="326"/>
        <v>환영_Noun</v>
      </c>
      <c r="B10402" t="s">
        <v>5238</v>
      </c>
      <c r="C10402" t="s">
        <v>306</v>
      </c>
      <c r="D10402" t="s">
        <v>10</v>
      </c>
      <c r="E10402">
        <v>2</v>
      </c>
      <c r="F10402">
        <f>E10402/SUMIF(D:D,D10402,E:E)</f>
        <v>2.1975607076145479E-4</v>
      </c>
      <c r="G10402" t="str">
        <f t="shared" si="327"/>
        <v xml:space="preserve">환영 환영 </v>
      </c>
    </row>
    <row r="10403" spans="1:7" x14ac:dyDescent="0.4">
      <c r="A10403" t="str">
        <f t="shared" si="326"/>
        <v>활_Noun</v>
      </c>
      <c r="B10403" t="s">
        <v>5241</v>
      </c>
      <c r="C10403" t="s">
        <v>306</v>
      </c>
      <c r="D10403" t="s">
        <v>10</v>
      </c>
      <c r="E10403">
        <v>7</v>
      </c>
      <c r="F10403">
        <f>E10403/SUMIF(D:D,D10403,E:E)</f>
        <v>7.6914624766509173E-4</v>
      </c>
      <c r="G10403" t="str">
        <f t="shared" si="327"/>
        <v xml:space="preserve">활 활 활 활 활 활 활 </v>
      </c>
    </row>
    <row r="10404" spans="1:7" x14ac:dyDescent="0.4">
      <c r="A10404" t="str">
        <f t="shared" si="326"/>
        <v>활동_Noun</v>
      </c>
      <c r="B10404" t="s">
        <v>5242</v>
      </c>
      <c r="C10404" t="s">
        <v>306</v>
      </c>
      <c r="D10404" t="s">
        <v>10</v>
      </c>
      <c r="E10404">
        <v>3</v>
      </c>
      <c r="F10404">
        <f>E10404/SUMIF(D:D,D10404,E:E)</f>
        <v>3.2963410614218216E-4</v>
      </c>
      <c r="G10404" t="str">
        <f t="shared" si="327"/>
        <v xml:space="preserve">활동 활동 활동 </v>
      </c>
    </row>
    <row r="10405" spans="1:7" x14ac:dyDescent="0.4">
      <c r="A10405" t="str">
        <f t="shared" si="326"/>
        <v>활성화_Noun</v>
      </c>
      <c r="B10405" t="s">
        <v>5243</v>
      </c>
      <c r="C10405" t="s">
        <v>306</v>
      </c>
      <c r="D10405" t="s">
        <v>10</v>
      </c>
      <c r="E10405">
        <v>2</v>
      </c>
      <c r="F10405">
        <f>E10405/SUMIF(D:D,D10405,E:E)</f>
        <v>2.1975607076145479E-4</v>
      </c>
      <c r="G10405" t="str">
        <f t="shared" si="327"/>
        <v xml:space="preserve">활성화 활성화 </v>
      </c>
    </row>
    <row r="10406" spans="1:7" x14ac:dyDescent="0.4">
      <c r="A10406" t="str">
        <f t="shared" si="326"/>
        <v>황교안_Noun</v>
      </c>
      <c r="B10406" t="s">
        <v>5247</v>
      </c>
      <c r="C10406" t="s">
        <v>306</v>
      </c>
      <c r="D10406" t="s">
        <v>10</v>
      </c>
      <c r="E10406">
        <v>3</v>
      </c>
      <c r="F10406">
        <f>E10406/SUMIF(D:D,D10406,E:E)</f>
        <v>3.2963410614218216E-4</v>
      </c>
      <c r="G10406" t="str">
        <f t="shared" si="327"/>
        <v xml:space="preserve">황교안 황교안 황교안 </v>
      </c>
    </row>
    <row r="10407" spans="1:7" x14ac:dyDescent="0.4">
      <c r="A10407" t="str">
        <f t="shared" si="326"/>
        <v>황금종려상_Noun</v>
      </c>
      <c r="B10407" t="s">
        <v>5248</v>
      </c>
      <c r="C10407" t="s">
        <v>306</v>
      </c>
      <c r="D10407" t="s">
        <v>10</v>
      </c>
      <c r="E10407">
        <v>1</v>
      </c>
      <c r="F10407">
        <f>E10407/SUMIF(D:D,D10407,E:E)</f>
        <v>1.0987803538072739E-4</v>
      </c>
      <c r="G10407" t="str">
        <f t="shared" si="327"/>
        <v xml:space="preserve">황금종려상 </v>
      </c>
    </row>
    <row r="10408" spans="1:7" x14ac:dyDescent="0.4">
      <c r="A10408" t="str">
        <f t="shared" si="326"/>
        <v>회_Noun</v>
      </c>
      <c r="B10408" t="s">
        <v>5250</v>
      </c>
      <c r="C10408" t="s">
        <v>306</v>
      </c>
      <c r="D10408" t="s">
        <v>10</v>
      </c>
      <c r="E10408">
        <v>11</v>
      </c>
      <c r="F10408">
        <f>E10408/SUMIF(D:D,D10408,E:E)</f>
        <v>1.2086583891880013E-3</v>
      </c>
      <c r="G10408" t="str">
        <f t="shared" si="327"/>
        <v xml:space="preserve">회 회 회 회 회 회 회 회 회 회 회 </v>
      </c>
    </row>
    <row r="10409" spans="1:7" x14ac:dyDescent="0.4">
      <c r="A10409" t="str">
        <f t="shared" si="326"/>
        <v>회계_Noun</v>
      </c>
      <c r="B10409" t="s">
        <v>5252</v>
      </c>
      <c r="C10409" t="s">
        <v>306</v>
      </c>
      <c r="D10409" t="s">
        <v>10</v>
      </c>
      <c r="E10409">
        <v>1</v>
      </c>
      <c r="F10409">
        <f>E10409/SUMIF(D:D,D10409,E:E)</f>
        <v>1.0987803538072739E-4</v>
      </c>
      <c r="G10409" t="str">
        <f t="shared" si="327"/>
        <v xml:space="preserve">회계 </v>
      </c>
    </row>
    <row r="10410" spans="1:7" x14ac:dyDescent="0.4">
      <c r="A10410" t="str">
        <f t="shared" si="326"/>
        <v>회관_Noun</v>
      </c>
      <c r="B10410" t="s">
        <v>5253</v>
      </c>
      <c r="C10410" t="s">
        <v>306</v>
      </c>
      <c r="D10410" t="s">
        <v>10</v>
      </c>
      <c r="E10410">
        <v>1</v>
      </c>
      <c r="F10410">
        <f>E10410/SUMIF(D:D,D10410,E:E)</f>
        <v>1.0987803538072739E-4</v>
      </c>
      <c r="G10410" t="str">
        <f t="shared" si="327"/>
        <v xml:space="preserve">회관 </v>
      </c>
    </row>
    <row r="10411" spans="1:7" x14ac:dyDescent="0.4">
      <c r="A10411" t="str">
        <f t="shared" si="326"/>
        <v>회담_Noun</v>
      </c>
      <c r="B10411" t="s">
        <v>5255</v>
      </c>
      <c r="C10411" t="s">
        <v>306</v>
      </c>
      <c r="D10411" t="s">
        <v>10</v>
      </c>
      <c r="E10411">
        <v>3</v>
      </c>
      <c r="F10411">
        <f>E10411/SUMIF(D:D,D10411,E:E)</f>
        <v>3.2963410614218216E-4</v>
      </c>
      <c r="G10411" t="str">
        <f t="shared" si="327"/>
        <v xml:space="preserve">회담 회담 회담 </v>
      </c>
    </row>
    <row r="10412" spans="1:7" x14ac:dyDescent="0.4">
      <c r="A10412" t="str">
        <f t="shared" si="326"/>
        <v>회복_Noun</v>
      </c>
      <c r="B10412" t="s">
        <v>5256</v>
      </c>
      <c r="C10412" t="s">
        <v>306</v>
      </c>
      <c r="D10412" t="s">
        <v>10</v>
      </c>
      <c r="E10412">
        <v>9</v>
      </c>
      <c r="F10412">
        <f>E10412/SUMIF(D:D,D10412,E:E)</f>
        <v>9.8890231842654647E-4</v>
      </c>
      <c r="G10412" t="str">
        <f t="shared" si="327"/>
        <v xml:space="preserve">회복 회복 회복 회복 회복 회복 회복 회복 회복 </v>
      </c>
    </row>
    <row r="10413" spans="1:7" x14ac:dyDescent="0.4">
      <c r="A10413" t="str">
        <f t="shared" si="326"/>
        <v>회복해_Adjective</v>
      </c>
      <c r="B10413" t="s">
        <v>5257</v>
      </c>
      <c r="C10413" t="s">
        <v>319</v>
      </c>
      <c r="D10413" t="s">
        <v>10</v>
      </c>
      <c r="E10413">
        <v>1</v>
      </c>
      <c r="F10413">
        <f>E10413/SUMIF(D:D,D10413,E:E)</f>
        <v>1.0987803538072739E-4</v>
      </c>
      <c r="G10413" t="str">
        <f t="shared" si="327"/>
        <v xml:space="preserve">회복해 </v>
      </c>
    </row>
    <row r="10414" spans="1:7" x14ac:dyDescent="0.4">
      <c r="A10414" t="str">
        <f t="shared" si="326"/>
        <v>회의_Noun</v>
      </c>
      <c r="B10414" t="s">
        <v>5263</v>
      </c>
      <c r="C10414" t="s">
        <v>306</v>
      </c>
      <c r="D10414" t="s">
        <v>10</v>
      </c>
      <c r="E10414">
        <v>21</v>
      </c>
      <c r="F10414">
        <f>E10414/SUMIF(D:D,D10414,E:E)</f>
        <v>2.3074387429952753E-3</v>
      </c>
      <c r="G10414" t="str">
        <f t="shared" si="327"/>
        <v xml:space="preserve">회의 회의 회의 회의 회의 회의 회의 회의 회의 회의 회의 회의 회의 회의 회의 회의 회의 회의 회의 회의 회의 </v>
      </c>
    </row>
    <row r="10415" spans="1:7" x14ac:dyDescent="0.4">
      <c r="A10415" t="str">
        <f t="shared" si="326"/>
        <v>효성_Noun</v>
      </c>
      <c r="B10415" t="s">
        <v>5270</v>
      </c>
      <c r="C10415" t="s">
        <v>306</v>
      </c>
      <c r="D10415" t="s">
        <v>10</v>
      </c>
      <c r="E10415">
        <v>2</v>
      </c>
      <c r="F10415">
        <f>E10415/SUMIF(D:D,D10415,E:E)</f>
        <v>2.1975607076145479E-4</v>
      </c>
      <c r="G10415" t="str">
        <f t="shared" si="327"/>
        <v xml:space="preserve">효성 효성 </v>
      </c>
    </row>
    <row r="10416" spans="1:7" x14ac:dyDescent="0.4">
      <c r="A10416" t="str">
        <f t="shared" si="326"/>
        <v>후_Noun</v>
      </c>
      <c r="B10416" t="s">
        <v>5271</v>
      </c>
      <c r="C10416" t="s">
        <v>306</v>
      </c>
      <c r="D10416" t="s">
        <v>10</v>
      </c>
      <c r="E10416">
        <v>2</v>
      </c>
      <c r="F10416">
        <f>E10416/SUMIF(D:D,D10416,E:E)</f>
        <v>2.1975607076145479E-4</v>
      </c>
      <c r="G10416" t="str">
        <f t="shared" si="327"/>
        <v xml:space="preserve">후 후 </v>
      </c>
    </row>
    <row r="10417" spans="1:7" x14ac:dyDescent="0.4">
      <c r="A10417" t="str">
        <f t="shared" si="326"/>
        <v>후보_Noun</v>
      </c>
      <c r="B10417" t="s">
        <v>5275</v>
      </c>
      <c r="C10417" t="s">
        <v>306</v>
      </c>
      <c r="D10417" t="s">
        <v>10</v>
      </c>
      <c r="E10417">
        <v>4</v>
      </c>
      <c r="F10417">
        <f>E10417/SUMIF(D:D,D10417,E:E)</f>
        <v>4.3951214152290958E-4</v>
      </c>
      <c r="G10417" t="str">
        <f t="shared" si="327"/>
        <v xml:space="preserve">후보 후보 후보 후보 </v>
      </c>
    </row>
    <row r="10418" spans="1:7" x14ac:dyDescent="0.4">
      <c r="A10418" t="str">
        <f t="shared" si="326"/>
        <v>후보자_Noun</v>
      </c>
      <c r="B10418" t="s">
        <v>5276</v>
      </c>
      <c r="C10418" t="s">
        <v>306</v>
      </c>
      <c r="D10418" t="s">
        <v>10</v>
      </c>
      <c r="E10418">
        <v>6</v>
      </c>
      <c r="F10418">
        <f>E10418/SUMIF(D:D,D10418,E:E)</f>
        <v>6.5926821228436431E-4</v>
      </c>
      <c r="G10418" t="str">
        <f t="shared" si="327"/>
        <v xml:space="preserve">후보자 후보자 후보자 후보자 후보자 후보자 </v>
      </c>
    </row>
    <row r="10419" spans="1:7" x14ac:dyDescent="0.4">
      <c r="A10419" t="str">
        <f t="shared" si="326"/>
        <v>후속_Noun</v>
      </c>
      <c r="B10419" t="s">
        <v>5277</v>
      </c>
      <c r="C10419" t="s">
        <v>306</v>
      </c>
      <c r="D10419" t="s">
        <v>10</v>
      </c>
      <c r="E10419">
        <v>2</v>
      </c>
      <c r="F10419">
        <f>E10419/SUMIF(D:D,D10419,E:E)</f>
        <v>2.1975607076145479E-4</v>
      </c>
      <c r="G10419" t="str">
        <f t="shared" si="327"/>
        <v xml:space="preserve">후속 후속 </v>
      </c>
    </row>
    <row r="10420" spans="1:7" x14ac:dyDescent="0.4">
      <c r="A10420" t="str">
        <f t="shared" si="326"/>
        <v>후진국_Noun</v>
      </c>
      <c r="B10420" t="s">
        <v>5281</v>
      </c>
      <c r="C10420" t="s">
        <v>306</v>
      </c>
      <c r="D10420" t="s">
        <v>10</v>
      </c>
      <c r="E10420">
        <v>1</v>
      </c>
      <c r="F10420">
        <f>E10420/SUMIF(D:D,D10420,E:E)</f>
        <v>1.0987803538072739E-4</v>
      </c>
      <c r="G10420" t="str">
        <f t="shared" si="327"/>
        <v xml:space="preserve">후진국 </v>
      </c>
    </row>
    <row r="10421" spans="1:7" x14ac:dyDescent="0.4">
      <c r="A10421" t="str">
        <f t="shared" si="326"/>
        <v>후쿠시마_Noun</v>
      </c>
      <c r="B10421" t="s">
        <v>5282</v>
      </c>
      <c r="C10421" t="s">
        <v>306</v>
      </c>
      <c r="D10421" t="s">
        <v>10</v>
      </c>
      <c r="E10421">
        <v>1</v>
      </c>
      <c r="F10421">
        <f>E10421/SUMIF(D:D,D10421,E:E)</f>
        <v>1.0987803538072739E-4</v>
      </c>
      <c r="G10421" t="str">
        <f t="shared" si="327"/>
        <v xml:space="preserve">후쿠시마 </v>
      </c>
    </row>
    <row r="10422" spans="1:7" x14ac:dyDescent="0.4">
      <c r="A10422" t="str">
        <f t="shared" si="326"/>
        <v>훈_Noun</v>
      </c>
      <c r="B10422" t="s">
        <v>5284</v>
      </c>
      <c r="C10422" t="s">
        <v>306</v>
      </c>
      <c r="D10422" t="s">
        <v>10</v>
      </c>
      <c r="E10422">
        <v>1</v>
      </c>
      <c r="F10422">
        <f>E10422/SUMIF(D:D,D10422,E:E)</f>
        <v>1.0987803538072739E-4</v>
      </c>
      <c r="G10422" t="str">
        <f t="shared" si="327"/>
        <v xml:space="preserve">훈 </v>
      </c>
    </row>
    <row r="10423" spans="1:7" x14ac:dyDescent="0.4">
      <c r="A10423" t="str">
        <f t="shared" si="326"/>
        <v>훈련_Noun</v>
      </c>
      <c r="B10423" t="s">
        <v>5285</v>
      </c>
      <c r="C10423" t="s">
        <v>306</v>
      </c>
      <c r="D10423" t="s">
        <v>10</v>
      </c>
      <c r="E10423">
        <v>1</v>
      </c>
      <c r="F10423">
        <f>E10423/SUMIF(D:D,D10423,E:E)</f>
        <v>1.0987803538072739E-4</v>
      </c>
      <c r="G10423" t="str">
        <f t="shared" si="327"/>
        <v xml:space="preserve">훈련 </v>
      </c>
    </row>
    <row r="10424" spans="1:7" x14ac:dyDescent="0.4">
      <c r="A10424" t="str">
        <f t="shared" si="326"/>
        <v>휘_Noun</v>
      </c>
      <c r="B10424" t="s">
        <v>5291</v>
      </c>
      <c r="C10424" t="s">
        <v>306</v>
      </c>
      <c r="D10424" t="s">
        <v>10</v>
      </c>
      <c r="E10424">
        <v>1</v>
      </c>
      <c r="F10424">
        <f>E10424/SUMIF(D:D,D10424,E:E)</f>
        <v>1.0987803538072739E-4</v>
      </c>
      <c r="G10424" t="str">
        <f t="shared" si="327"/>
        <v xml:space="preserve">휘 </v>
      </c>
    </row>
    <row r="10425" spans="1:7" x14ac:dyDescent="0.4">
      <c r="A10425" t="str">
        <f t="shared" si="326"/>
        <v>휴가_Noun</v>
      </c>
      <c r="B10425" t="s">
        <v>5293</v>
      </c>
      <c r="C10425" t="s">
        <v>306</v>
      </c>
      <c r="D10425" t="s">
        <v>10</v>
      </c>
      <c r="E10425">
        <v>2</v>
      </c>
      <c r="F10425">
        <f>E10425/SUMIF(D:D,D10425,E:E)</f>
        <v>2.1975607076145479E-4</v>
      </c>
      <c r="G10425" t="str">
        <f t="shared" si="327"/>
        <v xml:space="preserve">휴가 휴가 </v>
      </c>
    </row>
    <row r="10426" spans="1:7" x14ac:dyDescent="0.4">
      <c r="A10426" t="str">
        <f t="shared" si="326"/>
        <v>휴양지_Noun</v>
      </c>
      <c r="B10426" t="s">
        <v>5296</v>
      </c>
      <c r="C10426" t="s">
        <v>306</v>
      </c>
      <c r="D10426" t="s">
        <v>10</v>
      </c>
      <c r="E10426">
        <v>1</v>
      </c>
      <c r="F10426">
        <f>E10426/SUMIF(D:D,D10426,E:E)</f>
        <v>1.0987803538072739E-4</v>
      </c>
      <c r="G10426" t="str">
        <f t="shared" si="327"/>
        <v xml:space="preserve">휴양지 </v>
      </c>
    </row>
    <row r="10427" spans="1:7" x14ac:dyDescent="0.4">
      <c r="A10427" t="str">
        <f t="shared" si="326"/>
        <v>흉금_Noun</v>
      </c>
      <c r="B10427" t="s">
        <v>5297</v>
      </c>
      <c r="C10427" t="s">
        <v>306</v>
      </c>
      <c r="D10427" t="s">
        <v>10</v>
      </c>
      <c r="E10427">
        <v>1</v>
      </c>
      <c r="F10427">
        <f>E10427/SUMIF(D:D,D10427,E:E)</f>
        <v>1.0987803538072739E-4</v>
      </c>
      <c r="G10427" t="str">
        <f t="shared" si="327"/>
        <v xml:space="preserve">흉금 </v>
      </c>
    </row>
    <row r="10428" spans="1:7" x14ac:dyDescent="0.4">
      <c r="A10428" t="str">
        <f t="shared" si="326"/>
        <v>흔들_Verb</v>
      </c>
      <c r="B10428" t="s">
        <v>5300</v>
      </c>
      <c r="C10428" t="s">
        <v>305</v>
      </c>
      <c r="D10428" t="s">
        <v>10</v>
      </c>
      <c r="E10428">
        <v>2</v>
      </c>
      <c r="F10428">
        <f>E10428/SUMIF(D:D,D10428,E:E)</f>
        <v>2.1975607076145479E-4</v>
      </c>
      <c r="G10428" t="str">
        <f t="shared" si="327"/>
        <v xml:space="preserve">흔들 흔들 </v>
      </c>
    </row>
    <row r="10429" spans="1:7" x14ac:dyDescent="0.4">
      <c r="A10429" t="str">
        <f t="shared" si="326"/>
        <v>흔들림_Verb</v>
      </c>
      <c r="B10429" t="s">
        <v>5302</v>
      </c>
      <c r="C10429" t="s">
        <v>305</v>
      </c>
      <c r="D10429" t="s">
        <v>10</v>
      </c>
      <c r="E10429">
        <v>1</v>
      </c>
      <c r="F10429">
        <f>E10429/SUMIF(D:D,D10429,E:E)</f>
        <v>1.0987803538072739E-4</v>
      </c>
      <c r="G10429" t="str">
        <f t="shared" si="327"/>
        <v xml:space="preserve">흔들림 </v>
      </c>
    </row>
    <row r="10430" spans="1:7" x14ac:dyDescent="0.4">
      <c r="A10430" t="str">
        <f t="shared" si="326"/>
        <v>희망_Noun</v>
      </c>
      <c r="B10430" t="s">
        <v>5308</v>
      </c>
      <c r="C10430" t="s">
        <v>306</v>
      </c>
      <c r="D10430" t="s">
        <v>10</v>
      </c>
      <c r="E10430">
        <v>3</v>
      </c>
      <c r="F10430">
        <f>E10430/SUMIF(D:D,D10430,E:E)</f>
        <v>3.2963410614218216E-4</v>
      </c>
      <c r="G10430" t="str">
        <f t="shared" si="327"/>
        <v xml:space="preserve">희망 희망 희망 </v>
      </c>
    </row>
    <row r="10431" spans="1:7" x14ac:dyDescent="0.4">
      <c r="A10431" t="str">
        <f t="shared" si="326"/>
        <v>희생_Noun</v>
      </c>
      <c r="B10431" t="s">
        <v>5309</v>
      </c>
      <c r="C10431" t="s">
        <v>306</v>
      </c>
      <c r="D10431" t="s">
        <v>10</v>
      </c>
      <c r="E10431">
        <v>1</v>
      </c>
      <c r="F10431">
        <f>E10431/SUMIF(D:D,D10431,E:E)</f>
        <v>1.0987803538072739E-4</v>
      </c>
      <c r="G10431" t="str">
        <f t="shared" si="327"/>
        <v xml:space="preserve">희생 </v>
      </c>
    </row>
    <row r="10432" spans="1:7" x14ac:dyDescent="0.4">
      <c r="A10432" t="str">
        <f t="shared" si="326"/>
        <v>희생양_Noun</v>
      </c>
      <c r="B10432" t="s">
        <v>5310</v>
      </c>
      <c r="C10432" t="s">
        <v>306</v>
      </c>
      <c r="D10432" t="s">
        <v>10</v>
      </c>
      <c r="E10432">
        <v>1</v>
      </c>
      <c r="F10432">
        <f>E10432/SUMIF(D:D,D10432,E:E)</f>
        <v>1.0987803538072739E-4</v>
      </c>
      <c r="G10432" t="str">
        <f t="shared" si="327"/>
        <v xml:space="preserve">희생양 </v>
      </c>
    </row>
    <row r="10433" spans="1:7" x14ac:dyDescent="0.4">
      <c r="A10433" t="str">
        <f t="shared" si="326"/>
        <v>히_Adverb</v>
      </c>
      <c r="B10433" t="s">
        <v>5311</v>
      </c>
      <c r="C10433" t="s">
        <v>317</v>
      </c>
      <c r="D10433" t="s">
        <v>10</v>
      </c>
      <c r="E10433">
        <v>4</v>
      </c>
      <c r="F10433">
        <f>E10433/SUMIF(D:D,D10433,E:E)</f>
        <v>4.3951214152290958E-4</v>
      </c>
      <c r="G10433" t="str">
        <f t="shared" si="327"/>
        <v xml:space="preserve">히 히 히 히 </v>
      </c>
    </row>
    <row r="10434" spans="1:7" x14ac:dyDescent="0.4">
      <c r="A10434" t="str">
        <f t="shared" si="326"/>
        <v>힘_Noun</v>
      </c>
      <c r="B10434" t="s">
        <v>5313</v>
      </c>
      <c r="C10434" t="s">
        <v>306</v>
      </c>
      <c r="D10434" t="s">
        <v>10</v>
      </c>
      <c r="E10434">
        <v>9</v>
      </c>
      <c r="F10434">
        <f>E10434/SUMIF(D:D,D10434,E:E)</f>
        <v>9.8890231842654647E-4</v>
      </c>
      <c r="G10434" t="str">
        <f t="shared" si="327"/>
        <v xml:space="preserve">힘 힘 힘 힘 힘 힘 힘 힘 힘 </v>
      </c>
    </row>
    <row r="10435" spans="1:7" x14ac:dyDescent="0.4">
      <c r="A10435" t="str">
        <f t="shared" ref="A10435" si="328">B10435&amp;"_"&amp;C10435</f>
        <v>힘써_Verb</v>
      </c>
      <c r="B10435" t="s">
        <v>5317</v>
      </c>
      <c r="C10435" t="s">
        <v>305</v>
      </c>
      <c r="D10435" t="s">
        <v>10</v>
      </c>
      <c r="E10435">
        <v>2</v>
      </c>
      <c r="F10435">
        <f>E10435/SUMIF(D:D,D10435,E:E)</f>
        <v>2.1975607076145479E-4</v>
      </c>
      <c r="G10435" t="str">
        <f t="shared" si="327"/>
        <v xml:space="preserve">힘써 힘써 </v>
      </c>
    </row>
    <row r="10436" spans="1:7" x14ac:dyDescent="0.4">
      <c r="A10436" t="str">
        <f>B10436&amp;"_"&amp;C10436</f>
        <v>,_Punctuation</v>
      </c>
      <c r="B10436" t="s">
        <v>5321</v>
      </c>
      <c r="C10436" t="s">
        <v>4</v>
      </c>
      <c r="D10436" t="s">
        <v>7</v>
      </c>
      <c r="E10436">
        <v>2</v>
      </c>
      <c r="F10436">
        <f>E10436/SUMIF(D:D,D10436,E:E)</f>
        <v>5.1934562451311347E-4</v>
      </c>
      <c r="G10436" t="str">
        <f>REPT(B10436&amp;" ",E10436)</f>
        <v xml:space="preserve">, , </v>
      </c>
    </row>
    <row r="10437" spans="1:7" x14ac:dyDescent="0.4">
      <c r="A10437" t="str">
        <f>B10437&amp;"_"&amp;C10437</f>
        <v>'_Punctuation</v>
      </c>
      <c r="B10437" t="s">
        <v>5</v>
      </c>
      <c r="C10437" t="s">
        <v>4</v>
      </c>
      <c r="D10437" t="s">
        <v>7</v>
      </c>
      <c r="E10437">
        <v>2</v>
      </c>
      <c r="F10437">
        <f>E10437/SUMIF(D:D,D10437,E:E)</f>
        <v>5.1934562451311347E-4</v>
      </c>
      <c r="G10437" t="str">
        <f>REPT(B10437&amp;" ",E10437)</f>
        <v xml:space="preserve">' ' </v>
      </c>
    </row>
    <row r="10438" spans="1:7" x14ac:dyDescent="0.4">
      <c r="A10438" t="str">
        <f>B10438&amp;"_"&amp;C10438</f>
        <v>+_Punctuation</v>
      </c>
      <c r="B10438" t="s">
        <v>19</v>
      </c>
      <c r="C10438" t="s">
        <v>4</v>
      </c>
      <c r="D10438" t="s">
        <v>7</v>
      </c>
      <c r="E10438">
        <v>1</v>
      </c>
      <c r="F10438">
        <f>E10438/SUMIF(D:D,D10438,E:E)</f>
        <v>2.5967281225655674E-4</v>
      </c>
      <c r="G10438" t="str">
        <f>REPT(B10438&amp;" ",E10438)</f>
        <v xml:space="preserve">+ </v>
      </c>
    </row>
    <row r="10439" spans="1:7" x14ac:dyDescent="0.4">
      <c r="A10439" t="str">
        <f>B10439&amp;"_"&amp;C10439</f>
        <v>,_Foreign</v>
      </c>
      <c r="B10439" t="s">
        <v>5321</v>
      </c>
      <c r="C10439" t="s">
        <v>6</v>
      </c>
      <c r="D10439" t="s">
        <v>7</v>
      </c>
      <c r="E10439">
        <v>1</v>
      </c>
      <c r="F10439">
        <f>E10439/SUMIF(D:D,D10439,E:E)</f>
        <v>2.5967281225655674E-4</v>
      </c>
      <c r="G10439" t="str">
        <f>REPT(B10439&amp;" ",E10439)</f>
        <v xml:space="preserve">, </v>
      </c>
    </row>
    <row r="10440" spans="1:7" x14ac:dyDescent="0.4">
      <c r="A10440" t="str">
        <f>B10440&amp;"_"&amp;C10440</f>
        <v>,_Punctuation</v>
      </c>
      <c r="B10440" t="s">
        <v>5321</v>
      </c>
      <c r="C10440" t="s">
        <v>4</v>
      </c>
      <c r="D10440" t="s">
        <v>7</v>
      </c>
      <c r="E10440">
        <v>83</v>
      </c>
      <c r="F10440">
        <f>E10440/SUMIF(D:D,D10440,E:E)</f>
        <v>2.1552843417294208E-2</v>
      </c>
      <c r="G10440" t="str">
        <f>REPT(B10440&amp;" ",E10440)</f>
        <v xml:space="preserve">, , , , , , , , , , , , , , , , , , , , , , , , , , , , , , , , , , , , , , , , , , , , , , , , , , , , , , , , , , , , , , , , , , , , , , , , , , , , , , , , , , , </v>
      </c>
    </row>
    <row r="10441" spans="1:7" x14ac:dyDescent="0.4">
      <c r="A10441" t="str">
        <f>B10441&amp;"_"&amp;C10441</f>
        <v>-_Punctuation</v>
      </c>
      <c r="B10441" t="s">
        <v>21</v>
      </c>
      <c r="C10441" t="s">
        <v>4</v>
      </c>
      <c r="D10441" t="s">
        <v>7</v>
      </c>
      <c r="E10441">
        <v>12</v>
      </c>
      <c r="F10441">
        <f>E10441/SUMIF(D:D,D10441,E:E)</f>
        <v>3.1160737470786811E-3</v>
      </c>
      <c r="G10441" t="str">
        <f>REPT(B10441&amp;" ",E10441)</f>
        <v xml:space="preserve">- - - - - - - - - - - - </v>
      </c>
    </row>
    <row r="10442" spans="1:7" x14ac:dyDescent="0.4">
      <c r="A10442" t="str">
        <f>B10442&amp;"_"&amp;C10442</f>
        <v>..._Punctuation</v>
      </c>
      <c r="B10442" t="s">
        <v>24</v>
      </c>
      <c r="C10442" t="s">
        <v>4</v>
      </c>
      <c r="D10442" t="s">
        <v>7</v>
      </c>
      <c r="E10442">
        <v>2</v>
      </c>
      <c r="F10442">
        <f>E10442/SUMIF(D:D,D10442,E:E)</f>
        <v>5.1934562451311347E-4</v>
      </c>
      <c r="G10442" t="str">
        <f>REPT(B10442&amp;" ",E10442)</f>
        <v xml:space="preserve">... ... </v>
      </c>
    </row>
    <row r="10443" spans="1:7" x14ac:dyDescent="0.4">
      <c r="A10443" t="str">
        <f>B10443&amp;"_"&amp;C10443</f>
        <v>0.009_Number</v>
      </c>
      <c r="B10443" s="1">
        <v>8.9999999999999993E-3</v>
      </c>
      <c r="C10443" t="s">
        <v>27</v>
      </c>
      <c r="D10443" t="s">
        <v>7</v>
      </c>
      <c r="E10443">
        <v>1</v>
      </c>
      <c r="F10443">
        <f>E10443/SUMIF(D:D,D10443,E:E)</f>
        <v>2.5967281225655674E-4</v>
      </c>
      <c r="G10443" t="str">
        <f>REPT(B10443&amp;" ",E10443)</f>
        <v xml:space="preserve">0.009 </v>
      </c>
    </row>
    <row r="10444" spans="1:7" x14ac:dyDescent="0.4">
      <c r="A10444" t="str">
        <f>B10444&amp;"_"&amp;C10444</f>
        <v>1_Number</v>
      </c>
      <c r="B10444">
        <v>1</v>
      </c>
      <c r="C10444" t="s">
        <v>27</v>
      </c>
      <c r="D10444" t="s">
        <v>7</v>
      </c>
      <c r="E10444">
        <v>4</v>
      </c>
      <c r="F10444">
        <f>E10444/SUMIF(D:D,D10444,E:E)</f>
        <v>1.0386912490262269E-3</v>
      </c>
      <c r="G10444" t="str">
        <f>REPT(B10444&amp;" ",E10444)</f>
        <v xml:space="preserve">1 1 1 1 </v>
      </c>
    </row>
    <row r="10445" spans="1:7" x14ac:dyDescent="0.4">
      <c r="A10445" t="str">
        <f>B10445&amp;"_"&amp;C10445</f>
        <v>100년_Number</v>
      </c>
      <c r="B10445" t="s">
        <v>28</v>
      </c>
      <c r="C10445" t="s">
        <v>27</v>
      </c>
      <c r="D10445" t="s">
        <v>7</v>
      </c>
      <c r="E10445">
        <v>1</v>
      </c>
      <c r="F10445">
        <f>E10445/SUMIF(D:D,D10445,E:E)</f>
        <v>2.5967281225655674E-4</v>
      </c>
      <c r="G10445" t="str">
        <f>REPT(B10445&amp;" ",E10445)</f>
        <v xml:space="preserve">100년 </v>
      </c>
    </row>
    <row r="10446" spans="1:7" x14ac:dyDescent="0.4">
      <c r="A10446" t="str">
        <f>B10446&amp;"_"&amp;C10446</f>
        <v>100일_Number</v>
      </c>
      <c r="B10446" t="s">
        <v>33</v>
      </c>
      <c r="C10446" t="s">
        <v>27</v>
      </c>
      <c r="D10446" t="s">
        <v>7</v>
      </c>
      <c r="E10446">
        <v>1</v>
      </c>
      <c r="F10446">
        <f>E10446/SUMIF(D:D,D10446,E:E)</f>
        <v>2.5967281225655674E-4</v>
      </c>
      <c r="G10446" t="str">
        <f>REPT(B10446&amp;" ",E10446)</f>
        <v xml:space="preserve">100일 </v>
      </c>
    </row>
    <row r="10447" spans="1:7" x14ac:dyDescent="0.4">
      <c r="A10447" t="str">
        <f>B10447&amp;"_"&amp;C10447</f>
        <v>10일_Number</v>
      </c>
      <c r="B10447" t="s">
        <v>37</v>
      </c>
      <c r="C10447" t="s">
        <v>27</v>
      </c>
      <c r="D10447" t="s">
        <v>7</v>
      </c>
      <c r="E10447">
        <v>2</v>
      </c>
      <c r="F10447">
        <f>E10447/SUMIF(D:D,D10447,E:E)</f>
        <v>5.1934562451311347E-4</v>
      </c>
      <c r="G10447" t="str">
        <f>REPT(B10447&amp;" ",E10447)</f>
        <v xml:space="preserve">10일 10일 </v>
      </c>
    </row>
    <row r="10448" spans="1:7" x14ac:dyDescent="0.4">
      <c r="A10448" t="str">
        <f>B10448&amp;"_"&amp;C10448</f>
        <v>13_Number</v>
      </c>
      <c r="B10448">
        <v>13</v>
      </c>
      <c r="C10448" t="s">
        <v>27</v>
      </c>
      <c r="D10448" t="s">
        <v>7</v>
      </c>
      <c r="E10448">
        <v>2</v>
      </c>
      <c r="F10448">
        <f>E10448/SUMIF(D:D,D10448,E:E)</f>
        <v>5.1934562451311347E-4</v>
      </c>
      <c r="G10448" t="str">
        <f>REPT(B10448&amp;" ",E10448)</f>
        <v xml:space="preserve">13 13 </v>
      </c>
    </row>
    <row r="10449" spans="1:7" x14ac:dyDescent="0.4">
      <c r="A10449" t="str">
        <f>B10449&amp;"_"&amp;C10449</f>
        <v>14일_Number</v>
      </c>
      <c r="B10449" t="s">
        <v>50</v>
      </c>
      <c r="C10449" t="s">
        <v>27</v>
      </c>
      <c r="D10449" t="s">
        <v>7</v>
      </c>
      <c r="E10449">
        <v>1</v>
      </c>
      <c r="F10449">
        <f>E10449/SUMIF(D:D,D10449,E:E)</f>
        <v>2.5967281225655674E-4</v>
      </c>
      <c r="G10449" t="str">
        <f>REPT(B10449&amp;" ",E10449)</f>
        <v xml:space="preserve">14일 </v>
      </c>
    </row>
    <row r="10450" spans="1:7" x14ac:dyDescent="0.4">
      <c r="A10450" t="str">
        <f>B10450&amp;"_"&amp;C10450</f>
        <v>15_Number</v>
      </c>
      <c r="B10450">
        <v>15</v>
      </c>
      <c r="C10450" t="s">
        <v>27</v>
      </c>
      <c r="D10450" t="s">
        <v>7</v>
      </c>
      <c r="E10450">
        <v>1</v>
      </c>
      <c r="F10450">
        <f>E10450/SUMIF(D:D,D10450,E:E)</f>
        <v>2.5967281225655674E-4</v>
      </c>
      <c r="G10450" t="str">
        <f>REPT(B10450&amp;" ",E10450)</f>
        <v xml:space="preserve">15 </v>
      </c>
    </row>
    <row r="10451" spans="1:7" x14ac:dyDescent="0.4">
      <c r="A10451" t="str">
        <f>B10451&amp;"_"&amp;C10451</f>
        <v>15일_Number</v>
      </c>
      <c r="B10451" t="s">
        <v>51</v>
      </c>
      <c r="C10451" t="s">
        <v>27</v>
      </c>
      <c r="D10451" t="s">
        <v>7</v>
      </c>
      <c r="E10451">
        <v>1</v>
      </c>
      <c r="F10451">
        <f>E10451/SUMIF(D:D,D10451,E:E)</f>
        <v>2.5967281225655674E-4</v>
      </c>
      <c r="G10451" t="str">
        <f>REPT(B10451&amp;" ",E10451)</f>
        <v xml:space="preserve">15일 </v>
      </c>
    </row>
    <row r="10452" spans="1:7" x14ac:dyDescent="0.4">
      <c r="A10452" t="str">
        <f>B10452&amp;"_"&amp;C10452</f>
        <v>16_Number</v>
      </c>
      <c r="B10452">
        <v>16</v>
      </c>
      <c r="C10452" t="s">
        <v>27</v>
      </c>
      <c r="D10452" t="s">
        <v>7</v>
      </c>
      <c r="E10452">
        <v>1</v>
      </c>
      <c r="F10452">
        <f>E10452/SUMIF(D:D,D10452,E:E)</f>
        <v>2.5967281225655674E-4</v>
      </c>
      <c r="G10452" t="str">
        <f>REPT(B10452&amp;" ",E10452)</f>
        <v xml:space="preserve">16 </v>
      </c>
    </row>
    <row r="10453" spans="1:7" x14ac:dyDescent="0.4">
      <c r="A10453" t="str">
        <f>B10453&amp;"_"&amp;C10453</f>
        <v>16일_Number</v>
      </c>
      <c r="B10453" t="s">
        <v>54</v>
      </c>
      <c r="C10453" t="s">
        <v>27</v>
      </c>
      <c r="D10453" t="s">
        <v>7</v>
      </c>
      <c r="E10453">
        <v>1</v>
      </c>
      <c r="F10453">
        <f>E10453/SUMIF(D:D,D10453,E:E)</f>
        <v>2.5967281225655674E-4</v>
      </c>
      <c r="G10453" t="str">
        <f>REPT(B10453&amp;" ",E10453)</f>
        <v xml:space="preserve">16일 </v>
      </c>
    </row>
    <row r="10454" spans="1:7" x14ac:dyDescent="0.4">
      <c r="A10454" t="str">
        <f>B10454&amp;"_"&amp;C10454</f>
        <v>18_Number</v>
      </c>
      <c r="B10454">
        <v>18</v>
      </c>
      <c r="C10454" t="s">
        <v>27</v>
      </c>
      <c r="D10454" t="s">
        <v>7</v>
      </c>
      <c r="E10454">
        <v>11</v>
      </c>
      <c r="F10454">
        <f>E10454/SUMIF(D:D,D10454,E:E)</f>
        <v>2.856400934822124E-3</v>
      </c>
      <c r="G10454" t="str">
        <f>REPT(B10454&amp;" ",E10454)</f>
        <v xml:space="preserve">18 18 18 18 18 18 18 18 18 18 18 </v>
      </c>
    </row>
    <row r="10455" spans="1:7" x14ac:dyDescent="0.4">
      <c r="A10455" t="str">
        <f>B10455&amp;"_"&amp;C10455</f>
        <v>18억_Number</v>
      </c>
      <c r="B10455" t="s">
        <v>57</v>
      </c>
      <c r="C10455" t="s">
        <v>27</v>
      </c>
      <c r="D10455" t="s">
        <v>7</v>
      </c>
      <c r="E10455">
        <v>1</v>
      </c>
      <c r="F10455">
        <f>E10455/SUMIF(D:D,D10455,E:E)</f>
        <v>2.5967281225655674E-4</v>
      </c>
      <c r="G10455" t="str">
        <f>REPT(B10455&amp;" ",E10455)</f>
        <v xml:space="preserve">18억 </v>
      </c>
    </row>
    <row r="10456" spans="1:7" x14ac:dyDescent="0.4">
      <c r="A10456" t="str">
        <f>B10456&amp;"_"&amp;C10456</f>
        <v>19_Number</v>
      </c>
      <c r="B10456">
        <v>19</v>
      </c>
      <c r="C10456" t="s">
        <v>27</v>
      </c>
      <c r="D10456" t="s">
        <v>7</v>
      </c>
      <c r="E10456">
        <v>4</v>
      </c>
      <c r="F10456">
        <f>E10456/SUMIF(D:D,D10456,E:E)</f>
        <v>1.0386912490262269E-3</v>
      </c>
      <c r="G10456" t="str">
        <f>REPT(B10456&amp;" ",E10456)</f>
        <v xml:space="preserve">19 19 19 19 </v>
      </c>
    </row>
    <row r="10457" spans="1:7" x14ac:dyDescent="0.4">
      <c r="A10457" t="str">
        <f>B10457&amp;"_"&amp;C10457</f>
        <v>19분_Number</v>
      </c>
      <c r="B10457" t="s">
        <v>63</v>
      </c>
      <c r="C10457" t="s">
        <v>27</v>
      </c>
      <c r="D10457" t="s">
        <v>7</v>
      </c>
      <c r="E10457">
        <v>1</v>
      </c>
      <c r="F10457">
        <f>E10457/SUMIF(D:D,D10457,E:E)</f>
        <v>2.5967281225655674E-4</v>
      </c>
      <c r="G10457" t="str">
        <f>REPT(B10457&amp;" ",E10457)</f>
        <v xml:space="preserve">19분 </v>
      </c>
    </row>
    <row r="10458" spans="1:7" x14ac:dyDescent="0.4">
      <c r="A10458" t="str">
        <f>B10458&amp;"_"&amp;C10458</f>
        <v>19일_Number</v>
      </c>
      <c r="B10458" t="s">
        <v>65</v>
      </c>
      <c r="C10458" t="s">
        <v>27</v>
      </c>
      <c r="D10458" t="s">
        <v>7</v>
      </c>
      <c r="E10458">
        <v>2</v>
      </c>
      <c r="F10458">
        <f>E10458/SUMIF(D:D,D10458,E:E)</f>
        <v>5.1934562451311347E-4</v>
      </c>
      <c r="G10458" t="str">
        <f>REPT(B10458&amp;" ",E10458)</f>
        <v xml:space="preserve">19일 19일 </v>
      </c>
    </row>
    <row r="10459" spans="1:7" x14ac:dyDescent="0.4">
      <c r="A10459" t="str">
        <f>B10459&amp;"_"&amp;C10459</f>
        <v>1년_Number</v>
      </c>
      <c r="B10459" t="s">
        <v>68</v>
      </c>
      <c r="C10459" t="s">
        <v>27</v>
      </c>
      <c r="D10459" t="s">
        <v>7</v>
      </c>
      <c r="E10459">
        <v>2</v>
      </c>
      <c r="F10459">
        <f>E10459/SUMIF(D:D,D10459,E:E)</f>
        <v>5.1934562451311347E-4</v>
      </c>
      <c r="G10459" t="str">
        <f>REPT(B10459&amp;" ",E10459)</f>
        <v xml:space="preserve">1년 1년 </v>
      </c>
    </row>
    <row r="10460" spans="1:7" x14ac:dyDescent="0.4">
      <c r="A10460" t="str">
        <f>B10460&amp;"_"&amp;C10460</f>
        <v>1등_Number</v>
      </c>
      <c r="B10460" t="s">
        <v>69</v>
      </c>
      <c r="C10460" t="s">
        <v>27</v>
      </c>
      <c r="D10460" t="s">
        <v>7</v>
      </c>
      <c r="E10460">
        <v>1</v>
      </c>
      <c r="F10460">
        <f>E10460/SUMIF(D:D,D10460,E:E)</f>
        <v>2.5967281225655674E-4</v>
      </c>
      <c r="G10460" t="str">
        <f>REPT(B10460&amp;" ",E10460)</f>
        <v xml:space="preserve">1등 </v>
      </c>
    </row>
    <row r="10461" spans="1:7" x14ac:dyDescent="0.4">
      <c r="A10461" t="str">
        <f>B10461&amp;"_"&amp;C10461</f>
        <v>1만원_Number</v>
      </c>
      <c r="B10461" t="s">
        <v>71</v>
      </c>
      <c r="C10461" t="s">
        <v>27</v>
      </c>
      <c r="D10461" t="s">
        <v>7</v>
      </c>
      <c r="E10461">
        <v>2</v>
      </c>
      <c r="F10461">
        <f>E10461/SUMIF(D:D,D10461,E:E)</f>
        <v>5.1934562451311347E-4</v>
      </c>
      <c r="G10461" t="str">
        <f>REPT(B10461&amp;" ",E10461)</f>
        <v xml:space="preserve">1만원 1만원 </v>
      </c>
    </row>
    <row r="10462" spans="1:7" x14ac:dyDescent="0.4">
      <c r="A10462" t="str">
        <f>B10462&amp;"_"&amp;C10462</f>
        <v>1회_Number</v>
      </c>
      <c r="B10462" t="s">
        <v>74</v>
      </c>
      <c r="C10462" t="s">
        <v>27</v>
      </c>
      <c r="D10462" t="s">
        <v>7</v>
      </c>
      <c r="E10462">
        <v>1</v>
      </c>
      <c r="F10462">
        <f>E10462/SUMIF(D:D,D10462,E:E)</f>
        <v>2.5967281225655674E-4</v>
      </c>
      <c r="G10462" t="str">
        <f>REPT(B10462&amp;" ",E10462)</f>
        <v xml:space="preserve">1회 </v>
      </c>
    </row>
    <row r="10463" spans="1:7" x14ac:dyDescent="0.4">
      <c r="A10463" t="str">
        <f>B10463&amp;"_"&amp;C10463</f>
        <v>2_Number</v>
      </c>
      <c r="B10463">
        <v>2</v>
      </c>
      <c r="C10463" t="s">
        <v>27</v>
      </c>
      <c r="D10463" t="s">
        <v>7</v>
      </c>
      <c r="E10463">
        <v>3</v>
      </c>
      <c r="F10463">
        <f>E10463/SUMIF(D:D,D10463,E:E)</f>
        <v>7.7901843676967026E-4</v>
      </c>
      <c r="G10463" t="str">
        <f>REPT(B10463&amp;" ",E10463)</f>
        <v xml:space="preserve">2 2 2 </v>
      </c>
    </row>
    <row r="10464" spans="1:7" x14ac:dyDescent="0.4">
      <c r="A10464" t="str">
        <f>B10464&amp;"_"&amp;C10464</f>
        <v>0.021_Number</v>
      </c>
      <c r="B10464" s="1">
        <v>2.1000000000000001E-2</v>
      </c>
      <c r="C10464" t="s">
        <v>27</v>
      </c>
      <c r="D10464" t="s">
        <v>7</v>
      </c>
      <c r="E10464">
        <v>1</v>
      </c>
      <c r="F10464">
        <f>E10464/SUMIF(D:D,D10464,E:E)</f>
        <v>2.5967281225655674E-4</v>
      </c>
      <c r="G10464" t="str">
        <f>REPT(B10464&amp;" ",E10464)</f>
        <v xml:space="preserve">0.021 </v>
      </c>
    </row>
    <row r="10465" spans="1:7" x14ac:dyDescent="0.4">
      <c r="A10465" t="str">
        <f>B10465&amp;"_"&amp;C10465</f>
        <v>20_Number</v>
      </c>
      <c r="B10465">
        <v>20</v>
      </c>
      <c r="C10465" t="s">
        <v>27</v>
      </c>
      <c r="D10465" t="s">
        <v>7</v>
      </c>
      <c r="E10465">
        <v>7</v>
      </c>
      <c r="F10465">
        <f>E10465/SUMIF(D:D,D10465,E:E)</f>
        <v>1.8177096857958971E-3</v>
      </c>
      <c r="G10465" t="str">
        <f>REPT(B10465&amp;" ",E10465)</f>
        <v xml:space="preserve">20 20 20 20 20 20 20 </v>
      </c>
    </row>
    <row r="10466" spans="1:7" x14ac:dyDescent="0.4">
      <c r="A10466" t="str">
        <f>B10466&amp;"_"&amp;C10466</f>
        <v>2018_Number</v>
      </c>
      <c r="B10466">
        <v>2018</v>
      </c>
      <c r="C10466" t="s">
        <v>27</v>
      </c>
      <c r="D10466" t="s">
        <v>7</v>
      </c>
      <c r="E10466">
        <v>1</v>
      </c>
      <c r="F10466">
        <f>E10466/SUMIF(D:D,D10466,E:E)</f>
        <v>2.5967281225655674E-4</v>
      </c>
      <c r="G10466" t="str">
        <f>REPT(B10466&amp;" ",E10466)</f>
        <v xml:space="preserve">2018 </v>
      </c>
    </row>
    <row r="10467" spans="1:7" x14ac:dyDescent="0.4">
      <c r="A10467" t="str">
        <f>B10467&amp;"_"&amp;C10467</f>
        <v>2020년_Number</v>
      </c>
      <c r="B10467" t="s">
        <v>81</v>
      </c>
      <c r="C10467" t="s">
        <v>27</v>
      </c>
      <c r="D10467" t="s">
        <v>7</v>
      </c>
      <c r="E10467">
        <v>1</v>
      </c>
      <c r="F10467">
        <f>E10467/SUMIF(D:D,D10467,E:E)</f>
        <v>2.5967281225655674E-4</v>
      </c>
      <c r="G10467" t="str">
        <f>REPT(B10467&amp;" ",E10467)</f>
        <v xml:space="preserve">2020년 </v>
      </c>
    </row>
    <row r="10468" spans="1:7" x14ac:dyDescent="0.4">
      <c r="A10468" t="str">
        <f>B10468&amp;"_"&amp;C10468</f>
        <v>2028년_Number</v>
      </c>
      <c r="B10468" t="s">
        <v>86</v>
      </c>
      <c r="C10468" t="s">
        <v>27</v>
      </c>
      <c r="D10468" t="s">
        <v>7</v>
      </c>
      <c r="E10468">
        <v>1</v>
      </c>
      <c r="F10468">
        <f>E10468/SUMIF(D:D,D10468,E:E)</f>
        <v>2.5967281225655674E-4</v>
      </c>
      <c r="G10468" t="str">
        <f>REPT(B10468&amp;" ",E10468)</f>
        <v xml:space="preserve">2028년 </v>
      </c>
    </row>
    <row r="10469" spans="1:7" x14ac:dyDescent="0.4">
      <c r="A10469" t="str">
        <f>B10469&amp;"_"&amp;C10469</f>
        <v>2030년_Number</v>
      </c>
      <c r="B10469" t="s">
        <v>87</v>
      </c>
      <c r="C10469" t="s">
        <v>27</v>
      </c>
      <c r="D10469" t="s">
        <v>7</v>
      </c>
      <c r="E10469">
        <v>2</v>
      </c>
      <c r="F10469">
        <f>E10469/SUMIF(D:D,D10469,E:E)</f>
        <v>5.1934562451311347E-4</v>
      </c>
      <c r="G10469" t="str">
        <f>REPT(B10469&amp;" ",E10469)</f>
        <v xml:space="preserve">2030년 2030년 </v>
      </c>
    </row>
    <row r="10470" spans="1:7" x14ac:dyDescent="0.4">
      <c r="A10470" t="str">
        <f>B10470&amp;"_"&amp;C10470</f>
        <v>21_Number</v>
      </c>
      <c r="B10470">
        <v>21</v>
      </c>
      <c r="C10470" t="s">
        <v>27</v>
      </c>
      <c r="D10470" t="s">
        <v>7</v>
      </c>
      <c r="E10470">
        <v>1</v>
      </c>
      <c r="F10470">
        <f>E10470/SUMIF(D:D,D10470,E:E)</f>
        <v>2.5967281225655674E-4</v>
      </c>
      <c r="G10470" t="str">
        <f>REPT(B10470&amp;" ",E10470)</f>
        <v xml:space="preserve">21 </v>
      </c>
    </row>
    <row r="10471" spans="1:7" x14ac:dyDescent="0.4">
      <c r="A10471" t="str">
        <f>B10471&amp;"_"&amp;C10471</f>
        <v>21일_Number</v>
      </c>
      <c r="B10471" t="s">
        <v>94</v>
      </c>
      <c r="C10471" t="s">
        <v>27</v>
      </c>
      <c r="D10471" t="s">
        <v>7</v>
      </c>
      <c r="E10471">
        <v>1</v>
      </c>
      <c r="F10471">
        <f>E10471/SUMIF(D:D,D10471,E:E)</f>
        <v>2.5967281225655674E-4</v>
      </c>
      <c r="G10471" t="str">
        <f>REPT(B10471&amp;" ",E10471)</f>
        <v xml:space="preserve">21일 </v>
      </c>
    </row>
    <row r="10472" spans="1:7" x14ac:dyDescent="0.4">
      <c r="A10472" t="str">
        <f>B10472&amp;"_"&amp;C10472</f>
        <v>2200만원_Number</v>
      </c>
      <c r="B10472" t="s">
        <v>95</v>
      </c>
      <c r="C10472" t="s">
        <v>27</v>
      </c>
      <c r="D10472" t="s">
        <v>7</v>
      </c>
      <c r="E10472">
        <v>1</v>
      </c>
      <c r="F10472">
        <f>E10472/SUMIF(D:D,D10472,E:E)</f>
        <v>2.5967281225655674E-4</v>
      </c>
      <c r="G10472" t="str">
        <f>REPT(B10472&amp;" ",E10472)</f>
        <v xml:space="preserve">2200만원 </v>
      </c>
    </row>
    <row r="10473" spans="1:7" x14ac:dyDescent="0.4">
      <c r="A10473" t="str">
        <f>B10473&amp;"_"&amp;C10473</f>
        <v>228_Number</v>
      </c>
      <c r="B10473">
        <v>228</v>
      </c>
      <c r="C10473" t="s">
        <v>27</v>
      </c>
      <c r="D10473" t="s">
        <v>7</v>
      </c>
      <c r="E10473">
        <v>1</v>
      </c>
      <c r="F10473">
        <f>E10473/SUMIF(D:D,D10473,E:E)</f>
        <v>2.5967281225655674E-4</v>
      </c>
      <c r="G10473" t="str">
        <f>REPT(B10473&amp;" ",E10473)</f>
        <v xml:space="preserve">228 </v>
      </c>
    </row>
    <row r="10474" spans="1:7" x14ac:dyDescent="0.4">
      <c r="A10474" t="str">
        <f>B10474&amp;"_"&amp;C10474</f>
        <v>22일_Number</v>
      </c>
      <c r="B10474" t="s">
        <v>98</v>
      </c>
      <c r="C10474" t="s">
        <v>27</v>
      </c>
      <c r="D10474" t="s">
        <v>7</v>
      </c>
      <c r="E10474">
        <v>1</v>
      </c>
      <c r="F10474">
        <f>E10474/SUMIF(D:D,D10474,E:E)</f>
        <v>2.5967281225655674E-4</v>
      </c>
      <c r="G10474" t="str">
        <f>REPT(B10474&amp;" ",E10474)</f>
        <v xml:space="preserve">22일 </v>
      </c>
    </row>
    <row r="10475" spans="1:7" x14ac:dyDescent="0.4">
      <c r="A10475" t="str">
        <f>B10475&amp;"_"&amp;C10475</f>
        <v>23_Number</v>
      </c>
      <c r="B10475">
        <v>23</v>
      </c>
      <c r="C10475" t="s">
        <v>27</v>
      </c>
      <c r="D10475" t="s">
        <v>7</v>
      </c>
      <c r="E10475">
        <v>1</v>
      </c>
      <c r="F10475">
        <f>E10475/SUMIF(D:D,D10475,E:E)</f>
        <v>2.5967281225655674E-4</v>
      </c>
      <c r="G10475" t="str">
        <f>REPT(B10475&amp;" ",E10475)</f>
        <v xml:space="preserve">23 </v>
      </c>
    </row>
    <row r="10476" spans="1:7" x14ac:dyDescent="0.4">
      <c r="A10476" t="str">
        <f>B10476&amp;"_"&amp;C10476</f>
        <v>23일_Number</v>
      </c>
      <c r="B10476" t="s">
        <v>100</v>
      </c>
      <c r="C10476" t="s">
        <v>27</v>
      </c>
      <c r="D10476" t="s">
        <v>7</v>
      </c>
      <c r="E10476">
        <v>2</v>
      </c>
      <c r="F10476">
        <f>E10476/SUMIF(D:D,D10476,E:E)</f>
        <v>5.1934562451311347E-4</v>
      </c>
      <c r="G10476" t="str">
        <f>REPT(B10476&amp;" ",E10476)</f>
        <v xml:space="preserve">23일 23일 </v>
      </c>
    </row>
    <row r="10477" spans="1:7" x14ac:dyDescent="0.4">
      <c r="A10477" t="str">
        <f>B10477&amp;"_"&amp;C10477</f>
        <v>24시_Number</v>
      </c>
      <c r="B10477" t="s">
        <v>102</v>
      </c>
      <c r="C10477" t="s">
        <v>27</v>
      </c>
      <c r="D10477" t="s">
        <v>7</v>
      </c>
      <c r="E10477">
        <v>1</v>
      </c>
      <c r="F10477">
        <f>E10477/SUMIF(D:D,D10477,E:E)</f>
        <v>2.5967281225655674E-4</v>
      </c>
      <c r="G10477" t="str">
        <f>REPT(B10477&amp;" ",E10477)</f>
        <v xml:space="preserve">24시 </v>
      </c>
    </row>
    <row r="10478" spans="1:7" x14ac:dyDescent="0.4">
      <c r="A10478" t="str">
        <f>B10478&amp;"_"&amp;C10478</f>
        <v>24일_Number</v>
      </c>
      <c r="B10478" t="s">
        <v>104</v>
      </c>
      <c r="C10478" t="s">
        <v>27</v>
      </c>
      <c r="D10478" t="s">
        <v>7</v>
      </c>
      <c r="E10478">
        <v>1</v>
      </c>
      <c r="F10478">
        <f>E10478/SUMIF(D:D,D10478,E:E)</f>
        <v>2.5967281225655674E-4</v>
      </c>
      <c r="G10478" t="str">
        <f>REPT(B10478&amp;" ",E10478)</f>
        <v xml:space="preserve">24일 </v>
      </c>
    </row>
    <row r="10479" spans="1:7" x14ac:dyDescent="0.4">
      <c r="A10479" t="str">
        <f>B10479&amp;"_"&amp;C10479</f>
        <v>25만_Number</v>
      </c>
      <c r="B10479" t="s">
        <v>105</v>
      </c>
      <c r="C10479" t="s">
        <v>27</v>
      </c>
      <c r="D10479" t="s">
        <v>7</v>
      </c>
      <c r="E10479">
        <v>1</v>
      </c>
      <c r="F10479">
        <f>E10479/SUMIF(D:D,D10479,E:E)</f>
        <v>2.5967281225655674E-4</v>
      </c>
      <c r="G10479" t="str">
        <f>REPT(B10479&amp;" ",E10479)</f>
        <v xml:space="preserve">25만 </v>
      </c>
    </row>
    <row r="10480" spans="1:7" x14ac:dyDescent="0.4">
      <c r="A10480" t="str">
        <f>B10480&amp;"_"&amp;C10480</f>
        <v>25조_Number</v>
      </c>
      <c r="B10480" t="s">
        <v>108</v>
      </c>
      <c r="C10480" t="s">
        <v>27</v>
      </c>
      <c r="D10480" t="s">
        <v>7</v>
      </c>
      <c r="E10480">
        <v>1</v>
      </c>
      <c r="F10480">
        <f>E10480/SUMIF(D:D,D10480,E:E)</f>
        <v>2.5967281225655674E-4</v>
      </c>
      <c r="G10480" t="str">
        <f>REPT(B10480&amp;" ",E10480)</f>
        <v xml:space="preserve">25조 </v>
      </c>
    </row>
    <row r="10481" spans="1:7" x14ac:dyDescent="0.4">
      <c r="A10481" t="str">
        <f>B10481&amp;"_"&amp;C10481</f>
        <v>26일_Number</v>
      </c>
      <c r="B10481" t="s">
        <v>109</v>
      </c>
      <c r="C10481" t="s">
        <v>27</v>
      </c>
      <c r="D10481" t="s">
        <v>7</v>
      </c>
      <c r="E10481">
        <v>1</v>
      </c>
      <c r="F10481">
        <f>E10481/SUMIF(D:D,D10481,E:E)</f>
        <v>2.5967281225655674E-4</v>
      </c>
      <c r="G10481" t="str">
        <f>REPT(B10481&amp;" ",E10481)</f>
        <v xml:space="preserve">26일 </v>
      </c>
    </row>
    <row r="10482" spans="1:7" x14ac:dyDescent="0.4">
      <c r="A10482" t="str">
        <f>B10482&amp;"_"&amp;C10482</f>
        <v>27_Number</v>
      </c>
      <c r="B10482">
        <v>27</v>
      </c>
      <c r="C10482" t="s">
        <v>27</v>
      </c>
      <c r="D10482" t="s">
        <v>7</v>
      </c>
      <c r="E10482">
        <v>1</v>
      </c>
      <c r="F10482">
        <f>E10482/SUMIF(D:D,D10482,E:E)</f>
        <v>2.5967281225655674E-4</v>
      </c>
      <c r="G10482" t="str">
        <f>REPT(B10482&amp;" ",E10482)</f>
        <v xml:space="preserve">27 </v>
      </c>
    </row>
    <row r="10483" spans="1:7" x14ac:dyDescent="0.4">
      <c r="A10483" t="str">
        <f>B10483&amp;"_"&amp;C10483</f>
        <v>28일_Number</v>
      </c>
      <c r="B10483" t="s">
        <v>112</v>
      </c>
      <c r="C10483" t="s">
        <v>27</v>
      </c>
      <c r="D10483" t="s">
        <v>7</v>
      </c>
      <c r="E10483">
        <v>2</v>
      </c>
      <c r="F10483">
        <f>E10483/SUMIF(D:D,D10483,E:E)</f>
        <v>5.1934562451311347E-4</v>
      </c>
      <c r="G10483" t="str">
        <f>REPT(B10483&amp;" ",E10483)</f>
        <v xml:space="preserve">28일 28일 </v>
      </c>
    </row>
    <row r="10484" spans="1:7" x14ac:dyDescent="0.4">
      <c r="A10484" t="str">
        <f>B10484&amp;"_"&amp;C10484</f>
        <v>0.294_Number</v>
      </c>
      <c r="B10484" s="1">
        <v>0.29399999999999998</v>
      </c>
      <c r="C10484" t="s">
        <v>27</v>
      </c>
      <c r="D10484" t="s">
        <v>7</v>
      </c>
      <c r="E10484">
        <v>1</v>
      </c>
      <c r="F10484">
        <f>E10484/SUMIF(D:D,D10484,E:E)</f>
        <v>2.5967281225655674E-4</v>
      </c>
      <c r="G10484" t="str">
        <f>REPT(B10484&amp;" ",E10484)</f>
        <v xml:space="preserve">0.294 </v>
      </c>
    </row>
    <row r="10485" spans="1:7" x14ac:dyDescent="0.4">
      <c r="A10485" t="str">
        <f>B10485&amp;"_"&amp;C10485</f>
        <v>29일_Number</v>
      </c>
      <c r="B10485" t="s">
        <v>114</v>
      </c>
      <c r="C10485" t="s">
        <v>27</v>
      </c>
      <c r="D10485" t="s">
        <v>7</v>
      </c>
      <c r="E10485">
        <v>1</v>
      </c>
      <c r="F10485">
        <f>E10485/SUMIF(D:D,D10485,E:E)</f>
        <v>2.5967281225655674E-4</v>
      </c>
      <c r="G10485" t="str">
        <f>REPT(B10485&amp;" ",E10485)</f>
        <v xml:space="preserve">29일 </v>
      </c>
    </row>
    <row r="10486" spans="1:7" x14ac:dyDescent="0.4">
      <c r="A10486" t="str">
        <f>B10486&amp;"_"&amp;C10486</f>
        <v>2년_Number</v>
      </c>
      <c r="B10486" t="s">
        <v>115</v>
      </c>
      <c r="C10486" t="s">
        <v>27</v>
      </c>
      <c r="D10486" t="s">
        <v>7</v>
      </c>
      <c r="E10486">
        <v>1</v>
      </c>
      <c r="F10486">
        <f>E10486/SUMIF(D:D,D10486,E:E)</f>
        <v>2.5967281225655674E-4</v>
      </c>
      <c r="G10486" t="str">
        <f>REPT(B10486&amp;" ",E10486)</f>
        <v xml:space="preserve">2년 </v>
      </c>
    </row>
    <row r="10487" spans="1:7" x14ac:dyDescent="0.4">
      <c r="A10487" t="str">
        <f>B10487&amp;"_"&amp;C10487</f>
        <v>3_Number</v>
      </c>
      <c r="B10487">
        <v>3</v>
      </c>
      <c r="C10487" t="s">
        <v>27</v>
      </c>
      <c r="D10487" t="s">
        <v>7</v>
      </c>
      <c r="E10487">
        <v>6</v>
      </c>
      <c r="F10487">
        <f>E10487/SUMIF(D:D,D10487,E:E)</f>
        <v>1.5580368735393405E-3</v>
      </c>
      <c r="G10487" t="str">
        <f>REPT(B10487&amp;" ",E10487)</f>
        <v xml:space="preserve">3 3 3 3 3 3 </v>
      </c>
    </row>
    <row r="10488" spans="1:7" x14ac:dyDescent="0.4">
      <c r="A10488" t="str">
        <f>B10488&amp;"_"&amp;C10488</f>
        <v>0.03_Number</v>
      </c>
      <c r="B10488" s="2">
        <v>0.03</v>
      </c>
      <c r="C10488" t="s">
        <v>27</v>
      </c>
      <c r="D10488" t="s">
        <v>7</v>
      </c>
      <c r="E10488">
        <v>1</v>
      </c>
      <c r="F10488">
        <f>E10488/SUMIF(D:D,D10488,E:E)</f>
        <v>2.5967281225655674E-4</v>
      </c>
      <c r="G10488" t="str">
        <f>REPT(B10488&amp;" ",E10488)</f>
        <v xml:space="preserve">0.03 </v>
      </c>
    </row>
    <row r="10489" spans="1:7" x14ac:dyDescent="0.4">
      <c r="A10489" t="str">
        <f>B10489&amp;"_"&amp;C10489</f>
        <v>0.034_Number</v>
      </c>
      <c r="B10489" s="1">
        <v>3.4000000000000002E-2</v>
      </c>
      <c r="C10489" t="s">
        <v>27</v>
      </c>
      <c r="D10489" t="s">
        <v>7</v>
      </c>
      <c r="E10489">
        <v>1</v>
      </c>
      <c r="F10489">
        <f>E10489/SUMIF(D:D,D10489,E:E)</f>
        <v>2.5967281225655674E-4</v>
      </c>
      <c r="G10489" t="str">
        <f>REPT(B10489&amp;" ",E10489)</f>
        <v xml:space="preserve">0.034 </v>
      </c>
    </row>
    <row r="10490" spans="1:7" x14ac:dyDescent="0.4">
      <c r="A10490" t="str">
        <f>B10490&amp;"_"&amp;C10490</f>
        <v>30_Number</v>
      </c>
      <c r="B10490">
        <v>30</v>
      </c>
      <c r="C10490" t="s">
        <v>27</v>
      </c>
      <c r="D10490" t="s">
        <v>7</v>
      </c>
      <c r="E10490">
        <v>1</v>
      </c>
      <c r="F10490">
        <f>E10490/SUMIF(D:D,D10490,E:E)</f>
        <v>2.5967281225655674E-4</v>
      </c>
      <c r="G10490" t="str">
        <f>REPT(B10490&amp;" ",E10490)</f>
        <v xml:space="preserve">30 </v>
      </c>
    </row>
    <row r="10491" spans="1:7" x14ac:dyDescent="0.4">
      <c r="A10491" t="str">
        <f>B10491&amp;"_"&amp;C10491</f>
        <v>30만원_Number</v>
      </c>
      <c r="B10491" t="s">
        <v>122</v>
      </c>
      <c r="C10491" t="s">
        <v>27</v>
      </c>
      <c r="D10491" t="s">
        <v>7</v>
      </c>
      <c r="E10491">
        <v>1</v>
      </c>
      <c r="F10491">
        <f>E10491/SUMIF(D:D,D10491,E:E)</f>
        <v>2.5967281225655674E-4</v>
      </c>
      <c r="G10491" t="str">
        <f>REPT(B10491&amp;" ",E10491)</f>
        <v xml:space="preserve">30만원 </v>
      </c>
    </row>
    <row r="10492" spans="1:7" x14ac:dyDescent="0.4">
      <c r="A10492" t="str">
        <f>B10492&amp;"_"&amp;C10492</f>
        <v>30일_Number</v>
      </c>
      <c r="B10492" t="s">
        <v>124</v>
      </c>
      <c r="C10492" t="s">
        <v>27</v>
      </c>
      <c r="D10492" t="s">
        <v>7</v>
      </c>
      <c r="E10492">
        <v>2</v>
      </c>
      <c r="F10492">
        <f>E10492/SUMIF(D:D,D10492,E:E)</f>
        <v>5.1934562451311347E-4</v>
      </c>
      <c r="G10492" t="str">
        <f>REPT(B10492&amp;" ",E10492)</f>
        <v xml:space="preserve">30일 30일 </v>
      </c>
    </row>
    <row r="10493" spans="1:7" x14ac:dyDescent="0.4">
      <c r="A10493" t="str">
        <f>B10493&amp;"_"&amp;C10493</f>
        <v>36조원_Number</v>
      </c>
      <c r="B10493" t="s">
        <v>128</v>
      </c>
      <c r="C10493" t="s">
        <v>27</v>
      </c>
      <c r="D10493" t="s">
        <v>7</v>
      </c>
      <c r="E10493">
        <v>1</v>
      </c>
      <c r="F10493">
        <f>E10493/SUMIF(D:D,D10493,E:E)</f>
        <v>2.5967281225655674E-4</v>
      </c>
      <c r="G10493" t="str">
        <f>REPT(B10493&amp;" ",E10493)</f>
        <v xml:space="preserve">36조원 </v>
      </c>
    </row>
    <row r="10494" spans="1:7" x14ac:dyDescent="0.4">
      <c r="A10494" t="str">
        <f t="shared" ref="A10494:A10557" si="329">B10494&amp;"_"&amp;C10494</f>
        <v>3년_Number</v>
      </c>
      <c r="B10494" t="s">
        <v>130</v>
      </c>
      <c r="C10494" t="s">
        <v>27</v>
      </c>
      <c r="D10494" t="s">
        <v>7</v>
      </c>
      <c r="E10494">
        <v>1</v>
      </c>
      <c r="F10494">
        <f>E10494/SUMIF(D:D,D10494,E:E)</f>
        <v>2.5967281225655674E-4</v>
      </c>
      <c r="G10494" t="str">
        <f t="shared" ref="G10494:G10557" si="330">REPT(B10494&amp;" ",E10494)</f>
        <v xml:space="preserve">3년 </v>
      </c>
    </row>
    <row r="10495" spans="1:7" x14ac:dyDescent="0.4">
      <c r="A10495" t="str">
        <f t="shared" si="329"/>
        <v>3억_Number</v>
      </c>
      <c r="B10495" t="s">
        <v>134</v>
      </c>
      <c r="C10495" t="s">
        <v>27</v>
      </c>
      <c r="D10495" t="s">
        <v>7</v>
      </c>
      <c r="E10495">
        <v>1</v>
      </c>
      <c r="F10495">
        <f>E10495/SUMIF(D:D,D10495,E:E)</f>
        <v>2.5967281225655674E-4</v>
      </c>
      <c r="G10495" t="str">
        <f t="shared" si="330"/>
        <v xml:space="preserve">3억 </v>
      </c>
    </row>
    <row r="10496" spans="1:7" x14ac:dyDescent="0.4">
      <c r="A10496" t="str">
        <f t="shared" si="329"/>
        <v>4_Number</v>
      </c>
      <c r="B10496">
        <v>4</v>
      </c>
      <c r="C10496" t="s">
        <v>27</v>
      </c>
      <c r="D10496" t="s">
        <v>7</v>
      </c>
      <c r="E10496">
        <v>8</v>
      </c>
      <c r="F10496">
        <f>E10496/SUMIF(D:D,D10496,E:E)</f>
        <v>2.0773824980524539E-3</v>
      </c>
      <c r="G10496" t="str">
        <f t="shared" si="330"/>
        <v xml:space="preserve">4 4 4 4 4 4 4 4 </v>
      </c>
    </row>
    <row r="10497" spans="1:7" x14ac:dyDescent="0.4">
      <c r="A10497" t="str">
        <f t="shared" si="329"/>
        <v>40_Number</v>
      </c>
      <c r="B10497">
        <v>40</v>
      </c>
      <c r="C10497" t="s">
        <v>27</v>
      </c>
      <c r="D10497" t="s">
        <v>7</v>
      </c>
      <c r="E10497">
        <v>1</v>
      </c>
      <c r="F10497">
        <f>E10497/SUMIF(D:D,D10497,E:E)</f>
        <v>2.5967281225655674E-4</v>
      </c>
      <c r="G10497" t="str">
        <f t="shared" si="330"/>
        <v xml:space="preserve">40 </v>
      </c>
    </row>
    <row r="10498" spans="1:7" x14ac:dyDescent="0.4">
      <c r="A10498" t="str">
        <f t="shared" si="329"/>
        <v>0.4_Number</v>
      </c>
      <c r="B10498" s="2">
        <v>0.4</v>
      </c>
      <c r="C10498" t="s">
        <v>27</v>
      </c>
      <c r="D10498" t="s">
        <v>7</v>
      </c>
      <c r="E10498">
        <v>1</v>
      </c>
      <c r="F10498">
        <f>E10498/SUMIF(D:D,D10498,E:E)</f>
        <v>2.5967281225655674E-4</v>
      </c>
      <c r="G10498" t="str">
        <f t="shared" si="330"/>
        <v xml:space="preserve">0.4 </v>
      </c>
    </row>
    <row r="10499" spans="1:7" x14ac:dyDescent="0.4">
      <c r="A10499" t="str">
        <f t="shared" si="329"/>
        <v>40년_Number</v>
      </c>
      <c r="B10499" t="s">
        <v>139</v>
      </c>
      <c r="C10499" t="s">
        <v>27</v>
      </c>
      <c r="D10499" t="s">
        <v>7</v>
      </c>
      <c r="E10499">
        <v>1</v>
      </c>
      <c r="F10499">
        <f>E10499/SUMIF(D:D,D10499,E:E)</f>
        <v>2.5967281225655674E-4</v>
      </c>
      <c r="G10499" t="str">
        <f t="shared" si="330"/>
        <v xml:space="preserve">40년 </v>
      </c>
    </row>
    <row r="10500" spans="1:7" x14ac:dyDescent="0.4">
      <c r="A10500" t="str">
        <f t="shared" si="329"/>
        <v>40조_Number</v>
      </c>
      <c r="B10500" t="s">
        <v>140</v>
      </c>
      <c r="C10500" t="s">
        <v>27</v>
      </c>
      <c r="D10500" t="s">
        <v>7</v>
      </c>
      <c r="E10500">
        <v>1</v>
      </c>
      <c r="F10500">
        <f>E10500/SUMIF(D:D,D10500,E:E)</f>
        <v>2.5967281225655674E-4</v>
      </c>
      <c r="G10500" t="str">
        <f t="shared" si="330"/>
        <v xml:space="preserve">40조 </v>
      </c>
    </row>
    <row r="10501" spans="1:7" x14ac:dyDescent="0.4">
      <c r="A10501" t="str">
        <f t="shared" si="329"/>
        <v>0.438_Number</v>
      </c>
      <c r="B10501" s="1">
        <v>0.438</v>
      </c>
      <c r="C10501" t="s">
        <v>27</v>
      </c>
      <c r="D10501" t="s">
        <v>7</v>
      </c>
      <c r="E10501">
        <v>1</v>
      </c>
      <c r="F10501">
        <f>E10501/SUMIF(D:D,D10501,E:E)</f>
        <v>2.5967281225655674E-4</v>
      </c>
      <c r="G10501" t="str">
        <f t="shared" si="330"/>
        <v xml:space="preserve">0.438 </v>
      </c>
    </row>
    <row r="10502" spans="1:7" x14ac:dyDescent="0.4">
      <c r="A10502" t="str">
        <f t="shared" si="329"/>
        <v>0.449_Number</v>
      </c>
      <c r="B10502" s="1">
        <v>0.44900000000000001</v>
      </c>
      <c r="C10502" t="s">
        <v>27</v>
      </c>
      <c r="D10502" t="s">
        <v>7</v>
      </c>
      <c r="E10502">
        <v>1</v>
      </c>
      <c r="F10502">
        <f>E10502/SUMIF(D:D,D10502,E:E)</f>
        <v>2.5967281225655674E-4</v>
      </c>
      <c r="G10502" t="str">
        <f t="shared" si="330"/>
        <v xml:space="preserve">0.449 </v>
      </c>
    </row>
    <row r="10503" spans="1:7" x14ac:dyDescent="0.4">
      <c r="A10503" t="str">
        <f t="shared" si="329"/>
        <v>0.45_Number</v>
      </c>
      <c r="B10503" s="1">
        <v>0.45</v>
      </c>
      <c r="C10503" t="s">
        <v>27</v>
      </c>
      <c r="D10503" t="s">
        <v>7</v>
      </c>
      <c r="E10503">
        <v>1</v>
      </c>
      <c r="F10503">
        <f>E10503/SUMIF(D:D,D10503,E:E)</f>
        <v>2.5967281225655674E-4</v>
      </c>
      <c r="G10503" t="str">
        <f t="shared" si="330"/>
        <v xml:space="preserve">0.45 </v>
      </c>
    </row>
    <row r="10504" spans="1:7" x14ac:dyDescent="0.4">
      <c r="A10504" t="str">
        <f t="shared" si="329"/>
        <v>0.465_Number</v>
      </c>
      <c r="B10504" s="1">
        <v>0.46500000000000002</v>
      </c>
      <c r="C10504" t="s">
        <v>27</v>
      </c>
      <c r="D10504" t="s">
        <v>7</v>
      </c>
      <c r="E10504">
        <v>1</v>
      </c>
      <c r="F10504">
        <f>E10504/SUMIF(D:D,D10504,E:E)</f>
        <v>2.5967281225655674E-4</v>
      </c>
      <c r="G10504" t="str">
        <f t="shared" si="330"/>
        <v xml:space="preserve">0.465 </v>
      </c>
    </row>
    <row r="10505" spans="1:7" x14ac:dyDescent="0.4">
      <c r="A10505" t="str">
        <f t="shared" si="329"/>
        <v>0.479_Number</v>
      </c>
      <c r="B10505" s="1">
        <v>0.47899999999999998</v>
      </c>
      <c r="C10505" t="s">
        <v>27</v>
      </c>
      <c r="D10505" t="s">
        <v>7</v>
      </c>
      <c r="E10505">
        <v>1</v>
      </c>
      <c r="F10505">
        <f>E10505/SUMIF(D:D,D10505,E:E)</f>
        <v>2.5967281225655674E-4</v>
      </c>
      <c r="G10505" t="str">
        <f t="shared" si="330"/>
        <v xml:space="preserve">0.479 </v>
      </c>
    </row>
    <row r="10506" spans="1:7" x14ac:dyDescent="0.4">
      <c r="A10506" t="str">
        <f t="shared" si="329"/>
        <v>0.485_Number</v>
      </c>
      <c r="B10506" s="1">
        <v>0.48499999999999999</v>
      </c>
      <c r="C10506" t="s">
        <v>27</v>
      </c>
      <c r="D10506" t="s">
        <v>7</v>
      </c>
      <c r="E10506">
        <v>1</v>
      </c>
      <c r="F10506">
        <f>E10506/SUMIF(D:D,D10506,E:E)</f>
        <v>2.5967281225655674E-4</v>
      </c>
      <c r="G10506" t="str">
        <f t="shared" si="330"/>
        <v xml:space="preserve">0.485 </v>
      </c>
    </row>
    <row r="10507" spans="1:7" x14ac:dyDescent="0.4">
      <c r="A10507" t="str">
        <f t="shared" si="329"/>
        <v>0.488_Number</v>
      </c>
      <c r="B10507" s="1">
        <v>0.48799999999999999</v>
      </c>
      <c r="C10507" t="s">
        <v>27</v>
      </c>
      <c r="D10507" t="s">
        <v>7</v>
      </c>
      <c r="E10507">
        <v>1</v>
      </c>
      <c r="F10507">
        <f>E10507/SUMIF(D:D,D10507,E:E)</f>
        <v>2.5967281225655674E-4</v>
      </c>
      <c r="G10507" t="str">
        <f t="shared" si="330"/>
        <v xml:space="preserve">0.488 </v>
      </c>
    </row>
    <row r="10508" spans="1:7" x14ac:dyDescent="0.4">
      <c r="A10508" t="str">
        <f t="shared" si="329"/>
        <v>49_Number</v>
      </c>
      <c r="B10508">
        <v>49</v>
      </c>
      <c r="C10508" t="s">
        <v>27</v>
      </c>
      <c r="D10508" t="s">
        <v>7</v>
      </c>
      <c r="E10508">
        <v>2</v>
      </c>
      <c r="F10508">
        <f>E10508/SUMIF(D:D,D10508,E:E)</f>
        <v>5.1934562451311347E-4</v>
      </c>
      <c r="G10508" t="str">
        <f t="shared" si="330"/>
        <v xml:space="preserve">49 49 </v>
      </c>
    </row>
    <row r="10509" spans="1:7" x14ac:dyDescent="0.4">
      <c r="A10509" t="str">
        <f t="shared" si="329"/>
        <v>0.494_Number</v>
      </c>
      <c r="B10509" s="1">
        <v>0.49399999999999999</v>
      </c>
      <c r="C10509" t="s">
        <v>27</v>
      </c>
      <c r="D10509" t="s">
        <v>7</v>
      </c>
      <c r="E10509">
        <v>1</v>
      </c>
      <c r="F10509">
        <f>E10509/SUMIF(D:D,D10509,E:E)</f>
        <v>2.5967281225655674E-4</v>
      </c>
      <c r="G10509" t="str">
        <f t="shared" si="330"/>
        <v xml:space="preserve">0.494 </v>
      </c>
    </row>
    <row r="10510" spans="1:7" x14ac:dyDescent="0.4">
      <c r="A10510" t="str">
        <f t="shared" si="329"/>
        <v>4만_Number</v>
      </c>
      <c r="B10510" t="s">
        <v>142</v>
      </c>
      <c r="C10510" t="s">
        <v>27</v>
      </c>
      <c r="D10510" t="s">
        <v>7</v>
      </c>
      <c r="E10510">
        <v>1</v>
      </c>
      <c r="F10510">
        <f>E10510/SUMIF(D:D,D10510,E:E)</f>
        <v>2.5967281225655674E-4</v>
      </c>
      <c r="G10510" t="str">
        <f t="shared" si="330"/>
        <v xml:space="preserve">4만 </v>
      </c>
    </row>
    <row r="10511" spans="1:7" x14ac:dyDescent="0.4">
      <c r="A10511" t="str">
        <f t="shared" si="329"/>
        <v>4초_Number</v>
      </c>
      <c r="B10511" t="s">
        <v>145</v>
      </c>
      <c r="C10511" t="s">
        <v>27</v>
      </c>
      <c r="D10511" t="s">
        <v>7</v>
      </c>
      <c r="E10511">
        <v>1</v>
      </c>
      <c r="F10511">
        <f>E10511/SUMIF(D:D,D10511,E:E)</f>
        <v>2.5967281225655674E-4</v>
      </c>
      <c r="G10511" t="str">
        <f t="shared" si="330"/>
        <v xml:space="preserve">4초 </v>
      </c>
    </row>
    <row r="10512" spans="1:7" x14ac:dyDescent="0.4">
      <c r="A10512" t="str">
        <f t="shared" si="329"/>
        <v>5_Number</v>
      </c>
      <c r="B10512">
        <v>5</v>
      </c>
      <c r="C10512" t="s">
        <v>27</v>
      </c>
      <c r="D10512" t="s">
        <v>7</v>
      </c>
      <c r="E10512">
        <v>22</v>
      </c>
      <c r="F10512">
        <f>E10512/SUMIF(D:D,D10512,E:E)</f>
        <v>5.7128018696442481E-3</v>
      </c>
      <c r="G10512" t="str">
        <f t="shared" si="330"/>
        <v xml:space="preserve">5 5 5 5 5 5 5 5 5 5 5 5 5 5 5 5 5 5 5 5 5 5 </v>
      </c>
    </row>
    <row r="10513" spans="1:7" x14ac:dyDescent="0.4">
      <c r="A10513" t="str">
        <f t="shared" si="329"/>
        <v>0.5_Number</v>
      </c>
      <c r="B10513" s="2">
        <v>0.5</v>
      </c>
      <c r="C10513" t="s">
        <v>27</v>
      </c>
      <c r="D10513" t="s">
        <v>7</v>
      </c>
      <c r="E10513">
        <v>2</v>
      </c>
      <c r="F10513">
        <f>E10513/SUMIF(D:D,D10513,E:E)</f>
        <v>5.1934562451311347E-4</v>
      </c>
      <c r="G10513" t="str">
        <f t="shared" si="330"/>
        <v xml:space="preserve">0.5 0.5 </v>
      </c>
    </row>
    <row r="10514" spans="1:7" x14ac:dyDescent="0.4">
      <c r="A10514" t="str">
        <f t="shared" si="329"/>
        <v>0.51_Number</v>
      </c>
      <c r="B10514" s="2">
        <v>0.51</v>
      </c>
      <c r="C10514" t="s">
        <v>27</v>
      </c>
      <c r="D10514" t="s">
        <v>7</v>
      </c>
      <c r="E10514">
        <v>1</v>
      </c>
      <c r="F10514">
        <f>E10514/SUMIF(D:D,D10514,E:E)</f>
        <v>2.5967281225655674E-4</v>
      </c>
      <c r="G10514" t="str">
        <f t="shared" si="330"/>
        <v xml:space="preserve">0.51 </v>
      </c>
    </row>
    <row r="10515" spans="1:7" x14ac:dyDescent="0.4">
      <c r="A10515" t="str">
        <f t="shared" si="329"/>
        <v>518_Number</v>
      </c>
      <c r="B10515">
        <v>518</v>
      </c>
      <c r="C10515" t="s">
        <v>27</v>
      </c>
      <c r="D10515" t="s">
        <v>7</v>
      </c>
      <c r="E10515">
        <v>1</v>
      </c>
      <c r="F10515">
        <f>E10515/SUMIF(D:D,D10515,E:E)</f>
        <v>2.5967281225655674E-4</v>
      </c>
      <c r="G10515" t="str">
        <f t="shared" si="330"/>
        <v xml:space="preserve">518 </v>
      </c>
    </row>
    <row r="10516" spans="1:7" x14ac:dyDescent="0.4">
      <c r="A10516" t="str">
        <f t="shared" si="329"/>
        <v>0.529_Number</v>
      </c>
      <c r="B10516" s="1">
        <v>0.52900000000000003</v>
      </c>
      <c r="C10516" t="s">
        <v>27</v>
      </c>
      <c r="D10516" t="s">
        <v>7</v>
      </c>
      <c r="E10516">
        <v>1</v>
      </c>
      <c r="F10516">
        <f>E10516/SUMIF(D:D,D10516,E:E)</f>
        <v>2.5967281225655674E-4</v>
      </c>
      <c r="G10516" t="str">
        <f t="shared" si="330"/>
        <v xml:space="preserve">0.529 </v>
      </c>
    </row>
    <row r="10517" spans="1:7" x14ac:dyDescent="0.4">
      <c r="A10517" t="str">
        <f t="shared" si="329"/>
        <v>52년_Number</v>
      </c>
      <c r="B10517" t="s">
        <v>149</v>
      </c>
      <c r="C10517" t="s">
        <v>27</v>
      </c>
      <c r="D10517" t="s">
        <v>7</v>
      </c>
      <c r="E10517">
        <v>1</v>
      </c>
      <c r="F10517">
        <f>E10517/SUMIF(D:D,D10517,E:E)</f>
        <v>2.5967281225655674E-4</v>
      </c>
      <c r="G10517" t="str">
        <f t="shared" si="330"/>
        <v xml:space="preserve">52년 </v>
      </c>
    </row>
    <row r="10518" spans="1:7" x14ac:dyDescent="0.4">
      <c r="A10518" t="str">
        <f t="shared" si="329"/>
        <v>0.538_Number</v>
      </c>
      <c r="B10518" s="1">
        <v>0.53800000000000003</v>
      </c>
      <c r="C10518" t="s">
        <v>27</v>
      </c>
      <c r="D10518" t="s">
        <v>7</v>
      </c>
      <c r="E10518">
        <v>1</v>
      </c>
      <c r="F10518">
        <f>E10518/SUMIF(D:D,D10518,E:E)</f>
        <v>2.5967281225655674E-4</v>
      </c>
      <c r="G10518" t="str">
        <f t="shared" si="330"/>
        <v xml:space="preserve">0.538 </v>
      </c>
    </row>
    <row r="10519" spans="1:7" x14ac:dyDescent="0.4">
      <c r="A10519" t="str">
        <f t="shared" si="329"/>
        <v>0.555_Number</v>
      </c>
      <c r="B10519" s="1">
        <v>0.55500000000000005</v>
      </c>
      <c r="C10519" t="s">
        <v>27</v>
      </c>
      <c r="D10519" t="s">
        <v>7</v>
      </c>
      <c r="E10519">
        <v>1</v>
      </c>
      <c r="F10519">
        <f>E10519/SUMIF(D:D,D10519,E:E)</f>
        <v>2.5967281225655674E-4</v>
      </c>
      <c r="G10519" t="str">
        <f t="shared" si="330"/>
        <v xml:space="preserve">0.555 </v>
      </c>
    </row>
    <row r="10520" spans="1:7" x14ac:dyDescent="0.4">
      <c r="A10520" t="str">
        <f t="shared" si="329"/>
        <v>0.556_Number</v>
      </c>
      <c r="B10520" s="1">
        <v>0.55600000000000005</v>
      </c>
      <c r="C10520" t="s">
        <v>27</v>
      </c>
      <c r="D10520" t="s">
        <v>7</v>
      </c>
      <c r="E10520">
        <v>1</v>
      </c>
      <c r="F10520">
        <f>E10520/SUMIF(D:D,D10520,E:E)</f>
        <v>2.5967281225655674E-4</v>
      </c>
      <c r="G10520" t="str">
        <f t="shared" si="330"/>
        <v xml:space="preserve">0.556 </v>
      </c>
    </row>
    <row r="10521" spans="1:7" x14ac:dyDescent="0.4">
      <c r="A10521" t="str">
        <f t="shared" si="329"/>
        <v>0.56_Number</v>
      </c>
      <c r="B10521" s="2">
        <v>0.56000000000000005</v>
      </c>
      <c r="C10521" t="s">
        <v>27</v>
      </c>
      <c r="D10521" t="s">
        <v>7</v>
      </c>
      <c r="E10521">
        <v>1</v>
      </c>
      <c r="F10521">
        <f>E10521/SUMIF(D:D,D10521,E:E)</f>
        <v>2.5967281225655674E-4</v>
      </c>
      <c r="G10521" t="str">
        <f t="shared" si="330"/>
        <v xml:space="preserve">0.56 </v>
      </c>
    </row>
    <row r="10522" spans="1:7" x14ac:dyDescent="0.4">
      <c r="A10522" t="str">
        <f t="shared" si="329"/>
        <v>0.58_Number</v>
      </c>
      <c r="B10522" s="2">
        <v>0.57999999999999996</v>
      </c>
      <c r="C10522" t="s">
        <v>27</v>
      </c>
      <c r="D10522" t="s">
        <v>7</v>
      </c>
      <c r="E10522">
        <v>1</v>
      </c>
      <c r="F10522">
        <f>E10522/SUMIF(D:D,D10522,E:E)</f>
        <v>2.5967281225655674E-4</v>
      </c>
      <c r="G10522" t="str">
        <f t="shared" si="330"/>
        <v xml:space="preserve">0.58 </v>
      </c>
    </row>
    <row r="10523" spans="1:7" x14ac:dyDescent="0.4">
      <c r="A10523" t="str">
        <f t="shared" si="329"/>
        <v>0.587_Number</v>
      </c>
      <c r="B10523" s="1">
        <v>0.58699999999999997</v>
      </c>
      <c r="C10523" t="s">
        <v>27</v>
      </c>
      <c r="D10523" t="s">
        <v>7</v>
      </c>
      <c r="E10523">
        <v>1</v>
      </c>
      <c r="F10523">
        <f>E10523/SUMIF(D:D,D10523,E:E)</f>
        <v>2.5967281225655674E-4</v>
      </c>
      <c r="G10523" t="str">
        <f t="shared" si="330"/>
        <v xml:space="preserve">0.587 </v>
      </c>
    </row>
    <row r="10524" spans="1:7" x14ac:dyDescent="0.4">
      <c r="A10524" t="str">
        <f t="shared" si="329"/>
        <v>0.594_Number</v>
      </c>
      <c r="B10524" s="1">
        <v>0.59399999999999997</v>
      </c>
      <c r="C10524" t="s">
        <v>27</v>
      </c>
      <c r="D10524" t="s">
        <v>7</v>
      </c>
      <c r="E10524">
        <v>1</v>
      </c>
      <c r="F10524">
        <f>E10524/SUMIF(D:D,D10524,E:E)</f>
        <v>2.5967281225655674E-4</v>
      </c>
      <c r="G10524" t="str">
        <f t="shared" si="330"/>
        <v xml:space="preserve">0.594 </v>
      </c>
    </row>
    <row r="10525" spans="1:7" x14ac:dyDescent="0.4">
      <c r="A10525" t="str">
        <f t="shared" si="329"/>
        <v>0.598_Number</v>
      </c>
      <c r="B10525" s="1">
        <v>0.59799999999999998</v>
      </c>
      <c r="C10525" t="s">
        <v>27</v>
      </c>
      <c r="D10525" t="s">
        <v>7</v>
      </c>
      <c r="E10525">
        <v>1</v>
      </c>
      <c r="F10525">
        <f>E10525/SUMIF(D:D,D10525,E:E)</f>
        <v>2.5967281225655674E-4</v>
      </c>
      <c r="G10525" t="str">
        <f t="shared" si="330"/>
        <v xml:space="preserve">0.598 </v>
      </c>
    </row>
    <row r="10526" spans="1:7" x14ac:dyDescent="0.4">
      <c r="A10526" t="str">
        <f t="shared" si="329"/>
        <v>5억_Number</v>
      </c>
      <c r="B10526" t="s">
        <v>151</v>
      </c>
      <c r="C10526" t="s">
        <v>27</v>
      </c>
      <c r="D10526" t="s">
        <v>7</v>
      </c>
      <c r="E10526">
        <v>1</v>
      </c>
      <c r="F10526">
        <f>E10526/SUMIF(D:D,D10526,E:E)</f>
        <v>2.5967281225655674E-4</v>
      </c>
      <c r="G10526" t="str">
        <f t="shared" si="330"/>
        <v xml:space="preserve">5억 </v>
      </c>
    </row>
    <row r="10527" spans="1:7" x14ac:dyDescent="0.4">
      <c r="A10527" t="str">
        <f t="shared" si="329"/>
        <v>5월_Number</v>
      </c>
      <c r="B10527" t="s">
        <v>152</v>
      </c>
      <c r="C10527" t="s">
        <v>27</v>
      </c>
      <c r="D10527" t="s">
        <v>7</v>
      </c>
      <c r="E10527">
        <v>2</v>
      </c>
      <c r="F10527">
        <f>E10527/SUMIF(D:D,D10527,E:E)</f>
        <v>5.1934562451311347E-4</v>
      </c>
      <c r="G10527" t="str">
        <f t="shared" si="330"/>
        <v xml:space="preserve">5월 5월 </v>
      </c>
    </row>
    <row r="10528" spans="1:7" x14ac:dyDescent="0.4">
      <c r="A10528" t="str">
        <f t="shared" si="329"/>
        <v>6_Number</v>
      </c>
      <c r="B10528">
        <v>6</v>
      </c>
      <c r="C10528" t="s">
        <v>27</v>
      </c>
      <c r="D10528" t="s">
        <v>7</v>
      </c>
      <c r="E10528">
        <v>3</v>
      </c>
      <c r="F10528">
        <f>E10528/SUMIF(D:D,D10528,E:E)</f>
        <v>7.7901843676967026E-4</v>
      </c>
      <c r="G10528" t="str">
        <f t="shared" si="330"/>
        <v xml:space="preserve">6 6 6 </v>
      </c>
    </row>
    <row r="10529" spans="1:7" x14ac:dyDescent="0.4">
      <c r="A10529" t="str">
        <f t="shared" si="329"/>
        <v>6.13_Number</v>
      </c>
      <c r="B10529">
        <v>6.13</v>
      </c>
      <c r="C10529" t="s">
        <v>27</v>
      </c>
      <c r="D10529" t="s">
        <v>7</v>
      </c>
      <c r="E10529">
        <v>1</v>
      </c>
      <c r="F10529">
        <f>E10529/SUMIF(D:D,D10529,E:E)</f>
        <v>2.5967281225655674E-4</v>
      </c>
      <c r="G10529" t="str">
        <f t="shared" si="330"/>
        <v xml:space="preserve">6.13 </v>
      </c>
    </row>
    <row r="10530" spans="1:7" x14ac:dyDescent="0.4">
      <c r="A10530" t="str">
        <f t="shared" si="329"/>
        <v>0.62_Number</v>
      </c>
      <c r="B10530" s="2">
        <v>0.62</v>
      </c>
      <c r="C10530" t="s">
        <v>27</v>
      </c>
      <c r="D10530" t="s">
        <v>7</v>
      </c>
      <c r="E10530">
        <v>1</v>
      </c>
      <c r="F10530">
        <f>E10530/SUMIF(D:D,D10530,E:E)</f>
        <v>2.5967281225655674E-4</v>
      </c>
      <c r="G10530" t="str">
        <f t="shared" si="330"/>
        <v xml:space="preserve">0.62 </v>
      </c>
    </row>
    <row r="10531" spans="1:7" x14ac:dyDescent="0.4">
      <c r="A10531" t="str">
        <f t="shared" si="329"/>
        <v>0.63_Number</v>
      </c>
      <c r="B10531" s="2">
        <v>0.63</v>
      </c>
      <c r="C10531" t="s">
        <v>27</v>
      </c>
      <c r="D10531" t="s">
        <v>7</v>
      </c>
      <c r="E10531">
        <v>1</v>
      </c>
      <c r="F10531">
        <f>E10531/SUMIF(D:D,D10531,E:E)</f>
        <v>2.5967281225655674E-4</v>
      </c>
      <c r="G10531" t="str">
        <f t="shared" si="330"/>
        <v xml:space="preserve">0.63 </v>
      </c>
    </row>
    <row r="10532" spans="1:7" x14ac:dyDescent="0.4">
      <c r="A10532" t="str">
        <f t="shared" si="329"/>
        <v>0.653_Number</v>
      </c>
      <c r="B10532" s="1">
        <v>0.65300000000000002</v>
      </c>
      <c r="C10532" t="s">
        <v>27</v>
      </c>
      <c r="D10532" t="s">
        <v>7</v>
      </c>
      <c r="E10532">
        <v>1</v>
      </c>
      <c r="F10532">
        <f>E10532/SUMIF(D:D,D10532,E:E)</f>
        <v>2.5967281225655674E-4</v>
      </c>
      <c r="G10532" t="str">
        <f t="shared" si="330"/>
        <v xml:space="preserve">0.653 </v>
      </c>
    </row>
    <row r="10533" spans="1:7" x14ac:dyDescent="0.4">
      <c r="A10533" t="str">
        <f t="shared" si="329"/>
        <v>0.656_Number</v>
      </c>
      <c r="B10533" s="1">
        <v>0.65600000000000003</v>
      </c>
      <c r="C10533" t="s">
        <v>27</v>
      </c>
      <c r="D10533" t="s">
        <v>7</v>
      </c>
      <c r="E10533">
        <v>1</v>
      </c>
      <c r="F10533">
        <f>E10533/SUMIF(D:D,D10533,E:E)</f>
        <v>2.5967281225655674E-4</v>
      </c>
      <c r="G10533" t="str">
        <f t="shared" si="330"/>
        <v xml:space="preserve">0.656 </v>
      </c>
    </row>
    <row r="10534" spans="1:7" x14ac:dyDescent="0.4">
      <c r="A10534" t="str">
        <f t="shared" si="329"/>
        <v>0.66_Number</v>
      </c>
      <c r="B10534" s="2">
        <v>0.66</v>
      </c>
      <c r="C10534" t="s">
        <v>27</v>
      </c>
      <c r="D10534" t="s">
        <v>7</v>
      </c>
      <c r="E10534">
        <v>1</v>
      </c>
      <c r="F10534">
        <f>E10534/SUMIF(D:D,D10534,E:E)</f>
        <v>2.5967281225655674E-4</v>
      </c>
      <c r="G10534" t="str">
        <f t="shared" si="330"/>
        <v xml:space="preserve">0.66 </v>
      </c>
    </row>
    <row r="10535" spans="1:7" x14ac:dyDescent="0.4">
      <c r="A10535" t="str">
        <f t="shared" si="329"/>
        <v>0.67_Number</v>
      </c>
      <c r="B10535" s="2">
        <v>0.67</v>
      </c>
      <c r="C10535" t="s">
        <v>27</v>
      </c>
      <c r="D10535" t="s">
        <v>7</v>
      </c>
      <c r="E10535">
        <v>1</v>
      </c>
      <c r="F10535">
        <f>E10535/SUMIF(D:D,D10535,E:E)</f>
        <v>2.5967281225655674E-4</v>
      </c>
      <c r="G10535" t="str">
        <f t="shared" si="330"/>
        <v xml:space="preserve">0.67 </v>
      </c>
    </row>
    <row r="10536" spans="1:7" x14ac:dyDescent="0.4">
      <c r="A10536" t="str">
        <f t="shared" si="329"/>
        <v>0.677_Number</v>
      </c>
      <c r="B10536" s="1">
        <v>0.67700000000000005</v>
      </c>
      <c r="C10536" t="s">
        <v>27</v>
      </c>
      <c r="D10536" t="s">
        <v>7</v>
      </c>
      <c r="E10536">
        <v>1</v>
      </c>
      <c r="F10536">
        <f>E10536/SUMIF(D:D,D10536,E:E)</f>
        <v>2.5967281225655674E-4</v>
      </c>
      <c r="G10536" t="str">
        <f t="shared" si="330"/>
        <v xml:space="preserve">0.677 </v>
      </c>
    </row>
    <row r="10537" spans="1:7" x14ac:dyDescent="0.4">
      <c r="A10537" t="str">
        <f t="shared" si="329"/>
        <v>0.689_Number</v>
      </c>
      <c r="B10537" s="1">
        <v>0.68899999999999995</v>
      </c>
      <c r="C10537" t="s">
        <v>27</v>
      </c>
      <c r="D10537" t="s">
        <v>7</v>
      </c>
      <c r="E10537">
        <v>1</v>
      </c>
      <c r="F10537">
        <f>E10537/SUMIF(D:D,D10537,E:E)</f>
        <v>2.5967281225655674E-4</v>
      </c>
      <c r="G10537" t="str">
        <f t="shared" si="330"/>
        <v xml:space="preserve">0.689 </v>
      </c>
    </row>
    <row r="10538" spans="1:7" x14ac:dyDescent="0.4">
      <c r="A10538" t="str">
        <f t="shared" si="329"/>
        <v>0.692_Number</v>
      </c>
      <c r="B10538" s="1">
        <v>0.69199999999999995</v>
      </c>
      <c r="C10538" t="s">
        <v>27</v>
      </c>
      <c r="D10538" t="s">
        <v>7</v>
      </c>
      <c r="E10538">
        <v>1</v>
      </c>
      <c r="F10538">
        <f>E10538/SUMIF(D:D,D10538,E:E)</f>
        <v>2.5967281225655674E-4</v>
      </c>
      <c r="G10538" t="str">
        <f t="shared" si="330"/>
        <v xml:space="preserve">0.692 </v>
      </c>
    </row>
    <row r="10539" spans="1:7" x14ac:dyDescent="0.4">
      <c r="A10539" t="str">
        <f t="shared" si="329"/>
        <v>0.695_Number</v>
      </c>
      <c r="B10539" s="1">
        <v>0.69499999999999995</v>
      </c>
      <c r="C10539" t="s">
        <v>27</v>
      </c>
      <c r="D10539" t="s">
        <v>7</v>
      </c>
      <c r="E10539">
        <v>1</v>
      </c>
      <c r="F10539">
        <f>E10539/SUMIF(D:D,D10539,E:E)</f>
        <v>2.5967281225655674E-4</v>
      </c>
      <c r="G10539" t="str">
        <f t="shared" si="330"/>
        <v xml:space="preserve">0.695 </v>
      </c>
    </row>
    <row r="10540" spans="1:7" x14ac:dyDescent="0.4">
      <c r="A10540" t="str">
        <f t="shared" si="329"/>
        <v>6월_Number</v>
      </c>
      <c r="B10540" t="s">
        <v>159</v>
      </c>
      <c r="C10540" t="s">
        <v>27</v>
      </c>
      <c r="D10540" t="s">
        <v>7</v>
      </c>
      <c r="E10540">
        <v>2</v>
      </c>
      <c r="F10540">
        <f>E10540/SUMIF(D:D,D10540,E:E)</f>
        <v>5.1934562451311347E-4</v>
      </c>
      <c r="G10540" t="str">
        <f t="shared" si="330"/>
        <v xml:space="preserve">6월 6월 </v>
      </c>
    </row>
    <row r="10541" spans="1:7" x14ac:dyDescent="0.4">
      <c r="A10541" t="str">
        <f t="shared" si="329"/>
        <v>6일_Number</v>
      </c>
      <c r="B10541" t="s">
        <v>160</v>
      </c>
      <c r="C10541" t="s">
        <v>27</v>
      </c>
      <c r="D10541" t="s">
        <v>7</v>
      </c>
      <c r="E10541">
        <v>1</v>
      </c>
      <c r="F10541">
        <f>E10541/SUMIF(D:D,D10541,E:E)</f>
        <v>2.5967281225655674E-4</v>
      </c>
      <c r="G10541" t="str">
        <f t="shared" si="330"/>
        <v xml:space="preserve">6일 </v>
      </c>
    </row>
    <row r="10542" spans="1:7" x14ac:dyDescent="0.4">
      <c r="A10542" t="str">
        <f t="shared" si="329"/>
        <v>7_Number</v>
      </c>
      <c r="B10542">
        <v>7</v>
      </c>
      <c r="C10542" t="s">
        <v>27</v>
      </c>
      <c r="D10542" t="s">
        <v>7</v>
      </c>
      <c r="E10542">
        <v>2</v>
      </c>
      <c r="F10542">
        <f>E10542/SUMIF(D:D,D10542,E:E)</f>
        <v>5.1934562451311347E-4</v>
      </c>
      <c r="G10542" t="str">
        <f t="shared" si="330"/>
        <v xml:space="preserve">7 7 </v>
      </c>
    </row>
    <row r="10543" spans="1:7" x14ac:dyDescent="0.4">
      <c r="A10543" t="str">
        <f t="shared" si="329"/>
        <v>0.7_Number</v>
      </c>
      <c r="B10543" s="2">
        <v>0.7</v>
      </c>
      <c r="C10543" t="s">
        <v>27</v>
      </c>
      <c r="D10543" t="s">
        <v>7</v>
      </c>
      <c r="E10543">
        <v>1</v>
      </c>
      <c r="F10543">
        <f>E10543/SUMIF(D:D,D10543,E:E)</f>
        <v>2.5967281225655674E-4</v>
      </c>
      <c r="G10543" t="str">
        <f t="shared" si="330"/>
        <v xml:space="preserve">0.7 </v>
      </c>
    </row>
    <row r="10544" spans="1:7" x14ac:dyDescent="0.4">
      <c r="A10544" t="str">
        <f t="shared" si="329"/>
        <v>0.73_Number</v>
      </c>
      <c r="B10544" s="2">
        <v>0.73</v>
      </c>
      <c r="C10544" t="s">
        <v>27</v>
      </c>
      <c r="D10544" t="s">
        <v>7</v>
      </c>
      <c r="E10544">
        <v>1</v>
      </c>
      <c r="F10544">
        <f>E10544/SUMIF(D:D,D10544,E:E)</f>
        <v>2.5967281225655674E-4</v>
      </c>
      <c r="G10544" t="str">
        <f t="shared" si="330"/>
        <v xml:space="preserve">0.73 </v>
      </c>
    </row>
    <row r="10545" spans="1:7" x14ac:dyDescent="0.4">
      <c r="A10545" t="str">
        <f t="shared" si="329"/>
        <v>0.783_Number</v>
      </c>
      <c r="B10545" s="1">
        <v>0.78300000000000003</v>
      </c>
      <c r="C10545" t="s">
        <v>27</v>
      </c>
      <c r="D10545" t="s">
        <v>7</v>
      </c>
      <c r="E10545">
        <v>1</v>
      </c>
      <c r="F10545">
        <f>E10545/SUMIF(D:D,D10545,E:E)</f>
        <v>2.5967281225655674E-4</v>
      </c>
      <c r="G10545" t="str">
        <f t="shared" si="330"/>
        <v xml:space="preserve">0.783 </v>
      </c>
    </row>
    <row r="10546" spans="1:7" x14ac:dyDescent="0.4">
      <c r="A10546" t="str">
        <f t="shared" si="329"/>
        <v>7~8월_Number</v>
      </c>
      <c r="B10546" t="s">
        <v>166</v>
      </c>
      <c r="C10546" t="s">
        <v>27</v>
      </c>
      <c r="D10546" t="s">
        <v>7</v>
      </c>
      <c r="E10546">
        <v>1</v>
      </c>
      <c r="F10546">
        <f>E10546/SUMIF(D:D,D10546,E:E)</f>
        <v>2.5967281225655674E-4</v>
      </c>
      <c r="G10546" t="str">
        <f t="shared" si="330"/>
        <v xml:space="preserve">7~8월 </v>
      </c>
    </row>
    <row r="10547" spans="1:7" x14ac:dyDescent="0.4">
      <c r="A10547" t="str">
        <f t="shared" si="329"/>
        <v>8_Number</v>
      </c>
      <c r="B10547">
        <v>8</v>
      </c>
      <c r="C10547" t="s">
        <v>27</v>
      </c>
      <c r="D10547" t="s">
        <v>7</v>
      </c>
      <c r="E10547">
        <v>1</v>
      </c>
      <c r="F10547">
        <f>E10547/SUMIF(D:D,D10547,E:E)</f>
        <v>2.5967281225655674E-4</v>
      </c>
      <c r="G10547" t="str">
        <f t="shared" si="330"/>
        <v xml:space="preserve">8 </v>
      </c>
    </row>
    <row r="10548" spans="1:7" x14ac:dyDescent="0.4">
      <c r="A10548" t="str">
        <f t="shared" si="329"/>
        <v>0.083_Number</v>
      </c>
      <c r="B10548" s="1">
        <v>8.3000000000000004E-2</v>
      </c>
      <c r="C10548" t="s">
        <v>27</v>
      </c>
      <c r="D10548" t="s">
        <v>7</v>
      </c>
      <c r="E10548">
        <v>1</v>
      </c>
      <c r="F10548">
        <f>E10548/SUMIF(D:D,D10548,E:E)</f>
        <v>2.5967281225655674E-4</v>
      </c>
      <c r="G10548" t="str">
        <f t="shared" si="330"/>
        <v xml:space="preserve">0.083 </v>
      </c>
    </row>
    <row r="10549" spans="1:7" x14ac:dyDescent="0.4">
      <c r="A10549" t="str">
        <f t="shared" si="329"/>
        <v>0.8_Number</v>
      </c>
      <c r="B10549" s="2">
        <v>0.8</v>
      </c>
      <c r="C10549" t="s">
        <v>27</v>
      </c>
      <c r="D10549" t="s">
        <v>7</v>
      </c>
      <c r="E10549">
        <v>1</v>
      </c>
      <c r="F10549">
        <f>E10549/SUMIF(D:D,D10549,E:E)</f>
        <v>2.5967281225655674E-4</v>
      </c>
      <c r="G10549" t="str">
        <f t="shared" si="330"/>
        <v xml:space="preserve">0.8 </v>
      </c>
    </row>
    <row r="10550" spans="1:7" x14ac:dyDescent="0.4">
      <c r="A10550" t="str">
        <f t="shared" si="329"/>
        <v>8~9일_Number</v>
      </c>
      <c r="B10550" t="s">
        <v>173</v>
      </c>
      <c r="C10550" t="s">
        <v>27</v>
      </c>
      <c r="D10550" t="s">
        <v>7</v>
      </c>
      <c r="E10550">
        <v>1</v>
      </c>
      <c r="F10550">
        <f>E10550/SUMIF(D:D,D10550,E:E)</f>
        <v>2.5967281225655674E-4</v>
      </c>
      <c r="G10550" t="str">
        <f t="shared" si="330"/>
        <v xml:space="preserve">8~9일 </v>
      </c>
    </row>
    <row r="10551" spans="1:7" x14ac:dyDescent="0.4">
      <c r="A10551" t="str">
        <f t="shared" si="329"/>
        <v>8월_Number</v>
      </c>
      <c r="B10551" t="s">
        <v>174</v>
      </c>
      <c r="C10551" t="s">
        <v>27</v>
      </c>
      <c r="D10551" t="s">
        <v>7</v>
      </c>
      <c r="E10551">
        <v>1</v>
      </c>
      <c r="F10551">
        <f>E10551/SUMIF(D:D,D10551,E:E)</f>
        <v>2.5967281225655674E-4</v>
      </c>
      <c r="G10551" t="str">
        <f t="shared" si="330"/>
        <v xml:space="preserve">8월 </v>
      </c>
    </row>
    <row r="10552" spans="1:7" x14ac:dyDescent="0.4">
      <c r="A10552" t="str">
        <f t="shared" si="329"/>
        <v>9_Number</v>
      </c>
      <c r="B10552">
        <v>9</v>
      </c>
      <c r="C10552" t="s">
        <v>27</v>
      </c>
      <c r="D10552" t="s">
        <v>7</v>
      </c>
      <c r="E10552">
        <v>2</v>
      </c>
      <c r="F10552">
        <f>E10552/SUMIF(D:D,D10552,E:E)</f>
        <v>5.1934562451311347E-4</v>
      </c>
      <c r="G10552" t="str">
        <f t="shared" si="330"/>
        <v xml:space="preserve">9 9 </v>
      </c>
    </row>
    <row r="10553" spans="1:7" x14ac:dyDescent="0.4">
      <c r="A10553" t="str">
        <f t="shared" si="329"/>
        <v>90분_Number</v>
      </c>
      <c r="B10553" t="s">
        <v>179</v>
      </c>
      <c r="C10553" t="s">
        <v>27</v>
      </c>
      <c r="D10553" t="s">
        <v>7</v>
      </c>
      <c r="E10553">
        <v>1</v>
      </c>
      <c r="F10553">
        <f>E10553/SUMIF(D:D,D10553,E:E)</f>
        <v>2.5967281225655674E-4</v>
      </c>
      <c r="G10553" t="str">
        <f t="shared" si="330"/>
        <v xml:space="preserve">90분 </v>
      </c>
    </row>
    <row r="10554" spans="1:7" x14ac:dyDescent="0.4">
      <c r="A10554" t="str">
        <f t="shared" si="329"/>
        <v>9월_Number</v>
      </c>
      <c r="B10554" t="s">
        <v>182</v>
      </c>
      <c r="C10554" t="s">
        <v>27</v>
      </c>
      <c r="D10554" t="s">
        <v>7</v>
      </c>
      <c r="E10554">
        <v>1</v>
      </c>
      <c r="F10554">
        <f>E10554/SUMIF(D:D,D10554,E:E)</f>
        <v>2.5967281225655674E-4</v>
      </c>
      <c r="G10554" t="str">
        <f t="shared" si="330"/>
        <v xml:space="preserve">9월 </v>
      </c>
    </row>
    <row r="10555" spans="1:7" x14ac:dyDescent="0.4">
      <c r="A10555" t="str">
        <f t="shared" si="329"/>
        <v>9일_Number</v>
      </c>
      <c r="B10555" t="s">
        <v>183</v>
      </c>
      <c r="C10555" t="s">
        <v>27</v>
      </c>
      <c r="D10555" t="s">
        <v>7</v>
      </c>
      <c r="E10555">
        <v>1</v>
      </c>
      <c r="F10555">
        <f>E10555/SUMIF(D:D,D10555,E:E)</f>
        <v>2.5967281225655674E-4</v>
      </c>
      <c r="G10555" t="str">
        <f t="shared" si="330"/>
        <v xml:space="preserve">9일 </v>
      </c>
    </row>
    <row r="10556" spans="1:7" x14ac:dyDescent="0.4">
      <c r="A10556" t="str">
        <f t="shared" si="329"/>
        <v>?_Punctuation</v>
      </c>
      <c r="B10556" t="s">
        <v>187</v>
      </c>
      <c r="C10556" t="s">
        <v>4</v>
      </c>
      <c r="D10556" t="s">
        <v>7</v>
      </c>
      <c r="E10556">
        <v>3</v>
      </c>
      <c r="F10556">
        <f>E10556/SUMIF(D:D,D10556,E:E)</f>
        <v>7.7901843676967026E-4</v>
      </c>
      <c r="G10556" t="str">
        <f t="shared" si="330"/>
        <v xml:space="preserve">? ? ? </v>
      </c>
    </row>
    <row r="10557" spans="1:7" x14ac:dyDescent="0.4">
      <c r="A10557" t="str">
        <f t="shared" si="329"/>
        <v>AI_Alpha</v>
      </c>
      <c r="B10557" t="s">
        <v>190</v>
      </c>
      <c r="C10557" t="s">
        <v>188</v>
      </c>
      <c r="D10557" t="s">
        <v>7</v>
      </c>
      <c r="E10557">
        <v>2</v>
      </c>
      <c r="F10557">
        <f>E10557/SUMIF(D:D,D10557,E:E)</f>
        <v>5.1934562451311347E-4</v>
      </c>
      <c r="G10557" t="str">
        <f t="shared" si="330"/>
        <v xml:space="preserve">AI AI </v>
      </c>
    </row>
    <row r="10558" spans="1:7" x14ac:dyDescent="0.4">
      <c r="A10558" t="str">
        <f t="shared" ref="A10558:A10621" si="331">B10558&amp;"_"&amp;C10558</f>
        <v>APEC_Alpha</v>
      </c>
      <c r="B10558" t="s">
        <v>192</v>
      </c>
      <c r="C10558" t="s">
        <v>188</v>
      </c>
      <c r="D10558" t="s">
        <v>7</v>
      </c>
      <c r="E10558">
        <v>1</v>
      </c>
      <c r="F10558">
        <f>E10558/SUMIF(D:D,D10558,E:E)</f>
        <v>2.5967281225655674E-4</v>
      </c>
      <c r="G10558" t="str">
        <f t="shared" ref="G10558:G10621" si="332">REPT(B10558&amp;" ",E10558)</f>
        <v xml:space="preserve">APEC </v>
      </c>
    </row>
    <row r="10559" spans="1:7" x14ac:dyDescent="0.4">
      <c r="A10559" t="str">
        <f t="shared" si="331"/>
        <v>D_Alpha</v>
      </c>
      <c r="B10559" t="s">
        <v>195</v>
      </c>
      <c r="C10559" t="s">
        <v>188</v>
      </c>
      <c r="D10559" t="s">
        <v>7</v>
      </c>
      <c r="E10559">
        <v>1</v>
      </c>
      <c r="F10559">
        <f>E10559/SUMIF(D:D,D10559,E:E)</f>
        <v>2.5967281225655674E-4</v>
      </c>
      <c r="G10559" t="str">
        <f t="shared" si="332"/>
        <v xml:space="preserve">D </v>
      </c>
    </row>
    <row r="10560" spans="1:7" x14ac:dyDescent="0.4">
      <c r="A10560" t="str">
        <f t="shared" si="331"/>
        <v>G_Alpha</v>
      </c>
      <c r="B10560" t="s">
        <v>201</v>
      </c>
      <c r="C10560" t="s">
        <v>188</v>
      </c>
      <c r="D10560" t="s">
        <v>7</v>
      </c>
      <c r="E10560">
        <v>6</v>
      </c>
      <c r="F10560">
        <f>E10560/SUMIF(D:D,D10560,E:E)</f>
        <v>1.5580368735393405E-3</v>
      </c>
      <c r="G10560" t="str">
        <f t="shared" si="332"/>
        <v xml:space="preserve">G G G G G G </v>
      </c>
    </row>
    <row r="10561" spans="1:7" x14ac:dyDescent="0.4">
      <c r="A10561" t="str">
        <f t="shared" si="331"/>
        <v>JP_Alpha</v>
      </c>
      <c r="B10561" t="s">
        <v>206</v>
      </c>
      <c r="C10561" t="s">
        <v>188</v>
      </c>
      <c r="D10561" t="s">
        <v>7</v>
      </c>
      <c r="E10561">
        <v>1</v>
      </c>
      <c r="F10561">
        <f>E10561/SUMIF(D:D,D10561,E:E)</f>
        <v>2.5967281225655674E-4</v>
      </c>
      <c r="G10561" t="str">
        <f t="shared" si="332"/>
        <v xml:space="preserve">JP </v>
      </c>
    </row>
    <row r="10562" spans="1:7" x14ac:dyDescent="0.4">
      <c r="A10562" t="str">
        <f t="shared" si="331"/>
        <v>MB_Alpha</v>
      </c>
      <c r="B10562" t="s">
        <v>213</v>
      </c>
      <c r="C10562" t="s">
        <v>188</v>
      </c>
      <c r="D10562" t="s">
        <v>7</v>
      </c>
      <c r="E10562">
        <v>1</v>
      </c>
      <c r="F10562">
        <f>E10562/SUMIF(D:D,D10562,E:E)</f>
        <v>2.5967281225655674E-4</v>
      </c>
      <c r="G10562" t="str">
        <f t="shared" si="332"/>
        <v xml:space="preserve">MB </v>
      </c>
    </row>
    <row r="10563" spans="1:7" x14ac:dyDescent="0.4">
      <c r="A10563" t="str">
        <f t="shared" si="331"/>
        <v>P_Alpha</v>
      </c>
      <c r="B10563" t="s">
        <v>219</v>
      </c>
      <c r="C10563" t="s">
        <v>188</v>
      </c>
      <c r="D10563" t="s">
        <v>7</v>
      </c>
      <c r="E10563">
        <v>3</v>
      </c>
      <c r="F10563">
        <f>E10563/SUMIF(D:D,D10563,E:E)</f>
        <v>7.7901843676967026E-4</v>
      </c>
      <c r="G10563" t="str">
        <f t="shared" si="332"/>
        <v xml:space="preserve">P P P </v>
      </c>
    </row>
    <row r="10564" spans="1:7" x14ac:dyDescent="0.4">
      <c r="A10564" t="str">
        <f t="shared" si="331"/>
        <v>SOC_Alpha</v>
      </c>
      <c r="B10564" t="s">
        <v>224</v>
      </c>
      <c r="C10564" t="s">
        <v>188</v>
      </c>
      <c r="D10564" t="s">
        <v>7</v>
      </c>
      <c r="E10564">
        <v>1</v>
      </c>
      <c r="F10564">
        <f>E10564/SUMIF(D:D,D10564,E:E)</f>
        <v>2.5967281225655674E-4</v>
      </c>
      <c r="G10564" t="str">
        <f t="shared" si="332"/>
        <v xml:space="preserve">SOC </v>
      </c>
    </row>
    <row r="10565" spans="1:7" x14ac:dyDescent="0.4">
      <c r="A10565" t="str">
        <f t="shared" si="331"/>
        <v>UAE_Alpha</v>
      </c>
      <c r="B10565" t="s">
        <v>230</v>
      </c>
      <c r="C10565" t="s">
        <v>188</v>
      </c>
      <c r="D10565" t="s">
        <v>7</v>
      </c>
      <c r="E10565">
        <v>3</v>
      </c>
      <c r="F10565">
        <f>E10565/SUMIF(D:D,D10565,E:E)</f>
        <v>7.7901843676967026E-4</v>
      </c>
      <c r="G10565" t="str">
        <f t="shared" si="332"/>
        <v xml:space="preserve">UAE UAE UAE </v>
      </c>
    </row>
    <row r="10566" spans="1:7" x14ac:dyDescent="0.4">
      <c r="A10566" t="str">
        <f t="shared" si="331"/>
        <v>[_Punctuation</v>
      </c>
      <c r="B10566" t="s">
        <v>237</v>
      </c>
      <c r="C10566" t="s">
        <v>4</v>
      </c>
      <c r="D10566" t="s">
        <v>7</v>
      </c>
      <c r="E10566">
        <v>7</v>
      </c>
      <c r="F10566">
        <f>E10566/SUMIF(D:D,D10566,E:E)</f>
        <v>1.8177096857958971E-3</v>
      </c>
      <c r="G10566" t="str">
        <f t="shared" si="332"/>
        <v xml:space="preserve">[ [ [ [ [ [ [ </v>
      </c>
    </row>
    <row r="10567" spans="1:7" x14ac:dyDescent="0.4">
      <c r="A10567" t="str">
        <f t="shared" si="331"/>
        <v>]_Punctuation</v>
      </c>
      <c r="B10567" t="s">
        <v>238</v>
      </c>
      <c r="C10567" t="s">
        <v>4</v>
      </c>
      <c r="D10567" t="s">
        <v>7</v>
      </c>
      <c r="E10567">
        <v>7</v>
      </c>
      <c r="F10567">
        <f>E10567/SUMIF(D:D,D10567,E:E)</f>
        <v>1.8177096857958971E-3</v>
      </c>
      <c r="G10567" t="str">
        <f t="shared" si="332"/>
        <v xml:space="preserve">] ] ] ] ] ] ] </v>
      </c>
    </row>
    <row r="10568" spans="1:7" x14ac:dyDescent="0.4">
      <c r="A10568" t="str">
        <f t="shared" si="331"/>
        <v>p_Alpha</v>
      </c>
      <c r="B10568" t="s">
        <v>241</v>
      </c>
      <c r="C10568" t="s">
        <v>188</v>
      </c>
      <c r="D10568" t="s">
        <v>7</v>
      </c>
      <c r="E10568">
        <v>2</v>
      </c>
      <c r="F10568">
        <f>E10568/SUMIF(D:D,D10568,E:E)</f>
        <v>5.1934562451311347E-4</v>
      </c>
      <c r="G10568" t="str">
        <f t="shared" si="332"/>
        <v xml:space="preserve">p p </v>
      </c>
    </row>
    <row r="10569" spans="1:7" x14ac:dyDescent="0.4">
      <c r="A10569" t="str">
        <f t="shared" si="331"/>
        <v>‘_Foreign</v>
      </c>
      <c r="B10569" t="s">
        <v>246</v>
      </c>
      <c r="C10569" t="s">
        <v>6</v>
      </c>
      <c r="D10569" t="s">
        <v>7</v>
      </c>
      <c r="E10569">
        <v>64</v>
      </c>
      <c r="F10569">
        <f>E10569/SUMIF(D:D,D10569,E:E)</f>
        <v>1.6619059984419631E-2</v>
      </c>
      <c r="G10569" t="str">
        <f t="shared" si="332"/>
        <v xml:space="preserve">‘ ‘ ‘ ‘ ‘ ‘ ‘ ‘ ‘ ‘ ‘ ‘ ‘ ‘ ‘ ‘ ‘ ‘ ‘ ‘ ‘ ‘ ‘ ‘ ‘ ‘ ‘ ‘ ‘ ‘ ‘ ‘ ‘ ‘ ‘ ‘ ‘ ‘ ‘ ‘ ‘ ‘ ‘ ‘ ‘ ‘ ‘ ‘ ‘ ‘ ‘ ‘ ‘ ‘ ‘ ‘ ‘ ‘ ‘ ‘ ‘ ‘ ‘ ‘ </v>
      </c>
    </row>
    <row r="10570" spans="1:7" x14ac:dyDescent="0.4">
      <c r="A10570" t="str">
        <f t="shared" si="331"/>
        <v>’_Punctuation</v>
      </c>
      <c r="B10570" t="s">
        <v>250</v>
      </c>
      <c r="C10570" t="s">
        <v>4</v>
      </c>
      <c r="D10570" t="s">
        <v>7</v>
      </c>
      <c r="E10570">
        <v>66</v>
      </c>
      <c r="F10570">
        <f>E10570/SUMIF(D:D,D10570,E:E)</f>
        <v>1.7138405608932743E-2</v>
      </c>
      <c r="G10570" t="str">
        <f t="shared" si="332"/>
        <v xml:space="preserve">’ ’ ’ ’ ’ ’ ’ ’ ’ ’ ’ ’ ’ ’ ’ ’ ’ ’ ’ ’ ’ ’ ’ ’ ’ ’ ’ ’ ’ ’ ’ ’ ’ ’ ’ ’ ’ ’ ’ ’ ’ ’ ’ ’ ’ ’ ’ ’ ’ ’ ’ ’ ’ ’ ’ ’ ’ ’ ’ ’ ’ ’ ’ ’ ’ ’ </v>
      </c>
    </row>
    <row r="10571" spans="1:7" x14ac:dyDescent="0.4">
      <c r="A10571" t="str">
        <f t="shared" si="331"/>
        <v>“_Foreign</v>
      </c>
      <c r="B10571" t="s">
        <v>254</v>
      </c>
      <c r="C10571" t="s">
        <v>6</v>
      </c>
      <c r="D10571" t="s">
        <v>7</v>
      </c>
      <c r="E10571">
        <v>138</v>
      </c>
      <c r="F10571">
        <f>E10571/SUMIF(D:D,D10571,E:E)</f>
        <v>3.5834848091404831E-2</v>
      </c>
      <c r="G10571" t="str">
        <f t="shared" si="332"/>
        <v xml:space="preserve">“ “ “ “ “ “ “ “ “ “ “ “ “ “ “ “ “ “ “ “ “ “ “ “ “ “ “ “ “ “ “ “ “ “ “ “ “ “ “ “ “ “ “ “ “ “ “ “ “ “ “ “ “ “ “ “ “ “ “ “ “ “ “ “ “ “ “ “ “ “ “ “ “ “ “ “ “ “ “ “ “ “ “ “ “ “ “ “ “ “ “ “ “ “ “ “ “ “ “ “ “ “ “ “ “ “ “ “ “ “ “ “ “ “ “ “ “ “ “ “ “ “ “ “ “ “ “ “ “ “ “ “ “ “ “ “ “ “ </v>
      </c>
    </row>
    <row r="10572" spans="1:7" x14ac:dyDescent="0.4">
      <c r="A10572" t="str">
        <f t="shared" si="331"/>
        <v>“‘_Foreign</v>
      </c>
      <c r="B10572" t="s">
        <v>255</v>
      </c>
      <c r="C10572" t="s">
        <v>6</v>
      </c>
      <c r="D10572" t="s">
        <v>7</v>
      </c>
      <c r="E10572">
        <v>2</v>
      </c>
      <c r="F10572">
        <f>E10572/SUMIF(D:D,D10572,E:E)</f>
        <v>5.1934562451311347E-4</v>
      </c>
      <c r="G10572" t="str">
        <f t="shared" si="332"/>
        <v xml:space="preserve">“‘ “‘ </v>
      </c>
    </row>
    <row r="10573" spans="1:7" x14ac:dyDescent="0.4">
      <c r="A10573" t="str">
        <f t="shared" si="331"/>
        <v>“北_Foreign</v>
      </c>
      <c r="B10573" t="s">
        <v>256</v>
      </c>
      <c r="C10573" t="s">
        <v>6</v>
      </c>
      <c r="D10573" t="s">
        <v>7</v>
      </c>
      <c r="E10573">
        <v>1</v>
      </c>
      <c r="F10573">
        <f>E10573/SUMIF(D:D,D10573,E:E)</f>
        <v>2.5967281225655674E-4</v>
      </c>
      <c r="G10573" t="str">
        <f t="shared" si="332"/>
        <v xml:space="preserve">“北 </v>
      </c>
    </row>
    <row r="10574" spans="1:7" x14ac:dyDescent="0.4">
      <c r="A10574" t="str">
        <f t="shared" si="331"/>
        <v>“靑_Foreign</v>
      </c>
      <c r="B10574" t="s">
        <v>261</v>
      </c>
      <c r="C10574" t="s">
        <v>6</v>
      </c>
      <c r="D10574" t="s">
        <v>7</v>
      </c>
      <c r="E10574">
        <v>1</v>
      </c>
      <c r="F10574">
        <f>E10574/SUMIF(D:D,D10574,E:E)</f>
        <v>2.5967281225655674E-4</v>
      </c>
      <c r="G10574" t="str">
        <f t="shared" si="332"/>
        <v xml:space="preserve">“靑 </v>
      </c>
    </row>
    <row r="10575" spans="1:7" x14ac:dyDescent="0.4">
      <c r="A10575" t="str">
        <f t="shared" si="331"/>
        <v>”_Foreign</v>
      </c>
      <c r="B10575" t="s">
        <v>263</v>
      </c>
      <c r="C10575" t="s">
        <v>6</v>
      </c>
      <c r="D10575" t="s">
        <v>7</v>
      </c>
      <c r="E10575">
        <v>140</v>
      </c>
      <c r="F10575">
        <f>E10575/SUMIF(D:D,D10575,E:E)</f>
        <v>3.6354193715917943E-2</v>
      </c>
      <c r="G10575" t="str">
        <f t="shared" si="332"/>
        <v xml:space="preserve">” ” ” ” ” ” ” ” ” ” ” ” ” ” ” ” ” ” ” ” ” ” ” ” ” ” ” ” ” ” ” ” ” ” ” ” ” ” ” ” ” ” ” ” ” ” ” ” ” ” ” ” ” ” ” ” ” ” ” ” ” ” ” ” ” ” ” ” ” ” ” ” ” ” ” ” ” ” ” ” ” ” ” ” ” ” ” ” ” ” ” ” ” ” ” ” ” ” ” ” ” ” ” ” ” ” ” ” ” ” ” ” ” ” ” ” ” ” ” ” ” ” ” ” ” ” ” ” ” ” ” ” ” ” ” ” ” ” ” ” </v>
      </c>
    </row>
    <row r="10576" spans="1:7" x14ac:dyDescent="0.4">
      <c r="A10576" t="str">
        <f t="shared" si="331"/>
        <v>↑_Foreign</v>
      </c>
      <c r="B10576" t="s">
        <v>264</v>
      </c>
      <c r="C10576" t="s">
        <v>6</v>
      </c>
      <c r="D10576" t="s">
        <v>7</v>
      </c>
      <c r="E10576">
        <v>1</v>
      </c>
      <c r="F10576">
        <f>E10576/SUMIF(D:D,D10576,E:E)</f>
        <v>2.5967281225655674E-4</v>
      </c>
      <c r="G10576" t="str">
        <f t="shared" si="332"/>
        <v xml:space="preserve">↑ </v>
      </c>
    </row>
    <row r="10577" spans="1:7" x14ac:dyDescent="0.4">
      <c r="A10577" t="str">
        <f t="shared" si="331"/>
        <v>㎜_Foreign</v>
      </c>
      <c r="B10577" t="s">
        <v>271</v>
      </c>
      <c r="C10577" t="s">
        <v>6</v>
      </c>
      <c r="D10577" t="s">
        <v>7</v>
      </c>
      <c r="E10577">
        <v>1</v>
      </c>
      <c r="F10577">
        <f>E10577/SUMIF(D:D,D10577,E:E)</f>
        <v>2.5967281225655674E-4</v>
      </c>
      <c r="G10577" t="str">
        <f t="shared" si="332"/>
        <v xml:space="preserve">㎜ </v>
      </c>
    </row>
    <row r="10578" spans="1:7" x14ac:dyDescent="0.4">
      <c r="A10578" t="str">
        <f t="shared" si="331"/>
        <v>北_Foreign</v>
      </c>
      <c r="B10578" t="s">
        <v>277</v>
      </c>
      <c r="C10578" t="s">
        <v>6</v>
      </c>
      <c r="D10578" t="s">
        <v>7</v>
      </c>
      <c r="E10578">
        <v>6</v>
      </c>
      <c r="F10578">
        <f>E10578/SUMIF(D:D,D10578,E:E)</f>
        <v>1.5580368735393405E-3</v>
      </c>
      <c r="G10578" t="str">
        <f t="shared" si="332"/>
        <v xml:space="preserve">北 北 北 北 北 北 </v>
      </c>
    </row>
    <row r="10579" spans="1:7" x14ac:dyDescent="0.4">
      <c r="A10579" t="str">
        <f t="shared" si="331"/>
        <v>役_Foreign</v>
      </c>
      <c r="B10579" t="s">
        <v>284</v>
      </c>
      <c r="C10579" t="s">
        <v>6</v>
      </c>
      <c r="D10579" t="s">
        <v>7</v>
      </c>
      <c r="E10579">
        <v>1</v>
      </c>
      <c r="F10579">
        <f>E10579/SUMIF(D:D,D10579,E:E)</f>
        <v>2.5967281225655674E-4</v>
      </c>
      <c r="G10579" t="str">
        <f t="shared" si="332"/>
        <v xml:space="preserve">役 </v>
      </c>
    </row>
    <row r="10580" spans="1:7" x14ac:dyDescent="0.4">
      <c r="A10580" t="str">
        <f t="shared" si="331"/>
        <v>日_Foreign</v>
      </c>
      <c r="B10580" t="s">
        <v>288</v>
      </c>
      <c r="C10580" t="s">
        <v>6</v>
      </c>
      <c r="D10580" t="s">
        <v>7</v>
      </c>
      <c r="E10580">
        <v>2</v>
      </c>
      <c r="F10580">
        <f>E10580/SUMIF(D:D,D10580,E:E)</f>
        <v>5.1934562451311347E-4</v>
      </c>
      <c r="G10580" t="str">
        <f t="shared" si="332"/>
        <v xml:space="preserve">日 日 </v>
      </c>
    </row>
    <row r="10581" spans="1:7" x14ac:dyDescent="0.4">
      <c r="A10581" t="str">
        <f t="shared" si="331"/>
        <v>男_Foreign</v>
      </c>
      <c r="B10581" t="s">
        <v>290</v>
      </c>
      <c r="C10581" t="s">
        <v>6</v>
      </c>
      <c r="D10581" t="s">
        <v>7</v>
      </c>
      <c r="E10581">
        <v>1</v>
      </c>
      <c r="F10581">
        <f>E10581/SUMIF(D:D,D10581,E:E)</f>
        <v>2.5967281225655674E-4</v>
      </c>
      <c r="G10581" t="str">
        <f t="shared" si="332"/>
        <v xml:space="preserve">男 </v>
      </c>
    </row>
    <row r="10582" spans="1:7" x14ac:dyDescent="0.4">
      <c r="A10582" t="str">
        <f t="shared" si="331"/>
        <v>美_Foreign</v>
      </c>
      <c r="B10582" t="s">
        <v>292</v>
      </c>
      <c r="C10582" t="s">
        <v>6</v>
      </c>
      <c r="D10582" t="s">
        <v>7</v>
      </c>
      <c r="E10582">
        <v>2</v>
      </c>
      <c r="F10582">
        <f>E10582/SUMIF(D:D,D10582,E:E)</f>
        <v>5.1934562451311347E-4</v>
      </c>
      <c r="G10582" t="str">
        <f t="shared" si="332"/>
        <v xml:space="preserve">美 美 </v>
      </c>
    </row>
    <row r="10583" spans="1:7" x14ac:dyDescent="0.4">
      <c r="A10583" t="str">
        <f t="shared" si="331"/>
        <v>與_Foreign</v>
      </c>
      <c r="B10583" t="s">
        <v>294</v>
      </c>
      <c r="C10583" t="s">
        <v>6</v>
      </c>
      <c r="D10583" t="s">
        <v>7</v>
      </c>
      <c r="E10583">
        <v>1</v>
      </c>
      <c r="F10583">
        <f>E10583/SUMIF(D:D,D10583,E:E)</f>
        <v>2.5967281225655674E-4</v>
      </c>
      <c r="G10583" t="str">
        <f t="shared" si="332"/>
        <v xml:space="preserve">與 </v>
      </c>
    </row>
    <row r="10584" spans="1:7" x14ac:dyDescent="0.4">
      <c r="A10584" t="str">
        <f t="shared" si="331"/>
        <v>軍_Foreign</v>
      </c>
      <c r="B10584" t="s">
        <v>298</v>
      </c>
      <c r="C10584" t="s">
        <v>6</v>
      </c>
      <c r="D10584" t="s">
        <v>7</v>
      </c>
      <c r="E10584">
        <v>1</v>
      </c>
      <c r="F10584">
        <f>E10584/SUMIF(D:D,D10584,E:E)</f>
        <v>2.5967281225655674E-4</v>
      </c>
      <c r="G10584" t="str">
        <f t="shared" si="332"/>
        <v xml:space="preserve">軍 </v>
      </c>
    </row>
    <row r="10585" spans="1:7" x14ac:dyDescent="0.4">
      <c r="A10585" t="str">
        <f t="shared" si="331"/>
        <v>野_Foreign</v>
      </c>
      <c r="B10585" t="s">
        <v>300</v>
      </c>
      <c r="C10585" t="s">
        <v>6</v>
      </c>
      <c r="D10585" t="s">
        <v>7</v>
      </c>
      <c r="E10585">
        <v>2</v>
      </c>
      <c r="F10585">
        <f>E10585/SUMIF(D:D,D10585,E:E)</f>
        <v>5.1934562451311347E-4</v>
      </c>
      <c r="G10585" t="str">
        <f t="shared" si="332"/>
        <v xml:space="preserve">野 野 </v>
      </c>
    </row>
    <row r="10586" spans="1:7" x14ac:dyDescent="0.4">
      <c r="A10586" t="str">
        <f t="shared" si="331"/>
        <v>靑_Foreign</v>
      </c>
      <c r="B10586" t="s">
        <v>301</v>
      </c>
      <c r="C10586" t="s">
        <v>6</v>
      </c>
      <c r="D10586" t="s">
        <v>7</v>
      </c>
      <c r="E10586">
        <v>7</v>
      </c>
      <c r="F10586">
        <f>E10586/SUMIF(D:D,D10586,E:E)</f>
        <v>1.8177096857958971E-3</v>
      </c>
      <c r="G10586" t="str">
        <f t="shared" si="332"/>
        <v xml:space="preserve">靑 靑 靑 靑 靑 靑 靑 </v>
      </c>
    </row>
    <row r="10587" spans="1:7" x14ac:dyDescent="0.4">
      <c r="A10587" t="str">
        <f t="shared" si="331"/>
        <v>가_Josa</v>
      </c>
      <c r="B10587" t="s">
        <v>303</v>
      </c>
      <c r="C10587" t="s">
        <v>304</v>
      </c>
      <c r="D10587" t="s">
        <v>7</v>
      </c>
      <c r="E10587">
        <v>10</v>
      </c>
      <c r="F10587">
        <f>E10587/SUMIF(D:D,D10587,E:E)</f>
        <v>2.5967281225655675E-3</v>
      </c>
      <c r="G10587" t="str">
        <f t="shared" si="332"/>
        <v xml:space="preserve">가 가 가 가 가 가 가 가 가 가 </v>
      </c>
    </row>
    <row r="10588" spans="1:7" x14ac:dyDescent="0.4">
      <c r="A10588" t="str">
        <f t="shared" si="331"/>
        <v>가_Verb</v>
      </c>
      <c r="B10588" t="s">
        <v>303</v>
      </c>
      <c r="C10588" t="s">
        <v>305</v>
      </c>
      <c r="D10588" t="s">
        <v>7</v>
      </c>
      <c r="E10588">
        <v>1</v>
      </c>
      <c r="F10588">
        <f>E10588/SUMIF(D:D,D10588,E:E)</f>
        <v>2.5967281225655674E-4</v>
      </c>
      <c r="G10588" t="str">
        <f t="shared" si="332"/>
        <v xml:space="preserve">가 </v>
      </c>
    </row>
    <row r="10589" spans="1:7" x14ac:dyDescent="0.4">
      <c r="A10589" t="str">
        <f t="shared" si="331"/>
        <v>가겠다_Verb</v>
      </c>
      <c r="B10589" t="s">
        <v>307</v>
      </c>
      <c r="C10589" t="s">
        <v>305</v>
      </c>
      <c r="D10589" t="s">
        <v>7</v>
      </c>
      <c r="E10589">
        <v>1</v>
      </c>
      <c r="F10589">
        <f>E10589/SUMIF(D:D,D10589,E:E)</f>
        <v>2.5967281225655674E-4</v>
      </c>
      <c r="G10589" t="str">
        <f t="shared" si="332"/>
        <v xml:space="preserve">가겠다 </v>
      </c>
    </row>
    <row r="10590" spans="1:7" x14ac:dyDescent="0.4">
      <c r="A10590" t="str">
        <f t="shared" si="331"/>
        <v>가계_Noun</v>
      </c>
      <c r="B10590" t="s">
        <v>310</v>
      </c>
      <c r="C10590" t="s">
        <v>306</v>
      </c>
      <c r="D10590" t="s">
        <v>7</v>
      </c>
      <c r="E10590">
        <v>1</v>
      </c>
      <c r="F10590">
        <f>E10590/SUMIF(D:D,D10590,E:E)</f>
        <v>2.5967281225655674E-4</v>
      </c>
      <c r="G10590" t="str">
        <f t="shared" si="332"/>
        <v xml:space="preserve">가계 </v>
      </c>
    </row>
    <row r="10591" spans="1:7" x14ac:dyDescent="0.4">
      <c r="A10591" t="str">
        <f t="shared" si="331"/>
        <v>가고_Verb</v>
      </c>
      <c r="B10591" t="s">
        <v>312</v>
      </c>
      <c r="C10591" t="s">
        <v>305</v>
      </c>
      <c r="D10591" t="s">
        <v>7</v>
      </c>
      <c r="E10591">
        <v>1</v>
      </c>
      <c r="F10591">
        <f>E10591/SUMIF(D:D,D10591,E:E)</f>
        <v>2.5967281225655674E-4</v>
      </c>
      <c r="G10591" t="str">
        <f t="shared" si="332"/>
        <v xml:space="preserve">가고 </v>
      </c>
    </row>
    <row r="10592" spans="1:7" x14ac:dyDescent="0.4">
      <c r="A10592" t="str">
        <f t="shared" si="331"/>
        <v>가능_Noun</v>
      </c>
      <c r="B10592" t="s">
        <v>324</v>
      </c>
      <c r="C10592" t="s">
        <v>306</v>
      </c>
      <c r="D10592" t="s">
        <v>7</v>
      </c>
      <c r="E10592">
        <v>2</v>
      </c>
      <c r="F10592">
        <f>E10592/SUMIF(D:D,D10592,E:E)</f>
        <v>5.1934562451311347E-4</v>
      </c>
      <c r="G10592" t="str">
        <f t="shared" si="332"/>
        <v xml:space="preserve">가능 가능 </v>
      </c>
    </row>
    <row r="10593" spans="1:7" x14ac:dyDescent="0.4">
      <c r="A10593" t="str">
        <f t="shared" si="331"/>
        <v>가능성_Noun</v>
      </c>
      <c r="B10593" t="s">
        <v>325</v>
      </c>
      <c r="C10593" t="s">
        <v>306</v>
      </c>
      <c r="D10593" t="s">
        <v>7</v>
      </c>
      <c r="E10593">
        <v>2</v>
      </c>
      <c r="F10593">
        <f>E10593/SUMIF(D:D,D10593,E:E)</f>
        <v>5.1934562451311347E-4</v>
      </c>
      <c r="G10593" t="str">
        <f t="shared" si="332"/>
        <v xml:space="preserve">가능성 가능성 </v>
      </c>
    </row>
    <row r="10594" spans="1:7" x14ac:dyDescent="0.4">
      <c r="A10594" t="str">
        <f t="shared" si="331"/>
        <v>가야_Noun</v>
      </c>
      <c r="B10594" t="s">
        <v>342</v>
      </c>
      <c r="C10594" t="s">
        <v>306</v>
      </c>
      <c r="D10594" t="s">
        <v>7</v>
      </c>
      <c r="E10594">
        <v>1</v>
      </c>
      <c r="F10594">
        <f>E10594/SUMIF(D:D,D10594,E:E)</f>
        <v>2.5967281225655674E-4</v>
      </c>
      <c r="G10594" t="str">
        <f t="shared" si="332"/>
        <v xml:space="preserve">가야 </v>
      </c>
    </row>
    <row r="10595" spans="1:7" x14ac:dyDescent="0.4">
      <c r="A10595" t="str">
        <f t="shared" si="331"/>
        <v>가족_Noun</v>
      </c>
      <c r="B10595" t="s">
        <v>356</v>
      </c>
      <c r="C10595" t="s">
        <v>306</v>
      </c>
      <c r="D10595" t="s">
        <v>7</v>
      </c>
      <c r="E10595">
        <v>2</v>
      </c>
      <c r="F10595">
        <f>E10595/SUMIF(D:D,D10595,E:E)</f>
        <v>5.1934562451311347E-4</v>
      </c>
      <c r="G10595" t="str">
        <f t="shared" si="332"/>
        <v xml:space="preserve">가족 가족 </v>
      </c>
    </row>
    <row r="10596" spans="1:7" x14ac:dyDescent="0.4">
      <c r="A10596" t="str">
        <f t="shared" si="331"/>
        <v>가짜_Noun</v>
      </c>
      <c r="B10596" t="s">
        <v>360</v>
      </c>
      <c r="C10596" t="s">
        <v>306</v>
      </c>
      <c r="D10596" t="s">
        <v>7</v>
      </c>
      <c r="E10596">
        <v>1</v>
      </c>
      <c r="F10596">
        <f>E10596/SUMIF(D:D,D10596,E:E)</f>
        <v>2.5967281225655674E-4</v>
      </c>
      <c r="G10596" t="str">
        <f t="shared" si="332"/>
        <v xml:space="preserve">가짜 </v>
      </c>
    </row>
    <row r="10597" spans="1:7" x14ac:dyDescent="0.4">
      <c r="A10597" t="str">
        <f t="shared" si="331"/>
        <v>가치_Noun</v>
      </c>
      <c r="B10597" t="s">
        <v>361</v>
      </c>
      <c r="C10597" t="s">
        <v>306</v>
      </c>
      <c r="D10597" t="s">
        <v>7</v>
      </c>
      <c r="E10597">
        <v>1</v>
      </c>
      <c r="F10597">
        <f>E10597/SUMIF(D:D,D10597,E:E)</f>
        <v>2.5967281225655674E-4</v>
      </c>
      <c r="G10597" t="str">
        <f t="shared" si="332"/>
        <v xml:space="preserve">가치 </v>
      </c>
    </row>
    <row r="10598" spans="1:7" x14ac:dyDescent="0.4">
      <c r="A10598" t="str">
        <f t="shared" si="331"/>
        <v>각국_Noun</v>
      </c>
      <c r="B10598" t="s">
        <v>367</v>
      </c>
      <c r="C10598" t="s">
        <v>306</v>
      </c>
      <c r="D10598" t="s">
        <v>7</v>
      </c>
      <c r="E10598">
        <v>1</v>
      </c>
      <c r="F10598">
        <f>E10598/SUMIF(D:D,D10598,E:E)</f>
        <v>2.5967281225655674E-4</v>
      </c>
      <c r="G10598" t="str">
        <f t="shared" si="332"/>
        <v xml:space="preserve">각국 </v>
      </c>
    </row>
    <row r="10599" spans="1:7" x14ac:dyDescent="0.4">
      <c r="A10599" t="str">
        <f t="shared" si="331"/>
        <v>간다_Noun</v>
      </c>
      <c r="B10599" t="s">
        <v>376</v>
      </c>
      <c r="C10599" t="s">
        <v>306</v>
      </c>
      <c r="D10599" t="s">
        <v>7</v>
      </c>
      <c r="E10599">
        <v>3</v>
      </c>
      <c r="F10599">
        <f>E10599/SUMIF(D:D,D10599,E:E)</f>
        <v>7.7901843676967026E-4</v>
      </c>
      <c r="G10599" t="str">
        <f t="shared" si="332"/>
        <v xml:space="preserve">간다 간다 간다 </v>
      </c>
    </row>
    <row r="10600" spans="1:7" x14ac:dyDescent="0.4">
      <c r="A10600" t="str">
        <f t="shared" si="331"/>
        <v>간담_Noun</v>
      </c>
      <c r="B10600" t="s">
        <v>377</v>
      </c>
      <c r="C10600" t="s">
        <v>306</v>
      </c>
      <c r="D10600" t="s">
        <v>7</v>
      </c>
      <c r="E10600">
        <v>4</v>
      </c>
      <c r="F10600">
        <f>E10600/SUMIF(D:D,D10600,E:E)</f>
        <v>1.0386912490262269E-3</v>
      </c>
      <c r="G10600" t="str">
        <f t="shared" si="332"/>
        <v xml:space="preserve">간담 간담 간담 간담 </v>
      </c>
    </row>
    <row r="10601" spans="1:7" x14ac:dyDescent="0.4">
      <c r="A10601" t="str">
        <f t="shared" si="331"/>
        <v>갈_Verb</v>
      </c>
      <c r="B10601" t="s">
        <v>381</v>
      </c>
      <c r="C10601" t="s">
        <v>305</v>
      </c>
      <c r="D10601" t="s">
        <v>7</v>
      </c>
      <c r="E10601">
        <v>1</v>
      </c>
      <c r="F10601">
        <f>E10601/SUMIF(D:D,D10601,E:E)</f>
        <v>2.5967281225655674E-4</v>
      </c>
      <c r="G10601" t="str">
        <f t="shared" si="332"/>
        <v xml:space="preserve">갈 </v>
      </c>
    </row>
    <row r="10602" spans="1:7" x14ac:dyDescent="0.4">
      <c r="A10602" t="str">
        <f t="shared" si="331"/>
        <v>갈게요_Verb</v>
      </c>
      <c r="B10602" t="s">
        <v>382</v>
      </c>
      <c r="C10602" t="s">
        <v>305</v>
      </c>
      <c r="D10602" t="s">
        <v>7</v>
      </c>
      <c r="E10602">
        <v>1</v>
      </c>
      <c r="F10602">
        <f>E10602/SUMIF(D:D,D10602,E:E)</f>
        <v>2.5967281225655674E-4</v>
      </c>
      <c r="G10602" t="str">
        <f t="shared" si="332"/>
        <v xml:space="preserve">갈게요 </v>
      </c>
    </row>
    <row r="10603" spans="1:7" x14ac:dyDescent="0.4">
      <c r="A10603" t="str">
        <f t="shared" si="331"/>
        <v>감사_Noun</v>
      </c>
      <c r="B10603" t="s">
        <v>392</v>
      </c>
      <c r="C10603" t="s">
        <v>306</v>
      </c>
      <c r="D10603" t="s">
        <v>7</v>
      </c>
      <c r="E10603">
        <v>1</v>
      </c>
      <c r="F10603">
        <f>E10603/SUMIF(D:D,D10603,E:E)</f>
        <v>2.5967281225655674E-4</v>
      </c>
      <c r="G10603" t="str">
        <f t="shared" si="332"/>
        <v xml:space="preserve">감사 </v>
      </c>
    </row>
    <row r="10604" spans="1:7" x14ac:dyDescent="0.4">
      <c r="A10604" t="str">
        <f t="shared" si="331"/>
        <v>감시_Noun</v>
      </c>
      <c r="B10604" t="s">
        <v>396</v>
      </c>
      <c r="C10604" t="s">
        <v>306</v>
      </c>
      <c r="D10604" t="s">
        <v>7</v>
      </c>
      <c r="E10604">
        <v>1</v>
      </c>
      <c r="F10604">
        <f>E10604/SUMIF(D:D,D10604,E:E)</f>
        <v>2.5967281225655674E-4</v>
      </c>
      <c r="G10604" t="str">
        <f t="shared" si="332"/>
        <v xml:space="preserve">감시 </v>
      </c>
    </row>
    <row r="10605" spans="1:7" x14ac:dyDescent="0.4">
      <c r="A10605" t="str">
        <f t="shared" si="331"/>
        <v>감염_Noun</v>
      </c>
      <c r="B10605" t="s">
        <v>399</v>
      </c>
      <c r="C10605" t="s">
        <v>306</v>
      </c>
      <c r="D10605" t="s">
        <v>7</v>
      </c>
      <c r="E10605">
        <v>1</v>
      </c>
      <c r="F10605">
        <f>E10605/SUMIF(D:D,D10605,E:E)</f>
        <v>2.5967281225655674E-4</v>
      </c>
      <c r="G10605" t="str">
        <f t="shared" si="332"/>
        <v xml:space="preserve">감염 </v>
      </c>
    </row>
    <row r="10606" spans="1:7" x14ac:dyDescent="0.4">
      <c r="A10606" t="str">
        <f t="shared" si="331"/>
        <v>감염병_Noun</v>
      </c>
      <c r="B10606" t="s">
        <v>400</v>
      </c>
      <c r="C10606" t="s">
        <v>306</v>
      </c>
      <c r="D10606" t="s">
        <v>7</v>
      </c>
      <c r="E10606">
        <v>1</v>
      </c>
      <c r="F10606">
        <f>E10606/SUMIF(D:D,D10606,E:E)</f>
        <v>2.5967281225655674E-4</v>
      </c>
      <c r="G10606" t="str">
        <f t="shared" si="332"/>
        <v xml:space="preserve">감염병 </v>
      </c>
    </row>
    <row r="10607" spans="1:7" x14ac:dyDescent="0.4">
      <c r="A10607" t="str">
        <f t="shared" si="331"/>
        <v>갑시다_Verb</v>
      </c>
      <c r="B10607" t="s">
        <v>406</v>
      </c>
      <c r="C10607" t="s">
        <v>305</v>
      </c>
      <c r="D10607" t="s">
        <v>7</v>
      </c>
      <c r="E10607">
        <v>1</v>
      </c>
      <c r="F10607">
        <f>E10607/SUMIF(D:D,D10607,E:E)</f>
        <v>2.5967281225655674E-4</v>
      </c>
      <c r="G10607" t="str">
        <f t="shared" si="332"/>
        <v xml:space="preserve">갑시다 </v>
      </c>
    </row>
    <row r="10608" spans="1:7" x14ac:dyDescent="0.4">
      <c r="A10608" t="str">
        <f t="shared" si="331"/>
        <v>강_Noun</v>
      </c>
      <c r="B10608" t="s">
        <v>410</v>
      </c>
      <c r="C10608" t="s">
        <v>306</v>
      </c>
      <c r="D10608" t="s">
        <v>7</v>
      </c>
      <c r="E10608">
        <v>1</v>
      </c>
      <c r="F10608">
        <f>E10608/SUMIF(D:D,D10608,E:E)</f>
        <v>2.5967281225655674E-4</v>
      </c>
      <c r="G10608" t="str">
        <f t="shared" si="332"/>
        <v xml:space="preserve">강 </v>
      </c>
    </row>
    <row r="10609" spans="1:7" x14ac:dyDescent="0.4">
      <c r="A10609" t="str">
        <f t="shared" si="331"/>
        <v>강경_Noun</v>
      </c>
      <c r="B10609" t="s">
        <v>411</v>
      </c>
      <c r="C10609" t="s">
        <v>306</v>
      </c>
      <c r="D10609" t="s">
        <v>7</v>
      </c>
      <c r="E10609">
        <v>1</v>
      </c>
      <c r="F10609">
        <f>E10609/SUMIF(D:D,D10609,E:E)</f>
        <v>2.5967281225655674E-4</v>
      </c>
      <c r="G10609" t="str">
        <f t="shared" si="332"/>
        <v xml:space="preserve">강경 </v>
      </c>
    </row>
    <row r="10610" spans="1:7" x14ac:dyDescent="0.4">
      <c r="A10610" t="str">
        <f t="shared" si="331"/>
        <v>강구_Noun</v>
      </c>
      <c r="B10610" t="s">
        <v>413</v>
      </c>
      <c r="C10610" t="s">
        <v>306</v>
      </c>
      <c r="D10610" t="s">
        <v>7</v>
      </c>
      <c r="E10610">
        <v>1</v>
      </c>
      <c r="F10610">
        <f>E10610/SUMIF(D:D,D10610,E:E)</f>
        <v>2.5967281225655674E-4</v>
      </c>
      <c r="G10610" t="str">
        <f t="shared" si="332"/>
        <v xml:space="preserve">강구 </v>
      </c>
    </row>
    <row r="10611" spans="1:7" x14ac:dyDescent="0.4">
      <c r="A10611" t="str">
        <f t="shared" si="331"/>
        <v>강국_Noun</v>
      </c>
      <c r="B10611" t="s">
        <v>414</v>
      </c>
      <c r="C10611" t="s">
        <v>306</v>
      </c>
      <c r="D10611" t="s">
        <v>7</v>
      </c>
      <c r="E10611">
        <v>1</v>
      </c>
      <c r="F10611">
        <f>E10611/SUMIF(D:D,D10611,E:E)</f>
        <v>2.5967281225655674E-4</v>
      </c>
      <c r="G10611" t="str">
        <f t="shared" si="332"/>
        <v xml:space="preserve">강국 </v>
      </c>
    </row>
    <row r="10612" spans="1:7" x14ac:dyDescent="0.4">
      <c r="A10612" t="str">
        <f t="shared" si="331"/>
        <v>강기정_Noun</v>
      </c>
      <c r="B10612" t="s">
        <v>415</v>
      </c>
      <c r="C10612" t="s">
        <v>306</v>
      </c>
      <c r="D10612" t="s">
        <v>7</v>
      </c>
      <c r="E10612">
        <v>1</v>
      </c>
      <c r="F10612">
        <f>E10612/SUMIF(D:D,D10612,E:E)</f>
        <v>2.5967281225655674E-4</v>
      </c>
      <c r="G10612" t="str">
        <f t="shared" si="332"/>
        <v xml:space="preserve">강기정 </v>
      </c>
    </row>
    <row r="10613" spans="1:7" x14ac:dyDescent="0.4">
      <c r="A10613" t="str">
        <f t="shared" si="331"/>
        <v>강도_Noun</v>
      </c>
      <c r="B10613" t="s">
        <v>416</v>
      </c>
      <c r="C10613" t="s">
        <v>306</v>
      </c>
      <c r="D10613" t="s">
        <v>7</v>
      </c>
      <c r="E10613">
        <v>1</v>
      </c>
      <c r="F10613">
        <f>E10613/SUMIF(D:D,D10613,E:E)</f>
        <v>2.5967281225655674E-4</v>
      </c>
      <c r="G10613" t="str">
        <f t="shared" si="332"/>
        <v xml:space="preserve">강도 </v>
      </c>
    </row>
    <row r="10614" spans="1:7" x14ac:dyDescent="0.4">
      <c r="A10614" t="str">
        <f t="shared" si="331"/>
        <v>강력한_Adjective</v>
      </c>
      <c r="B10614" t="s">
        <v>419</v>
      </c>
      <c r="C10614" t="s">
        <v>319</v>
      </c>
      <c r="D10614" t="s">
        <v>7</v>
      </c>
      <c r="E10614">
        <v>1</v>
      </c>
      <c r="F10614">
        <f>E10614/SUMIF(D:D,D10614,E:E)</f>
        <v>2.5967281225655674E-4</v>
      </c>
      <c r="G10614" t="str">
        <f t="shared" si="332"/>
        <v xml:space="preserve">강력한 </v>
      </c>
    </row>
    <row r="10615" spans="1:7" x14ac:dyDescent="0.4">
      <c r="A10615" t="str">
        <f t="shared" si="331"/>
        <v>강조_Noun</v>
      </c>
      <c r="B10615" t="s">
        <v>427</v>
      </c>
      <c r="C10615" t="s">
        <v>306</v>
      </c>
      <c r="D10615" t="s">
        <v>7</v>
      </c>
      <c r="E10615">
        <v>4</v>
      </c>
      <c r="F10615">
        <f>E10615/SUMIF(D:D,D10615,E:E)</f>
        <v>1.0386912490262269E-3</v>
      </c>
      <c r="G10615" t="str">
        <f t="shared" si="332"/>
        <v xml:space="preserve">강조 강조 강조 강조 </v>
      </c>
    </row>
    <row r="10616" spans="1:7" x14ac:dyDescent="0.4">
      <c r="A10616" t="str">
        <f t="shared" si="331"/>
        <v>강한_Adjective</v>
      </c>
      <c r="B10616" t="s">
        <v>428</v>
      </c>
      <c r="C10616" t="s">
        <v>319</v>
      </c>
      <c r="D10616" t="s">
        <v>7</v>
      </c>
      <c r="E10616">
        <v>1</v>
      </c>
      <c r="F10616">
        <f>E10616/SUMIF(D:D,D10616,E:E)</f>
        <v>2.5967281225655674E-4</v>
      </c>
      <c r="G10616" t="str">
        <f t="shared" si="332"/>
        <v xml:space="preserve">강한 </v>
      </c>
    </row>
    <row r="10617" spans="1:7" x14ac:dyDescent="0.4">
      <c r="A10617" t="str">
        <f t="shared" si="331"/>
        <v>강화_Noun</v>
      </c>
      <c r="B10617" t="s">
        <v>432</v>
      </c>
      <c r="C10617" t="s">
        <v>306</v>
      </c>
      <c r="D10617" t="s">
        <v>7</v>
      </c>
      <c r="E10617">
        <v>3</v>
      </c>
      <c r="F10617">
        <f>E10617/SUMIF(D:D,D10617,E:E)</f>
        <v>7.7901843676967026E-4</v>
      </c>
      <c r="G10617" t="str">
        <f t="shared" si="332"/>
        <v xml:space="preserve">강화 강화 강화 </v>
      </c>
    </row>
    <row r="10618" spans="1:7" x14ac:dyDescent="0.4">
      <c r="A10618" t="str">
        <f t="shared" si="331"/>
        <v>같이_Adverb</v>
      </c>
      <c r="B10618" t="s">
        <v>441</v>
      </c>
      <c r="C10618" t="s">
        <v>317</v>
      </c>
      <c r="D10618" t="s">
        <v>7</v>
      </c>
      <c r="E10618">
        <v>1</v>
      </c>
      <c r="F10618">
        <f>E10618/SUMIF(D:D,D10618,E:E)</f>
        <v>2.5967281225655674E-4</v>
      </c>
      <c r="G10618" t="str">
        <f t="shared" si="332"/>
        <v xml:space="preserve">같이 </v>
      </c>
    </row>
    <row r="10619" spans="1:7" x14ac:dyDescent="0.4">
      <c r="A10619" t="str">
        <f t="shared" si="331"/>
        <v>개_Noun</v>
      </c>
      <c r="B10619" t="s">
        <v>442</v>
      </c>
      <c r="C10619" t="s">
        <v>306</v>
      </c>
      <c r="D10619" t="s">
        <v>7</v>
      </c>
      <c r="E10619">
        <v>3</v>
      </c>
      <c r="F10619">
        <f>E10619/SUMIF(D:D,D10619,E:E)</f>
        <v>7.7901843676967026E-4</v>
      </c>
      <c r="G10619" t="str">
        <f t="shared" si="332"/>
        <v xml:space="preserve">개 개 개 </v>
      </c>
    </row>
    <row r="10620" spans="1:7" x14ac:dyDescent="0.4">
      <c r="A10620" t="str">
        <f t="shared" si="331"/>
        <v>개각_Noun</v>
      </c>
      <c r="B10620" t="s">
        <v>443</v>
      </c>
      <c r="C10620" t="s">
        <v>306</v>
      </c>
      <c r="D10620" t="s">
        <v>7</v>
      </c>
      <c r="E10620">
        <v>6</v>
      </c>
      <c r="F10620">
        <f>E10620/SUMIF(D:D,D10620,E:E)</f>
        <v>1.5580368735393405E-3</v>
      </c>
      <c r="G10620" t="str">
        <f t="shared" si="332"/>
        <v xml:space="preserve">개각 개각 개각 개각 개각 개각 </v>
      </c>
    </row>
    <row r="10621" spans="1:7" x14ac:dyDescent="0.4">
      <c r="A10621" t="str">
        <f t="shared" si="331"/>
        <v>개교_Noun</v>
      </c>
      <c r="B10621" t="s">
        <v>444</v>
      </c>
      <c r="C10621" t="s">
        <v>306</v>
      </c>
      <c r="D10621" t="s">
        <v>7</v>
      </c>
      <c r="E10621">
        <v>1</v>
      </c>
      <c r="F10621">
        <f>E10621/SUMIF(D:D,D10621,E:E)</f>
        <v>2.5967281225655674E-4</v>
      </c>
      <c r="G10621" t="str">
        <f t="shared" si="332"/>
        <v xml:space="preserve">개교 </v>
      </c>
    </row>
    <row r="10622" spans="1:7" x14ac:dyDescent="0.4">
      <c r="A10622" t="str">
        <f t="shared" ref="A10622:A10685" si="333">B10622&amp;"_"&amp;C10622</f>
        <v>개발_Noun</v>
      </c>
      <c r="B10622" t="s">
        <v>450</v>
      </c>
      <c r="C10622" t="s">
        <v>306</v>
      </c>
      <c r="D10622" t="s">
        <v>7</v>
      </c>
      <c r="E10622">
        <v>3</v>
      </c>
      <c r="F10622">
        <f>E10622/SUMIF(D:D,D10622,E:E)</f>
        <v>7.7901843676967026E-4</v>
      </c>
      <c r="G10622" t="str">
        <f t="shared" ref="G10622:G10685" si="334">REPT(B10622&amp;" ",E10622)</f>
        <v xml:space="preserve">개발 개발 개발 </v>
      </c>
    </row>
    <row r="10623" spans="1:7" x14ac:dyDescent="0.4">
      <c r="A10623" t="str">
        <f t="shared" si="333"/>
        <v>개사_Noun</v>
      </c>
      <c r="B10623" t="s">
        <v>453</v>
      </c>
      <c r="C10623" t="s">
        <v>306</v>
      </c>
      <c r="D10623" t="s">
        <v>7</v>
      </c>
      <c r="E10623">
        <v>1</v>
      </c>
      <c r="F10623">
        <f>E10623/SUMIF(D:D,D10623,E:E)</f>
        <v>2.5967281225655674E-4</v>
      </c>
      <c r="G10623" t="str">
        <f t="shared" si="334"/>
        <v xml:space="preserve">개사 </v>
      </c>
    </row>
    <row r="10624" spans="1:7" x14ac:dyDescent="0.4">
      <c r="A10624" t="str">
        <f t="shared" si="333"/>
        <v>개선_Noun</v>
      </c>
      <c r="B10624" t="s">
        <v>454</v>
      </c>
      <c r="C10624" t="s">
        <v>306</v>
      </c>
      <c r="D10624" t="s">
        <v>7</v>
      </c>
      <c r="E10624">
        <v>2</v>
      </c>
      <c r="F10624">
        <f>E10624/SUMIF(D:D,D10624,E:E)</f>
        <v>5.1934562451311347E-4</v>
      </c>
      <c r="G10624" t="str">
        <f t="shared" si="334"/>
        <v xml:space="preserve">개선 개선 </v>
      </c>
    </row>
    <row r="10625" spans="1:7" x14ac:dyDescent="0.4">
      <c r="A10625" t="str">
        <f t="shared" si="333"/>
        <v>개원연설_Noun</v>
      </c>
      <c r="B10625" t="s">
        <v>457</v>
      </c>
      <c r="C10625" t="s">
        <v>306</v>
      </c>
      <c r="D10625" t="s">
        <v>7</v>
      </c>
      <c r="E10625">
        <v>1</v>
      </c>
      <c r="F10625">
        <f>E10625/SUMIF(D:D,D10625,E:E)</f>
        <v>2.5967281225655674E-4</v>
      </c>
      <c r="G10625" t="str">
        <f t="shared" si="334"/>
        <v xml:space="preserve">개원연설 </v>
      </c>
    </row>
    <row r="10626" spans="1:7" x14ac:dyDescent="0.4">
      <c r="A10626" t="str">
        <f t="shared" si="333"/>
        <v>개월_Noun</v>
      </c>
      <c r="B10626" t="s">
        <v>458</v>
      </c>
      <c r="C10626" t="s">
        <v>306</v>
      </c>
      <c r="D10626" t="s">
        <v>7</v>
      </c>
      <c r="E10626">
        <v>2</v>
      </c>
      <c r="F10626">
        <f>E10626/SUMIF(D:D,D10626,E:E)</f>
        <v>5.1934562451311347E-4</v>
      </c>
      <c r="G10626" t="str">
        <f t="shared" si="334"/>
        <v xml:space="preserve">개월 개월 </v>
      </c>
    </row>
    <row r="10627" spans="1:7" x14ac:dyDescent="0.4">
      <c r="A10627" t="str">
        <f t="shared" si="333"/>
        <v>개정_Noun</v>
      </c>
      <c r="B10627" t="s">
        <v>461</v>
      </c>
      <c r="C10627" t="s">
        <v>306</v>
      </c>
      <c r="D10627" t="s">
        <v>7</v>
      </c>
      <c r="E10627">
        <v>1</v>
      </c>
      <c r="F10627">
        <f>E10627/SUMIF(D:D,D10627,E:E)</f>
        <v>2.5967281225655674E-4</v>
      </c>
      <c r="G10627" t="str">
        <f t="shared" si="334"/>
        <v xml:space="preserve">개정 </v>
      </c>
    </row>
    <row r="10628" spans="1:7" x14ac:dyDescent="0.4">
      <c r="A10628" t="str">
        <f t="shared" si="333"/>
        <v>개천절_Noun</v>
      </c>
      <c r="B10628" t="s">
        <v>463</v>
      </c>
      <c r="C10628" t="s">
        <v>306</v>
      </c>
      <c r="D10628" t="s">
        <v>7</v>
      </c>
      <c r="E10628">
        <v>1</v>
      </c>
      <c r="F10628">
        <f>E10628/SUMIF(D:D,D10628,E:E)</f>
        <v>2.5967281225655674E-4</v>
      </c>
      <c r="G10628" t="str">
        <f t="shared" si="334"/>
        <v xml:space="preserve">개천절 </v>
      </c>
    </row>
    <row r="10629" spans="1:7" x14ac:dyDescent="0.4">
      <c r="A10629" t="str">
        <f t="shared" si="333"/>
        <v>개최_Noun</v>
      </c>
      <c r="B10629" t="s">
        <v>464</v>
      </c>
      <c r="C10629" t="s">
        <v>306</v>
      </c>
      <c r="D10629" t="s">
        <v>7</v>
      </c>
      <c r="E10629">
        <v>1</v>
      </c>
      <c r="F10629">
        <f>E10629/SUMIF(D:D,D10629,E:E)</f>
        <v>2.5967281225655674E-4</v>
      </c>
      <c r="G10629" t="str">
        <f t="shared" si="334"/>
        <v xml:space="preserve">개최 </v>
      </c>
    </row>
    <row r="10630" spans="1:7" x14ac:dyDescent="0.4">
      <c r="A10630" t="str">
        <f t="shared" si="333"/>
        <v>개편_Noun</v>
      </c>
      <c r="B10630" t="s">
        <v>466</v>
      </c>
      <c r="C10630" t="s">
        <v>306</v>
      </c>
      <c r="D10630" t="s">
        <v>7</v>
      </c>
      <c r="E10630">
        <v>1</v>
      </c>
      <c r="F10630">
        <f>E10630/SUMIF(D:D,D10630,E:E)</f>
        <v>2.5967281225655674E-4</v>
      </c>
      <c r="G10630" t="str">
        <f t="shared" si="334"/>
        <v xml:space="preserve">개편 </v>
      </c>
    </row>
    <row r="10631" spans="1:7" x14ac:dyDescent="0.4">
      <c r="A10631" t="str">
        <f t="shared" si="333"/>
        <v>개헌_Noun</v>
      </c>
      <c r="B10631" t="s">
        <v>468</v>
      </c>
      <c r="C10631" t="s">
        <v>306</v>
      </c>
      <c r="D10631" t="s">
        <v>7</v>
      </c>
      <c r="E10631">
        <v>3</v>
      </c>
      <c r="F10631">
        <f>E10631/SUMIF(D:D,D10631,E:E)</f>
        <v>7.7901843676967026E-4</v>
      </c>
      <c r="G10631" t="str">
        <f t="shared" si="334"/>
        <v xml:space="preserve">개헌 개헌 개헌 </v>
      </c>
    </row>
    <row r="10632" spans="1:7" x14ac:dyDescent="0.4">
      <c r="A10632" t="str">
        <f t="shared" si="333"/>
        <v>개헌안_Noun</v>
      </c>
      <c r="B10632" t="s">
        <v>469</v>
      </c>
      <c r="C10632" t="s">
        <v>306</v>
      </c>
      <c r="D10632" t="s">
        <v>7</v>
      </c>
      <c r="E10632">
        <v>2</v>
      </c>
      <c r="F10632">
        <f>E10632/SUMIF(D:D,D10632,E:E)</f>
        <v>5.1934562451311347E-4</v>
      </c>
      <c r="G10632" t="str">
        <f t="shared" si="334"/>
        <v xml:space="preserve">개헌안 개헌안 </v>
      </c>
    </row>
    <row r="10633" spans="1:7" x14ac:dyDescent="0.4">
      <c r="A10633" t="str">
        <f t="shared" si="333"/>
        <v>개혁_Noun</v>
      </c>
      <c r="B10633" t="s">
        <v>470</v>
      </c>
      <c r="C10633" t="s">
        <v>306</v>
      </c>
      <c r="D10633" t="s">
        <v>7</v>
      </c>
      <c r="E10633">
        <v>5</v>
      </c>
      <c r="F10633">
        <f>E10633/SUMIF(D:D,D10633,E:E)</f>
        <v>1.2983640612827837E-3</v>
      </c>
      <c r="G10633" t="str">
        <f t="shared" si="334"/>
        <v xml:space="preserve">개혁 개혁 개혁 개혁 개혁 </v>
      </c>
    </row>
    <row r="10634" spans="1:7" x14ac:dyDescent="0.4">
      <c r="A10634" t="str">
        <f t="shared" si="333"/>
        <v>거두고_Verb</v>
      </c>
      <c r="B10634" t="s">
        <v>475</v>
      </c>
      <c r="C10634" t="s">
        <v>305</v>
      </c>
      <c r="D10634" t="s">
        <v>7</v>
      </c>
      <c r="E10634">
        <v>1</v>
      </c>
      <c r="F10634">
        <f>E10634/SUMIF(D:D,D10634,E:E)</f>
        <v>2.5967281225655674E-4</v>
      </c>
      <c r="G10634" t="str">
        <f t="shared" si="334"/>
        <v xml:space="preserve">거두고 </v>
      </c>
    </row>
    <row r="10635" spans="1:7" x14ac:dyDescent="0.4">
      <c r="A10635" t="str">
        <f t="shared" si="333"/>
        <v>거론_Noun</v>
      </c>
      <c r="B10635" t="s">
        <v>480</v>
      </c>
      <c r="C10635" t="s">
        <v>306</v>
      </c>
      <c r="D10635" t="s">
        <v>7</v>
      </c>
      <c r="E10635">
        <v>2</v>
      </c>
      <c r="F10635">
        <f>E10635/SUMIF(D:D,D10635,E:E)</f>
        <v>5.1934562451311347E-4</v>
      </c>
      <c r="G10635" t="str">
        <f t="shared" si="334"/>
        <v xml:space="preserve">거론 거론 </v>
      </c>
    </row>
    <row r="10636" spans="1:7" x14ac:dyDescent="0.4">
      <c r="A10636" t="str">
        <f t="shared" si="333"/>
        <v>거리_Noun</v>
      </c>
      <c r="B10636" t="s">
        <v>481</v>
      </c>
      <c r="C10636" t="s">
        <v>306</v>
      </c>
      <c r="D10636" t="s">
        <v>7</v>
      </c>
      <c r="E10636">
        <v>1</v>
      </c>
      <c r="F10636">
        <f>E10636/SUMIF(D:D,D10636,E:E)</f>
        <v>2.5967281225655674E-4</v>
      </c>
      <c r="G10636" t="str">
        <f t="shared" si="334"/>
        <v xml:space="preserve">거리 </v>
      </c>
    </row>
    <row r="10637" spans="1:7" x14ac:dyDescent="0.4">
      <c r="A10637" t="str">
        <f t="shared" si="333"/>
        <v>거부_Noun</v>
      </c>
      <c r="B10637" t="s">
        <v>482</v>
      </c>
      <c r="C10637" t="s">
        <v>306</v>
      </c>
      <c r="D10637" t="s">
        <v>7</v>
      </c>
      <c r="E10637">
        <v>1</v>
      </c>
      <c r="F10637">
        <f>E10637/SUMIF(D:D,D10637,E:E)</f>
        <v>2.5967281225655674E-4</v>
      </c>
      <c r="G10637" t="str">
        <f t="shared" si="334"/>
        <v xml:space="preserve">거부 </v>
      </c>
    </row>
    <row r="10638" spans="1:7" x14ac:dyDescent="0.4">
      <c r="A10638" t="str">
        <f t="shared" si="333"/>
        <v>거절_Noun</v>
      </c>
      <c r="B10638" t="s">
        <v>485</v>
      </c>
      <c r="C10638" t="s">
        <v>306</v>
      </c>
      <c r="D10638" t="s">
        <v>7</v>
      </c>
      <c r="E10638">
        <v>1</v>
      </c>
      <c r="F10638">
        <f>E10638/SUMIF(D:D,D10638,E:E)</f>
        <v>2.5967281225655674E-4</v>
      </c>
      <c r="G10638" t="str">
        <f t="shared" si="334"/>
        <v xml:space="preserve">거절 </v>
      </c>
    </row>
    <row r="10639" spans="1:7" x14ac:dyDescent="0.4">
      <c r="A10639" t="str">
        <f t="shared" si="333"/>
        <v>건_Noun</v>
      </c>
      <c r="B10639" t="s">
        <v>493</v>
      </c>
      <c r="C10639" t="s">
        <v>306</v>
      </c>
      <c r="D10639" t="s">
        <v>7</v>
      </c>
      <c r="E10639">
        <v>2</v>
      </c>
      <c r="F10639">
        <f>E10639/SUMIF(D:D,D10639,E:E)</f>
        <v>5.1934562451311347E-4</v>
      </c>
      <c r="G10639" t="str">
        <f t="shared" si="334"/>
        <v xml:space="preserve">건 건 </v>
      </c>
    </row>
    <row r="10640" spans="1:7" x14ac:dyDescent="0.4">
      <c r="A10640" t="str">
        <f t="shared" si="333"/>
        <v>걸리고_Verb</v>
      </c>
      <c r="B10640" t="s">
        <v>505</v>
      </c>
      <c r="C10640" t="s">
        <v>305</v>
      </c>
      <c r="D10640" t="s">
        <v>7</v>
      </c>
      <c r="E10640">
        <v>1</v>
      </c>
      <c r="F10640">
        <f>E10640/SUMIF(D:D,D10640,E:E)</f>
        <v>2.5967281225655674E-4</v>
      </c>
      <c r="G10640" t="str">
        <f t="shared" si="334"/>
        <v xml:space="preserve">걸리고 </v>
      </c>
    </row>
    <row r="10641" spans="1:7" x14ac:dyDescent="0.4">
      <c r="A10641" t="str">
        <f t="shared" si="333"/>
        <v>검경_Noun</v>
      </c>
      <c r="B10641" t="s">
        <v>512</v>
      </c>
      <c r="C10641" t="s">
        <v>306</v>
      </c>
      <c r="D10641" t="s">
        <v>7</v>
      </c>
      <c r="E10641">
        <v>1</v>
      </c>
      <c r="F10641">
        <f>E10641/SUMIF(D:D,D10641,E:E)</f>
        <v>2.5967281225655674E-4</v>
      </c>
      <c r="G10641" t="str">
        <f t="shared" si="334"/>
        <v xml:space="preserve">검경 </v>
      </c>
    </row>
    <row r="10642" spans="1:7" x14ac:dyDescent="0.4">
      <c r="A10642" t="str">
        <f t="shared" si="333"/>
        <v>검증_Noun</v>
      </c>
      <c r="B10642" t="s">
        <v>513</v>
      </c>
      <c r="C10642" t="s">
        <v>306</v>
      </c>
      <c r="D10642" t="s">
        <v>7</v>
      </c>
      <c r="E10642">
        <v>1</v>
      </c>
      <c r="F10642">
        <f>E10642/SUMIF(D:D,D10642,E:E)</f>
        <v>2.5967281225655674E-4</v>
      </c>
      <c r="G10642" t="str">
        <f t="shared" si="334"/>
        <v xml:space="preserve">검증 </v>
      </c>
    </row>
    <row r="10643" spans="1:7" x14ac:dyDescent="0.4">
      <c r="A10643" t="str">
        <f t="shared" si="333"/>
        <v>검찰_Noun</v>
      </c>
      <c r="B10643" t="s">
        <v>515</v>
      </c>
      <c r="C10643" t="s">
        <v>306</v>
      </c>
      <c r="D10643" t="s">
        <v>7</v>
      </c>
      <c r="E10643">
        <v>2</v>
      </c>
      <c r="F10643">
        <f>E10643/SUMIF(D:D,D10643,E:E)</f>
        <v>5.1934562451311347E-4</v>
      </c>
      <c r="G10643" t="str">
        <f t="shared" si="334"/>
        <v xml:space="preserve">검찰 검찰 </v>
      </c>
    </row>
    <row r="10644" spans="1:7" x14ac:dyDescent="0.4">
      <c r="A10644" t="str">
        <f t="shared" si="333"/>
        <v>검찰총장_Noun</v>
      </c>
      <c r="B10644" t="s">
        <v>516</v>
      </c>
      <c r="C10644" t="s">
        <v>306</v>
      </c>
      <c r="D10644" t="s">
        <v>7</v>
      </c>
      <c r="E10644">
        <v>1</v>
      </c>
      <c r="F10644">
        <f>E10644/SUMIF(D:D,D10644,E:E)</f>
        <v>2.5967281225655674E-4</v>
      </c>
      <c r="G10644" t="str">
        <f t="shared" si="334"/>
        <v xml:space="preserve">검찰총장 </v>
      </c>
    </row>
    <row r="10645" spans="1:7" x14ac:dyDescent="0.4">
      <c r="A10645" t="str">
        <f t="shared" si="333"/>
        <v>검토_Noun</v>
      </c>
      <c r="B10645" t="s">
        <v>517</v>
      </c>
      <c r="C10645" t="s">
        <v>306</v>
      </c>
      <c r="D10645" t="s">
        <v>7</v>
      </c>
      <c r="E10645">
        <v>3</v>
      </c>
      <c r="F10645">
        <f>E10645/SUMIF(D:D,D10645,E:E)</f>
        <v>7.7901843676967026E-4</v>
      </c>
      <c r="G10645" t="str">
        <f t="shared" si="334"/>
        <v xml:space="preserve">검토 검토 검토 </v>
      </c>
    </row>
    <row r="10646" spans="1:7" x14ac:dyDescent="0.4">
      <c r="A10646" t="str">
        <f t="shared" si="333"/>
        <v>것_Noun</v>
      </c>
      <c r="B10646" t="s">
        <v>518</v>
      </c>
      <c r="C10646" t="s">
        <v>306</v>
      </c>
      <c r="D10646" t="s">
        <v>7</v>
      </c>
      <c r="E10646">
        <v>13</v>
      </c>
      <c r="F10646">
        <f>E10646/SUMIF(D:D,D10646,E:E)</f>
        <v>3.3757465593352376E-3</v>
      </c>
      <c r="G10646" t="str">
        <f t="shared" si="334"/>
        <v xml:space="preserve">것 것 것 것 것 것 것 것 것 것 것 것 것 </v>
      </c>
    </row>
    <row r="10647" spans="1:7" x14ac:dyDescent="0.4">
      <c r="A10647" t="str">
        <f t="shared" si="333"/>
        <v>격려_Noun</v>
      </c>
      <c r="B10647" t="s">
        <v>524</v>
      </c>
      <c r="C10647" t="s">
        <v>306</v>
      </c>
      <c r="D10647" t="s">
        <v>7</v>
      </c>
      <c r="E10647">
        <v>1</v>
      </c>
      <c r="F10647">
        <f>E10647/SUMIF(D:D,D10647,E:E)</f>
        <v>2.5967281225655674E-4</v>
      </c>
      <c r="G10647" t="str">
        <f t="shared" si="334"/>
        <v xml:space="preserve">격려 </v>
      </c>
    </row>
    <row r="10648" spans="1:7" x14ac:dyDescent="0.4">
      <c r="A10648" t="str">
        <f t="shared" si="333"/>
        <v>견뎌_Verb</v>
      </c>
      <c r="B10648" t="s">
        <v>530</v>
      </c>
      <c r="C10648" t="s">
        <v>305</v>
      </c>
      <c r="D10648" t="s">
        <v>7</v>
      </c>
      <c r="E10648">
        <v>1</v>
      </c>
      <c r="F10648">
        <f>E10648/SUMIF(D:D,D10648,E:E)</f>
        <v>2.5967281225655674E-4</v>
      </c>
      <c r="G10648" t="str">
        <f t="shared" si="334"/>
        <v xml:space="preserve">견뎌 </v>
      </c>
    </row>
    <row r="10649" spans="1:7" x14ac:dyDescent="0.4">
      <c r="A10649" t="str">
        <f t="shared" si="333"/>
        <v>결과_Noun</v>
      </c>
      <c r="B10649" t="s">
        <v>532</v>
      </c>
      <c r="C10649" t="s">
        <v>306</v>
      </c>
      <c r="D10649" t="s">
        <v>7</v>
      </c>
      <c r="E10649">
        <v>1</v>
      </c>
      <c r="F10649">
        <f>E10649/SUMIF(D:D,D10649,E:E)</f>
        <v>2.5967281225655674E-4</v>
      </c>
      <c r="G10649" t="str">
        <f t="shared" si="334"/>
        <v xml:space="preserve">결과 </v>
      </c>
    </row>
    <row r="10650" spans="1:7" x14ac:dyDescent="0.4">
      <c r="A10650" t="str">
        <f t="shared" si="333"/>
        <v>결단_Noun</v>
      </c>
      <c r="B10650" t="s">
        <v>535</v>
      </c>
      <c r="C10650" t="s">
        <v>306</v>
      </c>
      <c r="D10650" t="s">
        <v>7</v>
      </c>
      <c r="E10650">
        <v>1</v>
      </c>
      <c r="F10650">
        <f>E10650/SUMIF(D:D,D10650,E:E)</f>
        <v>2.5967281225655674E-4</v>
      </c>
      <c r="G10650" t="str">
        <f t="shared" si="334"/>
        <v xml:space="preserve">결단 </v>
      </c>
    </row>
    <row r="10651" spans="1:7" x14ac:dyDescent="0.4">
      <c r="A10651" t="str">
        <f t="shared" si="333"/>
        <v>결심_Noun</v>
      </c>
      <c r="B10651" t="s">
        <v>541</v>
      </c>
      <c r="C10651" t="s">
        <v>306</v>
      </c>
      <c r="D10651" t="s">
        <v>7</v>
      </c>
      <c r="E10651">
        <v>1</v>
      </c>
      <c r="F10651">
        <f>E10651/SUMIF(D:D,D10651,E:E)</f>
        <v>2.5967281225655674E-4</v>
      </c>
      <c r="G10651" t="str">
        <f t="shared" si="334"/>
        <v xml:space="preserve">결심 </v>
      </c>
    </row>
    <row r="10652" spans="1:7" x14ac:dyDescent="0.4">
      <c r="A10652" t="str">
        <f t="shared" si="333"/>
        <v>결집_Noun</v>
      </c>
      <c r="B10652" t="s">
        <v>545</v>
      </c>
      <c r="C10652" t="s">
        <v>306</v>
      </c>
      <c r="D10652" t="s">
        <v>7</v>
      </c>
      <c r="E10652">
        <v>1</v>
      </c>
      <c r="F10652">
        <f>E10652/SUMIF(D:D,D10652,E:E)</f>
        <v>2.5967281225655674E-4</v>
      </c>
      <c r="G10652" t="str">
        <f t="shared" si="334"/>
        <v xml:space="preserve">결집 </v>
      </c>
    </row>
    <row r="10653" spans="1:7" x14ac:dyDescent="0.4">
      <c r="A10653" t="str">
        <f t="shared" si="333"/>
        <v>결코_Noun</v>
      </c>
      <c r="B10653" t="s">
        <v>546</v>
      </c>
      <c r="C10653" t="s">
        <v>306</v>
      </c>
      <c r="D10653" t="s">
        <v>7</v>
      </c>
      <c r="E10653">
        <v>1</v>
      </c>
      <c r="F10653">
        <f>E10653/SUMIF(D:D,D10653,E:E)</f>
        <v>2.5967281225655674E-4</v>
      </c>
      <c r="G10653" t="str">
        <f t="shared" si="334"/>
        <v xml:space="preserve">결코 </v>
      </c>
    </row>
    <row r="10654" spans="1:7" x14ac:dyDescent="0.4">
      <c r="A10654" t="str">
        <f t="shared" si="333"/>
        <v>경_Modifier</v>
      </c>
      <c r="B10654" t="s">
        <v>550</v>
      </c>
      <c r="C10654" t="s">
        <v>366</v>
      </c>
      <c r="D10654" t="s">
        <v>7</v>
      </c>
      <c r="E10654">
        <v>3</v>
      </c>
      <c r="F10654">
        <f>E10654/SUMIF(D:D,D10654,E:E)</f>
        <v>7.7901843676967026E-4</v>
      </c>
      <c r="G10654" t="str">
        <f t="shared" si="334"/>
        <v xml:space="preserve">경 경 경 </v>
      </c>
    </row>
    <row r="10655" spans="1:7" x14ac:dyDescent="0.4">
      <c r="A10655" t="str">
        <f t="shared" si="333"/>
        <v>경고_Noun</v>
      </c>
      <c r="B10655" t="s">
        <v>553</v>
      </c>
      <c r="C10655" t="s">
        <v>306</v>
      </c>
      <c r="D10655" t="s">
        <v>7</v>
      </c>
      <c r="E10655">
        <v>2</v>
      </c>
      <c r="F10655">
        <f>E10655/SUMIF(D:D,D10655,E:E)</f>
        <v>5.1934562451311347E-4</v>
      </c>
      <c r="G10655" t="str">
        <f t="shared" si="334"/>
        <v xml:space="preserve">경고 경고 </v>
      </c>
    </row>
    <row r="10656" spans="1:7" x14ac:dyDescent="0.4">
      <c r="A10656" t="str">
        <f t="shared" si="333"/>
        <v>경력_Noun</v>
      </c>
      <c r="B10656" t="s">
        <v>557</v>
      </c>
      <c r="C10656" t="s">
        <v>306</v>
      </c>
      <c r="D10656" t="s">
        <v>7</v>
      </c>
      <c r="E10656">
        <v>1</v>
      </c>
      <c r="F10656">
        <f>E10656/SUMIF(D:D,D10656,E:E)</f>
        <v>2.5967281225655674E-4</v>
      </c>
      <c r="G10656" t="str">
        <f t="shared" si="334"/>
        <v xml:space="preserve">경력 </v>
      </c>
    </row>
    <row r="10657" spans="1:7" x14ac:dyDescent="0.4">
      <c r="A10657" t="str">
        <f t="shared" si="333"/>
        <v>경선_Noun</v>
      </c>
      <c r="B10657" t="s">
        <v>564</v>
      </c>
      <c r="C10657" t="s">
        <v>306</v>
      </c>
      <c r="D10657" t="s">
        <v>7</v>
      </c>
      <c r="E10657">
        <v>1</v>
      </c>
      <c r="F10657">
        <f>E10657/SUMIF(D:D,D10657,E:E)</f>
        <v>2.5967281225655674E-4</v>
      </c>
      <c r="G10657" t="str">
        <f t="shared" si="334"/>
        <v xml:space="preserve">경선 </v>
      </c>
    </row>
    <row r="10658" spans="1:7" x14ac:dyDescent="0.4">
      <c r="A10658" t="str">
        <f t="shared" si="333"/>
        <v>경제_Noun</v>
      </c>
      <c r="B10658" t="s">
        <v>572</v>
      </c>
      <c r="C10658" t="s">
        <v>306</v>
      </c>
      <c r="D10658" t="s">
        <v>7</v>
      </c>
      <c r="E10658">
        <v>24</v>
      </c>
      <c r="F10658">
        <f>E10658/SUMIF(D:D,D10658,E:E)</f>
        <v>6.2321474941573621E-3</v>
      </c>
      <c r="G10658" t="str">
        <f t="shared" si="334"/>
        <v xml:space="preserve">경제 경제 경제 경제 경제 경제 경제 경제 경제 경제 경제 경제 경제 경제 경제 경제 경제 경제 경제 경제 경제 경제 경제 경제 </v>
      </c>
    </row>
    <row r="10659" spans="1:7" x14ac:dyDescent="0.4">
      <c r="A10659" t="str">
        <f t="shared" si="333"/>
        <v>경제위기_Noun</v>
      </c>
      <c r="B10659" t="s">
        <v>576</v>
      </c>
      <c r="C10659" t="s">
        <v>306</v>
      </c>
      <c r="D10659" t="s">
        <v>7</v>
      </c>
      <c r="E10659">
        <v>1</v>
      </c>
      <c r="F10659">
        <f>E10659/SUMIF(D:D,D10659,E:E)</f>
        <v>2.5967281225655674E-4</v>
      </c>
      <c r="G10659" t="str">
        <f t="shared" si="334"/>
        <v xml:space="preserve">경제위기 </v>
      </c>
    </row>
    <row r="10660" spans="1:7" x14ac:dyDescent="0.4">
      <c r="A10660" t="str">
        <f t="shared" si="333"/>
        <v>경제정책_Noun</v>
      </c>
      <c r="B10660" t="s">
        <v>577</v>
      </c>
      <c r="C10660" t="s">
        <v>306</v>
      </c>
      <c r="D10660" t="s">
        <v>7</v>
      </c>
      <c r="E10660">
        <v>1</v>
      </c>
      <c r="F10660">
        <f>E10660/SUMIF(D:D,D10660,E:E)</f>
        <v>2.5967281225655674E-4</v>
      </c>
      <c r="G10660" t="str">
        <f t="shared" si="334"/>
        <v xml:space="preserve">경제정책 </v>
      </c>
    </row>
    <row r="10661" spans="1:7" x14ac:dyDescent="0.4">
      <c r="A10661" t="str">
        <f t="shared" si="333"/>
        <v>경험_Noun</v>
      </c>
      <c r="B10661" t="s">
        <v>587</v>
      </c>
      <c r="C10661" t="s">
        <v>306</v>
      </c>
      <c r="D10661" t="s">
        <v>7</v>
      </c>
      <c r="E10661">
        <v>1</v>
      </c>
      <c r="F10661">
        <f>E10661/SUMIF(D:D,D10661,E:E)</f>
        <v>2.5967281225655674E-4</v>
      </c>
      <c r="G10661" t="str">
        <f t="shared" si="334"/>
        <v xml:space="preserve">경험 </v>
      </c>
    </row>
    <row r="10662" spans="1:7" x14ac:dyDescent="0.4">
      <c r="A10662" t="str">
        <f t="shared" si="333"/>
        <v>계_Suffix</v>
      </c>
      <c r="B10662" t="s">
        <v>591</v>
      </c>
      <c r="C10662" t="s">
        <v>374</v>
      </c>
      <c r="D10662" t="s">
        <v>7</v>
      </c>
      <c r="E10662">
        <v>1</v>
      </c>
      <c r="F10662">
        <f>E10662/SUMIF(D:D,D10662,E:E)</f>
        <v>2.5967281225655674E-4</v>
      </c>
      <c r="G10662" t="str">
        <f t="shared" si="334"/>
        <v xml:space="preserve">계 </v>
      </c>
    </row>
    <row r="10663" spans="1:7" x14ac:dyDescent="0.4">
      <c r="A10663" t="str">
        <f t="shared" si="333"/>
        <v>계속_Noun</v>
      </c>
      <c r="B10663" t="s">
        <v>595</v>
      </c>
      <c r="C10663" t="s">
        <v>306</v>
      </c>
      <c r="D10663" t="s">
        <v>7</v>
      </c>
      <c r="E10663">
        <v>1</v>
      </c>
      <c r="F10663">
        <f>E10663/SUMIF(D:D,D10663,E:E)</f>
        <v>2.5967281225655674E-4</v>
      </c>
      <c r="G10663" t="str">
        <f t="shared" si="334"/>
        <v xml:space="preserve">계속 </v>
      </c>
    </row>
    <row r="10664" spans="1:7" x14ac:dyDescent="0.4">
      <c r="A10664" t="str">
        <f t="shared" si="333"/>
        <v>계승_Noun</v>
      </c>
      <c r="B10664" t="s">
        <v>596</v>
      </c>
      <c r="C10664" t="s">
        <v>306</v>
      </c>
      <c r="D10664" t="s">
        <v>7</v>
      </c>
      <c r="E10664">
        <v>1</v>
      </c>
      <c r="F10664">
        <f>E10664/SUMIF(D:D,D10664,E:E)</f>
        <v>2.5967281225655674E-4</v>
      </c>
      <c r="G10664" t="str">
        <f t="shared" si="334"/>
        <v xml:space="preserve">계승 </v>
      </c>
    </row>
    <row r="10665" spans="1:7" x14ac:dyDescent="0.4">
      <c r="A10665" t="str">
        <f t="shared" si="333"/>
        <v>계엄령_Noun</v>
      </c>
      <c r="B10665" t="s">
        <v>599</v>
      </c>
      <c r="C10665" t="s">
        <v>306</v>
      </c>
      <c r="D10665" t="s">
        <v>7</v>
      </c>
      <c r="E10665">
        <v>2</v>
      </c>
      <c r="F10665">
        <f>E10665/SUMIF(D:D,D10665,E:E)</f>
        <v>5.1934562451311347E-4</v>
      </c>
      <c r="G10665" t="str">
        <f t="shared" si="334"/>
        <v xml:space="preserve">계엄령 계엄령 </v>
      </c>
    </row>
    <row r="10666" spans="1:7" x14ac:dyDescent="0.4">
      <c r="A10666" t="str">
        <f t="shared" si="333"/>
        <v>계획_Noun</v>
      </c>
      <c r="B10666" t="s">
        <v>602</v>
      </c>
      <c r="C10666" t="s">
        <v>306</v>
      </c>
      <c r="D10666" t="s">
        <v>7</v>
      </c>
      <c r="E10666">
        <v>1</v>
      </c>
      <c r="F10666">
        <f>E10666/SUMIF(D:D,D10666,E:E)</f>
        <v>2.5967281225655674E-4</v>
      </c>
      <c r="G10666" t="str">
        <f t="shared" si="334"/>
        <v xml:space="preserve">계획 </v>
      </c>
    </row>
    <row r="10667" spans="1:7" x14ac:dyDescent="0.4">
      <c r="A10667" t="str">
        <f t="shared" si="333"/>
        <v>고_Josa</v>
      </c>
      <c r="B10667" t="s">
        <v>603</v>
      </c>
      <c r="C10667" t="s">
        <v>304</v>
      </c>
      <c r="D10667" t="s">
        <v>7</v>
      </c>
      <c r="E10667">
        <v>1</v>
      </c>
      <c r="F10667">
        <f>E10667/SUMIF(D:D,D10667,E:E)</f>
        <v>2.5967281225655674E-4</v>
      </c>
      <c r="G10667" t="str">
        <f t="shared" si="334"/>
        <v xml:space="preserve">고 </v>
      </c>
    </row>
    <row r="10668" spans="1:7" x14ac:dyDescent="0.4">
      <c r="A10668" t="str">
        <f t="shared" si="333"/>
        <v>고_Modifier</v>
      </c>
      <c r="B10668" t="s">
        <v>603</v>
      </c>
      <c r="C10668" t="s">
        <v>366</v>
      </c>
      <c r="D10668" t="s">
        <v>7</v>
      </c>
      <c r="E10668">
        <v>2</v>
      </c>
      <c r="F10668">
        <f>E10668/SUMIF(D:D,D10668,E:E)</f>
        <v>5.1934562451311347E-4</v>
      </c>
      <c r="G10668" t="str">
        <f t="shared" si="334"/>
        <v xml:space="preserve">고 고 </v>
      </c>
    </row>
    <row r="10669" spans="1:7" x14ac:dyDescent="0.4">
      <c r="A10669" t="str">
        <f t="shared" si="333"/>
        <v>고공_Noun</v>
      </c>
      <c r="B10669" t="s">
        <v>605</v>
      </c>
      <c r="C10669" t="s">
        <v>306</v>
      </c>
      <c r="D10669" t="s">
        <v>7</v>
      </c>
      <c r="E10669">
        <v>1</v>
      </c>
      <c r="F10669">
        <f>E10669/SUMIF(D:D,D10669,E:E)</f>
        <v>2.5967281225655674E-4</v>
      </c>
      <c r="G10669" t="str">
        <f t="shared" si="334"/>
        <v xml:space="preserve">고공 </v>
      </c>
    </row>
    <row r="10670" spans="1:7" x14ac:dyDescent="0.4">
      <c r="A10670" t="str">
        <f t="shared" si="333"/>
        <v>고교_Noun</v>
      </c>
      <c r="B10670" t="s">
        <v>606</v>
      </c>
      <c r="C10670" t="s">
        <v>306</v>
      </c>
      <c r="D10670" t="s">
        <v>7</v>
      </c>
      <c r="E10670">
        <v>1</v>
      </c>
      <c r="F10670">
        <f>E10670/SUMIF(D:D,D10670,E:E)</f>
        <v>2.5967281225655674E-4</v>
      </c>
      <c r="G10670" t="str">
        <f t="shared" si="334"/>
        <v xml:space="preserve">고교 </v>
      </c>
    </row>
    <row r="10671" spans="1:7" x14ac:dyDescent="0.4">
      <c r="A10671" t="str">
        <f t="shared" si="333"/>
        <v>고민_Noun</v>
      </c>
      <c r="B10671" t="s">
        <v>614</v>
      </c>
      <c r="C10671" t="s">
        <v>306</v>
      </c>
      <c r="D10671" t="s">
        <v>7</v>
      </c>
      <c r="E10671">
        <v>1</v>
      </c>
      <c r="F10671">
        <f>E10671/SUMIF(D:D,D10671,E:E)</f>
        <v>2.5967281225655674E-4</v>
      </c>
      <c r="G10671" t="str">
        <f t="shared" si="334"/>
        <v xml:space="preserve">고민 </v>
      </c>
    </row>
    <row r="10672" spans="1:7" x14ac:dyDescent="0.4">
      <c r="A10672" t="str">
        <f t="shared" si="333"/>
        <v>고발_Noun</v>
      </c>
      <c r="B10672" t="s">
        <v>616</v>
      </c>
      <c r="C10672" t="s">
        <v>306</v>
      </c>
      <c r="D10672" t="s">
        <v>7</v>
      </c>
      <c r="E10672">
        <v>1</v>
      </c>
      <c r="F10672">
        <f>E10672/SUMIF(D:D,D10672,E:E)</f>
        <v>2.5967281225655674E-4</v>
      </c>
      <c r="G10672" t="str">
        <f t="shared" si="334"/>
        <v xml:space="preserve">고발 </v>
      </c>
    </row>
    <row r="10673" spans="1:7" x14ac:dyDescent="0.4">
      <c r="A10673" t="str">
        <f t="shared" si="333"/>
        <v>고백_Noun</v>
      </c>
      <c r="B10673" t="s">
        <v>617</v>
      </c>
      <c r="C10673" t="s">
        <v>306</v>
      </c>
      <c r="D10673" t="s">
        <v>7</v>
      </c>
      <c r="E10673">
        <v>1</v>
      </c>
      <c r="F10673">
        <f>E10673/SUMIF(D:D,D10673,E:E)</f>
        <v>2.5967281225655674E-4</v>
      </c>
      <c r="G10673" t="str">
        <f t="shared" si="334"/>
        <v xml:space="preserve">고백 </v>
      </c>
    </row>
    <row r="10674" spans="1:7" x14ac:dyDescent="0.4">
      <c r="A10674" t="str">
        <f t="shared" si="333"/>
        <v>고삐_Noun</v>
      </c>
      <c r="B10674" t="s">
        <v>619</v>
      </c>
      <c r="C10674" t="s">
        <v>306</v>
      </c>
      <c r="D10674" t="s">
        <v>7</v>
      </c>
      <c r="E10674">
        <v>1</v>
      </c>
      <c r="F10674">
        <f>E10674/SUMIF(D:D,D10674,E:E)</f>
        <v>2.5967281225655674E-4</v>
      </c>
      <c r="G10674" t="str">
        <f t="shared" si="334"/>
        <v xml:space="preserve">고삐 </v>
      </c>
    </row>
    <row r="10675" spans="1:7" x14ac:dyDescent="0.4">
      <c r="A10675" t="str">
        <f t="shared" si="333"/>
        <v>고심_Noun</v>
      </c>
      <c r="B10675" t="s">
        <v>623</v>
      </c>
      <c r="C10675" t="s">
        <v>306</v>
      </c>
      <c r="D10675" t="s">
        <v>7</v>
      </c>
      <c r="E10675">
        <v>1</v>
      </c>
      <c r="F10675">
        <f>E10675/SUMIF(D:D,D10675,E:E)</f>
        <v>2.5967281225655674E-4</v>
      </c>
      <c r="G10675" t="str">
        <f t="shared" si="334"/>
        <v xml:space="preserve">고심 </v>
      </c>
    </row>
    <row r="10676" spans="1:7" x14ac:dyDescent="0.4">
      <c r="A10676" t="str">
        <f t="shared" si="333"/>
        <v>고용_Noun</v>
      </c>
      <c r="B10676" t="s">
        <v>625</v>
      </c>
      <c r="C10676" t="s">
        <v>306</v>
      </c>
      <c r="D10676" t="s">
        <v>7</v>
      </c>
      <c r="E10676">
        <v>4</v>
      </c>
      <c r="F10676">
        <f>E10676/SUMIF(D:D,D10676,E:E)</f>
        <v>1.0386912490262269E-3</v>
      </c>
      <c r="G10676" t="str">
        <f t="shared" si="334"/>
        <v xml:space="preserve">고용 고용 고용 고용 </v>
      </c>
    </row>
    <row r="10677" spans="1:7" x14ac:dyDescent="0.4">
      <c r="A10677" t="str">
        <f t="shared" si="333"/>
        <v>고충_Noun</v>
      </c>
      <c r="B10677" t="s">
        <v>631</v>
      </c>
      <c r="C10677" t="s">
        <v>306</v>
      </c>
      <c r="D10677" t="s">
        <v>7</v>
      </c>
      <c r="E10677">
        <v>1</v>
      </c>
      <c r="F10677">
        <f>E10677/SUMIF(D:D,D10677,E:E)</f>
        <v>2.5967281225655674E-4</v>
      </c>
      <c r="G10677" t="str">
        <f t="shared" si="334"/>
        <v xml:space="preserve">고충 </v>
      </c>
    </row>
    <row r="10678" spans="1:7" x14ac:dyDescent="0.4">
      <c r="A10678" t="str">
        <f t="shared" si="333"/>
        <v>고통_Noun</v>
      </c>
      <c r="B10678" t="s">
        <v>632</v>
      </c>
      <c r="C10678" t="s">
        <v>306</v>
      </c>
      <c r="D10678" t="s">
        <v>7</v>
      </c>
      <c r="E10678">
        <v>1</v>
      </c>
      <c r="F10678">
        <f>E10678/SUMIF(D:D,D10678,E:E)</f>
        <v>2.5967281225655674E-4</v>
      </c>
      <c r="G10678" t="str">
        <f t="shared" si="334"/>
        <v xml:space="preserve">고통 </v>
      </c>
    </row>
    <row r="10679" spans="1:7" x14ac:dyDescent="0.4">
      <c r="A10679" t="str">
        <f t="shared" si="333"/>
        <v>골든타임_Noun</v>
      </c>
      <c r="B10679" t="s">
        <v>636</v>
      </c>
      <c r="C10679" t="s">
        <v>306</v>
      </c>
      <c r="D10679" t="s">
        <v>7</v>
      </c>
      <c r="E10679">
        <v>1</v>
      </c>
      <c r="F10679">
        <f>E10679/SUMIF(D:D,D10679,E:E)</f>
        <v>2.5967281225655674E-4</v>
      </c>
      <c r="G10679" t="str">
        <f t="shared" si="334"/>
        <v xml:space="preserve">골든타임 </v>
      </c>
    </row>
    <row r="10680" spans="1:7" x14ac:dyDescent="0.4">
      <c r="A10680" t="str">
        <f t="shared" si="333"/>
        <v>골목_Noun</v>
      </c>
      <c r="B10680" t="s">
        <v>637</v>
      </c>
      <c r="C10680" t="s">
        <v>306</v>
      </c>
      <c r="D10680" t="s">
        <v>7</v>
      </c>
      <c r="E10680">
        <v>1</v>
      </c>
      <c r="F10680">
        <f>E10680/SUMIF(D:D,D10680,E:E)</f>
        <v>2.5967281225655674E-4</v>
      </c>
      <c r="G10680" t="str">
        <f t="shared" si="334"/>
        <v xml:space="preserve">골목 </v>
      </c>
    </row>
    <row r="10681" spans="1:7" x14ac:dyDescent="0.4">
      <c r="A10681" t="str">
        <f t="shared" si="333"/>
        <v>공_Modifier</v>
      </c>
      <c r="B10681" t="s">
        <v>640</v>
      </c>
      <c r="C10681" t="s">
        <v>366</v>
      </c>
      <c r="D10681" t="s">
        <v>7</v>
      </c>
      <c r="E10681">
        <v>2</v>
      </c>
      <c r="F10681">
        <f>E10681/SUMIF(D:D,D10681,E:E)</f>
        <v>5.1934562451311347E-4</v>
      </c>
      <c r="G10681" t="str">
        <f t="shared" si="334"/>
        <v xml:space="preserve">공 공 </v>
      </c>
    </row>
    <row r="10682" spans="1:7" x14ac:dyDescent="0.4">
      <c r="A10682" t="str">
        <f t="shared" si="333"/>
        <v>공개_Noun</v>
      </c>
      <c r="B10682" t="s">
        <v>643</v>
      </c>
      <c r="C10682" t="s">
        <v>306</v>
      </c>
      <c r="D10682" t="s">
        <v>7</v>
      </c>
      <c r="E10682">
        <v>2</v>
      </c>
      <c r="F10682">
        <f>E10682/SUMIF(D:D,D10682,E:E)</f>
        <v>5.1934562451311347E-4</v>
      </c>
      <c r="G10682" t="str">
        <f t="shared" si="334"/>
        <v xml:space="preserve">공개 공개 </v>
      </c>
    </row>
    <row r="10683" spans="1:7" x14ac:dyDescent="0.4">
      <c r="A10683" t="str">
        <f t="shared" si="333"/>
        <v>공격_Noun</v>
      </c>
      <c r="B10683" t="s">
        <v>644</v>
      </c>
      <c r="C10683" t="s">
        <v>306</v>
      </c>
      <c r="D10683" t="s">
        <v>7</v>
      </c>
      <c r="E10683">
        <v>1</v>
      </c>
      <c r="F10683">
        <f>E10683/SUMIF(D:D,D10683,E:E)</f>
        <v>2.5967281225655674E-4</v>
      </c>
      <c r="G10683" t="str">
        <f t="shared" si="334"/>
        <v xml:space="preserve">공격 </v>
      </c>
    </row>
    <row r="10684" spans="1:7" x14ac:dyDescent="0.4">
      <c r="A10684" t="str">
        <f t="shared" si="333"/>
        <v>공공기관_Noun</v>
      </c>
      <c r="B10684" t="s">
        <v>647</v>
      </c>
      <c r="C10684" t="s">
        <v>306</v>
      </c>
      <c r="D10684" t="s">
        <v>7</v>
      </c>
      <c r="E10684">
        <v>1</v>
      </c>
      <c r="F10684">
        <f>E10684/SUMIF(D:D,D10684,E:E)</f>
        <v>2.5967281225655674E-4</v>
      </c>
      <c r="G10684" t="str">
        <f t="shared" si="334"/>
        <v xml:space="preserve">공공기관 </v>
      </c>
    </row>
    <row r="10685" spans="1:7" x14ac:dyDescent="0.4">
      <c r="A10685" t="str">
        <f t="shared" si="333"/>
        <v>공급_Noun</v>
      </c>
      <c r="B10685" t="s">
        <v>650</v>
      </c>
      <c r="C10685" t="s">
        <v>306</v>
      </c>
      <c r="D10685" t="s">
        <v>7</v>
      </c>
      <c r="E10685">
        <v>2</v>
      </c>
      <c r="F10685">
        <f>E10685/SUMIF(D:D,D10685,E:E)</f>
        <v>5.1934562451311347E-4</v>
      </c>
      <c r="G10685" t="str">
        <f t="shared" si="334"/>
        <v xml:space="preserve">공급 공급 </v>
      </c>
    </row>
    <row r="10686" spans="1:7" x14ac:dyDescent="0.4">
      <c r="A10686" t="str">
        <f t="shared" ref="A10686:A10749" si="335">B10686&amp;"_"&amp;C10686</f>
        <v>공동_Noun</v>
      </c>
      <c r="B10686" t="s">
        <v>652</v>
      </c>
      <c r="C10686" t="s">
        <v>306</v>
      </c>
      <c r="D10686" t="s">
        <v>7</v>
      </c>
      <c r="E10686">
        <v>4</v>
      </c>
      <c r="F10686">
        <f>E10686/SUMIF(D:D,D10686,E:E)</f>
        <v>1.0386912490262269E-3</v>
      </c>
      <c r="G10686" t="str">
        <f t="shared" ref="G10686:G10749" si="336">REPT(B10686&amp;" ",E10686)</f>
        <v xml:space="preserve">공동 공동 공동 공동 </v>
      </c>
    </row>
    <row r="10687" spans="1:7" x14ac:dyDescent="0.4">
      <c r="A10687" t="str">
        <f t="shared" si="335"/>
        <v>공모_Noun</v>
      </c>
      <c r="B10687" t="s">
        <v>656</v>
      </c>
      <c r="C10687" t="s">
        <v>306</v>
      </c>
      <c r="D10687" t="s">
        <v>7</v>
      </c>
      <c r="E10687">
        <v>1</v>
      </c>
      <c r="F10687">
        <f>E10687/SUMIF(D:D,D10687,E:E)</f>
        <v>2.5967281225655674E-4</v>
      </c>
      <c r="G10687" t="str">
        <f t="shared" si="336"/>
        <v xml:space="preserve">공모 </v>
      </c>
    </row>
    <row r="10688" spans="1:7" x14ac:dyDescent="0.4">
      <c r="A10688" t="str">
        <f t="shared" si="335"/>
        <v>공신_Noun</v>
      </c>
      <c r="B10688" t="s">
        <v>664</v>
      </c>
      <c r="C10688" t="s">
        <v>306</v>
      </c>
      <c r="D10688" t="s">
        <v>7</v>
      </c>
      <c r="E10688">
        <v>1</v>
      </c>
      <c r="F10688">
        <f>E10688/SUMIF(D:D,D10688,E:E)</f>
        <v>2.5967281225655674E-4</v>
      </c>
      <c r="G10688" t="str">
        <f t="shared" si="336"/>
        <v xml:space="preserve">공신 </v>
      </c>
    </row>
    <row r="10689" spans="1:7" x14ac:dyDescent="0.4">
      <c r="A10689" t="str">
        <f t="shared" si="335"/>
        <v>공약_Noun</v>
      </c>
      <c r="B10689" t="s">
        <v>665</v>
      </c>
      <c r="C10689" t="s">
        <v>306</v>
      </c>
      <c r="D10689" t="s">
        <v>7</v>
      </c>
      <c r="E10689">
        <v>8</v>
      </c>
      <c r="F10689">
        <f>E10689/SUMIF(D:D,D10689,E:E)</f>
        <v>2.0773824980524539E-3</v>
      </c>
      <c r="G10689" t="str">
        <f t="shared" si="336"/>
        <v xml:space="preserve">공약 공약 공약 공약 공약 공약 공약 공약 </v>
      </c>
    </row>
    <row r="10690" spans="1:7" x14ac:dyDescent="0.4">
      <c r="A10690" t="str">
        <f t="shared" si="335"/>
        <v>공유_Noun</v>
      </c>
      <c r="B10690" t="s">
        <v>668</v>
      </c>
      <c r="C10690" t="s">
        <v>306</v>
      </c>
      <c r="D10690" t="s">
        <v>7</v>
      </c>
      <c r="E10690">
        <v>1</v>
      </c>
      <c r="F10690">
        <f>E10690/SUMIF(D:D,D10690,E:E)</f>
        <v>2.5967281225655674E-4</v>
      </c>
      <c r="G10690" t="str">
        <f t="shared" si="336"/>
        <v xml:space="preserve">공유 </v>
      </c>
    </row>
    <row r="10691" spans="1:7" x14ac:dyDescent="0.4">
      <c r="A10691" t="str">
        <f t="shared" si="335"/>
        <v>공익_Noun</v>
      </c>
      <c r="B10691" t="s">
        <v>669</v>
      </c>
      <c r="C10691" t="s">
        <v>306</v>
      </c>
      <c r="D10691" t="s">
        <v>7</v>
      </c>
      <c r="E10691">
        <v>1</v>
      </c>
      <c r="F10691">
        <f>E10691/SUMIF(D:D,D10691,E:E)</f>
        <v>2.5967281225655674E-4</v>
      </c>
      <c r="G10691" t="str">
        <f t="shared" si="336"/>
        <v xml:space="preserve">공익 </v>
      </c>
    </row>
    <row r="10692" spans="1:7" x14ac:dyDescent="0.4">
      <c r="A10692" t="str">
        <f t="shared" si="335"/>
        <v>공자_Noun</v>
      </c>
      <c r="B10692" t="s">
        <v>671</v>
      </c>
      <c r="C10692" t="s">
        <v>306</v>
      </c>
      <c r="D10692" t="s">
        <v>7</v>
      </c>
      <c r="E10692">
        <v>1</v>
      </c>
      <c r="F10692">
        <f>E10692/SUMIF(D:D,D10692,E:E)</f>
        <v>2.5967281225655674E-4</v>
      </c>
      <c r="G10692" t="str">
        <f t="shared" si="336"/>
        <v xml:space="preserve">공자 </v>
      </c>
    </row>
    <row r="10693" spans="1:7" x14ac:dyDescent="0.4">
      <c r="A10693" t="str">
        <f t="shared" si="335"/>
        <v>공정_Noun</v>
      </c>
      <c r="B10693" t="s">
        <v>674</v>
      </c>
      <c r="C10693" t="s">
        <v>306</v>
      </c>
      <c r="D10693" t="s">
        <v>7</v>
      </c>
      <c r="E10693">
        <v>1</v>
      </c>
      <c r="F10693">
        <f>E10693/SUMIF(D:D,D10693,E:E)</f>
        <v>2.5967281225655674E-4</v>
      </c>
      <c r="G10693" t="str">
        <f t="shared" si="336"/>
        <v xml:space="preserve">공정 </v>
      </c>
    </row>
    <row r="10694" spans="1:7" x14ac:dyDescent="0.4">
      <c r="A10694" t="str">
        <f t="shared" si="335"/>
        <v>공조_Noun</v>
      </c>
      <c r="B10694" t="s">
        <v>678</v>
      </c>
      <c r="C10694" t="s">
        <v>306</v>
      </c>
      <c r="D10694" t="s">
        <v>7</v>
      </c>
      <c r="E10694">
        <v>1</v>
      </c>
      <c r="F10694">
        <f>E10694/SUMIF(D:D,D10694,E:E)</f>
        <v>2.5967281225655674E-4</v>
      </c>
      <c r="G10694" t="str">
        <f t="shared" si="336"/>
        <v xml:space="preserve">공조 </v>
      </c>
    </row>
    <row r="10695" spans="1:7" x14ac:dyDescent="0.4">
      <c r="A10695" t="str">
        <f t="shared" si="335"/>
        <v>과_Josa</v>
      </c>
      <c r="B10695" t="s">
        <v>688</v>
      </c>
      <c r="C10695" t="s">
        <v>304</v>
      </c>
      <c r="D10695" t="s">
        <v>7</v>
      </c>
      <c r="E10695">
        <v>14</v>
      </c>
      <c r="F10695">
        <f>E10695/SUMIF(D:D,D10695,E:E)</f>
        <v>3.6354193715917942E-3</v>
      </c>
      <c r="G10695" t="str">
        <f t="shared" si="336"/>
        <v xml:space="preserve">과 과 과 과 과 과 과 과 과 과 과 과 과 과 </v>
      </c>
    </row>
    <row r="10696" spans="1:7" x14ac:dyDescent="0.4">
      <c r="A10696" t="str">
        <f t="shared" si="335"/>
        <v>과의_Josa</v>
      </c>
      <c r="B10696" t="s">
        <v>702</v>
      </c>
      <c r="C10696" t="s">
        <v>304</v>
      </c>
      <c r="D10696" t="s">
        <v>7</v>
      </c>
      <c r="E10696">
        <v>3</v>
      </c>
      <c r="F10696">
        <f>E10696/SUMIF(D:D,D10696,E:E)</f>
        <v>7.7901843676967026E-4</v>
      </c>
      <c r="G10696" t="str">
        <f t="shared" si="336"/>
        <v xml:space="preserve">과의 과의 과의 </v>
      </c>
    </row>
    <row r="10697" spans="1:7" x14ac:dyDescent="0.4">
      <c r="A10697" t="str">
        <f t="shared" si="335"/>
        <v>과제_Noun</v>
      </c>
      <c r="B10697" t="s">
        <v>705</v>
      </c>
      <c r="C10697" t="s">
        <v>306</v>
      </c>
      <c r="D10697" t="s">
        <v>7</v>
      </c>
      <c r="E10697">
        <v>4</v>
      </c>
      <c r="F10697">
        <f>E10697/SUMIF(D:D,D10697,E:E)</f>
        <v>1.0386912490262269E-3</v>
      </c>
      <c r="G10697" t="str">
        <f t="shared" si="336"/>
        <v xml:space="preserve">과제 과제 과제 과제 </v>
      </c>
    </row>
    <row r="10698" spans="1:7" x14ac:dyDescent="0.4">
      <c r="A10698" t="str">
        <f t="shared" si="335"/>
        <v>관_Noun</v>
      </c>
      <c r="B10698" t="s">
        <v>711</v>
      </c>
      <c r="C10698" t="s">
        <v>306</v>
      </c>
      <c r="D10698" t="s">
        <v>7</v>
      </c>
      <c r="E10698">
        <v>1</v>
      </c>
      <c r="F10698">
        <f>E10698/SUMIF(D:D,D10698,E:E)</f>
        <v>2.5967281225655674E-4</v>
      </c>
      <c r="G10698" t="str">
        <f t="shared" si="336"/>
        <v xml:space="preserve">관 </v>
      </c>
    </row>
    <row r="10699" spans="1:7" x14ac:dyDescent="0.4">
      <c r="A10699" t="str">
        <f t="shared" si="335"/>
        <v>관계_Noun</v>
      </c>
      <c r="B10699" t="s">
        <v>713</v>
      </c>
      <c r="C10699" t="s">
        <v>306</v>
      </c>
      <c r="D10699" t="s">
        <v>7</v>
      </c>
      <c r="E10699">
        <v>2</v>
      </c>
      <c r="F10699">
        <f>E10699/SUMIF(D:D,D10699,E:E)</f>
        <v>5.1934562451311347E-4</v>
      </c>
      <c r="G10699" t="str">
        <f t="shared" si="336"/>
        <v xml:space="preserve">관계 관계 </v>
      </c>
    </row>
    <row r="10700" spans="1:7" x14ac:dyDescent="0.4">
      <c r="A10700" t="str">
        <f t="shared" si="335"/>
        <v>관련_Noun</v>
      </c>
      <c r="B10700" t="s">
        <v>718</v>
      </c>
      <c r="C10700" t="s">
        <v>306</v>
      </c>
      <c r="D10700" t="s">
        <v>7</v>
      </c>
      <c r="E10700">
        <v>3</v>
      </c>
      <c r="F10700">
        <f>E10700/SUMIF(D:D,D10700,E:E)</f>
        <v>7.7901843676967026E-4</v>
      </c>
      <c r="G10700" t="str">
        <f t="shared" si="336"/>
        <v xml:space="preserve">관련 관련 관련 </v>
      </c>
    </row>
    <row r="10701" spans="1:7" x14ac:dyDescent="0.4">
      <c r="A10701" t="str">
        <f t="shared" si="335"/>
        <v>관리_Noun</v>
      </c>
      <c r="B10701" t="s">
        <v>719</v>
      </c>
      <c r="C10701" t="s">
        <v>306</v>
      </c>
      <c r="D10701" t="s">
        <v>7</v>
      </c>
      <c r="E10701">
        <v>1</v>
      </c>
      <c r="F10701">
        <f>E10701/SUMIF(D:D,D10701,E:E)</f>
        <v>2.5967281225655674E-4</v>
      </c>
      <c r="G10701" t="str">
        <f t="shared" si="336"/>
        <v xml:space="preserve">관리 </v>
      </c>
    </row>
    <row r="10702" spans="1:7" x14ac:dyDescent="0.4">
      <c r="A10702" t="str">
        <f t="shared" si="335"/>
        <v>관실_Noun</v>
      </c>
      <c r="B10702" t="s">
        <v>724</v>
      </c>
      <c r="C10702" t="s">
        <v>306</v>
      </c>
      <c r="D10702" t="s">
        <v>7</v>
      </c>
      <c r="E10702">
        <v>1</v>
      </c>
      <c r="F10702">
        <f>E10702/SUMIF(D:D,D10702,E:E)</f>
        <v>2.5967281225655674E-4</v>
      </c>
      <c r="G10702" t="str">
        <f t="shared" si="336"/>
        <v xml:space="preserve">관실 </v>
      </c>
    </row>
    <row r="10703" spans="1:7" x14ac:dyDescent="0.4">
      <c r="A10703" t="str">
        <f t="shared" si="335"/>
        <v>관심_Noun</v>
      </c>
      <c r="B10703" t="s">
        <v>725</v>
      </c>
      <c r="C10703" t="s">
        <v>306</v>
      </c>
      <c r="D10703" t="s">
        <v>7</v>
      </c>
      <c r="E10703">
        <v>1</v>
      </c>
      <c r="F10703">
        <f>E10703/SUMIF(D:D,D10703,E:E)</f>
        <v>2.5967281225655674E-4</v>
      </c>
      <c r="G10703" t="str">
        <f t="shared" si="336"/>
        <v xml:space="preserve">관심 </v>
      </c>
    </row>
    <row r="10704" spans="1:7" x14ac:dyDescent="0.4">
      <c r="A10704" t="str">
        <f t="shared" si="335"/>
        <v>관용_Noun</v>
      </c>
      <c r="B10704" t="s">
        <v>727</v>
      </c>
      <c r="C10704" t="s">
        <v>306</v>
      </c>
      <c r="D10704" t="s">
        <v>7</v>
      </c>
      <c r="E10704">
        <v>1</v>
      </c>
      <c r="F10704">
        <f>E10704/SUMIF(D:D,D10704,E:E)</f>
        <v>2.5967281225655674E-4</v>
      </c>
      <c r="G10704" t="str">
        <f t="shared" si="336"/>
        <v xml:space="preserve">관용 </v>
      </c>
    </row>
    <row r="10705" spans="1:7" x14ac:dyDescent="0.4">
      <c r="A10705" t="str">
        <f t="shared" si="335"/>
        <v>광_Noun</v>
      </c>
      <c r="B10705" t="s">
        <v>734</v>
      </c>
      <c r="C10705" t="s">
        <v>306</v>
      </c>
      <c r="D10705" t="s">
        <v>7</v>
      </c>
      <c r="E10705">
        <v>1</v>
      </c>
      <c r="F10705">
        <f>E10705/SUMIF(D:D,D10705,E:E)</f>
        <v>2.5967281225655674E-4</v>
      </c>
      <c r="G10705" t="str">
        <f t="shared" si="336"/>
        <v xml:space="preserve">광 </v>
      </c>
    </row>
    <row r="10706" spans="1:7" x14ac:dyDescent="0.4">
      <c r="A10706" t="str">
        <f t="shared" si="335"/>
        <v>광복절_Noun</v>
      </c>
      <c r="B10706" t="s">
        <v>736</v>
      </c>
      <c r="C10706" t="s">
        <v>306</v>
      </c>
      <c r="D10706" t="s">
        <v>7</v>
      </c>
      <c r="E10706">
        <v>1</v>
      </c>
      <c r="F10706">
        <f>E10706/SUMIF(D:D,D10706,E:E)</f>
        <v>2.5967281225655674E-4</v>
      </c>
      <c r="G10706" t="str">
        <f t="shared" si="336"/>
        <v xml:space="preserve">광복절 </v>
      </c>
    </row>
    <row r="10707" spans="1:7" x14ac:dyDescent="0.4">
      <c r="A10707" t="str">
        <f t="shared" si="335"/>
        <v>광주_Noun</v>
      </c>
      <c r="B10707" t="s">
        <v>740</v>
      </c>
      <c r="C10707" t="s">
        <v>306</v>
      </c>
      <c r="D10707" t="s">
        <v>7</v>
      </c>
      <c r="E10707">
        <v>8</v>
      </c>
      <c r="F10707">
        <f>E10707/SUMIF(D:D,D10707,E:E)</f>
        <v>2.0773824980524539E-3</v>
      </c>
      <c r="G10707" t="str">
        <f t="shared" si="336"/>
        <v xml:space="preserve">광주 광주 광주 광주 광주 광주 광주 광주 </v>
      </c>
    </row>
    <row r="10708" spans="1:7" x14ac:dyDescent="0.4">
      <c r="A10708" t="str">
        <f t="shared" si="335"/>
        <v>교민_Noun</v>
      </c>
      <c r="B10708" t="s">
        <v>744</v>
      </c>
      <c r="C10708" t="s">
        <v>306</v>
      </c>
      <c r="D10708" t="s">
        <v>7</v>
      </c>
      <c r="E10708">
        <v>1</v>
      </c>
      <c r="F10708">
        <f>E10708/SUMIF(D:D,D10708,E:E)</f>
        <v>2.5967281225655674E-4</v>
      </c>
      <c r="G10708" t="str">
        <f t="shared" si="336"/>
        <v xml:space="preserve">교민 </v>
      </c>
    </row>
    <row r="10709" spans="1:7" x14ac:dyDescent="0.4">
      <c r="A10709" t="str">
        <f t="shared" si="335"/>
        <v>교육_Noun</v>
      </c>
      <c r="B10709" t="s">
        <v>747</v>
      </c>
      <c r="C10709" t="s">
        <v>306</v>
      </c>
      <c r="D10709" t="s">
        <v>7</v>
      </c>
      <c r="E10709">
        <v>2</v>
      </c>
      <c r="F10709">
        <f>E10709/SUMIF(D:D,D10709,E:E)</f>
        <v>5.1934562451311347E-4</v>
      </c>
      <c r="G10709" t="str">
        <f t="shared" si="336"/>
        <v xml:space="preserve">교육 교육 </v>
      </c>
    </row>
    <row r="10710" spans="1:7" x14ac:dyDescent="0.4">
      <c r="A10710" t="str">
        <f t="shared" si="335"/>
        <v>교체_Noun</v>
      </c>
      <c r="B10710" t="s">
        <v>752</v>
      </c>
      <c r="C10710" t="s">
        <v>306</v>
      </c>
      <c r="D10710" t="s">
        <v>7</v>
      </c>
      <c r="E10710">
        <v>1</v>
      </c>
      <c r="F10710">
        <f>E10710/SUMIF(D:D,D10710,E:E)</f>
        <v>2.5967281225655674E-4</v>
      </c>
      <c r="G10710" t="str">
        <f t="shared" si="336"/>
        <v xml:space="preserve">교체 </v>
      </c>
    </row>
    <row r="10711" spans="1:7" x14ac:dyDescent="0.4">
      <c r="A10711" t="str">
        <f t="shared" si="335"/>
        <v>교황_Noun</v>
      </c>
      <c r="B10711" t="s">
        <v>754</v>
      </c>
      <c r="C10711" t="s">
        <v>306</v>
      </c>
      <c r="D10711" t="s">
        <v>7</v>
      </c>
      <c r="E10711">
        <v>1</v>
      </c>
      <c r="F10711">
        <f>E10711/SUMIF(D:D,D10711,E:E)</f>
        <v>2.5967281225655674E-4</v>
      </c>
      <c r="G10711" t="str">
        <f t="shared" si="336"/>
        <v xml:space="preserve">교황 </v>
      </c>
    </row>
    <row r="10712" spans="1:7" x14ac:dyDescent="0.4">
      <c r="A10712" t="str">
        <f t="shared" si="335"/>
        <v>교황청_Noun</v>
      </c>
      <c r="B10712" t="s">
        <v>755</v>
      </c>
      <c r="C10712" t="s">
        <v>306</v>
      </c>
      <c r="D10712" t="s">
        <v>7</v>
      </c>
      <c r="E10712">
        <v>1</v>
      </c>
      <c r="F10712">
        <f>E10712/SUMIF(D:D,D10712,E:E)</f>
        <v>2.5967281225655674E-4</v>
      </c>
      <c r="G10712" t="str">
        <f t="shared" si="336"/>
        <v xml:space="preserve">교황청 </v>
      </c>
    </row>
    <row r="10713" spans="1:7" x14ac:dyDescent="0.4">
      <c r="A10713" t="str">
        <f t="shared" si="335"/>
        <v>구_Modifier</v>
      </c>
      <c r="B10713" t="s">
        <v>757</v>
      </c>
      <c r="C10713" t="s">
        <v>366</v>
      </c>
      <c r="D10713" t="s">
        <v>7</v>
      </c>
      <c r="E10713">
        <v>1</v>
      </c>
      <c r="F10713">
        <f>E10713/SUMIF(D:D,D10713,E:E)</f>
        <v>2.5967281225655674E-4</v>
      </c>
      <c r="G10713" t="str">
        <f t="shared" si="336"/>
        <v xml:space="preserve">구 </v>
      </c>
    </row>
    <row r="10714" spans="1:7" x14ac:dyDescent="0.4">
      <c r="A10714" t="str">
        <f t="shared" si="335"/>
        <v>구상_Noun</v>
      </c>
      <c r="B10714" t="s">
        <v>764</v>
      </c>
      <c r="C10714" t="s">
        <v>306</v>
      </c>
      <c r="D10714" t="s">
        <v>7</v>
      </c>
      <c r="E10714">
        <v>2</v>
      </c>
      <c r="F10714">
        <f>E10714/SUMIF(D:D,D10714,E:E)</f>
        <v>5.1934562451311347E-4</v>
      </c>
      <c r="G10714" t="str">
        <f t="shared" si="336"/>
        <v xml:space="preserve">구상 구상 </v>
      </c>
    </row>
    <row r="10715" spans="1:7" x14ac:dyDescent="0.4">
      <c r="A10715" t="str">
        <f t="shared" si="335"/>
        <v>국_Noun</v>
      </c>
      <c r="B10715" t="s">
        <v>782</v>
      </c>
      <c r="C10715" t="s">
        <v>306</v>
      </c>
      <c r="D10715" t="s">
        <v>7</v>
      </c>
      <c r="E10715">
        <v>2</v>
      </c>
      <c r="F10715">
        <f>E10715/SUMIF(D:D,D10715,E:E)</f>
        <v>5.1934562451311347E-4</v>
      </c>
      <c r="G10715" t="str">
        <f t="shared" si="336"/>
        <v xml:space="preserve">국 국 </v>
      </c>
    </row>
    <row r="10716" spans="1:7" x14ac:dyDescent="0.4">
      <c r="A10716" t="str">
        <f t="shared" si="335"/>
        <v>국가_Noun</v>
      </c>
      <c r="B10716" t="s">
        <v>783</v>
      </c>
      <c r="C10716" t="s">
        <v>306</v>
      </c>
      <c r="D10716" t="s">
        <v>7</v>
      </c>
      <c r="E10716">
        <v>5</v>
      </c>
      <c r="F10716">
        <f>E10716/SUMIF(D:D,D10716,E:E)</f>
        <v>1.2983640612827837E-3</v>
      </c>
      <c r="G10716" t="str">
        <f t="shared" si="336"/>
        <v xml:space="preserve">국가 국가 국가 국가 국가 </v>
      </c>
    </row>
    <row r="10717" spans="1:7" x14ac:dyDescent="0.4">
      <c r="A10717" t="str">
        <f t="shared" si="335"/>
        <v>국군_Noun</v>
      </c>
      <c r="B10717" t="s">
        <v>790</v>
      </c>
      <c r="C10717" t="s">
        <v>306</v>
      </c>
      <c r="D10717" t="s">
        <v>7</v>
      </c>
      <c r="E10717">
        <v>1</v>
      </c>
      <c r="F10717">
        <f>E10717/SUMIF(D:D,D10717,E:E)</f>
        <v>2.5967281225655674E-4</v>
      </c>
      <c r="G10717" t="str">
        <f t="shared" si="336"/>
        <v xml:space="preserve">국군 </v>
      </c>
    </row>
    <row r="10718" spans="1:7" x14ac:dyDescent="0.4">
      <c r="A10718" t="str">
        <f t="shared" si="335"/>
        <v>국론_Noun</v>
      </c>
      <c r="B10718" t="s">
        <v>795</v>
      </c>
      <c r="C10718" t="s">
        <v>306</v>
      </c>
      <c r="D10718" t="s">
        <v>7</v>
      </c>
      <c r="E10718">
        <v>2</v>
      </c>
      <c r="F10718">
        <f>E10718/SUMIF(D:D,D10718,E:E)</f>
        <v>5.1934562451311347E-4</v>
      </c>
      <c r="G10718" t="str">
        <f t="shared" si="336"/>
        <v xml:space="preserve">국론 국론 </v>
      </c>
    </row>
    <row r="10719" spans="1:7" x14ac:dyDescent="0.4">
      <c r="A10719" t="str">
        <f t="shared" si="335"/>
        <v>국민_Noun</v>
      </c>
      <c r="B10719" t="s">
        <v>805</v>
      </c>
      <c r="C10719" t="s">
        <v>306</v>
      </c>
      <c r="D10719" t="s">
        <v>7</v>
      </c>
      <c r="E10719">
        <v>14</v>
      </c>
      <c r="F10719">
        <f>E10719/SUMIF(D:D,D10719,E:E)</f>
        <v>3.6354193715917942E-3</v>
      </c>
      <c r="G10719" t="str">
        <f t="shared" si="336"/>
        <v xml:space="preserve">국민 국민 국민 국민 국민 국민 국민 국민 국민 국민 국민 국민 국민 국민 </v>
      </c>
    </row>
    <row r="10720" spans="1:7" x14ac:dyDescent="0.4">
      <c r="A10720" t="str">
        <f t="shared" si="335"/>
        <v>국민연금_Noun</v>
      </c>
      <c r="B10720" t="s">
        <v>808</v>
      </c>
      <c r="C10720" t="s">
        <v>306</v>
      </c>
      <c r="D10720" t="s">
        <v>7</v>
      </c>
      <c r="E10720">
        <v>2</v>
      </c>
      <c r="F10720">
        <f>E10720/SUMIF(D:D,D10720,E:E)</f>
        <v>5.1934562451311347E-4</v>
      </c>
      <c r="G10720" t="str">
        <f t="shared" si="336"/>
        <v xml:space="preserve">국민연금 국민연금 </v>
      </c>
    </row>
    <row r="10721" spans="1:7" x14ac:dyDescent="0.4">
      <c r="A10721" t="str">
        <f t="shared" si="335"/>
        <v>국민투표법_Noun</v>
      </c>
      <c r="B10721" t="s">
        <v>812</v>
      </c>
      <c r="C10721" t="s">
        <v>306</v>
      </c>
      <c r="D10721" t="s">
        <v>7</v>
      </c>
      <c r="E10721">
        <v>1</v>
      </c>
      <c r="F10721">
        <f>E10721/SUMIF(D:D,D10721,E:E)</f>
        <v>2.5967281225655674E-4</v>
      </c>
      <c r="G10721" t="str">
        <f t="shared" si="336"/>
        <v xml:space="preserve">국민투표법 </v>
      </c>
    </row>
    <row r="10722" spans="1:7" x14ac:dyDescent="0.4">
      <c r="A10722" t="str">
        <f t="shared" si="335"/>
        <v>국방부_Noun</v>
      </c>
      <c r="B10722" t="s">
        <v>817</v>
      </c>
      <c r="C10722" t="s">
        <v>306</v>
      </c>
      <c r="D10722" t="s">
        <v>7</v>
      </c>
      <c r="E10722">
        <v>1</v>
      </c>
      <c r="F10722">
        <f>E10722/SUMIF(D:D,D10722,E:E)</f>
        <v>2.5967281225655674E-4</v>
      </c>
      <c r="G10722" t="str">
        <f t="shared" si="336"/>
        <v xml:space="preserve">국방부 </v>
      </c>
    </row>
    <row r="10723" spans="1:7" x14ac:dyDescent="0.4">
      <c r="A10723" t="str">
        <f t="shared" si="335"/>
        <v>국빈_Noun</v>
      </c>
      <c r="B10723" t="s">
        <v>819</v>
      </c>
      <c r="C10723" t="s">
        <v>306</v>
      </c>
      <c r="D10723" t="s">
        <v>7</v>
      </c>
      <c r="E10723">
        <v>1</v>
      </c>
      <c r="F10723">
        <f>E10723/SUMIF(D:D,D10723,E:E)</f>
        <v>2.5967281225655674E-4</v>
      </c>
      <c r="G10723" t="str">
        <f t="shared" si="336"/>
        <v xml:space="preserve">국빈 </v>
      </c>
    </row>
    <row r="10724" spans="1:7" x14ac:dyDescent="0.4">
      <c r="A10724" t="str">
        <f t="shared" si="335"/>
        <v>국세청_Noun</v>
      </c>
      <c r="B10724" t="s">
        <v>822</v>
      </c>
      <c r="C10724" t="s">
        <v>306</v>
      </c>
      <c r="D10724" t="s">
        <v>7</v>
      </c>
      <c r="E10724">
        <v>1</v>
      </c>
      <c r="F10724">
        <f>E10724/SUMIF(D:D,D10724,E:E)</f>
        <v>2.5967281225655674E-4</v>
      </c>
      <c r="G10724" t="str">
        <f t="shared" si="336"/>
        <v xml:space="preserve">국세청 </v>
      </c>
    </row>
    <row r="10725" spans="1:7" x14ac:dyDescent="0.4">
      <c r="A10725" t="str">
        <f t="shared" si="335"/>
        <v>국정_Noun</v>
      </c>
      <c r="B10725" t="s">
        <v>825</v>
      </c>
      <c r="C10725" t="s">
        <v>306</v>
      </c>
      <c r="D10725" t="s">
        <v>7</v>
      </c>
      <c r="E10725">
        <v>23</v>
      </c>
      <c r="F10725">
        <f>E10725/SUMIF(D:D,D10725,E:E)</f>
        <v>5.9724746819008051E-3</v>
      </c>
      <c r="G10725" t="str">
        <f t="shared" si="336"/>
        <v xml:space="preserve">국정 국정 국정 국정 국정 국정 국정 국정 국정 국정 국정 국정 국정 국정 국정 국정 국정 국정 국정 국정 국정 국정 국정 </v>
      </c>
    </row>
    <row r="10726" spans="1:7" x14ac:dyDescent="0.4">
      <c r="A10726" t="str">
        <f t="shared" si="335"/>
        <v>국정원_Noun</v>
      </c>
      <c r="B10726" t="s">
        <v>826</v>
      </c>
      <c r="C10726" t="s">
        <v>306</v>
      </c>
      <c r="D10726" t="s">
        <v>7</v>
      </c>
      <c r="E10726">
        <v>1</v>
      </c>
      <c r="F10726">
        <f>E10726/SUMIF(D:D,D10726,E:E)</f>
        <v>2.5967281225655674E-4</v>
      </c>
      <c r="G10726" t="str">
        <f t="shared" si="336"/>
        <v xml:space="preserve">국정원 </v>
      </c>
    </row>
    <row r="10727" spans="1:7" x14ac:dyDescent="0.4">
      <c r="A10727" t="str">
        <f t="shared" si="335"/>
        <v>국제_Noun</v>
      </c>
      <c r="B10727" t="s">
        <v>828</v>
      </c>
      <c r="C10727" t="s">
        <v>306</v>
      </c>
      <c r="D10727" t="s">
        <v>7</v>
      </c>
      <c r="E10727">
        <v>2</v>
      </c>
      <c r="F10727">
        <f>E10727/SUMIF(D:D,D10727,E:E)</f>
        <v>5.1934562451311347E-4</v>
      </c>
      <c r="G10727" t="str">
        <f t="shared" si="336"/>
        <v xml:space="preserve">국제 국제 </v>
      </c>
    </row>
    <row r="10728" spans="1:7" x14ac:dyDescent="0.4">
      <c r="A10728" t="str">
        <f t="shared" si="335"/>
        <v>국토_Noun</v>
      </c>
      <c r="B10728" t="s">
        <v>832</v>
      </c>
      <c r="C10728" t="s">
        <v>306</v>
      </c>
      <c r="D10728" t="s">
        <v>7</v>
      </c>
      <c r="E10728">
        <v>1</v>
      </c>
      <c r="F10728">
        <f>E10728/SUMIF(D:D,D10728,E:E)</f>
        <v>2.5967281225655674E-4</v>
      </c>
      <c r="G10728" t="str">
        <f t="shared" si="336"/>
        <v xml:space="preserve">국토 </v>
      </c>
    </row>
    <row r="10729" spans="1:7" x14ac:dyDescent="0.4">
      <c r="A10729" t="str">
        <f t="shared" si="335"/>
        <v>국회_Noun</v>
      </c>
      <c r="B10729" t="s">
        <v>834</v>
      </c>
      <c r="C10729" t="s">
        <v>306</v>
      </c>
      <c r="D10729" t="s">
        <v>7</v>
      </c>
      <c r="E10729">
        <v>4</v>
      </c>
      <c r="F10729">
        <f>E10729/SUMIF(D:D,D10729,E:E)</f>
        <v>1.0386912490262269E-3</v>
      </c>
      <c r="G10729" t="str">
        <f t="shared" si="336"/>
        <v xml:space="preserve">국회 국회 국회 국회 </v>
      </c>
    </row>
    <row r="10730" spans="1:7" x14ac:dyDescent="0.4">
      <c r="A10730" t="str">
        <f t="shared" si="335"/>
        <v>국회의원_Noun</v>
      </c>
      <c r="B10730" t="s">
        <v>835</v>
      </c>
      <c r="C10730" t="s">
        <v>306</v>
      </c>
      <c r="D10730" t="s">
        <v>7</v>
      </c>
      <c r="E10730">
        <v>1</v>
      </c>
      <c r="F10730">
        <f>E10730/SUMIF(D:D,D10730,E:E)</f>
        <v>2.5967281225655674E-4</v>
      </c>
      <c r="G10730" t="str">
        <f t="shared" si="336"/>
        <v xml:space="preserve">국회의원 </v>
      </c>
    </row>
    <row r="10731" spans="1:7" x14ac:dyDescent="0.4">
      <c r="A10731" t="str">
        <f t="shared" si="335"/>
        <v>군사_Noun</v>
      </c>
      <c r="B10731" t="s">
        <v>841</v>
      </c>
      <c r="C10731" t="s">
        <v>306</v>
      </c>
      <c r="D10731" t="s">
        <v>7</v>
      </c>
      <c r="E10731">
        <v>1</v>
      </c>
      <c r="F10731">
        <f>E10731/SUMIF(D:D,D10731,E:E)</f>
        <v>2.5967281225655674E-4</v>
      </c>
      <c r="G10731" t="str">
        <f t="shared" si="336"/>
        <v xml:space="preserve">군사 </v>
      </c>
    </row>
    <row r="10732" spans="1:7" x14ac:dyDescent="0.4">
      <c r="A10732" t="str">
        <f t="shared" si="335"/>
        <v>권_Suffix</v>
      </c>
      <c r="B10732" t="s">
        <v>852</v>
      </c>
      <c r="C10732" t="s">
        <v>374</v>
      </c>
      <c r="D10732" t="s">
        <v>7</v>
      </c>
      <c r="E10732">
        <v>2</v>
      </c>
      <c r="F10732">
        <f>E10732/SUMIF(D:D,D10732,E:E)</f>
        <v>5.1934562451311347E-4</v>
      </c>
      <c r="G10732" t="str">
        <f t="shared" si="336"/>
        <v xml:space="preserve">권 권 </v>
      </c>
    </row>
    <row r="10733" spans="1:7" x14ac:dyDescent="0.4">
      <c r="A10733" t="str">
        <f t="shared" si="335"/>
        <v>권력_Noun</v>
      </c>
      <c r="B10733" t="s">
        <v>854</v>
      </c>
      <c r="C10733" t="s">
        <v>306</v>
      </c>
      <c r="D10733" t="s">
        <v>7</v>
      </c>
      <c r="E10733">
        <v>2</v>
      </c>
      <c r="F10733">
        <f>E10733/SUMIF(D:D,D10733,E:E)</f>
        <v>5.1934562451311347E-4</v>
      </c>
      <c r="G10733" t="str">
        <f t="shared" si="336"/>
        <v xml:space="preserve">권력 권력 </v>
      </c>
    </row>
    <row r="10734" spans="1:7" x14ac:dyDescent="0.4">
      <c r="A10734" t="str">
        <f t="shared" si="335"/>
        <v>권한_Noun</v>
      </c>
      <c r="B10734" t="s">
        <v>861</v>
      </c>
      <c r="C10734" t="s">
        <v>306</v>
      </c>
      <c r="D10734" t="s">
        <v>7</v>
      </c>
      <c r="E10734">
        <v>1</v>
      </c>
      <c r="F10734">
        <f>E10734/SUMIF(D:D,D10734,E:E)</f>
        <v>2.5967281225655674E-4</v>
      </c>
      <c r="G10734" t="str">
        <f t="shared" si="336"/>
        <v xml:space="preserve">권한 </v>
      </c>
    </row>
    <row r="10735" spans="1:7" x14ac:dyDescent="0.4">
      <c r="A10735" t="str">
        <f t="shared" si="335"/>
        <v>귀국_Noun</v>
      </c>
      <c r="B10735" t="s">
        <v>864</v>
      </c>
      <c r="C10735" t="s">
        <v>306</v>
      </c>
      <c r="D10735" t="s">
        <v>7</v>
      </c>
      <c r="E10735">
        <v>2</v>
      </c>
      <c r="F10735">
        <f>E10735/SUMIF(D:D,D10735,E:E)</f>
        <v>5.1934562451311347E-4</v>
      </c>
      <c r="G10735" t="str">
        <f t="shared" si="336"/>
        <v xml:space="preserve">귀국 귀국 </v>
      </c>
    </row>
    <row r="10736" spans="1:7" x14ac:dyDescent="0.4">
      <c r="A10736" t="str">
        <f t="shared" si="335"/>
        <v>규명_Noun</v>
      </c>
      <c r="B10736" t="s">
        <v>865</v>
      </c>
      <c r="C10736" t="s">
        <v>306</v>
      </c>
      <c r="D10736" t="s">
        <v>7</v>
      </c>
      <c r="E10736">
        <v>5</v>
      </c>
      <c r="F10736">
        <f>E10736/SUMIF(D:D,D10736,E:E)</f>
        <v>1.2983640612827837E-3</v>
      </c>
      <c r="G10736" t="str">
        <f t="shared" si="336"/>
        <v xml:space="preserve">규명 규명 규명 규명 규명 </v>
      </c>
    </row>
    <row r="10737" spans="1:7" x14ac:dyDescent="0.4">
      <c r="A10737" t="str">
        <f t="shared" si="335"/>
        <v>규모_Noun</v>
      </c>
      <c r="B10737" t="s">
        <v>866</v>
      </c>
      <c r="C10737" t="s">
        <v>306</v>
      </c>
      <c r="D10737" t="s">
        <v>7</v>
      </c>
      <c r="E10737">
        <v>1</v>
      </c>
      <c r="F10737">
        <f>E10737/SUMIF(D:D,D10737,E:E)</f>
        <v>2.5967281225655674E-4</v>
      </c>
      <c r="G10737" t="str">
        <f t="shared" si="336"/>
        <v xml:space="preserve">규모 </v>
      </c>
    </row>
    <row r="10738" spans="1:7" x14ac:dyDescent="0.4">
      <c r="A10738" t="str">
        <f t="shared" si="335"/>
        <v>규제_Noun</v>
      </c>
      <c r="B10738" t="s">
        <v>867</v>
      </c>
      <c r="C10738" t="s">
        <v>306</v>
      </c>
      <c r="D10738" t="s">
        <v>7</v>
      </c>
      <c r="E10738">
        <v>3</v>
      </c>
      <c r="F10738">
        <f>E10738/SUMIF(D:D,D10738,E:E)</f>
        <v>7.7901843676967026E-4</v>
      </c>
      <c r="G10738" t="str">
        <f t="shared" si="336"/>
        <v xml:space="preserve">규제 규제 규제 </v>
      </c>
    </row>
    <row r="10739" spans="1:7" x14ac:dyDescent="0.4">
      <c r="A10739" t="str">
        <f t="shared" si="335"/>
        <v>균형_Noun</v>
      </c>
      <c r="B10739" t="s">
        <v>869</v>
      </c>
      <c r="C10739" t="s">
        <v>306</v>
      </c>
      <c r="D10739" t="s">
        <v>7</v>
      </c>
      <c r="E10739">
        <v>1</v>
      </c>
      <c r="F10739">
        <f>E10739/SUMIF(D:D,D10739,E:E)</f>
        <v>2.5967281225655674E-4</v>
      </c>
      <c r="G10739" t="str">
        <f t="shared" si="336"/>
        <v xml:space="preserve">균형 </v>
      </c>
    </row>
    <row r="10740" spans="1:7" x14ac:dyDescent="0.4">
      <c r="A10740" t="str">
        <f t="shared" si="335"/>
        <v>균형발전_Noun</v>
      </c>
      <c r="B10740" t="s">
        <v>870</v>
      </c>
      <c r="C10740" t="s">
        <v>306</v>
      </c>
      <c r="D10740" t="s">
        <v>7</v>
      </c>
      <c r="E10740">
        <v>1</v>
      </c>
      <c r="F10740">
        <f>E10740/SUMIF(D:D,D10740,E:E)</f>
        <v>2.5967281225655674E-4</v>
      </c>
      <c r="G10740" t="str">
        <f t="shared" si="336"/>
        <v xml:space="preserve">균형발전 </v>
      </c>
    </row>
    <row r="10741" spans="1:7" x14ac:dyDescent="0.4">
      <c r="A10741" t="str">
        <f t="shared" si="335"/>
        <v>그린벨트_Noun</v>
      </c>
      <c r="B10741" t="s">
        <v>880</v>
      </c>
      <c r="C10741" t="s">
        <v>306</v>
      </c>
      <c r="D10741" t="s">
        <v>7</v>
      </c>
      <c r="E10741">
        <v>1</v>
      </c>
      <c r="F10741">
        <f>E10741/SUMIF(D:D,D10741,E:E)</f>
        <v>2.5967281225655674E-4</v>
      </c>
      <c r="G10741" t="str">
        <f t="shared" si="336"/>
        <v xml:space="preserve">그린벨트 </v>
      </c>
    </row>
    <row r="10742" spans="1:7" x14ac:dyDescent="0.4">
      <c r="A10742" t="str">
        <f t="shared" si="335"/>
        <v>그림자_Noun</v>
      </c>
      <c r="B10742" t="s">
        <v>881</v>
      </c>
      <c r="C10742" t="s">
        <v>306</v>
      </c>
      <c r="D10742" t="s">
        <v>7</v>
      </c>
      <c r="E10742">
        <v>1</v>
      </c>
      <c r="F10742">
        <f>E10742/SUMIF(D:D,D10742,E:E)</f>
        <v>2.5967281225655674E-4</v>
      </c>
      <c r="G10742" t="str">
        <f t="shared" si="336"/>
        <v xml:space="preserve">그림자 </v>
      </c>
    </row>
    <row r="10743" spans="1:7" x14ac:dyDescent="0.4">
      <c r="A10743" t="str">
        <f t="shared" si="335"/>
        <v>극복_Noun</v>
      </c>
      <c r="B10743" t="s">
        <v>886</v>
      </c>
      <c r="C10743" t="s">
        <v>306</v>
      </c>
      <c r="D10743" t="s">
        <v>7</v>
      </c>
      <c r="E10743">
        <v>1</v>
      </c>
      <c r="F10743">
        <f>E10743/SUMIF(D:D,D10743,E:E)</f>
        <v>2.5967281225655674E-4</v>
      </c>
      <c r="G10743" t="str">
        <f t="shared" si="336"/>
        <v xml:space="preserve">극복 </v>
      </c>
    </row>
    <row r="10744" spans="1:7" x14ac:dyDescent="0.4">
      <c r="A10744" t="str">
        <f t="shared" si="335"/>
        <v>극일_Noun</v>
      </c>
      <c r="B10744" t="s">
        <v>887</v>
      </c>
      <c r="C10744" t="s">
        <v>306</v>
      </c>
      <c r="D10744" t="s">
        <v>7</v>
      </c>
      <c r="E10744">
        <v>1</v>
      </c>
      <c r="F10744">
        <f>E10744/SUMIF(D:D,D10744,E:E)</f>
        <v>2.5967281225655674E-4</v>
      </c>
      <c r="G10744" t="str">
        <f t="shared" si="336"/>
        <v xml:space="preserve">극일 </v>
      </c>
    </row>
    <row r="10745" spans="1:7" x14ac:dyDescent="0.4">
      <c r="A10745" t="str">
        <f t="shared" si="335"/>
        <v>금융_Noun</v>
      </c>
      <c r="B10745" t="s">
        <v>904</v>
      </c>
      <c r="C10745" t="s">
        <v>306</v>
      </c>
      <c r="D10745" t="s">
        <v>7</v>
      </c>
      <c r="E10745">
        <v>1</v>
      </c>
      <c r="F10745">
        <f>E10745/SUMIF(D:D,D10745,E:E)</f>
        <v>2.5967281225655674E-4</v>
      </c>
      <c r="G10745" t="str">
        <f t="shared" si="336"/>
        <v xml:space="preserve">금융 </v>
      </c>
    </row>
    <row r="10746" spans="1:7" x14ac:dyDescent="0.4">
      <c r="A10746" t="str">
        <f t="shared" si="335"/>
        <v>금호_Noun</v>
      </c>
      <c r="B10746" t="s">
        <v>907</v>
      </c>
      <c r="C10746" t="s">
        <v>306</v>
      </c>
      <c r="D10746" t="s">
        <v>7</v>
      </c>
      <c r="E10746">
        <v>1</v>
      </c>
      <c r="F10746">
        <f>E10746/SUMIF(D:D,D10746,E:E)</f>
        <v>2.5967281225655674E-4</v>
      </c>
      <c r="G10746" t="str">
        <f t="shared" si="336"/>
        <v xml:space="preserve">금호 </v>
      </c>
    </row>
    <row r="10747" spans="1:7" x14ac:dyDescent="0.4">
      <c r="A10747" t="str">
        <f t="shared" si="335"/>
        <v>급_Noun</v>
      </c>
      <c r="B10747" t="s">
        <v>908</v>
      </c>
      <c r="C10747" t="s">
        <v>306</v>
      </c>
      <c r="D10747" t="s">
        <v>7</v>
      </c>
      <c r="E10747">
        <v>1</v>
      </c>
      <c r="F10747">
        <f>E10747/SUMIF(D:D,D10747,E:E)</f>
        <v>2.5967281225655674E-4</v>
      </c>
      <c r="G10747" t="str">
        <f t="shared" si="336"/>
        <v xml:space="preserve">급 </v>
      </c>
    </row>
    <row r="10748" spans="1:7" x14ac:dyDescent="0.4">
      <c r="A10748" t="str">
        <f t="shared" si="335"/>
        <v>급_Suffix</v>
      </c>
      <c r="B10748" t="s">
        <v>908</v>
      </c>
      <c r="C10748" t="s">
        <v>374</v>
      </c>
      <c r="D10748" t="s">
        <v>7</v>
      </c>
      <c r="E10748">
        <v>2</v>
      </c>
      <c r="F10748">
        <f>E10748/SUMIF(D:D,D10748,E:E)</f>
        <v>5.1934562451311347E-4</v>
      </c>
      <c r="G10748" t="str">
        <f t="shared" si="336"/>
        <v xml:space="preserve">급 급 </v>
      </c>
    </row>
    <row r="10749" spans="1:7" x14ac:dyDescent="0.4">
      <c r="A10749" t="str">
        <f t="shared" si="335"/>
        <v>급박_Noun</v>
      </c>
      <c r="B10749" t="s">
        <v>911</v>
      </c>
      <c r="C10749" t="s">
        <v>306</v>
      </c>
      <c r="D10749" t="s">
        <v>7</v>
      </c>
      <c r="E10749">
        <v>1</v>
      </c>
      <c r="F10749">
        <f>E10749/SUMIF(D:D,D10749,E:E)</f>
        <v>2.5967281225655674E-4</v>
      </c>
      <c r="G10749" t="str">
        <f t="shared" si="336"/>
        <v xml:space="preserve">급박 </v>
      </c>
    </row>
    <row r="10750" spans="1:7" x14ac:dyDescent="0.4">
      <c r="A10750" t="str">
        <f t="shared" ref="A10750:A10813" si="337">B10750&amp;"_"&amp;C10750</f>
        <v>급증_Noun</v>
      </c>
      <c r="B10750" t="s">
        <v>914</v>
      </c>
      <c r="C10750" t="s">
        <v>306</v>
      </c>
      <c r="D10750" t="s">
        <v>7</v>
      </c>
      <c r="E10750">
        <v>1</v>
      </c>
      <c r="F10750">
        <f>E10750/SUMIF(D:D,D10750,E:E)</f>
        <v>2.5967281225655674E-4</v>
      </c>
      <c r="G10750" t="str">
        <f t="shared" ref="G10750:G10813" si="338">REPT(B10750&amp;" ",E10750)</f>
        <v xml:space="preserve">급증 </v>
      </c>
    </row>
    <row r="10751" spans="1:7" x14ac:dyDescent="0.4">
      <c r="A10751" t="str">
        <f t="shared" si="337"/>
        <v>긍정_Noun</v>
      </c>
      <c r="B10751" t="s">
        <v>917</v>
      </c>
      <c r="C10751" t="s">
        <v>306</v>
      </c>
      <c r="D10751" t="s">
        <v>7</v>
      </c>
      <c r="E10751">
        <v>1</v>
      </c>
      <c r="F10751">
        <f>E10751/SUMIF(D:D,D10751,E:E)</f>
        <v>2.5967281225655674E-4</v>
      </c>
      <c r="G10751" t="str">
        <f t="shared" si="338"/>
        <v xml:space="preserve">긍정 </v>
      </c>
    </row>
    <row r="10752" spans="1:7" x14ac:dyDescent="0.4">
      <c r="A10752" t="str">
        <f t="shared" si="337"/>
        <v>기_Modifier</v>
      </c>
      <c r="B10752" t="s">
        <v>918</v>
      </c>
      <c r="C10752" t="s">
        <v>366</v>
      </c>
      <c r="D10752" t="s">
        <v>7</v>
      </c>
      <c r="E10752">
        <v>1</v>
      </c>
      <c r="F10752">
        <f>E10752/SUMIF(D:D,D10752,E:E)</f>
        <v>2.5967281225655674E-4</v>
      </c>
      <c r="G10752" t="str">
        <f t="shared" si="338"/>
        <v xml:space="preserve">기 </v>
      </c>
    </row>
    <row r="10753" spans="1:7" x14ac:dyDescent="0.4">
      <c r="A10753" t="str">
        <f t="shared" si="337"/>
        <v>기간_Noun</v>
      </c>
      <c r="B10753" t="s">
        <v>919</v>
      </c>
      <c r="C10753" t="s">
        <v>306</v>
      </c>
      <c r="D10753" t="s">
        <v>7</v>
      </c>
      <c r="E10753">
        <v>2</v>
      </c>
      <c r="F10753">
        <f>E10753/SUMIF(D:D,D10753,E:E)</f>
        <v>5.1934562451311347E-4</v>
      </c>
      <c r="G10753" t="str">
        <f t="shared" si="338"/>
        <v xml:space="preserve">기간 기간 </v>
      </c>
    </row>
    <row r="10754" spans="1:7" x14ac:dyDescent="0.4">
      <c r="A10754" t="str">
        <f t="shared" si="337"/>
        <v>기간산업_Noun</v>
      </c>
      <c r="B10754" t="s">
        <v>920</v>
      </c>
      <c r="C10754" t="s">
        <v>306</v>
      </c>
      <c r="D10754" t="s">
        <v>7</v>
      </c>
      <c r="E10754">
        <v>1</v>
      </c>
      <c r="F10754">
        <f>E10754/SUMIF(D:D,D10754,E:E)</f>
        <v>2.5967281225655674E-4</v>
      </c>
      <c r="G10754" t="str">
        <f t="shared" si="338"/>
        <v xml:space="preserve">기간산업 </v>
      </c>
    </row>
    <row r="10755" spans="1:7" x14ac:dyDescent="0.4">
      <c r="A10755" t="str">
        <f t="shared" si="337"/>
        <v>기고_Noun</v>
      </c>
      <c r="B10755" t="s">
        <v>922</v>
      </c>
      <c r="C10755" t="s">
        <v>306</v>
      </c>
      <c r="D10755" t="s">
        <v>7</v>
      </c>
      <c r="E10755">
        <v>1</v>
      </c>
      <c r="F10755">
        <f>E10755/SUMIF(D:D,D10755,E:E)</f>
        <v>2.5967281225655674E-4</v>
      </c>
      <c r="G10755" t="str">
        <f t="shared" si="338"/>
        <v xml:space="preserve">기고 </v>
      </c>
    </row>
    <row r="10756" spans="1:7" x14ac:dyDescent="0.4">
      <c r="A10756" t="str">
        <f t="shared" si="337"/>
        <v>기관_Noun</v>
      </c>
      <c r="B10756" t="s">
        <v>924</v>
      </c>
      <c r="C10756" t="s">
        <v>306</v>
      </c>
      <c r="D10756" t="s">
        <v>7</v>
      </c>
      <c r="E10756">
        <v>2</v>
      </c>
      <c r="F10756">
        <f>E10756/SUMIF(D:D,D10756,E:E)</f>
        <v>5.1934562451311347E-4</v>
      </c>
      <c r="G10756" t="str">
        <f t="shared" si="338"/>
        <v xml:space="preserve">기관 기관 </v>
      </c>
    </row>
    <row r="10757" spans="1:7" x14ac:dyDescent="0.4">
      <c r="A10757" t="str">
        <f t="shared" si="337"/>
        <v>기구_Noun</v>
      </c>
      <c r="B10757" t="s">
        <v>927</v>
      </c>
      <c r="C10757" t="s">
        <v>306</v>
      </c>
      <c r="D10757" t="s">
        <v>7</v>
      </c>
      <c r="E10757">
        <v>1</v>
      </c>
      <c r="F10757">
        <f>E10757/SUMIF(D:D,D10757,E:E)</f>
        <v>2.5967281225655674E-4</v>
      </c>
      <c r="G10757" t="str">
        <f t="shared" si="338"/>
        <v xml:space="preserve">기구 </v>
      </c>
    </row>
    <row r="10758" spans="1:7" x14ac:dyDescent="0.4">
      <c r="A10758" t="str">
        <f t="shared" si="337"/>
        <v>기금_Noun</v>
      </c>
      <c r="B10758" t="s">
        <v>928</v>
      </c>
      <c r="C10758" t="s">
        <v>306</v>
      </c>
      <c r="D10758" t="s">
        <v>7</v>
      </c>
      <c r="E10758">
        <v>1</v>
      </c>
      <c r="F10758">
        <f>E10758/SUMIF(D:D,D10758,E:E)</f>
        <v>2.5967281225655674E-4</v>
      </c>
      <c r="G10758" t="str">
        <f t="shared" si="338"/>
        <v xml:space="preserve">기금 </v>
      </c>
    </row>
    <row r="10759" spans="1:7" x14ac:dyDescent="0.4">
      <c r="A10759" t="str">
        <f t="shared" si="337"/>
        <v>기꺼이_Adverb</v>
      </c>
      <c r="B10759" t="s">
        <v>929</v>
      </c>
      <c r="C10759" t="s">
        <v>317</v>
      </c>
      <c r="D10759" t="s">
        <v>7</v>
      </c>
      <c r="E10759">
        <v>1</v>
      </c>
      <c r="F10759">
        <f>E10759/SUMIF(D:D,D10759,E:E)</f>
        <v>2.5967281225655674E-4</v>
      </c>
      <c r="G10759" t="str">
        <f t="shared" si="338"/>
        <v xml:space="preserve">기꺼이 </v>
      </c>
    </row>
    <row r="10760" spans="1:7" x14ac:dyDescent="0.4">
      <c r="A10760" t="str">
        <f t="shared" si="337"/>
        <v>기념_Noun</v>
      </c>
      <c r="B10760" t="s">
        <v>931</v>
      </c>
      <c r="C10760" t="s">
        <v>306</v>
      </c>
      <c r="D10760" t="s">
        <v>7</v>
      </c>
      <c r="E10760">
        <v>4</v>
      </c>
      <c r="F10760">
        <f>E10760/SUMIF(D:D,D10760,E:E)</f>
        <v>1.0386912490262269E-3</v>
      </c>
      <c r="G10760" t="str">
        <f t="shared" si="338"/>
        <v xml:space="preserve">기념 기념 기념 기념 </v>
      </c>
    </row>
    <row r="10761" spans="1:7" x14ac:dyDescent="0.4">
      <c r="A10761" t="str">
        <f t="shared" si="337"/>
        <v>기념우표_Noun</v>
      </c>
      <c r="B10761" t="s">
        <v>932</v>
      </c>
      <c r="C10761" t="s">
        <v>306</v>
      </c>
      <c r="D10761" t="s">
        <v>7</v>
      </c>
      <c r="E10761">
        <v>1</v>
      </c>
      <c r="F10761">
        <f>E10761/SUMIF(D:D,D10761,E:E)</f>
        <v>2.5967281225655674E-4</v>
      </c>
      <c r="G10761" t="str">
        <f t="shared" si="338"/>
        <v xml:space="preserve">기념우표 </v>
      </c>
    </row>
    <row r="10762" spans="1:7" x14ac:dyDescent="0.4">
      <c r="A10762" t="str">
        <f t="shared" si="337"/>
        <v>기다리자_Verb</v>
      </c>
      <c r="B10762" t="s">
        <v>934</v>
      </c>
      <c r="C10762" t="s">
        <v>305</v>
      </c>
      <c r="D10762" t="s">
        <v>7</v>
      </c>
      <c r="E10762">
        <v>1</v>
      </c>
      <c r="F10762">
        <f>E10762/SUMIF(D:D,D10762,E:E)</f>
        <v>2.5967281225655674E-4</v>
      </c>
      <c r="G10762" t="str">
        <f t="shared" si="338"/>
        <v xml:space="preserve">기다리자 </v>
      </c>
    </row>
    <row r="10763" spans="1:7" x14ac:dyDescent="0.4">
      <c r="A10763" t="str">
        <f t="shared" si="337"/>
        <v>기대_Noun</v>
      </c>
      <c r="B10763" t="s">
        <v>937</v>
      </c>
      <c r="C10763" t="s">
        <v>306</v>
      </c>
      <c r="D10763" t="s">
        <v>7</v>
      </c>
      <c r="E10763">
        <v>2</v>
      </c>
      <c r="F10763">
        <f>E10763/SUMIF(D:D,D10763,E:E)</f>
        <v>5.1934562451311347E-4</v>
      </c>
      <c r="G10763" t="str">
        <f t="shared" si="338"/>
        <v xml:space="preserve">기대 기대 </v>
      </c>
    </row>
    <row r="10764" spans="1:7" x14ac:dyDescent="0.4">
      <c r="A10764" t="str">
        <f t="shared" si="337"/>
        <v>기도_Noun</v>
      </c>
      <c r="B10764" t="s">
        <v>940</v>
      </c>
      <c r="C10764" t="s">
        <v>306</v>
      </c>
      <c r="D10764" t="s">
        <v>7</v>
      </c>
      <c r="E10764">
        <v>1</v>
      </c>
      <c r="F10764">
        <f>E10764/SUMIF(D:D,D10764,E:E)</f>
        <v>2.5967281225655674E-4</v>
      </c>
      <c r="G10764" t="str">
        <f t="shared" si="338"/>
        <v xml:space="preserve">기도 </v>
      </c>
    </row>
    <row r="10765" spans="1:7" x14ac:dyDescent="0.4">
      <c r="A10765" t="str">
        <f t="shared" si="337"/>
        <v>기록_Noun</v>
      </c>
      <c r="B10765" t="s">
        <v>946</v>
      </c>
      <c r="C10765" t="s">
        <v>306</v>
      </c>
      <c r="D10765" t="s">
        <v>7</v>
      </c>
      <c r="E10765">
        <v>1</v>
      </c>
      <c r="F10765">
        <f>E10765/SUMIF(D:D,D10765,E:E)</f>
        <v>2.5967281225655674E-4</v>
      </c>
      <c r="G10765" t="str">
        <f t="shared" si="338"/>
        <v xml:space="preserve">기록 </v>
      </c>
    </row>
    <row r="10766" spans="1:7" x14ac:dyDescent="0.4">
      <c r="A10766" t="str">
        <f t="shared" si="337"/>
        <v>기리_Noun</v>
      </c>
      <c r="B10766" t="s">
        <v>948</v>
      </c>
      <c r="C10766" t="s">
        <v>306</v>
      </c>
      <c r="D10766" t="s">
        <v>7</v>
      </c>
      <c r="E10766">
        <v>1</v>
      </c>
      <c r="F10766">
        <f>E10766/SUMIF(D:D,D10766,E:E)</f>
        <v>2.5967281225655674E-4</v>
      </c>
      <c r="G10766" t="str">
        <f t="shared" si="338"/>
        <v xml:space="preserve">기리 </v>
      </c>
    </row>
    <row r="10767" spans="1:7" x14ac:dyDescent="0.4">
      <c r="A10767" t="str">
        <f t="shared" si="337"/>
        <v>기무사_Noun</v>
      </c>
      <c r="B10767" t="s">
        <v>949</v>
      </c>
      <c r="C10767" t="s">
        <v>306</v>
      </c>
      <c r="D10767" t="s">
        <v>7</v>
      </c>
      <c r="E10767">
        <v>1</v>
      </c>
      <c r="F10767">
        <f>E10767/SUMIF(D:D,D10767,E:E)</f>
        <v>2.5967281225655674E-4</v>
      </c>
      <c r="G10767" t="str">
        <f t="shared" si="338"/>
        <v xml:space="preserve">기무사 </v>
      </c>
    </row>
    <row r="10768" spans="1:7" x14ac:dyDescent="0.4">
      <c r="A10768" t="str">
        <f t="shared" si="337"/>
        <v>기본_Noun</v>
      </c>
      <c r="B10768" t="s">
        <v>953</v>
      </c>
      <c r="C10768" t="s">
        <v>306</v>
      </c>
      <c r="D10768" t="s">
        <v>7</v>
      </c>
      <c r="E10768">
        <v>2</v>
      </c>
      <c r="F10768">
        <f>E10768/SUMIF(D:D,D10768,E:E)</f>
        <v>5.1934562451311347E-4</v>
      </c>
      <c r="G10768" t="str">
        <f t="shared" si="338"/>
        <v xml:space="preserve">기본 기본 </v>
      </c>
    </row>
    <row r="10769" spans="1:7" x14ac:dyDescent="0.4">
      <c r="A10769" t="str">
        <f t="shared" si="337"/>
        <v>기부_Noun</v>
      </c>
      <c r="B10769" t="s">
        <v>954</v>
      </c>
      <c r="C10769" t="s">
        <v>306</v>
      </c>
      <c r="D10769" t="s">
        <v>7</v>
      </c>
      <c r="E10769">
        <v>1</v>
      </c>
      <c r="F10769">
        <f>E10769/SUMIF(D:D,D10769,E:E)</f>
        <v>2.5967281225655674E-4</v>
      </c>
      <c r="G10769" t="str">
        <f t="shared" si="338"/>
        <v xml:space="preserve">기부 </v>
      </c>
    </row>
    <row r="10770" spans="1:7" x14ac:dyDescent="0.4">
      <c r="A10770" t="str">
        <f t="shared" si="337"/>
        <v>기사_Noun</v>
      </c>
      <c r="B10770" t="s">
        <v>957</v>
      </c>
      <c r="C10770" t="s">
        <v>306</v>
      </c>
      <c r="D10770" t="s">
        <v>7</v>
      </c>
      <c r="E10770">
        <v>1</v>
      </c>
      <c r="F10770">
        <f>E10770/SUMIF(D:D,D10770,E:E)</f>
        <v>2.5967281225655674E-4</v>
      </c>
      <c r="G10770" t="str">
        <f t="shared" si="338"/>
        <v xml:space="preserve">기사 </v>
      </c>
    </row>
    <row r="10771" spans="1:7" x14ac:dyDescent="0.4">
      <c r="A10771" t="str">
        <f t="shared" si="337"/>
        <v>기업_Noun</v>
      </c>
      <c r="B10771" t="s">
        <v>960</v>
      </c>
      <c r="C10771" t="s">
        <v>306</v>
      </c>
      <c r="D10771" t="s">
        <v>7</v>
      </c>
      <c r="E10771">
        <v>2</v>
      </c>
      <c r="F10771">
        <f>E10771/SUMIF(D:D,D10771,E:E)</f>
        <v>5.1934562451311347E-4</v>
      </c>
      <c r="G10771" t="str">
        <f t="shared" si="338"/>
        <v xml:space="preserve">기업 기업 </v>
      </c>
    </row>
    <row r="10772" spans="1:7" x14ac:dyDescent="0.4">
      <c r="A10772" t="str">
        <f t="shared" si="337"/>
        <v>기업인_Noun</v>
      </c>
      <c r="B10772" t="s">
        <v>961</v>
      </c>
      <c r="C10772" t="s">
        <v>306</v>
      </c>
      <c r="D10772" t="s">
        <v>7</v>
      </c>
      <c r="E10772">
        <v>1</v>
      </c>
      <c r="F10772">
        <f>E10772/SUMIF(D:D,D10772,E:E)</f>
        <v>2.5967281225655674E-4</v>
      </c>
      <c r="G10772" t="str">
        <f t="shared" si="338"/>
        <v xml:space="preserve">기업인 </v>
      </c>
    </row>
    <row r="10773" spans="1:7" x14ac:dyDescent="0.4">
      <c r="A10773" t="str">
        <f t="shared" si="337"/>
        <v>기여_Noun</v>
      </c>
      <c r="B10773" t="s">
        <v>963</v>
      </c>
      <c r="C10773" t="s">
        <v>306</v>
      </c>
      <c r="D10773" t="s">
        <v>7</v>
      </c>
      <c r="E10773">
        <v>1</v>
      </c>
      <c r="F10773">
        <f>E10773/SUMIF(D:D,D10773,E:E)</f>
        <v>2.5967281225655674E-4</v>
      </c>
      <c r="G10773" t="str">
        <f t="shared" si="338"/>
        <v xml:space="preserve">기여 </v>
      </c>
    </row>
    <row r="10774" spans="1:7" x14ac:dyDescent="0.4">
      <c r="A10774" t="str">
        <f t="shared" si="337"/>
        <v>기울여_Verb</v>
      </c>
      <c r="B10774" t="s">
        <v>965</v>
      </c>
      <c r="C10774" t="s">
        <v>305</v>
      </c>
      <c r="D10774" t="s">
        <v>7</v>
      </c>
      <c r="E10774">
        <v>1</v>
      </c>
      <c r="F10774">
        <f>E10774/SUMIF(D:D,D10774,E:E)</f>
        <v>2.5967281225655674E-4</v>
      </c>
      <c r="G10774" t="str">
        <f t="shared" si="338"/>
        <v xml:space="preserve">기울여 </v>
      </c>
    </row>
    <row r="10775" spans="1:7" x14ac:dyDescent="0.4">
      <c r="A10775" t="str">
        <f t="shared" si="337"/>
        <v>기자회견_Noun</v>
      </c>
      <c r="B10775" t="s">
        <v>971</v>
      </c>
      <c r="C10775" t="s">
        <v>306</v>
      </c>
      <c r="D10775" t="s">
        <v>7</v>
      </c>
      <c r="E10775">
        <v>1</v>
      </c>
      <c r="F10775">
        <f>E10775/SUMIF(D:D,D10775,E:E)</f>
        <v>2.5967281225655674E-4</v>
      </c>
      <c r="G10775" t="str">
        <f t="shared" si="338"/>
        <v xml:space="preserve">기자회견 </v>
      </c>
    </row>
    <row r="10776" spans="1:7" x14ac:dyDescent="0.4">
      <c r="A10776" t="str">
        <f t="shared" si="337"/>
        <v>기적_Noun</v>
      </c>
      <c r="B10776" t="s">
        <v>974</v>
      </c>
      <c r="C10776" t="s">
        <v>306</v>
      </c>
      <c r="D10776" t="s">
        <v>7</v>
      </c>
      <c r="E10776">
        <v>1</v>
      </c>
      <c r="F10776">
        <f>E10776/SUMIF(D:D,D10776,E:E)</f>
        <v>2.5967281225655674E-4</v>
      </c>
      <c r="G10776" t="str">
        <f t="shared" si="338"/>
        <v xml:space="preserve">기적 </v>
      </c>
    </row>
    <row r="10777" spans="1:7" x14ac:dyDescent="0.4">
      <c r="A10777" t="str">
        <f t="shared" si="337"/>
        <v>기조_Noun</v>
      </c>
      <c r="B10777" t="s">
        <v>977</v>
      </c>
      <c r="C10777" t="s">
        <v>306</v>
      </c>
      <c r="D10777" t="s">
        <v>7</v>
      </c>
      <c r="E10777">
        <v>2</v>
      </c>
      <c r="F10777">
        <f>E10777/SUMIF(D:D,D10777,E:E)</f>
        <v>5.1934562451311347E-4</v>
      </c>
      <c r="G10777" t="str">
        <f t="shared" si="338"/>
        <v xml:space="preserve">기조 기조 </v>
      </c>
    </row>
    <row r="10778" spans="1:7" x14ac:dyDescent="0.4">
      <c r="A10778" t="str">
        <f t="shared" si="337"/>
        <v>기초_Noun</v>
      </c>
      <c r="B10778" t="s">
        <v>981</v>
      </c>
      <c r="C10778" t="s">
        <v>306</v>
      </c>
      <c r="D10778" t="s">
        <v>7</v>
      </c>
      <c r="E10778">
        <v>2</v>
      </c>
      <c r="F10778">
        <f>E10778/SUMIF(D:D,D10778,E:E)</f>
        <v>5.1934562451311347E-4</v>
      </c>
      <c r="G10778" t="str">
        <f t="shared" si="338"/>
        <v xml:space="preserve">기초 기초 </v>
      </c>
    </row>
    <row r="10779" spans="1:7" x14ac:dyDescent="0.4">
      <c r="A10779" t="str">
        <f t="shared" si="337"/>
        <v>기틀_Noun</v>
      </c>
      <c r="B10779" t="s">
        <v>982</v>
      </c>
      <c r="C10779" t="s">
        <v>306</v>
      </c>
      <c r="D10779" t="s">
        <v>7</v>
      </c>
      <c r="E10779">
        <v>1</v>
      </c>
      <c r="F10779">
        <f>E10779/SUMIF(D:D,D10779,E:E)</f>
        <v>2.5967281225655674E-4</v>
      </c>
      <c r="G10779" t="str">
        <f t="shared" si="338"/>
        <v xml:space="preserve">기틀 </v>
      </c>
    </row>
    <row r="10780" spans="1:7" x14ac:dyDescent="0.4">
      <c r="A10780" t="str">
        <f t="shared" si="337"/>
        <v>기회_Noun</v>
      </c>
      <c r="B10780" t="s">
        <v>984</v>
      </c>
      <c r="C10780" t="s">
        <v>306</v>
      </c>
      <c r="D10780" t="s">
        <v>7</v>
      </c>
      <c r="E10780">
        <v>2</v>
      </c>
      <c r="F10780">
        <f>E10780/SUMIF(D:D,D10780,E:E)</f>
        <v>5.1934562451311347E-4</v>
      </c>
      <c r="G10780" t="str">
        <f t="shared" si="338"/>
        <v xml:space="preserve">기회 기회 </v>
      </c>
    </row>
    <row r="10781" spans="1:7" x14ac:dyDescent="0.4">
      <c r="A10781" t="str">
        <f t="shared" si="337"/>
        <v>긴급_Noun</v>
      </c>
      <c r="B10781" t="s">
        <v>989</v>
      </c>
      <c r="C10781" t="s">
        <v>306</v>
      </c>
      <c r="D10781" t="s">
        <v>7</v>
      </c>
      <c r="E10781">
        <v>3</v>
      </c>
      <c r="F10781">
        <f>E10781/SUMIF(D:D,D10781,E:E)</f>
        <v>7.7901843676967026E-4</v>
      </c>
      <c r="G10781" t="str">
        <f t="shared" si="338"/>
        <v xml:space="preserve">긴급 긴급 긴급 </v>
      </c>
    </row>
    <row r="10782" spans="1:7" x14ac:dyDescent="0.4">
      <c r="A10782" t="str">
        <f t="shared" si="337"/>
        <v>길_Noun</v>
      </c>
      <c r="B10782" t="s">
        <v>993</v>
      </c>
      <c r="C10782" t="s">
        <v>306</v>
      </c>
      <c r="D10782" t="s">
        <v>7</v>
      </c>
      <c r="E10782">
        <v>4</v>
      </c>
      <c r="F10782">
        <f>E10782/SUMIF(D:D,D10782,E:E)</f>
        <v>1.0386912490262269E-3</v>
      </c>
      <c r="G10782" t="str">
        <f t="shared" si="338"/>
        <v xml:space="preserve">길 길 길 길 </v>
      </c>
    </row>
    <row r="10783" spans="1:7" x14ac:dyDescent="0.4">
      <c r="A10783" t="str">
        <f t="shared" si="337"/>
        <v>김_Noun</v>
      </c>
      <c r="B10783" t="s">
        <v>997</v>
      </c>
      <c r="C10783" t="s">
        <v>306</v>
      </c>
      <c r="D10783" t="s">
        <v>7</v>
      </c>
      <c r="E10783">
        <v>1</v>
      </c>
      <c r="F10783">
        <f>E10783/SUMIF(D:D,D10783,E:E)</f>
        <v>2.5967281225655674E-4</v>
      </c>
      <c r="G10783" t="str">
        <f t="shared" si="338"/>
        <v xml:space="preserve">김 </v>
      </c>
    </row>
    <row r="10784" spans="1:7" x14ac:dyDescent="0.4">
      <c r="A10784" t="str">
        <f t="shared" si="337"/>
        <v>김관영_Noun</v>
      </c>
      <c r="B10784" t="s">
        <v>999</v>
      </c>
      <c r="C10784" t="s">
        <v>306</v>
      </c>
      <c r="D10784" t="s">
        <v>7</v>
      </c>
      <c r="E10784">
        <v>1</v>
      </c>
      <c r="F10784">
        <f>E10784/SUMIF(D:D,D10784,E:E)</f>
        <v>2.5967281225655674E-4</v>
      </c>
      <c r="G10784" t="str">
        <f t="shared" si="338"/>
        <v xml:space="preserve">김관영 </v>
      </c>
    </row>
    <row r="10785" spans="1:7" x14ac:dyDescent="0.4">
      <c r="A10785" t="str">
        <f t="shared" si="337"/>
        <v>김기림_Noun</v>
      </c>
      <c r="B10785" t="s">
        <v>1002</v>
      </c>
      <c r="C10785" t="s">
        <v>306</v>
      </c>
      <c r="D10785" t="s">
        <v>7</v>
      </c>
      <c r="E10785">
        <v>1</v>
      </c>
      <c r="F10785">
        <f>E10785/SUMIF(D:D,D10785,E:E)</f>
        <v>2.5967281225655674E-4</v>
      </c>
      <c r="G10785" t="str">
        <f t="shared" si="338"/>
        <v xml:space="preserve">김기림 </v>
      </c>
    </row>
    <row r="10786" spans="1:7" x14ac:dyDescent="0.4">
      <c r="A10786" t="str">
        <f t="shared" si="337"/>
        <v>김소형_Noun</v>
      </c>
      <c r="B10786" t="s">
        <v>1014</v>
      </c>
      <c r="C10786" t="s">
        <v>306</v>
      </c>
      <c r="D10786" t="s">
        <v>7</v>
      </c>
      <c r="E10786">
        <v>1</v>
      </c>
      <c r="F10786">
        <f>E10786/SUMIF(D:D,D10786,E:E)</f>
        <v>2.5967281225655674E-4</v>
      </c>
      <c r="G10786" t="str">
        <f t="shared" si="338"/>
        <v xml:space="preserve">김소형 </v>
      </c>
    </row>
    <row r="10787" spans="1:7" x14ac:dyDescent="0.4">
      <c r="A10787" t="str">
        <f t="shared" si="337"/>
        <v>김신조_Noun</v>
      </c>
      <c r="B10787" t="s">
        <v>1017</v>
      </c>
      <c r="C10787" t="s">
        <v>306</v>
      </c>
      <c r="D10787" t="s">
        <v>7</v>
      </c>
      <c r="E10787">
        <v>1</v>
      </c>
      <c r="F10787">
        <f>E10787/SUMIF(D:D,D10787,E:E)</f>
        <v>2.5967281225655674E-4</v>
      </c>
      <c r="G10787" t="str">
        <f t="shared" si="338"/>
        <v xml:space="preserve">김신조 </v>
      </c>
    </row>
    <row r="10788" spans="1:7" x14ac:dyDescent="0.4">
      <c r="A10788" t="str">
        <f t="shared" si="337"/>
        <v>김여정_Noun</v>
      </c>
      <c r="B10788" t="s">
        <v>1019</v>
      </c>
      <c r="C10788" t="s">
        <v>306</v>
      </c>
      <c r="D10788" t="s">
        <v>7</v>
      </c>
      <c r="E10788">
        <v>2</v>
      </c>
      <c r="F10788">
        <f>E10788/SUMIF(D:D,D10788,E:E)</f>
        <v>5.1934562451311347E-4</v>
      </c>
      <c r="G10788" t="str">
        <f t="shared" si="338"/>
        <v xml:space="preserve">김여정 김여정 </v>
      </c>
    </row>
    <row r="10789" spans="1:7" x14ac:dyDescent="0.4">
      <c r="A10789" t="str">
        <f t="shared" si="337"/>
        <v>김영철_Noun</v>
      </c>
      <c r="B10789" t="s">
        <v>1023</v>
      </c>
      <c r="C10789" t="s">
        <v>306</v>
      </c>
      <c r="D10789" t="s">
        <v>7</v>
      </c>
      <c r="E10789">
        <v>1</v>
      </c>
      <c r="F10789">
        <f>E10789/SUMIF(D:D,D10789,E:E)</f>
        <v>2.5967281225655674E-4</v>
      </c>
      <c r="G10789" t="str">
        <f t="shared" si="338"/>
        <v xml:space="preserve">김영철 </v>
      </c>
    </row>
    <row r="10790" spans="1:7" x14ac:dyDescent="0.4">
      <c r="A10790" t="str">
        <f t="shared" si="337"/>
        <v>김위_Noun</v>
      </c>
      <c r="B10790" t="s">
        <v>1028</v>
      </c>
      <c r="C10790" t="s">
        <v>306</v>
      </c>
      <c r="D10790" t="s">
        <v>7</v>
      </c>
      <c r="E10790">
        <v>1</v>
      </c>
      <c r="F10790">
        <f>E10790/SUMIF(D:D,D10790,E:E)</f>
        <v>2.5967281225655674E-4</v>
      </c>
      <c r="G10790" t="str">
        <f t="shared" si="338"/>
        <v xml:space="preserve">김위 </v>
      </c>
    </row>
    <row r="10791" spans="1:7" x14ac:dyDescent="0.4">
      <c r="A10791" t="str">
        <f t="shared" si="337"/>
        <v>김정은_Noun</v>
      </c>
      <c r="B10791" t="s">
        <v>1030</v>
      </c>
      <c r="C10791" t="s">
        <v>306</v>
      </c>
      <c r="D10791" t="s">
        <v>7</v>
      </c>
      <c r="E10791">
        <v>6</v>
      </c>
      <c r="F10791">
        <f>E10791/SUMIF(D:D,D10791,E:E)</f>
        <v>1.5580368735393405E-3</v>
      </c>
      <c r="G10791" t="str">
        <f t="shared" si="338"/>
        <v xml:space="preserve">김정은 김정은 김정은 김정은 김정은 김정은 </v>
      </c>
    </row>
    <row r="10792" spans="1:7" x14ac:dyDescent="0.4">
      <c r="A10792" t="str">
        <f t="shared" si="337"/>
        <v>김학의_Noun</v>
      </c>
      <c r="B10792" t="s">
        <v>1043</v>
      </c>
      <c r="C10792" t="s">
        <v>306</v>
      </c>
      <c r="D10792" t="s">
        <v>7</v>
      </c>
      <c r="E10792">
        <v>1</v>
      </c>
      <c r="F10792">
        <f>E10792/SUMIF(D:D,D10792,E:E)</f>
        <v>2.5967281225655674E-4</v>
      </c>
      <c r="G10792" t="str">
        <f t="shared" si="338"/>
        <v xml:space="preserve">김학의 </v>
      </c>
    </row>
    <row r="10793" spans="1:7" x14ac:dyDescent="0.4">
      <c r="A10793" t="str">
        <f t="shared" si="337"/>
        <v>김현수_Noun</v>
      </c>
      <c r="B10793" t="s">
        <v>1047</v>
      </c>
      <c r="C10793" t="s">
        <v>306</v>
      </c>
      <c r="D10793" t="s">
        <v>7</v>
      </c>
      <c r="E10793">
        <v>1</v>
      </c>
      <c r="F10793">
        <f>E10793/SUMIF(D:D,D10793,E:E)</f>
        <v>2.5967281225655674E-4</v>
      </c>
      <c r="G10793" t="str">
        <f t="shared" si="338"/>
        <v xml:space="preserve">김현수 </v>
      </c>
    </row>
    <row r="10794" spans="1:7" x14ac:dyDescent="0.4">
      <c r="A10794" t="str">
        <f t="shared" si="337"/>
        <v>김현준_Noun</v>
      </c>
      <c r="B10794" t="s">
        <v>1049</v>
      </c>
      <c r="C10794" t="s">
        <v>306</v>
      </c>
      <c r="D10794" t="s">
        <v>7</v>
      </c>
      <c r="E10794">
        <v>1</v>
      </c>
      <c r="F10794">
        <f>E10794/SUMIF(D:D,D10794,E:E)</f>
        <v>2.5967281225655674E-4</v>
      </c>
      <c r="G10794" t="str">
        <f t="shared" si="338"/>
        <v xml:space="preserve">김현준 </v>
      </c>
    </row>
    <row r="10795" spans="1:7" x14ac:dyDescent="0.4">
      <c r="A10795" t="str">
        <f t="shared" si="337"/>
        <v>김현철_Noun</v>
      </c>
      <c r="B10795" t="s">
        <v>1050</v>
      </c>
      <c r="C10795" t="s">
        <v>306</v>
      </c>
      <c r="D10795" t="s">
        <v>7</v>
      </c>
      <c r="E10795">
        <v>1</v>
      </c>
      <c r="F10795">
        <f>E10795/SUMIF(D:D,D10795,E:E)</f>
        <v>2.5967281225655674E-4</v>
      </c>
      <c r="G10795" t="str">
        <f t="shared" si="338"/>
        <v xml:space="preserve">김현철 </v>
      </c>
    </row>
    <row r="10796" spans="1:7" x14ac:dyDescent="0.4">
      <c r="A10796" t="str">
        <f t="shared" si="337"/>
        <v>김희중_Noun</v>
      </c>
      <c r="B10796" t="s">
        <v>1054</v>
      </c>
      <c r="C10796" t="s">
        <v>306</v>
      </c>
      <c r="D10796" t="s">
        <v>7</v>
      </c>
      <c r="E10796">
        <v>1</v>
      </c>
      <c r="F10796">
        <f>E10796/SUMIF(D:D,D10796,E:E)</f>
        <v>2.5967281225655674E-4</v>
      </c>
      <c r="G10796" t="str">
        <f t="shared" si="338"/>
        <v xml:space="preserve">김희중 </v>
      </c>
    </row>
    <row r="10797" spans="1:7" x14ac:dyDescent="0.4">
      <c r="A10797" t="str">
        <f t="shared" si="337"/>
        <v>깊어지는_Adjective</v>
      </c>
      <c r="B10797" t="s">
        <v>1056</v>
      </c>
      <c r="C10797" t="s">
        <v>319</v>
      </c>
      <c r="D10797" t="s">
        <v>7</v>
      </c>
      <c r="E10797">
        <v>1</v>
      </c>
      <c r="F10797">
        <f>E10797/SUMIF(D:D,D10797,E:E)</f>
        <v>2.5967281225655674E-4</v>
      </c>
      <c r="G10797" t="str">
        <f t="shared" si="338"/>
        <v xml:space="preserve">깊어지는 </v>
      </c>
    </row>
    <row r="10798" spans="1:7" x14ac:dyDescent="0.4">
      <c r="A10798" t="str">
        <f t="shared" si="337"/>
        <v>까지_Foreign</v>
      </c>
      <c r="B10798" t="s">
        <v>1060</v>
      </c>
      <c r="C10798" t="s">
        <v>6</v>
      </c>
      <c r="D10798" t="s">
        <v>7</v>
      </c>
      <c r="E10798">
        <v>1</v>
      </c>
      <c r="F10798">
        <f>E10798/SUMIF(D:D,D10798,E:E)</f>
        <v>2.5967281225655674E-4</v>
      </c>
      <c r="G10798" t="str">
        <f t="shared" si="338"/>
        <v xml:space="preserve">까지 </v>
      </c>
    </row>
    <row r="10799" spans="1:7" x14ac:dyDescent="0.4">
      <c r="A10799" t="str">
        <f t="shared" si="337"/>
        <v>까지_Josa</v>
      </c>
      <c r="B10799" t="s">
        <v>1060</v>
      </c>
      <c r="C10799" t="s">
        <v>304</v>
      </c>
      <c r="D10799" t="s">
        <v>7</v>
      </c>
      <c r="E10799">
        <v>3</v>
      </c>
      <c r="F10799">
        <f>E10799/SUMIF(D:D,D10799,E:E)</f>
        <v>7.7901843676967026E-4</v>
      </c>
      <c r="G10799" t="str">
        <f t="shared" si="338"/>
        <v xml:space="preserve">까지 까지 까지 </v>
      </c>
    </row>
    <row r="10800" spans="1:7" x14ac:dyDescent="0.4">
      <c r="A10800" t="str">
        <f t="shared" si="337"/>
        <v>께_Foreign</v>
      </c>
      <c r="B10800" t="s">
        <v>1065</v>
      </c>
      <c r="C10800" t="s">
        <v>6</v>
      </c>
      <c r="D10800" t="s">
        <v>7</v>
      </c>
      <c r="E10800">
        <v>2</v>
      </c>
      <c r="F10800">
        <f>E10800/SUMIF(D:D,D10800,E:E)</f>
        <v>5.1934562451311347E-4</v>
      </c>
      <c r="G10800" t="str">
        <f t="shared" si="338"/>
        <v xml:space="preserve">께 께 </v>
      </c>
    </row>
    <row r="10801" spans="1:7" x14ac:dyDescent="0.4">
      <c r="A10801" t="str">
        <f t="shared" si="337"/>
        <v>께_Josa</v>
      </c>
      <c r="B10801" t="s">
        <v>1065</v>
      </c>
      <c r="C10801" t="s">
        <v>304</v>
      </c>
      <c r="D10801" t="s">
        <v>7</v>
      </c>
      <c r="E10801">
        <v>1</v>
      </c>
      <c r="F10801">
        <f>E10801/SUMIF(D:D,D10801,E:E)</f>
        <v>2.5967281225655674E-4</v>
      </c>
      <c r="G10801" t="str">
        <f t="shared" si="338"/>
        <v xml:space="preserve">께 </v>
      </c>
    </row>
    <row r="10802" spans="1:7" x14ac:dyDescent="0.4">
      <c r="A10802" t="str">
        <f t="shared" si="337"/>
        <v>꼭_Noun</v>
      </c>
      <c r="B10802" t="s">
        <v>1068</v>
      </c>
      <c r="C10802" t="s">
        <v>306</v>
      </c>
      <c r="D10802" t="s">
        <v>7</v>
      </c>
      <c r="E10802">
        <v>1</v>
      </c>
      <c r="F10802">
        <f>E10802/SUMIF(D:D,D10802,E:E)</f>
        <v>2.5967281225655674E-4</v>
      </c>
      <c r="G10802" t="str">
        <f t="shared" si="338"/>
        <v xml:space="preserve">꼭 </v>
      </c>
    </row>
    <row r="10803" spans="1:7" x14ac:dyDescent="0.4">
      <c r="A10803" t="str">
        <f t="shared" si="337"/>
        <v>꽃_Noun</v>
      </c>
      <c r="B10803" t="s">
        <v>1070</v>
      </c>
      <c r="C10803" t="s">
        <v>306</v>
      </c>
      <c r="D10803" t="s">
        <v>7</v>
      </c>
      <c r="E10803">
        <v>1</v>
      </c>
      <c r="F10803">
        <f>E10803/SUMIF(D:D,D10803,E:E)</f>
        <v>2.5967281225655674E-4</v>
      </c>
      <c r="G10803" t="str">
        <f t="shared" si="338"/>
        <v xml:space="preserve">꽃 </v>
      </c>
    </row>
    <row r="10804" spans="1:7" x14ac:dyDescent="0.4">
      <c r="A10804" t="str">
        <f t="shared" si="337"/>
        <v>끝_Noun</v>
      </c>
      <c r="B10804" t="s">
        <v>1081</v>
      </c>
      <c r="C10804" t="s">
        <v>306</v>
      </c>
      <c r="D10804" t="s">
        <v>7</v>
      </c>
      <c r="E10804">
        <v>3</v>
      </c>
      <c r="F10804">
        <f>E10804/SUMIF(D:D,D10804,E:E)</f>
        <v>7.7901843676967026E-4</v>
      </c>
      <c r="G10804" t="str">
        <f t="shared" si="338"/>
        <v xml:space="preserve">끝 끝 끝 </v>
      </c>
    </row>
    <row r="10805" spans="1:7" x14ac:dyDescent="0.4">
      <c r="A10805" t="str">
        <f t="shared" si="337"/>
        <v>끝나지_Verb</v>
      </c>
      <c r="B10805" t="s">
        <v>1084</v>
      </c>
      <c r="C10805" t="s">
        <v>305</v>
      </c>
      <c r="D10805" t="s">
        <v>7</v>
      </c>
      <c r="E10805">
        <v>1</v>
      </c>
      <c r="F10805">
        <f>E10805/SUMIF(D:D,D10805,E:E)</f>
        <v>2.5967281225655674E-4</v>
      </c>
      <c r="G10805" t="str">
        <f t="shared" si="338"/>
        <v xml:space="preserve">끝나지 </v>
      </c>
    </row>
    <row r="10806" spans="1:7" x14ac:dyDescent="0.4">
      <c r="A10806" t="str">
        <f t="shared" si="337"/>
        <v>끝내고_Verb</v>
      </c>
      <c r="B10806" t="s">
        <v>1089</v>
      </c>
      <c r="C10806" t="s">
        <v>305</v>
      </c>
      <c r="D10806" t="s">
        <v>7</v>
      </c>
      <c r="E10806">
        <v>1</v>
      </c>
      <c r="F10806">
        <f>E10806/SUMIF(D:D,D10806,E:E)</f>
        <v>2.5967281225655674E-4</v>
      </c>
      <c r="G10806" t="str">
        <f t="shared" si="338"/>
        <v xml:space="preserve">끝내고 </v>
      </c>
    </row>
    <row r="10807" spans="1:7" x14ac:dyDescent="0.4">
      <c r="A10807" t="str">
        <f t="shared" si="337"/>
        <v>끝내야_Verb</v>
      </c>
      <c r="B10807" t="s">
        <v>1090</v>
      </c>
      <c r="C10807" t="s">
        <v>305</v>
      </c>
      <c r="D10807" t="s">
        <v>7</v>
      </c>
      <c r="E10807">
        <v>1</v>
      </c>
      <c r="F10807">
        <f>E10807/SUMIF(D:D,D10807,E:E)</f>
        <v>2.5967281225655674E-4</v>
      </c>
      <c r="G10807" t="str">
        <f t="shared" si="338"/>
        <v xml:space="preserve">끝내야 </v>
      </c>
    </row>
    <row r="10808" spans="1:7" x14ac:dyDescent="0.4">
      <c r="A10808" t="str">
        <f t="shared" si="337"/>
        <v>나_Josa</v>
      </c>
      <c r="B10808" t="s">
        <v>1093</v>
      </c>
      <c r="C10808" t="s">
        <v>304</v>
      </c>
      <c r="D10808" t="s">
        <v>7</v>
      </c>
      <c r="E10808">
        <v>1</v>
      </c>
      <c r="F10808">
        <f>E10808/SUMIF(D:D,D10808,E:E)</f>
        <v>2.5967281225655674E-4</v>
      </c>
      <c r="G10808" t="str">
        <f t="shared" si="338"/>
        <v xml:space="preserve">나 </v>
      </c>
    </row>
    <row r="10809" spans="1:7" x14ac:dyDescent="0.4">
      <c r="A10809" t="str">
        <f t="shared" si="337"/>
        <v>나도_Verb</v>
      </c>
      <c r="B10809" t="s">
        <v>1103</v>
      </c>
      <c r="C10809" t="s">
        <v>305</v>
      </c>
      <c r="D10809" t="s">
        <v>7</v>
      </c>
      <c r="E10809">
        <v>1</v>
      </c>
      <c r="F10809">
        <f>E10809/SUMIF(D:D,D10809,E:E)</f>
        <v>2.5967281225655674E-4</v>
      </c>
      <c r="G10809" t="str">
        <f t="shared" si="338"/>
        <v xml:space="preserve">나도 </v>
      </c>
    </row>
    <row r="10810" spans="1:7" x14ac:dyDescent="0.4">
      <c r="A10810" t="str">
        <f t="shared" si="337"/>
        <v>나라_Noun</v>
      </c>
      <c r="B10810" t="s">
        <v>1104</v>
      </c>
      <c r="C10810" t="s">
        <v>306</v>
      </c>
      <c r="D10810" t="s">
        <v>7</v>
      </c>
      <c r="E10810">
        <v>2</v>
      </c>
      <c r="F10810">
        <f>E10810/SUMIF(D:D,D10810,E:E)</f>
        <v>5.1934562451311347E-4</v>
      </c>
      <c r="G10810" t="str">
        <f t="shared" si="338"/>
        <v xml:space="preserve">나라 나라 </v>
      </c>
    </row>
    <row r="10811" spans="1:7" x14ac:dyDescent="0.4">
      <c r="A10811" t="str">
        <f t="shared" si="337"/>
        <v>나서_Verb</v>
      </c>
      <c r="B10811" t="s">
        <v>1106</v>
      </c>
      <c r="C10811" t="s">
        <v>305</v>
      </c>
      <c r="D10811" t="s">
        <v>7</v>
      </c>
      <c r="E10811">
        <v>1</v>
      </c>
      <c r="F10811">
        <f>E10811/SUMIF(D:D,D10811,E:E)</f>
        <v>2.5967281225655674E-4</v>
      </c>
      <c r="G10811" t="str">
        <f t="shared" si="338"/>
        <v xml:space="preserve">나서 </v>
      </c>
    </row>
    <row r="10812" spans="1:7" x14ac:dyDescent="0.4">
      <c r="A10812" t="str">
        <f t="shared" si="337"/>
        <v>나선_Noun</v>
      </c>
      <c r="B10812" t="s">
        <v>1110</v>
      </c>
      <c r="C10812" t="s">
        <v>306</v>
      </c>
      <c r="D10812" t="s">
        <v>7</v>
      </c>
      <c r="E10812">
        <v>1</v>
      </c>
      <c r="F10812">
        <f>E10812/SUMIF(D:D,D10812,E:E)</f>
        <v>2.5967281225655674E-4</v>
      </c>
      <c r="G10812" t="str">
        <f t="shared" si="338"/>
        <v xml:space="preserve">나선 </v>
      </c>
    </row>
    <row r="10813" spans="1:7" x14ac:dyDescent="0.4">
      <c r="A10813" t="str">
        <f t="shared" si="337"/>
        <v>나설_Verb</v>
      </c>
      <c r="B10813" t="s">
        <v>1112</v>
      </c>
      <c r="C10813" t="s">
        <v>305</v>
      </c>
      <c r="D10813" t="s">
        <v>7</v>
      </c>
      <c r="E10813">
        <v>1</v>
      </c>
      <c r="F10813">
        <f>E10813/SUMIF(D:D,D10813,E:E)</f>
        <v>2.5967281225655674E-4</v>
      </c>
      <c r="G10813" t="str">
        <f t="shared" si="338"/>
        <v xml:space="preserve">나설 </v>
      </c>
    </row>
    <row r="10814" spans="1:7" x14ac:dyDescent="0.4">
      <c r="A10814" t="str">
        <f t="shared" ref="A10814:A10877" si="339">B10814&amp;"_"&amp;C10814</f>
        <v>나섰다_Verb</v>
      </c>
      <c r="B10814" t="s">
        <v>1113</v>
      </c>
      <c r="C10814" t="s">
        <v>305</v>
      </c>
      <c r="D10814" t="s">
        <v>7</v>
      </c>
      <c r="E10814">
        <v>1</v>
      </c>
      <c r="F10814">
        <f>E10814/SUMIF(D:D,D10814,E:E)</f>
        <v>2.5967281225655674E-4</v>
      </c>
      <c r="G10814" t="str">
        <f t="shared" ref="G10814:G10877" si="340">REPT(B10814&amp;" ",E10814)</f>
        <v xml:space="preserve">나섰다 </v>
      </c>
    </row>
    <row r="10815" spans="1:7" x14ac:dyDescent="0.4">
      <c r="A10815" t="str">
        <f t="shared" si="339"/>
        <v>난항_Noun</v>
      </c>
      <c r="B10815" t="s">
        <v>1131</v>
      </c>
      <c r="C10815" t="s">
        <v>306</v>
      </c>
      <c r="D10815" t="s">
        <v>7</v>
      </c>
      <c r="E10815">
        <v>1</v>
      </c>
      <c r="F10815">
        <f>E10815/SUMIF(D:D,D10815,E:E)</f>
        <v>2.5967281225655674E-4</v>
      </c>
      <c r="G10815" t="str">
        <f t="shared" si="340"/>
        <v xml:space="preserve">난항 </v>
      </c>
    </row>
    <row r="10816" spans="1:7" x14ac:dyDescent="0.4">
      <c r="A10816" t="str">
        <f t="shared" si="339"/>
        <v>날_Noun</v>
      </c>
      <c r="B10816" t="s">
        <v>1132</v>
      </c>
      <c r="C10816" t="s">
        <v>306</v>
      </c>
      <c r="D10816" t="s">
        <v>7</v>
      </c>
      <c r="E10816">
        <v>1</v>
      </c>
      <c r="F10816">
        <f>E10816/SUMIF(D:D,D10816,E:E)</f>
        <v>2.5967281225655674E-4</v>
      </c>
      <c r="G10816" t="str">
        <f t="shared" si="340"/>
        <v xml:space="preserve">날 </v>
      </c>
    </row>
    <row r="10817" spans="1:7" x14ac:dyDescent="0.4">
      <c r="A10817" t="str">
        <f t="shared" si="339"/>
        <v>날씨_Noun</v>
      </c>
      <c r="B10817" t="s">
        <v>1134</v>
      </c>
      <c r="C10817" t="s">
        <v>306</v>
      </c>
      <c r="D10817" t="s">
        <v>7</v>
      </c>
      <c r="E10817">
        <v>1</v>
      </c>
      <c r="F10817">
        <f>E10817/SUMIF(D:D,D10817,E:E)</f>
        <v>2.5967281225655674E-4</v>
      </c>
      <c r="G10817" t="str">
        <f t="shared" si="340"/>
        <v xml:space="preserve">날씨 </v>
      </c>
    </row>
    <row r="10818" spans="1:7" x14ac:dyDescent="0.4">
      <c r="A10818" t="str">
        <f t="shared" si="339"/>
        <v>남기_Verb</v>
      </c>
      <c r="B10818" t="s">
        <v>1138</v>
      </c>
      <c r="C10818" t="s">
        <v>305</v>
      </c>
      <c r="D10818" t="s">
        <v>7</v>
      </c>
      <c r="E10818">
        <v>1</v>
      </c>
      <c r="F10818">
        <f>E10818/SUMIF(D:D,D10818,E:E)</f>
        <v>2.5967281225655674E-4</v>
      </c>
      <c r="G10818" t="str">
        <f t="shared" si="340"/>
        <v xml:space="preserve">남기 </v>
      </c>
    </row>
    <row r="10819" spans="1:7" x14ac:dyDescent="0.4">
      <c r="A10819" t="str">
        <f t="shared" si="339"/>
        <v>남북_Noun</v>
      </c>
      <c r="B10819" t="s">
        <v>1142</v>
      </c>
      <c r="C10819" t="s">
        <v>306</v>
      </c>
      <c r="D10819" t="s">
        <v>7</v>
      </c>
      <c r="E10819">
        <v>4</v>
      </c>
      <c r="F10819">
        <f>E10819/SUMIF(D:D,D10819,E:E)</f>
        <v>1.0386912490262269E-3</v>
      </c>
      <c r="G10819" t="str">
        <f t="shared" si="340"/>
        <v xml:space="preserve">남북 남북 남북 남북 </v>
      </c>
    </row>
    <row r="10820" spans="1:7" x14ac:dyDescent="0.4">
      <c r="A10820" t="str">
        <f t="shared" si="339"/>
        <v>남북관계_Noun</v>
      </c>
      <c r="B10820" t="s">
        <v>1143</v>
      </c>
      <c r="C10820" t="s">
        <v>306</v>
      </c>
      <c r="D10820" t="s">
        <v>7</v>
      </c>
      <c r="E10820">
        <v>1</v>
      </c>
      <c r="F10820">
        <f>E10820/SUMIF(D:D,D10820,E:E)</f>
        <v>2.5967281225655674E-4</v>
      </c>
      <c r="G10820" t="str">
        <f t="shared" si="340"/>
        <v xml:space="preserve">남북관계 </v>
      </c>
    </row>
    <row r="10821" spans="1:7" x14ac:dyDescent="0.4">
      <c r="A10821" t="str">
        <f t="shared" si="339"/>
        <v>남북정상회담_Noun</v>
      </c>
      <c r="B10821" t="s">
        <v>1144</v>
      </c>
      <c r="C10821" t="s">
        <v>306</v>
      </c>
      <c r="D10821" t="s">
        <v>7</v>
      </c>
      <c r="E10821">
        <v>1</v>
      </c>
      <c r="F10821">
        <f>E10821/SUMIF(D:D,D10821,E:E)</f>
        <v>2.5967281225655674E-4</v>
      </c>
      <c r="G10821" t="str">
        <f t="shared" si="340"/>
        <v xml:space="preserve">남북정상회담 </v>
      </c>
    </row>
    <row r="10822" spans="1:7" x14ac:dyDescent="0.4">
      <c r="A10822" t="str">
        <f t="shared" si="339"/>
        <v>낮다_Adjective</v>
      </c>
      <c r="B10822" t="s">
        <v>1153</v>
      </c>
      <c r="C10822" t="s">
        <v>319</v>
      </c>
      <c r="D10822" t="s">
        <v>7</v>
      </c>
      <c r="E10822">
        <v>1</v>
      </c>
      <c r="F10822">
        <f>E10822/SUMIF(D:D,D10822,E:E)</f>
        <v>2.5967281225655674E-4</v>
      </c>
      <c r="G10822" t="str">
        <f t="shared" si="340"/>
        <v xml:space="preserve">낮다 </v>
      </c>
    </row>
    <row r="10823" spans="1:7" x14ac:dyDescent="0.4">
      <c r="A10823" t="str">
        <f t="shared" si="339"/>
        <v>낱낱이_Noun</v>
      </c>
      <c r="B10823" t="s">
        <v>1155</v>
      </c>
      <c r="C10823" t="s">
        <v>306</v>
      </c>
      <c r="D10823" t="s">
        <v>7</v>
      </c>
      <c r="E10823">
        <v>1</v>
      </c>
      <c r="F10823">
        <f>E10823/SUMIF(D:D,D10823,E:E)</f>
        <v>2.5967281225655674E-4</v>
      </c>
      <c r="G10823" t="str">
        <f t="shared" si="340"/>
        <v xml:space="preserve">낱낱이 </v>
      </c>
    </row>
    <row r="10824" spans="1:7" x14ac:dyDescent="0.4">
      <c r="A10824" t="str">
        <f t="shared" si="339"/>
        <v>내_Noun</v>
      </c>
      <c r="B10824" t="s">
        <v>1156</v>
      </c>
      <c r="C10824" t="s">
        <v>306</v>
      </c>
      <c r="D10824" t="s">
        <v>7</v>
      </c>
      <c r="E10824">
        <v>1</v>
      </c>
      <c r="F10824">
        <f>E10824/SUMIF(D:D,D10824,E:E)</f>
        <v>2.5967281225655674E-4</v>
      </c>
      <c r="G10824" t="str">
        <f t="shared" si="340"/>
        <v xml:space="preserve">내 </v>
      </c>
    </row>
    <row r="10825" spans="1:7" x14ac:dyDescent="0.4">
      <c r="A10825" t="str">
        <f t="shared" si="339"/>
        <v>내고_Verb</v>
      </c>
      <c r="B10825" t="s">
        <v>1158</v>
      </c>
      <c r="C10825" t="s">
        <v>305</v>
      </c>
      <c r="D10825" t="s">
        <v>7</v>
      </c>
      <c r="E10825">
        <v>1</v>
      </c>
      <c r="F10825">
        <f>E10825/SUMIF(D:D,D10825,E:E)</f>
        <v>2.5967281225655674E-4</v>
      </c>
      <c r="G10825" t="str">
        <f t="shared" si="340"/>
        <v xml:space="preserve">내고 </v>
      </c>
    </row>
    <row r="10826" spans="1:7" x14ac:dyDescent="0.4">
      <c r="A10826" t="str">
        <f t="shared" si="339"/>
        <v>내년_Noun</v>
      </c>
      <c r="B10826" t="s">
        <v>1159</v>
      </c>
      <c r="C10826" t="s">
        <v>306</v>
      </c>
      <c r="D10826" t="s">
        <v>7</v>
      </c>
      <c r="E10826">
        <v>2</v>
      </c>
      <c r="F10826">
        <f>E10826/SUMIF(D:D,D10826,E:E)</f>
        <v>5.1934562451311347E-4</v>
      </c>
      <c r="G10826" t="str">
        <f t="shared" si="340"/>
        <v xml:space="preserve">내년 내년 </v>
      </c>
    </row>
    <row r="10827" spans="1:7" x14ac:dyDescent="0.4">
      <c r="A10827" t="str">
        <f t="shared" si="339"/>
        <v>내리막_Noun</v>
      </c>
      <c r="B10827" t="s">
        <v>1166</v>
      </c>
      <c r="C10827" t="s">
        <v>306</v>
      </c>
      <c r="D10827" t="s">
        <v>7</v>
      </c>
      <c r="E10827">
        <v>1</v>
      </c>
      <c r="F10827">
        <f>E10827/SUMIF(D:D,D10827,E:E)</f>
        <v>2.5967281225655674E-4</v>
      </c>
      <c r="G10827" t="str">
        <f t="shared" si="340"/>
        <v xml:space="preserve">내리막 </v>
      </c>
    </row>
    <row r="10828" spans="1:7" x14ac:dyDescent="0.4">
      <c r="A10828" t="str">
        <f t="shared" si="339"/>
        <v>내용_Noun</v>
      </c>
      <c r="B10828" t="s">
        <v>1173</v>
      </c>
      <c r="C10828" t="s">
        <v>306</v>
      </c>
      <c r="D10828" t="s">
        <v>7</v>
      </c>
      <c r="E10828">
        <v>1</v>
      </c>
      <c r="F10828">
        <f>E10828/SUMIF(D:D,D10828,E:E)</f>
        <v>2.5967281225655674E-4</v>
      </c>
      <c r="G10828" t="str">
        <f t="shared" si="340"/>
        <v xml:space="preserve">내용 </v>
      </c>
    </row>
    <row r="10829" spans="1:7" x14ac:dyDescent="0.4">
      <c r="A10829" t="str">
        <f t="shared" si="339"/>
        <v>내일_Noun</v>
      </c>
      <c r="B10829" t="s">
        <v>1174</v>
      </c>
      <c r="C10829" t="s">
        <v>306</v>
      </c>
      <c r="D10829" t="s">
        <v>7</v>
      </c>
      <c r="E10829">
        <v>8</v>
      </c>
      <c r="F10829">
        <f>E10829/SUMIF(D:D,D10829,E:E)</f>
        <v>2.0773824980524539E-3</v>
      </c>
      <c r="G10829" t="str">
        <f t="shared" si="340"/>
        <v xml:space="preserve">내일 내일 내일 내일 내일 내일 내일 내일 </v>
      </c>
    </row>
    <row r="10830" spans="1:7" x14ac:dyDescent="0.4">
      <c r="A10830" t="str">
        <f t="shared" si="339"/>
        <v>내통_Noun</v>
      </c>
      <c r="B10830" t="s">
        <v>1179</v>
      </c>
      <c r="C10830" t="s">
        <v>306</v>
      </c>
      <c r="D10830" t="s">
        <v>7</v>
      </c>
      <c r="E10830">
        <v>1</v>
      </c>
      <c r="F10830">
        <f>E10830/SUMIF(D:D,D10830,E:E)</f>
        <v>2.5967281225655674E-4</v>
      </c>
      <c r="G10830" t="str">
        <f t="shared" si="340"/>
        <v xml:space="preserve">내통 </v>
      </c>
    </row>
    <row r="10831" spans="1:7" x14ac:dyDescent="0.4">
      <c r="A10831" t="str">
        <f t="shared" si="339"/>
        <v>낸다_Verb</v>
      </c>
      <c r="B10831" t="s">
        <v>1181</v>
      </c>
      <c r="C10831" t="s">
        <v>305</v>
      </c>
      <c r="D10831" t="s">
        <v>7</v>
      </c>
      <c r="E10831">
        <v>1</v>
      </c>
      <c r="F10831">
        <f>E10831/SUMIF(D:D,D10831,E:E)</f>
        <v>2.5967281225655674E-4</v>
      </c>
      <c r="G10831" t="str">
        <f t="shared" si="340"/>
        <v xml:space="preserve">낸다 </v>
      </c>
    </row>
    <row r="10832" spans="1:7" x14ac:dyDescent="0.4">
      <c r="A10832" t="str">
        <f t="shared" si="339"/>
        <v>낼_Noun</v>
      </c>
      <c r="B10832" t="s">
        <v>1182</v>
      </c>
      <c r="C10832" t="s">
        <v>306</v>
      </c>
      <c r="D10832" t="s">
        <v>7</v>
      </c>
      <c r="E10832">
        <v>2</v>
      </c>
      <c r="F10832">
        <f>E10832/SUMIF(D:D,D10832,E:E)</f>
        <v>5.1934562451311347E-4</v>
      </c>
      <c r="G10832" t="str">
        <f t="shared" si="340"/>
        <v xml:space="preserve">낼 낼 </v>
      </c>
    </row>
    <row r="10833" spans="1:7" x14ac:dyDescent="0.4">
      <c r="A10833" t="str">
        <f t="shared" si="339"/>
        <v>넘어_Verb</v>
      </c>
      <c r="B10833" t="s">
        <v>1199</v>
      </c>
      <c r="C10833" t="s">
        <v>305</v>
      </c>
      <c r="D10833" t="s">
        <v>7</v>
      </c>
      <c r="E10833">
        <v>1</v>
      </c>
      <c r="F10833">
        <f>E10833/SUMIF(D:D,D10833,E:E)</f>
        <v>2.5967281225655674E-4</v>
      </c>
      <c r="G10833" t="str">
        <f t="shared" si="340"/>
        <v xml:space="preserve">넘어 </v>
      </c>
    </row>
    <row r="10834" spans="1:7" x14ac:dyDescent="0.4">
      <c r="A10834" t="str">
        <f t="shared" si="339"/>
        <v>노동_Noun</v>
      </c>
      <c r="B10834" t="s">
        <v>1208</v>
      </c>
      <c r="C10834" t="s">
        <v>306</v>
      </c>
      <c r="D10834" t="s">
        <v>7</v>
      </c>
      <c r="E10834">
        <v>1</v>
      </c>
      <c r="F10834">
        <f>E10834/SUMIF(D:D,D10834,E:E)</f>
        <v>2.5967281225655674E-4</v>
      </c>
      <c r="G10834" t="str">
        <f t="shared" si="340"/>
        <v xml:space="preserve">노동 </v>
      </c>
    </row>
    <row r="10835" spans="1:7" x14ac:dyDescent="0.4">
      <c r="A10835" t="str">
        <f t="shared" si="339"/>
        <v>노동자_Noun</v>
      </c>
      <c r="B10835" t="s">
        <v>1212</v>
      </c>
      <c r="C10835" t="s">
        <v>306</v>
      </c>
      <c r="D10835" t="s">
        <v>7</v>
      </c>
      <c r="E10835">
        <v>1</v>
      </c>
      <c r="F10835">
        <f>E10835/SUMIF(D:D,D10835,E:E)</f>
        <v>2.5967281225655674E-4</v>
      </c>
      <c r="G10835" t="str">
        <f t="shared" si="340"/>
        <v xml:space="preserve">노동자 </v>
      </c>
    </row>
    <row r="10836" spans="1:7" x14ac:dyDescent="0.4">
      <c r="A10836" t="str">
        <f t="shared" si="339"/>
        <v>노동청_Noun</v>
      </c>
      <c r="B10836" t="s">
        <v>1214</v>
      </c>
      <c r="C10836" t="s">
        <v>306</v>
      </c>
      <c r="D10836" t="s">
        <v>7</v>
      </c>
      <c r="E10836">
        <v>1</v>
      </c>
      <c r="F10836">
        <f>E10836/SUMIF(D:D,D10836,E:E)</f>
        <v>2.5967281225655674E-4</v>
      </c>
      <c r="G10836" t="str">
        <f t="shared" si="340"/>
        <v xml:space="preserve">노동청 </v>
      </c>
    </row>
    <row r="10837" spans="1:7" x14ac:dyDescent="0.4">
      <c r="A10837" t="str">
        <f t="shared" si="339"/>
        <v>노력_Noun</v>
      </c>
      <c r="B10837" t="s">
        <v>1215</v>
      </c>
      <c r="C10837" t="s">
        <v>306</v>
      </c>
      <c r="D10837" t="s">
        <v>7</v>
      </c>
      <c r="E10837">
        <v>1</v>
      </c>
      <c r="F10837">
        <f>E10837/SUMIF(D:D,D10837,E:E)</f>
        <v>2.5967281225655674E-4</v>
      </c>
      <c r="G10837" t="str">
        <f t="shared" si="340"/>
        <v xml:space="preserve">노력 </v>
      </c>
    </row>
    <row r="10838" spans="1:7" x14ac:dyDescent="0.4">
      <c r="A10838" t="str">
        <f t="shared" si="339"/>
        <v>노무현_Noun</v>
      </c>
      <c r="B10838" t="s">
        <v>1217</v>
      </c>
      <c r="C10838" t="s">
        <v>306</v>
      </c>
      <c r="D10838" t="s">
        <v>7</v>
      </c>
      <c r="E10838">
        <v>2</v>
      </c>
      <c r="F10838">
        <f>E10838/SUMIF(D:D,D10838,E:E)</f>
        <v>5.1934562451311347E-4</v>
      </c>
      <c r="G10838" t="str">
        <f t="shared" si="340"/>
        <v xml:space="preserve">노무현 노무현 </v>
      </c>
    </row>
    <row r="10839" spans="1:7" x14ac:dyDescent="0.4">
      <c r="A10839" t="str">
        <f t="shared" si="339"/>
        <v>노미_Noun</v>
      </c>
      <c r="B10839" t="s">
        <v>1218</v>
      </c>
      <c r="C10839" t="s">
        <v>306</v>
      </c>
      <c r="D10839" t="s">
        <v>7</v>
      </c>
      <c r="E10839">
        <v>1</v>
      </c>
      <c r="F10839">
        <f>E10839/SUMIF(D:D,D10839,E:E)</f>
        <v>2.5967281225655674E-4</v>
      </c>
      <c r="G10839" t="str">
        <f t="shared" si="340"/>
        <v xml:space="preserve">노미 </v>
      </c>
    </row>
    <row r="10840" spans="1:7" x14ac:dyDescent="0.4">
      <c r="A10840" t="str">
        <f t="shared" si="339"/>
        <v>노벨평화상_Noun</v>
      </c>
      <c r="B10840" t="s">
        <v>1221</v>
      </c>
      <c r="C10840" t="s">
        <v>306</v>
      </c>
      <c r="D10840" t="s">
        <v>7</v>
      </c>
      <c r="E10840">
        <v>1</v>
      </c>
      <c r="F10840">
        <f>E10840/SUMIF(D:D,D10840,E:E)</f>
        <v>2.5967281225655674E-4</v>
      </c>
      <c r="G10840" t="str">
        <f t="shared" si="340"/>
        <v xml:space="preserve">노벨평화상 </v>
      </c>
    </row>
    <row r="10841" spans="1:7" x14ac:dyDescent="0.4">
      <c r="A10841" t="str">
        <f t="shared" si="339"/>
        <v>노위_Noun</v>
      </c>
      <c r="B10841" t="s">
        <v>1226</v>
      </c>
      <c r="C10841" t="s">
        <v>306</v>
      </c>
      <c r="D10841" t="s">
        <v>7</v>
      </c>
      <c r="E10841">
        <v>1</v>
      </c>
      <c r="F10841">
        <f>E10841/SUMIF(D:D,D10841,E:E)</f>
        <v>2.5967281225655674E-4</v>
      </c>
      <c r="G10841" t="str">
        <f t="shared" si="340"/>
        <v xml:space="preserve">노위 </v>
      </c>
    </row>
    <row r="10842" spans="1:7" x14ac:dyDescent="0.4">
      <c r="A10842" t="str">
        <f t="shared" si="339"/>
        <v>논란_Noun</v>
      </c>
      <c r="B10842" t="s">
        <v>1236</v>
      </c>
      <c r="C10842" t="s">
        <v>306</v>
      </c>
      <c r="D10842" t="s">
        <v>7</v>
      </c>
      <c r="E10842">
        <v>2</v>
      </c>
      <c r="F10842">
        <f>E10842/SUMIF(D:D,D10842,E:E)</f>
        <v>5.1934562451311347E-4</v>
      </c>
      <c r="G10842" t="str">
        <f t="shared" si="340"/>
        <v xml:space="preserve">논란 논란 </v>
      </c>
    </row>
    <row r="10843" spans="1:7" x14ac:dyDescent="0.4">
      <c r="A10843" t="str">
        <f t="shared" si="339"/>
        <v>논의_Noun</v>
      </c>
      <c r="B10843" t="s">
        <v>1238</v>
      </c>
      <c r="C10843" t="s">
        <v>306</v>
      </c>
      <c r="D10843" t="s">
        <v>7</v>
      </c>
      <c r="E10843">
        <v>8</v>
      </c>
      <c r="F10843">
        <f>E10843/SUMIF(D:D,D10843,E:E)</f>
        <v>2.0773824980524539E-3</v>
      </c>
      <c r="G10843" t="str">
        <f t="shared" si="340"/>
        <v xml:space="preserve">논의 논의 논의 논의 논의 논의 논의 논의 </v>
      </c>
    </row>
    <row r="10844" spans="1:7" x14ac:dyDescent="0.4">
      <c r="A10844" t="str">
        <f t="shared" si="339"/>
        <v>농식품부_Noun</v>
      </c>
      <c r="B10844" t="s">
        <v>1245</v>
      </c>
      <c r="C10844" t="s">
        <v>306</v>
      </c>
      <c r="D10844" t="s">
        <v>7</v>
      </c>
      <c r="E10844">
        <v>1</v>
      </c>
      <c r="F10844">
        <f>E10844/SUMIF(D:D,D10844,E:E)</f>
        <v>2.5967281225655674E-4</v>
      </c>
      <c r="G10844" t="str">
        <f t="shared" si="340"/>
        <v xml:space="preserve">농식품부 </v>
      </c>
    </row>
    <row r="10845" spans="1:7" x14ac:dyDescent="0.4">
      <c r="A10845" t="str">
        <f t="shared" si="339"/>
        <v>농어촌_Noun</v>
      </c>
      <c r="B10845" t="s">
        <v>1248</v>
      </c>
      <c r="C10845" t="s">
        <v>306</v>
      </c>
      <c r="D10845" t="s">
        <v>7</v>
      </c>
      <c r="E10845">
        <v>1</v>
      </c>
      <c r="F10845">
        <f>E10845/SUMIF(D:D,D10845,E:E)</f>
        <v>2.5967281225655674E-4</v>
      </c>
      <c r="G10845" t="str">
        <f t="shared" si="340"/>
        <v xml:space="preserve">농어촌 </v>
      </c>
    </row>
    <row r="10846" spans="1:7" x14ac:dyDescent="0.4">
      <c r="A10846" t="str">
        <f t="shared" si="339"/>
        <v>높여_Verb</v>
      </c>
      <c r="B10846" t="s">
        <v>1261</v>
      </c>
      <c r="C10846" t="s">
        <v>305</v>
      </c>
      <c r="D10846" t="s">
        <v>7</v>
      </c>
      <c r="E10846">
        <v>1</v>
      </c>
      <c r="F10846">
        <f>E10846/SUMIF(D:D,D10846,E:E)</f>
        <v>2.5967281225655674E-4</v>
      </c>
      <c r="G10846" t="str">
        <f t="shared" si="340"/>
        <v xml:space="preserve">높여 </v>
      </c>
    </row>
    <row r="10847" spans="1:7" x14ac:dyDescent="0.4">
      <c r="A10847" t="str">
        <f t="shared" si="339"/>
        <v>놓고_Verb</v>
      </c>
      <c r="B10847" t="s">
        <v>1266</v>
      </c>
      <c r="C10847" t="s">
        <v>305</v>
      </c>
      <c r="D10847" t="s">
        <v>7</v>
      </c>
      <c r="E10847">
        <v>1</v>
      </c>
      <c r="F10847">
        <f>E10847/SUMIF(D:D,D10847,E:E)</f>
        <v>2.5967281225655674E-4</v>
      </c>
      <c r="G10847" t="str">
        <f t="shared" si="340"/>
        <v xml:space="preserve">놓고 </v>
      </c>
    </row>
    <row r="10848" spans="1:7" x14ac:dyDescent="0.4">
      <c r="A10848" t="str">
        <f t="shared" si="339"/>
        <v>누진_Noun</v>
      </c>
      <c r="B10848" t="s">
        <v>1274</v>
      </c>
      <c r="C10848" t="s">
        <v>306</v>
      </c>
      <c r="D10848" t="s">
        <v>7</v>
      </c>
      <c r="E10848">
        <v>1</v>
      </c>
      <c r="F10848">
        <f>E10848/SUMIF(D:D,D10848,E:E)</f>
        <v>2.5967281225655674E-4</v>
      </c>
      <c r="G10848" t="str">
        <f t="shared" si="340"/>
        <v xml:space="preserve">누진 </v>
      </c>
    </row>
    <row r="10849" spans="1:7" x14ac:dyDescent="0.4">
      <c r="A10849" t="str">
        <f t="shared" si="339"/>
        <v>눈길_Noun</v>
      </c>
      <c r="B10849" t="s">
        <v>1276</v>
      </c>
      <c r="C10849" t="s">
        <v>306</v>
      </c>
      <c r="D10849" t="s">
        <v>7</v>
      </c>
      <c r="E10849">
        <v>2</v>
      </c>
      <c r="F10849">
        <f>E10849/SUMIF(D:D,D10849,E:E)</f>
        <v>5.1934562451311347E-4</v>
      </c>
      <c r="G10849" t="str">
        <f t="shared" si="340"/>
        <v xml:space="preserve">눈길 눈길 </v>
      </c>
    </row>
    <row r="10850" spans="1:7" x14ac:dyDescent="0.4">
      <c r="A10850" t="str">
        <f t="shared" si="339"/>
        <v>눈물_Noun</v>
      </c>
      <c r="B10850" t="s">
        <v>1278</v>
      </c>
      <c r="C10850" t="s">
        <v>306</v>
      </c>
      <c r="D10850" t="s">
        <v>7</v>
      </c>
      <c r="E10850">
        <v>1</v>
      </c>
      <c r="F10850">
        <f>E10850/SUMIF(D:D,D10850,E:E)</f>
        <v>2.5967281225655674E-4</v>
      </c>
      <c r="G10850" t="str">
        <f t="shared" si="340"/>
        <v xml:space="preserve">눈물 </v>
      </c>
    </row>
    <row r="10851" spans="1:7" x14ac:dyDescent="0.4">
      <c r="A10851" t="str">
        <f t="shared" si="339"/>
        <v>뉴딜_Noun</v>
      </c>
      <c r="B10851" t="s">
        <v>1279</v>
      </c>
      <c r="C10851" t="s">
        <v>306</v>
      </c>
      <c r="D10851" t="s">
        <v>7</v>
      </c>
      <c r="E10851">
        <v>2</v>
      </c>
      <c r="F10851">
        <f>E10851/SUMIF(D:D,D10851,E:E)</f>
        <v>5.1934562451311347E-4</v>
      </c>
      <c r="G10851" t="str">
        <f t="shared" si="340"/>
        <v xml:space="preserve">뉴딜 뉴딜 </v>
      </c>
    </row>
    <row r="10852" spans="1:7" x14ac:dyDescent="0.4">
      <c r="A10852" t="str">
        <f t="shared" si="339"/>
        <v>뉴스_Noun</v>
      </c>
      <c r="B10852" t="s">
        <v>1280</v>
      </c>
      <c r="C10852" t="s">
        <v>306</v>
      </c>
      <c r="D10852" t="s">
        <v>7</v>
      </c>
      <c r="E10852">
        <v>1</v>
      </c>
      <c r="F10852">
        <f>E10852/SUMIF(D:D,D10852,E:E)</f>
        <v>2.5967281225655674E-4</v>
      </c>
      <c r="G10852" t="str">
        <f t="shared" si="340"/>
        <v xml:space="preserve">뉴스 </v>
      </c>
    </row>
    <row r="10853" spans="1:7" x14ac:dyDescent="0.4">
      <c r="A10853" t="str">
        <f t="shared" si="339"/>
        <v>는_Josa</v>
      </c>
      <c r="B10853" t="s">
        <v>1289</v>
      </c>
      <c r="C10853" t="s">
        <v>304</v>
      </c>
      <c r="D10853" t="s">
        <v>7</v>
      </c>
      <c r="E10853">
        <v>2</v>
      </c>
      <c r="F10853">
        <f>E10853/SUMIF(D:D,D10853,E:E)</f>
        <v>5.1934562451311347E-4</v>
      </c>
      <c r="G10853" t="str">
        <f t="shared" si="340"/>
        <v xml:space="preserve">는 는 </v>
      </c>
    </row>
    <row r="10854" spans="1:7" x14ac:dyDescent="0.4">
      <c r="A10854" t="str">
        <f t="shared" si="339"/>
        <v>늘_Verb</v>
      </c>
      <c r="B10854" t="s">
        <v>1290</v>
      </c>
      <c r="C10854" t="s">
        <v>305</v>
      </c>
      <c r="D10854" t="s">
        <v>7</v>
      </c>
      <c r="E10854">
        <v>1</v>
      </c>
      <c r="F10854">
        <f>E10854/SUMIF(D:D,D10854,E:E)</f>
        <v>2.5967281225655674E-4</v>
      </c>
      <c r="G10854" t="str">
        <f t="shared" si="340"/>
        <v xml:space="preserve">늘 </v>
      </c>
    </row>
    <row r="10855" spans="1:7" x14ac:dyDescent="0.4">
      <c r="A10855" t="str">
        <f t="shared" si="339"/>
        <v>늘어_Verb</v>
      </c>
      <c r="B10855" t="s">
        <v>1294</v>
      </c>
      <c r="C10855" t="s">
        <v>305</v>
      </c>
      <c r="D10855" t="s">
        <v>7</v>
      </c>
      <c r="E10855">
        <v>1</v>
      </c>
      <c r="F10855">
        <f>E10855/SUMIF(D:D,D10855,E:E)</f>
        <v>2.5967281225655674E-4</v>
      </c>
      <c r="G10855" t="str">
        <f t="shared" si="340"/>
        <v xml:space="preserve">늘어 </v>
      </c>
    </row>
    <row r="10856" spans="1:7" x14ac:dyDescent="0.4">
      <c r="A10856" t="str">
        <f t="shared" si="339"/>
        <v>늦어지면_Verb</v>
      </c>
      <c r="B10856" t="s">
        <v>1300</v>
      </c>
      <c r="C10856" t="s">
        <v>305</v>
      </c>
      <c r="D10856" t="s">
        <v>7</v>
      </c>
      <c r="E10856">
        <v>1</v>
      </c>
      <c r="F10856">
        <f>E10856/SUMIF(D:D,D10856,E:E)</f>
        <v>2.5967281225655674E-4</v>
      </c>
      <c r="G10856" t="str">
        <f t="shared" si="340"/>
        <v xml:space="preserve">늦어지면 </v>
      </c>
    </row>
    <row r="10857" spans="1:7" x14ac:dyDescent="0.4">
      <c r="A10857" t="str">
        <f t="shared" si="339"/>
        <v>다_Adverb</v>
      </c>
      <c r="B10857" t="s">
        <v>1303</v>
      </c>
      <c r="C10857" t="s">
        <v>317</v>
      </c>
      <c r="D10857" t="s">
        <v>7</v>
      </c>
      <c r="E10857">
        <v>4</v>
      </c>
      <c r="F10857">
        <f>E10857/SUMIF(D:D,D10857,E:E)</f>
        <v>1.0386912490262269E-3</v>
      </c>
      <c r="G10857" t="str">
        <f t="shared" si="340"/>
        <v xml:space="preserve">다 다 다 다 </v>
      </c>
    </row>
    <row r="10858" spans="1:7" x14ac:dyDescent="0.4">
      <c r="A10858" t="str">
        <f t="shared" si="339"/>
        <v>다시_Noun</v>
      </c>
      <c r="B10858" t="s">
        <v>1315</v>
      </c>
      <c r="C10858" t="s">
        <v>306</v>
      </c>
      <c r="D10858" t="s">
        <v>7</v>
      </c>
      <c r="E10858">
        <v>1</v>
      </c>
      <c r="F10858">
        <f>E10858/SUMIF(D:D,D10858,E:E)</f>
        <v>2.5967281225655674E-4</v>
      </c>
      <c r="G10858" t="str">
        <f t="shared" si="340"/>
        <v xml:space="preserve">다시 </v>
      </c>
    </row>
    <row r="10859" spans="1:7" x14ac:dyDescent="0.4">
      <c r="A10859" t="str">
        <f t="shared" si="339"/>
        <v>다운_Noun</v>
      </c>
      <c r="B10859" t="s">
        <v>1318</v>
      </c>
      <c r="C10859" t="s">
        <v>306</v>
      </c>
      <c r="D10859" t="s">
        <v>7</v>
      </c>
      <c r="E10859">
        <v>1</v>
      </c>
      <c r="F10859">
        <f>E10859/SUMIF(D:D,D10859,E:E)</f>
        <v>2.5967281225655674E-4</v>
      </c>
      <c r="G10859" t="str">
        <f t="shared" si="340"/>
        <v xml:space="preserve">다운 </v>
      </c>
    </row>
    <row r="10860" spans="1:7" x14ac:dyDescent="0.4">
      <c r="A10860" t="str">
        <f t="shared" si="339"/>
        <v>다자_Noun</v>
      </c>
      <c r="B10860" t="s">
        <v>1321</v>
      </c>
      <c r="C10860" t="s">
        <v>306</v>
      </c>
      <c r="D10860" t="s">
        <v>7</v>
      </c>
      <c r="E10860">
        <v>1</v>
      </c>
      <c r="F10860">
        <f>E10860/SUMIF(D:D,D10860,E:E)</f>
        <v>2.5967281225655674E-4</v>
      </c>
      <c r="G10860" t="str">
        <f t="shared" si="340"/>
        <v xml:space="preserve">다자 </v>
      </c>
    </row>
    <row r="10861" spans="1:7" x14ac:dyDescent="0.4">
      <c r="A10861" t="str">
        <f t="shared" si="339"/>
        <v>다잡기_Verb</v>
      </c>
      <c r="B10861" t="s">
        <v>1323</v>
      </c>
      <c r="C10861" t="s">
        <v>305</v>
      </c>
      <c r="D10861" t="s">
        <v>7</v>
      </c>
      <c r="E10861">
        <v>1</v>
      </c>
      <c r="F10861">
        <f>E10861/SUMIF(D:D,D10861,E:E)</f>
        <v>2.5967281225655674E-4</v>
      </c>
      <c r="G10861" t="str">
        <f t="shared" si="340"/>
        <v xml:space="preserve">다잡기 </v>
      </c>
    </row>
    <row r="10862" spans="1:7" x14ac:dyDescent="0.4">
      <c r="A10862" t="str">
        <f t="shared" si="339"/>
        <v>다지겠다_Verb</v>
      </c>
      <c r="B10862" t="s">
        <v>1324</v>
      </c>
      <c r="C10862" t="s">
        <v>305</v>
      </c>
      <c r="D10862" t="s">
        <v>7</v>
      </c>
      <c r="E10862">
        <v>1</v>
      </c>
      <c r="F10862">
        <f>E10862/SUMIF(D:D,D10862,E:E)</f>
        <v>2.5967281225655674E-4</v>
      </c>
      <c r="G10862" t="str">
        <f t="shared" si="340"/>
        <v xml:space="preserve">다지겠다 </v>
      </c>
    </row>
    <row r="10863" spans="1:7" x14ac:dyDescent="0.4">
      <c r="A10863" t="str">
        <f t="shared" si="339"/>
        <v>단_Noun</v>
      </c>
      <c r="B10863" t="s">
        <v>1329</v>
      </c>
      <c r="C10863" t="s">
        <v>306</v>
      </c>
      <c r="D10863" t="s">
        <v>7</v>
      </c>
      <c r="E10863">
        <v>3</v>
      </c>
      <c r="F10863">
        <f>E10863/SUMIF(D:D,D10863,E:E)</f>
        <v>7.7901843676967026E-4</v>
      </c>
      <c r="G10863" t="str">
        <f t="shared" si="340"/>
        <v xml:space="preserve">단 단 단 </v>
      </c>
    </row>
    <row r="10864" spans="1:7" x14ac:dyDescent="0.4">
      <c r="A10864" t="str">
        <f t="shared" si="339"/>
        <v>단위_Noun</v>
      </c>
      <c r="B10864" t="s">
        <v>1336</v>
      </c>
      <c r="C10864" t="s">
        <v>306</v>
      </c>
      <c r="D10864" t="s">
        <v>7</v>
      </c>
      <c r="E10864">
        <v>1</v>
      </c>
      <c r="F10864">
        <f>E10864/SUMIF(D:D,D10864,E:E)</f>
        <v>2.5967281225655674E-4</v>
      </c>
      <c r="G10864" t="str">
        <f t="shared" si="340"/>
        <v xml:space="preserve">단위 </v>
      </c>
    </row>
    <row r="10865" spans="1:7" x14ac:dyDescent="0.4">
      <c r="A10865" t="str">
        <f t="shared" si="339"/>
        <v>단일_Noun</v>
      </c>
      <c r="B10865" t="s">
        <v>1337</v>
      </c>
      <c r="C10865" t="s">
        <v>306</v>
      </c>
      <c r="D10865" t="s">
        <v>7</v>
      </c>
      <c r="E10865">
        <v>1</v>
      </c>
      <c r="F10865">
        <f>E10865/SUMIF(D:D,D10865,E:E)</f>
        <v>2.5967281225655674E-4</v>
      </c>
      <c r="G10865" t="str">
        <f t="shared" si="340"/>
        <v xml:space="preserve">단일 </v>
      </c>
    </row>
    <row r="10866" spans="1:7" x14ac:dyDescent="0.4">
      <c r="A10866" t="str">
        <f t="shared" si="339"/>
        <v>단지_Noun</v>
      </c>
      <c r="B10866" t="s">
        <v>1338</v>
      </c>
      <c r="C10866" t="s">
        <v>306</v>
      </c>
      <c r="D10866" t="s">
        <v>7</v>
      </c>
      <c r="E10866">
        <v>1</v>
      </c>
      <c r="F10866">
        <f>E10866/SUMIF(D:D,D10866,E:E)</f>
        <v>2.5967281225655674E-4</v>
      </c>
      <c r="G10866" t="str">
        <f t="shared" si="340"/>
        <v xml:space="preserve">단지 </v>
      </c>
    </row>
    <row r="10867" spans="1:7" x14ac:dyDescent="0.4">
      <c r="A10867" t="str">
        <f t="shared" si="339"/>
        <v>단체_Foreign</v>
      </c>
      <c r="B10867" t="s">
        <v>1339</v>
      </c>
      <c r="C10867" t="s">
        <v>6</v>
      </c>
      <c r="D10867" t="s">
        <v>7</v>
      </c>
      <c r="E10867">
        <v>1</v>
      </c>
      <c r="F10867">
        <f>E10867/SUMIF(D:D,D10867,E:E)</f>
        <v>2.5967281225655674E-4</v>
      </c>
      <c r="G10867" t="str">
        <f t="shared" si="340"/>
        <v xml:space="preserve">단체 </v>
      </c>
    </row>
    <row r="10868" spans="1:7" x14ac:dyDescent="0.4">
      <c r="A10868" t="str">
        <f t="shared" si="339"/>
        <v>단체_Noun</v>
      </c>
      <c r="B10868" t="s">
        <v>1339</v>
      </c>
      <c r="C10868" t="s">
        <v>306</v>
      </c>
      <c r="D10868" t="s">
        <v>7</v>
      </c>
      <c r="E10868">
        <v>2</v>
      </c>
      <c r="F10868">
        <f>E10868/SUMIF(D:D,D10868,E:E)</f>
        <v>5.1934562451311347E-4</v>
      </c>
      <c r="G10868" t="str">
        <f t="shared" si="340"/>
        <v xml:space="preserve">단체 단체 </v>
      </c>
    </row>
    <row r="10869" spans="1:7" x14ac:dyDescent="0.4">
      <c r="A10869" t="str">
        <f t="shared" si="339"/>
        <v>단축_Noun</v>
      </c>
      <c r="B10869" t="s">
        <v>1341</v>
      </c>
      <c r="C10869" t="s">
        <v>306</v>
      </c>
      <c r="D10869" t="s">
        <v>7</v>
      </c>
      <c r="E10869">
        <v>1</v>
      </c>
      <c r="F10869">
        <f>E10869/SUMIF(D:D,D10869,E:E)</f>
        <v>2.5967281225655674E-4</v>
      </c>
      <c r="G10869" t="str">
        <f t="shared" si="340"/>
        <v xml:space="preserve">단축 </v>
      </c>
    </row>
    <row r="10870" spans="1:7" x14ac:dyDescent="0.4">
      <c r="A10870" t="str">
        <f t="shared" si="339"/>
        <v>단행_Noun</v>
      </c>
      <c r="B10870" t="s">
        <v>1343</v>
      </c>
      <c r="C10870" t="s">
        <v>306</v>
      </c>
      <c r="D10870" t="s">
        <v>7</v>
      </c>
      <c r="E10870">
        <v>2</v>
      </c>
      <c r="F10870">
        <f>E10870/SUMIF(D:D,D10870,E:E)</f>
        <v>5.1934562451311347E-4</v>
      </c>
      <c r="G10870" t="str">
        <f t="shared" si="340"/>
        <v xml:space="preserve">단행 단행 </v>
      </c>
    </row>
    <row r="10871" spans="1:7" x14ac:dyDescent="0.4">
      <c r="A10871" t="str">
        <f t="shared" si="339"/>
        <v>달라_Noun</v>
      </c>
      <c r="B10871" t="s">
        <v>1346</v>
      </c>
      <c r="C10871" t="s">
        <v>306</v>
      </c>
      <c r="D10871" t="s">
        <v>7</v>
      </c>
      <c r="E10871">
        <v>5</v>
      </c>
      <c r="F10871">
        <f>E10871/SUMIF(D:D,D10871,E:E)</f>
        <v>1.2983640612827837E-3</v>
      </c>
      <c r="G10871" t="str">
        <f t="shared" si="340"/>
        <v xml:space="preserve">달라 달라 달라 달라 달라 </v>
      </c>
    </row>
    <row r="10872" spans="1:7" x14ac:dyDescent="0.4">
      <c r="A10872" t="str">
        <f t="shared" si="339"/>
        <v>달말_Noun</v>
      </c>
      <c r="B10872" t="s">
        <v>1352</v>
      </c>
      <c r="C10872" t="s">
        <v>306</v>
      </c>
      <c r="D10872" t="s">
        <v>7</v>
      </c>
      <c r="E10872">
        <v>1</v>
      </c>
      <c r="F10872">
        <f>E10872/SUMIF(D:D,D10872,E:E)</f>
        <v>2.5967281225655674E-4</v>
      </c>
      <c r="G10872" t="str">
        <f t="shared" si="340"/>
        <v xml:space="preserve">달말 </v>
      </c>
    </row>
    <row r="10873" spans="1:7" x14ac:dyDescent="0.4">
      <c r="A10873" t="str">
        <f t="shared" si="339"/>
        <v>달빛_Noun</v>
      </c>
      <c r="B10873" t="s">
        <v>1353</v>
      </c>
      <c r="C10873" t="s">
        <v>306</v>
      </c>
      <c r="D10873" t="s">
        <v>7</v>
      </c>
      <c r="E10873">
        <v>1</v>
      </c>
      <c r="F10873">
        <f>E10873/SUMIF(D:D,D10873,E:E)</f>
        <v>2.5967281225655674E-4</v>
      </c>
      <c r="G10873" t="str">
        <f t="shared" si="340"/>
        <v xml:space="preserve">달빛 </v>
      </c>
    </row>
    <row r="10874" spans="1:7" x14ac:dyDescent="0.4">
      <c r="A10874" t="str">
        <f t="shared" si="339"/>
        <v>담당_Noun</v>
      </c>
      <c r="B10874" t="s">
        <v>1360</v>
      </c>
      <c r="C10874" t="s">
        <v>306</v>
      </c>
      <c r="D10874" t="s">
        <v>7</v>
      </c>
      <c r="E10874">
        <v>1</v>
      </c>
      <c r="F10874">
        <f>E10874/SUMIF(D:D,D10874,E:E)</f>
        <v>2.5967281225655674E-4</v>
      </c>
      <c r="G10874" t="str">
        <f t="shared" si="340"/>
        <v xml:space="preserve">담당 </v>
      </c>
    </row>
    <row r="10875" spans="1:7" x14ac:dyDescent="0.4">
      <c r="A10875" t="str">
        <f t="shared" si="339"/>
        <v>담판_Noun</v>
      </c>
      <c r="B10875" t="s">
        <v>1366</v>
      </c>
      <c r="C10875" t="s">
        <v>306</v>
      </c>
      <c r="D10875" t="s">
        <v>7</v>
      </c>
      <c r="E10875">
        <v>1</v>
      </c>
      <c r="F10875">
        <f>E10875/SUMIF(D:D,D10875,E:E)</f>
        <v>2.5967281225655674E-4</v>
      </c>
      <c r="G10875" t="str">
        <f t="shared" si="340"/>
        <v xml:space="preserve">담판 </v>
      </c>
    </row>
    <row r="10876" spans="1:7" x14ac:dyDescent="0.4">
      <c r="A10876" t="str">
        <f t="shared" si="339"/>
        <v>답신_Noun</v>
      </c>
      <c r="B10876" t="s">
        <v>1371</v>
      </c>
      <c r="C10876" t="s">
        <v>306</v>
      </c>
      <c r="D10876" t="s">
        <v>7</v>
      </c>
      <c r="E10876">
        <v>1</v>
      </c>
      <c r="F10876">
        <f>E10876/SUMIF(D:D,D10876,E:E)</f>
        <v>2.5967281225655674E-4</v>
      </c>
      <c r="G10876" t="str">
        <f t="shared" si="340"/>
        <v xml:space="preserve">답신 </v>
      </c>
    </row>
    <row r="10877" spans="1:7" x14ac:dyDescent="0.4">
      <c r="A10877" t="str">
        <f t="shared" si="339"/>
        <v>당_Modifier</v>
      </c>
      <c r="B10877" t="s">
        <v>1373</v>
      </c>
      <c r="C10877" t="s">
        <v>366</v>
      </c>
      <c r="D10877" t="s">
        <v>7</v>
      </c>
      <c r="E10877">
        <v>3</v>
      </c>
      <c r="F10877">
        <f>E10877/SUMIF(D:D,D10877,E:E)</f>
        <v>7.7901843676967026E-4</v>
      </c>
      <c r="G10877" t="str">
        <f t="shared" si="340"/>
        <v xml:space="preserve">당 당 당 </v>
      </c>
    </row>
    <row r="10878" spans="1:7" x14ac:dyDescent="0.4">
      <c r="A10878" t="str">
        <f t="shared" ref="A10878:A10941" si="341">B10878&amp;"_"&amp;C10878</f>
        <v>당_Noun</v>
      </c>
      <c r="B10878" t="s">
        <v>1373</v>
      </c>
      <c r="C10878" t="s">
        <v>306</v>
      </c>
      <c r="D10878" t="s">
        <v>7</v>
      </c>
      <c r="E10878">
        <v>6</v>
      </c>
      <c r="F10878">
        <f>E10878/SUMIF(D:D,D10878,E:E)</f>
        <v>1.5580368735393405E-3</v>
      </c>
      <c r="G10878" t="str">
        <f t="shared" ref="G10878:G10941" si="342">REPT(B10878&amp;" ",E10878)</f>
        <v xml:space="preserve">당 당 당 당 당 당 </v>
      </c>
    </row>
    <row r="10879" spans="1:7" x14ac:dyDescent="0.4">
      <c r="A10879" t="str">
        <f t="shared" si="341"/>
        <v>당_Suffix</v>
      </c>
      <c r="B10879" t="s">
        <v>1373</v>
      </c>
      <c r="C10879" t="s">
        <v>374</v>
      </c>
      <c r="D10879" t="s">
        <v>7</v>
      </c>
      <c r="E10879">
        <v>3</v>
      </c>
      <c r="F10879">
        <f>E10879/SUMIF(D:D,D10879,E:E)</f>
        <v>7.7901843676967026E-4</v>
      </c>
      <c r="G10879" t="str">
        <f t="shared" si="342"/>
        <v xml:space="preserve">당 당 당 </v>
      </c>
    </row>
    <row r="10880" spans="1:7" x14ac:dyDescent="0.4">
      <c r="A10880" t="str">
        <f t="shared" si="341"/>
        <v>당면_Noun</v>
      </c>
      <c r="B10880" t="s">
        <v>1377</v>
      </c>
      <c r="C10880" t="s">
        <v>306</v>
      </c>
      <c r="D10880" t="s">
        <v>7</v>
      </c>
      <c r="E10880">
        <v>1</v>
      </c>
      <c r="F10880">
        <f>E10880/SUMIF(D:D,D10880,E:E)</f>
        <v>2.5967281225655674E-4</v>
      </c>
      <c r="G10880" t="str">
        <f t="shared" si="342"/>
        <v xml:space="preserve">당면 </v>
      </c>
    </row>
    <row r="10881" spans="1:7" x14ac:dyDescent="0.4">
      <c r="A10881" t="str">
        <f t="shared" si="341"/>
        <v>당부_Noun</v>
      </c>
      <c r="B10881" t="s">
        <v>1378</v>
      </c>
      <c r="C10881" t="s">
        <v>306</v>
      </c>
      <c r="D10881" t="s">
        <v>7</v>
      </c>
      <c r="E10881">
        <v>2</v>
      </c>
      <c r="F10881">
        <f>E10881/SUMIF(D:D,D10881,E:E)</f>
        <v>5.1934562451311347E-4</v>
      </c>
      <c r="G10881" t="str">
        <f t="shared" si="342"/>
        <v xml:space="preserve">당부 당부 </v>
      </c>
    </row>
    <row r="10882" spans="1:7" x14ac:dyDescent="0.4">
      <c r="A10882" t="str">
        <f t="shared" si="341"/>
        <v>당선_Noun</v>
      </c>
      <c r="B10882" t="s">
        <v>1379</v>
      </c>
      <c r="C10882" t="s">
        <v>306</v>
      </c>
      <c r="D10882" t="s">
        <v>7</v>
      </c>
      <c r="E10882">
        <v>2</v>
      </c>
      <c r="F10882">
        <f>E10882/SUMIF(D:D,D10882,E:E)</f>
        <v>5.1934562451311347E-4</v>
      </c>
      <c r="G10882" t="str">
        <f t="shared" si="342"/>
        <v xml:space="preserve">당선 당선 </v>
      </c>
    </row>
    <row r="10883" spans="1:7" x14ac:dyDescent="0.4">
      <c r="A10883" t="str">
        <f t="shared" si="341"/>
        <v>당선인_Noun</v>
      </c>
      <c r="B10883" t="s">
        <v>1380</v>
      </c>
      <c r="C10883" t="s">
        <v>306</v>
      </c>
      <c r="D10883" t="s">
        <v>7</v>
      </c>
      <c r="E10883">
        <v>1</v>
      </c>
      <c r="F10883">
        <f>E10883/SUMIF(D:D,D10883,E:E)</f>
        <v>2.5967281225655674E-4</v>
      </c>
      <c r="G10883" t="str">
        <f t="shared" si="342"/>
        <v xml:space="preserve">당선인 </v>
      </c>
    </row>
    <row r="10884" spans="1:7" x14ac:dyDescent="0.4">
      <c r="A10884" t="str">
        <f t="shared" si="341"/>
        <v>당일치기_Noun</v>
      </c>
      <c r="B10884" t="s">
        <v>1386</v>
      </c>
      <c r="C10884" t="s">
        <v>306</v>
      </c>
      <c r="D10884" t="s">
        <v>7</v>
      </c>
      <c r="E10884">
        <v>1</v>
      </c>
      <c r="F10884">
        <f>E10884/SUMIF(D:D,D10884,E:E)</f>
        <v>2.5967281225655674E-4</v>
      </c>
      <c r="G10884" t="str">
        <f t="shared" si="342"/>
        <v xml:space="preserve">당일치기 </v>
      </c>
    </row>
    <row r="10885" spans="1:7" x14ac:dyDescent="0.4">
      <c r="A10885" t="str">
        <f t="shared" si="341"/>
        <v>대_Modifier</v>
      </c>
      <c r="B10885" t="s">
        <v>1390</v>
      </c>
      <c r="C10885" t="s">
        <v>366</v>
      </c>
      <c r="D10885" t="s">
        <v>7</v>
      </c>
      <c r="E10885">
        <v>3</v>
      </c>
      <c r="F10885">
        <f>E10885/SUMIF(D:D,D10885,E:E)</f>
        <v>7.7901843676967026E-4</v>
      </c>
      <c r="G10885" t="str">
        <f t="shared" si="342"/>
        <v xml:space="preserve">대 대 대 </v>
      </c>
    </row>
    <row r="10886" spans="1:7" x14ac:dyDescent="0.4">
      <c r="A10886" t="str">
        <f t="shared" si="341"/>
        <v>대_Suffix</v>
      </c>
      <c r="B10886" t="s">
        <v>1390</v>
      </c>
      <c r="C10886" t="s">
        <v>374</v>
      </c>
      <c r="D10886" t="s">
        <v>7</v>
      </c>
      <c r="E10886">
        <v>2</v>
      </c>
      <c r="F10886">
        <f>E10886/SUMIF(D:D,D10886,E:E)</f>
        <v>5.1934562451311347E-4</v>
      </c>
      <c r="G10886" t="str">
        <f t="shared" si="342"/>
        <v xml:space="preserve">대 대 </v>
      </c>
    </row>
    <row r="10887" spans="1:7" x14ac:dyDescent="0.4">
      <c r="A10887" t="str">
        <f t="shared" si="341"/>
        <v>대_Verb</v>
      </c>
      <c r="B10887" t="s">
        <v>1390</v>
      </c>
      <c r="C10887" t="s">
        <v>305</v>
      </c>
      <c r="D10887" t="s">
        <v>7</v>
      </c>
      <c r="E10887">
        <v>7</v>
      </c>
      <c r="F10887">
        <f>E10887/SUMIF(D:D,D10887,E:E)</f>
        <v>1.8177096857958971E-3</v>
      </c>
      <c r="G10887" t="str">
        <f t="shared" si="342"/>
        <v xml:space="preserve">대 대 대 대 대 대 대 </v>
      </c>
    </row>
    <row r="10888" spans="1:7" x14ac:dyDescent="0.4">
      <c r="A10888" t="str">
        <f t="shared" si="341"/>
        <v>대강_Noun</v>
      </c>
      <c r="B10888" t="s">
        <v>1393</v>
      </c>
      <c r="C10888" t="s">
        <v>306</v>
      </c>
      <c r="D10888" t="s">
        <v>7</v>
      </c>
      <c r="E10888">
        <v>1</v>
      </c>
      <c r="F10888">
        <f>E10888/SUMIF(D:D,D10888,E:E)</f>
        <v>2.5967281225655674E-4</v>
      </c>
      <c r="G10888" t="str">
        <f t="shared" si="342"/>
        <v xml:space="preserve">대강 </v>
      </c>
    </row>
    <row r="10889" spans="1:7" x14ac:dyDescent="0.4">
      <c r="A10889" t="str">
        <f t="shared" si="341"/>
        <v>대구_Noun</v>
      </c>
      <c r="B10889" t="s">
        <v>1397</v>
      </c>
      <c r="C10889" t="s">
        <v>306</v>
      </c>
      <c r="D10889" t="s">
        <v>7</v>
      </c>
      <c r="E10889">
        <v>1</v>
      </c>
      <c r="F10889">
        <f>E10889/SUMIF(D:D,D10889,E:E)</f>
        <v>2.5967281225655674E-4</v>
      </c>
      <c r="G10889" t="str">
        <f t="shared" si="342"/>
        <v xml:space="preserve">대구 </v>
      </c>
    </row>
    <row r="10890" spans="1:7" x14ac:dyDescent="0.4">
      <c r="A10890" t="str">
        <f t="shared" si="341"/>
        <v>대기업_Noun</v>
      </c>
      <c r="B10890" t="s">
        <v>1404</v>
      </c>
      <c r="C10890" t="s">
        <v>306</v>
      </c>
      <c r="D10890" t="s">
        <v>7</v>
      </c>
      <c r="E10890">
        <v>1</v>
      </c>
      <c r="F10890">
        <f>E10890/SUMIF(D:D,D10890,E:E)</f>
        <v>2.5967281225655674E-4</v>
      </c>
      <c r="G10890" t="str">
        <f t="shared" si="342"/>
        <v xml:space="preserve">대기업 </v>
      </c>
    </row>
    <row r="10891" spans="1:7" x14ac:dyDescent="0.4">
      <c r="A10891" t="str">
        <f t="shared" si="341"/>
        <v>대립_Noun</v>
      </c>
      <c r="B10891" t="s">
        <v>1415</v>
      </c>
      <c r="C10891" t="s">
        <v>306</v>
      </c>
      <c r="D10891" t="s">
        <v>7</v>
      </c>
      <c r="E10891">
        <v>1</v>
      </c>
      <c r="F10891">
        <f>E10891/SUMIF(D:D,D10891,E:E)</f>
        <v>2.5967281225655674E-4</v>
      </c>
      <c r="G10891" t="str">
        <f t="shared" si="342"/>
        <v xml:space="preserve">대립 </v>
      </c>
    </row>
    <row r="10892" spans="1:7" x14ac:dyDescent="0.4">
      <c r="A10892" t="str">
        <f t="shared" si="341"/>
        <v>대면_Noun</v>
      </c>
      <c r="B10892" t="s">
        <v>1416</v>
      </c>
      <c r="C10892" t="s">
        <v>306</v>
      </c>
      <c r="D10892" t="s">
        <v>7</v>
      </c>
      <c r="E10892">
        <v>1</v>
      </c>
      <c r="F10892">
        <f>E10892/SUMIF(D:D,D10892,E:E)</f>
        <v>2.5967281225655674E-4</v>
      </c>
      <c r="G10892" t="str">
        <f t="shared" si="342"/>
        <v xml:space="preserve">대면 </v>
      </c>
    </row>
    <row r="10893" spans="1:7" x14ac:dyDescent="0.4">
      <c r="A10893" t="str">
        <f t="shared" si="341"/>
        <v>대북_Noun</v>
      </c>
      <c r="B10893" t="s">
        <v>1423</v>
      </c>
      <c r="C10893" t="s">
        <v>306</v>
      </c>
      <c r="D10893" t="s">
        <v>7</v>
      </c>
      <c r="E10893">
        <v>1</v>
      </c>
      <c r="F10893">
        <f>E10893/SUMIF(D:D,D10893,E:E)</f>
        <v>2.5967281225655674E-4</v>
      </c>
      <c r="G10893" t="str">
        <f t="shared" si="342"/>
        <v xml:space="preserve">대북 </v>
      </c>
    </row>
    <row r="10894" spans="1:7" x14ac:dyDescent="0.4">
      <c r="A10894" t="str">
        <f t="shared" si="341"/>
        <v>대비_Noun</v>
      </c>
      <c r="B10894" t="s">
        <v>1424</v>
      </c>
      <c r="C10894" t="s">
        <v>306</v>
      </c>
      <c r="D10894" t="s">
        <v>7</v>
      </c>
      <c r="E10894">
        <v>2</v>
      </c>
      <c r="F10894">
        <f>E10894/SUMIF(D:D,D10894,E:E)</f>
        <v>5.1934562451311347E-4</v>
      </c>
      <c r="G10894" t="str">
        <f t="shared" si="342"/>
        <v xml:space="preserve">대비 대비 </v>
      </c>
    </row>
    <row r="10895" spans="1:7" x14ac:dyDescent="0.4">
      <c r="A10895" t="str">
        <f t="shared" si="341"/>
        <v>대사_Noun</v>
      </c>
      <c r="B10895" t="s">
        <v>1425</v>
      </c>
      <c r="C10895" t="s">
        <v>306</v>
      </c>
      <c r="D10895" t="s">
        <v>7</v>
      </c>
      <c r="E10895">
        <v>1</v>
      </c>
      <c r="F10895">
        <f>E10895/SUMIF(D:D,D10895,E:E)</f>
        <v>2.5967281225655674E-4</v>
      </c>
      <c r="G10895" t="str">
        <f t="shared" si="342"/>
        <v xml:space="preserve">대사 </v>
      </c>
    </row>
    <row r="10896" spans="1:7" x14ac:dyDescent="0.4">
      <c r="A10896" t="str">
        <f t="shared" si="341"/>
        <v>대선_Noun</v>
      </c>
      <c r="B10896" t="s">
        <v>1428</v>
      </c>
      <c r="C10896" t="s">
        <v>306</v>
      </c>
      <c r="D10896" t="s">
        <v>7</v>
      </c>
      <c r="E10896">
        <v>2</v>
      </c>
      <c r="F10896">
        <f>E10896/SUMIF(D:D,D10896,E:E)</f>
        <v>5.1934562451311347E-4</v>
      </c>
      <c r="G10896" t="str">
        <f t="shared" si="342"/>
        <v xml:space="preserve">대선 대선 </v>
      </c>
    </row>
    <row r="10897" spans="1:7" x14ac:dyDescent="0.4">
      <c r="A10897" t="str">
        <f t="shared" si="341"/>
        <v>대응_Noun</v>
      </c>
      <c r="B10897" t="s">
        <v>1435</v>
      </c>
      <c r="C10897" t="s">
        <v>306</v>
      </c>
      <c r="D10897" t="s">
        <v>7</v>
      </c>
      <c r="E10897">
        <v>7</v>
      </c>
      <c r="F10897">
        <f>E10897/SUMIF(D:D,D10897,E:E)</f>
        <v>1.8177096857958971E-3</v>
      </c>
      <c r="G10897" t="str">
        <f t="shared" si="342"/>
        <v xml:space="preserve">대응 대응 대응 대응 대응 대응 대응 </v>
      </c>
    </row>
    <row r="10898" spans="1:7" x14ac:dyDescent="0.4">
      <c r="A10898" t="str">
        <f t="shared" si="341"/>
        <v>대의_Noun</v>
      </c>
      <c r="B10898" t="s">
        <v>1436</v>
      </c>
      <c r="C10898" t="s">
        <v>306</v>
      </c>
      <c r="D10898" t="s">
        <v>7</v>
      </c>
      <c r="E10898">
        <v>1</v>
      </c>
      <c r="F10898">
        <f>E10898/SUMIF(D:D,D10898,E:E)</f>
        <v>2.5967281225655674E-4</v>
      </c>
      <c r="G10898" t="str">
        <f t="shared" si="342"/>
        <v xml:space="preserve">대의 </v>
      </c>
    </row>
    <row r="10899" spans="1:7" x14ac:dyDescent="0.4">
      <c r="A10899" t="str">
        <f t="shared" si="341"/>
        <v>대일_Noun</v>
      </c>
      <c r="B10899" t="s">
        <v>1437</v>
      </c>
      <c r="C10899" t="s">
        <v>306</v>
      </c>
      <c r="D10899" t="s">
        <v>7</v>
      </c>
      <c r="E10899">
        <v>1</v>
      </c>
      <c r="F10899">
        <f>E10899/SUMIF(D:D,D10899,E:E)</f>
        <v>2.5967281225655674E-4</v>
      </c>
      <c r="G10899" t="str">
        <f t="shared" si="342"/>
        <v xml:space="preserve">대일 </v>
      </c>
    </row>
    <row r="10900" spans="1:7" x14ac:dyDescent="0.4">
      <c r="A10900" t="str">
        <f t="shared" si="341"/>
        <v>대입_Noun</v>
      </c>
      <c r="B10900" t="s">
        <v>1438</v>
      </c>
      <c r="C10900" t="s">
        <v>306</v>
      </c>
      <c r="D10900" t="s">
        <v>7</v>
      </c>
      <c r="E10900">
        <v>1</v>
      </c>
      <c r="F10900">
        <f>E10900/SUMIF(D:D,D10900,E:E)</f>
        <v>2.5967281225655674E-4</v>
      </c>
      <c r="G10900" t="str">
        <f t="shared" si="342"/>
        <v xml:space="preserve">대입 </v>
      </c>
    </row>
    <row r="10901" spans="1:7" x14ac:dyDescent="0.4">
      <c r="A10901" t="str">
        <f t="shared" si="341"/>
        <v>대주교_Noun</v>
      </c>
      <c r="B10901" t="s">
        <v>1443</v>
      </c>
      <c r="C10901" t="s">
        <v>306</v>
      </c>
      <c r="D10901" t="s">
        <v>7</v>
      </c>
      <c r="E10901">
        <v>1</v>
      </c>
      <c r="F10901">
        <f>E10901/SUMIF(D:D,D10901,E:E)</f>
        <v>2.5967281225655674E-4</v>
      </c>
      <c r="G10901" t="str">
        <f t="shared" si="342"/>
        <v xml:space="preserve">대주교 </v>
      </c>
    </row>
    <row r="10902" spans="1:7" x14ac:dyDescent="0.4">
      <c r="A10902" t="str">
        <f t="shared" si="341"/>
        <v>대책_Noun</v>
      </c>
      <c r="B10902" t="s">
        <v>1444</v>
      </c>
      <c r="C10902" t="s">
        <v>306</v>
      </c>
      <c r="D10902" t="s">
        <v>7</v>
      </c>
      <c r="E10902">
        <v>4</v>
      </c>
      <c r="F10902">
        <f>E10902/SUMIF(D:D,D10902,E:E)</f>
        <v>1.0386912490262269E-3</v>
      </c>
      <c r="G10902" t="str">
        <f t="shared" si="342"/>
        <v xml:space="preserve">대책 대책 대책 대책 </v>
      </c>
    </row>
    <row r="10903" spans="1:7" x14ac:dyDescent="0.4">
      <c r="A10903" t="str">
        <f t="shared" si="341"/>
        <v>대처_Noun</v>
      </c>
      <c r="B10903" t="s">
        <v>1445</v>
      </c>
      <c r="C10903" t="s">
        <v>306</v>
      </c>
      <c r="D10903" t="s">
        <v>7</v>
      </c>
      <c r="E10903">
        <v>1</v>
      </c>
      <c r="F10903">
        <f>E10903/SUMIF(D:D,D10903,E:E)</f>
        <v>2.5967281225655674E-4</v>
      </c>
      <c r="G10903" t="str">
        <f t="shared" si="342"/>
        <v xml:space="preserve">대처 </v>
      </c>
    </row>
    <row r="10904" spans="1:7" x14ac:dyDescent="0.4">
      <c r="A10904" t="str">
        <f t="shared" si="341"/>
        <v>대통령_Noun</v>
      </c>
      <c r="B10904" t="s">
        <v>1450</v>
      </c>
      <c r="C10904" t="s">
        <v>306</v>
      </c>
      <c r="D10904" t="s">
        <v>7</v>
      </c>
      <c r="E10904">
        <v>351</v>
      </c>
      <c r="F10904">
        <f>E10904/SUMIF(D:D,D10904,E:E)</f>
        <v>9.1145157102051413E-2</v>
      </c>
      <c r="G10904" t="str">
        <f t="shared" si="342"/>
        <v xml:space="preserve">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대통령 </v>
      </c>
    </row>
    <row r="10905" spans="1:7" x14ac:dyDescent="0.4">
      <c r="A10905" t="str">
        <f t="shared" si="341"/>
        <v>대표_Noun</v>
      </c>
      <c r="B10905" t="s">
        <v>1452</v>
      </c>
      <c r="C10905" t="s">
        <v>306</v>
      </c>
      <c r="D10905" t="s">
        <v>7</v>
      </c>
      <c r="E10905">
        <v>10</v>
      </c>
      <c r="F10905">
        <f>E10905/SUMIF(D:D,D10905,E:E)</f>
        <v>2.5967281225655675E-3</v>
      </c>
      <c r="G10905" t="str">
        <f t="shared" si="342"/>
        <v xml:space="preserve">대표 대표 대표 대표 대표 대표 대표 대표 대표 대표 </v>
      </c>
    </row>
    <row r="10906" spans="1:7" x14ac:dyDescent="0.4">
      <c r="A10906" t="str">
        <f t="shared" si="341"/>
        <v>대화_Noun</v>
      </c>
      <c r="B10906" t="s">
        <v>1465</v>
      </c>
      <c r="C10906" t="s">
        <v>306</v>
      </c>
      <c r="D10906" t="s">
        <v>7</v>
      </c>
      <c r="E10906">
        <v>8</v>
      </c>
      <c r="F10906">
        <f>E10906/SUMIF(D:D,D10906,E:E)</f>
        <v>2.0773824980524539E-3</v>
      </c>
      <c r="G10906" t="str">
        <f t="shared" si="342"/>
        <v xml:space="preserve">대화 대화 대화 대화 대화 대화 대화 대화 </v>
      </c>
    </row>
    <row r="10907" spans="1:7" x14ac:dyDescent="0.4">
      <c r="A10907" t="str">
        <f t="shared" si="341"/>
        <v>댓글_Noun</v>
      </c>
      <c r="B10907" t="s">
        <v>1469</v>
      </c>
      <c r="C10907" t="s">
        <v>306</v>
      </c>
      <c r="D10907" t="s">
        <v>7</v>
      </c>
      <c r="E10907">
        <v>1</v>
      </c>
      <c r="F10907">
        <f>E10907/SUMIF(D:D,D10907,E:E)</f>
        <v>2.5967281225655674E-4</v>
      </c>
      <c r="G10907" t="str">
        <f t="shared" si="342"/>
        <v xml:space="preserve">댓글 </v>
      </c>
    </row>
    <row r="10908" spans="1:7" x14ac:dyDescent="0.4">
      <c r="A10908" t="str">
        <f t="shared" si="341"/>
        <v>더_Noun</v>
      </c>
      <c r="B10908" t="s">
        <v>1470</v>
      </c>
      <c r="C10908" t="s">
        <v>306</v>
      </c>
      <c r="D10908" t="s">
        <v>7</v>
      </c>
      <c r="E10908">
        <v>3</v>
      </c>
      <c r="F10908">
        <f>E10908/SUMIF(D:D,D10908,E:E)</f>
        <v>7.7901843676967026E-4</v>
      </c>
      <c r="G10908" t="str">
        <f t="shared" si="342"/>
        <v xml:space="preserve">더 더 더 </v>
      </c>
    </row>
    <row r="10909" spans="1:7" x14ac:dyDescent="0.4">
      <c r="A10909" t="str">
        <f t="shared" si="341"/>
        <v>덕아웃_Noun</v>
      </c>
      <c r="B10909" t="s">
        <v>1475</v>
      </c>
      <c r="C10909" t="s">
        <v>306</v>
      </c>
      <c r="D10909" t="s">
        <v>7</v>
      </c>
      <c r="E10909">
        <v>1</v>
      </c>
      <c r="F10909">
        <f>E10909/SUMIF(D:D,D10909,E:E)</f>
        <v>2.5967281225655674E-4</v>
      </c>
      <c r="G10909" t="str">
        <f t="shared" si="342"/>
        <v xml:space="preserve">덕아웃 </v>
      </c>
    </row>
    <row r="10910" spans="1:7" x14ac:dyDescent="0.4">
      <c r="A10910" t="str">
        <f t="shared" si="341"/>
        <v>도_Josa</v>
      </c>
      <c r="B10910" t="s">
        <v>1490</v>
      </c>
      <c r="C10910" t="s">
        <v>304</v>
      </c>
      <c r="D10910" t="s">
        <v>7</v>
      </c>
      <c r="E10910">
        <v>4</v>
      </c>
      <c r="F10910">
        <f>E10910/SUMIF(D:D,D10910,E:E)</f>
        <v>1.0386912490262269E-3</v>
      </c>
      <c r="G10910" t="str">
        <f t="shared" si="342"/>
        <v xml:space="preserve">도 도 도 도 </v>
      </c>
    </row>
    <row r="10911" spans="1:7" x14ac:dyDescent="0.4">
      <c r="A10911" t="str">
        <f t="shared" si="341"/>
        <v>도_Noun</v>
      </c>
      <c r="B10911" t="s">
        <v>1490</v>
      </c>
      <c r="C10911" t="s">
        <v>306</v>
      </c>
      <c r="D10911" t="s">
        <v>7</v>
      </c>
      <c r="E10911">
        <v>1</v>
      </c>
      <c r="F10911">
        <f>E10911/SUMIF(D:D,D10911,E:E)</f>
        <v>2.5967281225655674E-4</v>
      </c>
      <c r="G10911" t="str">
        <f t="shared" si="342"/>
        <v xml:space="preserve">도 </v>
      </c>
    </row>
    <row r="10912" spans="1:7" x14ac:dyDescent="0.4">
      <c r="A10912" t="str">
        <f t="shared" si="341"/>
        <v>도발_Noun</v>
      </c>
      <c r="B10912" t="s">
        <v>1497</v>
      </c>
      <c r="C10912" t="s">
        <v>306</v>
      </c>
      <c r="D10912" t="s">
        <v>7</v>
      </c>
      <c r="E10912">
        <v>1</v>
      </c>
      <c r="F10912">
        <f>E10912/SUMIF(D:D,D10912,E:E)</f>
        <v>2.5967281225655674E-4</v>
      </c>
      <c r="G10912" t="str">
        <f t="shared" si="342"/>
        <v xml:space="preserve">도발 </v>
      </c>
    </row>
    <row r="10913" spans="1:7" x14ac:dyDescent="0.4">
      <c r="A10913" t="str">
        <f t="shared" si="341"/>
        <v>도부_Noun</v>
      </c>
      <c r="B10913" t="s">
        <v>1498</v>
      </c>
      <c r="C10913" t="s">
        <v>306</v>
      </c>
      <c r="D10913" t="s">
        <v>7</v>
      </c>
      <c r="E10913">
        <v>1</v>
      </c>
      <c r="F10913">
        <f>E10913/SUMIF(D:D,D10913,E:E)</f>
        <v>2.5967281225655674E-4</v>
      </c>
      <c r="G10913" t="str">
        <f t="shared" si="342"/>
        <v xml:space="preserve">도부 </v>
      </c>
    </row>
    <row r="10914" spans="1:7" x14ac:dyDescent="0.4">
      <c r="A10914" t="str">
        <f t="shared" si="341"/>
        <v>도지사_Noun</v>
      </c>
      <c r="B10914" t="s">
        <v>1512</v>
      </c>
      <c r="C10914" t="s">
        <v>306</v>
      </c>
      <c r="D10914" t="s">
        <v>7</v>
      </c>
      <c r="E10914">
        <v>1</v>
      </c>
      <c r="F10914">
        <f>E10914/SUMIF(D:D,D10914,E:E)</f>
        <v>2.5967281225655674E-4</v>
      </c>
      <c r="G10914" t="str">
        <f t="shared" si="342"/>
        <v xml:space="preserve">도지사 </v>
      </c>
    </row>
    <row r="10915" spans="1:7" x14ac:dyDescent="0.4">
      <c r="A10915" t="str">
        <f t="shared" si="341"/>
        <v>도착_Noun</v>
      </c>
      <c r="B10915" t="s">
        <v>1513</v>
      </c>
      <c r="C10915" t="s">
        <v>306</v>
      </c>
      <c r="D10915" t="s">
        <v>7</v>
      </c>
      <c r="E10915">
        <v>1</v>
      </c>
      <c r="F10915">
        <f>E10915/SUMIF(D:D,D10915,E:E)</f>
        <v>2.5967281225655674E-4</v>
      </c>
      <c r="G10915" t="str">
        <f t="shared" si="342"/>
        <v xml:space="preserve">도착 </v>
      </c>
    </row>
    <row r="10916" spans="1:7" x14ac:dyDescent="0.4">
      <c r="A10916" t="str">
        <f t="shared" si="341"/>
        <v>독립군_Noun</v>
      </c>
      <c r="B10916" t="s">
        <v>1518</v>
      </c>
      <c r="C10916" t="s">
        <v>306</v>
      </c>
      <c r="D10916" t="s">
        <v>7</v>
      </c>
      <c r="E10916">
        <v>1</v>
      </c>
      <c r="F10916">
        <f>E10916/SUMIF(D:D,D10916,E:E)</f>
        <v>2.5967281225655674E-4</v>
      </c>
      <c r="G10916" t="str">
        <f t="shared" si="342"/>
        <v xml:space="preserve">독립군 </v>
      </c>
    </row>
    <row r="10917" spans="1:7" x14ac:dyDescent="0.4">
      <c r="A10917" t="str">
        <f t="shared" si="341"/>
        <v>독일_Noun</v>
      </c>
      <c r="B10917" t="s">
        <v>1523</v>
      </c>
      <c r="C10917" t="s">
        <v>306</v>
      </c>
      <c r="D10917" t="s">
        <v>7</v>
      </c>
      <c r="E10917">
        <v>2</v>
      </c>
      <c r="F10917">
        <f>E10917/SUMIF(D:D,D10917,E:E)</f>
        <v>5.1934562451311347E-4</v>
      </c>
      <c r="G10917" t="str">
        <f t="shared" si="342"/>
        <v xml:space="preserve">독일 독일 </v>
      </c>
    </row>
    <row r="10918" spans="1:7" x14ac:dyDescent="0.4">
      <c r="A10918" t="str">
        <f t="shared" si="341"/>
        <v>독재자_Noun</v>
      </c>
      <c r="B10918" t="s">
        <v>1525</v>
      </c>
      <c r="C10918" t="s">
        <v>306</v>
      </c>
      <c r="D10918" t="s">
        <v>7</v>
      </c>
      <c r="E10918">
        <v>1</v>
      </c>
      <c r="F10918">
        <f>E10918/SUMIF(D:D,D10918,E:E)</f>
        <v>2.5967281225655674E-4</v>
      </c>
      <c r="G10918" t="str">
        <f t="shared" si="342"/>
        <v xml:space="preserve">독재자 </v>
      </c>
    </row>
    <row r="10919" spans="1:7" x14ac:dyDescent="0.4">
      <c r="A10919" t="str">
        <f t="shared" si="341"/>
        <v>돌아온_Verb</v>
      </c>
      <c r="B10919" t="s">
        <v>1536</v>
      </c>
      <c r="C10919" t="s">
        <v>305</v>
      </c>
      <c r="D10919" t="s">
        <v>7</v>
      </c>
      <c r="E10919">
        <v>1</v>
      </c>
      <c r="F10919">
        <f>E10919/SUMIF(D:D,D10919,E:E)</f>
        <v>2.5967281225655674E-4</v>
      </c>
      <c r="G10919" t="str">
        <f t="shared" si="342"/>
        <v xml:space="preserve">돌아온 </v>
      </c>
    </row>
    <row r="10920" spans="1:7" x14ac:dyDescent="0.4">
      <c r="A10920" t="str">
        <f t="shared" si="341"/>
        <v>돌입_Noun</v>
      </c>
      <c r="B10920" t="s">
        <v>1539</v>
      </c>
      <c r="C10920" t="s">
        <v>306</v>
      </c>
      <c r="D10920" t="s">
        <v>7</v>
      </c>
      <c r="E10920">
        <v>1</v>
      </c>
      <c r="F10920">
        <f>E10920/SUMIF(D:D,D10920,E:E)</f>
        <v>2.5967281225655674E-4</v>
      </c>
      <c r="G10920" t="str">
        <f t="shared" si="342"/>
        <v xml:space="preserve">돌입 </v>
      </c>
    </row>
    <row r="10921" spans="1:7" x14ac:dyDescent="0.4">
      <c r="A10921" t="str">
        <f t="shared" si="341"/>
        <v>돌파_Noun</v>
      </c>
      <c r="B10921" t="s">
        <v>1540</v>
      </c>
      <c r="C10921" t="s">
        <v>306</v>
      </c>
      <c r="D10921" t="s">
        <v>7</v>
      </c>
      <c r="E10921">
        <v>1</v>
      </c>
      <c r="F10921">
        <f>E10921/SUMIF(D:D,D10921,E:E)</f>
        <v>2.5967281225655674E-4</v>
      </c>
      <c r="G10921" t="str">
        <f t="shared" si="342"/>
        <v xml:space="preserve">돌파 </v>
      </c>
    </row>
    <row r="10922" spans="1:7" x14ac:dyDescent="0.4">
      <c r="A10922" t="str">
        <f t="shared" si="341"/>
        <v>돌파구_Noun</v>
      </c>
      <c r="B10922" t="s">
        <v>1541</v>
      </c>
      <c r="C10922" t="s">
        <v>306</v>
      </c>
      <c r="D10922" t="s">
        <v>7</v>
      </c>
      <c r="E10922">
        <v>1</v>
      </c>
      <c r="F10922">
        <f>E10922/SUMIF(D:D,D10922,E:E)</f>
        <v>2.5967281225655674E-4</v>
      </c>
      <c r="G10922" t="str">
        <f t="shared" si="342"/>
        <v xml:space="preserve">돌파구 </v>
      </c>
    </row>
    <row r="10923" spans="1:7" x14ac:dyDescent="0.4">
      <c r="A10923" t="str">
        <f t="shared" si="341"/>
        <v>동_Modifier</v>
      </c>
      <c r="B10923" t="s">
        <v>1543</v>
      </c>
      <c r="C10923" t="s">
        <v>366</v>
      </c>
      <c r="D10923" t="s">
        <v>7</v>
      </c>
      <c r="E10923">
        <v>8</v>
      </c>
      <c r="F10923">
        <f>E10923/SUMIF(D:D,D10923,E:E)</f>
        <v>2.0773824980524539E-3</v>
      </c>
      <c r="G10923" t="str">
        <f t="shared" si="342"/>
        <v xml:space="preserve">동 동 동 동 동 동 동 동 </v>
      </c>
    </row>
    <row r="10924" spans="1:7" x14ac:dyDescent="0.4">
      <c r="A10924" t="str">
        <f t="shared" si="341"/>
        <v>동기_Noun</v>
      </c>
      <c r="B10924" t="s">
        <v>1544</v>
      </c>
      <c r="C10924" t="s">
        <v>306</v>
      </c>
      <c r="D10924" t="s">
        <v>7</v>
      </c>
      <c r="E10924">
        <v>1</v>
      </c>
      <c r="F10924">
        <f>E10924/SUMIF(D:D,D10924,E:E)</f>
        <v>2.5967281225655674E-4</v>
      </c>
      <c r="G10924" t="str">
        <f t="shared" si="342"/>
        <v xml:space="preserve">동기 </v>
      </c>
    </row>
    <row r="10925" spans="1:7" x14ac:dyDescent="0.4">
      <c r="A10925" t="str">
        <f t="shared" si="341"/>
        <v>동력_Noun</v>
      </c>
      <c r="B10925" t="s">
        <v>1547</v>
      </c>
      <c r="C10925" t="s">
        <v>306</v>
      </c>
      <c r="D10925" t="s">
        <v>7</v>
      </c>
      <c r="E10925">
        <v>1</v>
      </c>
      <c r="F10925">
        <f>E10925/SUMIF(D:D,D10925,E:E)</f>
        <v>2.5967281225655674E-4</v>
      </c>
      <c r="G10925" t="str">
        <f t="shared" si="342"/>
        <v xml:space="preserve">동력 </v>
      </c>
    </row>
    <row r="10926" spans="1:7" x14ac:dyDescent="0.4">
      <c r="A10926" t="str">
        <f t="shared" si="341"/>
        <v>동맹_Noun</v>
      </c>
      <c r="B10926" t="s">
        <v>1548</v>
      </c>
      <c r="C10926" t="s">
        <v>306</v>
      </c>
      <c r="D10926" t="s">
        <v>7</v>
      </c>
      <c r="E10926">
        <v>1</v>
      </c>
      <c r="F10926">
        <f>E10926/SUMIF(D:D,D10926,E:E)</f>
        <v>2.5967281225655674E-4</v>
      </c>
      <c r="G10926" t="str">
        <f t="shared" si="342"/>
        <v xml:space="preserve">동맹 </v>
      </c>
    </row>
    <row r="10927" spans="1:7" x14ac:dyDescent="0.4">
      <c r="A10927" t="str">
        <f t="shared" si="341"/>
        <v>동반_Noun</v>
      </c>
      <c r="B10927" t="s">
        <v>1549</v>
      </c>
      <c r="C10927" t="s">
        <v>306</v>
      </c>
      <c r="D10927" t="s">
        <v>7</v>
      </c>
      <c r="E10927">
        <v>2</v>
      </c>
      <c r="F10927">
        <f>E10927/SUMIF(D:D,D10927,E:E)</f>
        <v>5.1934562451311347E-4</v>
      </c>
      <c r="G10927" t="str">
        <f t="shared" si="342"/>
        <v xml:space="preserve">동반 동반 </v>
      </c>
    </row>
    <row r="10928" spans="1:7" x14ac:dyDescent="0.4">
      <c r="A10928" t="str">
        <f t="shared" si="341"/>
        <v>동방_Noun</v>
      </c>
      <c r="B10928" t="s">
        <v>1551</v>
      </c>
      <c r="C10928" t="s">
        <v>306</v>
      </c>
      <c r="D10928" t="s">
        <v>7</v>
      </c>
      <c r="E10928">
        <v>1</v>
      </c>
      <c r="F10928">
        <f>E10928/SUMIF(D:D,D10928,E:E)</f>
        <v>2.5967281225655674E-4</v>
      </c>
      <c r="G10928" t="str">
        <f t="shared" si="342"/>
        <v xml:space="preserve">동방 </v>
      </c>
    </row>
    <row r="10929" spans="1:7" x14ac:dyDescent="0.4">
      <c r="A10929" t="str">
        <f t="shared" si="341"/>
        <v>동시_Noun</v>
      </c>
      <c r="B10929" t="s">
        <v>1554</v>
      </c>
      <c r="C10929" t="s">
        <v>306</v>
      </c>
      <c r="D10929" t="s">
        <v>7</v>
      </c>
      <c r="E10929">
        <v>1</v>
      </c>
      <c r="F10929">
        <f>E10929/SUMIF(D:D,D10929,E:E)</f>
        <v>2.5967281225655674E-4</v>
      </c>
      <c r="G10929" t="str">
        <f t="shared" si="342"/>
        <v xml:space="preserve">동시 </v>
      </c>
    </row>
    <row r="10930" spans="1:7" x14ac:dyDescent="0.4">
      <c r="A10930" t="str">
        <f t="shared" si="341"/>
        <v>동의_Noun</v>
      </c>
      <c r="B10930" t="s">
        <v>1558</v>
      </c>
      <c r="C10930" t="s">
        <v>306</v>
      </c>
      <c r="D10930" t="s">
        <v>7</v>
      </c>
      <c r="E10930">
        <v>1</v>
      </c>
      <c r="F10930">
        <f>E10930/SUMIF(D:D,D10930,E:E)</f>
        <v>2.5967281225655674E-4</v>
      </c>
      <c r="G10930" t="str">
        <f t="shared" si="342"/>
        <v xml:space="preserve">동의 </v>
      </c>
    </row>
    <row r="10931" spans="1:7" x14ac:dyDescent="0.4">
      <c r="A10931" t="str">
        <f t="shared" si="341"/>
        <v>돼_Verb</v>
      </c>
      <c r="B10931" t="s">
        <v>1567</v>
      </c>
      <c r="C10931" t="s">
        <v>305</v>
      </c>
      <c r="D10931" t="s">
        <v>7</v>
      </c>
      <c r="E10931">
        <v>2</v>
      </c>
      <c r="F10931">
        <f>E10931/SUMIF(D:D,D10931,E:E)</f>
        <v>5.1934562451311347E-4</v>
      </c>
      <c r="G10931" t="str">
        <f t="shared" si="342"/>
        <v xml:space="preserve">돼 돼 </v>
      </c>
    </row>
    <row r="10932" spans="1:7" x14ac:dyDescent="0.4">
      <c r="A10932" t="str">
        <f t="shared" si="341"/>
        <v>돼야_Verb</v>
      </c>
      <c r="B10932" t="s">
        <v>1569</v>
      </c>
      <c r="C10932" t="s">
        <v>305</v>
      </c>
      <c r="D10932" t="s">
        <v>7</v>
      </c>
      <c r="E10932">
        <v>5</v>
      </c>
      <c r="F10932">
        <f>E10932/SUMIF(D:D,D10932,E:E)</f>
        <v>1.2983640612827837E-3</v>
      </c>
      <c r="G10932" t="str">
        <f t="shared" si="342"/>
        <v xml:space="preserve">돼야 돼야 돼야 돼야 돼야 </v>
      </c>
    </row>
    <row r="10933" spans="1:7" x14ac:dyDescent="0.4">
      <c r="A10933" t="str">
        <f t="shared" si="341"/>
        <v>됐다_Verb</v>
      </c>
      <c r="B10933" t="s">
        <v>1571</v>
      </c>
      <c r="C10933" t="s">
        <v>305</v>
      </c>
      <c r="D10933" t="s">
        <v>7</v>
      </c>
      <c r="E10933">
        <v>1</v>
      </c>
      <c r="F10933">
        <f>E10933/SUMIF(D:D,D10933,E:E)</f>
        <v>2.5967281225655674E-4</v>
      </c>
      <c r="G10933" t="str">
        <f t="shared" si="342"/>
        <v xml:space="preserve">됐다 </v>
      </c>
    </row>
    <row r="10934" spans="1:7" x14ac:dyDescent="0.4">
      <c r="A10934" t="str">
        <f t="shared" si="341"/>
        <v>되길_Verb</v>
      </c>
      <c r="B10934" t="s">
        <v>1575</v>
      </c>
      <c r="C10934" t="s">
        <v>305</v>
      </c>
      <c r="D10934" t="s">
        <v>7</v>
      </c>
      <c r="E10934">
        <v>1</v>
      </c>
      <c r="F10934">
        <f>E10934/SUMIF(D:D,D10934,E:E)</f>
        <v>2.5967281225655674E-4</v>
      </c>
      <c r="G10934" t="str">
        <f t="shared" si="342"/>
        <v xml:space="preserve">되길 </v>
      </c>
    </row>
    <row r="10935" spans="1:7" x14ac:dyDescent="0.4">
      <c r="A10935" t="str">
        <f t="shared" si="341"/>
        <v>되도_Verb</v>
      </c>
      <c r="B10935" t="s">
        <v>1578</v>
      </c>
      <c r="C10935" t="s">
        <v>305</v>
      </c>
      <c r="D10935" t="s">
        <v>7</v>
      </c>
      <c r="E10935">
        <v>1</v>
      </c>
      <c r="F10935">
        <f>E10935/SUMIF(D:D,D10935,E:E)</f>
        <v>2.5967281225655674E-4</v>
      </c>
      <c r="G10935" t="str">
        <f t="shared" si="342"/>
        <v xml:space="preserve">되도 </v>
      </c>
    </row>
    <row r="10936" spans="1:7" x14ac:dyDescent="0.4">
      <c r="A10936" t="str">
        <f t="shared" si="341"/>
        <v>되면_Verb</v>
      </c>
      <c r="B10936" t="s">
        <v>1582</v>
      </c>
      <c r="C10936" t="s">
        <v>305</v>
      </c>
      <c r="D10936" t="s">
        <v>7</v>
      </c>
      <c r="E10936">
        <v>1</v>
      </c>
      <c r="F10936">
        <f>E10936/SUMIF(D:D,D10936,E:E)</f>
        <v>2.5967281225655674E-4</v>
      </c>
      <c r="G10936" t="str">
        <f t="shared" si="342"/>
        <v xml:space="preserve">되면 </v>
      </c>
    </row>
    <row r="10937" spans="1:7" x14ac:dyDescent="0.4">
      <c r="A10937" t="str">
        <f t="shared" si="341"/>
        <v>되살리는데_Verb</v>
      </c>
      <c r="B10937" t="s">
        <v>1584</v>
      </c>
      <c r="C10937" t="s">
        <v>305</v>
      </c>
      <c r="D10937" t="s">
        <v>7</v>
      </c>
      <c r="E10937">
        <v>1</v>
      </c>
      <c r="F10937">
        <f>E10937/SUMIF(D:D,D10937,E:E)</f>
        <v>2.5967281225655674E-4</v>
      </c>
      <c r="G10937" t="str">
        <f t="shared" si="342"/>
        <v xml:space="preserve">되살리는데 </v>
      </c>
    </row>
    <row r="10938" spans="1:7" x14ac:dyDescent="0.4">
      <c r="A10938" t="str">
        <f t="shared" si="341"/>
        <v>될_Verb</v>
      </c>
      <c r="B10938" t="s">
        <v>1594</v>
      </c>
      <c r="C10938" t="s">
        <v>305</v>
      </c>
      <c r="D10938" t="s">
        <v>7</v>
      </c>
      <c r="E10938">
        <v>1</v>
      </c>
      <c r="F10938">
        <f>E10938/SUMIF(D:D,D10938,E:E)</f>
        <v>2.5967281225655674E-4</v>
      </c>
      <c r="G10938" t="str">
        <f t="shared" si="342"/>
        <v xml:space="preserve">될 </v>
      </c>
    </row>
    <row r="10939" spans="1:7" x14ac:dyDescent="0.4">
      <c r="A10939" t="str">
        <f t="shared" si="341"/>
        <v>두고_Verb</v>
      </c>
      <c r="B10939" t="s">
        <v>1598</v>
      </c>
      <c r="C10939" t="s">
        <v>305</v>
      </c>
      <c r="D10939" t="s">
        <v>7</v>
      </c>
      <c r="E10939">
        <v>1</v>
      </c>
      <c r="F10939">
        <f>E10939/SUMIF(D:D,D10939,E:E)</f>
        <v>2.5967281225655674E-4</v>
      </c>
      <c r="G10939" t="str">
        <f t="shared" si="342"/>
        <v xml:space="preserve">두고 </v>
      </c>
    </row>
    <row r="10940" spans="1:7" x14ac:dyDescent="0.4">
      <c r="A10940" t="str">
        <f t="shared" si="341"/>
        <v>둔_Verb</v>
      </c>
      <c r="B10940" t="s">
        <v>1605</v>
      </c>
      <c r="C10940" t="s">
        <v>305</v>
      </c>
      <c r="D10940" t="s">
        <v>7</v>
      </c>
      <c r="E10940">
        <v>1</v>
      </c>
      <c r="F10940">
        <f>E10940/SUMIF(D:D,D10940,E:E)</f>
        <v>2.5967281225655674E-4</v>
      </c>
      <c r="G10940" t="str">
        <f t="shared" si="342"/>
        <v xml:space="preserve">둔 </v>
      </c>
    </row>
    <row r="10941" spans="1:7" x14ac:dyDescent="0.4">
      <c r="A10941" t="str">
        <f t="shared" si="341"/>
        <v>둥이_Noun</v>
      </c>
      <c r="B10941" t="s">
        <v>1609</v>
      </c>
      <c r="C10941" t="s">
        <v>306</v>
      </c>
      <c r="D10941" t="s">
        <v>7</v>
      </c>
      <c r="E10941">
        <v>1</v>
      </c>
      <c r="F10941">
        <f>E10941/SUMIF(D:D,D10941,E:E)</f>
        <v>2.5967281225655674E-4</v>
      </c>
      <c r="G10941" t="str">
        <f t="shared" si="342"/>
        <v xml:space="preserve">둥이 </v>
      </c>
    </row>
    <row r="10942" spans="1:7" x14ac:dyDescent="0.4">
      <c r="A10942" t="str">
        <f t="shared" ref="A10942:A11005" si="343">B10942&amp;"_"&amp;C10942</f>
        <v>뒤_Noun</v>
      </c>
      <c r="B10942" t="s">
        <v>1610</v>
      </c>
      <c r="C10942" t="s">
        <v>306</v>
      </c>
      <c r="D10942" t="s">
        <v>7</v>
      </c>
      <c r="E10942">
        <v>1</v>
      </c>
      <c r="F10942">
        <f>E10942/SUMIF(D:D,D10942,E:E)</f>
        <v>2.5967281225655674E-4</v>
      </c>
      <c r="G10942" t="str">
        <f t="shared" ref="G10942:G11005" si="344">REPT(B10942&amp;" ",E10942)</f>
        <v xml:space="preserve">뒤 </v>
      </c>
    </row>
    <row r="10943" spans="1:7" x14ac:dyDescent="0.4">
      <c r="A10943" t="str">
        <f t="shared" si="343"/>
        <v>드루_Noun</v>
      </c>
      <c r="B10943" t="s">
        <v>1621</v>
      </c>
      <c r="C10943" t="s">
        <v>306</v>
      </c>
      <c r="D10943" t="s">
        <v>7</v>
      </c>
      <c r="E10943">
        <v>1</v>
      </c>
      <c r="F10943">
        <f>E10943/SUMIF(D:D,D10943,E:E)</f>
        <v>2.5967281225655674E-4</v>
      </c>
      <c r="G10943" t="str">
        <f t="shared" si="344"/>
        <v xml:space="preserve">드루 </v>
      </c>
    </row>
    <row r="10944" spans="1:7" x14ac:dyDescent="0.4">
      <c r="A10944" t="str">
        <f t="shared" si="343"/>
        <v>듣고_Verb</v>
      </c>
      <c r="B10944" t="s">
        <v>1630</v>
      </c>
      <c r="C10944" t="s">
        <v>305</v>
      </c>
      <c r="D10944" t="s">
        <v>7</v>
      </c>
      <c r="E10944">
        <v>1</v>
      </c>
      <c r="F10944">
        <f>E10944/SUMIF(D:D,D10944,E:E)</f>
        <v>2.5967281225655674E-4</v>
      </c>
      <c r="G10944" t="str">
        <f t="shared" si="344"/>
        <v xml:space="preserve">듣고 </v>
      </c>
    </row>
    <row r="10945" spans="1:7" x14ac:dyDescent="0.4">
      <c r="A10945" t="str">
        <f t="shared" si="343"/>
        <v>들_Suffix</v>
      </c>
      <c r="B10945" t="s">
        <v>1632</v>
      </c>
      <c r="C10945" t="s">
        <v>374</v>
      </c>
      <c r="D10945" t="s">
        <v>7</v>
      </c>
      <c r="E10945">
        <v>7</v>
      </c>
      <c r="F10945">
        <f>E10945/SUMIF(D:D,D10945,E:E)</f>
        <v>1.8177096857958971E-3</v>
      </c>
      <c r="G10945" t="str">
        <f t="shared" si="344"/>
        <v xml:space="preserve">들 들 들 들 들 들 들 </v>
      </c>
    </row>
    <row r="10946" spans="1:7" x14ac:dyDescent="0.4">
      <c r="A10946" t="str">
        <f t="shared" si="343"/>
        <v>듯_Noun</v>
      </c>
      <c r="B10946" t="s">
        <v>1640</v>
      </c>
      <c r="C10946" t="s">
        <v>306</v>
      </c>
      <c r="D10946" t="s">
        <v>7</v>
      </c>
      <c r="E10946">
        <v>3</v>
      </c>
      <c r="F10946">
        <f>E10946/SUMIF(D:D,D10946,E:E)</f>
        <v>7.7901843676967026E-4</v>
      </c>
      <c r="G10946" t="str">
        <f t="shared" si="344"/>
        <v xml:space="preserve">듯 듯 듯 </v>
      </c>
    </row>
    <row r="10947" spans="1:7" x14ac:dyDescent="0.4">
      <c r="A10947" t="str">
        <f t="shared" si="343"/>
        <v>등_Noun</v>
      </c>
      <c r="B10947" t="s">
        <v>1641</v>
      </c>
      <c r="C10947" t="s">
        <v>306</v>
      </c>
      <c r="D10947" t="s">
        <v>7</v>
      </c>
      <c r="E10947">
        <v>8</v>
      </c>
      <c r="F10947">
        <f>E10947/SUMIF(D:D,D10947,E:E)</f>
        <v>2.0773824980524539E-3</v>
      </c>
      <c r="G10947" t="str">
        <f t="shared" si="344"/>
        <v xml:space="preserve">등 등 등 등 등 등 등 등 </v>
      </c>
    </row>
    <row r="10948" spans="1:7" x14ac:dyDescent="0.4">
      <c r="A10948" t="str">
        <f t="shared" si="343"/>
        <v>등교_Noun</v>
      </c>
      <c r="B10948" t="s">
        <v>1642</v>
      </c>
      <c r="C10948" t="s">
        <v>306</v>
      </c>
      <c r="D10948" t="s">
        <v>7</v>
      </c>
      <c r="E10948">
        <v>1</v>
      </c>
      <c r="F10948">
        <f>E10948/SUMIF(D:D,D10948,E:E)</f>
        <v>2.5967281225655674E-4</v>
      </c>
      <c r="G10948" t="str">
        <f t="shared" si="344"/>
        <v xml:space="preserve">등교 </v>
      </c>
    </row>
    <row r="10949" spans="1:7" x14ac:dyDescent="0.4">
      <c r="A10949" t="str">
        <f t="shared" si="343"/>
        <v>디스플레이_Noun</v>
      </c>
      <c r="B10949" t="s">
        <v>1649</v>
      </c>
      <c r="C10949" t="s">
        <v>306</v>
      </c>
      <c r="D10949" t="s">
        <v>7</v>
      </c>
      <c r="E10949">
        <v>1</v>
      </c>
      <c r="F10949">
        <f>E10949/SUMIF(D:D,D10949,E:E)</f>
        <v>2.5967281225655674E-4</v>
      </c>
      <c r="G10949" t="str">
        <f t="shared" si="344"/>
        <v xml:space="preserve">디스플레이 </v>
      </c>
    </row>
    <row r="10950" spans="1:7" x14ac:dyDescent="0.4">
      <c r="A10950" t="str">
        <f t="shared" si="343"/>
        <v>따른_Verb</v>
      </c>
      <c r="B10950" t="s">
        <v>1656</v>
      </c>
      <c r="C10950" t="s">
        <v>305</v>
      </c>
      <c r="D10950" t="s">
        <v>7</v>
      </c>
      <c r="E10950">
        <v>1</v>
      </c>
      <c r="F10950">
        <f>E10950/SUMIF(D:D,D10950,E:E)</f>
        <v>2.5967281225655674E-4</v>
      </c>
      <c r="G10950" t="str">
        <f t="shared" si="344"/>
        <v xml:space="preserve">따른 </v>
      </c>
    </row>
    <row r="10951" spans="1:7" x14ac:dyDescent="0.4">
      <c r="A10951" t="str">
        <f t="shared" si="343"/>
        <v>딸_Noun</v>
      </c>
      <c r="B10951" t="s">
        <v>1657</v>
      </c>
      <c r="C10951" t="s">
        <v>306</v>
      </c>
      <c r="D10951" t="s">
        <v>7</v>
      </c>
      <c r="E10951">
        <v>1</v>
      </c>
      <c r="F10951">
        <f>E10951/SUMIF(D:D,D10951,E:E)</f>
        <v>2.5967281225655674E-4</v>
      </c>
      <c r="G10951" t="str">
        <f t="shared" si="344"/>
        <v xml:space="preserve">딸 </v>
      </c>
    </row>
    <row r="10952" spans="1:7" x14ac:dyDescent="0.4">
      <c r="A10952" t="str">
        <f t="shared" si="343"/>
        <v>때_Noun</v>
      </c>
      <c r="B10952" t="s">
        <v>1660</v>
      </c>
      <c r="C10952" t="s">
        <v>306</v>
      </c>
      <c r="D10952" t="s">
        <v>7</v>
      </c>
      <c r="E10952">
        <v>3</v>
      </c>
      <c r="F10952">
        <f>E10952/SUMIF(D:D,D10952,E:E)</f>
        <v>7.7901843676967026E-4</v>
      </c>
      <c r="G10952" t="str">
        <f t="shared" si="344"/>
        <v xml:space="preserve">때 때 때 </v>
      </c>
    </row>
    <row r="10953" spans="1:7" x14ac:dyDescent="0.4">
      <c r="A10953" t="str">
        <f t="shared" si="343"/>
        <v>땐_Noun</v>
      </c>
      <c r="B10953" t="s">
        <v>1662</v>
      </c>
      <c r="C10953" t="s">
        <v>306</v>
      </c>
      <c r="D10953" t="s">
        <v>7</v>
      </c>
      <c r="E10953">
        <v>2</v>
      </c>
      <c r="F10953">
        <f>E10953/SUMIF(D:D,D10953,E:E)</f>
        <v>5.1934562451311347E-4</v>
      </c>
      <c r="G10953" t="str">
        <f t="shared" si="344"/>
        <v xml:space="preserve">땐 땐 </v>
      </c>
    </row>
    <row r="10954" spans="1:7" x14ac:dyDescent="0.4">
      <c r="A10954" t="str">
        <f t="shared" si="343"/>
        <v>떨어져_Verb</v>
      </c>
      <c r="B10954" t="s">
        <v>1665</v>
      </c>
      <c r="C10954" t="s">
        <v>305</v>
      </c>
      <c r="D10954" t="s">
        <v>7</v>
      </c>
      <c r="E10954">
        <v>1</v>
      </c>
      <c r="F10954">
        <f>E10954/SUMIF(D:D,D10954,E:E)</f>
        <v>2.5967281225655674E-4</v>
      </c>
      <c r="G10954" t="str">
        <f t="shared" si="344"/>
        <v xml:space="preserve">떨어져 </v>
      </c>
    </row>
    <row r="10955" spans="1:7" x14ac:dyDescent="0.4">
      <c r="A10955" t="str">
        <f t="shared" si="343"/>
        <v>뜨겁다_Adjective</v>
      </c>
      <c r="B10955" t="s">
        <v>1678</v>
      </c>
      <c r="C10955" t="s">
        <v>319</v>
      </c>
      <c r="D10955" t="s">
        <v>7</v>
      </c>
      <c r="E10955">
        <v>1</v>
      </c>
      <c r="F10955">
        <f>E10955/SUMIF(D:D,D10955,E:E)</f>
        <v>2.5967281225655674E-4</v>
      </c>
      <c r="G10955" t="str">
        <f t="shared" si="344"/>
        <v xml:space="preserve">뜨겁다 </v>
      </c>
    </row>
    <row r="10956" spans="1:7" x14ac:dyDescent="0.4">
      <c r="A10956" t="str">
        <f t="shared" si="343"/>
        <v>뜻_Noun</v>
      </c>
      <c r="B10956" t="s">
        <v>1679</v>
      </c>
      <c r="C10956" t="s">
        <v>306</v>
      </c>
      <c r="D10956" t="s">
        <v>7</v>
      </c>
      <c r="E10956">
        <v>2</v>
      </c>
      <c r="F10956">
        <f>E10956/SUMIF(D:D,D10956,E:E)</f>
        <v>5.1934562451311347E-4</v>
      </c>
      <c r="G10956" t="str">
        <f t="shared" si="344"/>
        <v xml:space="preserve">뜻 뜻 </v>
      </c>
    </row>
    <row r="10957" spans="1:7" x14ac:dyDescent="0.4">
      <c r="A10957" t="str">
        <f t="shared" si="343"/>
        <v>띄우기_Noun</v>
      </c>
      <c r="B10957" t="s">
        <v>1680</v>
      </c>
      <c r="C10957" t="s">
        <v>306</v>
      </c>
      <c r="D10957" t="s">
        <v>7</v>
      </c>
      <c r="E10957">
        <v>2</v>
      </c>
      <c r="F10957">
        <f>E10957/SUMIF(D:D,D10957,E:E)</f>
        <v>5.1934562451311347E-4</v>
      </c>
      <c r="G10957" t="str">
        <f t="shared" si="344"/>
        <v xml:space="preserve">띄우기 띄우기 </v>
      </c>
    </row>
    <row r="10958" spans="1:7" x14ac:dyDescent="0.4">
      <c r="A10958" t="str">
        <f t="shared" si="343"/>
        <v>라_Josa</v>
      </c>
      <c r="B10958" t="s">
        <v>1681</v>
      </c>
      <c r="C10958" t="s">
        <v>304</v>
      </c>
      <c r="D10958" t="s">
        <v>7</v>
      </c>
      <c r="E10958">
        <v>1</v>
      </c>
      <c r="F10958">
        <f>E10958/SUMIF(D:D,D10958,E:E)</f>
        <v>2.5967281225655674E-4</v>
      </c>
      <c r="G10958" t="str">
        <f t="shared" si="344"/>
        <v xml:space="preserve">라 </v>
      </c>
    </row>
    <row r="10959" spans="1:7" x14ac:dyDescent="0.4">
      <c r="A10959" t="str">
        <f t="shared" si="343"/>
        <v>라니_Josa</v>
      </c>
      <c r="B10959" t="s">
        <v>1684</v>
      </c>
      <c r="C10959" t="s">
        <v>304</v>
      </c>
      <c r="D10959" t="s">
        <v>7</v>
      </c>
      <c r="E10959">
        <v>1</v>
      </c>
      <c r="F10959">
        <f>E10959/SUMIF(D:D,D10959,E:E)</f>
        <v>2.5967281225655674E-4</v>
      </c>
      <c r="G10959" t="str">
        <f t="shared" si="344"/>
        <v xml:space="preserve">라니 </v>
      </c>
    </row>
    <row r="10960" spans="1:7" x14ac:dyDescent="0.4">
      <c r="A10960" t="str">
        <f t="shared" si="343"/>
        <v>라송_Noun</v>
      </c>
      <c r="B10960" t="s">
        <v>1685</v>
      </c>
      <c r="C10960" t="s">
        <v>306</v>
      </c>
      <c r="D10960" t="s">
        <v>7</v>
      </c>
      <c r="E10960">
        <v>1</v>
      </c>
      <c r="F10960">
        <f>E10960/SUMIF(D:D,D10960,E:E)</f>
        <v>2.5967281225655674E-4</v>
      </c>
      <c r="G10960" t="str">
        <f t="shared" si="344"/>
        <v xml:space="preserve">라송 </v>
      </c>
    </row>
    <row r="10961" spans="1:7" x14ac:dyDescent="0.4">
      <c r="A10961" t="str">
        <f t="shared" si="343"/>
        <v>라운드_Noun</v>
      </c>
      <c r="B10961" t="s">
        <v>1688</v>
      </c>
      <c r="C10961" t="s">
        <v>306</v>
      </c>
      <c r="D10961" t="s">
        <v>7</v>
      </c>
      <c r="E10961">
        <v>1</v>
      </c>
      <c r="F10961">
        <f>E10961/SUMIF(D:D,D10961,E:E)</f>
        <v>2.5967281225655674E-4</v>
      </c>
      <c r="G10961" t="str">
        <f t="shared" si="344"/>
        <v xml:space="preserve">라운드 </v>
      </c>
    </row>
    <row r="10962" spans="1:7" x14ac:dyDescent="0.4">
      <c r="A10962" t="str">
        <f t="shared" si="343"/>
        <v>라인_Noun</v>
      </c>
      <c r="B10962" t="s">
        <v>1690</v>
      </c>
      <c r="C10962" t="s">
        <v>306</v>
      </c>
      <c r="D10962" t="s">
        <v>7</v>
      </c>
      <c r="E10962">
        <v>1</v>
      </c>
      <c r="F10962">
        <f>E10962/SUMIF(D:D,D10962,E:E)</f>
        <v>2.5967281225655674E-4</v>
      </c>
      <c r="G10962" t="str">
        <f t="shared" si="344"/>
        <v xml:space="preserve">라인 </v>
      </c>
    </row>
    <row r="10963" spans="1:7" x14ac:dyDescent="0.4">
      <c r="A10963" t="str">
        <f t="shared" si="343"/>
        <v>러_Eomi</v>
      </c>
      <c r="B10963" t="s">
        <v>1697</v>
      </c>
      <c r="C10963" t="s">
        <v>945</v>
      </c>
      <c r="D10963" t="s">
        <v>7</v>
      </c>
      <c r="E10963">
        <v>2</v>
      </c>
      <c r="F10963">
        <f>E10963/SUMIF(D:D,D10963,E:E)</f>
        <v>5.1934562451311347E-4</v>
      </c>
      <c r="G10963" t="str">
        <f t="shared" si="344"/>
        <v xml:space="preserve">러 러 </v>
      </c>
    </row>
    <row r="10964" spans="1:7" x14ac:dyDescent="0.4">
      <c r="A10964" t="str">
        <f t="shared" si="343"/>
        <v>력_Suffix</v>
      </c>
      <c r="B10964" t="s">
        <v>1700</v>
      </c>
      <c r="C10964" t="s">
        <v>374</v>
      </c>
      <c r="D10964" t="s">
        <v>7</v>
      </c>
      <c r="E10964">
        <v>3</v>
      </c>
      <c r="F10964">
        <f>E10964/SUMIF(D:D,D10964,E:E)</f>
        <v>7.7901843676967026E-4</v>
      </c>
      <c r="G10964" t="str">
        <f t="shared" si="344"/>
        <v xml:space="preserve">력 력 력 </v>
      </c>
    </row>
    <row r="10965" spans="1:7" x14ac:dyDescent="0.4">
      <c r="A10965" t="str">
        <f t="shared" si="343"/>
        <v>로_Josa</v>
      </c>
      <c r="B10965" t="s">
        <v>1702</v>
      </c>
      <c r="C10965" t="s">
        <v>304</v>
      </c>
      <c r="D10965" t="s">
        <v>7</v>
      </c>
      <c r="E10965">
        <v>5</v>
      </c>
      <c r="F10965">
        <f>E10965/SUMIF(D:D,D10965,E:E)</f>
        <v>1.2983640612827837E-3</v>
      </c>
      <c r="G10965" t="str">
        <f t="shared" si="344"/>
        <v xml:space="preserve">로 로 로 로 로 </v>
      </c>
    </row>
    <row r="10966" spans="1:7" x14ac:dyDescent="0.4">
      <c r="A10966" t="str">
        <f t="shared" si="343"/>
        <v>로_Noun</v>
      </c>
      <c r="B10966" t="s">
        <v>1702</v>
      </c>
      <c r="C10966" t="s">
        <v>306</v>
      </c>
      <c r="D10966" t="s">
        <v>7</v>
      </c>
      <c r="E10966">
        <v>1</v>
      </c>
      <c r="F10966">
        <f>E10966/SUMIF(D:D,D10966,E:E)</f>
        <v>2.5967281225655674E-4</v>
      </c>
      <c r="G10966" t="str">
        <f t="shared" si="344"/>
        <v xml:space="preserve">로 </v>
      </c>
    </row>
    <row r="10967" spans="1:7" x14ac:dyDescent="0.4">
      <c r="A10967" t="str">
        <f t="shared" si="343"/>
        <v>로드맵_Noun</v>
      </c>
      <c r="B10967" t="s">
        <v>1703</v>
      </c>
      <c r="C10967" t="s">
        <v>306</v>
      </c>
      <c r="D10967" t="s">
        <v>7</v>
      </c>
      <c r="E10967">
        <v>1</v>
      </c>
      <c r="F10967">
        <f>E10967/SUMIF(D:D,D10967,E:E)</f>
        <v>2.5967281225655674E-4</v>
      </c>
      <c r="G10967" t="str">
        <f t="shared" si="344"/>
        <v xml:space="preserve">로드맵 </v>
      </c>
    </row>
    <row r="10968" spans="1:7" x14ac:dyDescent="0.4">
      <c r="A10968" t="str">
        <f t="shared" si="343"/>
        <v>로부터_Noun</v>
      </c>
      <c r="B10968" t="s">
        <v>1706</v>
      </c>
      <c r="C10968" t="s">
        <v>306</v>
      </c>
      <c r="D10968" t="s">
        <v>7</v>
      </c>
      <c r="E10968">
        <v>1</v>
      </c>
      <c r="F10968">
        <f>E10968/SUMIF(D:D,D10968,E:E)</f>
        <v>2.5967281225655674E-4</v>
      </c>
      <c r="G10968" t="str">
        <f t="shared" si="344"/>
        <v xml:space="preserve">로부터 </v>
      </c>
    </row>
    <row r="10969" spans="1:7" x14ac:dyDescent="0.4">
      <c r="A10969" t="str">
        <f t="shared" si="343"/>
        <v>론_Noun</v>
      </c>
      <c r="B10969" t="s">
        <v>1709</v>
      </c>
      <c r="C10969" t="s">
        <v>306</v>
      </c>
      <c r="D10969" t="s">
        <v>7</v>
      </c>
      <c r="E10969">
        <v>1</v>
      </c>
      <c r="F10969">
        <f>E10969/SUMIF(D:D,D10969,E:E)</f>
        <v>2.5967281225655674E-4</v>
      </c>
      <c r="G10969" t="str">
        <f t="shared" si="344"/>
        <v xml:space="preserve">론 </v>
      </c>
    </row>
    <row r="10970" spans="1:7" x14ac:dyDescent="0.4">
      <c r="A10970" t="str">
        <f t="shared" si="343"/>
        <v>류_Noun</v>
      </c>
      <c r="B10970" t="s">
        <v>1711</v>
      </c>
      <c r="C10970" t="s">
        <v>306</v>
      </c>
      <c r="D10970" t="s">
        <v>7</v>
      </c>
      <c r="E10970">
        <v>1</v>
      </c>
      <c r="F10970">
        <f>E10970/SUMIF(D:D,D10970,E:E)</f>
        <v>2.5967281225655674E-4</v>
      </c>
      <c r="G10970" t="str">
        <f t="shared" si="344"/>
        <v xml:space="preserve">류 </v>
      </c>
    </row>
    <row r="10971" spans="1:7" x14ac:dyDescent="0.4">
      <c r="A10971" t="str">
        <f t="shared" si="343"/>
        <v>르네상스_Noun</v>
      </c>
      <c r="B10971" t="s">
        <v>1715</v>
      </c>
      <c r="C10971" t="s">
        <v>306</v>
      </c>
      <c r="D10971" t="s">
        <v>7</v>
      </c>
      <c r="E10971">
        <v>1</v>
      </c>
      <c r="F10971">
        <f>E10971/SUMIF(D:D,D10971,E:E)</f>
        <v>2.5967281225655674E-4</v>
      </c>
      <c r="G10971" t="str">
        <f t="shared" si="344"/>
        <v xml:space="preserve">르네상스 </v>
      </c>
    </row>
    <row r="10972" spans="1:7" x14ac:dyDescent="0.4">
      <c r="A10972" t="str">
        <f t="shared" si="343"/>
        <v>를_Josa</v>
      </c>
      <c r="B10972" t="s">
        <v>1716</v>
      </c>
      <c r="C10972" t="s">
        <v>304</v>
      </c>
      <c r="D10972" t="s">
        <v>7</v>
      </c>
      <c r="E10972">
        <v>1</v>
      </c>
      <c r="F10972">
        <f>E10972/SUMIF(D:D,D10972,E:E)</f>
        <v>2.5967281225655674E-4</v>
      </c>
      <c r="G10972" t="str">
        <f t="shared" si="344"/>
        <v xml:space="preserve">를 </v>
      </c>
    </row>
    <row r="10973" spans="1:7" x14ac:dyDescent="0.4">
      <c r="A10973" t="str">
        <f t="shared" si="343"/>
        <v>마련_Noun</v>
      </c>
      <c r="B10973" t="s">
        <v>1731</v>
      </c>
      <c r="C10973" t="s">
        <v>306</v>
      </c>
      <c r="D10973" t="s">
        <v>7</v>
      </c>
      <c r="E10973">
        <v>3</v>
      </c>
      <c r="F10973">
        <f>E10973/SUMIF(D:D,D10973,E:E)</f>
        <v>7.7901843676967026E-4</v>
      </c>
      <c r="G10973" t="str">
        <f t="shared" si="344"/>
        <v xml:space="preserve">마련 마련 마련 </v>
      </c>
    </row>
    <row r="10974" spans="1:7" x14ac:dyDescent="0.4">
      <c r="A10974" t="str">
        <f t="shared" si="343"/>
        <v>마스크_Noun</v>
      </c>
      <c r="B10974" t="s">
        <v>1737</v>
      </c>
      <c r="C10974" t="s">
        <v>306</v>
      </c>
      <c r="D10974" t="s">
        <v>7</v>
      </c>
      <c r="E10974">
        <v>2</v>
      </c>
      <c r="F10974">
        <f>E10974/SUMIF(D:D,D10974,E:E)</f>
        <v>5.1934562451311347E-4</v>
      </c>
      <c r="G10974" t="str">
        <f t="shared" si="344"/>
        <v xml:space="preserve">마스크 마스크 </v>
      </c>
    </row>
    <row r="10975" spans="1:7" x14ac:dyDescent="0.4">
      <c r="A10975" t="str">
        <f t="shared" si="343"/>
        <v>마음_Noun</v>
      </c>
      <c r="B10975" t="s">
        <v>1739</v>
      </c>
      <c r="C10975" t="s">
        <v>306</v>
      </c>
      <c r="D10975" t="s">
        <v>7</v>
      </c>
      <c r="E10975">
        <v>1</v>
      </c>
      <c r="F10975">
        <f>E10975/SUMIF(D:D,D10975,E:E)</f>
        <v>2.5967281225655674E-4</v>
      </c>
      <c r="G10975" t="str">
        <f t="shared" si="344"/>
        <v xml:space="preserve">마음 </v>
      </c>
    </row>
    <row r="10976" spans="1:7" x14ac:dyDescent="0.4">
      <c r="A10976" t="str">
        <f t="shared" si="343"/>
        <v>마중_Noun</v>
      </c>
      <c r="B10976" t="s">
        <v>1745</v>
      </c>
      <c r="C10976" t="s">
        <v>306</v>
      </c>
      <c r="D10976" t="s">
        <v>7</v>
      </c>
      <c r="E10976">
        <v>1</v>
      </c>
      <c r="F10976">
        <f>E10976/SUMIF(D:D,D10976,E:E)</f>
        <v>2.5967281225655674E-4</v>
      </c>
      <c r="G10976" t="str">
        <f t="shared" si="344"/>
        <v xml:space="preserve">마중 </v>
      </c>
    </row>
    <row r="10977" spans="1:7" x14ac:dyDescent="0.4">
      <c r="A10977" t="str">
        <f t="shared" si="343"/>
        <v>마친_Verb</v>
      </c>
      <c r="B10977" t="s">
        <v>1748</v>
      </c>
      <c r="C10977" t="s">
        <v>305</v>
      </c>
      <c r="D10977" t="s">
        <v>7</v>
      </c>
      <c r="E10977">
        <v>1</v>
      </c>
      <c r="F10977">
        <f>E10977/SUMIF(D:D,D10977,E:E)</f>
        <v>2.5967281225655674E-4</v>
      </c>
      <c r="G10977" t="str">
        <f t="shared" si="344"/>
        <v xml:space="preserve">마친 </v>
      </c>
    </row>
    <row r="10978" spans="1:7" x14ac:dyDescent="0.4">
      <c r="A10978" t="str">
        <f t="shared" si="343"/>
        <v>마케팅_Noun</v>
      </c>
      <c r="B10978" t="s">
        <v>1749</v>
      </c>
      <c r="C10978" t="s">
        <v>306</v>
      </c>
      <c r="D10978" t="s">
        <v>7</v>
      </c>
      <c r="E10978">
        <v>1</v>
      </c>
      <c r="F10978">
        <f>E10978/SUMIF(D:D,D10978,E:E)</f>
        <v>2.5967281225655674E-4</v>
      </c>
      <c r="G10978" t="str">
        <f t="shared" si="344"/>
        <v xml:space="preserve">마케팅 </v>
      </c>
    </row>
    <row r="10979" spans="1:7" x14ac:dyDescent="0.4">
      <c r="A10979" t="str">
        <f t="shared" si="343"/>
        <v>막바지_Noun</v>
      </c>
      <c r="B10979" t="s">
        <v>1759</v>
      </c>
      <c r="C10979" t="s">
        <v>306</v>
      </c>
      <c r="D10979" t="s">
        <v>7</v>
      </c>
      <c r="E10979">
        <v>1</v>
      </c>
      <c r="F10979">
        <f>E10979/SUMIF(D:D,D10979,E:E)</f>
        <v>2.5967281225655674E-4</v>
      </c>
      <c r="G10979" t="str">
        <f t="shared" si="344"/>
        <v xml:space="preserve">막바지 </v>
      </c>
    </row>
    <row r="10980" spans="1:7" x14ac:dyDescent="0.4">
      <c r="A10980" t="str">
        <f t="shared" si="343"/>
        <v>만_Josa</v>
      </c>
      <c r="B10980" t="s">
        <v>1764</v>
      </c>
      <c r="C10980" t="s">
        <v>304</v>
      </c>
      <c r="D10980" t="s">
        <v>7</v>
      </c>
      <c r="E10980">
        <v>2</v>
      </c>
      <c r="F10980">
        <f>E10980/SUMIF(D:D,D10980,E:E)</f>
        <v>5.1934562451311347E-4</v>
      </c>
      <c r="G10980" t="str">
        <f t="shared" si="344"/>
        <v xml:space="preserve">만 만 </v>
      </c>
    </row>
    <row r="10981" spans="1:7" x14ac:dyDescent="0.4">
      <c r="A10981" t="str">
        <f t="shared" si="343"/>
        <v>만나_Verb</v>
      </c>
      <c r="B10981" t="s">
        <v>1765</v>
      </c>
      <c r="C10981" t="s">
        <v>305</v>
      </c>
      <c r="D10981" t="s">
        <v>7</v>
      </c>
      <c r="E10981">
        <v>3</v>
      </c>
      <c r="F10981">
        <f>E10981/SUMIF(D:D,D10981,E:E)</f>
        <v>7.7901843676967026E-4</v>
      </c>
      <c r="G10981" t="str">
        <f t="shared" si="344"/>
        <v xml:space="preserve">만나 만나 만나 </v>
      </c>
    </row>
    <row r="10982" spans="1:7" x14ac:dyDescent="0.4">
      <c r="A10982" t="str">
        <f t="shared" si="343"/>
        <v>만남_Noun</v>
      </c>
      <c r="B10982" t="s">
        <v>1772</v>
      </c>
      <c r="C10982" t="s">
        <v>306</v>
      </c>
      <c r="D10982" t="s">
        <v>7</v>
      </c>
      <c r="E10982">
        <v>1</v>
      </c>
      <c r="F10982">
        <f>E10982/SUMIF(D:D,D10982,E:E)</f>
        <v>2.5967281225655674E-4</v>
      </c>
      <c r="G10982" t="str">
        <f t="shared" si="344"/>
        <v xml:space="preserve">만남 </v>
      </c>
    </row>
    <row r="10983" spans="1:7" x14ac:dyDescent="0.4">
      <c r="A10983" t="str">
        <f t="shared" si="343"/>
        <v>만납시다_Verb</v>
      </c>
      <c r="B10983" t="s">
        <v>1773</v>
      </c>
      <c r="C10983" t="s">
        <v>305</v>
      </c>
      <c r="D10983" t="s">
        <v>7</v>
      </c>
      <c r="E10983">
        <v>1</v>
      </c>
      <c r="F10983">
        <f>E10983/SUMIF(D:D,D10983,E:E)</f>
        <v>2.5967281225655674E-4</v>
      </c>
      <c r="G10983" t="str">
        <f t="shared" si="344"/>
        <v xml:space="preserve">만납시다 </v>
      </c>
    </row>
    <row r="10984" spans="1:7" x14ac:dyDescent="0.4">
      <c r="A10984" t="str">
        <f t="shared" si="343"/>
        <v>만들_Verb</v>
      </c>
      <c r="B10984" t="s">
        <v>1777</v>
      </c>
      <c r="C10984" t="s">
        <v>305</v>
      </c>
      <c r="D10984" t="s">
        <v>7</v>
      </c>
      <c r="E10984">
        <v>1</v>
      </c>
      <c r="F10984">
        <f>E10984/SUMIF(D:D,D10984,E:E)</f>
        <v>2.5967281225655674E-4</v>
      </c>
      <c r="G10984" t="str">
        <f t="shared" si="344"/>
        <v xml:space="preserve">만들 </v>
      </c>
    </row>
    <row r="10985" spans="1:7" x14ac:dyDescent="0.4">
      <c r="A10985" t="str">
        <f t="shared" si="343"/>
        <v>만들겠다_Verb</v>
      </c>
      <c r="B10985" t="s">
        <v>1778</v>
      </c>
      <c r="C10985" t="s">
        <v>305</v>
      </c>
      <c r="D10985" t="s">
        <v>7</v>
      </c>
      <c r="E10985">
        <v>1</v>
      </c>
      <c r="F10985">
        <f>E10985/SUMIF(D:D,D10985,E:E)</f>
        <v>2.5967281225655674E-4</v>
      </c>
      <c r="G10985" t="str">
        <f t="shared" si="344"/>
        <v xml:space="preserve">만들겠다 </v>
      </c>
    </row>
    <row r="10986" spans="1:7" x14ac:dyDescent="0.4">
      <c r="A10986" t="str">
        <f t="shared" si="343"/>
        <v>만들기_Noun</v>
      </c>
      <c r="B10986" t="s">
        <v>1780</v>
      </c>
      <c r="C10986" t="s">
        <v>306</v>
      </c>
      <c r="D10986" t="s">
        <v>7</v>
      </c>
      <c r="E10986">
        <v>1</v>
      </c>
      <c r="F10986">
        <f>E10986/SUMIF(D:D,D10986,E:E)</f>
        <v>2.5967281225655674E-4</v>
      </c>
      <c r="G10986" t="str">
        <f t="shared" si="344"/>
        <v xml:space="preserve">만들기 </v>
      </c>
    </row>
    <row r="10987" spans="1:7" x14ac:dyDescent="0.4">
      <c r="A10987" t="str">
        <f t="shared" si="343"/>
        <v>만리_Noun</v>
      </c>
      <c r="B10987" t="s">
        <v>1789</v>
      </c>
      <c r="C10987" t="s">
        <v>306</v>
      </c>
      <c r="D10987" t="s">
        <v>7</v>
      </c>
      <c r="E10987">
        <v>1</v>
      </c>
      <c r="F10987">
        <f>E10987/SUMIF(D:D,D10987,E:E)</f>
        <v>2.5967281225655674E-4</v>
      </c>
      <c r="G10987" t="str">
        <f t="shared" si="344"/>
        <v xml:space="preserve">만리 </v>
      </c>
    </row>
    <row r="10988" spans="1:7" x14ac:dyDescent="0.4">
      <c r="A10988" t="str">
        <f t="shared" si="343"/>
        <v>만에_Foreign</v>
      </c>
      <c r="B10988" t="s">
        <v>1791</v>
      </c>
      <c r="C10988" t="s">
        <v>6</v>
      </c>
      <c r="D10988" t="s">
        <v>7</v>
      </c>
      <c r="E10988">
        <v>2</v>
      </c>
      <c r="F10988">
        <f>E10988/SUMIF(D:D,D10988,E:E)</f>
        <v>5.1934562451311347E-4</v>
      </c>
      <c r="G10988" t="str">
        <f t="shared" si="344"/>
        <v xml:space="preserve">만에 만에 </v>
      </c>
    </row>
    <row r="10989" spans="1:7" x14ac:dyDescent="0.4">
      <c r="A10989" t="str">
        <f t="shared" si="343"/>
        <v>만에_Josa</v>
      </c>
      <c r="B10989" t="s">
        <v>1791</v>
      </c>
      <c r="C10989" t="s">
        <v>304</v>
      </c>
      <c r="D10989" t="s">
        <v>7</v>
      </c>
      <c r="E10989">
        <v>3</v>
      </c>
      <c r="F10989">
        <f>E10989/SUMIF(D:D,D10989,E:E)</f>
        <v>7.7901843676967026E-4</v>
      </c>
      <c r="G10989" t="str">
        <f t="shared" si="344"/>
        <v xml:space="preserve">만에 만에 만에 </v>
      </c>
    </row>
    <row r="10990" spans="1:7" x14ac:dyDescent="0.4">
      <c r="A10990" t="str">
        <f t="shared" si="343"/>
        <v>만찬_Noun</v>
      </c>
      <c r="B10990" t="s">
        <v>1797</v>
      </c>
      <c r="C10990" t="s">
        <v>306</v>
      </c>
      <c r="D10990" t="s">
        <v>7</v>
      </c>
      <c r="E10990">
        <v>1</v>
      </c>
      <c r="F10990">
        <f>E10990/SUMIF(D:D,D10990,E:E)</f>
        <v>2.5967281225655674E-4</v>
      </c>
      <c r="G10990" t="str">
        <f t="shared" si="344"/>
        <v xml:space="preserve">만찬 </v>
      </c>
    </row>
    <row r="10991" spans="1:7" x14ac:dyDescent="0.4">
      <c r="A10991" t="str">
        <f t="shared" si="343"/>
        <v>말_Noun</v>
      </c>
      <c r="B10991" t="s">
        <v>1806</v>
      </c>
      <c r="C10991" t="s">
        <v>306</v>
      </c>
      <c r="D10991" t="s">
        <v>7</v>
      </c>
      <c r="E10991">
        <v>1</v>
      </c>
      <c r="F10991">
        <f>E10991/SUMIF(D:D,D10991,E:E)</f>
        <v>2.5967281225655674E-4</v>
      </c>
      <c r="G10991" t="str">
        <f t="shared" si="344"/>
        <v xml:space="preserve">말 </v>
      </c>
    </row>
    <row r="10992" spans="1:7" x14ac:dyDescent="0.4">
      <c r="A10992" t="str">
        <f t="shared" si="343"/>
        <v>망_Noun</v>
      </c>
      <c r="B10992" t="s">
        <v>1815</v>
      </c>
      <c r="C10992" t="s">
        <v>306</v>
      </c>
      <c r="D10992" t="s">
        <v>7</v>
      </c>
      <c r="E10992">
        <v>1</v>
      </c>
      <c r="F10992">
        <f>E10992/SUMIF(D:D,D10992,E:E)</f>
        <v>2.5967281225655674E-4</v>
      </c>
      <c r="G10992" t="str">
        <f t="shared" si="344"/>
        <v xml:space="preserve">망 </v>
      </c>
    </row>
    <row r="10993" spans="1:7" x14ac:dyDescent="0.4">
      <c r="A10993" t="str">
        <f t="shared" si="343"/>
        <v>맞_Verb</v>
      </c>
      <c r="B10993" t="s">
        <v>1817</v>
      </c>
      <c r="C10993" t="s">
        <v>305</v>
      </c>
      <c r="D10993" t="s">
        <v>7</v>
      </c>
      <c r="E10993">
        <v>1</v>
      </c>
      <c r="F10993">
        <f>E10993/SUMIF(D:D,D10993,E:E)</f>
        <v>2.5967281225655674E-4</v>
      </c>
      <c r="G10993" t="str">
        <f t="shared" si="344"/>
        <v xml:space="preserve">맞 </v>
      </c>
    </row>
    <row r="10994" spans="1:7" x14ac:dyDescent="0.4">
      <c r="A10994" t="str">
        <f t="shared" si="343"/>
        <v>맞춤_Noun</v>
      </c>
      <c r="B10994" t="s">
        <v>1828</v>
      </c>
      <c r="C10994" t="s">
        <v>306</v>
      </c>
      <c r="D10994" t="s">
        <v>7</v>
      </c>
      <c r="E10994">
        <v>1</v>
      </c>
      <c r="F10994">
        <f>E10994/SUMIF(D:D,D10994,E:E)</f>
        <v>2.5967281225655674E-4</v>
      </c>
      <c r="G10994" t="str">
        <f t="shared" si="344"/>
        <v xml:space="preserve">맞춤 </v>
      </c>
    </row>
    <row r="10995" spans="1:7" x14ac:dyDescent="0.4">
      <c r="A10995" t="str">
        <f t="shared" si="343"/>
        <v>매각_Noun</v>
      </c>
      <c r="B10995" t="s">
        <v>1832</v>
      </c>
      <c r="C10995" t="s">
        <v>306</v>
      </c>
      <c r="D10995" t="s">
        <v>7</v>
      </c>
      <c r="E10995">
        <v>1</v>
      </c>
      <c r="F10995">
        <f>E10995/SUMIF(D:D,D10995,E:E)</f>
        <v>2.5967281225655674E-4</v>
      </c>
      <c r="G10995" t="str">
        <f t="shared" si="344"/>
        <v xml:space="preserve">매각 </v>
      </c>
    </row>
    <row r="10996" spans="1:7" x14ac:dyDescent="0.4">
      <c r="A10996" t="str">
        <f t="shared" si="343"/>
        <v>멈추지_Verb</v>
      </c>
      <c r="B10996" t="s">
        <v>1853</v>
      </c>
      <c r="C10996" t="s">
        <v>305</v>
      </c>
      <c r="D10996" t="s">
        <v>7</v>
      </c>
      <c r="E10996">
        <v>1</v>
      </c>
      <c r="F10996">
        <f>E10996/SUMIF(D:D,D10996,E:E)</f>
        <v>2.5967281225655674E-4</v>
      </c>
      <c r="G10996" t="str">
        <f t="shared" si="344"/>
        <v xml:space="preserve">멈추지 </v>
      </c>
    </row>
    <row r="10997" spans="1:7" x14ac:dyDescent="0.4">
      <c r="A10997" t="str">
        <f t="shared" si="343"/>
        <v>메드_Noun</v>
      </c>
      <c r="B10997" t="s">
        <v>1857</v>
      </c>
      <c r="C10997" t="s">
        <v>306</v>
      </c>
      <c r="D10997" t="s">
        <v>7</v>
      </c>
      <c r="E10997">
        <v>1</v>
      </c>
      <c r="F10997">
        <f>E10997/SUMIF(D:D,D10997,E:E)</f>
        <v>2.5967281225655674E-4</v>
      </c>
      <c r="G10997" t="str">
        <f t="shared" si="344"/>
        <v xml:space="preserve">메드 </v>
      </c>
    </row>
    <row r="10998" spans="1:7" x14ac:dyDescent="0.4">
      <c r="A10998" t="str">
        <f t="shared" si="343"/>
        <v>메시지_Noun</v>
      </c>
      <c r="B10998" t="s">
        <v>1858</v>
      </c>
      <c r="C10998" t="s">
        <v>306</v>
      </c>
      <c r="D10998" t="s">
        <v>7</v>
      </c>
      <c r="E10998">
        <v>8</v>
      </c>
      <c r="F10998">
        <f>E10998/SUMIF(D:D,D10998,E:E)</f>
        <v>2.0773824980524539E-3</v>
      </c>
      <c r="G10998" t="str">
        <f t="shared" si="344"/>
        <v xml:space="preserve">메시지 메시지 메시지 메시지 메시지 메시지 메시지 메시지 </v>
      </c>
    </row>
    <row r="10999" spans="1:7" x14ac:dyDescent="0.4">
      <c r="A10999" t="str">
        <f t="shared" si="343"/>
        <v>며_Josa</v>
      </c>
      <c r="B10999" t="s">
        <v>1864</v>
      </c>
      <c r="C10999" t="s">
        <v>304</v>
      </c>
      <c r="D10999" t="s">
        <v>7</v>
      </c>
      <c r="E10999">
        <v>1</v>
      </c>
      <c r="F10999">
        <f>E10999/SUMIF(D:D,D10999,E:E)</f>
        <v>2.5967281225655674E-4</v>
      </c>
      <c r="G10999" t="str">
        <f t="shared" si="344"/>
        <v xml:space="preserve">며 </v>
      </c>
    </row>
    <row r="11000" spans="1:7" x14ac:dyDescent="0.4">
      <c r="A11000" t="str">
        <f t="shared" si="343"/>
        <v>명_Noun</v>
      </c>
      <c r="B11000" t="s">
        <v>1870</v>
      </c>
      <c r="C11000" t="s">
        <v>306</v>
      </c>
      <c r="D11000" t="s">
        <v>7</v>
      </c>
      <c r="E11000">
        <v>3</v>
      </c>
      <c r="F11000">
        <f>E11000/SUMIF(D:D,D11000,E:E)</f>
        <v>7.7901843676967026E-4</v>
      </c>
      <c r="G11000" t="str">
        <f t="shared" si="344"/>
        <v xml:space="preserve">명 명 명 </v>
      </c>
    </row>
    <row r="11001" spans="1:7" x14ac:dyDescent="0.4">
      <c r="A11001" t="str">
        <f t="shared" si="343"/>
        <v>명견_Noun</v>
      </c>
      <c r="B11001" t="s">
        <v>1872</v>
      </c>
      <c r="C11001" t="s">
        <v>306</v>
      </c>
      <c r="D11001" t="s">
        <v>7</v>
      </c>
      <c r="E11001">
        <v>1</v>
      </c>
      <c r="F11001">
        <f>E11001/SUMIF(D:D,D11001,E:E)</f>
        <v>2.5967281225655674E-4</v>
      </c>
      <c r="G11001" t="str">
        <f t="shared" si="344"/>
        <v xml:space="preserve">명견 </v>
      </c>
    </row>
    <row r="11002" spans="1:7" x14ac:dyDescent="0.4">
      <c r="A11002" t="str">
        <f t="shared" si="343"/>
        <v>명단_Noun</v>
      </c>
      <c r="B11002" t="s">
        <v>1874</v>
      </c>
      <c r="C11002" t="s">
        <v>306</v>
      </c>
      <c r="D11002" t="s">
        <v>7</v>
      </c>
      <c r="E11002">
        <v>1</v>
      </c>
      <c r="F11002">
        <f>E11002/SUMIF(D:D,D11002,E:E)</f>
        <v>2.5967281225655674E-4</v>
      </c>
      <c r="G11002" t="str">
        <f t="shared" si="344"/>
        <v xml:space="preserve">명단 </v>
      </c>
    </row>
    <row r="11003" spans="1:7" x14ac:dyDescent="0.4">
      <c r="A11003" t="str">
        <f t="shared" si="343"/>
        <v>명령_Noun</v>
      </c>
      <c r="B11003" t="s">
        <v>1876</v>
      </c>
      <c r="C11003" t="s">
        <v>306</v>
      </c>
      <c r="D11003" t="s">
        <v>7</v>
      </c>
      <c r="E11003">
        <v>2</v>
      </c>
      <c r="F11003">
        <f>E11003/SUMIF(D:D,D11003,E:E)</f>
        <v>5.1934562451311347E-4</v>
      </c>
      <c r="G11003" t="str">
        <f t="shared" si="344"/>
        <v xml:space="preserve">명령 명령 </v>
      </c>
    </row>
    <row r="11004" spans="1:7" x14ac:dyDescent="0.4">
      <c r="A11004" t="str">
        <f t="shared" si="343"/>
        <v>명예_Noun</v>
      </c>
      <c r="B11004" t="s">
        <v>1879</v>
      </c>
      <c r="C11004" t="s">
        <v>306</v>
      </c>
      <c r="D11004" t="s">
        <v>7</v>
      </c>
      <c r="E11004">
        <v>1</v>
      </c>
      <c r="F11004">
        <f>E11004/SUMIF(D:D,D11004,E:E)</f>
        <v>2.5967281225655674E-4</v>
      </c>
      <c r="G11004" t="str">
        <f t="shared" si="344"/>
        <v xml:space="preserve">명예 </v>
      </c>
    </row>
    <row r="11005" spans="1:7" x14ac:dyDescent="0.4">
      <c r="A11005" t="str">
        <f t="shared" si="343"/>
        <v>모_Modifier</v>
      </c>
      <c r="B11005" t="s">
        <v>1885</v>
      </c>
      <c r="C11005" t="s">
        <v>366</v>
      </c>
      <c r="D11005" t="s">
        <v>7</v>
      </c>
      <c r="E11005">
        <v>1</v>
      </c>
      <c r="F11005">
        <f>E11005/SUMIF(D:D,D11005,E:E)</f>
        <v>2.5967281225655674E-4</v>
      </c>
      <c r="G11005" t="str">
        <f t="shared" si="344"/>
        <v xml:space="preserve">모 </v>
      </c>
    </row>
    <row r="11006" spans="1:7" x14ac:dyDescent="0.4">
      <c r="A11006" t="str">
        <f t="shared" ref="A11006:A11069" si="345">B11006&amp;"_"&amp;C11006</f>
        <v>모두_Noun</v>
      </c>
      <c r="B11006" t="s">
        <v>1889</v>
      </c>
      <c r="C11006" t="s">
        <v>306</v>
      </c>
      <c r="D11006" t="s">
        <v>7</v>
      </c>
      <c r="E11006">
        <v>2</v>
      </c>
      <c r="F11006">
        <f>E11006/SUMIF(D:D,D11006,E:E)</f>
        <v>5.1934562451311347E-4</v>
      </c>
      <c r="G11006" t="str">
        <f t="shared" ref="G11006:G11069" si="346">REPT(B11006&amp;" ",E11006)</f>
        <v xml:space="preserve">모두 모두 </v>
      </c>
    </row>
    <row r="11007" spans="1:7" x14ac:dyDescent="0.4">
      <c r="A11007" t="str">
        <f t="shared" si="345"/>
        <v>모든_Noun</v>
      </c>
      <c r="B11007" t="s">
        <v>1891</v>
      </c>
      <c r="C11007" t="s">
        <v>306</v>
      </c>
      <c r="D11007" t="s">
        <v>7</v>
      </c>
      <c r="E11007">
        <v>2</v>
      </c>
      <c r="F11007">
        <f>E11007/SUMIF(D:D,D11007,E:E)</f>
        <v>5.1934562451311347E-4</v>
      </c>
      <c r="G11007" t="str">
        <f t="shared" si="346"/>
        <v xml:space="preserve">모든 모든 </v>
      </c>
    </row>
    <row r="11008" spans="1:7" x14ac:dyDescent="0.4">
      <c r="A11008" t="str">
        <f t="shared" si="345"/>
        <v>모범_Noun</v>
      </c>
      <c r="B11008" t="s">
        <v>1897</v>
      </c>
      <c r="C11008" t="s">
        <v>306</v>
      </c>
      <c r="D11008" t="s">
        <v>7</v>
      </c>
      <c r="E11008">
        <v>1</v>
      </c>
      <c r="F11008">
        <f>E11008/SUMIF(D:D,D11008,E:E)</f>
        <v>2.5967281225655674E-4</v>
      </c>
      <c r="G11008" t="str">
        <f t="shared" si="346"/>
        <v xml:space="preserve">모범 </v>
      </c>
    </row>
    <row r="11009" spans="1:7" x14ac:dyDescent="0.4">
      <c r="A11009" t="str">
        <f t="shared" si="345"/>
        <v>모진_Noun</v>
      </c>
      <c r="B11009" t="s">
        <v>1908</v>
      </c>
      <c r="C11009" t="s">
        <v>306</v>
      </c>
      <c r="D11009" t="s">
        <v>7</v>
      </c>
      <c r="E11009">
        <v>1</v>
      </c>
      <c r="F11009">
        <f>E11009/SUMIF(D:D,D11009,E:E)</f>
        <v>2.5967281225655674E-4</v>
      </c>
      <c r="G11009" t="str">
        <f t="shared" si="346"/>
        <v xml:space="preserve">모진 </v>
      </c>
    </row>
    <row r="11010" spans="1:7" x14ac:dyDescent="0.4">
      <c r="A11010" t="str">
        <f t="shared" si="345"/>
        <v>모하_Noun</v>
      </c>
      <c r="B11010" t="s">
        <v>1911</v>
      </c>
      <c r="C11010" t="s">
        <v>306</v>
      </c>
      <c r="D11010" t="s">
        <v>7</v>
      </c>
      <c r="E11010">
        <v>1</v>
      </c>
      <c r="F11010">
        <f>E11010/SUMIF(D:D,D11010,E:E)</f>
        <v>2.5967281225655674E-4</v>
      </c>
      <c r="G11010" t="str">
        <f t="shared" si="346"/>
        <v xml:space="preserve">모하 </v>
      </c>
    </row>
    <row r="11011" spans="1:7" x14ac:dyDescent="0.4">
      <c r="A11011" t="str">
        <f t="shared" si="345"/>
        <v>못_Noun</v>
      </c>
      <c r="B11011" t="s">
        <v>1924</v>
      </c>
      <c r="C11011" t="s">
        <v>306</v>
      </c>
      <c r="D11011" t="s">
        <v>7</v>
      </c>
      <c r="E11011">
        <v>1</v>
      </c>
      <c r="F11011">
        <f>E11011/SUMIF(D:D,D11011,E:E)</f>
        <v>2.5967281225655674E-4</v>
      </c>
      <c r="G11011" t="str">
        <f t="shared" si="346"/>
        <v xml:space="preserve">못 </v>
      </c>
    </row>
    <row r="11012" spans="1:7" x14ac:dyDescent="0.4">
      <c r="A11012" t="str">
        <f t="shared" si="345"/>
        <v>못_VerbPrefix</v>
      </c>
      <c r="B11012" t="s">
        <v>1924</v>
      </c>
      <c r="C11012" t="s">
        <v>1925</v>
      </c>
      <c r="D11012" t="s">
        <v>7</v>
      </c>
      <c r="E11012">
        <v>1</v>
      </c>
      <c r="F11012">
        <f>E11012/SUMIF(D:D,D11012,E:E)</f>
        <v>2.5967281225655674E-4</v>
      </c>
      <c r="G11012" t="str">
        <f t="shared" si="346"/>
        <v xml:space="preserve">못 </v>
      </c>
    </row>
    <row r="11013" spans="1:7" x14ac:dyDescent="0.4">
      <c r="A11013" t="str">
        <f t="shared" si="345"/>
        <v>묘수_Noun</v>
      </c>
      <c r="B11013" t="s">
        <v>1927</v>
      </c>
      <c r="C11013" t="s">
        <v>306</v>
      </c>
      <c r="D11013" t="s">
        <v>7</v>
      </c>
      <c r="E11013">
        <v>1</v>
      </c>
      <c r="F11013">
        <f>E11013/SUMIF(D:D,D11013,E:E)</f>
        <v>2.5967281225655674E-4</v>
      </c>
      <c r="G11013" t="str">
        <f t="shared" si="346"/>
        <v xml:space="preserve">묘수 </v>
      </c>
    </row>
    <row r="11014" spans="1:7" x14ac:dyDescent="0.4">
      <c r="A11014" t="str">
        <f t="shared" si="345"/>
        <v>묘역_Noun</v>
      </c>
      <c r="B11014" t="s">
        <v>1928</v>
      </c>
      <c r="C11014" t="s">
        <v>306</v>
      </c>
      <c r="D11014" t="s">
        <v>7</v>
      </c>
      <c r="E11014">
        <v>1</v>
      </c>
      <c r="F11014">
        <f>E11014/SUMIF(D:D,D11014,E:E)</f>
        <v>2.5967281225655674E-4</v>
      </c>
      <c r="G11014" t="str">
        <f t="shared" si="346"/>
        <v xml:space="preserve">묘역 </v>
      </c>
    </row>
    <row r="11015" spans="1:7" x14ac:dyDescent="0.4">
      <c r="A11015" t="str">
        <f t="shared" si="345"/>
        <v>무궁화_Noun</v>
      </c>
      <c r="B11015" t="s">
        <v>1935</v>
      </c>
      <c r="C11015" t="s">
        <v>306</v>
      </c>
      <c r="D11015" t="s">
        <v>7</v>
      </c>
      <c r="E11015">
        <v>1</v>
      </c>
      <c r="F11015">
        <f>E11015/SUMIF(D:D,D11015,E:E)</f>
        <v>2.5967281225655674E-4</v>
      </c>
      <c r="G11015" t="str">
        <f t="shared" si="346"/>
        <v xml:space="preserve">무궁화 </v>
      </c>
    </row>
    <row r="11016" spans="1:7" x14ac:dyDescent="0.4">
      <c r="A11016" t="str">
        <f t="shared" si="345"/>
        <v>무산_Noun</v>
      </c>
      <c r="B11016" t="s">
        <v>1948</v>
      </c>
      <c r="C11016" t="s">
        <v>306</v>
      </c>
      <c r="D11016" t="s">
        <v>7</v>
      </c>
      <c r="E11016">
        <v>1</v>
      </c>
      <c r="F11016">
        <f>E11016/SUMIF(D:D,D11016,E:E)</f>
        <v>2.5967281225655674E-4</v>
      </c>
      <c r="G11016" t="str">
        <f t="shared" si="346"/>
        <v xml:space="preserve">무산 </v>
      </c>
    </row>
    <row r="11017" spans="1:7" x14ac:dyDescent="0.4">
      <c r="A11017" t="str">
        <f t="shared" si="345"/>
        <v>무역_Noun</v>
      </c>
      <c r="B11017" t="s">
        <v>1952</v>
      </c>
      <c r="C11017" t="s">
        <v>306</v>
      </c>
      <c r="D11017" t="s">
        <v>7</v>
      </c>
      <c r="E11017">
        <v>1</v>
      </c>
      <c r="F11017">
        <f>E11017/SUMIF(D:D,D11017,E:E)</f>
        <v>2.5967281225655674E-4</v>
      </c>
      <c r="G11017" t="str">
        <f t="shared" si="346"/>
        <v xml:space="preserve">무역 </v>
      </c>
    </row>
    <row r="11018" spans="1:7" x14ac:dyDescent="0.4">
      <c r="A11018" t="str">
        <f t="shared" si="345"/>
        <v>문_Modifier</v>
      </c>
      <c r="B11018" t="s">
        <v>1959</v>
      </c>
      <c r="C11018" t="s">
        <v>366</v>
      </c>
      <c r="D11018" t="s">
        <v>7</v>
      </c>
      <c r="E11018">
        <v>143</v>
      </c>
      <c r="F11018">
        <f>E11018/SUMIF(D:D,D11018,E:E)</f>
        <v>3.7133212152687611E-2</v>
      </c>
      <c r="G11018" t="str">
        <f t="shared" si="346"/>
        <v xml:space="preserve">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v>
      </c>
    </row>
    <row r="11019" spans="1:7" x14ac:dyDescent="0.4">
      <c r="A11019" t="str">
        <f t="shared" si="345"/>
        <v>문_Noun</v>
      </c>
      <c r="B11019" t="s">
        <v>1959</v>
      </c>
      <c r="C11019" t="s">
        <v>306</v>
      </c>
      <c r="D11019" t="s">
        <v>7</v>
      </c>
      <c r="E11019">
        <v>178</v>
      </c>
      <c r="F11019">
        <f>E11019/SUMIF(D:D,D11019,E:E)</f>
        <v>4.6221760581667097E-2</v>
      </c>
      <c r="G11019" t="str">
        <f t="shared" si="346"/>
        <v xml:space="preserve">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문 </v>
      </c>
    </row>
    <row r="11020" spans="1:7" x14ac:dyDescent="0.4">
      <c r="A11020" t="str">
        <f t="shared" si="345"/>
        <v>문건_Noun</v>
      </c>
      <c r="B11020" t="s">
        <v>1960</v>
      </c>
      <c r="C11020" t="s">
        <v>306</v>
      </c>
      <c r="D11020" t="s">
        <v>7</v>
      </c>
      <c r="E11020">
        <v>3</v>
      </c>
      <c r="F11020">
        <f>E11020/SUMIF(D:D,D11020,E:E)</f>
        <v>7.7901843676967026E-4</v>
      </c>
      <c r="G11020" t="str">
        <f t="shared" si="346"/>
        <v xml:space="preserve">문건 문건 문건 </v>
      </c>
    </row>
    <row r="11021" spans="1:7" x14ac:dyDescent="0.4">
      <c r="A11021" t="str">
        <f t="shared" si="345"/>
        <v>문답_Noun</v>
      </c>
      <c r="B11021" t="s">
        <v>1961</v>
      </c>
      <c r="C11021" t="s">
        <v>306</v>
      </c>
      <c r="D11021" t="s">
        <v>7</v>
      </c>
      <c r="E11021">
        <v>1</v>
      </c>
      <c r="F11021">
        <f>E11021/SUMIF(D:D,D11021,E:E)</f>
        <v>2.5967281225655674E-4</v>
      </c>
      <c r="G11021" t="str">
        <f t="shared" si="346"/>
        <v xml:space="preserve">문답 </v>
      </c>
    </row>
    <row r="11022" spans="1:7" x14ac:dyDescent="0.4">
      <c r="A11022" t="str">
        <f t="shared" si="345"/>
        <v>문자_Noun</v>
      </c>
      <c r="B11022" t="s">
        <v>1967</v>
      </c>
      <c r="C11022" t="s">
        <v>306</v>
      </c>
      <c r="D11022" t="s">
        <v>7</v>
      </c>
      <c r="E11022">
        <v>1</v>
      </c>
      <c r="F11022">
        <f>E11022/SUMIF(D:D,D11022,E:E)</f>
        <v>2.5967281225655674E-4</v>
      </c>
      <c r="G11022" t="str">
        <f t="shared" si="346"/>
        <v xml:space="preserve">문자 </v>
      </c>
    </row>
    <row r="11023" spans="1:7" x14ac:dyDescent="0.4">
      <c r="A11023" t="str">
        <f t="shared" si="345"/>
        <v>문재인_Noun</v>
      </c>
      <c r="B11023" t="s">
        <v>1968</v>
      </c>
      <c r="C11023" t="s">
        <v>306</v>
      </c>
      <c r="D11023" t="s">
        <v>7</v>
      </c>
      <c r="E11023">
        <v>26</v>
      </c>
      <c r="F11023">
        <f>E11023/SUMIF(D:D,D11023,E:E)</f>
        <v>6.7514931186704753E-3</v>
      </c>
      <c r="G11023" t="str">
        <f t="shared" si="346"/>
        <v xml:space="preserve">문재인 문재인 문재인 문재인 문재인 문재인 문재인 문재인 문재인 문재인 문재인 문재인 문재인 문재인 문재인 문재인 문재인 문재인 문재인 문재인 문재인 문재인 문재인 문재인 문재인 문재인 </v>
      </c>
    </row>
    <row r="11024" spans="1:7" x14ac:dyDescent="0.4">
      <c r="A11024" t="str">
        <f t="shared" si="345"/>
        <v>문정인_Noun</v>
      </c>
      <c r="B11024" t="s">
        <v>1969</v>
      </c>
      <c r="C11024" t="s">
        <v>306</v>
      </c>
      <c r="D11024" t="s">
        <v>7</v>
      </c>
      <c r="E11024">
        <v>1</v>
      </c>
      <c r="F11024">
        <f>E11024/SUMIF(D:D,D11024,E:E)</f>
        <v>2.5967281225655674E-4</v>
      </c>
      <c r="G11024" t="str">
        <f t="shared" si="346"/>
        <v xml:space="preserve">문정인 </v>
      </c>
    </row>
    <row r="11025" spans="1:7" x14ac:dyDescent="0.4">
      <c r="A11025" t="str">
        <f t="shared" si="345"/>
        <v>문제_Noun</v>
      </c>
      <c r="B11025" t="s">
        <v>1970</v>
      </c>
      <c r="C11025" t="s">
        <v>306</v>
      </c>
      <c r="D11025" t="s">
        <v>7</v>
      </c>
      <c r="E11025">
        <v>2</v>
      </c>
      <c r="F11025">
        <f>E11025/SUMIF(D:D,D11025,E:E)</f>
        <v>5.1934562451311347E-4</v>
      </c>
      <c r="G11025" t="str">
        <f t="shared" si="346"/>
        <v xml:space="preserve">문제 문제 </v>
      </c>
    </row>
    <row r="11026" spans="1:7" x14ac:dyDescent="0.4">
      <c r="A11026" t="str">
        <f t="shared" si="345"/>
        <v>문책_Noun</v>
      </c>
      <c r="B11026" t="s">
        <v>1974</v>
      </c>
      <c r="C11026" t="s">
        <v>306</v>
      </c>
      <c r="D11026" t="s">
        <v>7</v>
      </c>
      <c r="E11026">
        <v>1</v>
      </c>
      <c r="F11026">
        <f>E11026/SUMIF(D:D,D11026,E:E)</f>
        <v>2.5967281225655674E-4</v>
      </c>
      <c r="G11026" t="str">
        <f t="shared" si="346"/>
        <v xml:space="preserve">문책 </v>
      </c>
    </row>
    <row r="11027" spans="1:7" x14ac:dyDescent="0.4">
      <c r="A11027" t="str">
        <f t="shared" si="345"/>
        <v>문화_Noun</v>
      </c>
      <c r="B11027" t="s">
        <v>1977</v>
      </c>
      <c r="C11027" t="s">
        <v>306</v>
      </c>
      <c r="D11027" t="s">
        <v>7</v>
      </c>
      <c r="E11027">
        <v>1</v>
      </c>
      <c r="F11027">
        <f>E11027/SUMIF(D:D,D11027,E:E)</f>
        <v>2.5967281225655674E-4</v>
      </c>
      <c r="G11027" t="str">
        <f t="shared" si="346"/>
        <v xml:space="preserve">문화 </v>
      </c>
    </row>
    <row r="11028" spans="1:7" x14ac:dyDescent="0.4">
      <c r="A11028" t="str">
        <f t="shared" si="345"/>
        <v>물_Noun</v>
      </c>
      <c r="B11028" t="s">
        <v>1981</v>
      </c>
      <c r="C11028" t="s">
        <v>306</v>
      </c>
      <c r="D11028" t="s">
        <v>7</v>
      </c>
      <c r="E11028">
        <v>1</v>
      </c>
      <c r="F11028">
        <f>E11028/SUMIF(D:D,D11028,E:E)</f>
        <v>2.5967281225655674E-4</v>
      </c>
      <c r="G11028" t="str">
        <f t="shared" si="346"/>
        <v xml:space="preserve">물 </v>
      </c>
    </row>
    <row r="11029" spans="1:7" x14ac:dyDescent="0.4">
      <c r="A11029" t="str">
        <f t="shared" si="345"/>
        <v>물꼬_Noun</v>
      </c>
      <c r="B11029" t="s">
        <v>1982</v>
      </c>
      <c r="C11029" t="s">
        <v>306</v>
      </c>
      <c r="D11029" t="s">
        <v>7</v>
      </c>
      <c r="E11029">
        <v>1</v>
      </c>
      <c r="F11029">
        <f>E11029/SUMIF(D:D,D11029,E:E)</f>
        <v>2.5967281225655674E-4</v>
      </c>
      <c r="G11029" t="str">
        <f t="shared" si="346"/>
        <v xml:space="preserve">물꼬 </v>
      </c>
    </row>
    <row r="11030" spans="1:7" x14ac:dyDescent="0.4">
      <c r="A11030" t="str">
        <f t="shared" si="345"/>
        <v>물살_Noun</v>
      </c>
      <c r="B11030" t="s">
        <v>1984</v>
      </c>
      <c r="C11030" t="s">
        <v>306</v>
      </c>
      <c r="D11030" t="s">
        <v>7</v>
      </c>
      <c r="E11030">
        <v>1</v>
      </c>
      <c r="F11030">
        <f>E11030/SUMIF(D:D,D11030,E:E)</f>
        <v>2.5967281225655674E-4</v>
      </c>
      <c r="G11030" t="str">
        <f t="shared" si="346"/>
        <v xml:space="preserve">물살 </v>
      </c>
    </row>
    <row r="11031" spans="1:7" x14ac:dyDescent="0.4">
      <c r="A11031" t="str">
        <f t="shared" si="345"/>
        <v>미_Adjective</v>
      </c>
      <c r="B11031" t="s">
        <v>1987</v>
      </c>
      <c r="C11031" t="s">
        <v>319</v>
      </c>
      <c r="D11031" t="s">
        <v>7</v>
      </c>
      <c r="E11031">
        <v>1</v>
      </c>
      <c r="F11031">
        <f>E11031/SUMIF(D:D,D11031,E:E)</f>
        <v>2.5967281225655674E-4</v>
      </c>
      <c r="G11031" t="str">
        <f t="shared" si="346"/>
        <v xml:space="preserve">미 </v>
      </c>
    </row>
    <row r="11032" spans="1:7" x14ac:dyDescent="0.4">
      <c r="A11032" t="str">
        <f t="shared" si="345"/>
        <v>미국_Noun</v>
      </c>
      <c r="B11032" t="s">
        <v>1988</v>
      </c>
      <c r="C11032" t="s">
        <v>306</v>
      </c>
      <c r="D11032" t="s">
        <v>7</v>
      </c>
      <c r="E11032">
        <v>1</v>
      </c>
      <c r="F11032">
        <f>E11032/SUMIF(D:D,D11032,E:E)</f>
        <v>2.5967281225655674E-4</v>
      </c>
      <c r="G11032" t="str">
        <f t="shared" si="346"/>
        <v xml:space="preserve">미국 </v>
      </c>
    </row>
    <row r="11033" spans="1:7" x14ac:dyDescent="0.4">
      <c r="A11033" t="str">
        <f t="shared" si="345"/>
        <v>미군_Noun</v>
      </c>
      <c r="B11033" t="s">
        <v>1989</v>
      </c>
      <c r="C11033" t="s">
        <v>306</v>
      </c>
      <c r="D11033" t="s">
        <v>7</v>
      </c>
      <c r="E11033">
        <v>1</v>
      </c>
      <c r="F11033">
        <f>E11033/SUMIF(D:D,D11033,E:E)</f>
        <v>2.5967281225655674E-4</v>
      </c>
      <c r="G11033" t="str">
        <f t="shared" si="346"/>
        <v xml:space="preserve">미군 </v>
      </c>
    </row>
    <row r="11034" spans="1:7" x14ac:dyDescent="0.4">
      <c r="A11034" t="str">
        <f t="shared" si="345"/>
        <v>미래_Noun</v>
      </c>
      <c r="B11034" t="s">
        <v>1993</v>
      </c>
      <c r="C11034" t="s">
        <v>306</v>
      </c>
      <c r="D11034" t="s">
        <v>7</v>
      </c>
      <c r="E11034">
        <v>1</v>
      </c>
      <c r="F11034">
        <f>E11034/SUMIF(D:D,D11034,E:E)</f>
        <v>2.5967281225655674E-4</v>
      </c>
      <c r="G11034" t="str">
        <f t="shared" si="346"/>
        <v xml:space="preserve">미래 </v>
      </c>
    </row>
    <row r="11035" spans="1:7" x14ac:dyDescent="0.4">
      <c r="A11035" t="str">
        <f t="shared" si="345"/>
        <v>미래세_Noun</v>
      </c>
      <c r="B11035" t="s">
        <v>1994</v>
      </c>
      <c r="C11035" t="s">
        <v>306</v>
      </c>
      <c r="D11035" t="s">
        <v>7</v>
      </c>
      <c r="E11035">
        <v>1</v>
      </c>
      <c r="F11035">
        <f>E11035/SUMIF(D:D,D11035,E:E)</f>
        <v>2.5967281225655674E-4</v>
      </c>
      <c r="G11035" t="str">
        <f t="shared" si="346"/>
        <v xml:space="preserve">미래세 </v>
      </c>
    </row>
    <row r="11036" spans="1:7" x14ac:dyDescent="0.4">
      <c r="A11036" t="str">
        <f t="shared" si="345"/>
        <v>미사일_Noun</v>
      </c>
      <c r="B11036" t="s">
        <v>1999</v>
      </c>
      <c r="C11036" t="s">
        <v>306</v>
      </c>
      <c r="D11036" t="s">
        <v>7</v>
      </c>
      <c r="E11036">
        <v>1</v>
      </c>
      <c r="F11036">
        <f>E11036/SUMIF(D:D,D11036,E:E)</f>
        <v>2.5967281225655674E-4</v>
      </c>
      <c r="G11036" t="str">
        <f t="shared" si="346"/>
        <v xml:space="preserve">미사일 </v>
      </c>
    </row>
    <row r="11037" spans="1:7" x14ac:dyDescent="0.4">
      <c r="A11037" t="str">
        <f t="shared" si="345"/>
        <v>미세먼지_Noun</v>
      </c>
      <c r="B11037" t="s">
        <v>2001</v>
      </c>
      <c r="C11037" t="s">
        <v>306</v>
      </c>
      <c r="D11037" t="s">
        <v>7</v>
      </c>
      <c r="E11037">
        <v>1</v>
      </c>
      <c r="F11037">
        <f>E11037/SUMIF(D:D,D11037,E:E)</f>
        <v>2.5967281225655674E-4</v>
      </c>
      <c r="G11037" t="str">
        <f t="shared" si="346"/>
        <v xml:space="preserve">미세먼지 </v>
      </c>
    </row>
    <row r="11038" spans="1:7" x14ac:dyDescent="0.4">
      <c r="A11038" t="str">
        <f t="shared" si="345"/>
        <v>민노총_Noun</v>
      </c>
      <c r="B11038" t="s">
        <v>2015</v>
      </c>
      <c r="C11038" t="s">
        <v>306</v>
      </c>
      <c r="D11038" t="s">
        <v>7</v>
      </c>
      <c r="E11038">
        <v>1</v>
      </c>
      <c r="F11038">
        <f>E11038/SUMIF(D:D,D11038,E:E)</f>
        <v>2.5967281225655674E-4</v>
      </c>
      <c r="G11038" t="str">
        <f t="shared" si="346"/>
        <v xml:space="preserve">민노총 </v>
      </c>
    </row>
    <row r="11039" spans="1:7" x14ac:dyDescent="0.4">
      <c r="A11039" t="str">
        <f t="shared" si="345"/>
        <v>민망_Noun</v>
      </c>
      <c r="B11039" t="s">
        <v>2016</v>
      </c>
      <c r="C11039" t="s">
        <v>306</v>
      </c>
      <c r="D11039" t="s">
        <v>7</v>
      </c>
      <c r="E11039">
        <v>1</v>
      </c>
      <c r="F11039">
        <f>E11039/SUMIF(D:D,D11039,E:E)</f>
        <v>2.5967281225655674E-4</v>
      </c>
      <c r="G11039" t="str">
        <f t="shared" si="346"/>
        <v xml:space="preserve">민망 </v>
      </c>
    </row>
    <row r="11040" spans="1:7" x14ac:dyDescent="0.4">
      <c r="A11040" t="str">
        <f t="shared" si="345"/>
        <v>민생_Noun</v>
      </c>
      <c r="B11040" t="s">
        <v>2017</v>
      </c>
      <c r="C11040" t="s">
        <v>306</v>
      </c>
      <c r="D11040" t="s">
        <v>7</v>
      </c>
      <c r="E11040">
        <v>2</v>
      </c>
      <c r="F11040">
        <f>E11040/SUMIF(D:D,D11040,E:E)</f>
        <v>5.1934562451311347E-4</v>
      </c>
      <c r="G11040" t="str">
        <f t="shared" si="346"/>
        <v xml:space="preserve">민생 민생 </v>
      </c>
    </row>
    <row r="11041" spans="1:7" x14ac:dyDescent="0.4">
      <c r="A11041" t="str">
        <f t="shared" si="345"/>
        <v>민심_Noun</v>
      </c>
      <c r="B11041" t="s">
        <v>2019</v>
      </c>
      <c r="C11041" t="s">
        <v>306</v>
      </c>
      <c r="D11041" t="s">
        <v>7</v>
      </c>
      <c r="E11041">
        <v>1</v>
      </c>
      <c r="F11041">
        <f>E11041/SUMIF(D:D,D11041,E:E)</f>
        <v>2.5967281225655674E-4</v>
      </c>
      <c r="G11041" t="str">
        <f t="shared" si="346"/>
        <v xml:space="preserve">민심 </v>
      </c>
    </row>
    <row r="11042" spans="1:7" x14ac:dyDescent="0.4">
      <c r="A11042" t="str">
        <f t="shared" si="345"/>
        <v>민주_Noun</v>
      </c>
      <c r="B11042" t="s">
        <v>2022</v>
      </c>
      <c r="C11042" t="s">
        <v>306</v>
      </c>
      <c r="D11042" t="s">
        <v>7</v>
      </c>
      <c r="E11042">
        <v>3</v>
      </c>
      <c r="F11042">
        <f>E11042/SUMIF(D:D,D11042,E:E)</f>
        <v>7.7901843676967026E-4</v>
      </c>
      <c r="G11042" t="str">
        <f t="shared" si="346"/>
        <v xml:space="preserve">민주 민주 민주 </v>
      </c>
    </row>
    <row r="11043" spans="1:7" x14ac:dyDescent="0.4">
      <c r="A11043" t="str">
        <f t="shared" si="345"/>
        <v>민주당_Noun</v>
      </c>
      <c r="B11043" t="s">
        <v>2023</v>
      </c>
      <c r="C11043" t="s">
        <v>306</v>
      </c>
      <c r="D11043" t="s">
        <v>7</v>
      </c>
      <c r="E11043">
        <v>1</v>
      </c>
      <c r="F11043">
        <f>E11043/SUMIF(D:D,D11043,E:E)</f>
        <v>2.5967281225655674E-4</v>
      </c>
      <c r="G11043" t="str">
        <f t="shared" si="346"/>
        <v xml:space="preserve">민주당 </v>
      </c>
    </row>
    <row r="11044" spans="1:7" x14ac:dyDescent="0.4">
      <c r="A11044" t="str">
        <f t="shared" si="345"/>
        <v>민중_Noun</v>
      </c>
      <c r="B11044" t="s">
        <v>2027</v>
      </c>
      <c r="C11044" t="s">
        <v>306</v>
      </c>
      <c r="D11044" t="s">
        <v>7</v>
      </c>
      <c r="E11044">
        <v>1</v>
      </c>
      <c r="F11044">
        <f>E11044/SUMIF(D:D,D11044,E:E)</f>
        <v>2.5967281225655674E-4</v>
      </c>
      <c r="G11044" t="str">
        <f t="shared" si="346"/>
        <v xml:space="preserve">민중 </v>
      </c>
    </row>
    <row r="11045" spans="1:7" x14ac:dyDescent="0.4">
      <c r="A11045" t="str">
        <f t="shared" si="345"/>
        <v>민형배_Noun</v>
      </c>
      <c r="B11045" t="s">
        <v>2028</v>
      </c>
      <c r="C11045" t="s">
        <v>306</v>
      </c>
      <c r="D11045" t="s">
        <v>7</v>
      </c>
      <c r="E11045">
        <v>1</v>
      </c>
      <c r="F11045">
        <f>E11045/SUMIF(D:D,D11045,E:E)</f>
        <v>2.5967281225655674E-4</v>
      </c>
      <c r="G11045" t="str">
        <f t="shared" si="346"/>
        <v xml:space="preserve">민형배 </v>
      </c>
    </row>
    <row r="11046" spans="1:7" x14ac:dyDescent="0.4">
      <c r="A11046" t="str">
        <f t="shared" si="345"/>
        <v>바꾸는_Verb</v>
      </c>
      <c r="B11046" t="s">
        <v>2037</v>
      </c>
      <c r="C11046" t="s">
        <v>305</v>
      </c>
      <c r="D11046" t="s">
        <v>7</v>
      </c>
      <c r="E11046">
        <v>1</v>
      </c>
      <c r="F11046">
        <f>E11046/SUMIF(D:D,D11046,E:E)</f>
        <v>2.5967281225655674E-4</v>
      </c>
      <c r="G11046" t="str">
        <f t="shared" si="346"/>
        <v xml:space="preserve">바꾸는 </v>
      </c>
    </row>
    <row r="11047" spans="1:7" x14ac:dyDescent="0.4">
      <c r="A11047" t="str">
        <f t="shared" si="345"/>
        <v>바람_Noun</v>
      </c>
      <c r="B11047" t="s">
        <v>2045</v>
      </c>
      <c r="C11047" t="s">
        <v>306</v>
      </c>
      <c r="D11047" t="s">
        <v>7</v>
      </c>
      <c r="E11047">
        <v>1</v>
      </c>
      <c r="F11047">
        <f>E11047/SUMIF(D:D,D11047,E:E)</f>
        <v>2.5967281225655674E-4</v>
      </c>
      <c r="G11047" t="str">
        <f t="shared" si="346"/>
        <v xml:space="preserve">바람 </v>
      </c>
    </row>
    <row r="11048" spans="1:7" x14ac:dyDescent="0.4">
      <c r="A11048" t="str">
        <f t="shared" si="345"/>
        <v>바람직하지_Adjective</v>
      </c>
      <c r="B11048" t="s">
        <v>2046</v>
      </c>
      <c r="C11048" t="s">
        <v>319</v>
      </c>
      <c r="D11048" t="s">
        <v>7</v>
      </c>
      <c r="E11048">
        <v>1</v>
      </c>
      <c r="F11048">
        <f>E11048/SUMIF(D:D,D11048,E:E)</f>
        <v>2.5967281225655674E-4</v>
      </c>
      <c r="G11048" t="str">
        <f t="shared" si="346"/>
        <v xml:space="preserve">바람직하지 </v>
      </c>
    </row>
    <row r="11049" spans="1:7" x14ac:dyDescent="0.4">
      <c r="A11049" t="str">
        <f t="shared" si="345"/>
        <v>바이든_Noun</v>
      </c>
      <c r="B11049" t="s">
        <v>2050</v>
      </c>
      <c r="C11049" t="s">
        <v>306</v>
      </c>
      <c r="D11049" t="s">
        <v>7</v>
      </c>
      <c r="E11049">
        <v>2</v>
      </c>
      <c r="F11049">
        <f>E11049/SUMIF(D:D,D11049,E:E)</f>
        <v>5.1934562451311347E-4</v>
      </c>
      <c r="G11049" t="str">
        <f t="shared" si="346"/>
        <v xml:space="preserve">바이든 바이든 </v>
      </c>
    </row>
    <row r="11050" spans="1:7" x14ac:dyDescent="0.4">
      <c r="A11050" t="str">
        <f t="shared" si="345"/>
        <v>박_Noun</v>
      </c>
      <c r="B11050" t="s">
        <v>2059</v>
      </c>
      <c r="C11050" t="s">
        <v>306</v>
      </c>
      <c r="D11050" t="s">
        <v>7</v>
      </c>
      <c r="E11050">
        <v>1</v>
      </c>
      <c r="F11050">
        <f>E11050/SUMIF(D:D,D11050,E:E)</f>
        <v>2.5967281225655674E-4</v>
      </c>
      <c r="G11050" t="str">
        <f t="shared" si="346"/>
        <v xml:space="preserve">박 </v>
      </c>
    </row>
    <row r="11051" spans="1:7" x14ac:dyDescent="0.4">
      <c r="A11051" t="str">
        <f t="shared" si="345"/>
        <v>박주선_Noun</v>
      </c>
      <c r="B11051" t="s">
        <v>2070</v>
      </c>
      <c r="C11051" t="s">
        <v>306</v>
      </c>
      <c r="D11051" t="s">
        <v>7</v>
      </c>
      <c r="E11051">
        <v>1</v>
      </c>
      <c r="F11051">
        <f>E11051/SUMIF(D:D,D11051,E:E)</f>
        <v>2.5967281225655674E-4</v>
      </c>
      <c r="G11051" t="str">
        <f t="shared" si="346"/>
        <v xml:space="preserve">박주선 </v>
      </c>
    </row>
    <row r="11052" spans="1:7" x14ac:dyDescent="0.4">
      <c r="A11052" t="str">
        <f t="shared" si="345"/>
        <v>박지원_Noun</v>
      </c>
      <c r="B11052" t="s">
        <v>2071</v>
      </c>
      <c r="C11052" t="s">
        <v>306</v>
      </c>
      <c r="D11052" t="s">
        <v>7</v>
      </c>
      <c r="E11052">
        <v>1</v>
      </c>
      <c r="F11052">
        <f>E11052/SUMIF(D:D,D11052,E:E)</f>
        <v>2.5967281225655674E-4</v>
      </c>
      <c r="G11052" t="str">
        <f t="shared" si="346"/>
        <v xml:space="preserve">박지원 </v>
      </c>
    </row>
    <row r="11053" spans="1:7" x14ac:dyDescent="0.4">
      <c r="A11053" t="str">
        <f t="shared" si="345"/>
        <v>반_Modifier</v>
      </c>
      <c r="B11053" t="s">
        <v>2076</v>
      </c>
      <c r="C11053" t="s">
        <v>366</v>
      </c>
      <c r="D11053" t="s">
        <v>7</v>
      </c>
      <c r="E11053">
        <v>1</v>
      </c>
      <c r="F11053">
        <f>E11053/SUMIF(D:D,D11053,E:E)</f>
        <v>2.5967281225655674E-4</v>
      </c>
      <c r="G11053" t="str">
        <f t="shared" si="346"/>
        <v xml:space="preserve">반 </v>
      </c>
    </row>
    <row r="11054" spans="1:7" x14ac:dyDescent="0.4">
      <c r="A11054" t="str">
        <f t="shared" si="345"/>
        <v>반감_Noun</v>
      </c>
      <c r="B11054" t="s">
        <v>2078</v>
      </c>
      <c r="C11054" t="s">
        <v>306</v>
      </c>
      <c r="D11054" t="s">
        <v>7</v>
      </c>
      <c r="E11054">
        <v>1</v>
      </c>
      <c r="F11054">
        <f>E11054/SUMIF(D:D,D11054,E:E)</f>
        <v>2.5967281225655674E-4</v>
      </c>
      <c r="G11054" t="str">
        <f t="shared" si="346"/>
        <v xml:space="preserve">반감 </v>
      </c>
    </row>
    <row r="11055" spans="1:7" x14ac:dyDescent="0.4">
      <c r="A11055" t="str">
        <f t="shared" si="345"/>
        <v>반드시_Noun</v>
      </c>
      <c r="B11055" t="s">
        <v>2084</v>
      </c>
      <c r="C11055" t="s">
        <v>306</v>
      </c>
      <c r="D11055" t="s">
        <v>7</v>
      </c>
      <c r="E11055">
        <v>1</v>
      </c>
      <c r="F11055">
        <f>E11055/SUMIF(D:D,D11055,E:E)</f>
        <v>2.5967281225655674E-4</v>
      </c>
      <c r="G11055" t="str">
        <f t="shared" si="346"/>
        <v xml:space="preserve">반드시 </v>
      </c>
    </row>
    <row r="11056" spans="1:7" x14ac:dyDescent="0.4">
      <c r="A11056" t="str">
        <f t="shared" si="345"/>
        <v>반등_Noun</v>
      </c>
      <c r="B11056" t="s">
        <v>2085</v>
      </c>
      <c r="C11056" t="s">
        <v>306</v>
      </c>
      <c r="D11056" t="s">
        <v>7</v>
      </c>
      <c r="E11056">
        <v>3</v>
      </c>
      <c r="F11056">
        <f>E11056/SUMIF(D:D,D11056,E:E)</f>
        <v>7.7901843676967026E-4</v>
      </c>
      <c r="G11056" t="str">
        <f t="shared" si="346"/>
        <v xml:space="preserve">반등 반등 반등 </v>
      </c>
    </row>
    <row r="11057" spans="1:7" x14ac:dyDescent="0.4">
      <c r="A11057" t="str">
        <f t="shared" si="345"/>
        <v>반발_Noun</v>
      </c>
      <c r="B11057" t="s">
        <v>2087</v>
      </c>
      <c r="C11057" t="s">
        <v>306</v>
      </c>
      <c r="D11057" t="s">
        <v>7</v>
      </c>
      <c r="E11057">
        <v>1</v>
      </c>
      <c r="F11057">
        <f>E11057/SUMIF(D:D,D11057,E:E)</f>
        <v>2.5967281225655674E-4</v>
      </c>
      <c r="G11057" t="str">
        <f t="shared" si="346"/>
        <v xml:space="preserve">반발 </v>
      </c>
    </row>
    <row r="11058" spans="1:7" x14ac:dyDescent="0.4">
      <c r="A11058" t="str">
        <f t="shared" si="345"/>
        <v>반영_Noun</v>
      </c>
      <c r="B11058" t="s">
        <v>2090</v>
      </c>
      <c r="C11058" t="s">
        <v>306</v>
      </c>
      <c r="D11058" t="s">
        <v>7</v>
      </c>
      <c r="E11058">
        <v>1</v>
      </c>
      <c r="F11058">
        <f>E11058/SUMIF(D:D,D11058,E:E)</f>
        <v>2.5967281225655674E-4</v>
      </c>
      <c r="G11058" t="str">
        <f t="shared" si="346"/>
        <v xml:space="preserve">반영 </v>
      </c>
    </row>
    <row r="11059" spans="1:7" x14ac:dyDescent="0.4">
      <c r="A11059" t="str">
        <f t="shared" si="345"/>
        <v>반칙_Noun</v>
      </c>
      <c r="B11059" t="s">
        <v>2094</v>
      </c>
      <c r="C11059" t="s">
        <v>306</v>
      </c>
      <c r="D11059" t="s">
        <v>7</v>
      </c>
      <c r="E11059">
        <v>1</v>
      </c>
      <c r="F11059">
        <f>E11059/SUMIF(D:D,D11059,E:E)</f>
        <v>2.5967281225655674E-4</v>
      </c>
      <c r="G11059" t="str">
        <f t="shared" si="346"/>
        <v xml:space="preserve">반칙 </v>
      </c>
    </row>
    <row r="11060" spans="1:7" x14ac:dyDescent="0.4">
      <c r="A11060" t="str">
        <f t="shared" si="345"/>
        <v>받는다_Verb</v>
      </c>
      <c r="B11060" t="s">
        <v>2102</v>
      </c>
      <c r="C11060" t="s">
        <v>305</v>
      </c>
      <c r="D11060" t="s">
        <v>7</v>
      </c>
      <c r="E11060">
        <v>1</v>
      </c>
      <c r="F11060">
        <f>E11060/SUMIF(D:D,D11060,E:E)</f>
        <v>2.5967281225655674E-4</v>
      </c>
      <c r="G11060" t="str">
        <f t="shared" si="346"/>
        <v xml:space="preserve">받는다 </v>
      </c>
    </row>
    <row r="11061" spans="1:7" x14ac:dyDescent="0.4">
      <c r="A11061" t="str">
        <f t="shared" si="345"/>
        <v>받아_Verb</v>
      </c>
      <c r="B11061" t="s">
        <v>2103</v>
      </c>
      <c r="C11061" t="s">
        <v>305</v>
      </c>
      <c r="D11061" t="s">
        <v>7</v>
      </c>
      <c r="E11061">
        <v>1</v>
      </c>
      <c r="F11061">
        <f>E11061/SUMIF(D:D,D11061,E:E)</f>
        <v>2.5967281225655674E-4</v>
      </c>
      <c r="G11061" t="str">
        <f t="shared" si="346"/>
        <v xml:space="preserve">받아 </v>
      </c>
    </row>
    <row r="11062" spans="1:7" x14ac:dyDescent="0.4">
      <c r="A11062" t="str">
        <f t="shared" si="345"/>
        <v>받았다_Verb</v>
      </c>
      <c r="B11062" t="s">
        <v>2107</v>
      </c>
      <c r="C11062" t="s">
        <v>305</v>
      </c>
      <c r="D11062" t="s">
        <v>7</v>
      </c>
      <c r="E11062">
        <v>1</v>
      </c>
      <c r="F11062">
        <f>E11062/SUMIF(D:D,D11062,E:E)</f>
        <v>2.5967281225655674E-4</v>
      </c>
      <c r="G11062" t="str">
        <f t="shared" si="346"/>
        <v xml:space="preserve">받았다 </v>
      </c>
    </row>
    <row r="11063" spans="1:7" x14ac:dyDescent="0.4">
      <c r="A11063" t="str">
        <f t="shared" si="345"/>
        <v>발사체_Noun</v>
      </c>
      <c r="B11063" t="s">
        <v>2116</v>
      </c>
      <c r="C11063" t="s">
        <v>306</v>
      </c>
      <c r="D11063" t="s">
        <v>7</v>
      </c>
      <c r="E11063">
        <v>1</v>
      </c>
      <c r="F11063">
        <f>E11063/SUMIF(D:D,D11063,E:E)</f>
        <v>2.5967281225655674E-4</v>
      </c>
      <c r="G11063" t="str">
        <f t="shared" si="346"/>
        <v xml:space="preserve">발사체 </v>
      </c>
    </row>
    <row r="11064" spans="1:7" x14ac:dyDescent="0.4">
      <c r="A11064" t="str">
        <f t="shared" si="345"/>
        <v>발언_Noun</v>
      </c>
      <c r="B11064" t="s">
        <v>2119</v>
      </c>
      <c r="C11064" t="s">
        <v>306</v>
      </c>
      <c r="D11064" t="s">
        <v>7</v>
      </c>
      <c r="E11064">
        <v>1</v>
      </c>
      <c r="F11064">
        <f>E11064/SUMIF(D:D,D11064,E:E)</f>
        <v>2.5967281225655674E-4</v>
      </c>
      <c r="G11064" t="str">
        <f t="shared" si="346"/>
        <v xml:space="preserve">발언 </v>
      </c>
    </row>
    <row r="11065" spans="1:7" x14ac:dyDescent="0.4">
      <c r="A11065" t="str">
        <f t="shared" si="345"/>
        <v>발의_Noun</v>
      </c>
      <c r="B11065" t="s">
        <v>2120</v>
      </c>
      <c r="C11065" t="s">
        <v>306</v>
      </c>
      <c r="D11065" t="s">
        <v>7</v>
      </c>
      <c r="E11065">
        <v>1</v>
      </c>
      <c r="F11065">
        <f>E11065/SUMIF(D:D,D11065,E:E)</f>
        <v>2.5967281225655674E-4</v>
      </c>
      <c r="G11065" t="str">
        <f t="shared" si="346"/>
        <v xml:space="preserve">발의 </v>
      </c>
    </row>
    <row r="11066" spans="1:7" x14ac:dyDescent="0.4">
      <c r="A11066" t="str">
        <f t="shared" si="345"/>
        <v>발전_Noun</v>
      </c>
      <c r="B11066" t="s">
        <v>2121</v>
      </c>
      <c r="C11066" t="s">
        <v>306</v>
      </c>
      <c r="D11066" t="s">
        <v>7</v>
      </c>
      <c r="E11066">
        <v>3</v>
      </c>
      <c r="F11066">
        <f>E11066/SUMIF(D:D,D11066,E:E)</f>
        <v>7.7901843676967026E-4</v>
      </c>
      <c r="G11066" t="str">
        <f t="shared" si="346"/>
        <v xml:space="preserve">발전 발전 발전 </v>
      </c>
    </row>
    <row r="11067" spans="1:7" x14ac:dyDescent="0.4">
      <c r="A11067" t="str">
        <f t="shared" si="345"/>
        <v>발포_Noun</v>
      </c>
      <c r="B11067" t="s">
        <v>2126</v>
      </c>
      <c r="C11067" t="s">
        <v>306</v>
      </c>
      <c r="D11067" t="s">
        <v>7</v>
      </c>
      <c r="E11067">
        <v>2</v>
      </c>
      <c r="F11067">
        <f>E11067/SUMIF(D:D,D11067,E:E)</f>
        <v>5.1934562451311347E-4</v>
      </c>
      <c r="G11067" t="str">
        <f t="shared" si="346"/>
        <v xml:space="preserve">발포 발포 </v>
      </c>
    </row>
    <row r="11068" spans="1:7" x14ac:dyDescent="0.4">
      <c r="A11068" t="str">
        <f t="shared" si="345"/>
        <v>발표_Noun</v>
      </c>
      <c r="B11068" t="s">
        <v>2127</v>
      </c>
      <c r="C11068" t="s">
        <v>306</v>
      </c>
      <c r="D11068" t="s">
        <v>7</v>
      </c>
      <c r="E11068">
        <v>1</v>
      </c>
      <c r="F11068">
        <f>E11068/SUMIF(D:D,D11068,E:E)</f>
        <v>2.5967281225655674E-4</v>
      </c>
      <c r="G11068" t="str">
        <f t="shared" si="346"/>
        <v xml:space="preserve">발표 </v>
      </c>
    </row>
    <row r="11069" spans="1:7" x14ac:dyDescent="0.4">
      <c r="A11069" t="str">
        <f t="shared" si="345"/>
        <v>발행_Noun</v>
      </c>
      <c r="B11069" t="s">
        <v>2128</v>
      </c>
      <c r="C11069" t="s">
        <v>306</v>
      </c>
      <c r="D11069" t="s">
        <v>7</v>
      </c>
      <c r="E11069">
        <v>1</v>
      </c>
      <c r="F11069">
        <f>E11069/SUMIF(D:D,D11069,E:E)</f>
        <v>2.5967281225655674E-4</v>
      </c>
      <c r="G11069" t="str">
        <f t="shared" si="346"/>
        <v xml:space="preserve">발행 </v>
      </c>
    </row>
    <row r="11070" spans="1:7" x14ac:dyDescent="0.4">
      <c r="A11070" t="str">
        <f t="shared" ref="A11070:A11133" si="347">B11070&amp;"_"&amp;C11070</f>
        <v>밟나_Verb</v>
      </c>
      <c r="B11070" t="s">
        <v>2139</v>
      </c>
      <c r="C11070" t="s">
        <v>305</v>
      </c>
      <c r="D11070" t="s">
        <v>7</v>
      </c>
      <c r="E11070">
        <v>1</v>
      </c>
      <c r="F11070">
        <f>E11070/SUMIF(D:D,D11070,E:E)</f>
        <v>2.5967281225655674E-4</v>
      </c>
      <c r="G11070" t="str">
        <f t="shared" ref="G11070:G11133" si="348">REPT(B11070&amp;" ",E11070)</f>
        <v xml:space="preserve">밟나 </v>
      </c>
    </row>
    <row r="11071" spans="1:7" x14ac:dyDescent="0.4">
      <c r="A11071" t="str">
        <f t="shared" si="347"/>
        <v>방문_Noun</v>
      </c>
      <c r="B11071" t="s">
        <v>2146</v>
      </c>
      <c r="C11071" t="s">
        <v>306</v>
      </c>
      <c r="D11071" t="s">
        <v>7</v>
      </c>
      <c r="E11071">
        <v>5</v>
      </c>
      <c r="F11071">
        <f>E11071/SUMIF(D:D,D11071,E:E)</f>
        <v>1.2983640612827837E-3</v>
      </c>
      <c r="G11071" t="str">
        <f t="shared" si="348"/>
        <v xml:space="preserve">방문 방문 방문 방문 방문 </v>
      </c>
    </row>
    <row r="11072" spans="1:7" x14ac:dyDescent="0.4">
      <c r="A11072" t="str">
        <f t="shared" si="347"/>
        <v>방북_Noun</v>
      </c>
      <c r="B11072" t="s">
        <v>2150</v>
      </c>
      <c r="C11072" t="s">
        <v>306</v>
      </c>
      <c r="D11072" t="s">
        <v>7</v>
      </c>
      <c r="E11072">
        <v>2</v>
      </c>
      <c r="F11072">
        <f>E11072/SUMIF(D:D,D11072,E:E)</f>
        <v>5.1934562451311347E-4</v>
      </c>
      <c r="G11072" t="str">
        <f t="shared" si="348"/>
        <v xml:space="preserve">방북 방북 </v>
      </c>
    </row>
    <row r="11073" spans="1:7" x14ac:dyDescent="0.4">
      <c r="A11073" t="str">
        <f t="shared" si="347"/>
        <v>방송_Noun</v>
      </c>
      <c r="B11073" t="s">
        <v>2152</v>
      </c>
      <c r="C11073" t="s">
        <v>306</v>
      </c>
      <c r="D11073" t="s">
        <v>7</v>
      </c>
      <c r="E11073">
        <v>1</v>
      </c>
      <c r="F11073">
        <f>E11073/SUMIF(D:D,D11073,E:E)</f>
        <v>2.5967281225655674E-4</v>
      </c>
      <c r="G11073" t="str">
        <f t="shared" si="348"/>
        <v xml:space="preserve">방송 </v>
      </c>
    </row>
    <row r="11074" spans="1:7" x14ac:dyDescent="0.4">
      <c r="A11074" t="str">
        <f t="shared" si="347"/>
        <v>방안_Noun</v>
      </c>
      <c r="B11074" t="s">
        <v>2155</v>
      </c>
      <c r="C11074" t="s">
        <v>306</v>
      </c>
      <c r="D11074" t="s">
        <v>7</v>
      </c>
      <c r="E11074">
        <v>2</v>
      </c>
      <c r="F11074">
        <f>E11074/SUMIF(D:D,D11074,E:E)</f>
        <v>5.1934562451311347E-4</v>
      </c>
      <c r="G11074" t="str">
        <f t="shared" si="348"/>
        <v xml:space="preserve">방안 방안 </v>
      </c>
    </row>
    <row r="11075" spans="1:7" x14ac:dyDescent="0.4">
      <c r="A11075" t="str">
        <f t="shared" si="347"/>
        <v>방역_Noun</v>
      </c>
      <c r="B11075" t="s">
        <v>2157</v>
      </c>
      <c r="C11075" t="s">
        <v>306</v>
      </c>
      <c r="D11075" t="s">
        <v>7</v>
      </c>
      <c r="E11075">
        <v>4</v>
      </c>
      <c r="F11075">
        <f>E11075/SUMIF(D:D,D11075,E:E)</f>
        <v>1.0386912490262269E-3</v>
      </c>
      <c r="G11075" t="str">
        <f t="shared" si="348"/>
        <v xml:space="preserve">방역 방역 방역 방역 </v>
      </c>
    </row>
    <row r="11076" spans="1:7" x14ac:dyDescent="0.4">
      <c r="A11076" t="str">
        <f t="shared" si="347"/>
        <v>방위_Noun</v>
      </c>
      <c r="B11076" t="s">
        <v>2158</v>
      </c>
      <c r="C11076" t="s">
        <v>306</v>
      </c>
      <c r="D11076" t="s">
        <v>7</v>
      </c>
      <c r="E11076">
        <v>1</v>
      </c>
      <c r="F11076">
        <f>E11076/SUMIF(D:D,D11076,E:E)</f>
        <v>2.5967281225655674E-4</v>
      </c>
      <c r="G11076" t="str">
        <f t="shared" si="348"/>
        <v xml:space="preserve">방위 </v>
      </c>
    </row>
    <row r="11077" spans="1:7" x14ac:dyDescent="0.4">
      <c r="A11077" t="str">
        <f t="shared" si="347"/>
        <v>방한_Noun</v>
      </c>
      <c r="B11077" t="s">
        <v>2168</v>
      </c>
      <c r="C11077" t="s">
        <v>306</v>
      </c>
      <c r="D11077" t="s">
        <v>7</v>
      </c>
      <c r="E11077">
        <v>1</v>
      </c>
      <c r="F11077">
        <f>E11077/SUMIF(D:D,D11077,E:E)</f>
        <v>2.5967281225655674E-4</v>
      </c>
      <c r="G11077" t="str">
        <f t="shared" si="348"/>
        <v xml:space="preserve">방한 </v>
      </c>
    </row>
    <row r="11078" spans="1:7" x14ac:dyDescent="0.4">
      <c r="A11078" t="str">
        <f t="shared" si="347"/>
        <v>방향_Noun</v>
      </c>
      <c r="B11078" t="s">
        <v>2170</v>
      </c>
      <c r="C11078" t="s">
        <v>306</v>
      </c>
      <c r="D11078" t="s">
        <v>7</v>
      </c>
      <c r="E11078">
        <v>2</v>
      </c>
      <c r="F11078">
        <f>E11078/SUMIF(D:D,D11078,E:E)</f>
        <v>5.1934562451311347E-4</v>
      </c>
      <c r="G11078" t="str">
        <f t="shared" si="348"/>
        <v xml:space="preserve">방향 방향 </v>
      </c>
    </row>
    <row r="11079" spans="1:7" x14ac:dyDescent="0.4">
      <c r="A11079" t="str">
        <f t="shared" si="347"/>
        <v>배_Noun</v>
      </c>
      <c r="B11079" t="s">
        <v>2173</v>
      </c>
      <c r="C11079" t="s">
        <v>306</v>
      </c>
      <c r="D11079" t="s">
        <v>7</v>
      </c>
      <c r="E11079">
        <v>1</v>
      </c>
      <c r="F11079">
        <f>E11079/SUMIF(D:D,D11079,E:E)</f>
        <v>2.5967281225655674E-4</v>
      </c>
      <c r="G11079" t="str">
        <f t="shared" si="348"/>
        <v xml:space="preserve">배 </v>
      </c>
    </row>
    <row r="11080" spans="1:7" x14ac:dyDescent="0.4">
      <c r="A11080" t="str">
        <f t="shared" si="347"/>
        <v>배정_Noun</v>
      </c>
      <c r="B11080" t="s">
        <v>2179</v>
      </c>
      <c r="C11080" t="s">
        <v>306</v>
      </c>
      <c r="D11080" t="s">
        <v>7</v>
      </c>
      <c r="E11080">
        <v>1</v>
      </c>
      <c r="F11080">
        <f>E11080/SUMIF(D:D,D11080,E:E)</f>
        <v>2.5967281225655674E-4</v>
      </c>
      <c r="G11080" t="str">
        <f t="shared" si="348"/>
        <v xml:space="preserve">배정 </v>
      </c>
    </row>
    <row r="11081" spans="1:7" x14ac:dyDescent="0.4">
      <c r="A11081" t="str">
        <f t="shared" si="347"/>
        <v>배치_Noun</v>
      </c>
      <c r="B11081" t="s">
        <v>2181</v>
      </c>
      <c r="C11081" t="s">
        <v>306</v>
      </c>
      <c r="D11081" t="s">
        <v>7</v>
      </c>
      <c r="E11081">
        <v>1</v>
      </c>
      <c r="F11081">
        <f>E11081/SUMIF(D:D,D11081,E:E)</f>
        <v>2.5967281225655674E-4</v>
      </c>
      <c r="G11081" t="str">
        <f t="shared" si="348"/>
        <v xml:space="preserve">배치 </v>
      </c>
    </row>
    <row r="11082" spans="1:7" x14ac:dyDescent="0.4">
      <c r="A11082" t="str">
        <f t="shared" si="347"/>
        <v>백두산_Noun</v>
      </c>
      <c r="B11082" t="s">
        <v>2183</v>
      </c>
      <c r="C11082" t="s">
        <v>306</v>
      </c>
      <c r="D11082" t="s">
        <v>7</v>
      </c>
      <c r="E11082">
        <v>1</v>
      </c>
      <c r="F11082">
        <f>E11082/SUMIF(D:D,D11082,E:E)</f>
        <v>2.5967281225655674E-4</v>
      </c>
      <c r="G11082" t="str">
        <f t="shared" si="348"/>
        <v xml:space="preserve">백두산 </v>
      </c>
    </row>
    <row r="11083" spans="1:7" x14ac:dyDescent="0.4">
      <c r="A11083" t="str">
        <f t="shared" si="347"/>
        <v>백신_Noun</v>
      </c>
      <c r="B11083" t="s">
        <v>2186</v>
      </c>
      <c r="C11083" t="s">
        <v>306</v>
      </c>
      <c r="D11083" t="s">
        <v>7</v>
      </c>
      <c r="E11083">
        <v>2</v>
      </c>
      <c r="F11083">
        <f>E11083/SUMIF(D:D,D11083,E:E)</f>
        <v>5.1934562451311347E-4</v>
      </c>
      <c r="G11083" t="str">
        <f t="shared" si="348"/>
        <v xml:space="preserve">백신 백신 </v>
      </c>
    </row>
    <row r="11084" spans="1:7" x14ac:dyDescent="0.4">
      <c r="A11084" t="str">
        <f t="shared" si="347"/>
        <v>버닝썬_Noun</v>
      </c>
      <c r="B11084" t="s">
        <v>2191</v>
      </c>
      <c r="C11084" t="s">
        <v>306</v>
      </c>
      <c r="D11084" t="s">
        <v>7</v>
      </c>
      <c r="E11084">
        <v>1</v>
      </c>
      <c r="F11084">
        <f>E11084/SUMIF(D:D,D11084,E:E)</f>
        <v>2.5967281225655674E-4</v>
      </c>
      <c r="G11084" t="str">
        <f t="shared" si="348"/>
        <v xml:space="preserve">버닝썬 </v>
      </c>
    </row>
    <row r="11085" spans="1:7" x14ac:dyDescent="0.4">
      <c r="A11085" t="str">
        <f t="shared" si="347"/>
        <v>버스_Noun</v>
      </c>
      <c r="B11085" t="s">
        <v>2193</v>
      </c>
      <c r="C11085" t="s">
        <v>306</v>
      </c>
      <c r="D11085" t="s">
        <v>7</v>
      </c>
      <c r="E11085">
        <v>1</v>
      </c>
      <c r="F11085">
        <f>E11085/SUMIF(D:D,D11085,E:E)</f>
        <v>2.5967281225655674E-4</v>
      </c>
      <c r="G11085" t="str">
        <f t="shared" si="348"/>
        <v xml:space="preserve">버스 </v>
      </c>
    </row>
    <row r="11086" spans="1:7" x14ac:dyDescent="0.4">
      <c r="A11086" t="str">
        <f t="shared" si="347"/>
        <v>번_Noun</v>
      </c>
      <c r="B11086" t="s">
        <v>2197</v>
      </c>
      <c r="C11086" t="s">
        <v>306</v>
      </c>
      <c r="D11086" t="s">
        <v>7</v>
      </c>
      <c r="E11086">
        <v>2</v>
      </c>
      <c r="F11086">
        <f>E11086/SUMIF(D:D,D11086,E:E)</f>
        <v>5.1934562451311347E-4</v>
      </c>
      <c r="G11086" t="str">
        <f t="shared" si="348"/>
        <v xml:space="preserve">번 번 </v>
      </c>
    </row>
    <row r="11087" spans="1:7" x14ac:dyDescent="0.4">
      <c r="A11087" t="str">
        <f t="shared" si="347"/>
        <v>번영_Noun</v>
      </c>
      <c r="B11087" t="s">
        <v>2201</v>
      </c>
      <c r="C11087" t="s">
        <v>306</v>
      </c>
      <c r="D11087" t="s">
        <v>7</v>
      </c>
      <c r="E11087">
        <v>1</v>
      </c>
      <c r="F11087">
        <f>E11087/SUMIF(D:D,D11087,E:E)</f>
        <v>2.5967281225655674E-4</v>
      </c>
      <c r="G11087" t="str">
        <f t="shared" si="348"/>
        <v xml:space="preserve">번영 </v>
      </c>
    </row>
    <row r="11088" spans="1:7" x14ac:dyDescent="0.4">
      <c r="A11088" t="str">
        <f t="shared" si="347"/>
        <v>범_Noun</v>
      </c>
      <c r="B11088" t="s">
        <v>2206</v>
      </c>
      <c r="C11088" t="s">
        <v>306</v>
      </c>
      <c r="D11088" t="s">
        <v>7</v>
      </c>
      <c r="E11088">
        <v>1</v>
      </c>
      <c r="F11088">
        <f>E11088/SUMIF(D:D,D11088,E:E)</f>
        <v>2.5967281225655674E-4</v>
      </c>
      <c r="G11088" t="str">
        <f t="shared" si="348"/>
        <v xml:space="preserve">범 </v>
      </c>
    </row>
    <row r="11089" spans="1:7" x14ac:dyDescent="0.4">
      <c r="A11089" t="str">
        <f t="shared" si="347"/>
        <v>범죄_Noun</v>
      </c>
      <c r="B11089" t="s">
        <v>2208</v>
      </c>
      <c r="C11089" t="s">
        <v>306</v>
      </c>
      <c r="D11089" t="s">
        <v>7</v>
      </c>
      <c r="E11089">
        <v>1</v>
      </c>
      <c r="F11089">
        <f>E11089/SUMIF(D:D,D11089,E:E)</f>
        <v>2.5967281225655674E-4</v>
      </c>
      <c r="G11089" t="str">
        <f t="shared" si="348"/>
        <v xml:space="preserve">범죄 </v>
      </c>
    </row>
    <row r="11090" spans="1:7" x14ac:dyDescent="0.4">
      <c r="A11090" t="str">
        <f t="shared" si="347"/>
        <v>법_Noun</v>
      </c>
      <c r="B11090" t="s">
        <v>2210</v>
      </c>
      <c r="C11090" t="s">
        <v>306</v>
      </c>
      <c r="D11090" t="s">
        <v>7</v>
      </c>
      <c r="E11090">
        <v>2</v>
      </c>
      <c r="F11090">
        <f>E11090/SUMIF(D:D,D11090,E:E)</f>
        <v>5.1934562451311347E-4</v>
      </c>
      <c r="G11090" t="str">
        <f t="shared" si="348"/>
        <v xml:space="preserve">법 법 </v>
      </c>
    </row>
    <row r="11091" spans="1:7" x14ac:dyDescent="0.4">
      <c r="A11091" t="str">
        <f t="shared" si="347"/>
        <v>벗는_Verb</v>
      </c>
      <c r="B11091" t="s">
        <v>2221</v>
      </c>
      <c r="C11091" t="s">
        <v>305</v>
      </c>
      <c r="D11091" t="s">
        <v>7</v>
      </c>
      <c r="E11091">
        <v>1</v>
      </c>
      <c r="F11091">
        <f>E11091/SUMIF(D:D,D11091,E:E)</f>
        <v>2.5967281225655674E-4</v>
      </c>
      <c r="G11091" t="str">
        <f t="shared" si="348"/>
        <v xml:space="preserve">벗는 </v>
      </c>
    </row>
    <row r="11092" spans="1:7" x14ac:dyDescent="0.4">
      <c r="A11092" t="str">
        <f t="shared" si="347"/>
        <v>베트남_Noun</v>
      </c>
      <c r="B11092" t="s">
        <v>2227</v>
      </c>
      <c r="C11092" t="s">
        <v>306</v>
      </c>
      <c r="D11092" t="s">
        <v>7</v>
      </c>
      <c r="E11092">
        <v>2</v>
      </c>
      <c r="F11092">
        <f>E11092/SUMIF(D:D,D11092,E:E)</f>
        <v>5.1934562451311347E-4</v>
      </c>
      <c r="G11092" t="str">
        <f t="shared" si="348"/>
        <v xml:space="preserve">베트남 베트남 </v>
      </c>
    </row>
    <row r="11093" spans="1:7" x14ac:dyDescent="0.4">
      <c r="A11093" t="str">
        <f t="shared" si="347"/>
        <v>벽화_Noun</v>
      </c>
      <c r="B11093" t="s">
        <v>2232</v>
      </c>
      <c r="C11093" t="s">
        <v>306</v>
      </c>
      <c r="D11093" t="s">
        <v>7</v>
      </c>
      <c r="E11093">
        <v>1</v>
      </c>
      <c r="F11093">
        <f>E11093/SUMIF(D:D,D11093,E:E)</f>
        <v>2.5967281225655674E-4</v>
      </c>
      <c r="G11093" t="str">
        <f t="shared" si="348"/>
        <v xml:space="preserve">벽화 </v>
      </c>
    </row>
    <row r="11094" spans="1:7" x14ac:dyDescent="0.4">
      <c r="A11094" t="str">
        <f t="shared" si="347"/>
        <v>변화_Noun</v>
      </c>
      <c r="B11094" t="s">
        <v>2239</v>
      </c>
      <c r="C11094" t="s">
        <v>306</v>
      </c>
      <c r="D11094" t="s">
        <v>7</v>
      </c>
      <c r="E11094">
        <v>1</v>
      </c>
      <c r="F11094">
        <f>E11094/SUMIF(D:D,D11094,E:E)</f>
        <v>2.5967281225655674E-4</v>
      </c>
      <c r="G11094" t="str">
        <f t="shared" si="348"/>
        <v xml:space="preserve">변화 </v>
      </c>
    </row>
    <row r="11095" spans="1:7" x14ac:dyDescent="0.4">
      <c r="A11095" t="str">
        <f t="shared" si="347"/>
        <v>병사_Noun</v>
      </c>
      <c r="B11095" t="s">
        <v>2245</v>
      </c>
      <c r="C11095" t="s">
        <v>306</v>
      </c>
      <c r="D11095" t="s">
        <v>7</v>
      </c>
      <c r="E11095">
        <v>1</v>
      </c>
      <c r="F11095">
        <f>E11095/SUMIF(D:D,D11095,E:E)</f>
        <v>2.5967281225655674E-4</v>
      </c>
      <c r="G11095" t="str">
        <f t="shared" si="348"/>
        <v xml:space="preserve">병사 </v>
      </c>
    </row>
    <row r="11096" spans="1:7" x14ac:dyDescent="0.4">
      <c r="A11096" t="str">
        <f t="shared" si="347"/>
        <v>보_Noun</v>
      </c>
      <c r="B11096" t="s">
        <v>2249</v>
      </c>
      <c r="C11096" t="s">
        <v>306</v>
      </c>
      <c r="D11096" t="s">
        <v>7</v>
      </c>
      <c r="E11096">
        <v>1</v>
      </c>
      <c r="F11096">
        <f>E11096/SUMIF(D:D,D11096,E:E)</f>
        <v>2.5967281225655674E-4</v>
      </c>
      <c r="G11096" t="str">
        <f t="shared" si="348"/>
        <v xml:space="preserve">보 </v>
      </c>
    </row>
    <row r="11097" spans="1:7" x14ac:dyDescent="0.4">
      <c r="A11097" t="str">
        <f t="shared" si="347"/>
        <v>보고_Noun</v>
      </c>
      <c r="B11097" t="s">
        <v>2252</v>
      </c>
      <c r="C11097" t="s">
        <v>306</v>
      </c>
      <c r="D11097" t="s">
        <v>7</v>
      </c>
      <c r="E11097">
        <v>2</v>
      </c>
      <c r="F11097">
        <f>E11097/SUMIF(D:D,D11097,E:E)</f>
        <v>5.1934562451311347E-4</v>
      </c>
      <c r="G11097" t="str">
        <f t="shared" si="348"/>
        <v xml:space="preserve">보고 보고 </v>
      </c>
    </row>
    <row r="11098" spans="1:7" x14ac:dyDescent="0.4">
      <c r="A11098" t="str">
        <f t="shared" si="347"/>
        <v>보고서_Noun</v>
      </c>
      <c r="B11098" t="s">
        <v>2253</v>
      </c>
      <c r="C11098" t="s">
        <v>306</v>
      </c>
      <c r="D11098" t="s">
        <v>7</v>
      </c>
      <c r="E11098">
        <v>1</v>
      </c>
      <c r="F11098">
        <f>E11098/SUMIF(D:D,D11098,E:E)</f>
        <v>2.5967281225655674E-4</v>
      </c>
      <c r="G11098" t="str">
        <f t="shared" si="348"/>
        <v xml:space="preserve">보고서 </v>
      </c>
    </row>
    <row r="11099" spans="1:7" x14ac:dyDescent="0.4">
      <c r="A11099" t="str">
        <f t="shared" si="347"/>
        <v>보는_Verb</v>
      </c>
      <c r="B11099" t="s">
        <v>2260</v>
      </c>
      <c r="C11099" t="s">
        <v>305</v>
      </c>
      <c r="D11099" t="s">
        <v>7</v>
      </c>
      <c r="E11099">
        <v>1</v>
      </c>
      <c r="F11099">
        <f>E11099/SUMIF(D:D,D11099,E:E)</f>
        <v>2.5967281225655674E-4</v>
      </c>
      <c r="G11099" t="str">
        <f t="shared" si="348"/>
        <v xml:space="preserve">보는 </v>
      </c>
    </row>
    <row r="11100" spans="1:7" x14ac:dyDescent="0.4">
      <c r="A11100" t="str">
        <f t="shared" si="347"/>
        <v>보다_Josa</v>
      </c>
      <c r="B11100" t="s">
        <v>2262</v>
      </c>
      <c r="C11100" t="s">
        <v>304</v>
      </c>
      <c r="D11100" t="s">
        <v>7</v>
      </c>
      <c r="E11100">
        <v>1</v>
      </c>
      <c r="F11100">
        <f>E11100/SUMIF(D:D,D11100,E:E)</f>
        <v>2.5967281225655674E-4</v>
      </c>
      <c r="G11100" t="str">
        <f t="shared" si="348"/>
        <v xml:space="preserve">보다 </v>
      </c>
    </row>
    <row r="11101" spans="1:7" x14ac:dyDescent="0.4">
      <c r="A11101" t="str">
        <f t="shared" si="347"/>
        <v>보다_Verb</v>
      </c>
      <c r="B11101" t="s">
        <v>2262</v>
      </c>
      <c r="C11101" t="s">
        <v>305</v>
      </c>
      <c r="D11101" t="s">
        <v>7</v>
      </c>
      <c r="E11101">
        <v>2</v>
      </c>
      <c r="F11101">
        <f>E11101/SUMIF(D:D,D11101,E:E)</f>
        <v>5.1934562451311347E-4</v>
      </c>
      <c r="G11101" t="str">
        <f t="shared" si="348"/>
        <v xml:space="preserve">보다 보다 </v>
      </c>
    </row>
    <row r="11102" spans="1:7" x14ac:dyDescent="0.4">
      <c r="A11102" t="str">
        <f t="shared" si="347"/>
        <v>보듬어줘_Verb</v>
      </c>
      <c r="B11102" t="s">
        <v>2266</v>
      </c>
      <c r="C11102" t="s">
        <v>305</v>
      </c>
      <c r="D11102" t="s">
        <v>7</v>
      </c>
      <c r="E11102">
        <v>1</v>
      </c>
      <c r="F11102">
        <f>E11102/SUMIF(D:D,D11102,E:E)</f>
        <v>2.5967281225655674E-4</v>
      </c>
      <c r="G11102" t="str">
        <f t="shared" si="348"/>
        <v xml:space="preserve">보듬어줘 </v>
      </c>
    </row>
    <row r="11103" spans="1:7" x14ac:dyDescent="0.4">
      <c r="A11103" t="str">
        <f t="shared" si="347"/>
        <v>보라_Noun</v>
      </c>
      <c r="B11103" t="s">
        <v>2267</v>
      </c>
      <c r="C11103" t="s">
        <v>306</v>
      </c>
      <c r="D11103" t="s">
        <v>7</v>
      </c>
      <c r="E11103">
        <v>1</v>
      </c>
      <c r="F11103">
        <f>E11103/SUMIF(D:D,D11103,E:E)</f>
        <v>2.5967281225655674E-4</v>
      </c>
      <c r="G11103" t="str">
        <f t="shared" si="348"/>
        <v xml:space="preserve">보라 </v>
      </c>
    </row>
    <row r="11104" spans="1:7" x14ac:dyDescent="0.4">
      <c r="A11104" t="str">
        <f t="shared" si="347"/>
        <v>보복_Noun</v>
      </c>
      <c r="B11104" t="s">
        <v>2272</v>
      </c>
      <c r="C11104" t="s">
        <v>306</v>
      </c>
      <c r="D11104" t="s">
        <v>7</v>
      </c>
      <c r="E11104">
        <v>1</v>
      </c>
      <c r="F11104">
        <f>E11104/SUMIF(D:D,D11104,E:E)</f>
        <v>2.5967281225655674E-4</v>
      </c>
      <c r="G11104" t="str">
        <f t="shared" si="348"/>
        <v xml:space="preserve">보복 </v>
      </c>
    </row>
    <row r="11105" spans="1:7" x14ac:dyDescent="0.4">
      <c r="A11105" t="str">
        <f t="shared" si="347"/>
        <v>보안사_Noun</v>
      </c>
      <c r="B11105" t="s">
        <v>2276</v>
      </c>
      <c r="C11105" t="s">
        <v>306</v>
      </c>
      <c r="D11105" t="s">
        <v>7</v>
      </c>
      <c r="E11105">
        <v>1</v>
      </c>
      <c r="F11105">
        <f>E11105/SUMIF(D:D,D11105,E:E)</f>
        <v>2.5967281225655674E-4</v>
      </c>
      <c r="G11105" t="str">
        <f t="shared" si="348"/>
        <v xml:space="preserve">보안사 </v>
      </c>
    </row>
    <row r="11106" spans="1:7" x14ac:dyDescent="0.4">
      <c r="A11106" t="str">
        <f t="shared" si="347"/>
        <v>보여주는_Verb</v>
      </c>
      <c r="B11106" t="s">
        <v>2279</v>
      </c>
      <c r="C11106" t="s">
        <v>305</v>
      </c>
      <c r="D11106" t="s">
        <v>7</v>
      </c>
      <c r="E11106">
        <v>1</v>
      </c>
      <c r="F11106">
        <f>E11106/SUMIF(D:D,D11106,E:E)</f>
        <v>2.5967281225655674E-4</v>
      </c>
      <c r="G11106" t="str">
        <f t="shared" si="348"/>
        <v xml:space="preserve">보여주는 </v>
      </c>
    </row>
    <row r="11107" spans="1:7" x14ac:dyDescent="0.4">
      <c r="A11107" t="str">
        <f t="shared" si="347"/>
        <v>보존_Noun</v>
      </c>
      <c r="B11107" t="s">
        <v>2288</v>
      </c>
      <c r="C11107" t="s">
        <v>306</v>
      </c>
      <c r="D11107" t="s">
        <v>7</v>
      </c>
      <c r="E11107">
        <v>1</v>
      </c>
      <c r="F11107">
        <f>E11107/SUMIF(D:D,D11107,E:E)</f>
        <v>2.5967281225655674E-4</v>
      </c>
      <c r="G11107" t="str">
        <f t="shared" si="348"/>
        <v xml:space="preserve">보존 </v>
      </c>
    </row>
    <row r="11108" spans="1:7" x14ac:dyDescent="0.4">
      <c r="A11108" t="str">
        <f t="shared" si="347"/>
        <v>보좌_Noun</v>
      </c>
      <c r="B11108" t="s">
        <v>2289</v>
      </c>
      <c r="C11108" t="s">
        <v>306</v>
      </c>
      <c r="D11108" t="s">
        <v>7</v>
      </c>
      <c r="E11108">
        <v>2</v>
      </c>
      <c r="F11108">
        <f>E11108/SUMIF(D:D,D11108,E:E)</f>
        <v>5.1934562451311347E-4</v>
      </c>
      <c r="G11108" t="str">
        <f t="shared" si="348"/>
        <v xml:space="preserve">보좌 보좌 </v>
      </c>
    </row>
    <row r="11109" spans="1:7" x14ac:dyDescent="0.4">
      <c r="A11109" t="str">
        <f t="shared" si="347"/>
        <v>보합_Noun</v>
      </c>
      <c r="B11109" t="s">
        <v>2295</v>
      </c>
      <c r="C11109" t="s">
        <v>306</v>
      </c>
      <c r="D11109" t="s">
        <v>7</v>
      </c>
      <c r="E11109">
        <v>1</v>
      </c>
      <c r="F11109">
        <f>E11109/SUMIF(D:D,D11109,E:E)</f>
        <v>2.5967281225655674E-4</v>
      </c>
      <c r="G11109" t="str">
        <f t="shared" si="348"/>
        <v xml:space="preserve">보합 </v>
      </c>
    </row>
    <row r="11110" spans="1:7" x14ac:dyDescent="0.4">
      <c r="A11110" t="str">
        <f t="shared" si="347"/>
        <v>보험_Noun</v>
      </c>
      <c r="B11110" t="s">
        <v>2296</v>
      </c>
      <c r="C11110" t="s">
        <v>306</v>
      </c>
      <c r="D11110" t="s">
        <v>7</v>
      </c>
      <c r="E11110">
        <v>1</v>
      </c>
      <c r="F11110">
        <f>E11110/SUMIF(D:D,D11110,E:E)</f>
        <v>2.5967281225655674E-4</v>
      </c>
      <c r="G11110" t="str">
        <f t="shared" si="348"/>
        <v xml:space="preserve">보험 </v>
      </c>
    </row>
    <row r="11111" spans="1:7" x14ac:dyDescent="0.4">
      <c r="A11111" t="str">
        <f t="shared" si="347"/>
        <v>보훈_Noun</v>
      </c>
      <c r="B11111" t="s">
        <v>2299</v>
      </c>
      <c r="C11111" t="s">
        <v>306</v>
      </c>
      <c r="D11111" t="s">
        <v>7</v>
      </c>
      <c r="E11111">
        <v>2</v>
      </c>
      <c r="F11111">
        <f>E11111/SUMIF(D:D,D11111,E:E)</f>
        <v>5.1934562451311347E-4</v>
      </c>
      <c r="G11111" t="str">
        <f t="shared" si="348"/>
        <v xml:space="preserve">보훈 보훈 </v>
      </c>
    </row>
    <row r="11112" spans="1:7" x14ac:dyDescent="0.4">
      <c r="A11112" t="str">
        <f t="shared" si="347"/>
        <v>복귀_Noun</v>
      </c>
      <c r="B11112" t="s">
        <v>2302</v>
      </c>
      <c r="C11112" t="s">
        <v>306</v>
      </c>
      <c r="D11112" t="s">
        <v>7</v>
      </c>
      <c r="E11112">
        <v>2</v>
      </c>
      <c r="F11112">
        <f>E11112/SUMIF(D:D,D11112,E:E)</f>
        <v>5.1934562451311347E-4</v>
      </c>
      <c r="G11112" t="str">
        <f t="shared" si="348"/>
        <v xml:space="preserve">복귀 복귀 </v>
      </c>
    </row>
    <row r="11113" spans="1:7" x14ac:dyDescent="0.4">
      <c r="A11113" t="str">
        <f t="shared" si="347"/>
        <v>복심_Noun</v>
      </c>
      <c r="B11113" t="s">
        <v>2304</v>
      </c>
      <c r="C11113" t="s">
        <v>306</v>
      </c>
      <c r="D11113" t="s">
        <v>7</v>
      </c>
      <c r="E11113">
        <v>2</v>
      </c>
      <c r="F11113">
        <f>E11113/SUMIF(D:D,D11113,E:E)</f>
        <v>5.1934562451311347E-4</v>
      </c>
      <c r="G11113" t="str">
        <f t="shared" si="348"/>
        <v xml:space="preserve">복심 복심 </v>
      </c>
    </row>
    <row r="11114" spans="1:7" x14ac:dyDescent="0.4">
      <c r="A11114" t="str">
        <f t="shared" si="347"/>
        <v>복원_Noun</v>
      </c>
      <c r="B11114" t="s">
        <v>2305</v>
      </c>
      <c r="C11114" t="s">
        <v>306</v>
      </c>
      <c r="D11114" t="s">
        <v>7</v>
      </c>
      <c r="E11114">
        <v>2</v>
      </c>
      <c r="F11114">
        <f>E11114/SUMIF(D:D,D11114,E:E)</f>
        <v>5.1934562451311347E-4</v>
      </c>
      <c r="G11114" t="str">
        <f t="shared" si="348"/>
        <v xml:space="preserve">복원 복원 </v>
      </c>
    </row>
    <row r="11115" spans="1:7" x14ac:dyDescent="0.4">
      <c r="A11115" t="str">
        <f t="shared" si="347"/>
        <v>본부장_Noun</v>
      </c>
      <c r="B11115" t="s">
        <v>2313</v>
      </c>
      <c r="C11115" t="s">
        <v>306</v>
      </c>
      <c r="D11115" t="s">
        <v>7</v>
      </c>
      <c r="E11115">
        <v>1</v>
      </c>
      <c r="F11115">
        <f>E11115/SUMIF(D:D,D11115,E:E)</f>
        <v>2.5967281225655674E-4</v>
      </c>
      <c r="G11115" t="str">
        <f t="shared" si="348"/>
        <v xml:space="preserve">본부장 </v>
      </c>
    </row>
    <row r="11116" spans="1:7" x14ac:dyDescent="0.4">
      <c r="A11116" t="str">
        <f t="shared" si="347"/>
        <v>본인_Noun</v>
      </c>
      <c r="B11116" t="s">
        <v>2315</v>
      </c>
      <c r="C11116" t="s">
        <v>306</v>
      </c>
      <c r="D11116" t="s">
        <v>7</v>
      </c>
      <c r="E11116">
        <v>1</v>
      </c>
      <c r="F11116">
        <f>E11116/SUMIF(D:D,D11116,E:E)</f>
        <v>2.5967281225655674E-4</v>
      </c>
      <c r="G11116" t="str">
        <f t="shared" si="348"/>
        <v xml:space="preserve">본인 </v>
      </c>
    </row>
    <row r="11117" spans="1:7" x14ac:dyDescent="0.4">
      <c r="A11117" t="str">
        <f t="shared" si="347"/>
        <v>부_Foreign</v>
      </c>
      <c r="B11117" t="s">
        <v>2328</v>
      </c>
      <c r="C11117" t="s">
        <v>6</v>
      </c>
      <c r="D11117" t="s">
        <v>7</v>
      </c>
      <c r="E11117">
        <v>1</v>
      </c>
      <c r="F11117">
        <f>E11117/SUMIF(D:D,D11117,E:E)</f>
        <v>2.5967281225655674E-4</v>
      </c>
      <c r="G11117" t="str">
        <f t="shared" si="348"/>
        <v xml:space="preserve">부 </v>
      </c>
    </row>
    <row r="11118" spans="1:7" x14ac:dyDescent="0.4">
      <c r="A11118" t="str">
        <f t="shared" si="347"/>
        <v>부담_Noun</v>
      </c>
      <c r="B11118" t="s">
        <v>2336</v>
      </c>
      <c r="C11118" t="s">
        <v>306</v>
      </c>
      <c r="D11118" t="s">
        <v>7</v>
      </c>
      <c r="E11118">
        <v>2</v>
      </c>
      <c r="F11118">
        <f>E11118/SUMIF(D:D,D11118,E:E)</f>
        <v>5.1934562451311347E-4</v>
      </c>
      <c r="G11118" t="str">
        <f t="shared" si="348"/>
        <v xml:space="preserve">부담 부담 </v>
      </c>
    </row>
    <row r="11119" spans="1:7" x14ac:dyDescent="0.4">
      <c r="A11119" t="str">
        <f t="shared" si="347"/>
        <v>부동산_Noun</v>
      </c>
      <c r="B11119" t="s">
        <v>2337</v>
      </c>
      <c r="C11119" t="s">
        <v>306</v>
      </c>
      <c r="D11119" t="s">
        <v>7</v>
      </c>
      <c r="E11119">
        <v>1</v>
      </c>
      <c r="F11119">
        <f>E11119/SUMIF(D:D,D11119,E:E)</f>
        <v>2.5967281225655674E-4</v>
      </c>
      <c r="G11119" t="str">
        <f t="shared" si="348"/>
        <v xml:space="preserve">부동산 </v>
      </c>
    </row>
    <row r="11120" spans="1:7" x14ac:dyDescent="0.4">
      <c r="A11120" t="str">
        <f t="shared" si="347"/>
        <v>부부_Noun</v>
      </c>
      <c r="B11120" t="s">
        <v>2342</v>
      </c>
      <c r="C11120" t="s">
        <v>306</v>
      </c>
      <c r="D11120" t="s">
        <v>7</v>
      </c>
      <c r="E11120">
        <v>1</v>
      </c>
      <c r="F11120">
        <f>E11120/SUMIF(D:D,D11120,E:E)</f>
        <v>2.5967281225655674E-4</v>
      </c>
      <c r="G11120" t="str">
        <f t="shared" si="348"/>
        <v xml:space="preserve">부부 </v>
      </c>
    </row>
    <row r="11121" spans="1:7" x14ac:dyDescent="0.4">
      <c r="A11121" t="str">
        <f t="shared" si="347"/>
        <v>부요_Noun</v>
      </c>
      <c r="B11121" t="s">
        <v>2352</v>
      </c>
      <c r="C11121" t="s">
        <v>306</v>
      </c>
      <c r="D11121" t="s">
        <v>7</v>
      </c>
      <c r="E11121">
        <v>1</v>
      </c>
      <c r="F11121">
        <f>E11121/SUMIF(D:D,D11121,E:E)</f>
        <v>2.5967281225655674E-4</v>
      </c>
      <c r="G11121" t="str">
        <f t="shared" si="348"/>
        <v xml:space="preserve">부요 </v>
      </c>
    </row>
    <row r="11122" spans="1:7" x14ac:dyDescent="0.4">
      <c r="A11122" t="str">
        <f t="shared" si="347"/>
        <v>부적절_Noun</v>
      </c>
      <c r="B11122" t="s">
        <v>2356</v>
      </c>
      <c r="C11122" t="s">
        <v>306</v>
      </c>
      <c r="D11122" t="s">
        <v>7</v>
      </c>
      <c r="E11122">
        <v>1</v>
      </c>
      <c r="F11122">
        <f>E11122/SUMIF(D:D,D11122,E:E)</f>
        <v>2.5967281225655674E-4</v>
      </c>
      <c r="G11122" t="str">
        <f t="shared" si="348"/>
        <v xml:space="preserve">부적절 </v>
      </c>
    </row>
    <row r="11123" spans="1:7" x14ac:dyDescent="0.4">
      <c r="A11123" t="str">
        <f t="shared" si="347"/>
        <v>부정_Noun</v>
      </c>
      <c r="B11123" t="s">
        <v>2357</v>
      </c>
      <c r="C11123" t="s">
        <v>306</v>
      </c>
      <c r="D11123" t="s">
        <v>7</v>
      </c>
      <c r="E11123">
        <v>1</v>
      </c>
      <c r="F11123">
        <f>E11123/SUMIF(D:D,D11123,E:E)</f>
        <v>2.5967281225655674E-4</v>
      </c>
      <c r="G11123" t="str">
        <f t="shared" si="348"/>
        <v xml:space="preserve">부정 </v>
      </c>
    </row>
    <row r="11124" spans="1:7" x14ac:dyDescent="0.4">
      <c r="A11124" t="str">
        <f t="shared" si="347"/>
        <v>부지_Noun</v>
      </c>
      <c r="B11124" t="s">
        <v>2359</v>
      </c>
      <c r="C11124" t="s">
        <v>306</v>
      </c>
      <c r="D11124" t="s">
        <v>7</v>
      </c>
      <c r="E11124">
        <v>1</v>
      </c>
      <c r="F11124">
        <f>E11124/SUMIF(D:D,D11124,E:E)</f>
        <v>2.5967281225655674E-4</v>
      </c>
      <c r="G11124" t="str">
        <f t="shared" si="348"/>
        <v xml:space="preserve">부지 </v>
      </c>
    </row>
    <row r="11125" spans="1:7" x14ac:dyDescent="0.4">
      <c r="A11125" t="str">
        <f t="shared" si="347"/>
        <v>부처_Noun</v>
      </c>
      <c r="B11125" t="s">
        <v>2362</v>
      </c>
      <c r="C11125" t="s">
        <v>306</v>
      </c>
      <c r="D11125" t="s">
        <v>7</v>
      </c>
      <c r="E11125">
        <v>1</v>
      </c>
      <c r="F11125">
        <f>E11125/SUMIF(D:D,D11125,E:E)</f>
        <v>2.5967281225655674E-4</v>
      </c>
      <c r="G11125" t="str">
        <f t="shared" si="348"/>
        <v xml:space="preserve">부처 </v>
      </c>
    </row>
    <row r="11126" spans="1:7" x14ac:dyDescent="0.4">
      <c r="A11126" t="str">
        <f t="shared" si="347"/>
        <v>북_Noun</v>
      </c>
      <c r="B11126" t="s">
        <v>2376</v>
      </c>
      <c r="C11126" t="s">
        <v>306</v>
      </c>
      <c r="D11126" t="s">
        <v>7</v>
      </c>
      <c r="E11126">
        <v>3</v>
      </c>
      <c r="F11126">
        <f>E11126/SUMIF(D:D,D11126,E:E)</f>
        <v>7.7901843676967026E-4</v>
      </c>
      <c r="G11126" t="str">
        <f t="shared" si="348"/>
        <v xml:space="preserve">북 북 북 </v>
      </c>
    </row>
    <row r="11127" spans="1:7" x14ac:dyDescent="0.4">
      <c r="A11127" t="str">
        <f t="shared" si="347"/>
        <v>북미_Noun</v>
      </c>
      <c r="B11127" t="s">
        <v>2378</v>
      </c>
      <c r="C11127" t="s">
        <v>306</v>
      </c>
      <c r="D11127" t="s">
        <v>7</v>
      </c>
      <c r="E11127">
        <v>6</v>
      </c>
      <c r="F11127">
        <f>E11127/SUMIF(D:D,D11127,E:E)</f>
        <v>1.5580368735393405E-3</v>
      </c>
      <c r="G11127" t="str">
        <f t="shared" si="348"/>
        <v xml:space="preserve">북미 북미 북미 북미 북미 북미 </v>
      </c>
    </row>
    <row r="11128" spans="1:7" x14ac:dyDescent="0.4">
      <c r="A11128" t="str">
        <f t="shared" si="347"/>
        <v>북악산_Noun</v>
      </c>
      <c r="B11128" t="s">
        <v>2381</v>
      </c>
      <c r="C11128" t="s">
        <v>306</v>
      </c>
      <c r="D11128" t="s">
        <v>7</v>
      </c>
      <c r="E11128">
        <v>1</v>
      </c>
      <c r="F11128">
        <f>E11128/SUMIF(D:D,D11128,E:E)</f>
        <v>2.5967281225655674E-4</v>
      </c>
      <c r="G11128" t="str">
        <f t="shared" si="348"/>
        <v xml:space="preserve">북악산 </v>
      </c>
    </row>
    <row r="11129" spans="1:7" x14ac:dyDescent="0.4">
      <c r="A11129" t="str">
        <f t="shared" si="347"/>
        <v>북한_Noun</v>
      </c>
      <c r="B11129" t="s">
        <v>2383</v>
      </c>
      <c r="C11129" t="s">
        <v>306</v>
      </c>
      <c r="D11129" t="s">
        <v>7</v>
      </c>
      <c r="E11129">
        <v>1</v>
      </c>
      <c r="F11129">
        <f>E11129/SUMIF(D:D,D11129,E:E)</f>
        <v>2.5967281225655674E-4</v>
      </c>
      <c r="G11129" t="str">
        <f t="shared" si="348"/>
        <v xml:space="preserve">북한 </v>
      </c>
    </row>
    <row r="11130" spans="1:7" x14ac:dyDescent="0.4">
      <c r="A11130" t="str">
        <f t="shared" si="347"/>
        <v>분권_Noun</v>
      </c>
      <c r="B11130" t="s">
        <v>2387</v>
      </c>
      <c r="C11130" t="s">
        <v>306</v>
      </c>
      <c r="D11130" t="s">
        <v>7</v>
      </c>
      <c r="E11130">
        <v>1</v>
      </c>
      <c r="F11130">
        <f>E11130/SUMIF(D:D,D11130,E:E)</f>
        <v>2.5967281225655674E-4</v>
      </c>
      <c r="G11130" t="str">
        <f t="shared" si="348"/>
        <v xml:space="preserve">분권 </v>
      </c>
    </row>
    <row r="11131" spans="1:7" x14ac:dyDescent="0.4">
      <c r="A11131" t="str">
        <f t="shared" si="347"/>
        <v>분노_Noun</v>
      </c>
      <c r="B11131" t="s">
        <v>2388</v>
      </c>
      <c r="C11131" t="s">
        <v>306</v>
      </c>
      <c r="D11131" t="s">
        <v>7</v>
      </c>
      <c r="E11131">
        <v>2</v>
      </c>
      <c r="F11131">
        <f>E11131/SUMIF(D:D,D11131,E:E)</f>
        <v>5.1934562451311347E-4</v>
      </c>
      <c r="G11131" t="str">
        <f t="shared" si="348"/>
        <v xml:space="preserve">분노 분노 </v>
      </c>
    </row>
    <row r="11132" spans="1:7" x14ac:dyDescent="0.4">
      <c r="A11132" t="str">
        <f t="shared" si="347"/>
        <v>분석_Noun</v>
      </c>
      <c r="B11132" t="s">
        <v>2396</v>
      </c>
      <c r="C11132" t="s">
        <v>306</v>
      </c>
      <c r="D11132" t="s">
        <v>7</v>
      </c>
      <c r="E11132">
        <v>1</v>
      </c>
      <c r="F11132">
        <f>E11132/SUMIF(D:D,D11132,E:E)</f>
        <v>2.5967281225655674E-4</v>
      </c>
      <c r="G11132" t="str">
        <f t="shared" si="348"/>
        <v xml:space="preserve">분석 </v>
      </c>
    </row>
    <row r="11133" spans="1:7" x14ac:dyDescent="0.4">
      <c r="A11133" t="str">
        <f t="shared" si="347"/>
        <v>분열_Noun</v>
      </c>
      <c r="B11133" t="s">
        <v>2399</v>
      </c>
      <c r="C11133" t="s">
        <v>306</v>
      </c>
      <c r="D11133" t="s">
        <v>7</v>
      </c>
      <c r="E11133">
        <v>1</v>
      </c>
      <c r="F11133">
        <f>E11133/SUMIF(D:D,D11133,E:E)</f>
        <v>2.5967281225655674E-4</v>
      </c>
      <c r="G11133" t="str">
        <f t="shared" si="348"/>
        <v xml:space="preserve">분열 </v>
      </c>
    </row>
    <row r="11134" spans="1:7" x14ac:dyDescent="0.4">
      <c r="A11134" t="str">
        <f t="shared" ref="A11134:A11197" si="349">B11134&amp;"_"&amp;C11134</f>
        <v>분위기_Noun</v>
      </c>
      <c r="B11134" t="s">
        <v>2400</v>
      </c>
      <c r="C11134" t="s">
        <v>306</v>
      </c>
      <c r="D11134" t="s">
        <v>7</v>
      </c>
      <c r="E11134">
        <v>1</v>
      </c>
      <c r="F11134">
        <f>E11134/SUMIF(D:D,D11134,E:E)</f>
        <v>2.5967281225655674E-4</v>
      </c>
      <c r="G11134" t="str">
        <f t="shared" ref="G11134:G11197" si="350">REPT(B11134&amp;" ",E11134)</f>
        <v xml:space="preserve">분위기 </v>
      </c>
    </row>
    <row r="11135" spans="1:7" x14ac:dyDescent="0.4">
      <c r="A11135" t="str">
        <f t="shared" si="349"/>
        <v>분주_Noun</v>
      </c>
      <c r="B11135" t="s">
        <v>2402</v>
      </c>
      <c r="C11135" t="s">
        <v>306</v>
      </c>
      <c r="D11135" t="s">
        <v>7</v>
      </c>
      <c r="E11135">
        <v>1</v>
      </c>
      <c r="F11135">
        <f>E11135/SUMIF(D:D,D11135,E:E)</f>
        <v>2.5967281225655674E-4</v>
      </c>
      <c r="G11135" t="str">
        <f t="shared" si="350"/>
        <v xml:space="preserve">분주 </v>
      </c>
    </row>
    <row r="11136" spans="1:7" x14ac:dyDescent="0.4">
      <c r="A11136" t="str">
        <f t="shared" si="349"/>
        <v>불_Foreign</v>
      </c>
      <c r="B11136" t="s">
        <v>2403</v>
      </c>
      <c r="C11136" t="s">
        <v>6</v>
      </c>
      <c r="D11136" t="s">
        <v>7</v>
      </c>
      <c r="E11136">
        <v>1</v>
      </c>
      <c r="F11136">
        <f>E11136/SUMIF(D:D,D11136,E:E)</f>
        <v>2.5967281225655674E-4</v>
      </c>
      <c r="G11136" t="str">
        <f t="shared" si="350"/>
        <v xml:space="preserve">불 </v>
      </c>
    </row>
    <row r="11137" spans="1:7" x14ac:dyDescent="0.4">
      <c r="A11137" t="str">
        <f t="shared" si="349"/>
        <v>불_Noun</v>
      </c>
      <c r="B11137" t="s">
        <v>2403</v>
      </c>
      <c r="C11137" t="s">
        <v>306</v>
      </c>
      <c r="D11137" t="s">
        <v>7</v>
      </c>
      <c r="E11137">
        <v>1</v>
      </c>
      <c r="F11137">
        <f>E11137/SUMIF(D:D,D11137,E:E)</f>
        <v>2.5967281225655674E-4</v>
      </c>
      <c r="G11137" t="str">
        <f t="shared" si="350"/>
        <v xml:space="preserve">불 </v>
      </c>
    </row>
    <row r="11138" spans="1:7" x14ac:dyDescent="0.4">
      <c r="A11138" t="str">
        <f t="shared" si="349"/>
        <v>불가_Noun</v>
      </c>
      <c r="B11138" t="s">
        <v>2404</v>
      </c>
      <c r="C11138" t="s">
        <v>306</v>
      </c>
      <c r="D11138" t="s">
        <v>7</v>
      </c>
      <c r="E11138">
        <v>1</v>
      </c>
      <c r="F11138">
        <f>E11138/SUMIF(D:D,D11138,E:E)</f>
        <v>2.5967281225655674E-4</v>
      </c>
      <c r="G11138" t="str">
        <f t="shared" si="350"/>
        <v xml:space="preserve">불가 </v>
      </c>
    </row>
    <row r="11139" spans="1:7" x14ac:dyDescent="0.4">
      <c r="A11139" t="str">
        <f t="shared" si="349"/>
        <v>불가피_Noun</v>
      </c>
      <c r="B11139" t="s">
        <v>2406</v>
      </c>
      <c r="C11139" t="s">
        <v>306</v>
      </c>
      <c r="D11139" t="s">
        <v>7</v>
      </c>
      <c r="E11139">
        <v>3</v>
      </c>
      <c r="F11139">
        <f>E11139/SUMIF(D:D,D11139,E:E)</f>
        <v>7.7901843676967026E-4</v>
      </c>
      <c r="G11139" t="str">
        <f t="shared" si="350"/>
        <v xml:space="preserve">불가피 불가피 불가피 </v>
      </c>
    </row>
    <row r="11140" spans="1:7" x14ac:dyDescent="0.4">
      <c r="A11140" t="str">
        <f t="shared" si="349"/>
        <v>불발_Noun</v>
      </c>
      <c r="B11140" t="s">
        <v>2413</v>
      </c>
      <c r="C11140" t="s">
        <v>306</v>
      </c>
      <c r="D11140" t="s">
        <v>7</v>
      </c>
      <c r="E11140">
        <v>1</v>
      </c>
      <c r="F11140">
        <f>E11140/SUMIF(D:D,D11140,E:E)</f>
        <v>2.5967281225655674E-4</v>
      </c>
      <c r="G11140" t="str">
        <f t="shared" si="350"/>
        <v xml:space="preserve">불발 </v>
      </c>
    </row>
    <row r="11141" spans="1:7" x14ac:dyDescent="0.4">
      <c r="A11141" t="str">
        <f t="shared" si="349"/>
        <v>불안하지만_Adjective</v>
      </c>
      <c r="B11141" t="s">
        <v>2419</v>
      </c>
      <c r="C11141" t="s">
        <v>319</v>
      </c>
      <c r="D11141" t="s">
        <v>7</v>
      </c>
      <c r="E11141">
        <v>1</v>
      </c>
      <c r="F11141">
        <f>E11141/SUMIF(D:D,D11141,E:E)</f>
        <v>2.5967281225655674E-4</v>
      </c>
      <c r="G11141" t="str">
        <f t="shared" si="350"/>
        <v xml:space="preserve">불안하지만 </v>
      </c>
    </row>
    <row r="11142" spans="1:7" x14ac:dyDescent="0.4">
      <c r="A11142" t="str">
        <f t="shared" si="349"/>
        <v>불편_Noun</v>
      </c>
      <c r="B11142" t="s">
        <v>2424</v>
      </c>
      <c r="C11142" t="s">
        <v>306</v>
      </c>
      <c r="D11142" t="s">
        <v>7</v>
      </c>
      <c r="E11142">
        <v>1</v>
      </c>
      <c r="F11142">
        <f>E11142/SUMIF(D:D,D11142,E:E)</f>
        <v>2.5967281225655674E-4</v>
      </c>
      <c r="G11142" t="str">
        <f t="shared" si="350"/>
        <v xml:space="preserve">불편 </v>
      </c>
    </row>
    <row r="11143" spans="1:7" x14ac:dyDescent="0.4">
      <c r="A11143" t="str">
        <f t="shared" si="349"/>
        <v>블루_Noun</v>
      </c>
      <c r="B11143" t="s">
        <v>2439</v>
      </c>
      <c r="C11143" t="s">
        <v>306</v>
      </c>
      <c r="D11143" t="s">
        <v>7</v>
      </c>
      <c r="E11143">
        <v>2</v>
      </c>
      <c r="F11143">
        <f>E11143/SUMIF(D:D,D11143,E:E)</f>
        <v>5.1934562451311347E-4</v>
      </c>
      <c r="G11143" t="str">
        <f t="shared" si="350"/>
        <v xml:space="preserve">블루 블루 </v>
      </c>
    </row>
    <row r="11144" spans="1:7" x14ac:dyDescent="0.4">
      <c r="A11144" t="str">
        <f t="shared" si="349"/>
        <v>블루칩_Noun</v>
      </c>
      <c r="B11144" t="s">
        <v>2440</v>
      </c>
      <c r="C11144" t="s">
        <v>306</v>
      </c>
      <c r="D11144" t="s">
        <v>7</v>
      </c>
      <c r="E11144">
        <v>1</v>
      </c>
      <c r="F11144">
        <f>E11144/SUMIF(D:D,D11144,E:E)</f>
        <v>2.5967281225655674E-4</v>
      </c>
      <c r="G11144" t="str">
        <f t="shared" si="350"/>
        <v xml:space="preserve">블루칩 </v>
      </c>
    </row>
    <row r="11145" spans="1:7" x14ac:dyDescent="0.4">
      <c r="A11145" t="str">
        <f t="shared" si="349"/>
        <v>비_Noun</v>
      </c>
      <c r="B11145" t="s">
        <v>2441</v>
      </c>
      <c r="C11145" t="s">
        <v>306</v>
      </c>
      <c r="D11145" t="s">
        <v>7</v>
      </c>
      <c r="E11145">
        <v>1</v>
      </c>
      <c r="F11145">
        <f>E11145/SUMIF(D:D,D11145,E:E)</f>
        <v>2.5967281225655674E-4</v>
      </c>
      <c r="G11145" t="str">
        <f t="shared" si="350"/>
        <v xml:space="preserve">비 </v>
      </c>
    </row>
    <row r="11146" spans="1:7" x14ac:dyDescent="0.4">
      <c r="A11146" t="str">
        <f t="shared" si="349"/>
        <v>비상_Noun</v>
      </c>
      <c r="B11146" t="s">
        <v>2451</v>
      </c>
      <c r="C11146" t="s">
        <v>306</v>
      </c>
      <c r="D11146" t="s">
        <v>7</v>
      </c>
      <c r="E11146">
        <v>2</v>
      </c>
      <c r="F11146">
        <f>E11146/SUMIF(D:D,D11146,E:E)</f>
        <v>5.1934562451311347E-4</v>
      </c>
      <c r="G11146" t="str">
        <f t="shared" si="350"/>
        <v xml:space="preserve">비상 비상 </v>
      </c>
    </row>
    <row r="11147" spans="1:7" x14ac:dyDescent="0.4">
      <c r="A11147" t="str">
        <f t="shared" si="349"/>
        <v>비서_Noun</v>
      </c>
      <c r="B11147" t="s">
        <v>2454</v>
      </c>
      <c r="C11147" t="s">
        <v>306</v>
      </c>
      <c r="D11147" t="s">
        <v>7</v>
      </c>
      <c r="E11147">
        <v>1</v>
      </c>
      <c r="F11147">
        <f>E11147/SUMIF(D:D,D11147,E:E)</f>
        <v>2.5967281225655674E-4</v>
      </c>
      <c r="G11147" t="str">
        <f t="shared" si="350"/>
        <v xml:space="preserve">비서 </v>
      </c>
    </row>
    <row r="11148" spans="1:7" x14ac:dyDescent="0.4">
      <c r="A11148" t="str">
        <f t="shared" si="349"/>
        <v>비서실_Noun</v>
      </c>
      <c r="B11148" t="s">
        <v>2455</v>
      </c>
      <c r="C11148" t="s">
        <v>306</v>
      </c>
      <c r="D11148" t="s">
        <v>7</v>
      </c>
      <c r="E11148">
        <v>1</v>
      </c>
      <c r="F11148">
        <f>E11148/SUMIF(D:D,D11148,E:E)</f>
        <v>2.5967281225655674E-4</v>
      </c>
      <c r="G11148" t="str">
        <f t="shared" si="350"/>
        <v xml:space="preserve">비서실 </v>
      </c>
    </row>
    <row r="11149" spans="1:7" x14ac:dyDescent="0.4">
      <c r="A11149" t="str">
        <f t="shared" si="349"/>
        <v>비우고_Verb</v>
      </c>
      <c r="B11149" t="s">
        <v>2459</v>
      </c>
      <c r="C11149" t="s">
        <v>305</v>
      </c>
      <c r="D11149" t="s">
        <v>7</v>
      </c>
      <c r="E11149">
        <v>1</v>
      </c>
      <c r="F11149">
        <f>E11149/SUMIF(D:D,D11149,E:E)</f>
        <v>2.5967281225655674E-4</v>
      </c>
      <c r="G11149" t="str">
        <f t="shared" si="350"/>
        <v xml:space="preserve">비우고 </v>
      </c>
    </row>
    <row r="11150" spans="1:7" x14ac:dyDescent="0.4">
      <c r="A11150" t="str">
        <f t="shared" si="349"/>
        <v>비전_Verb</v>
      </c>
      <c r="B11150" t="s">
        <v>2462</v>
      </c>
      <c r="C11150" t="s">
        <v>305</v>
      </c>
      <c r="D11150" t="s">
        <v>7</v>
      </c>
      <c r="E11150">
        <v>2</v>
      </c>
      <c r="F11150">
        <f>E11150/SUMIF(D:D,D11150,E:E)</f>
        <v>5.1934562451311347E-4</v>
      </c>
      <c r="G11150" t="str">
        <f t="shared" si="350"/>
        <v xml:space="preserve">비전 비전 </v>
      </c>
    </row>
    <row r="11151" spans="1:7" x14ac:dyDescent="0.4">
      <c r="A11151" t="str">
        <f t="shared" si="349"/>
        <v>비정규직_Noun</v>
      </c>
      <c r="B11151" t="s">
        <v>2463</v>
      </c>
      <c r="C11151" t="s">
        <v>306</v>
      </c>
      <c r="D11151" t="s">
        <v>7</v>
      </c>
      <c r="E11151">
        <v>2</v>
      </c>
      <c r="F11151">
        <f>E11151/SUMIF(D:D,D11151,E:E)</f>
        <v>5.1934562451311347E-4</v>
      </c>
      <c r="G11151" t="str">
        <f t="shared" si="350"/>
        <v xml:space="preserve">비정규직 비정규직 </v>
      </c>
    </row>
    <row r="11152" spans="1:7" x14ac:dyDescent="0.4">
      <c r="A11152" t="str">
        <f t="shared" si="349"/>
        <v>비준_Noun</v>
      </c>
      <c r="B11152" t="s">
        <v>2464</v>
      </c>
      <c r="C11152" t="s">
        <v>306</v>
      </c>
      <c r="D11152" t="s">
        <v>7</v>
      </c>
      <c r="E11152">
        <v>1</v>
      </c>
      <c r="F11152">
        <f>E11152/SUMIF(D:D,D11152,E:E)</f>
        <v>2.5967281225655674E-4</v>
      </c>
      <c r="G11152" t="str">
        <f t="shared" si="350"/>
        <v xml:space="preserve">비준 </v>
      </c>
    </row>
    <row r="11153" spans="1:7" x14ac:dyDescent="0.4">
      <c r="A11153" t="str">
        <f t="shared" si="349"/>
        <v>비통한_Adjective</v>
      </c>
      <c r="B11153" t="s">
        <v>2467</v>
      </c>
      <c r="C11153" t="s">
        <v>319</v>
      </c>
      <c r="D11153" t="s">
        <v>7</v>
      </c>
      <c r="E11153">
        <v>1</v>
      </c>
      <c r="F11153">
        <f>E11153/SUMIF(D:D,D11153,E:E)</f>
        <v>2.5967281225655674E-4</v>
      </c>
      <c r="G11153" t="str">
        <f t="shared" si="350"/>
        <v xml:space="preserve">비통한 </v>
      </c>
    </row>
    <row r="11154" spans="1:7" x14ac:dyDescent="0.4">
      <c r="A11154" t="str">
        <f t="shared" si="349"/>
        <v>비핵화_Noun</v>
      </c>
      <c r="B11154" t="s">
        <v>2472</v>
      </c>
      <c r="C11154" t="s">
        <v>306</v>
      </c>
      <c r="D11154" t="s">
        <v>7</v>
      </c>
      <c r="E11154">
        <v>4</v>
      </c>
      <c r="F11154">
        <f>E11154/SUMIF(D:D,D11154,E:E)</f>
        <v>1.0386912490262269E-3</v>
      </c>
      <c r="G11154" t="str">
        <f t="shared" si="350"/>
        <v xml:space="preserve">비핵화 비핵화 비핵화 비핵화 </v>
      </c>
    </row>
    <row r="11155" spans="1:7" x14ac:dyDescent="0.4">
      <c r="A11155" t="str">
        <f t="shared" si="349"/>
        <v>빠른_Adjective</v>
      </c>
      <c r="B11155" t="s">
        <v>2481</v>
      </c>
      <c r="C11155" t="s">
        <v>319</v>
      </c>
      <c r="D11155" t="s">
        <v>7</v>
      </c>
      <c r="E11155">
        <v>1</v>
      </c>
      <c r="F11155">
        <f>E11155/SUMIF(D:D,D11155,E:E)</f>
        <v>2.5967281225655674E-4</v>
      </c>
      <c r="G11155" t="str">
        <f t="shared" si="350"/>
        <v xml:space="preserve">빠른 </v>
      </c>
    </row>
    <row r="11156" spans="1:7" x14ac:dyDescent="0.4">
      <c r="A11156" t="str">
        <f t="shared" si="349"/>
        <v>빨라질_Adjective</v>
      </c>
      <c r="B11156" t="s">
        <v>2485</v>
      </c>
      <c r="C11156" t="s">
        <v>319</v>
      </c>
      <c r="D11156" t="s">
        <v>7</v>
      </c>
      <c r="E11156">
        <v>1</v>
      </c>
      <c r="F11156">
        <f>E11156/SUMIF(D:D,D11156,E:E)</f>
        <v>2.5967281225655674E-4</v>
      </c>
      <c r="G11156" t="str">
        <f t="shared" si="350"/>
        <v xml:space="preserve">빨라질 </v>
      </c>
    </row>
    <row r="11157" spans="1:7" x14ac:dyDescent="0.4">
      <c r="A11157" t="str">
        <f t="shared" si="349"/>
        <v>사_Modifier</v>
      </c>
      <c r="B11157" t="s">
        <v>2490</v>
      </c>
      <c r="C11157" t="s">
        <v>366</v>
      </c>
      <c r="D11157" t="s">
        <v>7</v>
      </c>
      <c r="E11157">
        <v>1</v>
      </c>
      <c r="F11157">
        <f>E11157/SUMIF(D:D,D11157,E:E)</f>
        <v>2.5967281225655674E-4</v>
      </c>
      <c r="G11157" t="str">
        <f t="shared" si="350"/>
        <v xml:space="preserve">사 </v>
      </c>
    </row>
    <row r="11158" spans="1:7" x14ac:dyDescent="0.4">
      <c r="A11158" t="str">
        <f t="shared" si="349"/>
        <v>사_Noun</v>
      </c>
      <c r="B11158" t="s">
        <v>2490</v>
      </c>
      <c r="C11158" t="s">
        <v>306</v>
      </c>
      <c r="D11158" t="s">
        <v>7</v>
      </c>
      <c r="E11158">
        <v>2</v>
      </c>
      <c r="F11158">
        <f>E11158/SUMIF(D:D,D11158,E:E)</f>
        <v>5.1934562451311347E-4</v>
      </c>
      <c r="G11158" t="str">
        <f t="shared" si="350"/>
        <v xml:space="preserve">사 사 </v>
      </c>
    </row>
    <row r="11159" spans="1:7" x14ac:dyDescent="0.4">
      <c r="A11159" t="str">
        <f t="shared" si="349"/>
        <v>사건_Noun</v>
      </c>
      <c r="B11159" t="s">
        <v>2492</v>
      </c>
      <c r="C11159" t="s">
        <v>306</v>
      </c>
      <c r="D11159" t="s">
        <v>7</v>
      </c>
      <c r="E11159">
        <v>2</v>
      </c>
      <c r="F11159">
        <f>E11159/SUMIF(D:D,D11159,E:E)</f>
        <v>5.1934562451311347E-4</v>
      </c>
      <c r="G11159" t="str">
        <f t="shared" si="350"/>
        <v xml:space="preserve">사건 사건 </v>
      </c>
    </row>
    <row r="11160" spans="1:7" x14ac:dyDescent="0.4">
      <c r="A11160" t="str">
        <f t="shared" si="349"/>
        <v>사격_Noun</v>
      </c>
      <c r="B11160" t="s">
        <v>2493</v>
      </c>
      <c r="C11160" t="s">
        <v>306</v>
      </c>
      <c r="D11160" t="s">
        <v>7</v>
      </c>
      <c r="E11160">
        <v>2</v>
      </c>
      <c r="F11160">
        <f>E11160/SUMIF(D:D,D11160,E:E)</f>
        <v>5.1934562451311347E-4</v>
      </c>
      <c r="G11160" t="str">
        <f t="shared" si="350"/>
        <v xml:space="preserve">사격 사격 </v>
      </c>
    </row>
    <row r="11161" spans="1:7" x14ac:dyDescent="0.4">
      <c r="A11161" t="str">
        <f t="shared" si="349"/>
        <v>사과_Noun</v>
      </c>
      <c r="B11161" t="s">
        <v>2495</v>
      </c>
      <c r="C11161" t="s">
        <v>306</v>
      </c>
      <c r="D11161" t="s">
        <v>7</v>
      </c>
      <c r="E11161">
        <v>1</v>
      </c>
      <c r="F11161">
        <f>E11161/SUMIF(D:D,D11161,E:E)</f>
        <v>2.5967281225655674E-4</v>
      </c>
      <c r="G11161" t="str">
        <f t="shared" si="350"/>
        <v xml:space="preserve">사과 </v>
      </c>
    </row>
    <row r="11162" spans="1:7" x14ac:dyDescent="0.4">
      <c r="A11162" t="str">
        <f t="shared" si="349"/>
        <v>사드_Noun</v>
      </c>
      <c r="B11162" t="s">
        <v>2500</v>
      </c>
      <c r="C11162" t="s">
        <v>306</v>
      </c>
      <c r="D11162" t="s">
        <v>7</v>
      </c>
      <c r="E11162">
        <v>1</v>
      </c>
      <c r="F11162">
        <f>E11162/SUMIF(D:D,D11162,E:E)</f>
        <v>2.5967281225655674E-4</v>
      </c>
      <c r="G11162" t="str">
        <f t="shared" si="350"/>
        <v xml:space="preserve">사드 </v>
      </c>
    </row>
    <row r="11163" spans="1:7" x14ac:dyDescent="0.4">
      <c r="A11163" t="str">
        <f t="shared" si="349"/>
        <v>사람_Noun</v>
      </c>
      <c r="B11163" t="s">
        <v>2501</v>
      </c>
      <c r="C11163" t="s">
        <v>306</v>
      </c>
      <c r="D11163" t="s">
        <v>7</v>
      </c>
      <c r="E11163">
        <v>2</v>
      </c>
      <c r="F11163">
        <f>E11163/SUMIF(D:D,D11163,E:E)</f>
        <v>5.1934562451311347E-4</v>
      </c>
      <c r="G11163" t="str">
        <f t="shared" si="350"/>
        <v xml:space="preserve">사람 사람 </v>
      </c>
    </row>
    <row r="11164" spans="1:7" x14ac:dyDescent="0.4">
      <c r="A11164" t="str">
        <f t="shared" si="349"/>
        <v>사무_Noun</v>
      </c>
      <c r="B11164" t="s">
        <v>2511</v>
      </c>
      <c r="C11164" t="s">
        <v>306</v>
      </c>
      <c r="D11164" t="s">
        <v>7</v>
      </c>
      <c r="E11164">
        <v>1</v>
      </c>
      <c r="F11164">
        <f>E11164/SUMIF(D:D,D11164,E:E)</f>
        <v>2.5967281225655674E-4</v>
      </c>
      <c r="G11164" t="str">
        <f t="shared" si="350"/>
        <v xml:space="preserve">사무 </v>
      </c>
    </row>
    <row r="11165" spans="1:7" x14ac:dyDescent="0.4">
      <c r="A11165" t="str">
        <f t="shared" si="349"/>
        <v>사무소_Noun</v>
      </c>
      <c r="B11165" t="s">
        <v>2512</v>
      </c>
      <c r="C11165" t="s">
        <v>306</v>
      </c>
      <c r="D11165" t="s">
        <v>7</v>
      </c>
      <c r="E11165">
        <v>1</v>
      </c>
      <c r="F11165">
        <f>E11165/SUMIF(D:D,D11165,E:E)</f>
        <v>2.5967281225655674E-4</v>
      </c>
      <c r="G11165" t="str">
        <f t="shared" si="350"/>
        <v xml:space="preserve">사무소 </v>
      </c>
    </row>
    <row r="11166" spans="1:7" x14ac:dyDescent="0.4">
      <c r="A11166" t="str">
        <f t="shared" si="349"/>
        <v>사실_Noun</v>
      </c>
      <c r="B11166" t="s">
        <v>2520</v>
      </c>
      <c r="C11166" t="s">
        <v>306</v>
      </c>
      <c r="D11166" t="s">
        <v>7</v>
      </c>
      <c r="E11166">
        <v>1</v>
      </c>
      <c r="F11166">
        <f>E11166/SUMIF(D:D,D11166,E:E)</f>
        <v>2.5967281225655674E-4</v>
      </c>
      <c r="G11166" t="str">
        <f t="shared" si="350"/>
        <v xml:space="preserve">사실 </v>
      </c>
    </row>
    <row r="11167" spans="1:7" x14ac:dyDescent="0.4">
      <c r="A11167" t="str">
        <f t="shared" si="349"/>
        <v>사업_Noun</v>
      </c>
      <c r="B11167" t="s">
        <v>2522</v>
      </c>
      <c r="C11167" t="s">
        <v>306</v>
      </c>
      <c r="D11167" t="s">
        <v>7</v>
      </c>
      <c r="E11167">
        <v>2</v>
      </c>
      <c r="F11167">
        <f>E11167/SUMIF(D:D,D11167,E:E)</f>
        <v>5.1934562451311347E-4</v>
      </c>
      <c r="G11167" t="str">
        <f t="shared" si="350"/>
        <v xml:space="preserve">사업 사업 </v>
      </c>
    </row>
    <row r="11168" spans="1:7" x14ac:dyDescent="0.4">
      <c r="A11168" t="str">
        <f t="shared" si="349"/>
        <v>사전_Noun</v>
      </c>
      <c r="B11168" t="s">
        <v>2532</v>
      </c>
      <c r="C11168" t="s">
        <v>306</v>
      </c>
      <c r="D11168" t="s">
        <v>7</v>
      </c>
      <c r="E11168">
        <v>2</v>
      </c>
      <c r="F11168">
        <f>E11168/SUMIF(D:D,D11168,E:E)</f>
        <v>5.1934562451311347E-4</v>
      </c>
      <c r="G11168" t="str">
        <f t="shared" si="350"/>
        <v xml:space="preserve">사전 사전 </v>
      </c>
    </row>
    <row r="11169" spans="1:7" x14ac:dyDescent="0.4">
      <c r="A11169" t="str">
        <f t="shared" si="349"/>
        <v>사정_Noun</v>
      </c>
      <c r="B11169" t="s">
        <v>2535</v>
      </c>
      <c r="C11169" t="s">
        <v>306</v>
      </c>
      <c r="D11169" t="s">
        <v>7</v>
      </c>
      <c r="E11169">
        <v>1</v>
      </c>
      <c r="F11169">
        <f>E11169/SUMIF(D:D,D11169,E:E)</f>
        <v>2.5967281225655674E-4</v>
      </c>
      <c r="G11169" t="str">
        <f t="shared" si="350"/>
        <v xml:space="preserve">사정 </v>
      </c>
    </row>
    <row r="11170" spans="1:7" x14ac:dyDescent="0.4">
      <c r="A11170" t="str">
        <f t="shared" si="349"/>
        <v>사칭_Noun</v>
      </c>
      <c r="B11170" t="s">
        <v>2538</v>
      </c>
      <c r="C11170" t="s">
        <v>306</v>
      </c>
      <c r="D11170" t="s">
        <v>7</v>
      </c>
      <c r="E11170">
        <v>1</v>
      </c>
      <c r="F11170">
        <f>E11170/SUMIF(D:D,D11170,E:E)</f>
        <v>2.5967281225655674E-4</v>
      </c>
      <c r="G11170" t="str">
        <f t="shared" si="350"/>
        <v xml:space="preserve">사칭 </v>
      </c>
    </row>
    <row r="11171" spans="1:7" x14ac:dyDescent="0.4">
      <c r="A11171" t="str">
        <f t="shared" si="349"/>
        <v>사태_Noun</v>
      </c>
      <c r="B11171" t="s">
        <v>2539</v>
      </c>
      <c r="C11171" t="s">
        <v>306</v>
      </c>
      <c r="D11171" t="s">
        <v>7</v>
      </c>
      <c r="E11171">
        <v>2</v>
      </c>
      <c r="F11171">
        <f>E11171/SUMIF(D:D,D11171,E:E)</f>
        <v>5.1934562451311347E-4</v>
      </c>
      <c r="G11171" t="str">
        <f t="shared" si="350"/>
        <v xml:space="preserve">사태 사태 </v>
      </c>
    </row>
    <row r="11172" spans="1:7" x14ac:dyDescent="0.4">
      <c r="A11172" t="str">
        <f t="shared" si="349"/>
        <v>사표_Noun</v>
      </c>
      <c r="B11172" t="s">
        <v>2541</v>
      </c>
      <c r="C11172" t="s">
        <v>306</v>
      </c>
      <c r="D11172" t="s">
        <v>7</v>
      </c>
      <c r="E11172">
        <v>2</v>
      </c>
      <c r="F11172">
        <f>E11172/SUMIF(D:D,D11172,E:E)</f>
        <v>5.1934562451311347E-4</v>
      </c>
      <c r="G11172" t="str">
        <f t="shared" si="350"/>
        <v xml:space="preserve">사표 사표 </v>
      </c>
    </row>
    <row r="11173" spans="1:7" x14ac:dyDescent="0.4">
      <c r="A11173" t="str">
        <f t="shared" si="349"/>
        <v>사회_Noun</v>
      </c>
      <c r="B11173" t="s">
        <v>2545</v>
      </c>
      <c r="C11173" t="s">
        <v>306</v>
      </c>
      <c r="D11173" t="s">
        <v>7</v>
      </c>
      <c r="E11173">
        <v>1</v>
      </c>
      <c r="F11173">
        <f>E11173/SUMIF(D:D,D11173,E:E)</f>
        <v>2.5967281225655674E-4</v>
      </c>
      <c r="G11173" t="str">
        <f t="shared" si="350"/>
        <v xml:space="preserve">사회 </v>
      </c>
    </row>
    <row r="11174" spans="1:7" x14ac:dyDescent="0.4">
      <c r="A11174" t="str">
        <f t="shared" si="349"/>
        <v>사후_Noun</v>
      </c>
      <c r="B11174" t="s">
        <v>2547</v>
      </c>
      <c r="C11174" t="s">
        <v>306</v>
      </c>
      <c r="D11174" t="s">
        <v>7</v>
      </c>
      <c r="E11174">
        <v>1</v>
      </c>
      <c r="F11174">
        <f>E11174/SUMIF(D:D,D11174,E:E)</f>
        <v>2.5967281225655674E-4</v>
      </c>
      <c r="G11174" t="str">
        <f t="shared" si="350"/>
        <v xml:space="preserve">사후 </v>
      </c>
    </row>
    <row r="11175" spans="1:7" x14ac:dyDescent="0.4">
      <c r="A11175" t="str">
        <f t="shared" si="349"/>
        <v>산_Noun</v>
      </c>
      <c r="B11175" t="s">
        <v>2549</v>
      </c>
      <c r="C11175" t="s">
        <v>306</v>
      </c>
      <c r="D11175" t="s">
        <v>7</v>
      </c>
      <c r="E11175">
        <v>1</v>
      </c>
      <c r="F11175">
        <f>E11175/SUMIF(D:D,D11175,E:E)</f>
        <v>2.5967281225655674E-4</v>
      </c>
      <c r="G11175" t="str">
        <f t="shared" si="350"/>
        <v xml:space="preserve">산 </v>
      </c>
    </row>
    <row r="11176" spans="1:7" x14ac:dyDescent="0.4">
      <c r="A11176" t="str">
        <f t="shared" si="349"/>
        <v>산화_Noun</v>
      </c>
      <c r="B11176" t="s">
        <v>2561</v>
      </c>
      <c r="C11176" t="s">
        <v>306</v>
      </c>
      <c r="D11176" t="s">
        <v>7</v>
      </c>
      <c r="E11176">
        <v>1</v>
      </c>
      <c r="F11176">
        <f>E11176/SUMIF(D:D,D11176,E:E)</f>
        <v>2.5967281225655674E-4</v>
      </c>
      <c r="G11176" t="str">
        <f t="shared" si="350"/>
        <v xml:space="preserve">산화 </v>
      </c>
    </row>
    <row r="11177" spans="1:7" x14ac:dyDescent="0.4">
      <c r="A11177" t="str">
        <f t="shared" si="349"/>
        <v>살리는_Verb</v>
      </c>
      <c r="B11177" t="s">
        <v>2568</v>
      </c>
      <c r="C11177" t="s">
        <v>305</v>
      </c>
      <c r="D11177" t="s">
        <v>7</v>
      </c>
      <c r="E11177">
        <v>2</v>
      </c>
      <c r="F11177">
        <f>E11177/SUMIF(D:D,D11177,E:E)</f>
        <v>5.1934562451311347E-4</v>
      </c>
      <c r="G11177" t="str">
        <f t="shared" si="350"/>
        <v xml:space="preserve">살리는 살리는 </v>
      </c>
    </row>
    <row r="11178" spans="1:7" x14ac:dyDescent="0.4">
      <c r="A11178" t="str">
        <f t="shared" si="349"/>
        <v>살인_Noun</v>
      </c>
      <c r="B11178" t="s">
        <v>2574</v>
      </c>
      <c r="C11178" t="s">
        <v>306</v>
      </c>
      <c r="D11178" t="s">
        <v>7</v>
      </c>
      <c r="E11178">
        <v>1</v>
      </c>
      <c r="F11178">
        <f>E11178/SUMIF(D:D,D11178,E:E)</f>
        <v>2.5967281225655674E-4</v>
      </c>
      <c r="G11178" t="str">
        <f t="shared" si="350"/>
        <v xml:space="preserve">살인 </v>
      </c>
    </row>
    <row r="11179" spans="1:7" x14ac:dyDescent="0.4">
      <c r="A11179" t="str">
        <f t="shared" si="349"/>
        <v>삼성_Noun</v>
      </c>
      <c r="B11179" t="s">
        <v>2584</v>
      </c>
      <c r="C11179" t="s">
        <v>306</v>
      </c>
      <c r="D11179" t="s">
        <v>7</v>
      </c>
      <c r="E11179">
        <v>1</v>
      </c>
      <c r="F11179">
        <f>E11179/SUMIF(D:D,D11179,E:E)</f>
        <v>2.5967281225655674E-4</v>
      </c>
      <c r="G11179" t="str">
        <f t="shared" si="350"/>
        <v xml:space="preserve">삼성 </v>
      </c>
    </row>
    <row r="11180" spans="1:7" x14ac:dyDescent="0.4">
      <c r="A11180" t="str">
        <f t="shared" si="349"/>
        <v>상_Suffix</v>
      </c>
      <c r="B11180" t="s">
        <v>2587</v>
      </c>
      <c r="C11180" t="s">
        <v>374</v>
      </c>
      <c r="D11180" t="s">
        <v>7</v>
      </c>
      <c r="E11180">
        <v>1</v>
      </c>
      <c r="F11180">
        <f>E11180/SUMIF(D:D,D11180,E:E)</f>
        <v>2.5967281225655674E-4</v>
      </c>
      <c r="G11180" t="str">
        <f t="shared" si="350"/>
        <v xml:space="preserve">상 </v>
      </c>
    </row>
    <row r="11181" spans="1:7" x14ac:dyDescent="0.4">
      <c r="A11181" t="str">
        <f t="shared" si="349"/>
        <v>상권_Noun</v>
      </c>
      <c r="B11181" t="s">
        <v>2591</v>
      </c>
      <c r="C11181" t="s">
        <v>306</v>
      </c>
      <c r="D11181" t="s">
        <v>7</v>
      </c>
      <c r="E11181">
        <v>1</v>
      </c>
      <c r="F11181">
        <f>E11181/SUMIF(D:D,D11181,E:E)</f>
        <v>2.5967281225655674E-4</v>
      </c>
      <c r="G11181" t="str">
        <f t="shared" si="350"/>
        <v xml:space="preserve">상권 </v>
      </c>
    </row>
    <row r="11182" spans="1:7" x14ac:dyDescent="0.4">
      <c r="A11182" t="str">
        <f t="shared" si="349"/>
        <v>상대_Noun</v>
      </c>
      <c r="B11182" t="s">
        <v>2592</v>
      </c>
      <c r="C11182" t="s">
        <v>306</v>
      </c>
      <c r="D11182" t="s">
        <v>7</v>
      </c>
      <c r="E11182">
        <v>1</v>
      </c>
      <c r="F11182">
        <f>E11182/SUMIF(D:D,D11182,E:E)</f>
        <v>2.5967281225655674E-4</v>
      </c>
      <c r="G11182" t="str">
        <f t="shared" si="350"/>
        <v xml:space="preserve">상대 </v>
      </c>
    </row>
    <row r="11183" spans="1:7" x14ac:dyDescent="0.4">
      <c r="A11183" t="str">
        <f t="shared" si="349"/>
        <v>상습_Noun</v>
      </c>
      <c r="B11183" t="s">
        <v>2598</v>
      </c>
      <c r="C11183" t="s">
        <v>306</v>
      </c>
      <c r="D11183" t="s">
        <v>7</v>
      </c>
      <c r="E11183">
        <v>1</v>
      </c>
      <c r="F11183">
        <f>E11183/SUMIF(D:D,D11183,E:E)</f>
        <v>2.5967281225655674E-4</v>
      </c>
      <c r="G11183" t="str">
        <f t="shared" si="350"/>
        <v xml:space="preserve">상습 </v>
      </c>
    </row>
    <row r="11184" spans="1:7" x14ac:dyDescent="0.4">
      <c r="A11184" t="str">
        <f t="shared" si="349"/>
        <v>상승_Noun</v>
      </c>
      <c r="B11184" t="s">
        <v>2599</v>
      </c>
      <c r="C11184" t="s">
        <v>306</v>
      </c>
      <c r="D11184" t="s">
        <v>7</v>
      </c>
      <c r="E11184">
        <v>4</v>
      </c>
      <c r="F11184">
        <f>E11184/SUMIF(D:D,D11184,E:E)</f>
        <v>1.0386912490262269E-3</v>
      </c>
      <c r="G11184" t="str">
        <f t="shared" si="350"/>
        <v xml:space="preserve">상승 상승 상승 상승 </v>
      </c>
    </row>
    <row r="11185" spans="1:7" x14ac:dyDescent="0.4">
      <c r="A11185" t="str">
        <f t="shared" si="349"/>
        <v>상징_Noun</v>
      </c>
      <c r="B11185" t="s">
        <v>2608</v>
      </c>
      <c r="C11185" t="s">
        <v>306</v>
      </c>
      <c r="D11185" t="s">
        <v>7</v>
      </c>
      <c r="E11185">
        <v>2</v>
      </c>
      <c r="F11185">
        <f>E11185/SUMIF(D:D,D11185,E:E)</f>
        <v>5.1934562451311347E-4</v>
      </c>
      <c r="G11185" t="str">
        <f t="shared" si="350"/>
        <v xml:space="preserve">상징 상징 </v>
      </c>
    </row>
    <row r="11186" spans="1:7" x14ac:dyDescent="0.4">
      <c r="A11186" t="str">
        <f t="shared" si="349"/>
        <v>상황_Noun</v>
      </c>
      <c r="B11186" t="s">
        <v>2612</v>
      </c>
      <c r="C11186" t="s">
        <v>306</v>
      </c>
      <c r="D11186" t="s">
        <v>7</v>
      </c>
      <c r="E11186">
        <v>2</v>
      </c>
      <c r="F11186">
        <f>E11186/SUMIF(D:D,D11186,E:E)</f>
        <v>5.1934562451311347E-4</v>
      </c>
      <c r="G11186" t="str">
        <f t="shared" si="350"/>
        <v xml:space="preserve">상황 상황 </v>
      </c>
    </row>
    <row r="11187" spans="1:7" x14ac:dyDescent="0.4">
      <c r="A11187" t="str">
        <f t="shared" si="349"/>
        <v>새_Noun</v>
      </c>
      <c r="B11187" t="s">
        <v>2613</v>
      </c>
      <c r="C11187" t="s">
        <v>306</v>
      </c>
      <c r="D11187" t="s">
        <v>7</v>
      </c>
      <c r="E11187">
        <v>4</v>
      </c>
      <c r="F11187">
        <f>E11187/SUMIF(D:D,D11187,E:E)</f>
        <v>1.0386912490262269E-3</v>
      </c>
      <c r="G11187" t="str">
        <f t="shared" si="350"/>
        <v xml:space="preserve">새 새 새 새 </v>
      </c>
    </row>
    <row r="11188" spans="1:7" x14ac:dyDescent="0.4">
      <c r="A11188" t="str">
        <f t="shared" si="349"/>
        <v>새로운_Adjective</v>
      </c>
      <c r="B11188" t="s">
        <v>2616</v>
      </c>
      <c r="C11188" t="s">
        <v>319</v>
      </c>
      <c r="D11188" t="s">
        <v>7</v>
      </c>
      <c r="E11188">
        <v>2</v>
      </c>
      <c r="F11188">
        <f>E11188/SUMIF(D:D,D11188,E:E)</f>
        <v>5.1934562451311347E-4</v>
      </c>
      <c r="G11188" t="str">
        <f t="shared" si="350"/>
        <v xml:space="preserve">새로운 새로운 </v>
      </c>
    </row>
    <row r="11189" spans="1:7" x14ac:dyDescent="0.4">
      <c r="A11189" t="str">
        <f t="shared" si="349"/>
        <v>색_Noun</v>
      </c>
      <c r="B11189" t="s">
        <v>2626</v>
      </c>
      <c r="C11189" t="s">
        <v>306</v>
      </c>
      <c r="D11189" t="s">
        <v>7</v>
      </c>
      <c r="E11189">
        <v>1</v>
      </c>
      <c r="F11189">
        <f>E11189/SUMIF(D:D,D11189,E:E)</f>
        <v>2.5967281225655674E-4</v>
      </c>
      <c r="G11189" t="str">
        <f t="shared" si="350"/>
        <v xml:space="preserve">색 </v>
      </c>
    </row>
    <row r="11190" spans="1:7" x14ac:dyDescent="0.4">
      <c r="A11190" t="str">
        <f t="shared" si="349"/>
        <v>생각_Noun</v>
      </c>
      <c r="B11190" t="s">
        <v>2630</v>
      </c>
      <c r="C11190" t="s">
        <v>306</v>
      </c>
      <c r="D11190" t="s">
        <v>7</v>
      </c>
      <c r="E11190">
        <v>1</v>
      </c>
      <c r="F11190">
        <f>E11190/SUMIF(D:D,D11190,E:E)</f>
        <v>2.5967281225655674E-4</v>
      </c>
      <c r="G11190" t="str">
        <f t="shared" si="350"/>
        <v xml:space="preserve">생각 </v>
      </c>
    </row>
    <row r="11191" spans="1:7" x14ac:dyDescent="0.4">
      <c r="A11191" t="str">
        <f t="shared" si="349"/>
        <v>생애_Noun</v>
      </c>
      <c r="B11191" t="s">
        <v>2635</v>
      </c>
      <c r="C11191" t="s">
        <v>306</v>
      </c>
      <c r="D11191" t="s">
        <v>7</v>
      </c>
      <c r="E11191">
        <v>1</v>
      </c>
      <c r="F11191">
        <f>E11191/SUMIF(D:D,D11191,E:E)</f>
        <v>2.5967281225655674E-4</v>
      </c>
      <c r="G11191" t="str">
        <f t="shared" si="350"/>
        <v xml:space="preserve">생애 </v>
      </c>
    </row>
    <row r="11192" spans="1:7" x14ac:dyDescent="0.4">
      <c r="A11192" t="str">
        <f t="shared" si="349"/>
        <v>생활_Noun</v>
      </c>
      <c r="B11192" t="s">
        <v>2641</v>
      </c>
      <c r="C11192" t="s">
        <v>306</v>
      </c>
      <c r="D11192" t="s">
        <v>7</v>
      </c>
      <c r="E11192">
        <v>2</v>
      </c>
      <c r="F11192">
        <f>E11192/SUMIF(D:D,D11192,E:E)</f>
        <v>5.1934562451311347E-4</v>
      </c>
      <c r="G11192" t="str">
        <f t="shared" si="350"/>
        <v xml:space="preserve">생활 생활 </v>
      </c>
    </row>
    <row r="11193" spans="1:7" x14ac:dyDescent="0.4">
      <c r="A11193" t="str">
        <f t="shared" si="349"/>
        <v>서_Josa</v>
      </c>
      <c r="B11193" t="s">
        <v>2642</v>
      </c>
      <c r="C11193" t="s">
        <v>304</v>
      </c>
      <c r="D11193" t="s">
        <v>7</v>
      </c>
      <c r="E11193">
        <v>9</v>
      </c>
      <c r="F11193">
        <f>E11193/SUMIF(D:D,D11193,E:E)</f>
        <v>2.3370553103090105E-3</v>
      </c>
      <c r="G11193" t="str">
        <f t="shared" si="350"/>
        <v xml:space="preserve">서 서 서 서 서 서 서 서 서 </v>
      </c>
    </row>
    <row r="11194" spans="1:7" x14ac:dyDescent="0.4">
      <c r="A11194" t="str">
        <f t="shared" si="349"/>
        <v>서_Verb</v>
      </c>
      <c r="B11194" t="s">
        <v>2642</v>
      </c>
      <c r="C11194" t="s">
        <v>305</v>
      </c>
      <c r="D11194" t="s">
        <v>7</v>
      </c>
      <c r="E11194">
        <v>2</v>
      </c>
      <c r="F11194">
        <f>E11194/SUMIF(D:D,D11194,E:E)</f>
        <v>5.1934562451311347E-4</v>
      </c>
      <c r="G11194" t="str">
        <f t="shared" si="350"/>
        <v xml:space="preserve">서 서 </v>
      </c>
    </row>
    <row r="11195" spans="1:7" x14ac:dyDescent="0.4">
      <c r="A11195" t="str">
        <f t="shared" si="349"/>
        <v>서면_Noun</v>
      </c>
      <c r="B11195" t="s">
        <v>2650</v>
      </c>
      <c r="C11195" t="s">
        <v>306</v>
      </c>
      <c r="D11195" t="s">
        <v>7</v>
      </c>
      <c r="E11195">
        <v>1</v>
      </c>
      <c r="F11195">
        <f>E11195/SUMIF(D:D,D11195,E:E)</f>
        <v>2.5967281225655674E-4</v>
      </c>
      <c r="G11195" t="str">
        <f t="shared" si="350"/>
        <v xml:space="preserve">서면 </v>
      </c>
    </row>
    <row r="11196" spans="1:7" x14ac:dyDescent="0.4">
      <c r="A11196" t="str">
        <f t="shared" si="349"/>
        <v>서점가_Noun</v>
      </c>
      <c r="B11196" t="s">
        <v>2659</v>
      </c>
      <c r="C11196" t="s">
        <v>306</v>
      </c>
      <c r="D11196" t="s">
        <v>7</v>
      </c>
      <c r="E11196">
        <v>1</v>
      </c>
      <c r="F11196">
        <f>E11196/SUMIF(D:D,D11196,E:E)</f>
        <v>2.5967281225655674E-4</v>
      </c>
      <c r="G11196" t="str">
        <f t="shared" si="350"/>
        <v xml:space="preserve">서점가 </v>
      </c>
    </row>
    <row r="11197" spans="1:7" x14ac:dyDescent="0.4">
      <c r="A11197" t="str">
        <f t="shared" si="349"/>
        <v>서한_Noun</v>
      </c>
      <c r="B11197" t="s">
        <v>2660</v>
      </c>
      <c r="C11197" t="s">
        <v>306</v>
      </c>
      <c r="D11197" t="s">
        <v>7</v>
      </c>
      <c r="E11197">
        <v>1</v>
      </c>
      <c r="F11197">
        <f>E11197/SUMIF(D:D,D11197,E:E)</f>
        <v>2.5967281225655674E-4</v>
      </c>
      <c r="G11197" t="str">
        <f t="shared" si="350"/>
        <v xml:space="preserve">서한 </v>
      </c>
    </row>
    <row r="11198" spans="1:7" x14ac:dyDescent="0.4">
      <c r="A11198" t="str">
        <f t="shared" ref="A11198:A11261" si="351">B11198&amp;"_"&amp;C11198</f>
        <v>선_Noun</v>
      </c>
      <c r="B11198" t="s">
        <v>2667</v>
      </c>
      <c r="C11198" t="s">
        <v>306</v>
      </c>
      <c r="D11198" t="s">
        <v>7</v>
      </c>
      <c r="E11198">
        <v>2</v>
      </c>
      <c r="F11198">
        <f>E11198/SUMIF(D:D,D11198,E:E)</f>
        <v>5.1934562451311347E-4</v>
      </c>
      <c r="G11198" t="str">
        <f t="shared" ref="G11198:G11261" si="352">REPT(B11198&amp;" ",E11198)</f>
        <v xml:space="preserve">선 선 </v>
      </c>
    </row>
    <row r="11199" spans="1:7" x14ac:dyDescent="0.4">
      <c r="A11199" t="str">
        <f t="shared" si="351"/>
        <v>선거_Noun</v>
      </c>
      <c r="B11199" t="s">
        <v>2668</v>
      </c>
      <c r="C11199" t="s">
        <v>306</v>
      </c>
      <c r="D11199" t="s">
        <v>7</v>
      </c>
      <c r="E11199">
        <v>4</v>
      </c>
      <c r="F11199">
        <f>E11199/SUMIF(D:D,D11199,E:E)</f>
        <v>1.0386912490262269E-3</v>
      </c>
      <c r="G11199" t="str">
        <f t="shared" si="352"/>
        <v xml:space="preserve">선거 선거 선거 선거 </v>
      </c>
    </row>
    <row r="11200" spans="1:7" x14ac:dyDescent="0.4">
      <c r="A11200" t="str">
        <f t="shared" si="351"/>
        <v>선물_Noun</v>
      </c>
      <c r="B11200" t="s">
        <v>2672</v>
      </c>
      <c r="C11200" t="s">
        <v>306</v>
      </c>
      <c r="D11200" t="s">
        <v>7</v>
      </c>
      <c r="E11200">
        <v>3</v>
      </c>
      <c r="F11200">
        <f>E11200/SUMIF(D:D,D11200,E:E)</f>
        <v>7.7901843676967026E-4</v>
      </c>
      <c r="G11200" t="str">
        <f t="shared" si="352"/>
        <v xml:space="preserve">선물 선물 선물 </v>
      </c>
    </row>
    <row r="11201" spans="1:7" x14ac:dyDescent="0.4">
      <c r="A11201" t="str">
        <f t="shared" si="351"/>
        <v>선보일_Verb</v>
      </c>
      <c r="B11201" t="s">
        <v>2676</v>
      </c>
      <c r="C11201" t="s">
        <v>305</v>
      </c>
      <c r="D11201" t="s">
        <v>7</v>
      </c>
      <c r="E11201">
        <v>1</v>
      </c>
      <c r="F11201">
        <f>E11201/SUMIF(D:D,D11201,E:E)</f>
        <v>2.5967281225655674E-4</v>
      </c>
      <c r="G11201" t="str">
        <f t="shared" si="352"/>
        <v xml:space="preserve">선보일 </v>
      </c>
    </row>
    <row r="11202" spans="1:7" x14ac:dyDescent="0.4">
      <c r="A11202" t="str">
        <f t="shared" si="351"/>
        <v>선언_Noun</v>
      </c>
      <c r="B11202" t="s">
        <v>2679</v>
      </c>
      <c r="C11202" t="s">
        <v>306</v>
      </c>
      <c r="D11202" t="s">
        <v>7</v>
      </c>
      <c r="E11202">
        <v>2</v>
      </c>
      <c r="F11202">
        <f>E11202/SUMIF(D:D,D11202,E:E)</f>
        <v>5.1934562451311347E-4</v>
      </c>
      <c r="G11202" t="str">
        <f t="shared" si="352"/>
        <v xml:space="preserve">선언 선언 </v>
      </c>
    </row>
    <row r="11203" spans="1:7" x14ac:dyDescent="0.4">
      <c r="A11203" t="str">
        <f t="shared" si="351"/>
        <v>선임_Noun</v>
      </c>
      <c r="B11203" t="s">
        <v>2681</v>
      </c>
      <c r="C11203" t="s">
        <v>306</v>
      </c>
      <c r="D11203" t="s">
        <v>7</v>
      </c>
      <c r="E11203">
        <v>1</v>
      </c>
      <c r="F11203">
        <f>E11203/SUMIF(D:D,D11203,E:E)</f>
        <v>2.5967281225655674E-4</v>
      </c>
      <c r="G11203" t="str">
        <f t="shared" si="352"/>
        <v xml:space="preserve">선임 </v>
      </c>
    </row>
    <row r="11204" spans="1:7" x14ac:dyDescent="0.4">
      <c r="A11204" t="str">
        <f t="shared" si="351"/>
        <v>선점_Noun</v>
      </c>
      <c r="B11204" t="s">
        <v>2684</v>
      </c>
      <c r="C11204" t="s">
        <v>306</v>
      </c>
      <c r="D11204" t="s">
        <v>7</v>
      </c>
      <c r="E11204">
        <v>1</v>
      </c>
      <c r="F11204">
        <f>E11204/SUMIF(D:D,D11204,E:E)</f>
        <v>2.5967281225655674E-4</v>
      </c>
      <c r="G11204" t="str">
        <f t="shared" si="352"/>
        <v xml:space="preserve">선점 </v>
      </c>
    </row>
    <row r="11205" spans="1:7" x14ac:dyDescent="0.4">
      <c r="A11205" t="str">
        <f t="shared" si="351"/>
        <v>선정_Noun</v>
      </c>
      <c r="B11205" t="s">
        <v>2685</v>
      </c>
      <c r="C11205" t="s">
        <v>306</v>
      </c>
      <c r="D11205" t="s">
        <v>7</v>
      </c>
      <c r="E11205">
        <v>2</v>
      </c>
      <c r="F11205">
        <f>E11205/SUMIF(D:D,D11205,E:E)</f>
        <v>5.1934562451311347E-4</v>
      </c>
      <c r="G11205" t="str">
        <f t="shared" si="352"/>
        <v xml:space="preserve">선정 선정 </v>
      </c>
    </row>
    <row r="11206" spans="1:7" x14ac:dyDescent="0.4">
      <c r="A11206" t="str">
        <f t="shared" si="351"/>
        <v>선제_Noun</v>
      </c>
      <c r="B11206" t="s">
        <v>2686</v>
      </c>
      <c r="C11206" t="s">
        <v>306</v>
      </c>
      <c r="D11206" t="s">
        <v>7</v>
      </c>
      <c r="E11206">
        <v>1</v>
      </c>
      <c r="F11206">
        <f>E11206/SUMIF(D:D,D11206,E:E)</f>
        <v>2.5967281225655674E-4</v>
      </c>
      <c r="G11206" t="str">
        <f t="shared" si="352"/>
        <v xml:space="preserve">선제 </v>
      </c>
    </row>
    <row r="11207" spans="1:7" x14ac:dyDescent="0.4">
      <c r="A11207" t="str">
        <f t="shared" si="351"/>
        <v>선택_Noun</v>
      </c>
      <c r="B11207" t="s">
        <v>2690</v>
      </c>
      <c r="C11207" t="s">
        <v>306</v>
      </c>
      <c r="D11207" t="s">
        <v>7</v>
      </c>
      <c r="E11207">
        <v>1</v>
      </c>
      <c r="F11207">
        <f>E11207/SUMIF(D:D,D11207,E:E)</f>
        <v>2.5967281225655674E-4</v>
      </c>
      <c r="G11207" t="str">
        <f t="shared" si="352"/>
        <v xml:space="preserve">선택 </v>
      </c>
    </row>
    <row r="11208" spans="1:7" x14ac:dyDescent="0.4">
      <c r="A11208" t="str">
        <f t="shared" si="351"/>
        <v>선포_Noun</v>
      </c>
      <c r="B11208" t="s">
        <v>2691</v>
      </c>
      <c r="C11208" t="s">
        <v>306</v>
      </c>
      <c r="D11208" t="s">
        <v>7</v>
      </c>
      <c r="E11208">
        <v>1</v>
      </c>
      <c r="F11208">
        <f>E11208/SUMIF(D:D,D11208,E:E)</f>
        <v>2.5967281225655674E-4</v>
      </c>
      <c r="G11208" t="str">
        <f t="shared" si="352"/>
        <v xml:space="preserve">선포 </v>
      </c>
    </row>
    <row r="11209" spans="1:7" x14ac:dyDescent="0.4">
      <c r="A11209" t="str">
        <f t="shared" si="351"/>
        <v>설치_Noun</v>
      </c>
      <c r="B11209" t="s">
        <v>2700</v>
      </c>
      <c r="C11209" t="s">
        <v>306</v>
      </c>
      <c r="D11209" t="s">
        <v>7</v>
      </c>
      <c r="E11209">
        <v>2</v>
      </c>
      <c r="F11209">
        <f>E11209/SUMIF(D:D,D11209,E:E)</f>
        <v>5.1934562451311347E-4</v>
      </c>
      <c r="G11209" t="str">
        <f t="shared" si="352"/>
        <v xml:space="preserve">설치 설치 </v>
      </c>
    </row>
    <row r="11210" spans="1:7" x14ac:dyDescent="0.4">
      <c r="A11210" t="str">
        <f t="shared" si="351"/>
        <v>성_Suffix</v>
      </c>
      <c r="B11210" t="s">
        <v>2702</v>
      </c>
      <c r="C11210" t="s">
        <v>374</v>
      </c>
      <c r="D11210" t="s">
        <v>7</v>
      </c>
      <c r="E11210">
        <v>2</v>
      </c>
      <c r="F11210">
        <f>E11210/SUMIF(D:D,D11210,E:E)</f>
        <v>5.1934562451311347E-4</v>
      </c>
      <c r="G11210" t="str">
        <f t="shared" si="352"/>
        <v xml:space="preserve">성 성 </v>
      </c>
    </row>
    <row r="11211" spans="1:7" x14ac:dyDescent="0.4">
      <c r="A11211" t="str">
        <f t="shared" si="351"/>
        <v>성과_Noun</v>
      </c>
      <c r="B11211" t="s">
        <v>2708</v>
      </c>
      <c r="C11211" t="s">
        <v>306</v>
      </c>
      <c r="D11211" t="s">
        <v>7</v>
      </c>
      <c r="E11211">
        <v>5</v>
      </c>
      <c r="F11211">
        <f>E11211/SUMIF(D:D,D11211,E:E)</f>
        <v>1.2983640612827837E-3</v>
      </c>
      <c r="G11211" t="str">
        <f t="shared" si="352"/>
        <v xml:space="preserve">성과 성과 성과 성과 성과 </v>
      </c>
    </row>
    <row r="11212" spans="1:7" x14ac:dyDescent="0.4">
      <c r="A11212" t="str">
        <f t="shared" si="351"/>
        <v>성사_Noun</v>
      </c>
      <c r="B11212" t="s">
        <v>2711</v>
      </c>
      <c r="C11212" t="s">
        <v>306</v>
      </c>
      <c r="D11212" t="s">
        <v>7</v>
      </c>
      <c r="E11212">
        <v>2</v>
      </c>
      <c r="F11212">
        <f>E11212/SUMIF(D:D,D11212,E:E)</f>
        <v>5.1934562451311347E-4</v>
      </c>
      <c r="G11212" t="str">
        <f t="shared" si="352"/>
        <v xml:space="preserve">성사 성사 </v>
      </c>
    </row>
    <row r="11213" spans="1:7" x14ac:dyDescent="0.4">
      <c r="A11213" t="str">
        <f t="shared" si="351"/>
        <v>성장_Noun</v>
      </c>
      <c r="B11213" t="s">
        <v>2714</v>
      </c>
      <c r="C11213" t="s">
        <v>306</v>
      </c>
      <c r="D11213" t="s">
        <v>7</v>
      </c>
      <c r="E11213">
        <v>1</v>
      </c>
      <c r="F11213">
        <f>E11213/SUMIF(D:D,D11213,E:E)</f>
        <v>2.5967281225655674E-4</v>
      </c>
      <c r="G11213" t="str">
        <f t="shared" si="352"/>
        <v xml:space="preserve">성장 </v>
      </c>
    </row>
    <row r="11214" spans="1:7" x14ac:dyDescent="0.4">
      <c r="A11214" t="str">
        <f t="shared" si="351"/>
        <v>세_Noun</v>
      </c>
      <c r="B11214" t="s">
        <v>2722</v>
      </c>
      <c r="C11214" t="s">
        <v>306</v>
      </c>
      <c r="D11214" t="s">
        <v>7</v>
      </c>
      <c r="E11214">
        <v>2</v>
      </c>
      <c r="F11214">
        <f>E11214/SUMIF(D:D,D11214,E:E)</f>
        <v>5.1934562451311347E-4</v>
      </c>
      <c r="G11214" t="str">
        <f t="shared" si="352"/>
        <v xml:space="preserve">세 세 </v>
      </c>
    </row>
    <row r="11215" spans="1:7" x14ac:dyDescent="0.4">
      <c r="A11215" t="str">
        <f t="shared" si="351"/>
        <v>세계_Noun</v>
      </c>
      <c r="B11215" t="s">
        <v>2723</v>
      </c>
      <c r="C11215" t="s">
        <v>306</v>
      </c>
      <c r="D11215" t="s">
        <v>7</v>
      </c>
      <c r="E11215">
        <v>2</v>
      </c>
      <c r="F11215">
        <f>E11215/SUMIF(D:D,D11215,E:E)</f>
        <v>5.1934562451311347E-4</v>
      </c>
      <c r="G11215" t="str">
        <f t="shared" si="352"/>
        <v xml:space="preserve">세계 세계 </v>
      </c>
    </row>
    <row r="11216" spans="1:7" x14ac:dyDescent="0.4">
      <c r="A11216" t="str">
        <f t="shared" si="351"/>
        <v>세월_Noun</v>
      </c>
      <c r="B11216" t="s">
        <v>2731</v>
      </c>
      <c r="C11216" t="s">
        <v>306</v>
      </c>
      <c r="D11216" t="s">
        <v>7</v>
      </c>
      <c r="E11216">
        <v>1</v>
      </c>
      <c r="F11216">
        <f>E11216/SUMIF(D:D,D11216,E:E)</f>
        <v>2.5967281225655674E-4</v>
      </c>
      <c r="G11216" t="str">
        <f t="shared" si="352"/>
        <v xml:space="preserve">세월 </v>
      </c>
    </row>
    <row r="11217" spans="1:7" x14ac:dyDescent="0.4">
      <c r="A11217" t="str">
        <f t="shared" si="351"/>
        <v>세월호_Noun</v>
      </c>
      <c r="B11217" t="s">
        <v>2732</v>
      </c>
      <c r="C11217" t="s">
        <v>306</v>
      </c>
      <c r="D11217" t="s">
        <v>7</v>
      </c>
      <c r="E11217">
        <v>1</v>
      </c>
      <c r="F11217">
        <f>E11217/SUMIF(D:D,D11217,E:E)</f>
        <v>2.5967281225655674E-4</v>
      </c>
      <c r="G11217" t="str">
        <f t="shared" si="352"/>
        <v xml:space="preserve">세월호 </v>
      </c>
    </row>
    <row r="11218" spans="1:7" x14ac:dyDescent="0.4">
      <c r="A11218" t="str">
        <f t="shared" si="351"/>
        <v>소_Modifier</v>
      </c>
      <c r="B11218" t="s">
        <v>2740</v>
      </c>
      <c r="C11218" t="s">
        <v>366</v>
      </c>
      <c r="D11218" t="s">
        <v>7</v>
      </c>
      <c r="E11218">
        <v>2</v>
      </c>
      <c r="F11218">
        <f>E11218/SUMIF(D:D,D11218,E:E)</f>
        <v>5.1934562451311347E-4</v>
      </c>
      <c r="G11218" t="str">
        <f t="shared" si="352"/>
        <v xml:space="preserve">소 소 </v>
      </c>
    </row>
    <row r="11219" spans="1:7" x14ac:dyDescent="0.4">
      <c r="A11219" t="str">
        <f t="shared" si="351"/>
        <v>소개_Noun</v>
      </c>
      <c r="B11219" t="s">
        <v>2742</v>
      </c>
      <c r="C11219" t="s">
        <v>306</v>
      </c>
      <c r="D11219" t="s">
        <v>7</v>
      </c>
      <c r="E11219">
        <v>2</v>
      </c>
      <c r="F11219">
        <f>E11219/SUMIF(D:D,D11219,E:E)</f>
        <v>5.1934562451311347E-4</v>
      </c>
      <c r="G11219" t="str">
        <f t="shared" si="352"/>
        <v xml:space="preserve">소개 소개 </v>
      </c>
    </row>
    <row r="11220" spans="1:7" x14ac:dyDescent="0.4">
      <c r="A11220" t="str">
        <f t="shared" si="351"/>
        <v>소득_Noun</v>
      </c>
      <c r="B11220" t="s">
        <v>2747</v>
      </c>
      <c r="C11220" t="s">
        <v>306</v>
      </c>
      <c r="D11220" t="s">
        <v>7</v>
      </c>
      <c r="E11220">
        <v>1</v>
      </c>
      <c r="F11220">
        <f>E11220/SUMIF(D:D,D11220,E:E)</f>
        <v>2.5967281225655674E-4</v>
      </c>
      <c r="G11220" t="str">
        <f t="shared" si="352"/>
        <v xml:space="preserve">소득 </v>
      </c>
    </row>
    <row r="11221" spans="1:7" x14ac:dyDescent="0.4">
      <c r="A11221" t="str">
        <f t="shared" si="351"/>
        <v>소비_Noun</v>
      </c>
      <c r="B11221" t="s">
        <v>2754</v>
      </c>
      <c r="C11221" t="s">
        <v>306</v>
      </c>
      <c r="D11221" t="s">
        <v>7</v>
      </c>
      <c r="E11221">
        <v>1</v>
      </c>
      <c r="F11221">
        <f>E11221/SUMIF(D:D,D11221,E:E)</f>
        <v>2.5967281225655674E-4</v>
      </c>
      <c r="G11221" t="str">
        <f t="shared" si="352"/>
        <v xml:space="preserve">소비 </v>
      </c>
    </row>
    <row r="11222" spans="1:7" x14ac:dyDescent="0.4">
      <c r="A11222" t="str">
        <f t="shared" si="351"/>
        <v>소통_Noun</v>
      </c>
      <c r="B11222" t="s">
        <v>2765</v>
      </c>
      <c r="C11222" t="s">
        <v>306</v>
      </c>
      <c r="D11222" t="s">
        <v>7</v>
      </c>
      <c r="E11222">
        <v>2</v>
      </c>
      <c r="F11222">
        <f>E11222/SUMIF(D:D,D11222,E:E)</f>
        <v>5.1934562451311347E-4</v>
      </c>
      <c r="G11222" t="str">
        <f t="shared" si="352"/>
        <v xml:space="preserve">소통 소통 </v>
      </c>
    </row>
    <row r="11223" spans="1:7" x14ac:dyDescent="0.4">
      <c r="A11223" t="str">
        <f t="shared" si="351"/>
        <v>속도_Noun</v>
      </c>
      <c r="B11223" t="s">
        <v>2767</v>
      </c>
      <c r="C11223" t="s">
        <v>306</v>
      </c>
      <c r="D11223" t="s">
        <v>7</v>
      </c>
      <c r="E11223">
        <v>2</v>
      </c>
      <c r="F11223">
        <f>E11223/SUMIF(D:D,D11223,E:E)</f>
        <v>5.1934562451311347E-4</v>
      </c>
      <c r="G11223" t="str">
        <f t="shared" si="352"/>
        <v xml:space="preserve">속도 속도 </v>
      </c>
    </row>
    <row r="11224" spans="1:7" x14ac:dyDescent="0.4">
      <c r="A11224" t="str">
        <f t="shared" si="351"/>
        <v>손상_Noun</v>
      </c>
      <c r="B11224" t="s">
        <v>2770</v>
      </c>
      <c r="C11224" t="s">
        <v>306</v>
      </c>
      <c r="D11224" t="s">
        <v>7</v>
      </c>
      <c r="E11224">
        <v>1</v>
      </c>
      <c r="F11224">
        <f>E11224/SUMIF(D:D,D11224,E:E)</f>
        <v>2.5967281225655674E-4</v>
      </c>
      <c r="G11224" t="str">
        <f t="shared" si="352"/>
        <v xml:space="preserve">손상 </v>
      </c>
    </row>
    <row r="11225" spans="1:7" x14ac:dyDescent="0.4">
      <c r="A11225" t="str">
        <f t="shared" si="351"/>
        <v>손학규_Noun</v>
      </c>
      <c r="B11225" t="s">
        <v>2773</v>
      </c>
      <c r="C11225" t="s">
        <v>306</v>
      </c>
      <c r="D11225" t="s">
        <v>7</v>
      </c>
      <c r="E11225">
        <v>1</v>
      </c>
      <c r="F11225">
        <f>E11225/SUMIF(D:D,D11225,E:E)</f>
        <v>2.5967281225655674E-4</v>
      </c>
      <c r="G11225" t="str">
        <f t="shared" si="352"/>
        <v xml:space="preserve">손학규 </v>
      </c>
    </row>
    <row r="11226" spans="1:7" x14ac:dyDescent="0.4">
      <c r="A11226" t="str">
        <f t="shared" si="351"/>
        <v>송갑석_Noun</v>
      </c>
      <c r="B11226" t="s">
        <v>2779</v>
      </c>
      <c r="C11226" t="s">
        <v>306</v>
      </c>
      <c r="D11226" t="s">
        <v>7</v>
      </c>
      <c r="E11226">
        <v>3</v>
      </c>
      <c r="F11226">
        <f>E11226/SUMIF(D:D,D11226,E:E)</f>
        <v>7.7901843676967026E-4</v>
      </c>
      <c r="G11226" t="str">
        <f t="shared" si="352"/>
        <v xml:space="preserve">송갑석 송갑석 송갑석 </v>
      </c>
    </row>
    <row r="11227" spans="1:7" x14ac:dyDescent="0.4">
      <c r="A11227" t="str">
        <f t="shared" si="351"/>
        <v>송구_Noun</v>
      </c>
      <c r="B11227" t="s">
        <v>2780</v>
      </c>
      <c r="C11227" t="s">
        <v>306</v>
      </c>
      <c r="D11227" t="s">
        <v>7</v>
      </c>
      <c r="E11227">
        <v>2</v>
      </c>
      <c r="F11227">
        <f>E11227/SUMIF(D:D,D11227,E:E)</f>
        <v>5.1934562451311347E-4</v>
      </c>
      <c r="G11227" t="str">
        <f t="shared" si="352"/>
        <v xml:space="preserve">송구 송구 </v>
      </c>
    </row>
    <row r="11228" spans="1:7" x14ac:dyDescent="0.4">
      <c r="A11228" t="str">
        <f t="shared" si="351"/>
        <v>수_Modifier</v>
      </c>
      <c r="B11228" t="s">
        <v>2792</v>
      </c>
      <c r="C11228" t="s">
        <v>366</v>
      </c>
      <c r="D11228" t="s">
        <v>7</v>
      </c>
      <c r="E11228">
        <v>4</v>
      </c>
      <c r="F11228">
        <f>E11228/SUMIF(D:D,D11228,E:E)</f>
        <v>1.0386912490262269E-3</v>
      </c>
      <c r="G11228" t="str">
        <f t="shared" si="352"/>
        <v xml:space="preserve">수 수 수 수 </v>
      </c>
    </row>
    <row r="11229" spans="1:7" x14ac:dyDescent="0.4">
      <c r="A11229" t="str">
        <f t="shared" si="351"/>
        <v>수_Noun</v>
      </c>
      <c r="B11229" t="s">
        <v>2792</v>
      </c>
      <c r="C11229" t="s">
        <v>306</v>
      </c>
      <c r="D11229" t="s">
        <v>7</v>
      </c>
      <c r="E11229">
        <v>3</v>
      </c>
      <c r="F11229">
        <f>E11229/SUMIF(D:D,D11229,E:E)</f>
        <v>7.7901843676967026E-4</v>
      </c>
      <c r="G11229" t="str">
        <f t="shared" si="352"/>
        <v xml:space="preserve">수 수 수 </v>
      </c>
    </row>
    <row r="11230" spans="1:7" x14ac:dyDescent="0.4">
      <c r="A11230" t="str">
        <f t="shared" si="351"/>
        <v>수리_Noun</v>
      </c>
      <c r="B11230" t="s">
        <v>2803</v>
      </c>
      <c r="C11230" t="s">
        <v>306</v>
      </c>
      <c r="D11230" t="s">
        <v>7</v>
      </c>
      <c r="E11230">
        <v>2</v>
      </c>
      <c r="F11230">
        <f>E11230/SUMIF(D:D,D11230,E:E)</f>
        <v>5.1934562451311347E-4</v>
      </c>
      <c r="G11230" t="str">
        <f t="shared" si="352"/>
        <v xml:space="preserve">수리 수리 </v>
      </c>
    </row>
    <row r="11231" spans="1:7" x14ac:dyDescent="0.4">
      <c r="A11231" t="str">
        <f t="shared" si="351"/>
        <v>수립_Noun</v>
      </c>
      <c r="B11231" t="s">
        <v>2804</v>
      </c>
      <c r="C11231" t="s">
        <v>306</v>
      </c>
      <c r="D11231" t="s">
        <v>7</v>
      </c>
      <c r="E11231">
        <v>1</v>
      </c>
      <c r="F11231">
        <f>E11231/SUMIF(D:D,D11231,E:E)</f>
        <v>2.5967281225655674E-4</v>
      </c>
      <c r="G11231" t="str">
        <f t="shared" si="352"/>
        <v xml:space="preserve">수립 </v>
      </c>
    </row>
    <row r="11232" spans="1:7" x14ac:dyDescent="0.4">
      <c r="A11232" t="str">
        <f t="shared" si="351"/>
        <v>수사권_Noun</v>
      </c>
      <c r="B11232" t="s">
        <v>2807</v>
      </c>
      <c r="C11232" t="s">
        <v>306</v>
      </c>
      <c r="D11232" t="s">
        <v>7</v>
      </c>
      <c r="E11232">
        <v>1</v>
      </c>
      <c r="F11232">
        <f>E11232/SUMIF(D:D,D11232,E:E)</f>
        <v>2.5967281225655674E-4</v>
      </c>
      <c r="G11232" t="str">
        <f t="shared" si="352"/>
        <v xml:space="preserve">수사권 </v>
      </c>
    </row>
    <row r="11233" spans="1:7" x14ac:dyDescent="0.4">
      <c r="A11233" t="str">
        <f t="shared" si="351"/>
        <v>수상_Noun</v>
      </c>
      <c r="B11233" t="s">
        <v>2809</v>
      </c>
      <c r="C11233" t="s">
        <v>306</v>
      </c>
      <c r="D11233" t="s">
        <v>7</v>
      </c>
      <c r="E11233">
        <v>1</v>
      </c>
      <c r="F11233">
        <f>E11233/SUMIF(D:D,D11233,E:E)</f>
        <v>2.5967281225655674E-4</v>
      </c>
      <c r="G11233" t="str">
        <f t="shared" si="352"/>
        <v xml:space="preserve">수상 </v>
      </c>
    </row>
    <row r="11234" spans="1:7" x14ac:dyDescent="0.4">
      <c r="A11234" t="str">
        <f t="shared" si="351"/>
        <v>수색_Noun</v>
      </c>
      <c r="B11234" t="s">
        <v>2811</v>
      </c>
      <c r="C11234" t="s">
        <v>306</v>
      </c>
      <c r="D11234" t="s">
        <v>7</v>
      </c>
      <c r="E11234">
        <v>1</v>
      </c>
      <c r="F11234">
        <f>E11234/SUMIF(D:D,D11234,E:E)</f>
        <v>2.5967281225655674E-4</v>
      </c>
      <c r="G11234" t="str">
        <f t="shared" si="352"/>
        <v xml:space="preserve">수색 </v>
      </c>
    </row>
    <row r="11235" spans="1:7" x14ac:dyDescent="0.4">
      <c r="A11235" t="str">
        <f t="shared" si="351"/>
        <v>수소_Noun</v>
      </c>
      <c r="B11235" t="s">
        <v>2813</v>
      </c>
      <c r="C11235" t="s">
        <v>306</v>
      </c>
      <c r="D11235" t="s">
        <v>7</v>
      </c>
      <c r="E11235">
        <v>1</v>
      </c>
      <c r="F11235">
        <f>E11235/SUMIF(D:D,D11235,E:E)</f>
        <v>2.5967281225655674E-4</v>
      </c>
      <c r="G11235" t="str">
        <f t="shared" si="352"/>
        <v xml:space="preserve">수소 </v>
      </c>
    </row>
    <row r="11236" spans="1:7" x14ac:dyDescent="0.4">
      <c r="A11236" t="str">
        <f t="shared" si="351"/>
        <v>수순_Noun</v>
      </c>
      <c r="B11236" t="s">
        <v>2816</v>
      </c>
      <c r="C11236" t="s">
        <v>306</v>
      </c>
      <c r="D11236" t="s">
        <v>7</v>
      </c>
      <c r="E11236">
        <v>1</v>
      </c>
      <c r="F11236">
        <f>E11236/SUMIF(D:D,D11236,E:E)</f>
        <v>2.5967281225655674E-4</v>
      </c>
      <c r="G11236" t="str">
        <f t="shared" si="352"/>
        <v xml:space="preserve">수순 </v>
      </c>
    </row>
    <row r="11237" spans="1:7" x14ac:dyDescent="0.4">
      <c r="A11237" t="str">
        <f t="shared" si="351"/>
        <v>수출_Noun</v>
      </c>
      <c r="B11237" t="s">
        <v>2830</v>
      </c>
      <c r="C11237" t="s">
        <v>306</v>
      </c>
      <c r="D11237" t="s">
        <v>7</v>
      </c>
      <c r="E11237">
        <v>3</v>
      </c>
      <c r="F11237">
        <f>E11237/SUMIF(D:D,D11237,E:E)</f>
        <v>7.7901843676967026E-4</v>
      </c>
      <c r="G11237" t="str">
        <f t="shared" si="352"/>
        <v xml:space="preserve">수출 수출 수출 </v>
      </c>
    </row>
    <row r="11238" spans="1:7" x14ac:dyDescent="0.4">
      <c r="A11238" t="str">
        <f t="shared" si="351"/>
        <v>숙고_Noun</v>
      </c>
      <c r="B11238" t="s">
        <v>2834</v>
      </c>
      <c r="C11238" t="s">
        <v>306</v>
      </c>
      <c r="D11238" t="s">
        <v>7</v>
      </c>
      <c r="E11238">
        <v>1</v>
      </c>
      <c r="F11238">
        <f>E11238/SUMIF(D:D,D11238,E:E)</f>
        <v>2.5967281225655674E-4</v>
      </c>
      <c r="G11238" t="str">
        <f t="shared" si="352"/>
        <v xml:space="preserve">숙고 </v>
      </c>
    </row>
    <row r="11239" spans="1:7" x14ac:dyDescent="0.4">
      <c r="A11239" t="str">
        <f t="shared" si="351"/>
        <v>순간_Noun</v>
      </c>
      <c r="B11239" t="s">
        <v>2840</v>
      </c>
      <c r="C11239" t="s">
        <v>306</v>
      </c>
      <c r="D11239" t="s">
        <v>7</v>
      </c>
      <c r="E11239">
        <v>1</v>
      </c>
      <c r="F11239">
        <f>E11239/SUMIF(D:D,D11239,E:E)</f>
        <v>2.5967281225655674E-4</v>
      </c>
      <c r="G11239" t="str">
        <f t="shared" si="352"/>
        <v xml:space="preserve">순간 </v>
      </c>
    </row>
    <row r="11240" spans="1:7" x14ac:dyDescent="0.4">
      <c r="A11240" t="str">
        <f t="shared" si="351"/>
        <v>순방_Noun</v>
      </c>
      <c r="B11240" t="s">
        <v>2841</v>
      </c>
      <c r="C11240" t="s">
        <v>306</v>
      </c>
      <c r="D11240" t="s">
        <v>7</v>
      </c>
      <c r="E11240">
        <v>5</v>
      </c>
      <c r="F11240">
        <f>E11240/SUMIF(D:D,D11240,E:E)</f>
        <v>1.2983640612827837E-3</v>
      </c>
      <c r="G11240" t="str">
        <f t="shared" si="352"/>
        <v xml:space="preserve">순방 순방 순방 순방 순방 </v>
      </c>
    </row>
    <row r="11241" spans="1:7" x14ac:dyDescent="0.4">
      <c r="A11241" t="str">
        <f t="shared" si="351"/>
        <v>순항_Noun</v>
      </c>
      <c r="B11241" t="s">
        <v>2845</v>
      </c>
      <c r="C11241" t="s">
        <v>306</v>
      </c>
      <c r="D11241" t="s">
        <v>7</v>
      </c>
      <c r="E11241">
        <v>1</v>
      </c>
      <c r="F11241">
        <f>E11241/SUMIF(D:D,D11241,E:E)</f>
        <v>2.5967281225655674E-4</v>
      </c>
      <c r="G11241" t="str">
        <f t="shared" si="352"/>
        <v xml:space="preserve">순항 </v>
      </c>
    </row>
    <row r="11242" spans="1:7" x14ac:dyDescent="0.4">
      <c r="A11242" t="str">
        <f t="shared" si="351"/>
        <v>순회_Noun</v>
      </c>
      <c r="B11242" t="s">
        <v>2847</v>
      </c>
      <c r="C11242" t="s">
        <v>306</v>
      </c>
      <c r="D11242" t="s">
        <v>7</v>
      </c>
      <c r="E11242">
        <v>1</v>
      </c>
      <c r="F11242">
        <f>E11242/SUMIF(D:D,D11242,E:E)</f>
        <v>2.5967281225655674E-4</v>
      </c>
      <c r="G11242" t="str">
        <f t="shared" si="352"/>
        <v xml:space="preserve">순회 </v>
      </c>
    </row>
    <row r="11243" spans="1:7" x14ac:dyDescent="0.4">
      <c r="A11243" t="str">
        <f t="shared" si="351"/>
        <v>숨은_Verb</v>
      </c>
      <c r="B11243" t="s">
        <v>2854</v>
      </c>
      <c r="C11243" t="s">
        <v>305</v>
      </c>
      <c r="D11243" t="s">
        <v>7</v>
      </c>
      <c r="E11243">
        <v>1</v>
      </c>
      <c r="F11243">
        <f>E11243/SUMIF(D:D,D11243,E:E)</f>
        <v>2.5967281225655674E-4</v>
      </c>
      <c r="G11243" t="str">
        <f t="shared" si="352"/>
        <v xml:space="preserve">숨은 </v>
      </c>
    </row>
    <row r="11244" spans="1:7" x14ac:dyDescent="0.4">
      <c r="A11244" t="str">
        <f t="shared" si="351"/>
        <v>스_Noun</v>
      </c>
      <c r="B11244" t="s">
        <v>2862</v>
      </c>
      <c r="C11244" t="s">
        <v>306</v>
      </c>
      <c r="D11244" t="s">
        <v>7</v>
      </c>
      <c r="E11244">
        <v>2</v>
      </c>
      <c r="F11244">
        <f>E11244/SUMIF(D:D,D11244,E:E)</f>
        <v>5.1934562451311347E-4</v>
      </c>
      <c r="G11244" t="str">
        <f t="shared" si="352"/>
        <v xml:space="preserve">스 스 </v>
      </c>
    </row>
    <row r="11245" spans="1:7" x14ac:dyDescent="0.4">
      <c r="A11245" t="str">
        <f t="shared" si="351"/>
        <v>스러운_Josa</v>
      </c>
      <c r="B11245" t="s">
        <v>2863</v>
      </c>
      <c r="C11245" t="s">
        <v>304</v>
      </c>
      <c r="D11245" t="s">
        <v>7</v>
      </c>
      <c r="E11245">
        <v>1</v>
      </c>
      <c r="F11245">
        <f>E11245/SUMIF(D:D,D11245,E:E)</f>
        <v>2.5967281225655674E-4</v>
      </c>
      <c r="G11245" t="str">
        <f t="shared" si="352"/>
        <v xml:space="preserve">스러운 </v>
      </c>
    </row>
    <row r="11246" spans="1:7" x14ac:dyDescent="0.4">
      <c r="A11246" t="str">
        <f t="shared" si="351"/>
        <v>스럽다_Adjective</v>
      </c>
      <c r="B11246" t="s">
        <v>2865</v>
      </c>
      <c r="C11246" t="s">
        <v>319</v>
      </c>
      <c r="D11246" t="s">
        <v>7</v>
      </c>
      <c r="E11246">
        <v>1</v>
      </c>
      <c r="F11246">
        <f>E11246/SUMIF(D:D,D11246,E:E)</f>
        <v>2.5967281225655674E-4</v>
      </c>
      <c r="G11246" t="str">
        <f t="shared" si="352"/>
        <v xml:space="preserve">스럽다 </v>
      </c>
    </row>
    <row r="11247" spans="1:7" x14ac:dyDescent="0.4">
      <c r="A11247" t="str">
        <f t="shared" si="351"/>
        <v>슬픔_Noun</v>
      </c>
      <c r="B11247" t="s">
        <v>2880</v>
      </c>
      <c r="C11247" t="s">
        <v>306</v>
      </c>
      <c r="D11247" t="s">
        <v>7</v>
      </c>
      <c r="E11247">
        <v>1</v>
      </c>
      <c r="F11247">
        <f>E11247/SUMIF(D:D,D11247,E:E)</f>
        <v>2.5967281225655674E-4</v>
      </c>
      <c r="G11247" t="str">
        <f t="shared" si="352"/>
        <v xml:space="preserve">슬픔 </v>
      </c>
    </row>
    <row r="11248" spans="1:7" x14ac:dyDescent="0.4">
      <c r="A11248" t="str">
        <f t="shared" si="351"/>
        <v>승격_Noun</v>
      </c>
      <c r="B11248" t="s">
        <v>2883</v>
      </c>
      <c r="C11248" t="s">
        <v>306</v>
      </c>
      <c r="D11248" t="s">
        <v>7</v>
      </c>
      <c r="E11248">
        <v>1</v>
      </c>
      <c r="F11248">
        <f>E11248/SUMIF(D:D,D11248,E:E)</f>
        <v>2.5967281225655674E-4</v>
      </c>
      <c r="G11248" t="str">
        <f t="shared" si="352"/>
        <v xml:space="preserve">승격 </v>
      </c>
    </row>
    <row r="11249" spans="1:7" x14ac:dyDescent="0.4">
      <c r="A11249" t="str">
        <f t="shared" si="351"/>
        <v>승리_Noun</v>
      </c>
      <c r="B11249" t="s">
        <v>2884</v>
      </c>
      <c r="C11249" t="s">
        <v>306</v>
      </c>
      <c r="D11249" t="s">
        <v>7</v>
      </c>
      <c r="E11249">
        <v>1</v>
      </c>
      <c r="F11249">
        <f>E11249/SUMIF(D:D,D11249,E:E)</f>
        <v>2.5967281225655674E-4</v>
      </c>
      <c r="G11249" t="str">
        <f t="shared" si="352"/>
        <v xml:space="preserve">승리 </v>
      </c>
    </row>
    <row r="11250" spans="1:7" x14ac:dyDescent="0.4">
      <c r="A11250" t="str">
        <f t="shared" si="351"/>
        <v>승부_Noun</v>
      </c>
      <c r="B11250" t="s">
        <v>2885</v>
      </c>
      <c r="C11250" t="s">
        <v>306</v>
      </c>
      <c r="D11250" t="s">
        <v>7</v>
      </c>
      <c r="E11250">
        <v>1</v>
      </c>
      <c r="F11250">
        <f>E11250/SUMIF(D:D,D11250,E:E)</f>
        <v>2.5967281225655674E-4</v>
      </c>
      <c r="G11250" t="str">
        <f t="shared" si="352"/>
        <v xml:space="preserve">승부 </v>
      </c>
    </row>
    <row r="11251" spans="1:7" x14ac:dyDescent="0.4">
      <c r="A11251" t="str">
        <f t="shared" si="351"/>
        <v>시_Modifier</v>
      </c>
      <c r="B11251" t="s">
        <v>2891</v>
      </c>
      <c r="C11251" t="s">
        <v>366</v>
      </c>
      <c r="D11251" t="s">
        <v>7</v>
      </c>
      <c r="E11251">
        <v>1</v>
      </c>
      <c r="F11251">
        <f>E11251/SUMIF(D:D,D11251,E:E)</f>
        <v>2.5967281225655674E-4</v>
      </c>
      <c r="G11251" t="str">
        <f t="shared" si="352"/>
        <v xml:space="preserve">시 </v>
      </c>
    </row>
    <row r="11252" spans="1:7" x14ac:dyDescent="0.4">
      <c r="A11252" t="str">
        <f t="shared" si="351"/>
        <v>시_Noun</v>
      </c>
      <c r="B11252" t="s">
        <v>2891</v>
      </c>
      <c r="C11252" t="s">
        <v>306</v>
      </c>
      <c r="D11252" t="s">
        <v>7</v>
      </c>
      <c r="E11252">
        <v>1</v>
      </c>
      <c r="F11252">
        <f>E11252/SUMIF(D:D,D11252,E:E)</f>
        <v>2.5967281225655674E-4</v>
      </c>
      <c r="G11252" t="str">
        <f t="shared" si="352"/>
        <v xml:space="preserve">시 </v>
      </c>
    </row>
    <row r="11253" spans="1:7" x14ac:dyDescent="0.4">
      <c r="A11253" t="str">
        <f t="shared" si="351"/>
        <v>시간_Noun</v>
      </c>
      <c r="B11253" t="s">
        <v>2892</v>
      </c>
      <c r="C11253" t="s">
        <v>306</v>
      </c>
      <c r="D11253" t="s">
        <v>7</v>
      </c>
      <c r="E11253">
        <v>2</v>
      </c>
      <c r="F11253">
        <f>E11253/SUMIF(D:D,D11253,E:E)</f>
        <v>5.1934562451311347E-4</v>
      </c>
      <c r="G11253" t="str">
        <f t="shared" si="352"/>
        <v xml:space="preserve">시간 시간 </v>
      </c>
    </row>
    <row r="11254" spans="1:7" x14ac:dyDescent="0.4">
      <c r="A11254" t="str">
        <f t="shared" si="351"/>
        <v>시구_Noun</v>
      </c>
      <c r="B11254" t="s">
        <v>2894</v>
      </c>
      <c r="C11254" t="s">
        <v>306</v>
      </c>
      <c r="D11254" t="s">
        <v>7</v>
      </c>
      <c r="E11254">
        <v>3</v>
      </c>
      <c r="F11254">
        <f>E11254/SUMIF(D:D,D11254,E:E)</f>
        <v>7.7901843676967026E-4</v>
      </c>
      <c r="G11254" t="str">
        <f t="shared" si="352"/>
        <v xml:space="preserve">시구 시구 시구 </v>
      </c>
    </row>
    <row r="11255" spans="1:7" x14ac:dyDescent="0.4">
      <c r="A11255" t="str">
        <f t="shared" si="351"/>
        <v>시급_Noun</v>
      </c>
      <c r="B11255" t="s">
        <v>2896</v>
      </c>
      <c r="C11255" t="s">
        <v>306</v>
      </c>
      <c r="D11255" t="s">
        <v>7</v>
      </c>
      <c r="E11255">
        <v>1</v>
      </c>
      <c r="F11255">
        <f>E11255/SUMIF(D:D,D11255,E:E)</f>
        <v>2.5967281225655674E-4</v>
      </c>
      <c r="G11255" t="str">
        <f t="shared" si="352"/>
        <v xml:space="preserve">시급 </v>
      </c>
    </row>
    <row r="11256" spans="1:7" x14ac:dyDescent="0.4">
      <c r="A11256" t="str">
        <f t="shared" si="351"/>
        <v>시기_Noun</v>
      </c>
      <c r="B11256" t="s">
        <v>2898</v>
      </c>
      <c r="C11256" t="s">
        <v>306</v>
      </c>
      <c r="D11256" t="s">
        <v>7</v>
      </c>
      <c r="E11256">
        <v>2</v>
      </c>
      <c r="F11256">
        <f>E11256/SUMIF(D:D,D11256,E:E)</f>
        <v>5.1934562451311347E-4</v>
      </c>
      <c r="G11256" t="str">
        <f t="shared" si="352"/>
        <v xml:space="preserve">시기 시기 </v>
      </c>
    </row>
    <row r="11257" spans="1:7" x14ac:dyDescent="0.4">
      <c r="A11257" t="str">
        <f t="shared" si="351"/>
        <v>시대_Noun</v>
      </c>
      <c r="B11257" t="s">
        <v>2902</v>
      </c>
      <c r="C11257" t="s">
        <v>306</v>
      </c>
      <c r="D11257" t="s">
        <v>7</v>
      </c>
      <c r="E11257">
        <v>5</v>
      </c>
      <c r="F11257">
        <f>E11257/SUMIF(D:D,D11257,E:E)</f>
        <v>1.2983640612827837E-3</v>
      </c>
      <c r="G11257" t="str">
        <f t="shared" si="352"/>
        <v xml:space="preserve">시대 시대 시대 시대 시대 </v>
      </c>
    </row>
    <row r="11258" spans="1:7" x14ac:dyDescent="0.4">
      <c r="A11258" t="str">
        <f t="shared" si="351"/>
        <v>시동_Noun</v>
      </c>
      <c r="B11258" t="s">
        <v>2904</v>
      </c>
      <c r="C11258" t="s">
        <v>306</v>
      </c>
      <c r="D11258" t="s">
        <v>7</v>
      </c>
      <c r="E11258">
        <v>1</v>
      </c>
      <c r="F11258">
        <f>E11258/SUMIF(D:D,D11258,E:E)</f>
        <v>2.5967281225655674E-4</v>
      </c>
      <c r="G11258" t="str">
        <f t="shared" si="352"/>
        <v xml:space="preserve">시동 </v>
      </c>
    </row>
    <row r="11259" spans="1:7" x14ac:dyDescent="0.4">
      <c r="A11259" t="str">
        <f t="shared" si="351"/>
        <v>시민_Noun</v>
      </c>
      <c r="B11259" t="s">
        <v>2907</v>
      </c>
      <c r="C11259" t="s">
        <v>306</v>
      </c>
      <c r="D11259" t="s">
        <v>7</v>
      </c>
      <c r="E11259">
        <v>1</v>
      </c>
      <c r="F11259">
        <f>E11259/SUMIF(D:D,D11259,E:E)</f>
        <v>2.5967281225655674E-4</v>
      </c>
      <c r="G11259" t="str">
        <f t="shared" si="352"/>
        <v xml:space="preserve">시민 </v>
      </c>
    </row>
    <row r="11260" spans="1:7" x14ac:dyDescent="0.4">
      <c r="A11260" t="str">
        <f t="shared" si="351"/>
        <v>시사_Noun</v>
      </c>
      <c r="B11260" t="s">
        <v>2911</v>
      </c>
      <c r="C11260" t="s">
        <v>306</v>
      </c>
      <c r="D11260" t="s">
        <v>7</v>
      </c>
      <c r="E11260">
        <v>1</v>
      </c>
      <c r="F11260">
        <f>E11260/SUMIF(D:D,D11260,E:E)</f>
        <v>2.5967281225655674E-4</v>
      </c>
      <c r="G11260" t="str">
        <f t="shared" si="352"/>
        <v xml:space="preserve">시사 </v>
      </c>
    </row>
    <row r="11261" spans="1:7" x14ac:dyDescent="0.4">
      <c r="A11261" t="str">
        <f t="shared" si="351"/>
        <v>시위_Noun</v>
      </c>
      <c r="B11261" t="s">
        <v>2914</v>
      </c>
      <c r="C11261" t="s">
        <v>306</v>
      </c>
      <c r="D11261" t="s">
        <v>7</v>
      </c>
      <c r="E11261">
        <v>1</v>
      </c>
      <c r="F11261">
        <f>E11261/SUMIF(D:D,D11261,E:E)</f>
        <v>2.5967281225655674E-4</v>
      </c>
      <c r="G11261" t="str">
        <f t="shared" si="352"/>
        <v xml:space="preserve">시위 </v>
      </c>
    </row>
    <row r="11262" spans="1:7" x14ac:dyDescent="0.4">
      <c r="A11262" t="str">
        <f t="shared" ref="A11262:A11325" si="353">B11262&amp;"_"&amp;C11262</f>
        <v>시작_Noun</v>
      </c>
      <c r="B11262" t="s">
        <v>2916</v>
      </c>
      <c r="C11262" t="s">
        <v>306</v>
      </c>
      <c r="D11262" t="s">
        <v>7</v>
      </c>
      <c r="E11262">
        <v>1</v>
      </c>
      <c r="F11262">
        <f>E11262/SUMIF(D:D,D11262,E:E)</f>
        <v>2.5967281225655674E-4</v>
      </c>
      <c r="G11262" t="str">
        <f t="shared" ref="G11262:G11325" si="354">REPT(B11262&amp;" ",E11262)</f>
        <v xml:space="preserve">시작 </v>
      </c>
    </row>
    <row r="11263" spans="1:7" x14ac:dyDescent="0.4">
      <c r="A11263" t="str">
        <f t="shared" si="353"/>
        <v>시장_Noun</v>
      </c>
      <c r="B11263" t="s">
        <v>2917</v>
      </c>
      <c r="C11263" t="s">
        <v>306</v>
      </c>
      <c r="D11263" t="s">
        <v>7</v>
      </c>
      <c r="E11263">
        <v>2</v>
      </c>
      <c r="F11263">
        <f>E11263/SUMIF(D:D,D11263,E:E)</f>
        <v>5.1934562451311347E-4</v>
      </c>
      <c r="G11263" t="str">
        <f t="shared" si="354"/>
        <v xml:space="preserve">시장 시장 </v>
      </c>
    </row>
    <row r="11264" spans="1:7" x14ac:dyDescent="0.4">
      <c r="A11264" t="str">
        <f t="shared" si="353"/>
        <v>시절_Noun</v>
      </c>
      <c r="B11264" t="s">
        <v>2918</v>
      </c>
      <c r="C11264" t="s">
        <v>306</v>
      </c>
      <c r="D11264" t="s">
        <v>7</v>
      </c>
      <c r="E11264">
        <v>1</v>
      </c>
      <c r="F11264">
        <f>E11264/SUMIF(D:D,D11264,E:E)</f>
        <v>2.5967281225655674E-4</v>
      </c>
      <c r="G11264" t="str">
        <f t="shared" si="354"/>
        <v xml:space="preserve">시절 </v>
      </c>
    </row>
    <row r="11265" spans="1:7" x14ac:dyDescent="0.4">
      <c r="A11265" t="str">
        <f t="shared" si="353"/>
        <v>시정_Noun</v>
      </c>
      <c r="B11265" t="s">
        <v>2920</v>
      </c>
      <c r="C11265" t="s">
        <v>306</v>
      </c>
      <c r="D11265" t="s">
        <v>7</v>
      </c>
      <c r="E11265">
        <v>1</v>
      </c>
      <c r="F11265">
        <f>E11265/SUMIF(D:D,D11265,E:E)</f>
        <v>2.5967281225655674E-4</v>
      </c>
      <c r="G11265" t="str">
        <f t="shared" si="354"/>
        <v xml:space="preserve">시정 </v>
      </c>
    </row>
    <row r="11266" spans="1:7" x14ac:dyDescent="0.4">
      <c r="A11266" t="str">
        <f t="shared" si="353"/>
        <v>시종_Noun</v>
      </c>
      <c r="B11266" t="s">
        <v>2921</v>
      </c>
      <c r="C11266" t="s">
        <v>306</v>
      </c>
      <c r="D11266" t="s">
        <v>7</v>
      </c>
      <c r="E11266">
        <v>1</v>
      </c>
      <c r="F11266">
        <f>E11266/SUMIF(D:D,D11266,E:E)</f>
        <v>2.5967281225655674E-4</v>
      </c>
      <c r="G11266" t="str">
        <f t="shared" si="354"/>
        <v xml:space="preserve">시종 </v>
      </c>
    </row>
    <row r="11267" spans="1:7" x14ac:dyDescent="0.4">
      <c r="A11267" t="str">
        <f t="shared" si="353"/>
        <v>시진핑_Noun</v>
      </c>
      <c r="B11267" t="s">
        <v>2924</v>
      </c>
      <c r="C11267" t="s">
        <v>306</v>
      </c>
      <c r="D11267" t="s">
        <v>7</v>
      </c>
      <c r="E11267">
        <v>3</v>
      </c>
      <c r="F11267">
        <f>E11267/SUMIF(D:D,D11267,E:E)</f>
        <v>7.7901843676967026E-4</v>
      </c>
      <c r="G11267" t="str">
        <f t="shared" si="354"/>
        <v xml:space="preserve">시진핑 시진핑 시진핑 </v>
      </c>
    </row>
    <row r="11268" spans="1:7" x14ac:dyDescent="0.4">
      <c r="A11268" t="str">
        <f t="shared" si="353"/>
        <v>시키나_Verb</v>
      </c>
      <c r="B11268" t="s">
        <v>2930</v>
      </c>
      <c r="C11268" t="s">
        <v>305</v>
      </c>
      <c r="D11268" t="s">
        <v>7</v>
      </c>
      <c r="E11268">
        <v>1</v>
      </c>
      <c r="F11268">
        <f>E11268/SUMIF(D:D,D11268,E:E)</f>
        <v>2.5967281225655674E-4</v>
      </c>
      <c r="G11268" t="str">
        <f t="shared" si="354"/>
        <v xml:space="preserve">시키나 </v>
      </c>
    </row>
    <row r="11269" spans="1:7" x14ac:dyDescent="0.4">
      <c r="A11269" t="str">
        <f t="shared" si="353"/>
        <v>시행_Noun</v>
      </c>
      <c r="B11269" t="s">
        <v>2937</v>
      </c>
      <c r="C11269" t="s">
        <v>306</v>
      </c>
      <c r="D11269" t="s">
        <v>7</v>
      </c>
      <c r="E11269">
        <v>2</v>
      </c>
      <c r="F11269">
        <f>E11269/SUMIF(D:D,D11269,E:E)</f>
        <v>5.1934562451311347E-4</v>
      </c>
      <c r="G11269" t="str">
        <f t="shared" si="354"/>
        <v xml:space="preserve">시행 시행 </v>
      </c>
    </row>
    <row r="11270" spans="1:7" x14ac:dyDescent="0.4">
      <c r="A11270" t="str">
        <f t="shared" si="353"/>
        <v>시험_Noun</v>
      </c>
      <c r="B11270" t="s">
        <v>2938</v>
      </c>
      <c r="C11270" t="s">
        <v>306</v>
      </c>
      <c r="D11270" t="s">
        <v>7</v>
      </c>
      <c r="E11270">
        <v>1</v>
      </c>
      <c r="F11270">
        <f>E11270/SUMIF(D:D,D11270,E:E)</f>
        <v>2.5967281225655674E-4</v>
      </c>
      <c r="G11270" t="str">
        <f t="shared" si="354"/>
        <v xml:space="preserve">시험 </v>
      </c>
    </row>
    <row r="11271" spans="1:7" x14ac:dyDescent="0.4">
      <c r="A11271" t="str">
        <f t="shared" si="353"/>
        <v>식_Suffix</v>
      </c>
      <c r="B11271" t="s">
        <v>2940</v>
      </c>
      <c r="C11271" t="s">
        <v>374</v>
      </c>
      <c r="D11271" t="s">
        <v>7</v>
      </c>
      <c r="E11271">
        <v>3</v>
      </c>
      <c r="F11271">
        <f>E11271/SUMIF(D:D,D11271,E:E)</f>
        <v>7.7901843676967026E-4</v>
      </c>
      <c r="G11271" t="str">
        <f t="shared" si="354"/>
        <v xml:space="preserve">식 식 식 </v>
      </c>
    </row>
    <row r="11272" spans="1:7" x14ac:dyDescent="0.4">
      <c r="A11272" t="str">
        <f t="shared" si="353"/>
        <v>신년_Noun</v>
      </c>
      <c r="B11272" t="s">
        <v>2950</v>
      </c>
      <c r="C11272" t="s">
        <v>306</v>
      </c>
      <c r="D11272" t="s">
        <v>7</v>
      </c>
      <c r="E11272">
        <v>4</v>
      </c>
      <c r="F11272">
        <f>E11272/SUMIF(D:D,D11272,E:E)</f>
        <v>1.0386912490262269E-3</v>
      </c>
      <c r="G11272" t="str">
        <f t="shared" si="354"/>
        <v xml:space="preserve">신년 신년 신년 신년 </v>
      </c>
    </row>
    <row r="11273" spans="1:7" x14ac:dyDescent="0.4">
      <c r="A11273" t="str">
        <f t="shared" si="353"/>
        <v>신년사_Noun</v>
      </c>
      <c r="B11273" t="s">
        <v>2951</v>
      </c>
      <c r="C11273" t="s">
        <v>306</v>
      </c>
      <c r="D11273" t="s">
        <v>7</v>
      </c>
      <c r="E11273">
        <v>1</v>
      </c>
      <c r="F11273">
        <f>E11273/SUMIF(D:D,D11273,E:E)</f>
        <v>2.5967281225655674E-4</v>
      </c>
      <c r="G11273" t="str">
        <f t="shared" si="354"/>
        <v xml:space="preserve">신년사 </v>
      </c>
    </row>
    <row r="11274" spans="1:7" x14ac:dyDescent="0.4">
      <c r="A11274" t="str">
        <f t="shared" si="353"/>
        <v>신설_Noun</v>
      </c>
      <c r="B11274" t="s">
        <v>2958</v>
      </c>
      <c r="C11274" t="s">
        <v>306</v>
      </c>
      <c r="D11274" t="s">
        <v>7</v>
      </c>
      <c r="E11274">
        <v>1</v>
      </c>
      <c r="F11274">
        <f>E11274/SUMIF(D:D,D11274,E:E)</f>
        <v>2.5967281225655674E-4</v>
      </c>
      <c r="G11274" t="str">
        <f t="shared" si="354"/>
        <v xml:space="preserve">신설 </v>
      </c>
    </row>
    <row r="11275" spans="1:7" x14ac:dyDescent="0.4">
      <c r="A11275" t="str">
        <f t="shared" si="353"/>
        <v>신임_Noun</v>
      </c>
      <c r="B11275" t="s">
        <v>2963</v>
      </c>
      <c r="C11275" t="s">
        <v>306</v>
      </c>
      <c r="D11275" t="s">
        <v>7</v>
      </c>
      <c r="E11275">
        <v>2</v>
      </c>
      <c r="F11275">
        <f>E11275/SUMIF(D:D,D11275,E:E)</f>
        <v>5.1934562451311347E-4</v>
      </c>
      <c r="G11275" t="str">
        <f t="shared" si="354"/>
        <v xml:space="preserve">신임 신임 </v>
      </c>
    </row>
    <row r="11276" spans="1:7" x14ac:dyDescent="0.4">
      <c r="A11276" t="str">
        <f t="shared" si="353"/>
        <v>신종_Noun</v>
      </c>
      <c r="B11276" t="s">
        <v>2967</v>
      </c>
      <c r="C11276" t="s">
        <v>306</v>
      </c>
      <c r="D11276" t="s">
        <v>7</v>
      </c>
      <c r="E11276">
        <v>2</v>
      </c>
      <c r="F11276">
        <f>E11276/SUMIF(D:D,D11276,E:E)</f>
        <v>5.1934562451311347E-4</v>
      </c>
      <c r="G11276" t="str">
        <f t="shared" si="354"/>
        <v xml:space="preserve">신종 신종 </v>
      </c>
    </row>
    <row r="11277" spans="1:7" x14ac:dyDescent="0.4">
      <c r="A11277" t="str">
        <f t="shared" si="353"/>
        <v>실무_Noun</v>
      </c>
      <c r="B11277" t="s">
        <v>2979</v>
      </c>
      <c r="C11277" t="s">
        <v>306</v>
      </c>
      <c r="D11277" t="s">
        <v>7</v>
      </c>
      <c r="E11277">
        <v>1</v>
      </c>
      <c r="F11277">
        <f>E11277/SUMIF(D:D,D11277,E:E)</f>
        <v>2.5967281225655674E-4</v>
      </c>
      <c r="G11277" t="str">
        <f t="shared" si="354"/>
        <v xml:space="preserve">실무 </v>
      </c>
    </row>
    <row r="11278" spans="1:7" x14ac:dyDescent="0.4">
      <c r="A11278" t="str">
        <f t="shared" si="353"/>
        <v>실어_Noun</v>
      </c>
      <c r="B11278" t="s">
        <v>2983</v>
      </c>
      <c r="C11278" t="s">
        <v>306</v>
      </c>
      <c r="D11278" t="s">
        <v>7</v>
      </c>
      <c r="E11278">
        <v>1</v>
      </c>
      <c r="F11278">
        <f>E11278/SUMIF(D:D,D11278,E:E)</f>
        <v>2.5967281225655674E-4</v>
      </c>
      <c r="G11278" t="str">
        <f t="shared" si="354"/>
        <v xml:space="preserve">실어 </v>
      </c>
    </row>
    <row r="11279" spans="1:7" x14ac:dyDescent="0.4">
      <c r="A11279" t="str">
        <f t="shared" si="353"/>
        <v>실천_Noun</v>
      </c>
      <c r="B11279" t="s">
        <v>2989</v>
      </c>
      <c r="C11279" t="s">
        <v>306</v>
      </c>
      <c r="D11279" t="s">
        <v>7</v>
      </c>
      <c r="E11279">
        <v>1</v>
      </c>
      <c r="F11279">
        <f>E11279/SUMIF(D:D,D11279,E:E)</f>
        <v>2.5967281225655674E-4</v>
      </c>
      <c r="G11279" t="str">
        <f t="shared" si="354"/>
        <v xml:space="preserve">실천 </v>
      </c>
    </row>
    <row r="11280" spans="1:7" x14ac:dyDescent="0.4">
      <c r="A11280" t="str">
        <f t="shared" si="353"/>
        <v>실태_Noun</v>
      </c>
      <c r="B11280" t="s">
        <v>2992</v>
      </c>
      <c r="C11280" t="s">
        <v>306</v>
      </c>
      <c r="D11280" t="s">
        <v>7</v>
      </c>
      <c r="E11280">
        <v>1</v>
      </c>
      <c r="F11280">
        <f>E11280/SUMIF(D:D,D11280,E:E)</f>
        <v>2.5967281225655674E-4</v>
      </c>
      <c r="G11280" t="str">
        <f t="shared" si="354"/>
        <v xml:space="preserve">실태 </v>
      </c>
    </row>
    <row r="11281" spans="1:7" x14ac:dyDescent="0.4">
      <c r="A11281" t="str">
        <f t="shared" si="353"/>
        <v>실현_Noun</v>
      </c>
      <c r="B11281" t="s">
        <v>2997</v>
      </c>
      <c r="C11281" t="s">
        <v>306</v>
      </c>
      <c r="D11281" t="s">
        <v>7</v>
      </c>
      <c r="E11281">
        <v>1</v>
      </c>
      <c r="F11281">
        <f>E11281/SUMIF(D:D,D11281,E:E)</f>
        <v>2.5967281225655674E-4</v>
      </c>
      <c r="G11281" t="str">
        <f t="shared" si="354"/>
        <v xml:space="preserve">실현 </v>
      </c>
    </row>
    <row r="11282" spans="1:7" x14ac:dyDescent="0.4">
      <c r="A11282" t="str">
        <f t="shared" si="353"/>
        <v>심판_Noun</v>
      </c>
      <c r="B11282" t="s">
        <v>3006</v>
      </c>
      <c r="C11282" t="s">
        <v>306</v>
      </c>
      <c r="D11282" t="s">
        <v>7</v>
      </c>
      <c r="E11282">
        <v>1</v>
      </c>
      <c r="F11282">
        <f>E11282/SUMIF(D:D,D11282,E:E)</f>
        <v>2.5967281225655674E-4</v>
      </c>
      <c r="G11282" t="str">
        <f t="shared" si="354"/>
        <v xml:space="preserve">심판 </v>
      </c>
    </row>
    <row r="11283" spans="1:7" x14ac:dyDescent="0.4">
      <c r="A11283" t="str">
        <f t="shared" si="353"/>
        <v>싱가포르_Noun</v>
      </c>
      <c r="B11283" t="s">
        <v>3009</v>
      </c>
      <c r="C11283" t="s">
        <v>306</v>
      </c>
      <c r="D11283" t="s">
        <v>7</v>
      </c>
      <c r="E11283">
        <v>3</v>
      </c>
      <c r="F11283">
        <f>E11283/SUMIF(D:D,D11283,E:E)</f>
        <v>7.7901843676967026E-4</v>
      </c>
      <c r="G11283" t="str">
        <f t="shared" si="354"/>
        <v xml:space="preserve">싱가포르 싱가포르 싱가포르 </v>
      </c>
    </row>
    <row r="11284" spans="1:7" x14ac:dyDescent="0.4">
      <c r="A11284" t="str">
        <f t="shared" si="353"/>
        <v>싶게_Verb</v>
      </c>
      <c r="B11284" t="s">
        <v>3012</v>
      </c>
      <c r="C11284" t="s">
        <v>305</v>
      </c>
      <c r="D11284" t="s">
        <v>7</v>
      </c>
      <c r="E11284">
        <v>1</v>
      </c>
      <c r="F11284">
        <f>E11284/SUMIF(D:D,D11284,E:E)</f>
        <v>2.5967281225655674E-4</v>
      </c>
      <c r="G11284" t="str">
        <f t="shared" si="354"/>
        <v xml:space="preserve">싶게 </v>
      </c>
    </row>
    <row r="11285" spans="1:7" x14ac:dyDescent="0.4">
      <c r="A11285" t="str">
        <f t="shared" si="353"/>
        <v>싸_VerbPrefix</v>
      </c>
      <c r="B11285" t="s">
        <v>3016</v>
      </c>
      <c r="C11285" t="s">
        <v>1925</v>
      </c>
      <c r="D11285" t="s">
        <v>7</v>
      </c>
      <c r="E11285">
        <v>1</v>
      </c>
      <c r="F11285">
        <f>E11285/SUMIF(D:D,D11285,E:E)</f>
        <v>2.5967281225655674E-4</v>
      </c>
      <c r="G11285" t="str">
        <f t="shared" si="354"/>
        <v xml:space="preserve">싸 </v>
      </c>
    </row>
    <row r="11286" spans="1:7" x14ac:dyDescent="0.4">
      <c r="A11286" t="str">
        <f t="shared" si="353"/>
        <v>쌍_Noun</v>
      </c>
      <c r="B11286" t="s">
        <v>3021</v>
      </c>
      <c r="C11286" t="s">
        <v>306</v>
      </c>
      <c r="D11286" t="s">
        <v>7</v>
      </c>
      <c r="E11286">
        <v>1</v>
      </c>
      <c r="F11286">
        <f>E11286/SUMIF(D:D,D11286,E:E)</f>
        <v>2.5967281225655674E-4</v>
      </c>
      <c r="G11286" t="str">
        <f t="shared" si="354"/>
        <v xml:space="preserve">쌍 </v>
      </c>
    </row>
    <row r="11287" spans="1:7" x14ac:dyDescent="0.4">
      <c r="A11287" t="str">
        <f t="shared" si="353"/>
        <v>쓴다_Verb</v>
      </c>
      <c r="B11287" t="s">
        <v>3030</v>
      </c>
      <c r="C11287" t="s">
        <v>305</v>
      </c>
      <c r="D11287" t="s">
        <v>7</v>
      </c>
      <c r="E11287">
        <v>1</v>
      </c>
      <c r="F11287">
        <f>E11287/SUMIF(D:D,D11287,E:E)</f>
        <v>2.5967281225655674E-4</v>
      </c>
      <c r="G11287" t="str">
        <f t="shared" si="354"/>
        <v xml:space="preserve">쓴다 </v>
      </c>
    </row>
    <row r="11288" spans="1:7" x14ac:dyDescent="0.4">
      <c r="A11288" t="str">
        <f t="shared" si="353"/>
        <v>씨_Suffix</v>
      </c>
      <c r="B11288" t="s">
        <v>3032</v>
      </c>
      <c r="C11288" t="s">
        <v>374</v>
      </c>
      <c r="D11288" t="s">
        <v>7</v>
      </c>
      <c r="E11288">
        <v>1</v>
      </c>
      <c r="F11288">
        <f>E11288/SUMIF(D:D,D11288,E:E)</f>
        <v>2.5967281225655674E-4</v>
      </c>
      <c r="G11288" t="str">
        <f t="shared" si="354"/>
        <v xml:space="preserve">씨 </v>
      </c>
    </row>
    <row r="11289" spans="1:7" x14ac:dyDescent="0.4">
      <c r="A11289" t="str">
        <f t="shared" si="353"/>
        <v>아니다_Adjective</v>
      </c>
      <c r="B11289" t="s">
        <v>3040</v>
      </c>
      <c r="C11289" t="s">
        <v>319</v>
      </c>
      <c r="D11289" t="s">
        <v>7</v>
      </c>
      <c r="E11289">
        <v>1</v>
      </c>
      <c r="F11289">
        <f>E11289/SUMIF(D:D,D11289,E:E)</f>
        <v>2.5967281225655674E-4</v>
      </c>
      <c r="G11289" t="str">
        <f t="shared" si="354"/>
        <v xml:space="preserve">아니다 </v>
      </c>
    </row>
    <row r="11290" spans="1:7" x14ac:dyDescent="0.4">
      <c r="A11290" t="str">
        <f t="shared" si="353"/>
        <v>아니라면_Adjective</v>
      </c>
      <c r="B11290" t="s">
        <v>3041</v>
      </c>
      <c r="C11290" t="s">
        <v>319</v>
      </c>
      <c r="D11290" t="s">
        <v>7</v>
      </c>
      <c r="E11290">
        <v>1</v>
      </c>
      <c r="F11290">
        <f>E11290/SUMIF(D:D,D11290,E:E)</f>
        <v>2.5967281225655674E-4</v>
      </c>
      <c r="G11290" t="str">
        <f t="shared" si="354"/>
        <v xml:space="preserve">아니라면 </v>
      </c>
    </row>
    <row r="11291" spans="1:7" x14ac:dyDescent="0.4">
      <c r="A11291" t="str">
        <f t="shared" si="353"/>
        <v>아닌_Adjective</v>
      </c>
      <c r="B11291" t="s">
        <v>3045</v>
      </c>
      <c r="C11291" t="s">
        <v>319</v>
      </c>
      <c r="D11291" t="s">
        <v>7</v>
      </c>
      <c r="E11291">
        <v>1</v>
      </c>
      <c r="F11291">
        <f>E11291/SUMIF(D:D,D11291,E:E)</f>
        <v>2.5967281225655674E-4</v>
      </c>
      <c r="G11291" t="str">
        <f t="shared" si="354"/>
        <v xml:space="preserve">아닌 </v>
      </c>
    </row>
    <row r="11292" spans="1:7" x14ac:dyDescent="0.4">
      <c r="A11292" t="str">
        <f t="shared" si="353"/>
        <v>아베_Noun</v>
      </c>
      <c r="B11292" t="s">
        <v>3054</v>
      </c>
      <c r="C11292" t="s">
        <v>306</v>
      </c>
      <c r="D11292" t="s">
        <v>7</v>
      </c>
      <c r="E11292">
        <v>1</v>
      </c>
      <c r="F11292">
        <f>E11292/SUMIF(D:D,D11292,E:E)</f>
        <v>2.5967281225655674E-4</v>
      </c>
      <c r="G11292" t="str">
        <f t="shared" si="354"/>
        <v xml:space="preserve">아베 </v>
      </c>
    </row>
    <row r="11293" spans="1:7" x14ac:dyDescent="0.4">
      <c r="A11293" t="str">
        <f t="shared" si="353"/>
        <v>아부다비_Noun</v>
      </c>
      <c r="B11293" t="s">
        <v>3055</v>
      </c>
      <c r="C11293" t="s">
        <v>306</v>
      </c>
      <c r="D11293" t="s">
        <v>7</v>
      </c>
      <c r="E11293">
        <v>1</v>
      </c>
      <c r="F11293">
        <f>E11293/SUMIF(D:D,D11293,E:E)</f>
        <v>2.5967281225655674E-4</v>
      </c>
      <c r="G11293" t="str">
        <f t="shared" si="354"/>
        <v xml:space="preserve">아부다비 </v>
      </c>
    </row>
    <row r="11294" spans="1:7" x14ac:dyDescent="0.4">
      <c r="A11294" t="str">
        <f t="shared" si="353"/>
        <v>아산_Noun</v>
      </c>
      <c r="B11294" t="s">
        <v>3056</v>
      </c>
      <c r="C11294" t="s">
        <v>306</v>
      </c>
      <c r="D11294" t="s">
        <v>7</v>
      </c>
      <c r="E11294">
        <v>1</v>
      </c>
      <c r="F11294">
        <f>E11294/SUMIF(D:D,D11294,E:E)</f>
        <v>2.5967281225655674E-4</v>
      </c>
      <c r="G11294" t="str">
        <f t="shared" si="354"/>
        <v xml:space="preserve">아산 </v>
      </c>
    </row>
    <row r="11295" spans="1:7" x14ac:dyDescent="0.4">
      <c r="A11295" t="str">
        <f t="shared" si="353"/>
        <v>아세안_Noun</v>
      </c>
      <c r="B11295" t="s">
        <v>3057</v>
      </c>
      <c r="C11295" t="s">
        <v>306</v>
      </c>
      <c r="D11295" t="s">
        <v>7</v>
      </c>
      <c r="E11295">
        <v>2</v>
      </c>
      <c r="F11295">
        <f>E11295/SUMIF(D:D,D11295,E:E)</f>
        <v>5.1934562451311347E-4</v>
      </c>
      <c r="G11295" t="str">
        <f t="shared" si="354"/>
        <v xml:space="preserve">아세안 아세안 </v>
      </c>
    </row>
    <row r="11296" spans="1:7" x14ac:dyDescent="0.4">
      <c r="A11296" t="str">
        <f t="shared" si="353"/>
        <v>아시아_Noun</v>
      </c>
      <c r="B11296" t="s">
        <v>3061</v>
      </c>
      <c r="C11296" t="s">
        <v>306</v>
      </c>
      <c r="D11296" t="s">
        <v>7</v>
      </c>
      <c r="E11296">
        <v>1</v>
      </c>
      <c r="F11296">
        <f>E11296/SUMIF(D:D,D11296,E:E)</f>
        <v>2.5967281225655674E-4</v>
      </c>
      <c r="G11296" t="str">
        <f t="shared" si="354"/>
        <v xml:space="preserve">아시아 </v>
      </c>
    </row>
    <row r="11297" spans="1:7" x14ac:dyDescent="0.4">
      <c r="A11297" t="str">
        <f t="shared" si="353"/>
        <v>아야_Noun</v>
      </c>
      <c r="B11297" t="s">
        <v>3062</v>
      </c>
      <c r="C11297" t="s">
        <v>306</v>
      </c>
      <c r="D11297" t="s">
        <v>7</v>
      </c>
      <c r="E11297">
        <v>1</v>
      </c>
      <c r="F11297">
        <f>E11297/SUMIF(D:D,D11297,E:E)</f>
        <v>2.5967281225655674E-4</v>
      </c>
      <c r="G11297" t="str">
        <f t="shared" si="354"/>
        <v xml:space="preserve">아야 </v>
      </c>
    </row>
    <row r="11298" spans="1:7" x14ac:dyDescent="0.4">
      <c r="A11298" t="str">
        <f t="shared" si="353"/>
        <v>아이스하키_Noun</v>
      </c>
      <c r="B11298" t="s">
        <v>3066</v>
      </c>
      <c r="C11298" t="s">
        <v>306</v>
      </c>
      <c r="D11298" t="s">
        <v>7</v>
      </c>
      <c r="E11298">
        <v>1</v>
      </c>
      <c r="F11298">
        <f>E11298/SUMIF(D:D,D11298,E:E)</f>
        <v>2.5967281225655674E-4</v>
      </c>
      <c r="G11298" t="str">
        <f t="shared" si="354"/>
        <v xml:space="preserve">아이스하키 </v>
      </c>
    </row>
    <row r="11299" spans="1:7" x14ac:dyDescent="0.4">
      <c r="A11299" t="str">
        <f t="shared" si="353"/>
        <v>아파_Adjective</v>
      </c>
      <c r="B11299" t="s">
        <v>3072</v>
      </c>
      <c r="C11299" t="s">
        <v>319</v>
      </c>
      <c r="D11299" t="s">
        <v>7</v>
      </c>
      <c r="E11299">
        <v>1</v>
      </c>
      <c r="F11299">
        <f>E11299/SUMIF(D:D,D11299,E:E)</f>
        <v>2.5967281225655674E-4</v>
      </c>
      <c r="G11299" t="str">
        <f t="shared" si="354"/>
        <v xml:space="preserve">아파 </v>
      </c>
    </row>
    <row r="11300" spans="1:7" x14ac:dyDescent="0.4">
      <c r="A11300" t="str">
        <f t="shared" si="353"/>
        <v>아프다고_Adjective</v>
      </c>
      <c r="B11300" t="s">
        <v>3075</v>
      </c>
      <c r="C11300" t="s">
        <v>319</v>
      </c>
      <c r="D11300" t="s">
        <v>7</v>
      </c>
      <c r="E11300">
        <v>1</v>
      </c>
      <c r="F11300">
        <f>E11300/SUMIF(D:D,D11300,E:E)</f>
        <v>2.5967281225655674E-4</v>
      </c>
      <c r="G11300" t="str">
        <f t="shared" si="354"/>
        <v xml:space="preserve">아프다고 </v>
      </c>
    </row>
    <row r="11301" spans="1:7" x14ac:dyDescent="0.4">
      <c r="A11301" t="str">
        <f t="shared" si="353"/>
        <v>안_Noun</v>
      </c>
      <c r="B11301" t="s">
        <v>3083</v>
      </c>
      <c r="C11301" t="s">
        <v>306</v>
      </c>
      <c r="D11301" t="s">
        <v>7</v>
      </c>
      <c r="E11301">
        <v>3</v>
      </c>
      <c r="F11301">
        <f>E11301/SUMIF(D:D,D11301,E:E)</f>
        <v>7.7901843676967026E-4</v>
      </c>
      <c r="G11301" t="str">
        <f t="shared" si="354"/>
        <v xml:space="preserve">안 안 안 </v>
      </c>
    </row>
    <row r="11302" spans="1:7" x14ac:dyDescent="0.4">
      <c r="A11302" t="str">
        <f t="shared" si="353"/>
        <v>안_VerbPrefix</v>
      </c>
      <c r="B11302" t="s">
        <v>3083</v>
      </c>
      <c r="C11302" t="s">
        <v>1925</v>
      </c>
      <c r="D11302" t="s">
        <v>7</v>
      </c>
      <c r="E11302">
        <v>1</v>
      </c>
      <c r="F11302">
        <f>E11302/SUMIF(D:D,D11302,E:E)</f>
        <v>2.5967281225655674E-4</v>
      </c>
      <c r="G11302" t="str">
        <f t="shared" si="354"/>
        <v xml:space="preserve">안 </v>
      </c>
    </row>
    <row r="11303" spans="1:7" x14ac:dyDescent="0.4">
      <c r="A11303" t="str">
        <f t="shared" si="353"/>
        <v>안보_Noun</v>
      </c>
      <c r="B11303" t="s">
        <v>3088</v>
      </c>
      <c r="C11303" t="s">
        <v>306</v>
      </c>
      <c r="D11303" t="s">
        <v>7</v>
      </c>
      <c r="E11303">
        <v>1</v>
      </c>
      <c r="F11303">
        <f>E11303/SUMIF(D:D,D11303,E:E)</f>
        <v>2.5967281225655674E-4</v>
      </c>
      <c r="G11303" t="str">
        <f t="shared" si="354"/>
        <v xml:space="preserve">안보 </v>
      </c>
    </row>
    <row r="11304" spans="1:7" x14ac:dyDescent="0.4">
      <c r="A11304" t="str">
        <f t="shared" si="353"/>
        <v>안전_Noun</v>
      </c>
      <c r="B11304" t="s">
        <v>3092</v>
      </c>
      <c r="C11304" t="s">
        <v>306</v>
      </c>
      <c r="D11304" t="s">
        <v>7</v>
      </c>
      <c r="E11304">
        <v>1</v>
      </c>
      <c r="F11304">
        <f>E11304/SUMIF(D:D,D11304,E:E)</f>
        <v>2.5967281225655674E-4</v>
      </c>
      <c r="G11304" t="str">
        <f t="shared" si="354"/>
        <v xml:space="preserve">안전 </v>
      </c>
    </row>
    <row r="11305" spans="1:7" x14ac:dyDescent="0.4">
      <c r="A11305" t="str">
        <f t="shared" si="353"/>
        <v>안정_Noun</v>
      </c>
      <c r="B11305" t="s">
        <v>3096</v>
      </c>
      <c r="C11305" t="s">
        <v>306</v>
      </c>
      <c r="D11305" t="s">
        <v>7</v>
      </c>
      <c r="E11305">
        <v>1</v>
      </c>
      <c r="F11305">
        <f>E11305/SUMIF(D:D,D11305,E:E)</f>
        <v>2.5967281225655674E-4</v>
      </c>
      <c r="G11305" t="str">
        <f t="shared" si="354"/>
        <v xml:space="preserve">안정 </v>
      </c>
    </row>
    <row r="11306" spans="1:7" x14ac:dyDescent="0.4">
      <c r="A11306" t="str">
        <f t="shared" si="353"/>
        <v>안종필_Noun</v>
      </c>
      <c r="B11306" t="s">
        <v>3097</v>
      </c>
      <c r="C11306" t="s">
        <v>306</v>
      </c>
      <c r="D11306" t="s">
        <v>7</v>
      </c>
      <c r="E11306">
        <v>1</v>
      </c>
      <c r="F11306">
        <f>E11306/SUMIF(D:D,D11306,E:E)</f>
        <v>2.5967281225655674E-4</v>
      </c>
      <c r="G11306" t="str">
        <f t="shared" si="354"/>
        <v xml:space="preserve">안종필 </v>
      </c>
    </row>
    <row r="11307" spans="1:7" x14ac:dyDescent="0.4">
      <c r="A11307" t="str">
        <f t="shared" si="353"/>
        <v>안타까워_Adjective</v>
      </c>
      <c r="B11307" t="s">
        <v>3102</v>
      </c>
      <c r="C11307" t="s">
        <v>319</v>
      </c>
      <c r="D11307" t="s">
        <v>7</v>
      </c>
      <c r="E11307">
        <v>1</v>
      </c>
      <c r="F11307">
        <f>E11307/SUMIF(D:D,D11307,E:E)</f>
        <v>2.5967281225655674E-4</v>
      </c>
      <c r="G11307" t="str">
        <f t="shared" si="354"/>
        <v xml:space="preserve">안타까워 </v>
      </c>
    </row>
    <row r="11308" spans="1:7" x14ac:dyDescent="0.4">
      <c r="A11308" t="str">
        <f t="shared" si="353"/>
        <v>안희정_Noun</v>
      </c>
      <c r="B11308" t="s">
        <v>3104</v>
      </c>
      <c r="C11308" t="s">
        <v>306</v>
      </c>
      <c r="D11308" t="s">
        <v>7</v>
      </c>
      <c r="E11308">
        <v>1</v>
      </c>
      <c r="F11308">
        <f>E11308/SUMIF(D:D,D11308,E:E)</f>
        <v>2.5967281225655674E-4</v>
      </c>
      <c r="G11308" t="str">
        <f t="shared" si="354"/>
        <v xml:space="preserve">안희정 </v>
      </c>
    </row>
    <row r="11309" spans="1:7" x14ac:dyDescent="0.4">
      <c r="A11309" t="str">
        <f t="shared" si="353"/>
        <v>앉는다_Verb</v>
      </c>
      <c r="B11309" t="s">
        <v>3105</v>
      </c>
      <c r="C11309" t="s">
        <v>305</v>
      </c>
      <c r="D11309" t="s">
        <v>7</v>
      </c>
      <c r="E11309">
        <v>1</v>
      </c>
      <c r="F11309">
        <f>E11309/SUMIF(D:D,D11309,E:E)</f>
        <v>2.5967281225655674E-4</v>
      </c>
      <c r="G11309" t="str">
        <f t="shared" si="354"/>
        <v xml:space="preserve">앉는다 </v>
      </c>
    </row>
    <row r="11310" spans="1:7" x14ac:dyDescent="0.4">
      <c r="A11310" t="str">
        <f t="shared" si="353"/>
        <v>않겠다_Verb</v>
      </c>
      <c r="B11310" t="s">
        <v>3108</v>
      </c>
      <c r="C11310" t="s">
        <v>305</v>
      </c>
      <c r="D11310" t="s">
        <v>7</v>
      </c>
      <c r="E11310">
        <v>1</v>
      </c>
      <c r="F11310">
        <f>E11310/SUMIF(D:D,D11310,E:E)</f>
        <v>2.5967281225655674E-4</v>
      </c>
      <c r="G11310" t="str">
        <f t="shared" si="354"/>
        <v xml:space="preserve">않겠다 </v>
      </c>
    </row>
    <row r="11311" spans="1:7" x14ac:dyDescent="0.4">
      <c r="A11311" t="str">
        <f t="shared" si="353"/>
        <v>않고_Verb</v>
      </c>
      <c r="B11311" t="s">
        <v>3109</v>
      </c>
      <c r="C11311" t="s">
        <v>305</v>
      </c>
      <c r="D11311" t="s">
        <v>7</v>
      </c>
      <c r="E11311">
        <v>1</v>
      </c>
      <c r="F11311">
        <f>E11311/SUMIF(D:D,D11311,E:E)</f>
        <v>2.5967281225655674E-4</v>
      </c>
      <c r="G11311" t="str">
        <f t="shared" si="354"/>
        <v xml:space="preserve">않고 </v>
      </c>
    </row>
    <row r="11312" spans="1:7" x14ac:dyDescent="0.4">
      <c r="A11312" t="str">
        <f t="shared" si="353"/>
        <v>않는_Verb</v>
      </c>
      <c r="B11312" t="s">
        <v>3113</v>
      </c>
      <c r="C11312" t="s">
        <v>305</v>
      </c>
      <c r="D11312" t="s">
        <v>7</v>
      </c>
      <c r="E11312">
        <v>1</v>
      </c>
      <c r="F11312">
        <f>E11312/SUMIF(D:D,D11312,E:E)</f>
        <v>2.5967281225655674E-4</v>
      </c>
      <c r="G11312" t="str">
        <f t="shared" si="354"/>
        <v xml:space="preserve">않는 </v>
      </c>
    </row>
    <row r="11313" spans="1:7" x14ac:dyDescent="0.4">
      <c r="A11313" t="str">
        <f t="shared" si="353"/>
        <v>않다_Verb</v>
      </c>
      <c r="B11313" t="s">
        <v>3115</v>
      </c>
      <c r="C11313" t="s">
        <v>305</v>
      </c>
      <c r="D11313" t="s">
        <v>7</v>
      </c>
      <c r="E11313">
        <v>1</v>
      </c>
      <c r="F11313">
        <f>E11313/SUMIF(D:D,D11313,E:E)</f>
        <v>2.5967281225655674E-4</v>
      </c>
      <c r="G11313" t="str">
        <f t="shared" si="354"/>
        <v xml:space="preserve">않다 </v>
      </c>
    </row>
    <row r="11314" spans="1:7" x14ac:dyDescent="0.4">
      <c r="A11314" t="str">
        <f t="shared" si="353"/>
        <v>않은_Verb</v>
      </c>
      <c r="B11314" t="s">
        <v>3119</v>
      </c>
      <c r="C11314" t="s">
        <v>305</v>
      </c>
      <c r="D11314" t="s">
        <v>7</v>
      </c>
      <c r="E11314">
        <v>1</v>
      </c>
      <c r="F11314">
        <f>E11314/SUMIF(D:D,D11314,E:E)</f>
        <v>2.5967281225655674E-4</v>
      </c>
      <c r="G11314" t="str">
        <f t="shared" si="354"/>
        <v xml:space="preserve">않은 </v>
      </c>
    </row>
    <row r="11315" spans="1:7" x14ac:dyDescent="0.4">
      <c r="A11315" t="str">
        <f t="shared" si="353"/>
        <v>않을_Verb</v>
      </c>
      <c r="B11315" t="s">
        <v>3120</v>
      </c>
      <c r="C11315" t="s">
        <v>305</v>
      </c>
      <c r="D11315" t="s">
        <v>7</v>
      </c>
      <c r="E11315">
        <v>1</v>
      </c>
      <c r="F11315">
        <f>E11315/SUMIF(D:D,D11315,E:E)</f>
        <v>2.5967281225655674E-4</v>
      </c>
      <c r="G11315" t="str">
        <f t="shared" si="354"/>
        <v xml:space="preserve">않을 </v>
      </c>
    </row>
    <row r="11316" spans="1:7" x14ac:dyDescent="0.4">
      <c r="A11316" t="str">
        <f t="shared" si="353"/>
        <v>알자_Verb</v>
      </c>
      <c r="B11316" t="s">
        <v>3126</v>
      </c>
      <c r="C11316" t="s">
        <v>305</v>
      </c>
      <c r="D11316" t="s">
        <v>7</v>
      </c>
      <c r="E11316">
        <v>1</v>
      </c>
      <c r="F11316">
        <f>E11316/SUMIF(D:D,D11316,E:E)</f>
        <v>2.5967281225655674E-4</v>
      </c>
      <c r="G11316" t="str">
        <f t="shared" si="354"/>
        <v xml:space="preserve">알자 </v>
      </c>
    </row>
    <row r="11317" spans="1:7" x14ac:dyDescent="0.4">
      <c r="A11317" t="str">
        <f t="shared" si="353"/>
        <v>압박_Noun</v>
      </c>
      <c r="B11317" t="s">
        <v>3127</v>
      </c>
      <c r="C11317" t="s">
        <v>306</v>
      </c>
      <c r="D11317" t="s">
        <v>7</v>
      </c>
      <c r="E11317">
        <v>1</v>
      </c>
      <c r="F11317">
        <f>E11317/SUMIF(D:D,D11317,E:E)</f>
        <v>2.5967281225655674E-4</v>
      </c>
      <c r="G11317" t="str">
        <f t="shared" si="354"/>
        <v xml:space="preserve">압박 </v>
      </c>
    </row>
    <row r="11318" spans="1:7" x14ac:dyDescent="0.4">
      <c r="A11318" t="str">
        <f t="shared" si="353"/>
        <v>압축_Noun</v>
      </c>
      <c r="B11318" t="s">
        <v>3128</v>
      </c>
      <c r="C11318" t="s">
        <v>306</v>
      </c>
      <c r="D11318" t="s">
        <v>7</v>
      </c>
      <c r="E11318">
        <v>1</v>
      </c>
      <c r="F11318">
        <f>E11318/SUMIF(D:D,D11318,E:E)</f>
        <v>2.5967281225655674E-4</v>
      </c>
      <c r="G11318" t="str">
        <f t="shared" si="354"/>
        <v xml:space="preserve">압축 </v>
      </c>
    </row>
    <row r="11319" spans="1:7" x14ac:dyDescent="0.4">
      <c r="A11319" t="str">
        <f t="shared" si="353"/>
        <v>앞_Noun</v>
      </c>
      <c r="B11319" t="s">
        <v>3129</v>
      </c>
      <c r="C11319" t="s">
        <v>306</v>
      </c>
      <c r="D11319" t="s">
        <v>7</v>
      </c>
      <c r="E11319">
        <v>2</v>
      </c>
      <c r="F11319">
        <f>E11319/SUMIF(D:D,D11319,E:E)</f>
        <v>5.1934562451311347E-4</v>
      </c>
      <c r="G11319" t="str">
        <f t="shared" si="354"/>
        <v xml:space="preserve">앞 앞 </v>
      </c>
    </row>
    <row r="11320" spans="1:7" x14ac:dyDescent="0.4">
      <c r="A11320" t="str">
        <f t="shared" si="353"/>
        <v>야_Josa</v>
      </c>
      <c r="B11320" t="s">
        <v>3143</v>
      </c>
      <c r="C11320" t="s">
        <v>304</v>
      </c>
      <c r="D11320" t="s">
        <v>7</v>
      </c>
      <c r="E11320">
        <v>1</v>
      </c>
      <c r="F11320">
        <f>E11320/SUMIF(D:D,D11320,E:E)</f>
        <v>2.5967281225655674E-4</v>
      </c>
      <c r="G11320" t="str">
        <f t="shared" si="354"/>
        <v xml:space="preserve">야 </v>
      </c>
    </row>
    <row r="11321" spans="1:7" x14ac:dyDescent="0.4">
      <c r="A11321" t="str">
        <f t="shared" si="353"/>
        <v>야당_Noun</v>
      </c>
      <c r="B11321" t="s">
        <v>3148</v>
      </c>
      <c r="C11321" t="s">
        <v>306</v>
      </c>
      <c r="D11321" t="s">
        <v>7</v>
      </c>
      <c r="E11321">
        <v>1</v>
      </c>
      <c r="F11321">
        <f>E11321/SUMIF(D:D,D11321,E:E)</f>
        <v>2.5967281225655674E-4</v>
      </c>
      <c r="G11321" t="str">
        <f t="shared" si="354"/>
        <v xml:space="preserve">야당 </v>
      </c>
    </row>
    <row r="11322" spans="1:7" x14ac:dyDescent="0.4">
      <c r="A11322" t="str">
        <f t="shared" si="353"/>
        <v>약속_Noun</v>
      </c>
      <c r="B11322" t="s">
        <v>3150</v>
      </c>
      <c r="C11322" t="s">
        <v>306</v>
      </c>
      <c r="D11322" t="s">
        <v>7</v>
      </c>
      <c r="E11322">
        <v>1</v>
      </c>
      <c r="F11322">
        <f>E11322/SUMIF(D:D,D11322,E:E)</f>
        <v>2.5967281225655674E-4</v>
      </c>
      <c r="G11322" t="str">
        <f t="shared" si="354"/>
        <v xml:space="preserve">약속 </v>
      </c>
    </row>
    <row r="11323" spans="1:7" x14ac:dyDescent="0.4">
      <c r="A11323" t="str">
        <f t="shared" si="353"/>
        <v>양_Modifier</v>
      </c>
      <c r="B11323" t="s">
        <v>3151</v>
      </c>
      <c r="C11323" t="s">
        <v>366</v>
      </c>
      <c r="D11323" t="s">
        <v>7</v>
      </c>
      <c r="E11323">
        <v>2</v>
      </c>
      <c r="F11323">
        <f>E11323/SUMIF(D:D,D11323,E:E)</f>
        <v>5.1934562451311347E-4</v>
      </c>
      <c r="G11323" t="str">
        <f t="shared" si="354"/>
        <v xml:space="preserve">양 양 </v>
      </c>
    </row>
    <row r="11324" spans="1:7" x14ac:dyDescent="0.4">
      <c r="A11324" t="str">
        <f t="shared" si="353"/>
        <v>양국_Noun</v>
      </c>
      <c r="B11324" t="s">
        <v>3152</v>
      </c>
      <c r="C11324" t="s">
        <v>306</v>
      </c>
      <c r="D11324" t="s">
        <v>7</v>
      </c>
      <c r="E11324">
        <v>1</v>
      </c>
      <c r="F11324">
        <f>E11324/SUMIF(D:D,D11324,E:E)</f>
        <v>2.5967281225655674E-4</v>
      </c>
      <c r="G11324" t="str">
        <f t="shared" si="354"/>
        <v xml:space="preserve">양국 </v>
      </c>
    </row>
    <row r="11325" spans="1:7" x14ac:dyDescent="0.4">
      <c r="A11325" t="str">
        <f t="shared" si="353"/>
        <v>양해_Noun</v>
      </c>
      <c r="B11325" t="s">
        <v>3159</v>
      </c>
      <c r="C11325" t="s">
        <v>306</v>
      </c>
      <c r="D11325" t="s">
        <v>7</v>
      </c>
      <c r="E11325">
        <v>1</v>
      </c>
      <c r="F11325">
        <f>E11325/SUMIF(D:D,D11325,E:E)</f>
        <v>2.5967281225655674E-4</v>
      </c>
      <c r="G11325" t="str">
        <f t="shared" si="354"/>
        <v xml:space="preserve">양해 </v>
      </c>
    </row>
    <row r="11326" spans="1:7" x14ac:dyDescent="0.4">
      <c r="A11326" t="str">
        <f t="shared" ref="A11326:A11389" si="355">B11326&amp;"_"&amp;C11326</f>
        <v>어떻든_Adverb</v>
      </c>
      <c r="B11326" t="s">
        <v>3170</v>
      </c>
      <c r="C11326" t="s">
        <v>317</v>
      </c>
      <c r="D11326" t="s">
        <v>7</v>
      </c>
      <c r="E11326">
        <v>1</v>
      </c>
      <c r="F11326">
        <f>E11326/SUMIF(D:D,D11326,E:E)</f>
        <v>2.5967281225655674E-4</v>
      </c>
      <c r="G11326" t="str">
        <f t="shared" ref="G11326:G11389" si="356">REPT(B11326&amp;" ",E11326)</f>
        <v xml:space="preserve">어떻든 </v>
      </c>
    </row>
    <row r="11327" spans="1:7" x14ac:dyDescent="0.4">
      <c r="A11327" t="str">
        <f t="shared" si="355"/>
        <v>어려움_Noun</v>
      </c>
      <c r="B11327" t="s">
        <v>3171</v>
      </c>
      <c r="C11327" t="s">
        <v>306</v>
      </c>
      <c r="D11327" t="s">
        <v>7</v>
      </c>
      <c r="E11327">
        <v>1</v>
      </c>
      <c r="F11327">
        <f>E11327/SUMIF(D:D,D11327,E:E)</f>
        <v>2.5967281225655674E-4</v>
      </c>
      <c r="G11327" t="str">
        <f t="shared" si="356"/>
        <v xml:space="preserve">어려움 </v>
      </c>
    </row>
    <row r="11328" spans="1:7" x14ac:dyDescent="0.4">
      <c r="A11328" t="str">
        <f t="shared" si="355"/>
        <v>어르신_Noun</v>
      </c>
      <c r="B11328" t="s">
        <v>3176</v>
      </c>
      <c r="C11328" t="s">
        <v>306</v>
      </c>
      <c r="D11328" t="s">
        <v>7</v>
      </c>
      <c r="E11328">
        <v>1</v>
      </c>
      <c r="F11328">
        <f>E11328/SUMIF(D:D,D11328,E:E)</f>
        <v>2.5967281225655674E-4</v>
      </c>
      <c r="G11328" t="str">
        <f t="shared" si="356"/>
        <v xml:space="preserve">어르신 </v>
      </c>
    </row>
    <row r="11329" spans="1:7" x14ac:dyDescent="0.4">
      <c r="A11329" t="str">
        <f t="shared" si="355"/>
        <v>언급_Noun</v>
      </c>
      <c r="B11329" t="s">
        <v>3184</v>
      </c>
      <c r="C11329" t="s">
        <v>306</v>
      </c>
      <c r="D11329" t="s">
        <v>7</v>
      </c>
      <c r="E11329">
        <v>2</v>
      </c>
      <c r="F11329">
        <f>E11329/SUMIF(D:D,D11329,E:E)</f>
        <v>5.1934562451311347E-4</v>
      </c>
      <c r="G11329" t="str">
        <f t="shared" si="356"/>
        <v xml:space="preserve">언급 언급 </v>
      </c>
    </row>
    <row r="11330" spans="1:7" x14ac:dyDescent="0.4">
      <c r="A11330" t="str">
        <f t="shared" si="355"/>
        <v>언제_Noun</v>
      </c>
      <c r="B11330" t="s">
        <v>3186</v>
      </c>
      <c r="C11330" t="s">
        <v>306</v>
      </c>
      <c r="D11330" t="s">
        <v>7</v>
      </c>
      <c r="E11330">
        <v>1</v>
      </c>
      <c r="F11330">
        <f>E11330/SUMIF(D:D,D11330,E:E)</f>
        <v>2.5967281225655674E-4</v>
      </c>
      <c r="G11330" t="str">
        <f t="shared" si="356"/>
        <v xml:space="preserve">언제 </v>
      </c>
    </row>
    <row r="11331" spans="1:7" x14ac:dyDescent="0.4">
      <c r="A11331" t="str">
        <f t="shared" si="355"/>
        <v>얻고자_Verb</v>
      </c>
      <c r="B11331" t="s">
        <v>3187</v>
      </c>
      <c r="C11331" t="s">
        <v>305</v>
      </c>
      <c r="D11331" t="s">
        <v>7</v>
      </c>
      <c r="E11331">
        <v>1</v>
      </c>
      <c r="F11331">
        <f>E11331/SUMIF(D:D,D11331,E:E)</f>
        <v>2.5967281225655674E-4</v>
      </c>
      <c r="G11331" t="str">
        <f t="shared" si="356"/>
        <v xml:space="preserve">얻고자 </v>
      </c>
    </row>
    <row r="11332" spans="1:7" x14ac:dyDescent="0.4">
      <c r="A11332" t="str">
        <f t="shared" si="355"/>
        <v>얼어붙은_Verb</v>
      </c>
      <c r="B11332" t="s">
        <v>3192</v>
      </c>
      <c r="C11332" t="s">
        <v>305</v>
      </c>
      <c r="D11332" t="s">
        <v>7</v>
      </c>
      <c r="E11332">
        <v>1</v>
      </c>
      <c r="F11332">
        <f>E11332/SUMIF(D:D,D11332,E:E)</f>
        <v>2.5967281225655674E-4</v>
      </c>
      <c r="G11332" t="str">
        <f t="shared" si="356"/>
        <v xml:space="preserve">얼어붙은 </v>
      </c>
    </row>
    <row r="11333" spans="1:7" x14ac:dyDescent="0.4">
      <c r="A11333" t="str">
        <f t="shared" si="355"/>
        <v>엄중_Noun</v>
      </c>
      <c r="B11333" t="s">
        <v>3196</v>
      </c>
      <c r="C11333" t="s">
        <v>306</v>
      </c>
      <c r="D11333" t="s">
        <v>7</v>
      </c>
      <c r="E11333">
        <v>1</v>
      </c>
      <c r="F11333">
        <f>E11333/SUMIF(D:D,D11333,E:E)</f>
        <v>2.5967281225655674E-4</v>
      </c>
      <c r="G11333" t="str">
        <f t="shared" si="356"/>
        <v xml:space="preserve">엄중 </v>
      </c>
    </row>
    <row r="11334" spans="1:7" x14ac:dyDescent="0.4">
      <c r="A11334" t="str">
        <f t="shared" si="355"/>
        <v>없는_Adjective</v>
      </c>
      <c r="B11334" t="s">
        <v>3208</v>
      </c>
      <c r="C11334" t="s">
        <v>319</v>
      </c>
      <c r="D11334" t="s">
        <v>7</v>
      </c>
      <c r="E11334">
        <v>1</v>
      </c>
      <c r="F11334">
        <f>E11334/SUMIF(D:D,D11334,E:E)</f>
        <v>2.5967281225655674E-4</v>
      </c>
      <c r="G11334" t="str">
        <f t="shared" si="356"/>
        <v xml:space="preserve">없는 </v>
      </c>
    </row>
    <row r="11335" spans="1:7" x14ac:dyDescent="0.4">
      <c r="A11335" t="str">
        <f t="shared" si="355"/>
        <v>없다_Adjective</v>
      </c>
      <c r="B11335" t="s">
        <v>3209</v>
      </c>
      <c r="C11335" t="s">
        <v>319</v>
      </c>
      <c r="D11335" t="s">
        <v>7</v>
      </c>
      <c r="E11335">
        <v>2</v>
      </c>
      <c r="F11335">
        <f>E11335/SUMIF(D:D,D11335,E:E)</f>
        <v>5.1934562451311347E-4</v>
      </c>
      <c r="G11335" t="str">
        <f t="shared" si="356"/>
        <v xml:space="preserve">없다 없다 </v>
      </c>
    </row>
    <row r="11336" spans="1:7" x14ac:dyDescent="0.4">
      <c r="A11336" t="str">
        <f t="shared" si="355"/>
        <v>없으면_Adjective</v>
      </c>
      <c r="B11336" t="s">
        <v>3218</v>
      </c>
      <c r="C11336" t="s">
        <v>319</v>
      </c>
      <c r="D11336" t="s">
        <v>7</v>
      </c>
      <c r="E11336">
        <v>1</v>
      </c>
      <c r="F11336">
        <f>E11336/SUMIF(D:D,D11336,E:E)</f>
        <v>2.5967281225655674E-4</v>
      </c>
      <c r="G11336" t="str">
        <f t="shared" si="356"/>
        <v xml:space="preserve">없으면 </v>
      </c>
    </row>
    <row r="11337" spans="1:7" x14ac:dyDescent="0.4">
      <c r="A11337" t="str">
        <f t="shared" si="355"/>
        <v>없을_Adjective</v>
      </c>
      <c r="B11337" t="s">
        <v>3219</v>
      </c>
      <c r="C11337" t="s">
        <v>319</v>
      </c>
      <c r="D11337" t="s">
        <v>7</v>
      </c>
      <c r="E11337">
        <v>1</v>
      </c>
      <c r="F11337">
        <f>E11337/SUMIF(D:D,D11337,E:E)</f>
        <v>2.5967281225655674E-4</v>
      </c>
      <c r="G11337" t="str">
        <f t="shared" si="356"/>
        <v xml:space="preserve">없을 </v>
      </c>
    </row>
    <row r="11338" spans="1:7" x14ac:dyDescent="0.4">
      <c r="A11338" t="str">
        <f t="shared" si="355"/>
        <v>없이_Adverb</v>
      </c>
      <c r="B11338" t="s">
        <v>3220</v>
      </c>
      <c r="C11338" t="s">
        <v>317</v>
      </c>
      <c r="D11338" t="s">
        <v>7</v>
      </c>
      <c r="E11338">
        <v>2</v>
      </c>
      <c r="F11338">
        <f>E11338/SUMIF(D:D,D11338,E:E)</f>
        <v>5.1934562451311347E-4</v>
      </c>
      <c r="G11338" t="str">
        <f t="shared" si="356"/>
        <v xml:space="preserve">없이 없이 </v>
      </c>
    </row>
    <row r="11339" spans="1:7" x14ac:dyDescent="0.4">
      <c r="A11339" t="str">
        <f t="shared" si="355"/>
        <v>에_Josa</v>
      </c>
      <c r="B11339" t="s">
        <v>3225</v>
      </c>
      <c r="C11339" t="s">
        <v>304</v>
      </c>
      <c r="D11339" t="s">
        <v>7</v>
      </c>
      <c r="E11339">
        <v>29</v>
      </c>
      <c r="F11339">
        <f>E11339/SUMIF(D:D,D11339,E:E)</f>
        <v>7.5305115554401454E-3</v>
      </c>
      <c r="G11339" t="str">
        <f t="shared" si="356"/>
        <v xml:space="preserve">에 에 에 에 에 에 에 에 에 에 에 에 에 에 에 에 에 에 에 에 에 에 에 에 에 에 에 에 에 </v>
      </c>
    </row>
    <row r="11340" spans="1:7" x14ac:dyDescent="0.4">
      <c r="A11340" t="str">
        <f t="shared" si="355"/>
        <v>에겐_Josa</v>
      </c>
      <c r="B11340" t="s">
        <v>3228</v>
      </c>
      <c r="C11340" t="s">
        <v>304</v>
      </c>
      <c r="D11340" t="s">
        <v>7</v>
      </c>
      <c r="E11340">
        <v>1</v>
      </c>
      <c r="F11340">
        <f>E11340/SUMIF(D:D,D11340,E:E)</f>
        <v>2.5967281225655674E-4</v>
      </c>
      <c r="G11340" t="str">
        <f t="shared" si="356"/>
        <v xml:space="preserve">에겐 </v>
      </c>
    </row>
    <row r="11341" spans="1:7" x14ac:dyDescent="0.4">
      <c r="A11341" t="str">
        <f t="shared" si="355"/>
        <v>에세이_Noun</v>
      </c>
      <c r="B11341" t="s">
        <v>3235</v>
      </c>
      <c r="C11341" t="s">
        <v>306</v>
      </c>
      <c r="D11341" t="s">
        <v>7</v>
      </c>
      <c r="E11341">
        <v>1</v>
      </c>
      <c r="F11341">
        <f>E11341/SUMIF(D:D,D11341,E:E)</f>
        <v>2.5967281225655674E-4</v>
      </c>
      <c r="G11341" t="str">
        <f t="shared" si="356"/>
        <v xml:space="preserve">에세이 </v>
      </c>
    </row>
    <row r="11342" spans="1:7" x14ac:dyDescent="0.4">
      <c r="A11342" t="str">
        <f t="shared" si="355"/>
        <v>엔_Josa</v>
      </c>
      <c r="B11342" t="s">
        <v>3237</v>
      </c>
      <c r="C11342" t="s">
        <v>304</v>
      </c>
      <c r="D11342" t="s">
        <v>7</v>
      </c>
      <c r="E11342">
        <v>2</v>
      </c>
      <c r="F11342">
        <f>E11342/SUMIF(D:D,D11342,E:E)</f>
        <v>5.1934562451311347E-4</v>
      </c>
      <c r="G11342" t="str">
        <f t="shared" si="356"/>
        <v xml:space="preserve">엔 엔 </v>
      </c>
    </row>
    <row r="11343" spans="1:7" x14ac:dyDescent="0.4">
      <c r="A11343" t="str">
        <f t="shared" si="355"/>
        <v>여당_Noun</v>
      </c>
      <c r="B11343" t="s">
        <v>3246</v>
      </c>
      <c r="C11343" t="s">
        <v>306</v>
      </c>
      <c r="D11343" t="s">
        <v>7</v>
      </c>
      <c r="E11343">
        <v>1</v>
      </c>
      <c r="F11343">
        <f>E11343/SUMIF(D:D,D11343,E:E)</f>
        <v>2.5967281225655674E-4</v>
      </c>
      <c r="G11343" t="str">
        <f t="shared" si="356"/>
        <v xml:space="preserve">여당 </v>
      </c>
    </row>
    <row r="11344" spans="1:7" x14ac:dyDescent="0.4">
      <c r="A11344" t="str">
        <f t="shared" si="355"/>
        <v>여론조사_Noun</v>
      </c>
      <c r="B11344" t="s">
        <v>3248</v>
      </c>
      <c r="C11344" t="s">
        <v>306</v>
      </c>
      <c r="D11344" t="s">
        <v>7</v>
      </c>
      <c r="E11344">
        <v>1</v>
      </c>
      <c r="F11344">
        <f>E11344/SUMIF(D:D,D11344,E:E)</f>
        <v>2.5967281225655674E-4</v>
      </c>
      <c r="G11344" t="str">
        <f t="shared" si="356"/>
        <v xml:space="preserve">여론조사 </v>
      </c>
    </row>
    <row r="11345" spans="1:7" x14ac:dyDescent="0.4">
      <c r="A11345" t="str">
        <f t="shared" si="355"/>
        <v>여름_Noun</v>
      </c>
      <c r="B11345" t="s">
        <v>3249</v>
      </c>
      <c r="C11345" t="s">
        <v>306</v>
      </c>
      <c r="D11345" t="s">
        <v>7</v>
      </c>
      <c r="E11345">
        <v>1</v>
      </c>
      <c r="F11345">
        <f>E11345/SUMIF(D:D,D11345,E:E)</f>
        <v>2.5967281225655674E-4</v>
      </c>
      <c r="G11345" t="str">
        <f t="shared" si="356"/>
        <v xml:space="preserve">여름 </v>
      </c>
    </row>
    <row r="11346" spans="1:7" x14ac:dyDescent="0.4">
      <c r="A11346" t="str">
        <f t="shared" si="355"/>
        <v>여성_Noun</v>
      </c>
      <c r="B11346" t="s">
        <v>3252</v>
      </c>
      <c r="C11346" t="s">
        <v>306</v>
      </c>
      <c r="D11346" t="s">
        <v>7</v>
      </c>
      <c r="E11346">
        <v>1</v>
      </c>
      <c r="F11346">
        <f>E11346/SUMIF(D:D,D11346,E:E)</f>
        <v>2.5967281225655674E-4</v>
      </c>
      <c r="G11346" t="str">
        <f t="shared" si="356"/>
        <v xml:space="preserve">여성 </v>
      </c>
    </row>
    <row r="11347" spans="1:7" x14ac:dyDescent="0.4">
      <c r="A11347" t="str">
        <f t="shared" si="355"/>
        <v>여야_Noun</v>
      </c>
      <c r="B11347" t="s">
        <v>3255</v>
      </c>
      <c r="C11347" t="s">
        <v>306</v>
      </c>
      <c r="D11347" t="s">
        <v>7</v>
      </c>
      <c r="E11347">
        <v>4</v>
      </c>
      <c r="F11347">
        <f>E11347/SUMIF(D:D,D11347,E:E)</f>
        <v>1.0386912490262269E-3</v>
      </c>
      <c r="G11347" t="str">
        <f t="shared" si="356"/>
        <v xml:space="preserve">여야 여야 여야 여야 </v>
      </c>
    </row>
    <row r="11348" spans="1:7" x14ac:dyDescent="0.4">
      <c r="A11348" t="str">
        <f t="shared" si="355"/>
        <v>역대_Noun</v>
      </c>
      <c r="B11348" t="s">
        <v>3260</v>
      </c>
      <c r="C11348" t="s">
        <v>306</v>
      </c>
      <c r="D11348" t="s">
        <v>7</v>
      </c>
      <c r="E11348">
        <v>1</v>
      </c>
      <c r="F11348">
        <f>E11348/SUMIF(D:D,D11348,E:E)</f>
        <v>2.5967281225655674E-4</v>
      </c>
      <c r="G11348" t="str">
        <f t="shared" si="356"/>
        <v xml:space="preserve">역대 </v>
      </c>
    </row>
    <row r="11349" spans="1:7" x14ac:dyDescent="0.4">
      <c r="A11349" t="str">
        <f t="shared" si="355"/>
        <v>역사_Noun</v>
      </c>
      <c r="B11349" t="s">
        <v>3262</v>
      </c>
      <c r="C11349" t="s">
        <v>306</v>
      </c>
      <c r="D11349" t="s">
        <v>7</v>
      </c>
      <c r="E11349">
        <v>1</v>
      </c>
      <c r="F11349">
        <f>E11349/SUMIF(D:D,D11349,E:E)</f>
        <v>2.5967281225655674E-4</v>
      </c>
      <c r="G11349" t="str">
        <f t="shared" si="356"/>
        <v xml:space="preserve">역사 </v>
      </c>
    </row>
    <row r="11350" spans="1:7" x14ac:dyDescent="0.4">
      <c r="A11350" t="str">
        <f t="shared" si="355"/>
        <v>역적_Noun</v>
      </c>
      <c r="B11350" t="s">
        <v>3266</v>
      </c>
      <c r="C11350" t="s">
        <v>306</v>
      </c>
      <c r="D11350" t="s">
        <v>7</v>
      </c>
      <c r="E11350">
        <v>1</v>
      </c>
      <c r="F11350">
        <f>E11350/SUMIF(D:D,D11350,E:E)</f>
        <v>2.5967281225655674E-4</v>
      </c>
      <c r="G11350" t="str">
        <f t="shared" si="356"/>
        <v xml:space="preserve">역적 </v>
      </c>
    </row>
    <row r="11351" spans="1:7" x14ac:dyDescent="0.4">
      <c r="A11351" t="str">
        <f t="shared" si="355"/>
        <v>역지사_Adjective</v>
      </c>
      <c r="B11351" t="s">
        <v>3267</v>
      </c>
      <c r="C11351" t="s">
        <v>319</v>
      </c>
      <c r="D11351" t="s">
        <v>7</v>
      </c>
      <c r="E11351">
        <v>1</v>
      </c>
      <c r="F11351">
        <f>E11351/SUMIF(D:D,D11351,E:E)</f>
        <v>2.5967281225655674E-4</v>
      </c>
      <c r="G11351" t="str">
        <f t="shared" si="356"/>
        <v xml:space="preserve">역지사 </v>
      </c>
    </row>
    <row r="11352" spans="1:7" x14ac:dyDescent="0.4">
      <c r="A11352" t="str">
        <f t="shared" si="355"/>
        <v>역할_Noun</v>
      </c>
      <c r="B11352" t="s">
        <v>3268</v>
      </c>
      <c r="C11352" t="s">
        <v>306</v>
      </c>
      <c r="D11352" t="s">
        <v>7</v>
      </c>
      <c r="E11352">
        <v>2</v>
      </c>
      <c r="F11352">
        <f>E11352/SUMIF(D:D,D11352,E:E)</f>
        <v>5.1934562451311347E-4</v>
      </c>
      <c r="G11352" t="str">
        <f t="shared" si="356"/>
        <v xml:space="preserve">역할 역할 </v>
      </c>
    </row>
    <row r="11353" spans="1:7" x14ac:dyDescent="0.4">
      <c r="A11353" t="str">
        <f t="shared" si="355"/>
        <v>연금_Noun</v>
      </c>
      <c r="B11353" t="s">
        <v>3275</v>
      </c>
      <c r="C11353" t="s">
        <v>306</v>
      </c>
      <c r="D11353" t="s">
        <v>7</v>
      </c>
      <c r="E11353">
        <v>1</v>
      </c>
      <c r="F11353">
        <f>E11353/SUMIF(D:D,D11353,E:E)</f>
        <v>2.5967281225655674E-4</v>
      </c>
      <c r="G11353" t="str">
        <f t="shared" si="356"/>
        <v xml:space="preserve">연금 </v>
      </c>
    </row>
    <row r="11354" spans="1:7" x14ac:dyDescent="0.4">
      <c r="A11354" t="str">
        <f t="shared" si="355"/>
        <v>연내_Noun</v>
      </c>
      <c r="B11354" t="s">
        <v>3278</v>
      </c>
      <c r="C11354" t="s">
        <v>306</v>
      </c>
      <c r="D11354" t="s">
        <v>7</v>
      </c>
      <c r="E11354">
        <v>1</v>
      </c>
      <c r="F11354">
        <f>E11354/SUMIF(D:D,D11354,E:E)</f>
        <v>2.5967281225655674E-4</v>
      </c>
      <c r="G11354" t="str">
        <f t="shared" si="356"/>
        <v xml:space="preserve">연내 </v>
      </c>
    </row>
    <row r="11355" spans="1:7" x14ac:dyDescent="0.4">
      <c r="A11355" t="str">
        <f t="shared" si="355"/>
        <v>연락_Noun</v>
      </c>
      <c r="B11355" t="s">
        <v>3281</v>
      </c>
      <c r="C11355" t="s">
        <v>306</v>
      </c>
      <c r="D11355" t="s">
        <v>7</v>
      </c>
      <c r="E11355">
        <v>1</v>
      </c>
      <c r="F11355">
        <f>E11355/SUMIF(D:D,D11355,E:E)</f>
        <v>2.5967281225655674E-4</v>
      </c>
      <c r="G11355" t="str">
        <f t="shared" si="356"/>
        <v xml:space="preserve">연락 </v>
      </c>
    </row>
    <row r="11356" spans="1:7" x14ac:dyDescent="0.4">
      <c r="A11356" t="str">
        <f t="shared" si="355"/>
        <v>연말_Noun</v>
      </c>
      <c r="B11356" t="s">
        <v>3283</v>
      </c>
      <c r="C11356" t="s">
        <v>306</v>
      </c>
      <c r="D11356" t="s">
        <v>7</v>
      </c>
      <c r="E11356">
        <v>1</v>
      </c>
      <c r="F11356">
        <f>E11356/SUMIF(D:D,D11356,E:E)</f>
        <v>2.5967281225655674E-4</v>
      </c>
      <c r="G11356" t="str">
        <f t="shared" si="356"/>
        <v xml:space="preserve">연말 </v>
      </c>
    </row>
    <row r="11357" spans="1:7" x14ac:dyDescent="0.4">
      <c r="A11357" t="str">
        <f t="shared" si="355"/>
        <v>연설_Noun</v>
      </c>
      <c r="B11357" t="s">
        <v>3286</v>
      </c>
      <c r="C11357" t="s">
        <v>306</v>
      </c>
      <c r="D11357" t="s">
        <v>7</v>
      </c>
      <c r="E11357">
        <v>2</v>
      </c>
      <c r="F11357">
        <f>E11357/SUMIF(D:D,D11357,E:E)</f>
        <v>5.1934562451311347E-4</v>
      </c>
      <c r="G11357" t="str">
        <f t="shared" si="356"/>
        <v xml:space="preserve">연설 연설 </v>
      </c>
    </row>
    <row r="11358" spans="1:7" x14ac:dyDescent="0.4">
      <c r="A11358" t="str">
        <f t="shared" si="355"/>
        <v>연속_Noun</v>
      </c>
      <c r="B11358" t="s">
        <v>3287</v>
      </c>
      <c r="C11358" t="s">
        <v>306</v>
      </c>
      <c r="D11358" t="s">
        <v>7</v>
      </c>
      <c r="E11358">
        <v>2</v>
      </c>
      <c r="F11358">
        <f>E11358/SUMIF(D:D,D11358,E:E)</f>
        <v>5.1934562451311347E-4</v>
      </c>
      <c r="G11358" t="str">
        <f t="shared" si="356"/>
        <v xml:space="preserve">연속 연속 </v>
      </c>
    </row>
    <row r="11359" spans="1:7" x14ac:dyDescent="0.4">
      <c r="A11359" t="str">
        <f t="shared" si="355"/>
        <v>연습_Noun</v>
      </c>
      <c r="B11359" t="s">
        <v>3289</v>
      </c>
      <c r="C11359" t="s">
        <v>306</v>
      </c>
      <c r="D11359" t="s">
        <v>7</v>
      </c>
      <c r="E11359">
        <v>2</v>
      </c>
      <c r="F11359">
        <f>E11359/SUMIF(D:D,D11359,E:E)</f>
        <v>5.1934562451311347E-4</v>
      </c>
      <c r="G11359" t="str">
        <f t="shared" si="356"/>
        <v xml:space="preserve">연습 연습 </v>
      </c>
    </row>
    <row r="11360" spans="1:7" x14ac:dyDescent="0.4">
      <c r="A11360" t="str">
        <f t="shared" si="355"/>
        <v>연차_Noun</v>
      </c>
      <c r="B11360" t="s">
        <v>3292</v>
      </c>
      <c r="C11360" t="s">
        <v>306</v>
      </c>
      <c r="D11360" t="s">
        <v>7</v>
      </c>
      <c r="E11360">
        <v>1</v>
      </c>
      <c r="F11360">
        <f>E11360/SUMIF(D:D,D11360,E:E)</f>
        <v>2.5967281225655674E-4</v>
      </c>
      <c r="G11360" t="str">
        <f t="shared" si="356"/>
        <v xml:space="preserve">연차 </v>
      </c>
    </row>
    <row r="11361" spans="1:7" x14ac:dyDescent="0.4">
      <c r="A11361" t="str">
        <f t="shared" si="355"/>
        <v>연풍_Noun</v>
      </c>
      <c r="B11361" t="s">
        <v>3294</v>
      </c>
      <c r="C11361" t="s">
        <v>306</v>
      </c>
      <c r="D11361" t="s">
        <v>7</v>
      </c>
      <c r="E11361">
        <v>1</v>
      </c>
      <c r="F11361">
        <f>E11361/SUMIF(D:D,D11361,E:E)</f>
        <v>2.5967281225655674E-4</v>
      </c>
      <c r="G11361" t="str">
        <f t="shared" si="356"/>
        <v xml:space="preserve">연풍 </v>
      </c>
    </row>
    <row r="11362" spans="1:7" x14ac:dyDescent="0.4">
      <c r="A11362" t="str">
        <f t="shared" si="355"/>
        <v>연휴_Noun</v>
      </c>
      <c r="B11362" t="s">
        <v>3297</v>
      </c>
      <c r="C11362" t="s">
        <v>306</v>
      </c>
      <c r="D11362" t="s">
        <v>7</v>
      </c>
      <c r="E11362">
        <v>1</v>
      </c>
      <c r="F11362">
        <f>E11362/SUMIF(D:D,D11362,E:E)</f>
        <v>2.5967281225655674E-4</v>
      </c>
      <c r="G11362" t="str">
        <f t="shared" si="356"/>
        <v xml:space="preserve">연휴 </v>
      </c>
    </row>
    <row r="11363" spans="1:7" x14ac:dyDescent="0.4">
      <c r="A11363" t="str">
        <f t="shared" si="355"/>
        <v>열겠다_Verb</v>
      </c>
      <c r="B11363" t="s">
        <v>3299</v>
      </c>
      <c r="C11363" t="s">
        <v>305</v>
      </c>
      <c r="D11363" t="s">
        <v>7</v>
      </c>
      <c r="E11363">
        <v>1</v>
      </c>
      <c r="F11363">
        <f>E11363/SUMIF(D:D,D11363,E:E)</f>
        <v>2.5967281225655674E-4</v>
      </c>
      <c r="G11363" t="str">
        <f t="shared" si="356"/>
        <v xml:space="preserve">열겠다 </v>
      </c>
    </row>
    <row r="11364" spans="1:7" x14ac:dyDescent="0.4">
      <c r="A11364" t="str">
        <f t="shared" si="355"/>
        <v>열사_Noun</v>
      </c>
      <c r="B11364" t="s">
        <v>3310</v>
      </c>
      <c r="C11364" t="s">
        <v>306</v>
      </c>
      <c r="D11364" t="s">
        <v>7</v>
      </c>
      <c r="E11364">
        <v>2</v>
      </c>
      <c r="F11364">
        <f>E11364/SUMIF(D:D,D11364,E:E)</f>
        <v>5.1934562451311347E-4</v>
      </c>
      <c r="G11364" t="str">
        <f t="shared" si="356"/>
        <v xml:space="preserve">열사 열사 </v>
      </c>
    </row>
    <row r="11365" spans="1:7" x14ac:dyDescent="0.4">
      <c r="A11365" t="str">
        <f t="shared" si="355"/>
        <v>열었다_Verb</v>
      </c>
      <c r="B11365" t="s">
        <v>3315</v>
      </c>
      <c r="C11365" t="s">
        <v>305</v>
      </c>
      <c r="D11365" t="s">
        <v>7</v>
      </c>
      <c r="E11365">
        <v>1</v>
      </c>
      <c r="F11365">
        <f>E11365/SUMIF(D:D,D11365,E:E)</f>
        <v>2.5967281225655674E-4</v>
      </c>
      <c r="G11365" t="str">
        <f t="shared" si="356"/>
        <v xml:space="preserve">열었다 </v>
      </c>
    </row>
    <row r="11366" spans="1:7" x14ac:dyDescent="0.4">
      <c r="A11366" t="str">
        <f t="shared" si="355"/>
        <v>열자_Noun</v>
      </c>
      <c r="B11366" t="s">
        <v>3316</v>
      </c>
      <c r="C11366" t="s">
        <v>306</v>
      </c>
      <c r="D11366" t="s">
        <v>7</v>
      </c>
      <c r="E11366">
        <v>1</v>
      </c>
      <c r="F11366">
        <f>E11366/SUMIF(D:D,D11366,E:E)</f>
        <v>2.5967281225655674E-4</v>
      </c>
      <c r="G11366" t="str">
        <f t="shared" si="356"/>
        <v xml:space="preserve">열자 </v>
      </c>
    </row>
    <row r="11367" spans="1:7" x14ac:dyDescent="0.4">
      <c r="A11367" t="str">
        <f t="shared" si="355"/>
        <v>영_Modifier</v>
      </c>
      <c r="B11367" t="s">
        <v>3321</v>
      </c>
      <c r="C11367" t="s">
        <v>366</v>
      </c>
      <c r="D11367" t="s">
        <v>7</v>
      </c>
      <c r="E11367">
        <v>1</v>
      </c>
      <c r="F11367">
        <f>E11367/SUMIF(D:D,D11367,E:E)</f>
        <v>2.5967281225655674E-4</v>
      </c>
      <c r="G11367" t="str">
        <f t="shared" si="356"/>
        <v xml:space="preserve">영 </v>
      </c>
    </row>
    <row r="11368" spans="1:7" x14ac:dyDescent="0.4">
      <c r="A11368" t="str">
        <f t="shared" si="355"/>
        <v>영산강_Noun</v>
      </c>
      <c r="B11368" t="s">
        <v>3327</v>
      </c>
      <c r="C11368" t="s">
        <v>306</v>
      </c>
      <c r="D11368" t="s">
        <v>7</v>
      </c>
      <c r="E11368">
        <v>1</v>
      </c>
      <c r="F11368">
        <f>E11368/SUMIF(D:D,D11368,E:E)</f>
        <v>2.5967281225655674E-4</v>
      </c>
      <c r="G11368" t="str">
        <f t="shared" si="356"/>
        <v xml:space="preserve">영산강 </v>
      </c>
    </row>
    <row r="11369" spans="1:7" x14ac:dyDescent="0.4">
      <c r="A11369" t="str">
        <f t="shared" si="355"/>
        <v>영업_Noun</v>
      </c>
      <c r="B11369" t="s">
        <v>3331</v>
      </c>
      <c r="C11369" t="s">
        <v>306</v>
      </c>
      <c r="D11369" t="s">
        <v>7</v>
      </c>
      <c r="E11369">
        <v>1</v>
      </c>
      <c r="F11369">
        <f>E11369/SUMIF(D:D,D11369,E:E)</f>
        <v>2.5967281225655674E-4</v>
      </c>
      <c r="G11369" t="str">
        <f t="shared" si="356"/>
        <v xml:space="preserve">영업 </v>
      </c>
    </row>
    <row r="11370" spans="1:7" x14ac:dyDescent="0.4">
      <c r="A11370" t="str">
        <f t="shared" si="355"/>
        <v>영위_Noun</v>
      </c>
      <c r="B11370" t="s">
        <v>3333</v>
      </c>
      <c r="C11370" t="s">
        <v>306</v>
      </c>
      <c r="D11370" t="s">
        <v>7</v>
      </c>
      <c r="E11370">
        <v>1</v>
      </c>
      <c r="F11370">
        <f>E11370/SUMIF(D:D,D11370,E:E)</f>
        <v>2.5967281225655674E-4</v>
      </c>
      <c r="G11370" t="str">
        <f t="shared" si="356"/>
        <v xml:space="preserve">영위 </v>
      </c>
    </row>
    <row r="11371" spans="1:7" x14ac:dyDescent="0.4">
      <c r="A11371" t="str">
        <f t="shared" si="355"/>
        <v>예_Modifier</v>
      </c>
      <c r="B11371" t="s">
        <v>3337</v>
      </c>
      <c r="C11371" t="s">
        <v>366</v>
      </c>
      <c r="D11371" t="s">
        <v>7</v>
      </c>
      <c r="E11371">
        <v>1</v>
      </c>
      <c r="F11371">
        <f>E11371/SUMIF(D:D,D11371,E:E)</f>
        <v>2.5967281225655674E-4</v>
      </c>
      <c r="G11371" t="str">
        <f t="shared" si="356"/>
        <v xml:space="preserve">예 </v>
      </c>
    </row>
    <row r="11372" spans="1:7" x14ac:dyDescent="0.4">
      <c r="A11372" t="str">
        <f t="shared" si="355"/>
        <v>예고_Noun</v>
      </c>
      <c r="B11372" t="s">
        <v>3338</v>
      </c>
      <c r="C11372" t="s">
        <v>306</v>
      </c>
      <c r="D11372" t="s">
        <v>7</v>
      </c>
      <c r="E11372">
        <v>1</v>
      </c>
      <c r="F11372">
        <f>E11372/SUMIF(D:D,D11372,E:E)</f>
        <v>2.5967281225655674E-4</v>
      </c>
      <c r="G11372" t="str">
        <f t="shared" si="356"/>
        <v xml:space="preserve">예고 </v>
      </c>
    </row>
    <row r="11373" spans="1:7" x14ac:dyDescent="0.4">
      <c r="A11373" t="str">
        <f t="shared" si="355"/>
        <v>예산_Noun</v>
      </c>
      <c r="B11373" t="s">
        <v>3341</v>
      </c>
      <c r="C11373" t="s">
        <v>306</v>
      </c>
      <c r="D11373" t="s">
        <v>7</v>
      </c>
      <c r="E11373">
        <v>1</v>
      </c>
      <c r="F11373">
        <f>E11373/SUMIF(D:D,D11373,E:E)</f>
        <v>2.5967281225655674E-4</v>
      </c>
      <c r="G11373" t="str">
        <f t="shared" si="356"/>
        <v xml:space="preserve">예산 </v>
      </c>
    </row>
    <row r="11374" spans="1:7" x14ac:dyDescent="0.4">
      <c r="A11374" t="str">
        <f t="shared" si="355"/>
        <v>예산안_Noun</v>
      </c>
      <c r="B11374" t="s">
        <v>3342</v>
      </c>
      <c r="C11374" t="s">
        <v>306</v>
      </c>
      <c r="D11374" t="s">
        <v>7</v>
      </c>
      <c r="E11374">
        <v>1</v>
      </c>
      <c r="F11374">
        <f>E11374/SUMIF(D:D,D11374,E:E)</f>
        <v>2.5967281225655674E-4</v>
      </c>
      <c r="G11374" t="str">
        <f t="shared" si="356"/>
        <v xml:space="preserve">예산안 </v>
      </c>
    </row>
    <row r="11375" spans="1:7" x14ac:dyDescent="0.4">
      <c r="A11375" t="str">
        <f t="shared" si="355"/>
        <v>오간_Verb</v>
      </c>
      <c r="B11375" t="s">
        <v>3352</v>
      </c>
      <c r="C11375" t="s">
        <v>305</v>
      </c>
      <c r="D11375" t="s">
        <v>7</v>
      </c>
      <c r="E11375">
        <v>1</v>
      </c>
      <c r="F11375">
        <f>E11375/SUMIF(D:D,D11375,E:E)</f>
        <v>2.5967281225655674E-4</v>
      </c>
      <c r="G11375" t="str">
        <f t="shared" si="356"/>
        <v xml:space="preserve">오간 </v>
      </c>
    </row>
    <row r="11376" spans="1:7" x14ac:dyDescent="0.4">
      <c r="A11376" t="str">
        <f t="shared" si="355"/>
        <v>오늘_Noun</v>
      </c>
      <c r="B11376" t="s">
        <v>3357</v>
      </c>
      <c r="C11376" t="s">
        <v>306</v>
      </c>
      <c r="D11376" t="s">
        <v>7</v>
      </c>
      <c r="E11376">
        <v>15</v>
      </c>
      <c r="F11376">
        <f>E11376/SUMIF(D:D,D11376,E:E)</f>
        <v>3.8950921838483512E-3</v>
      </c>
      <c r="G11376" t="str">
        <f t="shared" si="356"/>
        <v xml:space="preserve">오늘 오늘 오늘 오늘 오늘 오늘 오늘 오늘 오늘 오늘 오늘 오늘 오늘 오늘 오늘 </v>
      </c>
    </row>
    <row r="11377" spans="1:7" x14ac:dyDescent="0.4">
      <c r="A11377" t="str">
        <f t="shared" si="355"/>
        <v>오찬_Noun</v>
      </c>
      <c r="B11377" t="s">
        <v>3373</v>
      </c>
      <c r="C11377" t="s">
        <v>306</v>
      </c>
      <c r="D11377" t="s">
        <v>7</v>
      </c>
      <c r="E11377">
        <v>3</v>
      </c>
      <c r="F11377">
        <f>E11377/SUMIF(D:D,D11377,E:E)</f>
        <v>7.7901843676967026E-4</v>
      </c>
      <c r="G11377" t="str">
        <f t="shared" si="356"/>
        <v xml:space="preserve">오찬 오찬 오찬 </v>
      </c>
    </row>
    <row r="11378" spans="1:7" x14ac:dyDescent="0.4">
      <c r="A11378" t="str">
        <f t="shared" si="355"/>
        <v>온_Noun</v>
      </c>
      <c r="B11378" t="s">
        <v>3376</v>
      </c>
      <c r="C11378" t="s">
        <v>306</v>
      </c>
      <c r="D11378" t="s">
        <v>7</v>
      </c>
      <c r="E11378">
        <v>1</v>
      </c>
      <c r="F11378">
        <f>E11378/SUMIF(D:D,D11378,E:E)</f>
        <v>2.5967281225655674E-4</v>
      </c>
      <c r="G11378" t="str">
        <f t="shared" si="356"/>
        <v xml:space="preserve">온 </v>
      </c>
    </row>
    <row r="11379" spans="1:7" x14ac:dyDescent="0.4">
      <c r="A11379" t="str">
        <f t="shared" si="355"/>
        <v>올_Verb</v>
      </c>
      <c r="B11379" t="s">
        <v>3380</v>
      </c>
      <c r="C11379" t="s">
        <v>305</v>
      </c>
      <c r="D11379" t="s">
        <v>7</v>
      </c>
      <c r="E11379">
        <v>3</v>
      </c>
      <c r="F11379">
        <f>E11379/SUMIF(D:D,D11379,E:E)</f>
        <v>7.7901843676967026E-4</v>
      </c>
      <c r="G11379" t="str">
        <f t="shared" si="356"/>
        <v xml:space="preserve">올 올 올 </v>
      </c>
    </row>
    <row r="11380" spans="1:7" x14ac:dyDescent="0.4">
      <c r="A11380" t="str">
        <f t="shared" si="355"/>
        <v>올까_Verb</v>
      </c>
      <c r="B11380" t="s">
        <v>3381</v>
      </c>
      <c r="C11380" t="s">
        <v>305</v>
      </c>
      <c r="D11380" t="s">
        <v>7</v>
      </c>
      <c r="E11380">
        <v>1</v>
      </c>
      <c r="F11380">
        <f>E11380/SUMIF(D:D,D11380,E:E)</f>
        <v>2.5967281225655674E-4</v>
      </c>
      <c r="G11380" t="str">
        <f t="shared" si="356"/>
        <v xml:space="preserve">올까 </v>
      </c>
    </row>
    <row r="11381" spans="1:7" x14ac:dyDescent="0.4">
      <c r="A11381" t="str">
        <f t="shared" si="355"/>
        <v>올라_Verb</v>
      </c>
      <c r="B11381" t="s">
        <v>3382</v>
      </c>
      <c r="C11381" t="s">
        <v>305</v>
      </c>
      <c r="D11381" t="s">
        <v>7</v>
      </c>
      <c r="E11381">
        <v>3</v>
      </c>
      <c r="F11381">
        <f>E11381/SUMIF(D:D,D11381,E:E)</f>
        <v>7.7901843676967026E-4</v>
      </c>
      <c r="G11381" t="str">
        <f t="shared" si="356"/>
        <v xml:space="preserve">올라 올라 올라 </v>
      </c>
    </row>
    <row r="11382" spans="1:7" x14ac:dyDescent="0.4">
      <c r="A11382" t="str">
        <f t="shared" si="355"/>
        <v>올바른_Adjective</v>
      </c>
      <c r="B11382" t="s">
        <v>3386</v>
      </c>
      <c r="C11382" t="s">
        <v>319</v>
      </c>
      <c r="D11382" t="s">
        <v>7</v>
      </c>
      <c r="E11382">
        <v>1</v>
      </c>
      <c r="F11382">
        <f>E11382/SUMIF(D:D,D11382,E:E)</f>
        <v>2.5967281225655674E-4</v>
      </c>
      <c r="G11382" t="str">
        <f t="shared" si="356"/>
        <v xml:space="preserve">올바른 </v>
      </c>
    </row>
    <row r="11383" spans="1:7" x14ac:dyDescent="0.4">
      <c r="A11383" t="str">
        <f t="shared" si="355"/>
        <v>올인_Noun</v>
      </c>
      <c r="B11383" t="s">
        <v>3387</v>
      </c>
      <c r="C11383" t="s">
        <v>306</v>
      </c>
      <c r="D11383" t="s">
        <v>7</v>
      </c>
      <c r="E11383">
        <v>1</v>
      </c>
      <c r="F11383">
        <f>E11383/SUMIF(D:D,D11383,E:E)</f>
        <v>2.5967281225655674E-4</v>
      </c>
      <c r="G11383" t="str">
        <f t="shared" si="356"/>
        <v xml:space="preserve">올인 </v>
      </c>
    </row>
    <row r="11384" spans="1:7" x14ac:dyDescent="0.4">
      <c r="A11384" t="str">
        <f t="shared" si="355"/>
        <v>와_Josa</v>
      </c>
      <c r="B11384" t="s">
        <v>3393</v>
      </c>
      <c r="C11384" t="s">
        <v>304</v>
      </c>
      <c r="D11384" t="s">
        <v>7</v>
      </c>
      <c r="E11384">
        <v>8</v>
      </c>
      <c r="F11384">
        <f>E11384/SUMIF(D:D,D11384,E:E)</f>
        <v>2.0773824980524539E-3</v>
      </c>
      <c r="G11384" t="str">
        <f t="shared" si="356"/>
        <v xml:space="preserve">와 와 와 와 와 와 와 와 </v>
      </c>
    </row>
    <row r="11385" spans="1:7" x14ac:dyDescent="0.4">
      <c r="A11385" t="str">
        <f t="shared" si="355"/>
        <v>완봉_Noun</v>
      </c>
      <c r="B11385" t="s">
        <v>3396</v>
      </c>
      <c r="C11385" t="s">
        <v>306</v>
      </c>
      <c r="D11385" t="s">
        <v>7</v>
      </c>
      <c r="E11385">
        <v>1</v>
      </c>
      <c r="F11385">
        <f>E11385/SUMIF(D:D,D11385,E:E)</f>
        <v>2.5967281225655674E-4</v>
      </c>
      <c r="G11385" t="str">
        <f t="shared" si="356"/>
        <v xml:space="preserve">완봉 </v>
      </c>
    </row>
    <row r="11386" spans="1:7" x14ac:dyDescent="0.4">
      <c r="A11386" t="str">
        <f t="shared" si="355"/>
        <v>완화_Noun</v>
      </c>
      <c r="B11386" t="s">
        <v>3401</v>
      </c>
      <c r="C11386" t="s">
        <v>306</v>
      </c>
      <c r="D11386" t="s">
        <v>7</v>
      </c>
      <c r="E11386">
        <v>1</v>
      </c>
      <c r="F11386">
        <f>E11386/SUMIF(D:D,D11386,E:E)</f>
        <v>2.5967281225655674E-4</v>
      </c>
      <c r="G11386" t="str">
        <f t="shared" si="356"/>
        <v xml:space="preserve">완화 </v>
      </c>
    </row>
    <row r="11387" spans="1:7" x14ac:dyDescent="0.4">
      <c r="A11387" t="str">
        <f t="shared" si="355"/>
        <v>왕세제_Noun</v>
      </c>
      <c r="B11387" t="s">
        <v>3405</v>
      </c>
      <c r="C11387" t="s">
        <v>306</v>
      </c>
      <c r="D11387" t="s">
        <v>7</v>
      </c>
      <c r="E11387">
        <v>1</v>
      </c>
      <c r="F11387">
        <f>E11387/SUMIF(D:D,D11387,E:E)</f>
        <v>2.5967281225655674E-4</v>
      </c>
      <c r="G11387" t="str">
        <f t="shared" si="356"/>
        <v xml:space="preserve">왕세제 </v>
      </c>
    </row>
    <row r="11388" spans="1:7" x14ac:dyDescent="0.4">
      <c r="A11388" t="str">
        <f t="shared" si="355"/>
        <v>외교_Noun</v>
      </c>
      <c r="B11388" t="s">
        <v>3411</v>
      </c>
      <c r="C11388" t="s">
        <v>306</v>
      </c>
      <c r="D11388" t="s">
        <v>7</v>
      </c>
      <c r="E11388">
        <v>4</v>
      </c>
      <c r="F11388">
        <f>E11388/SUMIF(D:D,D11388,E:E)</f>
        <v>1.0386912490262269E-3</v>
      </c>
      <c r="G11388" t="str">
        <f t="shared" si="356"/>
        <v xml:space="preserve">외교 외교 외교 외교 </v>
      </c>
    </row>
    <row r="11389" spans="1:7" x14ac:dyDescent="0.4">
      <c r="A11389" t="str">
        <f t="shared" si="355"/>
        <v>외면_Noun</v>
      </c>
      <c r="B11389" t="s">
        <v>3416</v>
      </c>
      <c r="C11389" t="s">
        <v>306</v>
      </c>
      <c r="D11389" t="s">
        <v>7</v>
      </c>
      <c r="E11389">
        <v>1</v>
      </c>
      <c r="F11389">
        <f>E11389/SUMIF(D:D,D11389,E:E)</f>
        <v>2.5967281225655674E-4</v>
      </c>
      <c r="G11389" t="str">
        <f t="shared" si="356"/>
        <v xml:space="preserve">외면 </v>
      </c>
    </row>
    <row r="11390" spans="1:7" x14ac:dyDescent="0.4">
      <c r="A11390" t="str">
        <f t="shared" ref="A11390:A11453" si="357">B11390&amp;"_"&amp;C11390</f>
        <v>외부_Noun</v>
      </c>
      <c r="B11390" t="s">
        <v>3418</v>
      </c>
      <c r="C11390" t="s">
        <v>306</v>
      </c>
      <c r="D11390" t="s">
        <v>7</v>
      </c>
      <c r="E11390">
        <v>1</v>
      </c>
      <c r="F11390">
        <f>E11390/SUMIF(D:D,D11390,E:E)</f>
        <v>2.5967281225655674E-4</v>
      </c>
      <c r="G11390" t="str">
        <f t="shared" ref="G11390:G11453" si="358">REPT(B11390&amp;" ",E11390)</f>
        <v xml:space="preserve">외부 </v>
      </c>
    </row>
    <row r="11391" spans="1:7" x14ac:dyDescent="0.4">
      <c r="A11391" t="str">
        <f t="shared" si="357"/>
        <v>외치_Noun</v>
      </c>
      <c r="B11391" t="s">
        <v>3420</v>
      </c>
      <c r="C11391" t="s">
        <v>306</v>
      </c>
      <c r="D11391" t="s">
        <v>7</v>
      </c>
      <c r="E11391">
        <v>1</v>
      </c>
      <c r="F11391">
        <f>E11391/SUMIF(D:D,D11391,E:E)</f>
        <v>2.5967281225655674E-4</v>
      </c>
      <c r="G11391" t="str">
        <f t="shared" si="358"/>
        <v xml:space="preserve">외치 </v>
      </c>
    </row>
    <row r="11392" spans="1:7" x14ac:dyDescent="0.4">
      <c r="A11392" t="str">
        <f t="shared" si="357"/>
        <v>요_Josa</v>
      </c>
      <c r="B11392" t="s">
        <v>3422</v>
      </c>
      <c r="C11392" t="s">
        <v>304</v>
      </c>
      <c r="D11392" t="s">
        <v>7</v>
      </c>
      <c r="E11392">
        <v>1</v>
      </c>
      <c r="F11392">
        <f>E11392/SUMIF(D:D,D11392,E:E)</f>
        <v>2.5967281225655674E-4</v>
      </c>
      <c r="G11392" t="str">
        <f t="shared" si="358"/>
        <v xml:space="preserve">요 </v>
      </c>
    </row>
    <row r="11393" spans="1:7" x14ac:dyDescent="0.4">
      <c r="A11393" t="str">
        <f t="shared" si="357"/>
        <v>요구_Noun</v>
      </c>
      <c r="B11393" t="s">
        <v>3423</v>
      </c>
      <c r="C11393" t="s">
        <v>306</v>
      </c>
      <c r="D11393" t="s">
        <v>7</v>
      </c>
      <c r="E11393">
        <v>1</v>
      </c>
      <c r="F11393">
        <f>E11393/SUMIF(D:D,D11393,E:E)</f>
        <v>2.5967281225655674E-4</v>
      </c>
      <c r="G11393" t="str">
        <f t="shared" si="358"/>
        <v xml:space="preserve">요구 </v>
      </c>
    </row>
    <row r="11394" spans="1:7" x14ac:dyDescent="0.4">
      <c r="A11394" t="str">
        <f t="shared" si="357"/>
        <v>요청_Noun</v>
      </c>
      <c r="B11394" t="s">
        <v>3431</v>
      </c>
      <c r="C11394" t="s">
        <v>306</v>
      </c>
      <c r="D11394" t="s">
        <v>7</v>
      </c>
      <c r="E11394">
        <v>2</v>
      </c>
      <c r="F11394">
        <f>E11394/SUMIF(D:D,D11394,E:E)</f>
        <v>5.1934562451311347E-4</v>
      </c>
      <c r="G11394" t="str">
        <f t="shared" si="358"/>
        <v xml:space="preserve">요청 요청 </v>
      </c>
    </row>
    <row r="11395" spans="1:7" x14ac:dyDescent="0.4">
      <c r="A11395" t="str">
        <f t="shared" si="357"/>
        <v>욕설_Noun</v>
      </c>
      <c r="B11395" t="s">
        <v>3433</v>
      </c>
      <c r="C11395" t="s">
        <v>306</v>
      </c>
      <c r="D11395" t="s">
        <v>7</v>
      </c>
      <c r="E11395">
        <v>1</v>
      </c>
      <c r="F11395">
        <f>E11395/SUMIF(D:D,D11395,E:E)</f>
        <v>2.5967281225655674E-4</v>
      </c>
      <c r="G11395" t="str">
        <f t="shared" si="358"/>
        <v xml:space="preserve">욕설 </v>
      </c>
    </row>
    <row r="11396" spans="1:7" x14ac:dyDescent="0.4">
      <c r="A11396" t="str">
        <f t="shared" si="357"/>
        <v>용_Noun</v>
      </c>
      <c r="B11396" t="s">
        <v>3434</v>
      </c>
      <c r="C11396" t="s">
        <v>306</v>
      </c>
      <c r="D11396" t="s">
        <v>7</v>
      </c>
      <c r="E11396">
        <v>1</v>
      </c>
      <c r="F11396">
        <f>E11396/SUMIF(D:D,D11396,E:E)</f>
        <v>2.5967281225655674E-4</v>
      </c>
      <c r="G11396" t="str">
        <f t="shared" si="358"/>
        <v xml:space="preserve">용 </v>
      </c>
    </row>
    <row r="11397" spans="1:7" x14ac:dyDescent="0.4">
      <c r="A11397" t="str">
        <f t="shared" si="357"/>
        <v>용국_Noun</v>
      </c>
      <c r="B11397" t="s">
        <v>3435</v>
      </c>
      <c r="C11397" t="s">
        <v>306</v>
      </c>
      <c r="D11397" t="s">
        <v>7</v>
      </c>
      <c r="E11397">
        <v>1</v>
      </c>
      <c r="F11397">
        <f>E11397/SUMIF(D:D,D11397,E:E)</f>
        <v>2.5967281225655674E-4</v>
      </c>
      <c r="G11397" t="str">
        <f t="shared" si="358"/>
        <v xml:space="preserve">용국 </v>
      </c>
    </row>
    <row r="11398" spans="1:7" x14ac:dyDescent="0.4">
      <c r="A11398" t="str">
        <f t="shared" si="357"/>
        <v>용서_Noun</v>
      </c>
      <c r="B11398" t="s">
        <v>3437</v>
      </c>
      <c r="C11398" t="s">
        <v>306</v>
      </c>
      <c r="D11398" t="s">
        <v>7</v>
      </c>
      <c r="E11398">
        <v>1</v>
      </c>
      <c r="F11398">
        <f>E11398/SUMIF(D:D,D11398,E:E)</f>
        <v>2.5967281225655674E-4</v>
      </c>
      <c r="G11398" t="str">
        <f t="shared" si="358"/>
        <v xml:space="preserve">용서 </v>
      </c>
    </row>
    <row r="11399" spans="1:7" x14ac:dyDescent="0.4">
      <c r="A11399" t="str">
        <f t="shared" si="357"/>
        <v>우리_Noun</v>
      </c>
      <c r="B11399" t="s">
        <v>3444</v>
      </c>
      <c r="C11399" t="s">
        <v>306</v>
      </c>
      <c r="D11399" t="s">
        <v>7</v>
      </c>
      <c r="E11399">
        <v>1</v>
      </c>
      <c r="F11399">
        <f>E11399/SUMIF(D:D,D11399,E:E)</f>
        <v>2.5967281225655674E-4</v>
      </c>
      <c r="G11399" t="str">
        <f t="shared" si="358"/>
        <v xml:space="preserve">우리 </v>
      </c>
    </row>
    <row r="11400" spans="1:7" x14ac:dyDescent="0.4">
      <c r="A11400" t="str">
        <f t="shared" si="357"/>
        <v>우선_Noun</v>
      </c>
      <c r="B11400" t="s">
        <v>3449</v>
      </c>
      <c r="C11400" t="s">
        <v>306</v>
      </c>
      <c r="D11400" t="s">
        <v>7</v>
      </c>
      <c r="E11400">
        <v>2</v>
      </c>
      <c r="F11400">
        <f>E11400/SUMIF(D:D,D11400,E:E)</f>
        <v>5.1934562451311347E-4</v>
      </c>
      <c r="G11400" t="str">
        <f t="shared" si="358"/>
        <v xml:space="preserve">우선 우선 </v>
      </c>
    </row>
    <row r="11401" spans="1:7" x14ac:dyDescent="0.4">
      <c r="A11401" t="str">
        <f t="shared" si="357"/>
        <v>우한_Noun</v>
      </c>
      <c r="B11401" t="s">
        <v>3454</v>
      </c>
      <c r="C11401" t="s">
        <v>306</v>
      </c>
      <c r="D11401" t="s">
        <v>7</v>
      </c>
      <c r="E11401">
        <v>1</v>
      </c>
      <c r="F11401">
        <f>E11401/SUMIF(D:D,D11401,E:E)</f>
        <v>2.5967281225655674E-4</v>
      </c>
      <c r="G11401" t="str">
        <f t="shared" si="358"/>
        <v xml:space="preserve">우한 </v>
      </c>
    </row>
    <row r="11402" spans="1:7" x14ac:dyDescent="0.4">
      <c r="A11402" t="str">
        <f t="shared" si="357"/>
        <v>운동_Noun</v>
      </c>
      <c r="B11402" t="s">
        <v>3455</v>
      </c>
      <c r="C11402" t="s">
        <v>306</v>
      </c>
      <c r="D11402" t="s">
        <v>7</v>
      </c>
      <c r="E11402">
        <v>1</v>
      </c>
      <c r="F11402">
        <f>E11402/SUMIF(D:D,D11402,E:E)</f>
        <v>2.5967281225655674E-4</v>
      </c>
      <c r="G11402" t="str">
        <f t="shared" si="358"/>
        <v xml:space="preserve">운동 </v>
      </c>
    </row>
    <row r="11403" spans="1:7" x14ac:dyDescent="0.4">
      <c r="A11403" t="str">
        <f t="shared" si="357"/>
        <v>운명_Noun</v>
      </c>
      <c r="B11403" t="s">
        <v>3458</v>
      </c>
      <c r="C11403" t="s">
        <v>306</v>
      </c>
      <c r="D11403" t="s">
        <v>7</v>
      </c>
      <c r="E11403">
        <v>1</v>
      </c>
      <c r="F11403">
        <f>E11403/SUMIF(D:D,D11403,E:E)</f>
        <v>2.5967281225655674E-4</v>
      </c>
      <c r="G11403" t="str">
        <f t="shared" si="358"/>
        <v xml:space="preserve">운명 </v>
      </c>
    </row>
    <row r="11404" spans="1:7" x14ac:dyDescent="0.4">
      <c r="A11404" t="str">
        <f t="shared" si="357"/>
        <v>운영_Noun</v>
      </c>
      <c r="B11404" t="s">
        <v>3459</v>
      </c>
      <c r="C11404" t="s">
        <v>306</v>
      </c>
      <c r="D11404" t="s">
        <v>7</v>
      </c>
      <c r="E11404">
        <v>2</v>
      </c>
      <c r="F11404">
        <f>E11404/SUMIF(D:D,D11404,E:E)</f>
        <v>5.1934562451311347E-4</v>
      </c>
      <c r="G11404" t="str">
        <f t="shared" si="358"/>
        <v xml:space="preserve">운영 운영 </v>
      </c>
    </row>
    <row r="11405" spans="1:7" x14ac:dyDescent="0.4">
      <c r="A11405" t="str">
        <f t="shared" si="357"/>
        <v>운전자_Noun</v>
      </c>
      <c r="B11405" t="s">
        <v>3461</v>
      </c>
      <c r="C11405" t="s">
        <v>306</v>
      </c>
      <c r="D11405" t="s">
        <v>7</v>
      </c>
      <c r="E11405">
        <v>1</v>
      </c>
      <c r="F11405">
        <f>E11405/SUMIF(D:D,D11405,E:E)</f>
        <v>2.5967281225655674E-4</v>
      </c>
      <c r="G11405" t="str">
        <f t="shared" si="358"/>
        <v xml:space="preserve">운전자 </v>
      </c>
    </row>
    <row r="11406" spans="1:7" x14ac:dyDescent="0.4">
      <c r="A11406" t="str">
        <f t="shared" si="357"/>
        <v>워싱턴_Noun</v>
      </c>
      <c r="B11406" t="s">
        <v>3467</v>
      </c>
      <c r="C11406" t="s">
        <v>306</v>
      </c>
      <c r="D11406" t="s">
        <v>7</v>
      </c>
      <c r="E11406">
        <v>1</v>
      </c>
      <c r="F11406">
        <f>E11406/SUMIF(D:D,D11406,E:E)</f>
        <v>2.5967281225655674E-4</v>
      </c>
      <c r="G11406" t="str">
        <f t="shared" si="358"/>
        <v xml:space="preserve">워싱턴 </v>
      </c>
    </row>
    <row r="11407" spans="1:7" x14ac:dyDescent="0.4">
      <c r="A11407" t="str">
        <f t="shared" si="357"/>
        <v>원금_Noun</v>
      </c>
      <c r="B11407" t="s">
        <v>3470</v>
      </c>
      <c r="C11407" t="s">
        <v>306</v>
      </c>
      <c r="D11407" t="s">
        <v>7</v>
      </c>
      <c r="E11407">
        <v>1</v>
      </c>
      <c r="F11407">
        <f>E11407/SUMIF(D:D,D11407,E:E)</f>
        <v>2.5967281225655674E-4</v>
      </c>
      <c r="G11407" t="str">
        <f t="shared" si="358"/>
        <v xml:space="preserve">원금 </v>
      </c>
    </row>
    <row r="11408" spans="1:7" x14ac:dyDescent="0.4">
      <c r="A11408" t="str">
        <f t="shared" si="357"/>
        <v>원내대표_Noun</v>
      </c>
      <c r="B11408" t="s">
        <v>3472</v>
      </c>
      <c r="C11408" t="s">
        <v>306</v>
      </c>
      <c r="D11408" t="s">
        <v>7</v>
      </c>
      <c r="E11408">
        <v>3</v>
      </c>
      <c r="F11408">
        <f>E11408/SUMIF(D:D,D11408,E:E)</f>
        <v>7.7901843676967026E-4</v>
      </c>
      <c r="G11408" t="str">
        <f t="shared" si="358"/>
        <v xml:space="preserve">원내대표 원내대표 원내대표 </v>
      </c>
    </row>
    <row r="11409" spans="1:7" x14ac:dyDescent="0.4">
      <c r="A11409" t="str">
        <f t="shared" si="357"/>
        <v>원년_Noun</v>
      </c>
      <c r="B11409" t="s">
        <v>3473</v>
      </c>
      <c r="C11409" t="s">
        <v>306</v>
      </c>
      <c r="D11409" t="s">
        <v>7</v>
      </c>
      <c r="E11409">
        <v>1</v>
      </c>
      <c r="F11409">
        <f>E11409/SUMIF(D:D,D11409,E:E)</f>
        <v>2.5967281225655674E-4</v>
      </c>
      <c r="G11409" t="str">
        <f t="shared" si="358"/>
        <v xml:space="preserve">원년 </v>
      </c>
    </row>
    <row r="11410" spans="1:7" x14ac:dyDescent="0.4">
      <c r="A11410" t="str">
        <f t="shared" si="357"/>
        <v>원장_Noun</v>
      </c>
      <c r="B11410" t="s">
        <v>3479</v>
      </c>
      <c r="C11410" t="s">
        <v>306</v>
      </c>
      <c r="D11410" t="s">
        <v>7</v>
      </c>
      <c r="E11410">
        <v>1</v>
      </c>
      <c r="F11410">
        <f>E11410/SUMIF(D:D,D11410,E:E)</f>
        <v>2.5967281225655674E-4</v>
      </c>
      <c r="G11410" t="str">
        <f t="shared" si="358"/>
        <v xml:space="preserve">원장 </v>
      </c>
    </row>
    <row r="11411" spans="1:7" x14ac:dyDescent="0.4">
      <c r="A11411" t="str">
        <f t="shared" si="357"/>
        <v>원전_Noun</v>
      </c>
      <c r="B11411" t="s">
        <v>3480</v>
      </c>
      <c r="C11411" t="s">
        <v>306</v>
      </c>
      <c r="D11411" t="s">
        <v>7</v>
      </c>
      <c r="E11411">
        <v>1</v>
      </c>
      <c r="F11411">
        <f>E11411/SUMIF(D:D,D11411,E:E)</f>
        <v>2.5967281225655674E-4</v>
      </c>
      <c r="G11411" t="str">
        <f t="shared" si="358"/>
        <v xml:space="preserve">원전 </v>
      </c>
    </row>
    <row r="11412" spans="1:7" x14ac:dyDescent="0.4">
      <c r="A11412" t="str">
        <f t="shared" si="357"/>
        <v>원칙_Noun</v>
      </c>
      <c r="B11412" t="s">
        <v>3484</v>
      </c>
      <c r="C11412" t="s">
        <v>306</v>
      </c>
      <c r="D11412" t="s">
        <v>7</v>
      </c>
      <c r="E11412">
        <v>1</v>
      </c>
      <c r="F11412">
        <f>E11412/SUMIF(D:D,D11412,E:E)</f>
        <v>2.5967281225655674E-4</v>
      </c>
      <c r="G11412" t="str">
        <f t="shared" si="358"/>
        <v xml:space="preserve">원칙 </v>
      </c>
    </row>
    <row r="11413" spans="1:7" x14ac:dyDescent="0.4">
      <c r="A11413" t="str">
        <f t="shared" si="357"/>
        <v>월_Noun</v>
      </c>
      <c r="B11413" t="s">
        <v>3485</v>
      </c>
      <c r="C11413" t="s">
        <v>306</v>
      </c>
      <c r="D11413" t="s">
        <v>7</v>
      </c>
      <c r="E11413">
        <v>2</v>
      </c>
      <c r="F11413">
        <f>E11413/SUMIF(D:D,D11413,E:E)</f>
        <v>5.1934562451311347E-4</v>
      </c>
      <c r="G11413" t="str">
        <f t="shared" si="358"/>
        <v xml:space="preserve">월 월 </v>
      </c>
    </row>
    <row r="11414" spans="1:7" x14ac:dyDescent="0.4">
      <c r="A11414" t="str">
        <f t="shared" si="357"/>
        <v>월드컵_Noun</v>
      </c>
      <c r="B11414" t="s">
        <v>3487</v>
      </c>
      <c r="C11414" t="s">
        <v>306</v>
      </c>
      <c r="D11414" t="s">
        <v>7</v>
      </c>
      <c r="E11414">
        <v>1</v>
      </c>
      <c r="F11414">
        <f>E11414/SUMIF(D:D,D11414,E:E)</f>
        <v>2.5967281225655674E-4</v>
      </c>
      <c r="G11414" t="str">
        <f t="shared" si="358"/>
        <v xml:space="preserve">월드컵 </v>
      </c>
    </row>
    <row r="11415" spans="1:7" x14ac:dyDescent="0.4">
      <c r="A11415" t="str">
        <f t="shared" si="357"/>
        <v>위_Noun</v>
      </c>
      <c r="B11415" t="s">
        <v>3489</v>
      </c>
      <c r="C11415" t="s">
        <v>306</v>
      </c>
      <c r="D11415" t="s">
        <v>7</v>
      </c>
      <c r="E11415">
        <v>2</v>
      </c>
      <c r="F11415">
        <f>E11415/SUMIF(D:D,D11415,E:E)</f>
        <v>5.1934562451311347E-4</v>
      </c>
      <c r="G11415" t="str">
        <f t="shared" si="358"/>
        <v xml:space="preserve">위 위 </v>
      </c>
    </row>
    <row r="11416" spans="1:7" x14ac:dyDescent="0.4">
      <c r="A11416" t="str">
        <f t="shared" si="357"/>
        <v>위기_Noun</v>
      </c>
      <c r="B11416" t="s">
        <v>3490</v>
      </c>
      <c r="C11416" t="s">
        <v>306</v>
      </c>
      <c r="D11416" t="s">
        <v>7</v>
      </c>
      <c r="E11416">
        <v>1</v>
      </c>
      <c r="F11416">
        <f>E11416/SUMIF(D:D,D11416,E:E)</f>
        <v>2.5967281225655674E-4</v>
      </c>
      <c r="G11416" t="str">
        <f t="shared" si="358"/>
        <v xml:space="preserve">위기 </v>
      </c>
    </row>
    <row r="11417" spans="1:7" x14ac:dyDescent="0.4">
      <c r="A11417" t="str">
        <f t="shared" si="357"/>
        <v>위로_Noun</v>
      </c>
      <c r="B11417" t="s">
        <v>3493</v>
      </c>
      <c r="C11417" t="s">
        <v>306</v>
      </c>
      <c r="D11417" t="s">
        <v>7</v>
      </c>
      <c r="E11417">
        <v>2</v>
      </c>
      <c r="F11417">
        <f>E11417/SUMIF(D:D,D11417,E:E)</f>
        <v>5.1934562451311347E-4</v>
      </c>
      <c r="G11417" t="str">
        <f t="shared" si="358"/>
        <v xml:space="preserve">위로 위로 </v>
      </c>
    </row>
    <row r="11418" spans="1:7" x14ac:dyDescent="0.4">
      <c r="A11418" t="str">
        <f t="shared" si="357"/>
        <v>위안부_Noun</v>
      </c>
      <c r="B11418" t="s">
        <v>3497</v>
      </c>
      <c r="C11418" t="s">
        <v>306</v>
      </c>
      <c r="D11418" t="s">
        <v>7</v>
      </c>
      <c r="E11418">
        <v>4</v>
      </c>
      <c r="F11418">
        <f>E11418/SUMIF(D:D,D11418,E:E)</f>
        <v>1.0386912490262269E-3</v>
      </c>
      <c r="G11418" t="str">
        <f t="shared" si="358"/>
        <v xml:space="preserve">위안부 위안부 위안부 위안부 </v>
      </c>
    </row>
    <row r="11419" spans="1:7" x14ac:dyDescent="0.4">
      <c r="A11419" t="str">
        <f t="shared" si="357"/>
        <v>위원장_Noun</v>
      </c>
      <c r="B11419" t="s">
        <v>3499</v>
      </c>
      <c r="C11419" t="s">
        <v>306</v>
      </c>
      <c r="D11419" t="s">
        <v>7</v>
      </c>
      <c r="E11419">
        <v>1</v>
      </c>
      <c r="F11419">
        <f>E11419/SUMIF(D:D,D11419,E:E)</f>
        <v>2.5967281225655674E-4</v>
      </c>
      <c r="G11419" t="str">
        <f t="shared" si="358"/>
        <v xml:space="preserve">위원장 </v>
      </c>
    </row>
    <row r="11420" spans="1:7" x14ac:dyDescent="0.4">
      <c r="A11420" t="str">
        <f t="shared" si="357"/>
        <v>위원회_Noun</v>
      </c>
      <c r="B11420" t="s">
        <v>3500</v>
      </c>
      <c r="C11420" t="s">
        <v>306</v>
      </c>
      <c r="D11420" t="s">
        <v>7</v>
      </c>
      <c r="E11420">
        <v>1</v>
      </c>
      <c r="F11420">
        <f>E11420/SUMIF(D:D,D11420,E:E)</f>
        <v>2.5967281225655674E-4</v>
      </c>
      <c r="G11420" t="str">
        <f t="shared" si="358"/>
        <v xml:space="preserve">위원회 </v>
      </c>
    </row>
    <row r="11421" spans="1:7" x14ac:dyDescent="0.4">
      <c r="A11421" t="str">
        <f t="shared" si="357"/>
        <v>위해_Noun</v>
      </c>
      <c r="B11421" t="s">
        <v>3504</v>
      </c>
      <c r="C11421" t="s">
        <v>306</v>
      </c>
      <c r="D11421" t="s">
        <v>7</v>
      </c>
      <c r="E11421">
        <v>3</v>
      </c>
      <c r="F11421">
        <f>E11421/SUMIF(D:D,D11421,E:E)</f>
        <v>7.7901843676967026E-4</v>
      </c>
      <c r="G11421" t="str">
        <f t="shared" si="358"/>
        <v xml:space="preserve">위해 위해 위해 </v>
      </c>
    </row>
    <row r="11422" spans="1:7" x14ac:dyDescent="0.4">
      <c r="A11422" t="str">
        <f t="shared" si="357"/>
        <v>유_Noun</v>
      </c>
      <c r="B11422" t="s">
        <v>3507</v>
      </c>
      <c r="C11422" t="s">
        <v>306</v>
      </c>
      <c r="D11422" t="s">
        <v>7</v>
      </c>
      <c r="E11422">
        <v>1</v>
      </c>
      <c r="F11422">
        <f>E11422/SUMIF(D:D,D11422,E:E)</f>
        <v>2.5967281225655674E-4</v>
      </c>
      <c r="G11422" t="str">
        <f t="shared" si="358"/>
        <v xml:space="preserve">유 </v>
      </c>
    </row>
    <row r="11423" spans="1:7" x14ac:dyDescent="0.4">
      <c r="A11423" t="str">
        <f t="shared" si="357"/>
        <v>유가족_Noun</v>
      </c>
      <c r="B11423" t="s">
        <v>3508</v>
      </c>
      <c r="C11423" t="s">
        <v>306</v>
      </c>
      <c r="D11423" t="s">
        <v>7</v>
      </c>
      <c r="E11423">
        <v>1</v>
      </c>
      <c r="F11423">
        <f>E11423/SUMIF(D:D,D11423,E:E)</f>
        <v>2.5967281225655674E-4</v>
      </c>
      <c r="G11423" t="str">
        <f t="shared" si="358"/>
        <v xml:space="preserve">유가족 </v>
      </c>
    </row>
    <row r="11424" spans="1:7" x14ac:dyDescent="0.4">
      <c r="A11424" t="str">
        <f t="shared" si="357"/>
        <v>유감_Noun</v>
      </c>
      <c r="B11424" t="s">
        <v>3509</v>
      </c>
      <c r="C11424" t="s">
        <v>306</v>
      </c>
      <c r="D11424" t="s">
        <v>7</v>
      </c>
      <c r="E11424">
        <v>1</v>
      </c>
      <c r="F11424">
        <f>E11424/SUMIF(D:D,D11424,E:E)</f>
        <v>2.5967281225655674E-4</v>
      </c>
      <c r="G11424" t="str">
        <f t="shared" si="358"/>
        <v xml:space="preserve">유감 </v>
      </c>
    </row>
    <row r="11425" spans="1:7" x14ac:dyDescent="0.4">
      <c r="A11425" t="str">
        <f t="shared" si="357"/>
        <v>유엔_Noun</v>
      </c>
      <c r="B11425" t="s">
        <v>3525</v>
      </c>
      <c r="C11425" t="s">
        <v>306</v>
      </c>
      <c r="D11425" t="s">
        <v>7</v>
      </c>
      <c r="E11425">
        <v>2</v>
      </c>
      <c r="F11425">
        <f>E11425/SUMIF(D:D,D11425,E:E)</f>
        <v>5.1934562451311347E-4</v>
      </c>
      <c r="G11425" t="str">
        <f t="shared" si="358"/>
        <v xml:space="preserve">유엔 유엔 </v>
      </c>
    </row>
    <row r="11426" spans="1:7" x14ac:dyDescent="0.4">
      <c r="A11426" t="str">
        <f t="shared" si="357"/>
        <v>유은혜_Noun</v>
      </c>
      <c r="B11426" t="s">
        <v>3527</v>
      </c>
      <c r="C11426" t="s">
        <v>306</v>
      </c>
      <c r="D11426" t="s">
        <v>7</v>
      </c>
      <c r="E11426">
        <v>1</v>
      </c>
      <c r="F11426">
        <f>E11426/SUMIF(D:D,D11426,E:E)</f>
        <v>2.5967281225655674E-4</v>
      </c>
      <c r="G11426" t="str">
        <f t="shared" si="358"/>
        <v xml:space="preserve">유은혜 </v>
      </c>
    </row>
    <row r="11427" spans="1:7" x14ac:dyDescent="0.4">
      <c r="A11427" t="str">
        <f t="shared" si="357"/>
        <v>윤석열_Noun</v>
      </c>
      <c r="B11427" t="s">
        <v>3549</v>
      </c>
      <c r="C11427" t="s">
        <v>306</v>
      </c>
      <c r="D11427" t="s">
        <v>7</v>
      </c>
      <c r="E11427">
        <v>2</v>
      </c>
      <c r="F11427">
        <f>E11427/SUMIF(D:D,D11427,E:E)</f>
        <v>5.1934562451311347E-4</v>
      </c>
      <c r="G11427" t="str">
        <f t="shared" si="358"/>
        <v xml:space="preserve">윤석열 윤석열 </v>
      </c>
    </row>
    <row r="11428" spans="1:7" x14ac:dyDescent="0.4">
      <c r="A11428" t="str">
        <f t="shared" si="357"/>
        <v>으로_Foreign</v>
      </c>
      <c r="B11428" t="s">
        <v>3553</v>
      </c>
      <c r="C11428" t="s">
        <v>6</v>
      </c>
      <c r="D11428" t="s">
        <v>7</v>
      </c>
      <c r="E11428">
        <v>1</v>
      </c>
      <c r="F11428">
        <f>E11428/SUMIF(D:D,D11428,E:E)</f>
        <v>2.5967281225655674E-4</v>
      </c>
      <c r="G11428" t="str">
        <f t="shared" si="358"/>
        <v xml:space="preserve">으로 </v>
      </c>
    </row>
    <row r="11429" spans="1:7" x14ac:dyDescent="0.4">
      <c r="A11429" t="str">
        <f t="shared" si="357"/>
        <v>으로_Josa</v>
      </c>
      <c r="B11429" t="s">
        <v>3553</v>
      </c>
      <c r="C11429" t="s">
        <v>304</v>
      </c>
      <c r="D11429" t="s">
        <v>7</v>
      </c>
      <c r="E11429">
        <v>5</v>
      </c>
      <c r="F11429">
        <f>E11429/SUMIF(D:D,D11429,E:E)</f>
        <v>1.2983640612827837E-3</v>
      </c>
      <c r="G11429" t="str">
        <f t="shared" si="358"/>
        <v xml:space="preserve">으로 으로 으로 으로 으로 </v>
      </c>
    </row>
    <row r="11430" spans="1:7" x14ac:dyDescent="0.4">
      <c r="A11430" t="str">
        <f t="shared" si="357"/>
        <v>은_Josa</v>
      </c>
      <c r="B11430" t="s">
        <v>3558</v>
      </c>
      <c r="C11430" t="s">
        <v>304</v>
      </c>
      <c r="D11430" t="s">
        <v>7</v>
      </c>
      <c r="E11430">
        <v>12</v>
      </c>
      <c r="F11430">
        <f>E11430/SUMIF(D:D,D11430,E:E)</f>
        <v>3.1160737470786811E-3</v>
      </c>
      <c r="G11430" t="str">
        <f t="shared" si="358"/>
        <v xml:space="preserve">은 은 은 은 은 은 은 은 은 은 은 은 </v>
      </c>
    </row>
    <row r="11431" spans="1:7" x14ac:dyDescent="0.4">
      <c r="A11431" t="str">
        <f t="shared" si="357"/>
        <v>은닉_Noun</v>
      </c>
      <c r="B11431" t="s">
        <v>3559</v>
      </c>
      <c r="C11431" t="s">
        <v>306</v>
      </c>
      <c r="D11431" t="s">
        <v>7</v>
      </c>
      <c r="E11431">
        <v>1</v>
      </c>
      <c r="F11431">
        <f>E11431/SUMIF(D:D,D11431,E:E)</f>
        <v>2.5967281225655674E-4</v>
      </c>
      <c r="G11431" t="str">
        <f t="shared" si="358"/>
        <v xml:space="preserve">은닉 </v>
      </c>
    </row>
    <row r="11432" spans="1:7" x14ac:dyDescent="0.4">
      <c r="A11432" t="str">
        <f t="shared" si="357"/>
        <v>을_Josa</v>
      </c>
      <c r="B11432" t="s">
        <v>3564</v>
      </c>
      <c r="C11432" t="s">
        <v>304</v>
      </c>
      <c r="D11432" t="s">
        <v>7</v>
      </c>
      <c r="E11432">
        <v>8</v>
      </c>
      <c r="F11432">
        <f>E11432/SUMIF(D:D,D11432,E:E)</f>
        <v>2.0773824980524539E-3</v>
      </c>
      <c r="G11432" t="str">
        <f t="shared" si="358"/>
        <v xml:space="preserve">을 을 을 을 을 을 을 을 </v>
      </c>
    </row>
    <row r="11433" spans="1:7" x14ac:dyDescent="0.4">
      <c r="A11433" t="str">
        <f t="shared" si="357"/>
        <v>음주운전_Noun</v>
      </c>
      <c r="B11433" t="s">
        <v>3569</v>
      </c>
      <c r="C11433" t="s">
        <v>306</v>
      </c>
      <c r="D11433" t="s">
        <v>7</v>
      </c>
      <c r="E11433">
        <v>1</v>
      </c>
      <c r="F11433">
        <f>E11433/SUMIF(D:D,D11433,E:E)</f>
        <v>2.5967281225655674E-4</v>
      </c>
      <c r="G11433" t="str">
        <f t="shared" si="358"/>
        <v xml:space="preserve">음주운전 </v>
      </c>
    </row>
    <row r="11434" spans="1:7" x14ac:dyDescent="0.4">
      <c r="A11434" t="str">
        <f t="shared" si="357"/>
        <v>응_Noun</v>
      </c>
      <c r="B11434" t="s">
        <v>3570</v>
      </c>
      <c r="C11434" t="s">
        <v>306</v>
      </c>
      <c r="D11434" t="s">
        <v>7</v>
      </c>
      <c r="E11434">
        <v>1</v>
      </c>
      <c r="F11434">
        <f>E11434/SUMIF(D:D,D11434,E:E)</f>
        <v>2.5967281225655674E-4</v>
      </c>
      <c r="G11434" t="str">
        <f t="shared" si="358"/>
        <v xml:space="preserve">응 </v>
      </c>
    </row>
    <row r="11435" spans="1:7" x14ac:dyDescent="0.4">
      <c r="A11435" t="str">
        <f t="shared" si="357"/>
        <v>응원_Noun</v>
      </c>
      <c r="B11435" t="s">
        <v>3573</v>
      </c>
      <c r="C11435" t="s">
        <v>306</v>
      </c>
      <c r="D11435" t="s">
        <v>7</v>
      </c>
      <c r="E11435">
        <v>1</v>
      </c>
      <c r="F11435">
        <f>E11435/SUMIF(D:D,D11435,E:E)</f>
        <v>2.5967281225655674E-4</v>
      </c>
      <c r="G11435" t="str">
        <f t="shared" si="358"/>
        <v xml:space="preserve">응원 </v>
      </c>
    </row>
    <row r="11436" spans="1:7" x14ac:dyDescent="0.4">
      <c r="A11436" t="str">
        <f t="shared" si="357"/>
        <v>의_Josa</v>
      </c>
      <c r="B11436" t="s">
        <v>3575</v>
      </c>
      <c r="C11436" t="s">
        <v>304</v>
      </c>
      <c r="D11436" t="s">
        <v>7</v>
      </c>
      <c r="E11436">
        <v>14</v>
      </c>
      <c r="F11436">
        <f>E11436/SUMIF(D:D,D11436,E:E)</f>
        <v>3.6354193715917942E-3</v>
      </c>
      <c r="G11436" t="str">
        <f t="shared" si="358"/>
        <v xml:space="preserve">의 의 의 의 의 의 의 의 의 의 의 의 의 의 </v>
      </c>
    </row>
    <row r="11437" spans="1:7" x14ac:dyDescent="0.4">
      <c r="A11437" t="str">
        <f t="shared" si="357"/>
        <v>의견_Noun</v>
      </c>
      <c r="B11437" t="s">
        <v>3576</v>
      </c>
      <c r="C11437" t="s">
        <v>306</v>
      </c>
      <c r="D11437" t="s">
        <v>7</v>
      </c>
      <c r="E11437">
        <v>1</v>
      </c>
      <c r="F11437">
        <f>E11437/SUMIF(D:D,D11437,E:E)</f>
        <v>2.5967281225655674E-4</v>
      </c>
      <c r="G11437" t="str">
        <f t="shared" si="358"/>
        <v xml:space="preserve">의견 </v>
      </c>
    </row>
    <row r="11438" spans="1:7" x14ac:dyDescent="0.4">
      <c r="A11438" t="str">
        <f t="shared" si="357"/>
        <v>의료_Noun</v>
      </c>
      <c r="B11438" t="s">
        <v>3578</v>
      </c>
      <c r="C11438" t="s">
        <v>306</v>
      </c>
      <c r="D11438" t="s">
        <v>7</v>
      </c>
      <c r="E11438">
        <v>2</v>
      </c>
      <c r="F11438">
        <f>E11438/SUMIF(D:D,D11438,E:E)</f>
        <v>5.1934562451311347E-4</v>
      </c>
      <c r="G11438" t="str">
        <f t="shared" si="358"/>
        <v xml:space="preserve">의료 의료 </v>
      </c>
    </row>
    <row r="11439" spans="1:7" x14ac:dyDescent="0.4">
      <c r="A11439" t="str">
        <f t="shared" si="357"/>
        <v>의문_Noun</v>
      </c>
      <c r="B11439" t="s">
        <v>3581</v>
      </c>
      <c r="C11439" t="s">
        <v>306</v>
      </c>
      <c r="D11439" t="s">
        <v>7</v>
      </c>
      <c r="E11439">
        <v>1</v>
      </c>
      <c r="F11439">
        <f>E11439/SUMIF(D:D,D11439,E:E)</f>
        <v>2.5967281225655674E-4</v>
      </c>
      <c r="G11439" t="str">
        <f t="shared" si="358"/>
        <v xml:space="preserve">의문 </v>
      </c>
    </row>
    <row r="11440" spans="1:7" x14ac:dyDescent="0.4">
      <c r="A11440" t="str">
        <f t="shared" si="357"/>
        <v>의미_Noun</v>
      </c>
      <c r="B11440" t="s">
        <v>3582</v>
      </c>
      <c r="C11440" t="s">
        <v>306</v>
      </c>
      <c r="D11440" t="s">
        <v>7</v>
      </c>
      <c r="E11440">
        <v>1</v>
      </c>
      <c r="F11440">
        <f>E11440/SUMIF(D:D,D11440,E:E)</f>
        <v>2.5967281225655674E-4</v>
      </c>
      <c r="G11440" t="str">
        <f t="shared" si="358"/>
        <v xml:space="preserve">의미 </v>
      </c>
    </row>
    <row r="11441" spans="1:7" x14ac:dyDescent="0.4">
      <c r="A11441" t="str">
        <f t="shared" si="357"/>
        <v>의지_Noun</v>
      </c>
      <c r="B11441" t="s">
        <v>3594</v>
      </c>
      <c r="C11441" t="s">
        <v>306</v>
      </c>
      <c r="D11441" t="s">
        <v>7</v>
      </c>
      <c r="E11441">
        <v>5</v>
      </c>
      <c r="F11441">
        <f>E11441/SUMIF(D:D,D11441,E:E)</f>
        <v>1.2983640612827837E-3</v>
      </c>
      <c r="G11441" t="str">
        <f t="shared" si="358"/>
        <v xml:space="preserve">의지 의지 의지 의지 의지 </v>
      </c>
    </row>
    <row r="11442" spans="1:7" x14ac:dyDescent="0.4">
      <c r="A11442" t="str">
        <f t="shared" si="357"/>
        <v>의협_Noun</v>
      </c>
      <c r="B11442" t="s">
        <v>3595</v>
      </c>
      <c r="C11442" t="s">
        <v>306</v>
      </c>
      <c r="D11442" t="s">
        <v>7</v>
      </c>
      <c r="E11442">
        <v>1</v>
      </c>
      <c r="F11442">
        <f>E11442/SUMIF(D:D,D11442,E:E)</f>
        <v>2.5967281225655674E-4</v>
      </c>
      <c r="G11442" t="str">
        <f t="shared" si="358"/>
        <v xml:space="preserve">의협 </v>
      </c>
    </row>
    <row r="11443" spans="1:7" x14ac:dyDescent="0.4">
      <c r="A11443" t="str">
        <f t="shared" si="357"/>
        <v>의혹_Noun</v>
      </c>
      <c r="B11443" t="s">
        <v>3596</v>
      </c>
      <c r="C11443" t="s">
        <v>306</v>
      </c>
      <c r="D11443" t="s">
        <v>7</v>
      </c>
      <c r="E11443">
        <v>1</v>
      </c>
      <c r="F11443">
        <f>E11443/SUMIF(D:D,D11443,E:E)</f>
        <v>2.5967281225655674E-4</v>
      </c>
      <c r="G11443" t="str">
        <f t="shared" si="358"/>
        <v xml:space="preserve">의혹 </v>
      </c>
    </row>
    <row r="11444" spans="1:7" x14ac:dyDescent="0.4">
      <c r="A11444" t="str">
        <f t="shared" si="357"/>
        <v>이_Determiner</v>
      </c>
      <c r="B11444" t="s">
        <v>3598</v>
      </c>
      <c r="C11444" t="s">
        <v>872</v>
      </c>
      <c r="D11444" t="s">
        <v>7</v>
      </c>
      <c r="E11444">
        <v>2</v>
      </c>
      <c r="F11444">
        <f>E11444/SUMIF(D:D,D11444,E:E)</f>
        <v>5.1934562451311347E-4</v>
      </c>
      <c r="G11444" t="str">
        <f t="shared" si="358"/>
        <v xml:space="preserve">이 이 </v>
      </c>
    </row>
    <row r="11445" spans="1:7" x14ac:dyDescent="0.4">
      <c r="A11445" t="str">
        <f t="shared" si="357"/>
        <v>이_Josa</v>
      </c>
      <c r="B11445" t="s">
        <v>3598</v>
      </c>
      <c r="C11445" t="s">
        <v>304</v>
      </c>
      <c r="D11445" t="s">
        <v>7</v>
      </c>
      <c r="E11445">
        <v>10</v>
      </c>
      <c r="F11445">
        <f>E11445/SUMIF(D:D,D11445,E:E)</f>
        <v>2.5967281225655675E-3</v>
      </c>
      <c r="G11445" t="str">
        <f t="shared" si="358"/>
        <v xml:space="preserve">이 이 이 이 이 이 이 이 이 이 </v>
      </c>
    </row>
    <row r="11446" spans="1:7" x14ac:dyDescent="0.4">
      <c r="A11446" t="str">
        <f t="shared" si="357"/>
        <v>이겨_Verb</v>
      </c>
      <c r="B11446" t="s">
        <v>3601</v>
      </c>
      <c r="C11446" t="s">
        <v>305</v>
      </c>
      <c r="D11446" t="s">
        <v>7</v>
      </c>
      <c r="E11446">
        <v>1</v>
      </c>
      <c r="F11446">
        <f>E11446/SUMIF(D:D,D11446,E:E)</f>
        <v>2.5967281225655674E-4</v>
      </c>
      <c r="G11446" t="str">
        <f t="shared" si="358"/>
        <v xml:space="preserve">이겨 </v>
      </c>
    </row>
    <row r="11447" spans="1:7" x14ac:dyDescent="0.4">
      <c r="A11447" t="str">
        <f t="shared" si="357"/>
        <v>이겨내고_Verb</v>
      </c>
      <c r="B11447" t="s">
        <v>3602</v>
      </c>
      <c r="C11447" t="s">
        <v>305</v>
      </c>
      <c r="D11447" t="s">
        <v>7</v>
      </c>
      <c r="E11447">
        <v>1</v>
      </c>
      <c r="F11447">
        <f>E11447/SUMIF(D:D,D11447,E:E)</f>
        <v>2.5967281225655674E-4</v>
      </c>
      <c r="G11447" t="str">
        <f t="shared" si="358"/>
        <v xml:space="preserve">이겨내고 </v>
      </c>
    </row>
    <row r="11448" spans="1:7" x14ac:dyDescent="0.4">
      <c r="A11448" t="str">
        <f t="shared" si="357"/>
        <v>이끌어_Verb</v>
      </c>
      <c r="B11448" t="s">
        <v>3608</v>
      </c>
      <c r="C11448" t="s">
        <v>305</v>
      </c>
      <c r="D11448" t="s">
        <v>7</v>
      </c>
      <c r="E11448">
        <v>1</v>
      </c>
      <c r="F11448">
        <f>E11448/SUMIF(D:D,D11448,E:E)</f>
        <v>2.5967281225655674E-4</v>
      </c>
      <c r="G11448" t="str">
        <f t="shared" si="358"/>
        <v xml:space="preserve">이끌어 </v>
      </c>
    </row>
    <row r="11449" spans="1:7" x14ac:dyDescent="0.4">
      <c r="A11449" t="str">
        <f t="shared" si="357"/>
        <v>이낙연_Noun</v>
      </c>
      <c r="B11449" t="s">
        <v>3611</v>
      </c>
      <c r="C11449" t="s">
        <v>306</v>
      </c>
      <c r="D11449" t="s">
        <v>7</v>
      </c>
      <c r="E11449">
        <v>1</v>
      </c>
      <c r="F11449">
        <f>E11449/SUMIF(D:D,D11449,E:E)</f>
        <v>2.5967281225655674E-4</v>
      </c>
      <c r="G11449" t="str">
        <f t="shared" si="358"/>
        <v xml:space="preserve">이낙연 </v>
      </c>
    </row>
    <row r="11450" spans="1:7" x14ac:dyDescent="0.4">
      <c r="A11450" t="str">
        <f t="shared" si="357"/>
        <v>이래_Adjective</v>
      </c>
      <c r="B11450" t="s">
        <v>3621</v>
      </c>
      <c r="C11450" t="s">
        <v>319</v>
      </c>
      <c r="D11450" t="s">
        <v>7</v>
      </c>
      <c r="E11450">
        <v>1</v>
      </c>
      <c r="F11450">
        <f>E11450/SUMIF(D:D,D11450,E:E)</f>
        <v>2.5967281225655674E-4</v>
      </c>
      <c r="G11450" t="str">
        <f t="shared" si="358"/>
        <v xml:space="preserve">이래 </v>
      </c>
    </row>
    <row r="11451" spans="1:7" x14ac:dyDescent="0.4">
      <c r="A11451" t="str">
        <f t="shared" si="357"/>
        <v>이르면_Verb</v>
      </c>
      <c r="B11451" t="s">
        <v>3635</v>
      </c>
      <c r="C11451" t="s">
        <v>305</v>
      </c>
      <c r="D11451" t="s">
        <v>7</v>
      </c>
      <c r="E11451">
        <v>2</v>
      </c>
      <c r="F11451">
        <f>E11451/SUMIF(D:D,D11451,E:E)</f>
        <v>5.1934562451311347E-4</v>
      </c>
      <c r="G11451" t="str">
        <f t="shared" si="358"/>
        <v xml:space="preserve">이르면 이르면 </v>
      </c>
    </row>
    <row r="11452" spans="1:7" x14ac:dyDescent="0.4">
      <c r="A11452" t="str">
        <f t="shared" si="357"/>
        <v>이름_Noun</v>
      </c>
      <c r="B11452" t="s">
        <v>3636</v>
      </c>
      <c r="C11452" t="s">
        <v>306</v>
      </c>
      <c r="D11452" t="s">
        <v>7</v>
      </c>
      <c r="E11452">
        <v>1</v>
      </c>
      <c r="F11452">
        <f>E11452/SUMIF(D:D,D11452,E:E)</f>
        <v>2.5967281225655674E-4</v>
      </c>
      <c r="G11452" t="str">
        <f t="shared" si="358"/>
        <v xml:space="preserve">이름 </v>
      </c>
    </row>
    <row r="11453" spans="1:7" x14ac:dyDescent="0.4">
      <c r="A11453" t="str">
        <f t="shared" si="357"/>
        <v>이목_Noun</v>
      </c>
      <c r="B11453" t="s">
        <v>3643</v>
      </c>
      <c r="C11453" t="s">
        <v>306</v>
      </c>
      <c r="D11453" t="s">
        <v>7</v>
      </c>
      <c r="E11453">
        <v>1</v>
      </c>
      <c r="F11453">
        <f>E11453/SUMIF(D:D,D11453,E:E)</f>
        <v>2.5967281225655674E-4</v>
      </c>
      <c r="G11453" t="str">
        <f t="shared" si="358"/>
        <v xml:space="preserve">이목 </v>
      </c>
    </row>
    <row r="11454" spans="1:7" x14ac:dyDescent="0.4">
      <c r="A11454" t="str">
        <f t="shared" ref="A11454:A11517" si="359">B11454&amp;"_"&amp;C11454</f>
        <v>이방_Noun</v>
      </c>
      <c r="B11454" t="s">
        <v>3645</v>
      </c>
      <c r="C11454" t="s">
        <v>306</v>
      </c>
      <c r="D11454" t="s">
        <v>7</v>
      </c>
      <c r="E11454">
        <v>1</v>
      </c>
      <c r="F11454">
        <f>E11454/SUMIF(D:D,D11454,E:E)</f>
        <v>2.5967281225655674E-4</v>
      </c>
      <c r="G11454" t="str">
        <f t="shared" ref="G11454:G11517" si="360">REPT(B11454&amp;" ",E11454)</f>
        <v xml:space="preserve">이방 </v>
      </c>
    </row>
    <row r="11455" spans="1:7" x14ac:dyDescent="0.4">
      <c r="A11455" t="str">
        <f t="shared" si="359"/>
        <v>이어_Verb</v>
      </c>
      <c r="B11455" t="s">
        <v>3657</v>
      </c>
      <c r="C11455" t="s">
        <v>305</v>
      </c>
      <c r="D11455" t="s">
        <v>7</v>
      </c>
      <c r="E11455">
        <v>2</v>
      </c>
      <c r="F11455">
        <f>E11455/SUMIF(D:D,D11455,E:E)</f>
        <v>5.1934562451311347E-4</v>
      </c>
      <c r="G11455" t="str">
        <f t="shared" si="360"/>
        <v xml:space="preserve">이어 이어 </v>
      </c>
    </row>
    <row r="11456" spans="1:7" x14ac:dyDescent="0.4">
      <c r="A11456" t="str">
        <f t="shared" si="359"/>
        <v>이었으면_Verb</v>
      </c>
      <c r="B11456" t="s">
        <v>3664</v>
      </c>
      <c r="C11456" t="s">
        <v>305</v>
      </c>
      <c r="D11456" t="s">
        <v>7</v>
      </c>
      <c r="E11456">
        <v>1</v>
      </c>
      <c r="F11456">
        <f>E11456/SUMIF(D:D,D11456,E:E)</f>
        <v>2.5967281225655674E-4</v>
      </c>
      <c r="G11456" t="str">
        <f t="shared" si="360"/>
        <v xml:space="preserve">이었으면 </v>
      </c>
    </row>
    <row r="11457" spans="1:7" x14ac:dyDescent="0.4">
      <c r="A11457" t="str">
        <f t="shared" si="359"/>
        <v>이용_Noun</v>
      </c>
      <c r="B11457" t="s">
        <v>3665</v>
      </c>
      <c r="C11457" t="s">
        <v>306</v>
      </c>
      <c r="D11457" t="s">
        <v>7</v>
      </c>
      <c r="E11457">
        <v>1</v>
      </c>
      <c r="F11457">
        <f>E11457/SUMIF(D:D,D11457,E:E)</f>
        <v>2.5967281225655674E-4</v>
      </c>
      <c r="G11457" t="str">
        <f t="shared" si="360"/>
        <v xml:space="preserve">이용 </v>
      </c>
    </row>
    <row r="11458" spans="1:7" x14ac:dyDescent="0.4">
      <c r="A11458" t="str">
        <f t="shared" si="359"/>
        <v>이용섭_Noun</v>
      </c>
      <c r="B11458" t="s">
        <v>3667</v>
      </c>
      <c r="C11458" t="s">
        <v>306</v>
      </c>
      <c r="D11458" t="s">
        <v>7</v>
      </c>
      <c r="E11458">
        <v>1</v>
      </c>
      <c r="F11458">
        <f>E11458/SUMIF(D:D,D11458,E:E)</f>
        <v>2.5967281225655674E-4</v>
      </c>
      <c r="G11458" t="str">
        <f t="shared" si="360"/>
        <v xml:space="preserve">이용섭 </v>
      </c>
    </row>
    <row r="11459" spans="1:7" x14ac:dyDescent="0.4">
      <c r="A11459" t="str">
        <f t="shared" si="359"/>
        <v>이인영_Noun</v>
      </c>
      <c r="B11459" t="s">
        <v>3672</v>
      </c>
      <c r="C11459" t="s">
        <v>306</v>
      </c>
      <c r="D11459" t="s">
        <v>7</v>
      </c>
      <c r="E11459">
        <v>1</v>
      </c>
      <c r="F11459">
        <f>E11459/SUMIF(D:D,D11459,E:E)</f>
        <v>2.5967281225655674E-4</v>
      </c>
      <c r="G11459" t="str">
        <f t="shared" si="360"/>
        <v xml:space="preserve">이인영 </v>
      </c>
    </row>
    <row r="11460" spans="1:7" x14ac:dyDescent="0.4">
      <c r="A11460" t="str">
        <f t="shared" si="359"/>
        <v>이제_Noun</v>
      </c>
      <c r="B11460" t="s">
        <v>3680</v>
      </c>
      <c r="C11460" t="s">
        <v>306</v>
      </c>
      <c r="D11460" t="s">
        <v>7</v>
      </c>
      <c r="E11460">
        <v>2</v>
      </c>
      <c r="F11460">
        <f>E11460/SUMIF(D:D,D11460,E:E)</f>
        <v>5.1934562451311347E-4</v>
      </c>
      <c r="G11460" t="str">
        <f t="shared" si="360"/>
        <v xml:space="preserve">이제 이제 </v>
      </c>
    </row>
    <row r="11461" spans="1:7" x14ac:dyDescent="0.4">
      <c r="A11461" t="str">
        <f t="shared" si="359"/>
        <v>이진성_Noun</v>
      </c>
      <c r="B11461" t="s">
        <v>3684</v>
      </c>
      <c r="C11461" t="s">
        <v>306</v>
      </c>
      <c r="D11461" t="s">
        <v>7</v>
      </c>
      <c r="E11461">
        <v>1</v>
      </c>
      <c r="F11461">
        <f>E11461/SUMIF(D:D,D11461,E:E)</f>
        <v>2.5967281225655674E-4</v>
      </c>
      <c r="G11461" t="str">
        <f t="shared" si="360"/>
        <v xml:space="preserve">이진성 </v>
      </c>
    </row>
    <row r="11462" spans="1:7" x14ac:dyDescent="0.4">
      <c r="A11462" t="str">
        <f t="shared" si="359"/>
        <v>이해찬_Noun</v>
      </c>
      <c r="B11462" t="s">
        <v>3689</v>
      </c>
      <c r="C11462" t="s">
        <v>306</v>
      </c>
      <c r="D11462" t="s">
        <v>7</v>
      </c>
      <c r="E11462">
        <v>1</v>
      </c>
      <c r="F11462">
        <f>E11462/SUMIF(D:D,D11462,E:E)</f>
        <v>2.5967281225655674E-4</v>
      </c>
      <c r="G11462" t="str">
        <f t="shared" si="360"/>
        <v xml:space="preserve">이해찬 </v>
      </c>
    </row>
    <row r="11463" spans="1:7" x14ac:dyDescent="0.4">
      <c r="A11463" t="str">
        <f t="shared" si="359"/>
        <v>이행_Noun</v>
      </c>
      <c r="B11463" t="s">
        <v>3690</v>
      </c>
      <c r="C11463" t="s">
        <v>306</v>
      </c>
      <c r="D11463" t="s">
        <v>7</v>
      </c>
      <c r="E11463">
        <v>1</v>
      </c>
      <c r="F11463">
        <f>E11463/SUMIF(D:D,D11463,E:E)</f>
        <v>2.5967281225655674E-4</v>
      </c>
      <c r="G11463" t="str">
        <f t="shared" si="360"/>
        <v xml:space="preserve">이행 </v>
      </c>
    </row>
    <row r="11464" spans="1:7" x14ac:dyDescent="0.4">
      <c r="A11464" t="str">
        <f t="shared" si="359"/>
        <v>익_Noun</v>
      </c>
      <c r="B11464" t="s">
        <v>3694</v>
      </c>
      <c r="C11464" t="s">
        <v>306</v>
      </c>
      <c r="D11464" t="s">
        <v>7</v>
      </c>
      <c r="E11464">
        <v>1</v>
      </c>
      <c r="F11464">
        <f>E11464/SUMIF(D:D,D11464,E:E)</f>
        <v>2.5967281225655674E-4</v>
      </c>
      <c r="G11464" t="str">
        <f t="shared" si="360"/>
        <v xml:space="preserve">익 </v>
      </c>
    </row>
    <row r="11465" spans="1:7" x14ac:dyDescent="0.4">
      <c r="A11465" t="str">
        <f t="shared" si="359"/>
        <v>인_Josa</v>
      </c>
      <c r="B11465" t="s">
        <v>3696</v>
      </c>
      <c r="C11465" t="s">
        <v>304</v>
      </c>
      <c r="D11465" t="s">
        <v>7</v>
      </c>
      <c r="E11465">
        <v>3</v>
      </c>
      <c r="F11465">
        <f>E11465/SUMIF(D:D,D11465,E:E)</f>
        <v>7.7901843676967026E-4</v>
      </c>
      <c r="G11465" t="str">
        <f t="shared" si="360"/>
        <v xml:space="preserve">인 인 인 </v>
      </c>
    </row>
    <row r="11466" spans="1:7" x14ac:dyDescent="0.4">
      <c r="A11466" t="str">
        <f t="shared" si="359"/>
        <v>인_Noun</v>
      </c>
      <c r="B11466" t="s">
        <v>3696</v>
      </c>
      <c r="C11466" t="s">
        <v>306</v>
      </c>
      <c r="D11466" t="s">
        <v>7</v>
      </c>
      <c r="E11466">
        <v>2</v>
      </c>
      <c r="F11466">
        <f>E11466/SUMIF(D:D,D11466,E:E)</f>
        <v>5.1934562451311347E-4</v>
      </c>
      <c r="G11466" t="str">
        <f t="shared" si="360"/>
        <v xml:space="preserve">인 인 </v>
      </c>
    </row>
    <row r="11467" spans="1:7" x14ac:dyDescent="0.4">
      <c r="A11467" t="str">
        <f t="shared" si="359"/>
        <v>인공_Noun</v>
      </c>
      <c r="B11467" t="s">
        <v>3698</v>
      </c>
      <c r="C11467" t="s">
        <v>306</v>
      </c>
      <c r="D11467" t="s">
        <v>7</v>
      </c>
      <c r="E11467">
        <v>1</v>
      </c>
      <c r="F11467">
        <f>E11467/SUMIF(D:D,D11467,E:E)</f>
        <v>2.5967281225655674E-4</v>
      </c>
      <c r="G11467" t="str">
        <f t="shared" si="360"/>
        <v xml:space="preserve">인공 </v>
      </c>
    </row>
    <row r="11468" spans="1:7" x14ac:dyDescent="0.4">
      <c r="A11468" t="str">
        <f t="shared" si="359"/>
        <v>인데_Josa</v>
      </c>
      <c r="B11468" t="s">
        <v>3704</v>
      </c>
      <c r="C11468" t="s">
        <v>304</v>
      </c>
      <c r="D11468" t="s">
        <v>7</v>
      </c>
      <c r="E11468">
        <v>1</v>
      </c>
      <c r="F11468">
        <f>E11468/SUMIF(D:D,D11468,E:E)</f>
        <v>2.5967281225655674E-4</v>
      </c>
      <c r="G11468" t="str">
        <f t="shared" si="360"/>
        <v xml:space="preserve">인데 </v>
      </c>
    </row>
    <row r="11469" spans="1:7" x14ac:dyDescent="0.4">
      <c r="A11469" t="str">
        <f t="shared" si="359"/>
        <v>인력_Noun</v>
      </c>
      <c r="B11469" t="s">
        <v>3708</v>
      </c>
      <c r="C11469" t="s">
        <v>306</v>
      </c>
      <c r="D11469" t="s">
        <v>7</v>
      </c>
      <c r="E11469">
        <v>1</v>
      </c>
      <c r="F11469">
        <f>E11469/SUMIF(D:D,D11469,E:E)</f>
        <v>2.5967281225655674E-4</v>
      </c>
      <c r="G11469" t="str">
        <f t="shared" si="360"/>
        <v xml:space="preserve">인력 </v>
      </c>
    </row>
    <row r="11470" spans="1:7" x14ac:dyDescent="0.4">
      <c r="A11470" t="str">
        <f t="shared" si="359"/>
        <v>인류_Noun</v>
      </c>
      <c r="B11470" t="s">
        <v>3709</v>
      </c>
      <c r="C11470" t="s">
        <v>306</v>
      </c>
      <c r="D11470" t="s">
        <v>7</v>
      </c>
      <c r="E11470">
        <v>1</v>
      </c>
      <c r="F11470">
        <f>E11470/SUMIF(D:D,D11470,E:E)</f>
        <v>2.5967281225655674E-4</v>
      </c>
      <c r="G11470" t="str">
        <f t="shared" si="360"/>
        <v xml:space="preserve">인류 </v>
      </c>
    </row>
    <row r="11471" spans="1:7" x14ac:dyDescent="0.4">
      <c r="A11471" t="str">
        <f t="shared" si="359"/>
        <v>인사_Noun</v>
      </c>
      <c r="B11471" t="s">
        <v>3713</v>
      </c>
      <c r="C11471" t="s">
        <v>306</v>
      </c>
      <c r="D11471" t="s">
        <v>7</v>
      </c>
      <c r="E11471">
        <v>4</v>
      </c>
      <c r="F11471">
        <f>E11471/SUMIF(D:D,D11471,E:E)</f>
        <v>1.0386912490262269E-3</v>
      </c>
      <c r="G11471" t="str">
        <f t="shared" si="360"/>
        <v xml:space="preserve">인사 인사 인사 인사 </v>
      </c>
    </row>
    <row r="11472" spans="1:7" x14ac:dyDescent="0.4">
      <c r="A11472" t="str">
        <f t="shared" si="359"/>
        <v>인사청문회_Noun</v>
      </c>
      <c r="B11472" t="s">
        <v>3716</v>
      </c>
      <c r="C11472" t="s">
        <v>306</v>
      </c>
      <c r="D11472" t="s">
        <v>7</v>
      </c>
      <c r="E11472">
        <v>1</v>
      </c>
      <c r="F11472">
        <f>E11472/SUMIF(D:D,D11472,E:E)</f>
        <v>2.5967281225655674E-4</v>
      </c>
      <c r="G11472" t="str">
        <f t="shared" si="360"/>
        <v xml:space="preserve">인사청문회 </v>
      </c>
    </row>
    <row r="11473" spans="1:7" x14ac:dyDescent="0.4">
      <c r="A11473" t="str">
        <f t="shared" si="359"/>
        <v>인상_Noun</v>
      </c>
      <c r="B11473" t="s">
        <v>3717</v>
      </c>
      <c r="C11473" t="s">
        <v>306</v>
      </c>
      <c r="D11473" t="s">
        <v>7</v>
      </c>
      <c r="E11473">
        <v>1</v>
      </c>
      <c r="F11473">
        <f>E11473/SUMIF(D:D,D11473,E:E)</f>
        <v>2.5967281225655674E-4</v>
      </c>
      <c r="G11473" t="str">
        <f t="shared" si="360"/>
        <v xml:space="preserve">인상 </v>
      </c>
    </row>
    <row r="11474" spans="1:7" x14ac:dyDescent="0.4">
      <c r="A11474" t="str">
        <f t="shared" si="359"/>
        <v>인선_Noun</v>
      </c>
      <c r="B11474" t="s">
        <v>3718</v>
      </c>
      <c r="C11474" t="s">
        <v>306</v>
      </c>
      <c r="D11474" t="s">
        <v>7</v>
      </c>
      <c r="E11474">
        <v>2</v>
      </c>
      <c r="F11474">
        <f>E11474/SUMIF(D:D,D11474,E:E)</f>
        <v>5.1934562451311347E-4</v>
      </c>
      <c r="G11474" t="str">
        <f t="shared" si="360"/>
        <v xml:space="preserve">인선 인선 </v>
      </c>
    </row>
    <row r="11475" spans="1:7" x14ac:dyDescent="0.4">
      <c r="A11475" t="str">
        <f t="shared" si="359"/>
        <v>인연_Noun</v>
      </c>
      <c r="B11475" t="s">
        <v>3720</v>
      </c>
      <c r="C11475" t="s">
        <v>306</v>
      </c>
      <c r="D11475" t="s">
        <v>7</v>
      </c>
      <c r="E11475">
        <v>1</v>
      </c>
      <c r="F11475">
        <f>E11475/SUMIF(D:D,D11475,E:E)</f>
        <v>2.5967281225655674E-4</v>
      </c>
      <c r="G11475" t="str">
        <f t="shared" si="360"/>
        <v xml:space="preserve">인연 </v>
      </c>
    </row>
    <row r="11476" spans="1:7" x14ac:dyDescent="0.4">
      <c r="A11476" t="str">
        <f t="shared" si="359"/>
        <v>인용_Noun</v>
      </c>
      <c r="B11476" t="s">
        <v>3721</v>
      </c>
      <c r="C11476" t="s">
        <v>306</v>
      </c>
      <c r="D11476" t="s">
        <v>7</v>
      </c>
      <c r="E11476">
        <v>1</v>
      </c>
      <c r="F11476">
        <f>E11476/SUMIF(D:D,D11476,E:E)</f>
        <v>2.5967281225655674E-4</v>
      </c>
      <c r="G11476" t="str">
        <f t="shared" si="360"/>
        <v xml:space="preserve">인용 </v>
      </c>
    </row>
    <row r="11477" spans="1:7" x14ac:dyDescent="0.4">
      <c r="A11477" t="str">
        <f t="shared" si="359"/>
        <v>인프라_Noun</v>
      </c>
      <c r="B11477" t="s">
        <v>3731</v>
      </c>
      <c r="C11477" t="s">
        <v>306</v>
      </c>
      <c r="D11477" t="s">
        <v>7</v>
      </c>
      <c r="E11477">
        <v>1</v>
      </c>
      <c r="F11477">
        <f>E11477/SUMIF(D:D,D11477,E:E)</f>
        <v>2.5967281225655674E-4</v>
      </c>
      <c r="G11477" t="str">
        <f t="shared" si="360"/>
        <v xml:space="preserve">인프라 </v>
      </c>
    </row>
    <row r="11478" spans="1:7" x14ac:dyDescent="0.4">
      <c r="A11478" t="str">
        <f t="shared" si="359"/>
        <v>일_Noun</v>
      </c>
      <c r="B11478" t="s">
        <v>3735</v>
      </c>
      <c r="C11478" t="s">
        <v>306</v>
      </c>
      <c r="D11478" t="s">
        <v>7</v>
      </c>
      <c r="E11478">
        <v>3</v>
      </c>
      <c r="F11478">
        <f>E11478/SUMIF(D:D,D11478,E:E)</f>
        <v>7.7901843676967026E-4</v>
      </c>
      <c r="G11478" t="str">
        <f t="shared" si="360"/>
        <v xml:space="preserve">일 일 일 </v>
      </c>
    </row>
    <row r="11479" spans="1:7" x14ac:dyDescent="0.4">
      <c r="A11479" t="str">
        <f t="shared" si="359"/>
        <v>일문일답_Noun</v>
      </c>
      <c r="B11479" t="s">
        <v>3740</v>
      </c>
      <c r="C11479" t="s">
        <v>306</v>
      </c>
      <c r="D11479" t="s">
        <v>7</v>
      </c>
      <c r="E11479">
        <v>1</v>
      </c>
      <c r="F11479">
        <f>E11479/SUMIF(D:D,D11479,E:E)</f>
        <v>2.5967281225655674E-4</v>
      </c>
      <c r="G11479" t="str">
        <f t="shared" si="360"/>
        <v xml:space="preserve">일문일답 </v>
      </c>
    </row>
    <row r="11480" spans="1:7" x14ac:dyDescent="0.4">
      <c r="A11480" t="str">
        <f t="shared" si="359"/>
        <v>일본_Noun</v>
      </c>
      <c r="B11480" t="s">
        <v>3744</v>
      </c>
      <c r="C11480" t="s">
        <v>306</v>
      </c>
      <c r="D11480" t="s">
        <v>7</v>
      </c>
      <c r="E11480">
        <v>1</v>
      </c>
      <c r="F11480">
        <f>E11480/SUMIF(D:D,D11480,E:E)</f>
        <v>2.5967281225655674E-4</v>
      </c>
      <c r="G11480" t="str">
        <f t="shared" si="360"/>
        <v xml:space="preserve">일본 </v>
      </c>
    </row>
    <row r="11481" spans="1:7" x14ac:dyDescent="0.4">
      <c r="A11481" t="str">
        <f t="shared" si="359"/>
        <v>일상_Noun</v>
      </c>
      <c r="B11481" t="s">
        <v>3748</v>
      </c>
      <c r="C11481" t="s">
        <v>306</v>
      </c>
      <c r="D11481" t="s">
        <v>7</v>
      </c>
      <c r="E11481">
        <v>2</v>
      </c>
      <c r="F11481">
        <f>E11481/SUMIF(D:D,D11481,E:E)</f>
        <v>5.1934562451311347E-4</v>
      </c>
      <c r="G11481" t="str">
        <f t="shared" si="360"/>
        <v xml:space="preserve">일상 일상 </v>
      </c>
    </row>
    <row r="11482" spans="1:7" x14ac:dyDescent="0.4">
      <c r="A11482" t="str">
        <f t="shared" si="359"/>
        <v>일자리_Noun</v>
      </c>
      <c r="B11482" t="s">
        <v>3753</v>
      </c>
      <c r="C11482" t="s">
        <v>306</v>
      </c>
      <c r="D11482" t="s">
        <v>7</v>
      </c>
      <c r="E11482">
        <v>1</v>
      </c>
      <c r="F11482">
        <f>E11482/SUMIF(D:D,D11482,E:E)</f>
        <v>2.5967281225655674E-4</v>
      </c>
      <c r="G11482" t="str">
        <f t="shared" si="360"/>
        <v xml:space="preserve">일자리 </v>
      </c>
    </row>
    <row r="11483" spans="1:7" x14ac:dyDescent="0.4">
      <c r="A11483" t="str">
        <f t="shared" si="359"/>
        <v>일정_Noun</v>
      </c>
      <c r="B11483" t="s">
        <v>3754</v>
      </c>
      <c r="C11483" t="s">
        <v>306</v>
      </c>
      <c r="D11483" t="s">
        <v>7</v>
      </c>
      <c r="E11483">
        <v>2</v>
      </c>
      <c r="F11483">
        <f>E11483/SUMIF(D:D,D11483,E:E)</f>
        <v>5.1934562451311347E-4</v>
      </c>
      <c r="G11483" t="str">
        <f t="shared" si="360"/>
        <v xml:space="preserve">일정 일정 </v>
      </c>
    </row>
    <row r="11484" spans="1:7" x14ac:dyDescent="0.4">
      <c r="A11484" t="str">
        <f t="shared" si="359"/>
        <v>일제_Noun</v>
      </c>
      <c r="B11484" t="s">
        <v>3755</v>
      </c>
      <c r="C11484" t="s">
        <v>306</v>
      </c>
      <c r="D11484" t="s">
        <v>7</v>
      </c>
      <c r="E11484">
        <v>1</v>
      </c>
      <c r="F11484">
        <f>E11484/SUMIF(D:D,D11484,E:E)</f>
        <v>2.5967281225655674E-4</v>
      </c>
      <c r="G11484" t="str">
        <f t="shared" si="360"/>
        <v xml:space="preserve">일제 </v>
      </c>
    </row>
    <row r="11485" spans="1:7" x14ac:dyDescent="0.4">
      <c r="A11485" t="str">
        <f t="shared" si="359"/>
        <v>일주일_Noun</v>
      </c>
      <c r="B11485" t="s">
        <v>3757</v>
      </c>
      <c r="C11485" t="s">
        <v>306</v>
      </c>
      <c r="D11485" t="s">
        <v>7</v>
      </c>
      <c r="E11485">
        <v>1</v>
      </c>
      <c r="F11485">
        <f>E11485/SUMIF(D:D,D11485,E:E)</f>
        <v>2.5967281225655674E-4</v>
      </c>
      <c r="G11485" t="str">
        <f t="shared" si="360"/>
        <v xml:space="preserve">일주일 </v>
      </c>
    </row>
    <row r="11486" spans="1:7" x14ac:dyDescent="0.4">
      <c r="A11486" t="str">
        <f t="shared" si="359"/>
        <v>읽은_Verb</v>
      </c>
      <c r="B11486" t="s">
        <v>3760</v>
      </c>
      <c r="C11486" t="s">
        <v>305</v>
      </c>
      <c r="D11486" t="s">
        <v>7</v>
      </c>
      <c r="E11486">
        <v>2</v>
      </c>
      <c r="F11486">
        <f>E11486/SUMIF(D:D,D11486,E:E)</f>
        <v>5.1934562451311347E-4</v>
      </c>
      <c r="G11486" t="str">
        <f t="shared" si="360"/>
        <v xml:space="preserve">읽은 읽은 </v>
      </c>
    </row>
    <row r="11487" spans="1:7" x14ac:dyDescent="0.4">
      <c r="A11487" t="str">
        <f t="shared" si="359"/>
        <v>임_Noun</v>
      </c>
      <c r="B11487" t="s">
        <v>3765</v>
      </c>
      <c r="C11487" t="s">
        <v>306</v>
      </c>
      <c r="D11487" t="s">
        <v>7</v>
      </c>
      <c r="E11487">
        <v>1</v>
      </c>
      <c r="F11487">
        <f>E11487/SUMIF(D:D,D11487,E:E)</f>
        <v>2.5967281225655674E-4</v>
      </c>
      <c r="G11487" t="str">
        <f t="shared" si="360"/>
        <v xml:space="preserve">임 </v>
      </c>
    </row>
    <row r="11488" spans="1:7" x14ac:dyDescent="0.4">
      <c r="A11488" t="str">
        <f t="shared" si="359"/>
        <v>임금_Noun</v>
      </c>
      <c r="B11488" t="s">
        <v>3767</v>
      </c>
      <c r="C11488" t="s">
        <v>306</v>
      </c>
      <c r="D11488" t="s">
        <v>7</v>
      </c>
      <c r="E11488">
        <v>1</v>
      </c>
      <c r="F11488">
        <f>E11488/SUMIF(D:D,D11488,E:E)</f>
        <v>2.5967281225655674E-4</v>
      </c>
      <c r="G11488" t="str">
        <f t="shared" si="360"/>
        <v xml:space="preserve">임금 </v>
      </c>
    </row>
    <row r="11489" spans="1:7" x14ac:dyDescent="0.4">
      <c r="A11489" t="str">
        <f t="shared" si="359"/>
        <v>임명_Noun</v>
      </c>
      <c r="B11489" t="s">
        <v>3771</v>
      </c>
      <c r="C11489" t="s">
        <v>306</v>
      </c>
      <c r="D11489" t="s">
        <v>7</v>
      </c>
      <c r="E11489">
        <v>5</v>
      </c>
      <c r="F11489">
        <f>E11489/SUMIF(D:D,D11489,E:E)</f>
        <v>1.2983640612827837E-3</v>
      </c>
      <c r="G11489" t="str">
        <f t="shared" si="360"/>
        <v xml:space="preserve">임명 임명 임명 임명 임명 </v>
      </c>
    </row>
    <row r="11490" spans="1:7" x14ac:dyDescent="0.4">
      <c r="A11490" t="str">
        <f t="shared" si="359"/>
        <v>임시_Noun</v>
      </c>
      <c r="B11490" t="s">
        <v>3774</v>
      </c>
      <c r="C11490" t="s">
        <v>306</v>
      </c>
      <c r="D11490" t="s">
        <v>7</v>
      </c>
      <c r="E11490">
        <v>1</v>
      </c>
      <c r="F11490">
        <f>E11490/SUMIF(D:D,D11490,E:E)</f>
        <v>2.5967281225655674E-4</v>
      </c>
      <c r="G11490" t="str">
        <f t="shared" si="360"/>
        <v xml:space="preserve">임시 </v>
      </c>
    </row>
    <row r="11491" spans="1:7" x14ac:dyDescent="0.4">
      <c r="A11491" t="str">
        <f t="shared" si="359"/>
        <v>임정_Noun</v>
      </c>
      <c r="B11491" t="s">
        <v>3778</v>
      </c>
      <c r="C11491" t="s">
        <v>306</v>
      </c>
      <c r="D11491" t="s">
        <v>7</v>
      </c>
      <c r="E11491">
        <v>1</v>
      </c>
      <c r="F11491">
        <f>E11491/SUMIF(D:D,D11491,E:E)</f>
        <v>2.5967281225655674E-4</v>
      </c>
      <c r="G11491" t="str">
        <f t="shared" si="360"/>
        <v xml:space="preserve">임정 </v>
      </c>
    </row>
    <row r="11492" spans="1:7" x14ac:dyDescent="0.4">
      <c r="A11492" t="str">
        <f t="shared" si="359"/>
        <v>임종석_Noun</v>
      </c>
      <c r="B11492" t="s">
        <v>3779</v>
      </c>
      <c r="C11492" t="s">
        <v>306</v>
      </c>
      <c r="D11492" t="s">
        <v>7</v>
      </c>
      <c r="E11492">
        <v>1</v>
      </c>
      <c r="F11492">
        <f>E11492/SUMIF(D:D,D11492,E:E)</f>
        <v>2.5967281225655674E-4</v>
      </c>
      <c r="G11492" t="str">
        <f t="shared" si="360"/>
        <v xml:space="preserve">임종석 </v>
      </c>
    </row>
    <row r="11493" spans="1:7" x14ac:dyDescent="0.4">
      <c r="A11493" t="str">
        <f t="shared" si="359"/>
        <v>입법_Noun</v>
      </c>
      <c r="B11493" t="s">
        <v>3784</v>
      </c>
      <c r="C11493" t="s">
        <v>306</v>
      </c>
      <c r="D11493" t="s">
        <v>7</v>
      </c>
      <c r="E11493">
        <v>1</v>
      </c>
      <c r="F11493">
        <f>E11493/SUMIF(D:D,D11493,E:E)</f>
        <v>2.5967281225655674E-4</v>
      </c>
      <c r="G11493" t="str">
        <f t="shared" si="360"/>
        <v xml:space="preserve">입법 </v>
      </c>
    </row>
    <row r="11494" spans="1:7" x14ac:dyDescent="0.4">
      <c r="A11494" t="str">
        <f t="shared" si="359"/>
        <v>입시_Noun</v>
      </c>
      <c r="B11494" t="s">
        <v>3786</v>
      </c>
      <c r="C11494" t="s">
        <v>306</v>
      </c>
      <c r="D11494" t="s">
        <v>7</v>
      </c>
      <c r="E11494">
        <v>1</v>
      </c>
      <c r="F11494">
        <f>E11494/SUMIF(D:D,D11494,E:E)</f>
        <v>2.5967281225655674E-4</v>
      </c>
      <c r="G11494" t="str">
        <f t="shared" si="360"/>
        <v xml:space="preserve">입시 </v>
      </c>
    </row>
    <row r="11495" spans="1:7" x14ac:dyDescent="0.4">
      <c r="A11495" t="str">
        <f t="shared" si="359"/>
        <v>입장_Noun</v>
      </c>
      <c r="B11495" t="s">
        <v>3788</v>
      </c>
      <c r="C11495" t="s">
        <v>306</v>
      </c>
      <c r="D11495" t="s">
        <v>7</v>
      </c>
      <c r="E11495">
        <v>1</v>
      </c>
      <c r="F11495">
        <f>E11495/SUMIF(D:D,D11495,E:E)</f>
        <v>2.5967281225655674E-4</v>
      </c>
      <c r="G11495" t="str">
        <f t="shared" si="360"/>
        <v xml:space="preserve">입장 </v>
      </c>
    </row>
    <row r="11496" spans="1:7" x14ac:dyDescent="0.4">
      <c r="A11496" t="str">
        <f t="shared" si="359"/>
        <v>입혀_Verb</v>
      </c>
      <c r="B11496" t="s">
        <v>3789</v>
      </c>
      <c r="C11496" t="s">
        <v>305</v>
      </c>
      <c r="D11496" t="s">
        <v>7</v>
      </c>
      <c r="E11496">
        <v>1</v>
      </c>
      <c r="F11496">
        <f>E11496/SUMIF(D:D,D11496,E:E)</f>
        <v>2.5967281225655674E-4</v>
      </c>
      <c r="G11496" t="str">
        <f t="shared" si="360"/>
        <v xml:space="preserve">입혀 </v>
      </c>
    </row>
    <row r="11497" spans="1:7" x14ac:dyDescent="0.4">
      <c r="A11497" t="str">
        <f t="shared" si="359"/>
        <v>잇단_Verb</v>
      </c>
      <c r="B11497" t="s">
        <v>3790</v>
      </c>
      <c r="C11497" t="s">
        <v>305</v>
      </c>
      <c r="D11497" t="s">
        <v>7</v>
      </c>
      <c r="E11497">
        <v>1</v>
      </c>
      <c r="F11497">
        <f>E11497/SUMIF(D:D,D11497,E:E)</f>
        <v>2.5967281225655674E-4</v>
      </c>
      <c r="G11497" t="str">
        <f t="shared" si="360"/>
        <v xml:space="preserve">잇단 </v>
      </c>
    </row>
    <row r="11498" spans="1:7" x14ac:dyDescent="0.4">
      <c r="A11498" t="str">
        <f t="shared" si="359"/>
        <v>있다_Adjective</v>
      </c>
      <c r="B11498" t="s">
        <v>3796</v>
      </c>
      <c r="C11498" t="s">
        <v>319</v>
      </c>
      <c r="D11498" t="s">
        <v>7</v>
      </c>
      <c r="E11498">
        <v>3</v>
      </c>
      <c r="F11498">
        <f>E11498/SUMIF(D:D,D11498,E:E)</f>
        <v>7.7901843676967026E-4</v>
      </c>
      <c r="G11498" t="str">
        <f t="shared" si="360"/>
        <v xml:space="preserve">있다 있다 있다 </v>
      </c>
    </row>
    <row r="11499" spans="1:7" x14ac:dyDescent="0.4">
      <c r="A11499" t="str">
        <f t="shared" si="359"/>
        <v>있다면_Adjective</v>
      </c>
      <c r="B11499" t="s">
        <v>3797</v>
      </c>
      <c r="C11499" t="s">
        <v>319</v>
      </c>
      <c r="D11499" t="s">
        <v>7</v>
      </c>
      <c r="E11499">
        <v>1</v>
      </c>
      <c r="F11499">
        <f>E11499/SUMIF(D:D,D11499,E:E)</f>
        <v>2.5967281225655674E-4</v>
      </c>
      <c r="G11499" t="str">
        <f t="shared" si="360"/>
        <v xml:space="preserve">있다면 </v>
      </c>
    </row>
    <row r="11500" spans="1:7" x14ac:dyDescent="0.4">
      <c r="A11500" t="str">
        <f t="shared" si="359"/>
        <v>있어_Adjective</v>
      </c>
      <c r="B11500" t="s">
        <v>3799</v>
      </c>
      <c r="C11500" t="s">
        <v>319</v>
      </c>
      <c r="D11500" t="s">
        <v>7</v>
      </c>
      <c r="E11500">
        <v>1</v>
      </c>
      <c r="F11500">
        <f>E11500/SUMIF(D:D,D11500,E:E)</f>
        <v>2.5967281225655674E-4</v>
      </c>
      <c r="G11500" t="str">
        <f t="shared" si="360"/>
        <v xml:space="preserve">있어 </v>
      </c>
    </row>
    <row r="11501" spans="1:7" x14ac:dyDescent="0.4">
      <c r="A11501" t="str">
        <f t="shared" si="359"/>
        <v>있었다_Adjective</v>
      </c>
      <c r="B11501" t="s">
        <v>3802</v>
      </c>
      <c r="C11501" t="s">
        <v>319</v>
      </c>
      <c r="D11501" t="s">
        <v>7</v>
      </c>
      <c r="E11501">
        <v>1</v>
      </c>
      <c r="F11501">
        <f>E11501/SUMIF(D:D,D11501,E:E)</f>
        <v>2.5967281225655674E-4</v>
      </c>
      <c r="G11501" t="str">
        <f t="shared" si="360"/>
        <v xml:space="preserve">있었다 </v>
      </c>
    </row>
    <row r="11502" spans="1:7" x14ac:dyDescent="0.4">
      <c r="A11502" t="str">
        <f t="shared" si="359"/>
        <v>있을까_Adjective</v>
      </c>
      <c r="B11502" t="s">
        <v>3806</v>
      </c>
      <c r="C11502" t="s">
        <v>319</v>
      </c>
      <c r="D11502" t="s">
        <v>7</v>
      </c>
      <c r="E11502">
        <v>1</v>
      </c>
      <c r="F11502">
        <f>E11502/SUMIF(D:D,D11502,E:E)</f>
        <v>2.5967281225655674E-4</v>
      </c>
      <c r="G11502" t="str">
        <f t="shared" si="360"/>
        <v xml:space="preserve">있을까 </v>
      </c>
    </row>
    <row r="11503" spans="1:7" x14ac:dyDescent="0.4">
      <c r="A11503" t="str">
        <f t="shared" si="359"/>
        <v>자_Noun</v>
      </c>
      <c r="B11503" t="s">
        <v>3809</v>
      </c>
      <c r="C11503" t="s">
        <v>306</v>
      </c>
      <c r="D11503" t="s">
        <v>7</v>
      </c>
      <c r="E11503">
        <v>4</v>
      </c>
      <c r="F11503">
        <f>E11503/SUMIF(D:D,D11503,E:E)</f>
        <v>1.0386912490262269E-3</v>
      </c>
      <c r="G11503" t="str">
        <f t="shared" si="360"/>
        <v xml:space="preserve">자 자 자 자 </v>
      </c>
    </row>
    <row r="11504" spans="1:7" x14ac:dyDescent="0.4">
      <c r="A11504" t="str">
        <f t="shared" si="359"/>
        <v>자_Suffix</v>
      </c>
      <c r="B11504" t="s">
        <v>3809</v>
      </c>
      <c r="C11504" t="s">
        <v>374</v>
      </c>
      <c r="D11504" t="s">
        <v>7</v>
      </c>
      <c r="E11504">
        <v>7</v>
      </c>
      <c r="F11504">
        <f>E11504/SUMIF(D:D,D11504,E:E)</f>
        <v>1.8177096857958971E-3</v>
      </c>
      <c r="G11504" t="str">
        <f t="shared" si="360"/>
        <v xml:space="preserve">자 자 자 자 자 자 자 </v>
      </c>
    </row>
    <row r="11505" spans="1:7" x14ac:dyDescent="0.4">
      <c r="A11505" t="str">
        <f t="shared" si="359"/>
        <v>자단_Noun</v>
      </c>
      <c r="B11505" t="s">
        <v>3812</v>
      </c>
      <c r="C11505" t="s">
        <v>306</v>
      </c>
      <c r="D11505" t="s">
        <v>7</v>
      </c>
      <c r="E11505">
        <v>1</v>
      </c>
      <c r="F11505">
        <f>E11505/SUMIF(D:D,D11505,E:E)</f>
        <v>2.5967281225655674E-4</v>
      </c>
      <c r="G11505" t="str">
        <f t="shared" si="360"/>
        <v xml:space="preserve">자단 </v>
      </c>
    </row>
    <row r="11506" spans="1:7" x14ac:dyDescent="0.4">
      <c r="A11506" t="str">
        <f t="shared" si="359"/>
        <v>자동_Noun</v>
      </c>
      <c r="B11506" t="s">
        <v>3813</v>
      </c>
      <c r="C11506" t="s">
        <v>306</v>
      </c>
      <c r="D11506" t="s">
        <v>7</v>
      </c>
      <c r="E11506">
        <v>1</v>
      </c>
      <c r="F11506">
        <f>E11506/SUMIF(D:D,D11506,E:E)</f>
        <v>2.5967281225655674E-4</v>
      </c>
      <c r="G11506" t="str">
        <f t="shared" si="360"/>
        <v xml:space="preserve">자동 </v>
      </c>
    </row>
    <row r="11507" spans="1:7" x14ac:dyDescent="0.4">
      <c r="A11507" t="str">
        <f t="shared" si="359"/>
        <v>자루_Noun</v>
      </c>
      <c r="B11507" t="s">
        <v>3817</v>
      </c>
      <c r="C11507" t="s">
        <v>306</v>
      </c>
      <c r="D11507" t="s">
        <v>7</v>
      </c>
      <c r="E11507">
        <v>1</v>
      </c>
      <c r="F11507">
        <f>E11507/SUMIF(D:D,D11507,E:E)</f>
        <v>2.5967281225655674E-4</v>
      </c>
      <c r="G11507" t="str">
        <f t="shared" si="360"/>
        <v xml:space="preserve">자루 </v>
      </c>
    </row>
    <row r="11508" spans="1:7" x14ac:dyDescent="0.4">
      <c r="A11508" t="str">
        <f t="shared" si="359"/>
        <v>자만_Noun</v>
      </c>
      <c r="B11508" t="s">
        <v>3819</v>
      </c>
      <c r="C11508" t="s">
        <v>306</v>
      </c>
      <c r="D11508" t="s">
        <v>7</v>
      </c>
      <c r="E11508">
        <v>1</v>
      </c>
      <c r="F11508">
        <f>E11508/SUMIF(D:D,D11508,E:E)</f>
        <v>2.5967281225655674E-4</v>
      </c>
      <c r="G11508" t="str">
        <f t="shared" si="360"/>
        <v xml:space="preserve">자만 </v>
      </c>
    </row>
    <row r="11509" spans="1:7" x14ac:dyDescent="0.4">
      <c r="A11509" t="str">
        <f t="shared" si="359"/>
        <v>자유_Noun</v>
      </c>
      <c r="B11509" t="s">
        <v>3836</v>
      </c>
      <c r="C11509" t="s">
        <v>306</v>
      </c>
      <c r="D11509" t="s">
        <v>7</v>
      </c>
      <c r="E11509">
        <v>1</v>
      </c>
      <c r="F11509">
        <f>E11509/SUMIF(D:D,D11509,E:E)</f>
        <v>2.5967281225655674E-4</v>
      </c>
      <c r="G11509" t="str">
        <f t="shared" si="360"/>
        <v xml:space="preserve">자유 </v>
      </c>
    </row>
    <row r="11510" spans="1:7" x14ac:dyDescent="0.4">
      <c r="A11510" t="str">
        <f t="shared" si="359"/>
        <v>자유무역_Noun</v>
      </c>
      <c r="B11510" t="s">
        <v>3837</v>
      </c>
      <c r="C11510" t="s">
        <v>306</v>
      </c>
      <c r="D11510" t="s">
        <v>7</v>
      </c>
      <c r="E11510">
        <v>1</v>
      </c>
      <c r="F11510">
        <f>E11510/SUMIF(D:D,D11510,E:E)</f>
        <v>2.5967281225655674E-4</v>
      </c>
      <c r="G11510" t="str">
        <f t="shared" si="360"/>
        <v xml:space="preserve">자유무역 </v>
      </c>
    </row>
    <row r="11511" spans="1:7" x14ac:dyDescent="0.4">
      <c r="A11511" t="str">
        <f t="shared" si="359"/>
        <v>작업_Noun</v>
      </c>
      <c r="B11511" t="s">
        <v>3854</v>
      </c>
      <c r="C11511" t="s">
        <v>306</v>
      </c>
      <c r="D11511" t="s">
        <v>7</v>
      </c>
      <c r="E11511">
        <v>1</v>
      </c>
      <c r="F11511">
        <f>E11511/SUMIF(D:D,D11511,E:E)</f>
        <v>2.5967281225655674E-4</v>
      </c>
      <c r="G11511" t="str">
        <f t="shared" si="360"/>
        <v xml:space="preserve">작업 </v>
      </c>
    </row>
    <row r="11512" spans="1:7" x14ac:dyDescent="0.4">
      <c r="A11512" t="str">
        <f t="shared" si="359"/>
        <v>잘_Verb</v>
      </c>
      <c r="B11512" t="s">
        <v>3857</v>
      </c>
      <c r="C11512" t="s">
        <v>305</v>
      </c>
      <c r="D11512" t="s">
        <v>7</v>
      </c>
      <c r="E11512">
        <v>1</v>
      </c>
      <c r="F11512">
        <f>E11512/SUMIF(D:D,D11512,E:E)</f>
        <v>2.5967281225655674E-4</v>
      </c>
      <c r="G11512" t="str">
        <f t="shared" si="360"/>
        <v xml:space="preserve">잘 </v>
      </c>
    </row>
    <row r="11513" spans="1:7" x14ac:dyDescent="0.4">
      <c r="A11513" t="str">
        <f t="shared" si="359"/>
        <v>잠겼던_Verb</v>
      </c>
      <c r="B11513" t="s">
        <v>3860</v>
      </c>
      <c r="C11513" t="s">
        <v>305</v>
      </c>
      <c r="D11513" t="s">
        <v>7</v>
      </c>
      <c r="E11513">
        <v>1</v>
      </c>
      <c r="F11513">
        <f>E11513/SUMIF(D:D,D11513,E:E)</f>
        <v>2.5967281225655674E-4</v>
      </c>
      <c r="G11513" t="str">
        <f t="shared" si="360"/>
        <v xml:space="preserve">잠겼던 </v>
      </c>
    </row>
    <row r="11514" spans="1:7" x14ac:dyDescent="0.4">
      <c r="A11514" t="str">
        <f t="shared" si="359"/>
        <v>장_Suffix</v>
      </c>
      <c r="B11514" t="s">
        <v>3871</v>
      </c>
      <c r="C11514" t="s">
        <v>374</v>
      </c>
      <c r="D11514" t="s">
        <v>7</v>
      </c>
      <c r="E11514">
        <v>8</v>
      </c>
      <c r="F11514">
        <f>E11514/SUMIF(D:D,D11514,E:E)</f>
        <v>2.0773824980524539E-3</v>
      </c>
      <c r="G11514" t="str">
        <f t="shared" si="360"/>
        <v xml:space="preserve">장 장 장 장 장 장 장 장 </v>
      </c>
    </row>
    <row r="11515" spans="1:7" x14ac:dyDescent="0.4">
      <c r="A11515" t="str">
        <f t="shared" si="359"/>
        <v>장관_Noun</v>
      </c>
      <c r="B11515" t="s">
        <v>3873</v>
      </c>
      <c r="C11515" t="s">
        <v>306</v>
      </c>
      <c r="D11515" t="s">
        <v>7</v>
      </c>
      <c r="E11515">
        <v>4</v>
      </c>
      <c r="F11515">
        <f>E11515/SUMIF(D:D,D11515,E:E)</f>
        <v>1.0386912490262269E-3</v>
      </c>
      <c r="G11515" t="str">
        <f t="shared" si="360"/>
        <v xml:space="preserve">장관 장관 장관 장관 </v>
      </c>
    </row>
    <row r="11516" spans="1:7" x14ac:dyDescent="0.4">
      <c r="A11516" t="str">
        <f t="shared" si="359"/>
        <v>장기_Noun</v>
      </c>
      <c r="B11516" t="s">
        <v>3874</v>
      </c>
      <c r="C11516" t="s">
        <v>306</v>
      </c>
      <c r="D11516" t="s">
        <v>7</v>
      </c>
      <c r="E11516">
        <v>1</v>
      </c>
      <c r="F11516">
        <f>E11516/SUMIF(D:D,D11516,E:E)</f>
        <v>2.5967281225655674E-4</v>
      </c>
      <c r="G11516" t="str">
        <f t="shared" si="360"/>
        <v xml:space="preserve">장기 </v>
      </c>
    </row>
    <row r="11517" spans="1:7" x14ac:dyDescent="0.4">
      <c r="A11517" t="str">
        <f t="shared" si="359"/>
        <v>장자연_Noun</v>
      </c>
      <c r="B11517" t="s">
        <v>3889</v>
      </c>
      <c r="C11517" t="s">
        <v>306</v>
      </c>
      <c r="D11517" t="s">
        <v>7</v>
      </c>
      <c r="E11517">
        <v>1</v>
      </c>
      <c r="F11517">
        <f>E11517/SUMIF(D:D,D11517,E:E)</f>
        <v>2.5967281225655674E-4</v>
      </c>
      <c r="G11517" t="str">
        <f t="shared" si="360"/>
        <v xml:space="preserve">장자연 </v>
      </c>
    </row>
    <row r="11518" spans="1:7" x14ac:dyDescent="0.4">
      <c r="A11518" t="str">
        <f t="shared" ref="A11518:A11581" si="361">B11518&amp;"_"&amp;C11518</f>
        <v>재_Noun</v>
      </c>
      <c r="B11518" t="s">
        <v>3893</v>
      </c>
      <c r="C11518" t="s">
        <v>306</v>
      </c>
      <c r="D11518" t="s">
        <v>7</v>
      </c>
      <c r="E11518">
        <v>3</v>
      </c>
      <c r="F11518">
        <f>E11518/SUMIF(D:D,D11518,E:E)</f>
        <v>7.7901843676967026E-4</v>
      </c>
      <c r="G11518" t="str">
        <f t="shared" ref="G11518:G11581" si="362">REPT(B11518&amp;" ",E11518)</f>
        <v xml:space="preserve">재 재 재 </v>
      </c>
    </row>
    <row r="11519" spans="1:7" x14ac:dyDescent="0.4">
      <c r="A11519" t="str">
        <f t="shared" si="361"/>
        <v>재개_Noun</v>
      </c>
      <c r="B11519" t="s">
        <v>3894</v>
      </c>
      <c r="C11519" t="s">
        <v>306</v>
      </c>
      <c r="D11519" t="s">
        <v>7</v>
      </c>
      <c r="E11519">
        <v>2</v>
      </c>
      <c r="F11519">
        <f>E11519/SUMIF(D:D,D11519,E:E)</f>
        <v>5.1934562451311347E-4</v>
      </c>
      <c r="G11519" t="str">
        <f t="shared" si="362"/>
        <v xml:space="preserve">재개 재개 </v>
      </c>
    </row>
    <row r="11520" spans="1:7" x14ac:dyDescent="0.4">
      <c r="A11520" t="str">
        <f t="shared" si="361"/>
        <v>재난_Noun</v>
      </c>
      <c r="B11520" t="s">
        <v>3897</v>
      </c>
      <c r="C11520" t="s">
        <v>306</v>
      </c>
      <c r="D11520" t="s">
        <v>7</v>
      </c>
      <c r="E11520">
        <v>3</v>
      </c>
      <c r="F11520">
        <f>E11520/SUMIF(D:D,D11520,E:E)</f>
        <v>7.7901843676967026E-4</v>
      </c>
      <c r="G11520" t="str">
        <f t="shared" si="362"/>
        <v xml:space="preserve">재난 재난 재난 </v>
      </c>
    </row>
    <row r="11521" spans="1:7" x14ac:dyDescent="0.4">
      <c r="A11521" t="str">
        <f t="shared" si="361"/>
        <v>재산_Noun</v>
      </c>
      <c r="B11521" t="s">
        <v>3902</v>
      </c>
      <c r="C11521" t="s">
        <v>306</v>
      </c>
      <c r="D11521" t="s">
        <v>7</v>
      </c>
      <c r="E11521">
        <v>2</v>
      </c>
      <c r="F11521">
        <f>E11521/SUMIF(D:D,D11521,E:E)</f>
        <v>5.1934562451311347E-4</v>
      </c>
      <c r="G11521" t="str">
        <f t="shared" si="362"/>
        <v xml:space="preserve">재산 재산 </v>
      </c>
    </row>
    <row r="11522" spans="1:7" x14ac:dyDescent="0.4">
      <c r="A11522" t="str">
        <f t="shared" si="361"/>
        <v>재소_Noun</v>
      </c>
      <c r="B11522" t="s">
        <v>3905</v>
      </c>
      <c r="C11522" t="s">
        <v>306</v>
      </c>
      <c r="D11522" t="s">
        <v>7</v>
      </c>
      <c r="E11522">
        <v>1</v>
      </c>
      <c r="F11522">
        <f>E11522/SUMIF(D:D,D11522,E:E)</f>
        <v>2.5967281225655674E-4</v>
      </c>
      <c r="G11522" t="str">
        <f t="shared" si="362"/>
        <v xml:space="preserve">재소 </v>
      </c>
    </row>
    <row r="11523" spans="1:7" x14ac:dyDescent="0.4">
      <c r="A11523" t="str">
        <f t="shared" si="361"/>
        <v>재송부_Noun</v>
      </c>
      <c r="B11523" t="s">
        <v>3907</v>
      </c>
      <c r="C11523" t="s">
        <v>306</v>
      </c>
      <c r="D11523" t="s">
        <v>7</v>
      </c>
      <c r="E11523">
        <v>1</v>
      </c>
      <c r="F11523">
        <f>E11523/SUMIF(D:D,D11523,E:E)</f>
        <v>2.5967281225655674E-4</v>
      </c>
      <c r="G11523" t="str">
        <f t="shared" si="362"/>
        <v xml:space="preserve">재송부 </v>
      </c>
    </row>
    <row r="11524" spans="1:7" x14ac:dyDescent="0.4">
      <c r="A11524" t="str">
        <f t="shared" si="361"/>
        <v>재정_Noun</v>
      </c>
      <c r="B11524" t="s">
        <v>3911</v>
      </c>
      <c r="C11524" t="s">
        <v>306</v>
      </c>
      <c r="D11524" t="s">
        <v>7</v>
      </c>
      <c r="E11524">
        <v>3</v>
      </c>
      <c r="F11524">
        <f>E11524/SUMIF(D:D,D11524,E:E)</f>
        <v>7.7901843676967026E-4</v>
      </c>
      <c r="G11524" t="str">
        <f t="shared" si="362"/>
        <v xml:space="preserve">재정 재정 재정 </v>
      </c>
    </row>
    <row r="11525" spans="1:7" x14ac:dyDescent="0.4">
      <c r="A11525" t="str">
        <f t="shared" si="361"/>
        <v>적_Suffix</v>
      </c>
      <c r="B11525" t="s">
        <v>3928</v>
      </c>
      <c r="C11525" t="s">
        <v>374</v>
      </c>
      <c r="D11525" t="s">
        <v>7</v>
      </c>
      <c r="E11525">
        <v>7</v>
      </c>
      <c r="F11525">
        <f>E11525/SUMIF(D:D,D11525,E:E)</f>
        <v>1.8177096857958971E-3</v>
      </c>
      <c r="G11525" t="str">
        <f t="shared" si="362"/>
        <v xml:space="preserve">적 적 적 적 적 적 적 </v>
      </c>
    </row>
    <row r="11526" spans="1:7" x14ac:dyDescent="0.4">
      <c r="A11526" t="str">
        <f t="shared" si="361"/>
        <v>적극_Noun</v>
      </c>
      <c r="B11526" t="s">
        <v>3929</v>
      </c>
      <c r="C11526" t="s">
        <v>306</v>
      </c>
      <c r="D11526" t="s">
        <v>7</v>
      </c>
      <c r="E11526">
        <v>1</v>
      </c>
      <c r="F11526">
        <f>E11526/SUMIF(D:D,D11526,E:E)</f>
        <v>2.5967281225655674E-4</v>
      </c>
      <c r="G11526" t="str">
        <f t="shared" si="362"/>
        <v xml:space="preserve">적극 </v>
      </c>
    </row>
    <row r="11527" spans="1:7" x14ac:dyDescent="0.4">
      <c r="A11527" t="str">
        <f t="shared" si="361"/>
        <v>적대_Noun</v>
      </c>
      <c r="B11527" t="s">
        <v>3931</v>
      </c>
      <c r="C11527" t="s">
        <v>306</v>
      </c>
      <c r="D11527" t="s">
        <v>7</v>
      </c>
      <c r="E11527">
        <v>1</v>
      </c>
      <c r="F11527">
        <f>E11527/SUMIF(D:D,D11527,E:E)</f>
        <v>2.5967281225655674E-4</v>
      </c>
      <c r="G11527" t="str">
        <f t="shared" si="362"/>
        <v xml:space="preserve">적대 </v>
      </c>
    </row>
    <row r="11528" spans="1:7" x14ac:dyDescent="0.4">
      <c r="A11528" t="str">
        <f t="shared" si="361"/>
        <v>적임_Noun</v>
      </c>
      <c r="B11528" t="s">
        <v>3934</v>
      </c>
      <c r="C11528" t="s">
        <v>306</v>
      </c>
      <c r="D11528" t="s">
        <v>7</v>
      </c>
      <c r="E11528">
        <v>1</v>
      </c>
      <c r="F11528">
        <f>E11528/SUMIF(D:D,D11528,E:E)</f>
        <v>2.5967281225655674E-4</v>
      </c>
      <c r="G11528" t="str">
        <f t="shared" si="362"/>
        <v xml:space="preserve">적임 </v>
      </c>
    </row>
    <row r="11529" spans="1:7" x14ac:dyDescent="0.4">
      <c r="A11529" t="str">
        <f t="shared" si="361"/>
        <v>적정_Noun</v>
      </c>
      <c r="B11529" t="s">
        <v>3935</v>
      </c>
      <c r="C11529" t="s">
        <v>306</v>
      </c>
      <c r="D11529" t="s">
        <v>7</v>
      </c>
      <c r="E11529">
        <v>1</v>
      </c>
      <c r="F11529">
        <f>E11529/SUMIF(D:D,D11529,E:E)</f>
        <v>2.5967281225655674E-4</v>
      </c>
      <c r="G11529" t="str">
        <f t="shared" si="362"/>
        <v xml:space="preserve">적정 </v>
      </c>
    </row>
    <row r="11530" spans="1:7" x14ac:dyDescent="0.4">
      <c r="A11530" t="str">
        <f t="shared" si="361"/>
        <v>전_Modifier</v>
      </c>
      <c r="B11530" t="s">
        <v>3938</v>
      </c>
      <c r="C11530" t="s">
        <v>366</v>
      </c>
      <c r="D11530" t="s">
        <v>7</v>
      </c>
      <c r="E11530">
        <v>3</v>
      </c>
      <c r="F11530">
        <f>E11530/SUMIF(D:D,D11530,E:E)</f>
        <v>7.7901843676967026E-4</v>
      </c>
      <c r="G11530" t="str">
        <f t="shared" si="362"/>
        <v xml:space="preserve">전 전 전 </v>
      </c>
    </row>
    <row r="11531" spans="1:7" x14ac:dyDescent="0.4">
      <c r="A11531" t="str">
        <f t="shared" si="361"/>
        <v>전_Noun</v>
      </c>
      <c r="B11531" t="s">
        <v>3938</v>
      </c>
      <c r="C11531" t="s">
        <v>306</v>
      </c>
      <c r="D11531" t="s">
        <v>7</v>
      </c>
      <c r="E11531">
        <v>7</v>
      </c>
      <c r="F11531">
        <f>E11531/SUMIF(D:D,D11531,E:E)</f>
        <v>1.8177096857958971E-3</v>
      </c>
      <c r="G11531" t="str">
        <f t="shared" si="362"/>
        <v xml:space="preserve">전 전 전 전 전 전 전 </v>
      </c>
    </row>
    <row r="11532" spans="1:7" x14ac:dyDescent="0.4">
      <c r="A11532" t="str">
        <f t="shared" si="361"/>
        <v>전국_Noun</v>
      </c>
      <c r="B11532" t="s">
        <v>3941</v>
      </c>
      <c r="C11532" t="s">
        <v>306</v>
      </c>
      <c r="D11532" t="s">
        <v>7</v>
      </c>
      <c r="E11532">
        <v>1</v>
      </c>
      <c r="F11532">
        <f>E11532/SUMIF(D:D,D11532,E:E)</f>
        <v>2.5967281225655674E-4</v>
      </c>
      <c r="G11532" t="str">
        <f t="shared" si="362"/>
        <v xml:space="preserve">전국 </v>
      </c>
    </row>
    <row r="11533" spans="1:7" x14ac:dyDescent="0.4">
      <c r="A11533" t="str">
        <f t="shared" si="361"/>
        <v>전기요금_Noun</v>
      </c>
      <c r="B11533" t="s">
        <v>3943</v>
      </c>
      <c r="C11533" t="s">
        <v>306</v>
      </c>
      <c r="D11533" t="s">
        <v>7</v>
      </c>
      <c r="E11533">
        <v>1</v>
      </c>
      <c r="F11533">
        <f>E11533/SUMIF(D:D,D11533,E:E)</f>
        <v>2.5967281225655674E-4</v>
      </c>
      <c r="G11533" t="str">
        <f t="shared" si="362"/>
        <v xml:space="preserve">전기요금 </v>
      </c>
    </row>
    <row r="11534" spans="1:7" x14ac:dyDescent="0.4">
      <c r="A11534" t="str">
        <f t="shared" si="361"/>
        <v>전남_Noun</v>
      </c>
      <c r="B11534" t="s">
        <v>3945</v>
      </c>
      <c r="C11534" t="s">
        <v>306</v>
      </c>
      <c r="D11534" t="s">
        <v>7</v>
      </c>
      <c r="E11534">
        <v>4</v>
      </c>
      <c r="F11534">
        <f>E11534/SUMIF(D:D,D11534,E:E)</f>
        <v>1.0386912490262269E-3</v>
      </c>
      <c r="G11534" t="str">
        <f t="shared" si="362"/>
        <v xml:space="preserve">전남 전남 전남 전남 </v>
      </c>
    </row>
    <row r="11535" spans="1:7" x14ac:dyDescent="0.4">
      <c r="A11535" t="str">
        <f t="shared" si="361"/>
        <v>전남도_Noun</v>
      </c>
      <c r="B11535" t="s">
        <v>3946</v>
      </c>
      <c r="C11535" t="s">
        <v>306</v>
      </c>
      <c r="D11535" t="s">
        <v>7</v>
      </c>
      <c r="E11535">
        <v>2</v>
      </c>
      <c r="F11535">
        <f>E11535/SUMIF(D:D,D11535,E:E)</f>
        <v>5.1934562451311347E-4</v>
      </c>
      <c r="G11535" t="str">
        <f t="shared" si="362"/>
        <v xml:space="preserve">전남도 전남도 </v>
      </c>
    </row>
    <row r="11536" spans="1:7" x14ac:dyDescent="0.4">
      <c r="A11536" t="str">
        <f t="shared" si="361"/>
        <v>전달_Noun</v>
      </c>
      <c r="B11536" t="s">
        <v>3949</v>
      </c>
      <c r="C11536" t="s">
        <v>306</v>
      </c>
      <c r="D11536" t="s">
        <v>7</v>
      </c>
      <c r="E11536">
        <v>2</v>
      </c>
      <c r="F11536">
        <f>E11536/SUMIF(D:D,D11536,E:E)</f>
        <v>5.1934562451311347E-4</v>
      </c>
      <c r="G11536" t="str">
        <f t="shared" si="362"/>
        <v xml:space="preserve">전달 전달 </v>
      </c>
    </row>
    <row r="11537" spans="1:7" x14ac:dyDescent="0.4">
      <c r="A11537" t="str">
        <f t="shared" si="361"/>
        <v>전략_Noun</v>
      </c>
      <c r="B11537" t="s">
        <v>3953</v>
      </c>
      <c r="C11537" t="s">
        <v>306</v>
      </c>
      <c r="D11537" t="s">
        <v>7</v>
      </c>
      <c r="E11537">
        <v>2</v>
      </c>
      <c r="F11537">
        <f>E11537/SUMIF(D:D,D11537,E:E)</f>
        <v>5.1934562451311347E-4</v>
      </c>
      <c r="G11537" t="str">
        <f t="shared" si="362"/>
        <v xml:space="preserve">전략 전략 </v>
      </c>
    </row>
    <row r="11538" spans="1:7" x14ac:dyDescent="0.4">
      <c r="A11538" t="str">
        <f t="shared" si="361"/>
        <v>전력_Noun</v>
      </c>
      <c r="B11538" t="s">
        <v>3954</v>
      </c>
      <c r="C11538" t="s">
        <v>306</v>
      </c>
      <c r="D11538" t="s">
        <v>7</v>
      </c>
      <c r="E11538">
        <v>1</v>
      </c>
      <c r="F11538">
        <f>E11538/SUMIF(D:D,D11538,E:E)</f>
        <v>2.5967281225655674E-4</v>
      </c>
      <c r="G11538" t="str">
        <f t="shared" si="362"/>
        <v xml:space="preserve">전력 </v>
      </c>
    </row>
    <row r="11539" spans="1:7" x14ac:dyDescent="0.4">
      <c r="A11539" t="str">
        <f t="shared" si="361"/>
        <v>전면_Noun</v>
      </c>
      <c r="B11539" t="s">
        <v>3957</v>
      </c>
      <c r="C11539" t="s">
        <v>306</v>
      </c>
      <c r="D11539" t="s">
        <v>7</v>
      </c>
      <c r="E11539">
        <v>1</v>
      </c>
      <c r="F11539">
        <f>E11539/SUMIF(D:D,D11539,E:E)</f>
        <v>2.5967281225655674E-4</v>
      </c>
      <c r="G11539" t="str">
        <f t="shared" si="362"/>
        <v xml:space="preserve">전면 </v>
      </c>
    </row>
    <row r="11540" spans="1:7" x14ac:dyDescent="0.4">
      <c r="A11540" t="str">
        <f t="shared" si="361"/>
        <v>전반_Noun</v>
      </c>
      <c r="B11540" t="s">
        <v>3960</v>
      </c>
      <c r="C11540" t="s">
        <v>306</v>
      </c>
      <c r="D11540" t="s">
        <v>7</v>
      </c>
      <c r="E11540">
        <v>2</v>
      </c>
      <c r="F11540">
        <f>E11540/SUMIF(D:D,D11540,E:E)</f>
        <v>5.1934562451311347E-4</v>
      </c>
      <c r="G11540" t="str">
        <f t="shared" si="362"/>
        <v xml:space="preserve">전반 전반 </v>
      </c>
    </row>
    <row r="11541" spans="1:7" x14ac:dyDescent="0.4">
      <c r="A11541" t="str">
        <f t="shared" si="361"/>
        <v>전시_Noun</v>
      </c>
      <c r="B11541" t="s">
        <v>3967</v>
      </c>
      <c r="C11541" t="s">
        <v>306</v>
      </c>
      <c r="D11541" t="s">
        <v>7</v>
      </c>
      <c r="E11541">
        <v>1</v>
      </c>
      <c r="F11541">
        <f>E11541/SUMIF(D:D,D11541,E:E)</f>
        <v>2.5967281225655674E-4</v>
      </c>
      <c r="G11541" t="str">
        <f t="shared" si="362"/>
        <v xml:space="preserve">전시 </v>
      </c>
    </row>
    <row r="11542" spans="1:7" x14ac:dyDescent="0.4">
      <c r="A11542" t="str">
        <f t="shared" si="361"/>
        <v>전액_Noun</v>
      </c>
      <c r="B11542" t="s">
        <v>3971</v>
      </c>
      <c r="C11542" t="s">
        <v>306</v>
      </c>
      <c r="D11542" t="s">
        <v>7</v>
      </c>
      <c r="E11542">
        <v>1</v>
      </c>
      <c r="F11542">
        <f>E11542/SUMIF(D:D,D11542,E:E)</f>
        <v>2.5967281225655674E-4</v>
      </c>
      <c r="G11542" t="str">
        <f t="shared" si="362"/>
        <v xml:space="preserve">전액 </v>
      </c>
    </row>
    <row r="11543" spans="1:7" x14ac:dyDescent="0.4">
      <c r="A11543" t="str">
        <f t="shared" si="361"/>
        <v>전쟁_Noun</v>
      </c>
      <c r="B11543" t="s">
        <v>3977</v>
      </c>
      <c r="C11543" t="s">
        <v>306</v>
      </c>
      <c r="D11543" t="s">
        <v>7</v>
      </c>
      <c r="E11543">
        <v>3</v>
      </c>
      <c r="F11543">
        <f>E11543/SUMIF(D:D,D11543,E:E)</f>
        <v>7.7901843676967026E-4</v>
      </c>
      <c r="G11543" t="str">
        <f t="shared" si="362"/>
        <v xml:space="preserve">전쟁 전쟁 전쟁 </v>
      </c>
    </row>
    <row r="11544" spans="1:7" x14ac:dyDescent="0.4">
      <c r="A11544" t="str">
        <f t="shared" si="361"/>
        <v>전체_Noun</v>
      </c>
      <c r="B11544" t="s">
        <v>3982</v>
      </c>
      <c r="C11544" t="s">
        <v>306</v>
      </c>
      <c r="D11544" t="s">
        <v>7</v>
      </c>
      <c r="E11544">
        <v>1</v>
      </c>
      <c r="F11544">
        <f>E11544/SUMIF(D:D,D11544,E:E)</f>
        <v>2.5967281225655674E-4</v>
      </c>
      <c r="G11544" t="str">
        <f t="shared" si="362"/>
        <v xml:space="preserve">전체 </v>
      </c>
    </row>
    <row r="11545" spans="1:7" x14ac:dyDescent="0.4">
      <c r="A11545" t="str">
        <f t="shared" si="361"/>
        <v>전태일_Noun</v>
      </c>
      <c r="B11545" t="s">
        <v>3983</v>
      </c>
      <c r="C11545" t="s">
        <v>306</v>
      </c>
      <c r="D11545" t="s">
        <v>7</v>
      </c>
      <c r="E11545">
        <v>1</v>
      </c>
      <c r="F11545">
        <f>E11545/SUMIF(D:D,D11545,E:E)</f>
        <v>2.5967281225655674E-4</v>
      </c>
      <c r="G11545" t="str">
        <f t="shared" si="362"/>
        <v xml:space="preserve">전태일 </v>
      </c>
    </row>
    <row r="11546" spans="1:7" x14ac:dyDescent="0.4">
      <c r="A11546" t="str">
        <f t="shared" si="361"/>
        <v>전화_Noun</v>
      </c>
      <c r="B11546" t="s">
        <v>3990</v>
      </c>
      <c r="C11546" t="s">
        <v>306</v>
      </c>
      <c r="D11546" t="s">
        <v>7</v>
      </c>
      <c r="E11546">
        <v>3</v>
      </c>
      <c r="F11546">
        <f>E11546/SUMIF(D:D,D11546,E:E)</f>
        <v>7.7901843676967026E-4</v>
      </c>
      <c r="G11546" t="str">
        <f t="shared" si="362"/>
        <v xml:space="preserve">전화 전화 전화 </v>
      </c>
    </row>
    <row r="11547" spans="1:7" x14ac:dyDescent="0.4">
      <c r="A11547" t="str">
        <f t="shared" si="361"/>
        <v>전환_Noun</v>
      </c>
      <c r="B11547" t="s">
        <v>3994</v>
      </c>
      <c r="C11547" t="s">
        <v>306</v>
      </c>
      <c r="D11547" t="s">
        <v>7</v>
      </c>
      <c r="E11547">
        <v>1</v>
      </c>
      <c r="F11547">
        <f>E11547/SUMIF(D:D,D11547,E:E)</f>
        <v>2.5967281225655674E-4</v>
      </c>
      <c r="G11547" t="str">
        <f t="shared" si="362"/>
        <v xml:space="preserve">전환 </v>
      </c>
    </row>
    <row r="11548" spans="1:7" x14ac:dyDescent="0.4">
      <c r="A11548" t="str">
        <f t="shared" si="361"/>
        <v>절실_Noun</v>
      </c>
      <c r="B11548" t="s">
        <v>3999</v>
      </c>
      <c r="C11548" t="s">
        <v>306</v>
      </c>
      <c r="D11548" t="s">
        <v>7</v>
      </c>
      <c r="E11548">
        <v>1</v>
      </c>
      <c r="F11548">
        <f>E11548/SUMIF(D:D,D11548,E:E)</f>
        <v>2.5967281225655674E-4</v>
      </c>
      <c r="G11548" t="str">
        <f t="shared" si="362"/>
        <v xml:space="preserve">절실 </v>
      </c>
    </row>
    <row r="11549" spans="1:7" x14ac:dyDescent="0.4">
      <c r="A11549" t="str">
        <f t="shared" si="361"/>
        <v>점검_Noun</v>
      </c>
      <c r="B11549" t="s">
        <v>4005</v>
      </c>
      <c r="C11549" t="s">
        <v>306</v>
      </c>
      <c r="D11549" t="s">
        <v>7</v>
      </c>
      <c r="E11549">
        <v>1</v>
      </c>
      <c r="F11549">
        <f>E11549/SUMIF(D:D,D11549,E:E)</f>
        <v>2.5967281225655674E-4</v>
      </c>
      <c r="G11549" t="str">
        <f t="shared" si="362"/>
        <v xml:space="preserve">점검 </v>
      </c>
    </row>
    <row r="11550" spans="1:7" x14ac:dyDescent="0.4">
      <c r="A11550" t="str">
        <f t="shared" si="361"/>
        <v>접견_Noun</v>
      </c>
      <c r="B11550" t="s">
        <v>4009</v>
      </c>
      <c r="C11550" t="s">
        <v>306</v>
      </c>
      <c r="D11550" t="s">
        <v>7</v>
      </c>
      <c r="E11550">
        <v>1</v>
      </c>
      <c r="F11550">
        <f>E11550/SUMIF(D:D,D11550,E:E)</f>
        <v>2.5967281225655674E-4</v>
      </c>
      <c r="G11550" t="str">
        <f t="shared" si="362"/>
        <v xml:space="preserve">접견 </v>
      </c>
    </row>
    <row r="11551" spans="1:7" x14ac:dyDescent="0.4">
      <c r="A11551" t="str">
        <f t="shared" si="361"/>
        <v>정_Noun</v>
      </c>
      <c r="B11551" t="s">
        <v>4012</v>
      </c>
      <c r="C11551" t="s">
        <v>306</v>
      </c>
      <c r="D11551" t="s">
        <v>7</v>
      </c>
      <c r="E11551">
        <v>1</v>
      </c>
      <c r="F11551">
        <f>E11551/SUMIF(D:D,D11551,E:E)</f>
        <v>2.5967281225655674E-4</v>
      </c>
      <c r="G11551" t="str">
        <f t="shared" si="362"/>
        <v xml:space="preserve">정 </v>
      </c>
    </row>
    <row r="11552" spans="1:7" x14ac:dyDescent="0.4">
      <c r="A11552" t="str">
        <f t="shared" si="361"/>
        <v>정국_Noun</v>
      </c>
      <c r="B11552" t="s">
        <v>4014</v>
      </c>
      <c r="C11552" t="s">
        <v>306</v>
      </c>
      <c r="D11552" t="s">
        <v>7</v>
      </c>
      <c r="E11552">
        <v>3</v>
      </c>
      <c r="F11552">
        <f>E11552/SUMIF(D:D,D11552,E:E)</f>
        <v>7.7901843676967026E-4</v>
      </c>
      <c r="G11552" t="str">
        <f t="shared" si="362"/>
        <v xml:space="preserve">정국 정국 정국 </v>
      </c>
    </row>
    <row r="11553" spans="1:7" x14ac:dyDescent="0.4">
      <c r="A11553" t="str">
        <f t="shared" si="361"/>
        <v>정례_Noun</v>
      </c>
      <c r="B11553" t="s">
        <v>4020</v>
      </c>
      <c r="C11553" t="s">
        <v>306</v>
      </c>
      <c r="D11553" t="s">
        <v>7</v>
      </c>
      <c r="E11553">
        <v>1</v>
      </c>
      <c r="F11553">
        <f>E11553/SUMIF(D:D,D11553,E:E)</f>
        <v>2.5967281225655674E-4</v>
      </c>
      <c r="G11553" t="str">
        <f t="shared" si="362"/>
        <v xml:space="preserve">정례 </v>
      </c>
    </row>
    <row r="11554" spans="1:7" x14ac:dyDescent="0.4">
      <c r="A11554" t="str">
        <f t="shared" si="361"/>
        <v>정무수석_Noun</v>
      </c>
      <c r="B11554" t="s">
        <v>4024</v>
      </c>
      <c r="C11554" t="s">
        <v>306</v>
      </c>
      <c r="D11554" t="s">
        <v>7</v>
      </c>
      <c r="E11554">
        <v>1</v>
      </c>
      <c r="F11554">
        <f>E11554/SUMIF(D:D,D11554,E:E)</f>
        <v>2.5967281225655674E-4</v>
      </c>
      <c r="G11554" t="str">
        <f t="shared" si="362"/>
        <v xml:space="preserve">정무수석 </v>
      </c>
    </row>
    <row r="11555" spans="1:7" x14ac:dyDescent="0.4">
      <c r="A11555" t="str">
        <f t="shared" si="361"/>
        <v>정부_Noun</v>
      </c>
      <c r="B11555" t="s">
        <v>4028</v>
      </c>
      <c r="C11555" t="s">
        <v>306</v>
      </c>
      <c r="D11555" t="s">
        <v>7</v>
      </c>
      <c r="E11555">
        <v>2</v>
      </c>
      <c r="F11555">
        <f>E11555/SUMIF(D:D,D11555,E:E)</f>
        <v>5.1934562451311347E-4</v>
      </c>
      <c r="G11555" t="str">
        <f t="shared" si="362"/>
        <v xml:space="preserve">정부 정부 </v>
      </c>
    </row>
    <row r="11556" spans="1:7" x14ac:dyDescent="0.4">
      <c r="A11556" t="str">
        <f t="shared" si="361"/>
        <v>정상_Noun</v>
      </c>
      <c r="B11556" t="s">
        <v>4030</v>
      </c>
      <c r="C11556" t="s">
        <v>306</v>
      </c>
      <c r="D11556" t="s">
        <v>7</v>
      </c>
      <c r="E11556">
        <v>6</v>
      </c>
      <c r="F11556">
        <f>E11556/SUMIF(D:D,D11556,E:E)</f>
        <v>1.5580368735393405E-3</v>
      </c>
      <c r="G11556" t="str">
        <f t="shared" si="362"/>
        <v xml:space="preserve">정상 정상 정상 정상 정상 정상 </v>
      </c>
    </row>
    <row r="11557" spans="1:7" x14ac:dyDescent="0.4">
      <c r="A11557" t="str">
        <f t="shared" si="361"/>
        <v>정상외교_Noun</v>
      </c>
      <c r="B11557" t="s">
        <v>4031</v>
      </c>
      <c r="C11557" t="s">
        <v>306</v>
      </c>
      <c r="D11557" t="s">
        <v>7</v>
      </c>
      <c r="E11557">
        <v>2</v>
      </c>
      <c r="F11557">
        <f>E11557/SUMIF(D:D,D11557,E:E)</f>
        <v>5.1934562451311347E-4</v>
      </c>
      <c r="G11557" t="str">
        <f t="shared" si="362"/>
        <v xml:space="preserve">정상외교 정상외교 </v>
      </c>
    </row>
    <row r="11558" spans="1:7" x14ac:dyDescent="0.4">
      <c r="A11558" t="str">
        <f t="shared" si="361"/>
        <v>정상회담_Noun</v>
      </c>
      <c r="B11558" t="s">
        <v>4033</v>
      </c>
      <c r="C11558" t="s">
        <v>306</v>
      </c>
      <c r="D11558" t="s">
        <v>7</v>
      </c>
      <c r="E11558">
        <v>10</v>
      </c>
      <c r="F11558">
        <f>E11558/SUMIF(D:D,D11558,E:E)</f>
        <v>2.5967281225655675E-3</v>
      </c>
      <c r="G11558" t="str">
        <f t="shared" si="362"/>
        <v xml:space="preserve">정상회담 정상회담 정상회담 정상회담 정상회담 정상회담 정상회담 정상회담 정상회담 정상회담 </v>
      </c>
    </row>
    <row r="11559" spans="1:7" x14ac:dyDescent="0.4">
      <c r="A11559" t="str">
        <f t="shared" si="361"/>
        <v>정세_Noun</v>
      </c>
      <c r="B11559" t="s">
        <v>4036</v>
      </c>
      <c r="C11559" t="s">
        <v>306</v>
      </c>
      <c r="D11559" t="s">
        <v>7</v>
      </c>
      <c r="E11559">
        <v>2</v>
      </c>
      <c r="F11559">
        <f>E11559/SUMIF(D:D,D11559,E:E)</f>
        <v>5.1934562451311347E-4</v>
      </c>
      <c r="G11559" t="str">
        <f t="shared" si="362"/>
        <v xml:space="preserve">정세 정세 </v>
      </c>
    </row>
    <row r="11560" spans="1:7" x14ac:dyDescent="0.4">
      <c r="A11560" t="str">
        <f t="shared" si="361"/>
        <v>정은경_Noun</v>
      </c>
      <c r="B11560" t="s">
        <v>4045</v>
      </c>
      <c r="C11560" t="s">
        <v>306</v>
      </c>
      <c r="D11560" t="s">
        <v>7</v>
      </c>
      <c r="E11560">
        <v>1</v>
      </c>
      <c r="F11560">
        <f>E11560/SUMIF(D:D,D11560,E:E)</f>
        <v>2.5967281225655674E-4</v>
      </c>
      <c r="G11560" t="str">
        <f t="shared" si="362"/>
        <v xml:space="preserve">정은경 </v>
      </c>
    </row>
    <row r="11561" spans="1:7" x14ac:dyDescent="0.4">
      <c r="A11561" t="str">
        <f t="shared" si="361"/>
        <v>정책_Noun</v>
      </c>
      <c r="B11561" t="s">
        <v>4051</v>
      </c>
      <c r="C11561" t="s">
        <v>306</v>
      </c>
      <c r="D11561" t="s">
        <v>7</v>
      </c>
      <c r="E11561">
        <v>4</v>
      </c>
      <c r="F11561">
        <f>E11561/SUMIF(D:D,D11561,E:E)</f>
        <v>1.0386912490262269E-3</v>
      </c>
      <c r="G11561" t="str">
        <f t="shared" si="362"/>
        <v xml:space="preserve">정책 정책 정책 정책 </v>
      </c>
    </row>
    <row r="11562" spans="1:7" x14ac:dyDescent="0.4">
      <c r="A11562" t="str">
        <f t="shared" si="361"/>
        <v>정철_Noun</v>
      </c>
      <c r="B11562" t="s">
        <v>4052</v>
      </c>
      <c r="C11562" t="s">
        <v>306</v>
      </c>
      <c r="D11562" t="s">
        <v>7</v>
      </c>
      <c r="E11562">
        <v>1</v>
      </c>
      <c r="F11562">
        <f>E11562/SUMIF(D:D,D11562,E:E)</f>
        <v>2.5967281225655674E-4</v>
      </c>
      <c r="G11562" t="str">
        <f t="shared" si="362"/>
        <v xml:space="preserve">정철 </v>
      </c>
    </row>
    <row r="11563" spans="1:7" x14ac:dyDescent="0.4">
      <c r="A11563" t="str">
        <f t="shared" si="361"/>
        <v>정청_Noun</v>
      </c>
      <c r="B11563" t="s">
        <v>4053</v>
      </c>
      <c r="C11563" t="s">
        <v>306</v>
      </c>
      <c r="D11563" t="s">
        <v>7</v>
      </c>
      <c r="E11563">
        <v>1</v>
      </c>
      <c r="F11563">
        <f>E11563/SUMIF(D:D,D11563,E:E)</f>
        <v>2.5967281225655674E-4</v>
      </c>
      <c r="G11563" t="str">
        <f t="shared" si="362"/>
        <v xml:space="preserve">정청 </v>
      </c>
    </row>
    <row r="11564" spans="1:7" x14ac:dyDescent="0.4">
      <c r="A11564" t="str">
        <f t="shared" si="361"/>
        <v>정치_Noun</v>
      </c>
      <c r="B11564" t="s">
        <v>4055</v>
      </c>
      <c r="C11564" t="s">
        <v>306</v>
      </c>
      <c r="D11564" t="s">
        <v>7</v>
      </c>
      <c r="E11564">
        <v>2</v>
      </c>
      <c r="F11564">
        <f>E11564/SUMIF(D:D,D11564,E:E)</f>
        <v>5.1934562451311347E-4</v>
      </c>
      <c r="G11564" t="str">
        <f t="shared" si="362"/>
        <v xml:space="preserve">정치 정치 </v>
      </c>
    </row>
    <row r="11565" spans="1:7" x14ac:dyDescent="0.4">
      <c r="A11565" t="str">
        <f t="shared" si="361"/>
        <v>정치권_Noun</v>
      </c>
      <c r="B11565" t="s">
        <v>4056</v>
      </c>
      <c r="C11565" t="s">
        <v>306</v>
      </c>
      <c r="D11565" t="s">
        <v>7</v>
      </c>
      <c r="E11565">
        <v>1</v>
      </c>
      <c r="F11565">
        <f>E11565/SUMIF(D:D,D11565,E:E)</f>
        <v>2.5967281225655674E-4</v>
      </c>
      <c r="G11565" t="str">
        <f t="shared" si="362"/>
        <v xml:space="preserve">정치권 </v>
      </c>
    </row>
    <row r="11566" spans="1:7" x14ac:dyDescent="0.4">
      <c r="A11566" t="str">
        <f t="shared" si="361"/>
        <v>정치학_Noun</v>
      </c>
      <c r="B11566" t="s">
        <v>4058</v>
      </c>
      <c r="C11566" t="s">
        <v>306</v>
      </c>
      <c r="D11566" t="s">
        <v>7</v>
      </c>
      <c r="E11566">
        <v>1</v>
      </c>
      <c r="F11566">
        <f>E11566/SUMIF(D:D,D11566,E:E)</f>
        <v>2.5967281225655674E-4</v>
      </c>
      <c r="G11566" t="str">
        <f t="shared" si="362"/>
        <v xml:space="preserve">정치학 </v>
      </c>
    </row>
    <row r="11567" spans="1:7" x14ac:dyDescent="0.4">
      <c r="A11567" t="str">
        <f t="shared" si="361"/>
        <v>제_Modifier</v>
      </c>
      <c r="B11567" t="s">
        <v>4063</v>
      </c>
      <c r="C11567" t="s">
        <v>366</v>
      </c>
      <c r="D11567" t="s">
        <v>7</v>
      </c>
      <c r="E11567">
        <v>2</v>
      </c>
      <c r="F11567">
        <f>E11567/SUMIF(D:D,D11567,E:E)</f>
        <v>5.1934562451311347E-4</v>
      </c>
      <c r="G11567" t="str">
        <f t="shared" si="362"/>
        <v xml:space="preserve">제 제 </v>
      </c>
    </row>
    <row r="11568" spans="1:7" x14ac:dyDescent="0.4">
      <c r="A11568" t="str">
        <f t="shared" si="361"/>
        <v>제_Noun</v>
      </c>
      <c r="B11568" t="s">
        <v>4063</v>
      </c>
      <c r="C11568" t="s">
        <v>306</v>
      </c>
      <c r="D11568" t="s">
        <v>7</v>
      </c>
      <c r="E11568">
        <v>7</v>
      </c>
      <c r="F11568">
        <f>E11568/SUMIF(D:D,D11568,E:E)</f>
        <v>1.8177096857958971E-3</v>
      </c>
      <c r="G11568" t="str">
        <f t="shared" si="362"/>
        <v xml:space="preserve">제 제 제 제 제 제 제 </v>
      </c>
    </row>
    <row r="11569" spans="1:7" x14ac:dyDescent="0.4">
      <c r="A11569" t="str">
        <f t="shared" si="361"/>
        <v>제도_Noun</v>
      </c>
      <c r="B11569" t="s">
        <v>4067</v>
      </c>
      <c r="C11569" t="s">
        <v>306</v>
      </c>
      <c r="D11569" t="s">
        <v>7</v>
      </c>
      <c r="E11569">
        <v>2</v>
      </c>
      <c r="F11569">
        <f>E11569/SUMIF(D:D,D11569,E:E)</f>
        <v>5.1934562451311347E-4</v>
      </c>
      <c r="G11569" t="str">
        <f t="shared" si="362"/>
        <v xml:space="preserve">제도 제도 </v>
      </c>
    </row>
    <row r="11570" spans="1:7" x14ac:dyDescent="0.4">
      <c r="A11570" t="str">
        <f t="shared" si="361"/>
        <v>제시_Noun</v>
      </c>
      <c r="B11570" t="s">
        <v>4070</v>
      </c>
      <c r="C11570" t="s">
        <v>306</v>
      </c>
      <c r="D11570" t="s">
        <v>7</v>
      </c>
      <c r="E11570">
        <v>3</v>
      </c>
      <c r="F11570">
        <f>E11570/SUMIF(D:D,D11570,E:E)</f>
        <v>7.7901843676967026E-4</v>
      </c>
      <c r="G11570" t="str">
        <f t="shared" si="362"/>
        <v xml:space="preserve">제시 제시 제시 </v>
      </c>
    </row>
    <row r="11571" spans="1:7" x14ac:dyDescent="0.4">
      <c r="A11571" t="str">
        <f t="shared" si="361"/>
        <v>제안_Noun</v>
      </c>
      <c r="B11571" t="s">
        <v>4071</v>
      </c>
      <c r="C11571" t="s">
        <v>306</v>
      </c>
      <c r="D11571" t="s">
        <v>7</v>
      </c>
      <c r="E11571">
        <v>1</v>
      </c>
      <c r="F11571">
        <f>E11571/SUMIF(D:D,D11571,E:E)</f>
        <v>2.5967281225655674E-4</v>
      </c>
      <c r="G11571" t="str">
        <f t="shared" si="362"/>
        <v xml:space="preserve">제안 </v>
      </c>
    </row>
    <row r="11572" spans="1:7" x14ac:dyDescent="0.4">
      <c r="A11572" t="str">
        <f t="shared" si="361"/>
        <v>제조_Noun</v>
      </c>
      <c r="B11572" t="s">
        <v>4077</v>
      </c>
      <c r="C11572" t="s">
        <v>306</v>
      </c>
      <c r="D11572" t="s">
        <v>7</v>
      </c>
      <c r="E11572">
        <v>1</v>
      </c>
      <c r="F11572">
        <f>E11572/SUMIF(D:D,D11572,E:E)</f>
        <v>2.5967281225655674E-4</v>
      </c>
      <c r="G11572" t="str">
        <f t="shared" si="362"/>
        <v xml:space="preserve">제조 </v>
      </c>
    </row>
    <row r="11573" spans="1:7" x14ac:dyDescent="0.4">
      <c r="A11573" t="str">
        <f t="shared" si="361"/>
        <v>제조업_Noun</v>
      </c>
      <c r="B11573" t="s">
        <v>4078</v>
      </c>
      <c r="C11573" t="s">
        <v>306</v>
      </c>
      <c r="D11573" t="s">
        <v>7</v>
      </c>
      <c r="E11573">
        <v>2</v>
      </c>
      <c r="F11573">
        <f>E11573/SUMIF(D:D,D11573,E:E)</f>
        <v>5.1934562451311347E-4</v>
      </c>
      <c r="G11573" t="str">
        <f t="shared" si="362"/>
        <v xml:space="preserve">제조업 제조업 </v>
      </c>
    </row>
    <row r="11574" spans="1:7" x14ac:dyDescent="0.4">
      <c r="A11574" t="str">
        <f t="shared" si="361"/>
        <v>제창_Noun</v>
      </c>
      <c r="B11574" t="s">
        <v>4080</v>
      </c>
      <c r="C11574" t="s">
        <v>306</v>
      </c>
      <c r="D11574" t="s">
        <v>7</v>
      </c>
      <c r="E11574">
        <v>1</v>
      </c>
      <c r="F11574">
        <f>E11574/SUMIF(D:D,D11574,E:E)</f>
        <v>2.5967281225655674E-4</v>
      </c>
      <c r="G11574" t="str">
        <f t="shared" si="362"/>
        <v xml:space="preserve">제창 </v>
      </c>
    </row>
    <row r="11575" spans="1:7" x14ac:dyDescent="0.4">
      <c r="A11575" t="str">
        <f t="shared" si="361"/>
        <v>제출_Noun</v>
      </c>
      <c r="B11575" t="s">
        <v>4081</v>
      </c>
      <c r="C11575" t="s">
        <v>306</v>
      </c>
      <c r="D11575" t="s">
        <v>7</v>
      </c>
      <c r="E11575">
        <v>2</v>
      </c>
      <c r="F11575">
        <f>E11575/SUMIF(D:D,D11575,E:E)</f>
        <v>5.1934562451311347E-4</v>
      </c>
      <c r="G11575" t="str">
        <f t="shared" si="362"/>
        <v xml:space="preserve">제출 제출 </v>
      </c>
    </row>
    <row r="11576" spans="1:7" x14ac:dyDescent="0.4">
      <c r="A11576" t="str">
        <f t="shared" si="361"/>
        <v>조_Noun</v>
      </c>
      <c r="B11576" t="s">
        <v>4085</v>
      </c>
      <c r="C11576" t="s">
        <v>306</v>
      </c>
      <c r="D11576" t="s">
        <v>7</v>
      </c>
      <c r="E11576">
        <v>1</v>
      </c>
      <c r="F11576">
        <f>E11576/SUMIF(D:D,D11576,E:E)</f>
        <v>2.5967281225655674E-4</v>
      </c>
      <c r="G11576" t="str">
        <f t="shared" si="362"/>
        <v xml:space="preserve">조 </v>
      </c>
    </row>
    <row r="11577" spans="1:7" x14ac:dyDescent="0.4">
      <c r="A11577" t="str">
        <f t="shared" si="361"/>
        <v>조국_Noun</v>
      </c>
      <c r="B11577" t="s">
        <v>4088</v>
      </c>
      <c r="C11577" t="s">
        <v>306</v>
      </c>
      <c r="D11577" t="s">
        <v>7</v>
      </c>
      <c r="E11577">
        <v>6</v>
      </c>
      <c r="F11577">
        <f>E11577/SUMIF(D:D,D11577,E:E)</f>
        <v>1.5580368735393405E-3</v>
      </c>
      <c r="G11577" t="str">
        <f t="shared" si="362"/>
        <v xml:space="preserve">조국 조국 조국 조국 조국 조국 </v>
      </c>
    </row>
    <row r="11578" spans="1:7" x14ac:dyDescent="0.4">
      <c r="A11578" t="str">
        <f t="shared" si="361"/>
        <v>조문_Noun</v>
      </c>
      <c r="B11578" t="s">
        <v>4094</v>
      </c>
      <c r="C11578" t="s">
        <v>306</v>
      </c>
      <c r="D11578" t="s">
        <v>7</v>
      </c>
      <c r="E11578">
        <v>1</v>
      </c>
      <c r="F11578">
        <f>E11578/SUMIF(D:D,D11578,E:E)</f>
        <v>2.5967281225655674E-4</v>
      </c>
      <c r="G11578" t="str">
        <f t="shared" si="362"/>
        <v xml:space="preserve">조문 </v>
      </c>
    </row>
    <row r="11579" spans="1:7" x14ac:dyDescent="0.4">
      <c r="A11579" t="str">
        <f t="shared" si="361"/>
        <v>조사천_Noun</v>
      </c>
      <c r="B11579" t="s">
        <v>4097</v>
      </c>
      <c r="C11579" t="s">
        <v>306</v>
      </c>
      <c r="D11579" t="s">
        <v>7</v>
      </c>
      <c r="E11579">
        <v>1</v>
      </c>
      <c r="F11579">
        <f>E11579/SUMIF(D:D,D11579,E:E)</f>
        <v>2.5967281225655674E-4</v>
      </c>
      <c r="G11579" t="str">
        <f t="shared" si="362"/>
        <v xml:space="preserve">조사천 </v>
      </c>
    </row>
    <row r="11580" spans="1:7" x14ac:dyDescent="0.4">
      <c r="A11580" t="str">
        <f t="shared" si="361"/>
        <v>조성_Noun</v>
      </c>
      <c r="B11580" t="s">
        <v>4102</v>
      </c>
      <c r="C11580" t="s">
        <v>306</v>
      </c>
      <c r="D11580" t="s">
        <v>7</v>
      </c>
      <c r="E11580">
        <v>1</v>
      </c>
      <c r="F11580">
        <f>E11580/SUMIF(D:D,D11580,E:E)</f>
        <v>2.5967281225655674E-4</v>
      </c>
      <c r="G11580" t="str">
        <f t="shared" si="362"/>
        <v xml:space="preserve">조성 </v>
      </c>
    </row>
    <row r="11581" spans="1:7" x14ac:dyDescent="0.4">
      <c r="A11581" t="str">
        <f t="shared" si="361"/>
        <v>조속_Noun</v>
      </c>
      <c r="B11581" t="s">
        <v>4103</v>
      </c>
      <c r="C11581" t="s">
        <v>306</v>
      </c>
      <c r="D11581" t="s">
        <v>7</v>
      </c>
      <c r="E11581">
        <v>1</v>
      </c>
      <c r="F11581">
        <f>E11581/SUMIF(D:D,D11581,E:E)</f>
        <v>2.5967281225655674E-4</v>
      </c>
      <c r="G11581" t="str">
        <f t="shared" si="362"/>
        <v xml:space="preserve">조속 </v>
      </c>
    </row>
    <row r="11582" spans="1:7" x14ac:dyDescent="0.4">
      <c r="A11582" t="str">
        <f t="shared" ref="A11582:A11645" si="363">B11582&amp;"_"&amp;C11582</f>
        <v>조용_Adjective</v>
      </c>
      <c r="B11582" t="s">
        <v>4105</v>
      </c>
      <c r="C11582" t="s">
        <v>319</v>
      </c>
      <c r="D11582" t="s">
        <v>7</v>
      </c>
      <c r="E11582">
        <v>1</v>
      </c>
      <c r="F11582">
        <f>E11582/SUMIF(D:D,D11582,E:E)</f>
        <v>2.5967281225655674E-4</v>
      </c>
      <c r="G11582" t="str">
        <f t="shared" ref="G11582:G11645" si="364">REPT(B11582&amp;" ",E11582)</f>
        <v xml:space="preserve">조용 </v>
      </c>
    </row>
    <row r="11583" spans="1:7" x14ac:dyDescent="0.4">
      <c r="A11583" t="str">
        <f t="shared" si="363"/>
        <v>조원진_Noun</v>
      </c>
      <c r="B11583" t="s">
        <v>4107</v>
      </c>
      <c r="C11583" t="s">
        <v>306</v>
      </c>
      <c r="D11583" t="s">
        <v>7</v>
      </c>
      <c r="E11583">
        <v>1</v>
      </c>
      <c r="F11583">
        <f>E11583/SUMIF(D:D,D11583,E:E)</f>
        <v>2.5967281225655674E-4</v>
      </c>
      <c r="G11583" t="str">
        <f t="shared" si="364"/>
        <v xml:space="preserve">조원진 </v>
      </c>
    </row>
    <row r="11584" spans="1:7" x14ac:dyDescent="0.4">
      <c r="A11584" t="str">
        <f t="shared" si="363"/>
        <v>조율_Noun</v>
      </c>
      <c r="B11584" t="s">
        <v>4108</v>
      </c>
      <c r="C11584" t="s">
        <v>306</v>
      </c>
      <c r="D11584" t="s">
        <v>7</v>
      </c>
      <c r="E11584">
        <v>1</v>
      </c>
      <c r="F11584">
        <f>E11584/SUMIF(D:D,D11584,E:E)</f>
        <v>2.5967281225655674E-4</v>
      </c>
      <c r="G11584" t="str">
        <f t="shared" si="364"/>
        <v xml:space="preserve">조율 </v>
      </c>
    </row>
    <row r="11585" spans="1:7" x14ac:dyDescent="0.4">
      <c r="A11585" t="str">
        <f t="shared" si="363"/>
        <v>조절_Noun</v>
      </c>
      <c r="B11585" t="s">
        <v>4110</v>
      </c>
      <c r="C11585" t="s">
        <v>306</v>
      </c>
      <c r="D11585" t="s">
        <v>7</v>
      </c>
      <c r="E11585">
        <v>1</v>
      </c>
      <c r="F11585">
        <f>E11585/SUMIF(D:D,D11585,E:E)</f>
        <v>2.5967281225655674E-4</v>
      </c>
      <c r="G11585" t="str">
        <f t="shared" si="364"/>
        <v xml:space="preserve">조절 </v>
      </c>
    </row>
    <row r="11586" spans="1:7" x14ac:dyDescent="0.4">
      <c r="A11586" t="str">
        <f t="shared" si="363"/>
        <v>조정_Noun</v>
      </c>
      <c r="B11586" t="s">
        <v>4111</v>
      </c>
      <c r="C11586" t="s">
        <v>306</v>
      </c>
      <c r="D11586" t="s">
        <v>7</v>
      </c>
      <c r="E11586">
        <v>1</v>
      </c>
      <c r="F11586">
        <f>E11586/SUMIF(D:D,D11586,E:E)</f>
        <v>2.5967281225655674E-4</v>
      </c>
      <c r="G11586" t="str">
        <f t="shared" si="364"/>
        <v xml:space="preserve">조정 </v>
      </c>
    </row>
    <row r="11587" spans="1:7" x14ac:dyDescent="0.4">
      <c r="A11587" t="str">
        <f t="shared" si="363"/>
        <v>조차_Josa</v>
      </c>
      <c r="B11587" t="s">
        <v>4117</v>
      </c>
      <c r="C11587" t="s">
        <v>304</v>
      </c>
      <c r="D11587" t="s">
        <v>7</v>
      </c>
      <c r="E11587">
        <v>1</v>
      </c>
      <c r="F11587">
        <f>E11587/SUMIF(D:D,D11587,E:E)</f>
        <v>2.5967281225655674E-4</v>
      </c>
      <c r="G11587" t="str">
        <f t="shared" si="364"/>
        <v xml:space="preserve">조차 </v>
      </c>
    </row>
    <row r="11588" spans="1:7" x14ac:dyDescent="0.4">
      <c r="A11588" t="str">
        <f t="shared" si="363"/>
        <v>조치_Noun</v>
      </c>
      <c r="B11588" t="s">
        <v>4120</v>
      </c>
      <c r="C11588" t="s">
        <v>306</v>
      </c>
      <c r="D11588" t="s">
        <v>7</v>
      </c>
      <c r="E11588">
        <v>1</v>
      </c>
      <c r="F11588">
        <f>E11588/SUMIF(D:D,D11588,E:E)</f>
        <v>2.5967281225655674E-4</v>
      </c>
      <c r="G11588" t="str">
        <f t="shared" si="364"/>
        <v xml:space="preserve">조치 </v>
      </c>
    </row>
    <row r="11589" spans="1:7" x14ac:dyDescent="0.4">
      <c r="A11589" t="str">
        <f t="shared" si="363"/>
        <v>존중_Noun</v>
      </c>
      <c r="B11589" t="s">
        <v>4127</v>
      </c>
      <c r="C11589" t="s">
        <v>306</v>
      </c>
      <c r="D11589" t="s">
        <v>7</v>
      </c>
      <c r="E11589">
        <v>1</v>
      </c>
      <c r="F11589">
        <f>E11589/SUMIF(D:D,D11589,E:E)</f>
        <v>2.5967281225655674E-4</v>
      </c>
      <c r="G11589" t="str">
        <f t="shared" si="364"/>
        <v xml:space="preserve">존중 </v>
      </c>
    </row>
    <row r="11590" spans="1:7" x14ac:dyDescent="0.4">
      <c r="A11590" t="str">
        <f t="shared" si="363"/>
        <v>종교_Noun</v>
      </c>
      <c r="B11590" t="s">
        <v>4132</v>
      </c>
      <c r="C11590" t="s">
        <v>306</v>
      </c>
      <c r="D11590" t="s">
        <v>7</v>
      </c>
      <c r="E11590">
        <v>1</v>
      </c>
      <c r="F11590">
        <f>E11590/SUMIF(D:D,D11590,E:E)</f>
        <v>2.5967281225655674E-4</v>
      </c>
      <c r="G11590" t="str">
        <f t="shared" si="364"/>
        <v xml:space="preserve">종교 </v>
      </c>
    </row>
    <row r="11591" spans="1:7" x14ac:dyDescent="0.4">
      <c r="A11591" t="str">
        <f t="shared" si="363"/>
        <v>종식_Noun</v>
      </c>
      <c r="B11591" t="s">
        <v>4134</v>
      </c>
      <c r="C11591" t="s">
        <v>306</v>
      </c>
      <c r="D11591" t="s">
        <v>7</v>
      </c>
      <c r="E11591">
        <v>1</v>
      </c>
      <c r="F11591">
        <f>E11591/SUMIF(D:D,D11591,E:E)</f>
        <v>2.5967281225655674E-4</v>
      </c>
      <c r="G11591" t="str">
        <f t="shared" si="364"/>
        <v xml:space="preserve">종식 </v>
      </c>
    </row>
    <row r="11592" spans="1:7" x14ac:dyDescent="0.4">
      <c r="A11592" t="str">
        <f t="shared" si="363"/>
        <v>종합_Noun</v>
      </c>
      <c r="B11592" t="s">
        <v>4137</v>
      </c>
      <c r="C11592" t="s">
        <v>306</v>
      </c>
      <c r="D11592" t="s">
        <v>7</v>
      </c>
      <c r="E11592">
        <v>1</v>
      </c>
      <c r="F11592">
        <f>E11592/SUMIF(D:D,D11592,E:E)</f>
        <v>2.5967281225655674E-4</v>
      </c>
      <c r="G11592" t="str">
        <f t="shared" si="364"/>
        <v xml:space="preserve">종합 </v>
      </c>
    </row>
    <row r="11593" spans="1:7" x14ac:dyDescent="0.4">
      <c r="A11593" t="str">
        <f t="shared" si="363"/>
        <v>좋으면_Adjective</v>
      </c>
      <c r="B11593" t="s">
        <v>4140</v>
      </c>
      <c r="C11593" t="s">
        <v>319</v>
      </c>
      <c r="D11593" t="s">
        <v>7</v>
      </c>
      <c r="E11593">
        <v>1</v>
      </c>
      <c r="F11593">
        <f>E11593/SUMIF(D:D,D11593,E:E)</f>
        <v>2.5967281225655674E-4</v>
      </c>
      <c r="G11593" t="str">
        <f t="shared" si="364"/>
        <v xml:space="preserve">좋으면 </v>
      </c>
    </row>
    <row r="11594" spans="1:7" x14ac:dyDescent="0.4">
      <c r="A11594" t="str">
        <f t="shared" si="363"/>
        <v>죄송_Noun</v>
      </c>
      <c r="B11594" t="s">
        <v>4146</v>
      </c>
      <c r="C11594" t="s">
        <v>306</v>
      </c>
      <c r="D11594" t="s">
        <v>7</v>
      </c>
      <c r="E11594">
        <v>1</v>
      </c>
      <c r="F11594">
        <f>E11594/SUMIF(D:D,D11594,E:E)</f>
        <v>2.5967281225655674E-4</v>
      </c>
      <c r="G11594" t="str">
        <f t="shared" si="364"/>
        <v xml:space="preserve">죄송 </v>
      </c>
    </row>
    <row r="11595" spans="1:7" x14ac:dyDescent="0.4">
      <c r="A11595" t="str">
        <f t="shared" si="363"/>
        <v>주_Noun</v>
      </c>
      <c r="B11595" t="s">
        <v>4148</v>
      </c>
      <c r="C11595" t="s">
        <v>306</v>
      </c>
      <c r="D11595" t="s">
        <v>7</v>
      </c>
      <c r="E11595">
        <v>6</v>
      </c>
      <c r="F11595">
        <f>E11595/SUMIF(D:D,D11595,E:E)</f>
        <v>1.5580368735393405E-3</v>
      </c>
      <c r="G11595" t="str">
        <f t="shared" si="364"/>
        <v xml:space="preserve">주 주 주 주 주 주 </v>
      </c>
    </row>
    <row r="11596" spans="1:7" x14ac:dyDescent="0.4">
      <c r="A11596" t="str">
        <f t="shared" si="363"/>
        <v>주기_Noun</v>
      </c>
      <c r="B11596" t="s">
        <v>4153</v>
      </c>
      <c r="C11596" t="s">
        <v>306</v>
      </c>
      <c r="D11596" t="s">
        <v>7</v>
      </c>
      <c r="E11596">
        <v>1</v>
      </c>
      <c r="F11596">
        <f>E11596/SUMIF(D:D,D11596,E:E)</f>
        <v>2.5967281225655674E-4</v>
      </c>
      <c r="G11596" t="str">
        <f t="shared" si="364"/>
        <v xml:space="preserve">주기 </v>
      </c>
    </row>
    <row r="11597" spans="1:7" x14ac:dyDescent="0.4">
      <c r="A11597" t="str">
        <f t="shared" si="363"/>
        <v>주례_Noun</v>
      </c>
      <c r="B11597" t="s">
        <v>4158</v>
      </c>
      <c r="C11597" t="s">
        <v>306</v>
      </c>
      <c r="D11597" t="s">
        <v>7</v>
      </c>
      <c r="E11597">
        <v>1</v>
      </c>
      <c r="F11597">
        <f>E11597/SUMIF(D:D,D11597,E:E)</f>
        <v>2.5967281225655674E-4</v>
      </c>
      <c r="G11597" t="str">
        <f t="shared" si="364"/>
        <v xml:space="preserve">주례 </v>
      </c>
    </row>
    <row r="11598" spans="1:7" x14ac:dyDescent="0.4">
      <c r="A11598" t="str">
        <f t="shared" si="363"/>
        <v>주말_Noun</v>
      </c>
      <c r="B11598" t="s">
        <v>4159</v>
      </c>
      <c r="C11598" t="s">
        <v>306</v>
      </c>
      <c r="D11598" t="s">
        <v>7</v>
      </c>
      <c r="E11598">
        <v>1</v>
      </c>
      <c r="F11598">
        <f>E11598/SUMIF(D:D,D11598,E:E)</f>
        <v>2.5967281225655674E-4</v>
      </c>
      <c r="G11598" t="str">
        <f t="shared" si="364"/>
        <v xml:space="preserve">주말 </v>
      </c>
    </row>
    <row r="11599" spans="1:7" x14ac:dyDescent="0.4">
      <c r="A11599" t="str">
        <f t="shared" si="363"/>
        <v>주목_Noun</v>
      </c>
      <c r="B11599" t="s">
        <v>4161</v>
      </c>
      <c r="C11599" t="s">
        <v>306</v>
      </c>
      <c r="D11599" t="s">
        <v>7</v>
      </c>
      <c r="E11599">
        <v>8</v>
      </c>
      <c r="F11599">
        <f>E11599/SUMIF(D:D,D11599,E:E)</f>
        <v>2.0773824980524539E-3</v>
      </c>
      <c r="G11599" t="str">
        <f t="shared" si="364"/>
        <v xml:space="preserve">주목 주목 주목 주목 주목 주목 주목 주목 </v>
      </c>
    </row>
    <row r="11600" spans="1:7" x14ac:dyDescent="0.4">
      <c r="A11600" t="str">
        <f t="shared" si="363"/>
        <v>주문_Noun</v>
      </c>
      <c r="B11600" t="s">
        <v>4162</v>
      </c>
      <c r="C11600" t="s">
        <v>306</v>
      </c>
      <c r="D11600" t="s">
        <v>7</v>
      </c>
      <c r="E11600">
        <v>1</v>
      </c>
      <c r="F11600">
        <f>E11600/SUMIF(D:D,D11600,E:E)</f>
        <v>2.5967281225655674E-4</v>
      </c>
      <c r="G11600" t="str">
        <f t="shared" si="364"/>
        <v xml:space="preserve">주문 </v>
      </c>
    </row>
    <row r="11601" spans="1:7" x14ac:dyDescent="0.4">
      <c r="A11601" t="str">
        <f t="shared" si="363"/>
        <v>주석_Noun</v>
      </c>
      <c r="B11601" t="s">
        <v>4167</v>
      </c>
      <c r="C11601" t="s">
        <v>306</v>
      </c>
      <c r="D11601" t="s">
        <v>7</v>
      </c>
      <c r="E11601">
        <v>1</v>
      </c>
      <c r="F11601">
        <f>E11601/SUMIF(D:D,D11601,E:E)</f>
        <v>2.5967281225655674E-4</v>
      </c>
      <c r="G11601" t="str">
        <f t="shared" si="364"/>
        <v xml:space="preserve">주석 </v>
      </c>
    </row>
    <row r="11602" spans="1:7" x14ac:dyDescent="0.4">
      <c r="A11602" t="str">
        <f t="shared" si="363"/>
        <v>주인공_Noun</v>
      </c>
      <c r="B11602" t="s">
        <v>4176</v>
      </c>
      <c r="C11602" t="s">
        <v>306</v>
      </c>
      <c r="D11602" t="s">
        <v>7</v>
      </c>
      <c r="E11602">
        <v>1</v>
      </c>
      <c r="F11602">
        <f>E11602/SUMIF(D:D,D11602,E:E)</f>
        <v>2.5967281225655674E-4</v>
      </c>
      <c r="G11602" t="str">
        <f t="shared" si="364"/>
        <v xml:space="preserve">주인공 </v>
      </c>
    </row>
    <row r="11603" spans="1:7" x14ac:dyDescent="0.4">
      <c r="A11603" t="str">
        <f t="shared" si="363"/>
        <v>주주_Noun</v>
      </c>
      <c r="B11603" t="s">
        <v>4180</v>
      </c>
      <c r="C11603" t="s">
        <v>306</v>
      </c>
      <c r="D11603" t="s">
        <v>7</v>
      </c>
      <c r="E11603">
        <v>1</v>
      </c>
      <c r="F11603">
        <f>E11603/SUMIF(D:D,D11603,E:E)</f>
        <v>2.5967281225655674E-4</v>
      </c>
      <c r="G11603" t="str">
        <f t="shared" si="364"/>
        <v xml:space="preserve">주주 </v>
      </c>
    </row>
    <row r="11604" spans="1:7" x14ac:dyDescent="0.4">
      <c r="A11604" t="str">
        <f t="shared" si="363"/>
        <v>주택_Noun</v>
      </c>
      <c r="B11604" t="s">
        <v>4184</v>
      </c>
      <c r="C11604" t="s">
        <v>306</v>
      </c>
      <c r="D11604" t="s">
        <v>7</v>
      </c>
      <c r="E11604">
        <v>2</v>
      </c>
      <c r="F11604">
        <f>E11604/SUMIF(D:D,D11604,E:E)</f>
        <v>5.1934562451311347E-4</v>
      </c>
      <c r="G11604" t="str">
        <f t="shared" si="364"/>
        <v xml:space="preserve">주택 주택 </v>
      </c>
    </row>
    <row r="11605" spans="1:7" x14ac:dyDescent="0.4">
      <c r="A11605" t="str">
        <f t="shared" si="363"/>
        <v>준_Noun</v>
      </c>
      <c r="B11605" t="s">
        <v>4191</v>
      </c>
      <c r="C11605" t="s">
        <v>306</v>
      </c>
      <c r="D11605" t="s">
        <v>7</v>
      </c>
      <c r="E11605">
        <v>1</v>
      </c>
      <c r="F11605">
        <f>E11605/SUMIF(D:D,D11605,E:E)</f>
        <v>2.5967281225655674E-4</v>
      </c>
      <c r="G11605" t="str">
        <f t="shared" si="364"/>
        <v xml:space="preserve">준 </v>
      </c>
    </row>
    <row r="11606" spans="1:7" x14ac:dyDescent="0.4">
      <c r="A11606" t="str">
        <f t="shared" si="363"/>
        <v>준비_Noun</v>
      </c>
      <c r="B11606" t="s">
        <v>4193</v>
      </c>
      <c r="C11606" t="s">
        <v>306</v>
      </c>
      <c r="D11606" t="s">
        <v>7</v>
      </c>
      <c r="E11606">
        <v>2</v>
      </c>
      <c r="F11606">
        <f>E11606/SUMIF(D:D,D11606,E:E)</f>
        <v>5.1934562451311347E-4</v>
      </c>
      <c r="G11606" t="str">
        <f t="shared" si="364"/>
        <v xml:space="preserve">준비 준비 </v>
      </c>
    </row>
    <row r="11607" spans="1:7" x14ac:dyDescent="0.4">
      <c r="A11607" t="str">
        <f t="shared" si="363"/>
        <v>줄어_Verb</v>
      </c>
      <c r="B11607" t="s">
        <v>4197</v>
      </c>
      <c r="C11607" t="s">
        <v>305</v>
      </c>
      <c r="D11607" t="s">
        <v>7</v>
      </c>
      <c r="E11607">
        <v>1</v>
      </c>
      <c r="F11607">
        <f>E11607/SUMIF(D:D,D11607,E:E)</f>
        <v>2.5967281225655674E-4</v>
      </c>
      <c r="G11607" t="str">
        <f t="shared" si="364"/>
        <v xml:space="preserve">줄어 </v>
      </c>
    </row>
    <row r="11608" spans="1:7" x14ac:dyDescent="0.4">
      <c r="A11608" t="str">
        <f t="shared" si="363"/>
        <v>중_Noun</v>
      </c>
      <c r="B11608" t="s">
        <v>4203</v>
      </c>
      <c r="C11608" t="s">
        <v>306</v>
      </c>
      <c r="D11608" t="s">
        <v>7</v>
      </c>
      <c r="E11608">
        <v>2</v>
      </c>
      <c r="F11608">
        <f>E11608/SUMIF(D:D,D11608,E:E)</f>
        <v>5.1934562451311347E-4</v>
      </c>
      <c r="G11608" t="str">
        <f t="shared" si="364"/>
        <v xml:space="preserve">중 중 </v>
      </c>
    </row>
    <row r="11609" spans="1:7" x14ac:dyDescent="0.4">
      <c r="A11609" t="str">
        <f t="shared" si="363"/>
        <v>중국_Noun</v>
      </c>
      <c r="B11609" t="s">
        <v>4208</v>
      </c>
      <c r="C11609" t="s">
        <v>306</v>
      </c>
      <c r="D11609" t="s">
        <v>7</v>
      </c>
      <c r="E11609">
        <v>3</v>
      </c>
      <c r="F11609">
        <f>E11609/SUMIF(D:D,D11609,E:E)</f>
        <v>7.7901843676967026E-4</v>
      </c>
      <c r="G11609" t="str">
        <f t="shared" si="364"/>
        <v xml:space="preserve">중국 중국 중국 </v>
      </c>
    </row>
    <row r="11610" spans="1:7" x14ac:dyDescent="0.4">
      <c r="A11610" t="str">
        <f t="shared" si="363"/>
        <v>중대_Noun</v>
      </c>
      <c r="B11610" t="s">
        <v>4211</v>
      </c>
      <c r="C11610" t="s">
        <v>306</v>
      </c>
      <c r="D11610" t="s">
        <v>7</v>
      </c>
      <c r="E11610">
        <v>1</v>
      </c>
      <c r="F11610">
        <f>E11610/SUMIF(D:D,D11610,E:E)</f>
        <v>2.5967281225655674E-4</v>
      </c>
      <c r="G11610" t="str">
        <f t="shared" si="364"/>
        <v xml:space="preserve">중대 </v>
      </c>
    </row>
    <row r="11611" spans="1:7" x14ac:dyDescent="0.4">
      <c r="A11611" t="str">
        <f t="shared" si="363"/>
        <v>중대한_Adjective</v>
      </c>
      <c r="B11611" t="s">
        <v>4212</v>
      </c>
      <c r="C11611" t="s">
        <v>319</v>
      </c>
      <c r="D11611" t="s">
        <v>7</v>
      </c>
      <c r="E11611">
        <v>1</v>
      </c>
      <c r="F11611">
        <f>E11611/SUMIF(D:D,D11611,E:E)</f>
        <v>2.5967281225655674E-4</v>
      </c>
      <c r="G11611" t="str">
        <f t="shared" si="364"/>
        <v xml:space="preserve">중대한 </v>
      </c>
    </row>
    <row r="11612" spans="1:7" x14ac:dyDescent="0.4">
      <c r="A11612" t="str">
        <f t="shared" si="363"/>
        <v>중심_Noun</v>
      </c>
      <c r="B11612" t="s">
        <v>4218</v>
      </c>
      <c r="C11612" t="s">
        <v>306</v>
      </c>
      <c r="D11612" t="s">
        <v>7</v>
      </c>
      <c r="E11612">
        <v>2</v>
      </c>
      <c r="F11612">
        <f>E11612/SUMIF(D:D,D11612,E:E)</f>
        <v>5.1934562451311347E-4</v>
      </c>
      <c r="G11612" t="str">
        <f t="shared" si="364"/>
        <v xml:space="preserve">중심 중심 </v>
      </c>
    </row>
    <row r="11613" spans="1:7" x14ac:dyDescent="0.4">
      <c r="A11613" t="str">
        <f t="shared" si="363"/>
        <v>중앙_Noun</v>
      </c>
      <c r="B11613" t="s">
        <v>4219</v>
      </c>
      <c r="C11613" t="s">
        <v>306</v>
      </c>
      <c r="D11613" t="s">
        <v>7</v>
      </c>
      <c r="E11613">
        <v>1</v>
      </c>
      <c r="F11613">
        <f>E11613/SUMIF(D:D,D11613,E:E)</f>
        <v>2.5967281225655674E-4</v>
      </c>
      <c r="G11613" t="str">
        <f t="shared" si="364"/>
        <v xml:space="preserve">중앙 </v>
      </c>
    </row>
    <row r="11614" spans="1:7" x14ac:dyDescent="0.4">
      <c r="A11614" t="str">
        <f t="shared" si="363"/>
        <v>중요_Noun</v>
      </c>
      <c r="B11614" t="s">
        <v>4221</v>
      </c>
      <c r="C11614" t="s">
        <v>306</v>
      </c>
      <c r="D11614" t="s">
        <v>7</v>
      </c>
      <c r="E11614">
        <v>1</v>
      </c>
      <c r="F11614">
        <f>E11614/SUMIF(D:D,D11614,E:E)</f>
        <v>2.5967281225655674E-4</v>
      </c>
      <c r="G11614" t="str">
        <f t="shared" si="364"/>
        <v xml:space="preserve">중요 </v>
      </c>
    </row>
    <row r="11615" spans="1:7" x14ac:dyDescent="0.4">
      <c r="A11615" t="str">
        <f t="shared" si="363"/>
        <v>중재_Noun</v>
      </c>
      <c r="B11615" t="s">
        <v>4225</v>
      </c>
      <c r="C11615" t="s">
        <v>306</v>
      </c>
      <c r="D11615" t="s">
        <v>7</v>
      </c>
      <c r="E11615">
        <v>2</v>
      </c>
      <c r="F11615">
        <f>E11615/SUMIF(D:D,D11615,E:E)</f>
        <v>5.1934562451311347E-4</v>
      </c>
      <c r="G11615" t="str">
        <f t="shared" si="364"/>
        <v xml:space="preserve">중재 중재 </v>
      </c>
    </row>
    <row r="11616" spans="1:7" x14ac:dyDescent="0.4">
      <c r="A11616" t="str">
        <f t="shared" si="363"/>
        <v>중점_Noun</v>
      </c>
      <c r="B11616" t="s">
        <v>4226</v>
      </c>
      <c r="C11616" t="s">
        <v>306</v>
      </c>
      <c r="D11616" t="s">
        <v>7</v>
      </c>
      <c r="E11616">
        <v>1</v>
      </c>
      <c r="F11616">
        <f>E11616/SUMIF(D:D,D11616,E:E)</f>
        <v>2.5967281225655674E-4</v>
      </c>
      <c r="G11616" t="str">
        <f t="shared" si="364"/>
        <v xml:space="preserve">중점 </v>
      </c>
    </row>
    <row r="11617" spans="1:7" x14ac:dyDescent="0.4">
      <c r="A11617" t="str">
        <f t="shared" si="363"/>
        <v>줘_Verb</v>
      </c>
      <c r="B11617" t="s">
        <v>4227</v>
      </c>
      <c r="C11617" t="s">
        <v>305</v>
      </c>
      <c r="D11617" t="s">
        <v>7</v>
      </c>
      <c r="E11617">
        <v>1</v>
      </c>
      <c r="F11617">
        <f>E11617/SUMIF(D:D,D11617,E:E)</f>
        <v>2.5967281225655674E-4</v>
      </c>
      <c r="G11617" t="str">
        <f t="shared" si="364"/>
        <v xml:space="preserve">줘 </v>
      </c>
    </row>
    <row r="11618" spans="1:7" x14ac:dyDescent="0.4">
      <c r="A11618" t="str">
        <f t="shared" si="363"/>
        <v>쥔_Verb</v>
      </c>
      <c r="B11618" t="s">
        <v>4229</v>
      </c>
      <c r="C11618" t="s">
        <v>305</v>
      </c>
      <c r="D11618" t="s">
        <v>7</v>
      </c>
      <c r="E11618">
        <v>1</v>
      </c>
      <c r="F11618">
        <f>E11618/SUMIF(D:D,D11618,E:E)</f>
        <v>2.5967281225655674E-4</v>
      </c>
      <c r="G11618" t="str">
        <f t="shared" si="364"/>
        <v xml:space="preserve">쥔 </v>
      </c>
    </row>
    <row r="11619" spans="1:7" x14ac:dyDescent="0.4">
      <c r="A11619" t="str">
        <f t="shared" si="363"/>
        <v>즉시_Noun</v>
      </c>
      <c r="B11619" t="s">
        <v>4231</v>
      </c>
      <c r="C11619" t="s">
        <v>306</v>
      </c>
      <c r="D11619" t="s">
        <v>7</v>
      </c>
      <c r="E11619">
        <v>1</v>
      </c>
      <c r="F11619">
        <f>E11619/SUMIF(D:D,D11619,E:E)</f>
        <v>2.5967281225655674E-4</v>
      </c>
      <c r="G11619" t="str">
        <f t="shared" si="364"/>
        <v xml:space="preserve">즉시 </v>
      </c>
    </row>
    <row r="11620" spans="1:7" x14ac:dyDescent="0.4">
      <c r="A11620" t="str">
        <f t="shared" si="363"/>
        <v>지_Josa</v>
      </c>
      <c r="B11620" t="s">
        <v>4243</v>
      </c>
      <c r="C11620" t="s">
        <v>304</v>
      </c>
      <c r="D11620" t="s">
        <v>7</v>
      </c>
      <c r="E11620">
        <v>1</v>
      </c>
      <c r="F11620">
        <f>E11620/SUMIF(D:D,D11620,E:E)</f>
        <v>2.5967281225655674E-4</v>
      </c>
      <c r="G11620" t="str">
        <f t="shared" si="364"/>
        <v xml:space="preserve">지 </v>
      </c>
    </row>
    <row r="11621" spans="1:7" x14ac:dyDescent="0.4">
      <c r="A11621" t="str">
        <f t="shared" si="363"/>
        <v>지_Modifier</v>
      </c>
      <c r="B11621" t="s">
        <v>4243</v>
      </c>
      <c r="C11621" t="s">
        <v>366</v>
      </c>
      <c r="D11621" t="s">
        <v>7</v>
      </c>
      <c r="E11621">
        <v>1</v>
      </c>
      <c r="F11621">
        <f>E11621/SUMIF(D:D,D11621,E:E)</f>
        <v>2.5967281225655674E-4</v>
      </c>
      <c r="G11621" t="str">
        <f t="shared" si="364"/>
        <v xml:space="preserve">지 </v>
      </c>
    </row>
    <row r="11622" spans="1:7" x14ac:dyDescent="0.4">
      <c r="A11622" t="str">
        <f t="shared" si="363"/>
        <v>지금_Noun</v>
      </c>
      <c r="B11622" t="s">
        <v>4244</v>
      </c>
      <c r="C11622" t="s">
        <v>306</v>
      </c>
      <c r="D11622" t="s">
        <v>7</v>
      </c>
      <c r="E11622">
        <v>1</v>
      </c>
      <c r="F11622">
        <f>E11622/SUMIF(D:D,D11622,E:E)</f>
        <v>2.5967281225655674E-4</v>
      </c>
      <c r="G11622" t="str">
        <f t="shared" si="364"/>
        <v xml:space="preserve">지금 </v>
      </c>
    </row>
    <row r="11623" spans="1:7" x14ac:dyDescent="0.4">
      <c r="A11623" t="str">
        <f t="shared" si="363"/>
        <v>지급_Noun</v>
      </c>
      <c r="B11623" t="s">
        <v>4245</v>
      </c>
      <c r="C11623" t="s">
        <v>306</v>
      </c>
      <c r="D11623" t="s">
        <v>7</v>
      </c>
      <c r="E11623">
        <v>1</v>
      </c>
      <c r="F11623">
        <f>E11623/SUMIF(D:D,D11623,E:E)</f>
        <v>2.5967281225655674E-4</v>
      </c>
      <c r="G11623" t="str">
        <f t="shared" si="364"/>
        <v xml:space="preserve">지급 </v>
      </c>
    </row>
    <row r="11624" spans="1:7" x14ac:dyDescent="0.4">
      <c r="A11624" t="str">
        <f t="shared" si="363"/>
        <v>지나면_Verb</v>
      </c>
      <c r="B11624" t="s">
        <v>4246</v>
      </c>
      <c r="C11624" t="s">
        <v>305</v>
      </c>
      <c r="D11624" t="s">
        <v>7</v>
      </c>
      <c r="E11624">
        <v>1</v>
      </c>
      <c r="F11624">
        <f>E11624/SUMIF(D:D,D11624,E:E)</f>
        <v>2.5967281225655674E-4</v>
      </c>
      <c r="G11624" t="str">
        <f t="shared" si="364"/>
        <v xml:space="preserve">지나면 </v>
      </c>
    </row>
    <row r="11625" spans="1:7" x14ac:dyDescent="0.4">
      <c r="A11625" t="str">
        <f t="shared" si="363"/>
        <v>지나치다_Verb</v>
      </c>
      <c r="B11625" t="s">
        <v>4248</v>
      </c>
      <c r="C11625" t="s">
        <v>305</v>
      </c>
      <c r="D11625" t="s">
        <v>7</v>
      </c>
      <c r="E11625">
        <v>1</v>
      </c>
      <c r="F11625">
        <f>E11625/SUMIF(D:D,D11625,E:E)</f>
        <v>2.5967281225655674E-4</v>
      </c>
      <c r="G11625" t="str">
        <f t="shared" si="364"/>
        <v xml:space="preserve">지나치다 </v>
      </c>
    </row>
    <row r="11626" spans="1:7" x14ac:dyDescent="0.4">
      <c r="A11626" t="str">
        <f t="shared" si="363"/>
        <v>지난주_Noun</v>
      </c>
      <c r="B11626" t="s">
        <v>4250</v>
      </c>
      <c r="C11626" t="s">
        <v>306</v>
      </c>
      <c r="D11626" t="s">
        <v>7</v>
      </c>
      <c r="E11626">
        <v>1</v>
      </c>
      <c r="F11626">
        <f>E11626/SUMIF(D:D,D11626,E:E)</f>
        <v>2.5967281225655674E-4</v>
      </c>
      <c r="G11626" t="str">
        <f t="shared" si="364"/>
        <v xml:space="preserve">지난주 </v>
      </c>
    </row>
    <row r="11627" spans="1:7" x14ac:dyDescent="0.4">
      <c r="A11627" t="str">
        <f t="shared" si="363"/>
        <v>지능_Noun</v>
      </c>
      <c r="B11627" t="s">
        <v>4252</v>
      </c>
      <c r="C11627" t="s">
        <v>306</v>
      </c>
      <c r="D11627" t="s">
        <v>7</v>
      </c>
      <c r="E11627">
        <v>1</v>
      </c>
      <c r="F11627">
        <f>E11627/SUMIF(D:D,D11627,E:E)</f>
        <v>2.5967281225655674E-4</v>
      </c>
      <c r="G11627" t="str">
        <f t="shared" si="364"/>
        <v xml:space="preserve">지능 </v>
      </c>
    </row>
    <row r="11628" spans="1:7" x14ac:dyDescent="0.4">
      <c r="A11628" t="str">
        <f t="shared" si="363"/>
        <v>지명_Noun</v>
      </c>
      <c r="B11628" t="s">
        <v>4256</v>
      </c>
      <c r="C11628" t="s">
        <v>306</v>
      </c>
      <c r="D11628" t="s">
        <v>7</v>
      </c>
      <c r="E11628">
        <v>1</v>
      </c>
      <c r="F11628">
        <f>E11628/SUMIF(D:D,D11628,E:E)</f>
        <v>2.5967281225655674E-4</v>
      </c>
      <c r="G11628" t="str">
        <f t="shared" si="364"/>
        <v xml:space="preserve">지명 </v>
      </c>
    </row>
    <row r="11629" spans="1:7" x14ac:dyDescent="0.4">
      <c r="A11629" t="str">
        <f t="shared" si="363"/>
        <v>지방_Noun</v>
      </c>
      <c r="B11629" t="s">
        <v>4257</v>
      </c>
      <c r="C11629" t="s">
        <v>306</v>
      </c>
      <c r="D11629" t="s">
        <v>7</v>
      </c>
      <c r="E11629">
        <v>1</v>
      </c>
      <c r="F11629">
        <f>E11629/SUMIF(D:D,D11629,E:E)</f>
        <v>2.5967281225655674E-4</v>
      </c>
      <c r="G11629" t="str">
        <f t="shared" si="364"/>
        <v xml:space="preserve">지방 </v>
      </c>
    </row>
    <row r="11630" spans="1:7" x14ac:dyDescent="0.4">
      <c r="A11630" t="str">
        <f t="shared" si="363"/>
        <v>지시_Noun</v>
      </c>
      <c r="B11630" t="s">
        <v>4265</v>
      </c>
      <c r="C11630" t="s">
        <v>306</v>
      </c>
      <c r="D11630" t="s">
        <v>7</v>
      </c>
      <c r="E11630">
        <v>4</v>
      </c>
      <c r="F11630">
        <f>E11630/SUMIF(D:D,D11630,E:E)</f>
        <v>1.0386912490262269E-3</v>
      </c>
      <c r="G11630" t="str">
        <f t="shared" si="364"/>
        <v xml:space="preserve">지시 지시 지시 지시 </v>
      </c>
    </row>
    <row r="11631" spans="1:7" x14ac:dyDescent="0.4">
      <c r="A11631" t="str">
        <f t="shared" si="363"/>
        <v>지역_Noun</v>
      </c>
      <c r="B11631" t="s">
        <v>4266</v>
      </c>
      <c r="C11631" t="s">
        <v>306</v>
      </c>
      <c r="D11631" t="s">
        <v>7</v>
      </c>
      <c r="E11631">
        <v>2</v>
      </c>
      <c r="F11631">
        <f>E11631/SUMIF(D:D,D11631,E:E)</f>
        <v>5.1934562451311347E-4</v>
      </c>
      <c r="G11631" t="str">
        <f t="shared" si="364"/>
        <v xml:space="preserve">지역 지역 </v>
      </c>
    </row>
    <row r="11632" spans="1:7" x14ac:dyDescent="0.4">
      <c r="A11632" t="str">
        <f t="shared" si="363"/>
        <v>지원_Noun</v>
      </c>
      <c r="B11632" t="s">
        <v>4267</v>
      </c>
      <c r="C11632" t="s">
        <v>306</v>
      </c>
      <c r="D11632" t="s">
        <v>7</v>
      </c>
      <c r="E11632">
        <v>4</v>
      </c>
      <c r="F11632">
        <f>E11632/SUMIF(D:D,D11632,E:E)</f>
        <v>1.0386912490262269E-3</v>
      </c>
      <c r="G11632" t="str">
        <f t="shared" si="364"/>
        <v xml:space="preserve">지원 지원 지원 지원 </v>
      </c>
    </row>
    <row r="11633" spans="1:7" x14ac:dyDescent="0.4">
      <c r="A11633" t="str">
        <f t="shared" si="363"/>
        <v>지지_Noun</v>
      </c>
      <c r="B11633" t="s">
        <v>4273</v>
      </c>
      <c r="C11633" t="s">
        <v>306</v>
      </c>
      <c r="D11633" t="s">
        <v>7</v>
      </c>
      <c r="E11633">
        <v>2</v>
      </c>
      <c r="F11633">
        <f>E11633/SUMIF(D:D,D11633,E:E)</f>
        <v>5.1934562451311347E-4</v>
      </c>
      <c r="G11633" t="str">
        <f t="shared" si="364"/>
        <v xml:space="preserve">지지 지지 </v>
      </c>
    </row>
    <row r="11634" spans="1:7" x14ac:dyDescent="0.4">
      <c r="A11634" t="str">
        <f t="shared" si="363"/>
        <v>지지도_Noun</v>
      </c>
      <c r="B11634" t="s">
        <v>4274</v>
      </c>
      <c r="C11634" t="s">
        <v>306</v>
      </c>
      <c r="D11634" t="s">
        <v>7</v>
      </c>
      <c r="E11634">
        <v>9</v>
      </c>
      <c r="F11634">
        <f>E11634/SUMIF(D:D,D11634,E:E)</f>
        <v>2.3370553103090105E-3</v>
      </c>
      <c r="G11634" t="str">
        <f t="shared" si="364"/>
        <v xml:space="preserve">지지도 지지도 지지도 지지도 지지도 지지도 지지도 지지도 지지도 </v>
      </c>
    </row>
    <row r="11635" spans="1:7" x14ac:dyDescent="0.4">
      <c r="A11635" t="str">
        <f t="shared" si="363"/>
        <v>지지율_Noun</v>
      </c>
      <c r="B11635" t="s">
        <v>4275</v>
      </c>
      <c r="C11635" t="s">
        <v>306</v>
      </c>
      <c r="D11635" t="s">
        <v>7</v>
      </c>
      <c r="E11635">
        <v>32</v>
      </c>
      <c r="F11635">
        <f>E11635/SUMIF(D:D,D11635,E:E)</f>
        <v>8.3095299922098156E-3</v>
      </c>
      <c r="G11635" t="str">
        <f t="shared" si="364"/>
        <v xml:space="preserve">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지지율 </v>
      </c>
    </row>
    <row r="11636" spans="1:7" x14ac:dyDescent="0.4">
      <c r="A11636" t="str">
        <f t="shared" si="363"/>
        <v>지켜_Verb</v>
      </c>
      <c r="B11636" t="s">
        <v>4281</v>
      </c>
      <c r="C11636" t="s">
        <v>305</v>
      </c>
      <c r="D11636" t="s">
        <v>7</v>
      </c>
      <c r="E11636">
        <v>1</v>
      </c>
      <c r="F11636">
        <f>E11636/SUMIF(D:D,D11636,E:E)</f>
        <v>2.5967281225655674E-4</v>
      </c>
      <c r="G11636" t="str">
        <f t="shared" si="364"/>
        <v xml:space="preserve">지켜 </v>
      </c>
    </row>
    <row r="11637" spans="1:7" x14ac:dyDescent="0.4">
      <c r="A11637" t="str">
        <f t="shared" si="363"/>
        <v>지켜줘야_Verb</v>
      </c>
      <c r="B11637" t="s">
        <v>4289</v>
      </c>
      <c r="C11637" t="s">
        <v>305</v>
      </c>
      <c r="D11637" t="s">
        <v>7</v>
      </c>
      <c r="E11637">
        <v>1</v>
      </c>
      <c r="F11637">
        <f>E11637/SUMIF(D:D,D11637,E:E)</f>
        <v>2.5967281225655674E-4</v>
      </c>
      <c r="G11637" t="str">
        <f t="shared" si="364"/>
        <v xml:space="preserve">지켜줘야 </v>
      </c>
    </row>
    <row r="11638" spans="1:7" x14ac:dyDescent="0.4">
      <c r="A11638" t="str">
        <f t="shared" si="363"/>
        <v>지키고_Verb</v>
      </c>
      <c r="B11638" t="s">
        <v>4292</v>
      </c>
      <c r="C11638" t="s">
        <v>305</v>
      </c>
      <c r="D11638" t="s">
        <v>7</v>
      </c>
      <c r="E11638">
        <v>1</v>
      </c>
      <c r="F11638">
        <f>E11638/SUMIF(D:D,D11638,E:E)</f>
        <v>2.5967281225655674E-4</v>
      </c>
      <c r="G11638" t="str">
        <f t="shared" si="364"/>
        <v xml:space="preserve">지키고 </v>
      </c>
    </row>
    <row r="11639" spans="1:7" x14ac:dyDescent="0.4">
      <c r="A11639" t="str">
        <f t="shared" si="363"/>
        <v>지해_Noun</v>
      </c>
      <c r="B11639" t="s">
        <v>4300</v>
      </c>
      <c r="C11639" t="s">
        <v>306</v>
      </c>
      <c r="D11639" t="s">
        <v>7</v>
      </c>
      <c r="E11639">
        <v>1</v>
      </c>
      <c r="F11639">
        <f>E11639/SUMIF(D:D,D11639,E:E)</f>
        <v>2.5967281225655674E-4</v>
      </c>
      <c r="G11639" t="str">
        <f t="shared" si="364"/>
        <v xml:space="preserve">지해 </v>
      </c>
    </row>
    <row r="11640" spans="1:7" x14ac:dyDescent="0.4">
      <c r="A11640" t="str">
        <f t="shared" si="363"/>
        <v>지향_Noun</v>
      </c>
      <c r="B11640" t="s">
        <v>4301</v>
      </c>
      <c r="C11640" t="s">
        <v>306</v>
      </c>
      <c r="D11640" t="s">
        <v>7</v>
      </c>
      <c r="E11640">
        <v>1</v>
      </c>
      <c r="F11640">
        <f>E11640/SUMIF(D:D,D11640,E:E)</f>
        <v>2.5967281225655674E-4</v>
      </c>
      <c r="G11640" t="str">
        <f t="shared" si="364"/>
        <v xml:space="preserve">지향 </v>
      </c>
    </row>
    <row r="11641" spans="1:7" x14ac:dyDescent="0.4">
      <c r="A11641" t="str">
        <f t="shared" si="363"/>
        <v>직원_Noun</v>
      </c>
      <c r="B11641" t="s">
        <v>4310</v>
      </c>
      <c r="C11641" t="s">
        <v>306</v>
      </c>
      <c r="D11641" t="s">
        <v>7</v>
      </c>
      <c r="E11641">
        <v>1</v>
      </c>
      <c r="F11641">
        <f>E11641/SUMIF(D:D,D11641,E:E)</f>
        <v>2.5967281225655674E-4</v>
      </c>
      <c r="G11641" t="str">
        <f t="shared" si="364"/>
        <v xml:space="preserve">직원 </v>
      </c>
    </row>
    <row r="11642" spans="1:7" x14ac:dyDescent="0.4">
      <c r="A11642" t="str">
        <f t="shared" si="363"/>
        <v>직접_Noun</v>
      </c>
      <c r="B11642" t="s">
        <v>4311</v>
      </c>
      <c r="C11642" t="s">
        <v>306</v>
      </c>
      <c r="D11642" t="s">
        <v>7</v>
      </c>
      <c r="E11642">
        <v>2</v>
      </c>
      <c r="F11642">
        <f>E11642/SUMIF(D:D,D11642,E:E)</f>
        <v>5.1934562451311347E-4</v>
      </c>
      <c r="G11642" t="str">
        <f t="shared" si="364"/>
        <v xml:space="preserve">직접 직접 </v>
      </c>
    </row>
    <row r="11643" spans="1:7" x14ac:dyDescent="0.4">
      <c r="A11643" t="str">
        <f t="shared" si="363"/>
        <v>진_Noun</v>
      </c>
      <c r="B11643" t="s">
        <v>4316</v>
      </c>
      <c r="C11643" t="s">
        <v>306</v>
      </c>
      <c r="D11643" t="s">
        <v>7</v>
      </c>
      <c r="E11643">
        <v>2</v>
      </c>
      <c r="F11643">
        <f>E11643/SUMIF(D:D,D11643,E:E)</f>
        <v>5.1934562451311347E-4</v>
      </c>
      <c r="G11643" t="str">
        <f t="shared" si="364"/>
        <v xml:space="preserve">진 진 </v>
      </c>
    </row>
    <row r="11644" spans="1:7" x14ac:dyDescent="0.4">
      <c r="A11644" t="str">
        <f t="shared" si="363"/>
        <v>진상_Noun</v>
      </c>
      <c r="B11644" t="s">
        <v>4323</v>
      </c>
      <c r="C11644" t="s">
        <v>306</v>
      </c>
      <c r="D11644" t="s">
        <v>7</v>
      </c>
      <c r="E11644">
        <v>3</v>
      </c>
      <c r="F11644">
        <f>E11644/SUMIF(D:D,D11644,E:E)</f>
        <v>7.7901843676967026E-4</v>
      </c>
      <c r="G11644" t="str">
        <f t="shared" si="364"/>
        <v xml:space="preserve">진상 진상 진상 </v>
      </c>
    </row>
    <row r="11645" spans="1:7" x14ac:dyDescent="0.4">
      <c r="A11645" t="str">
        <f t="shared" si="363"/>
        <v>진실_Noun</v>
      </c>
      <c r="B11645" t="s">
        <v>4325</v>
      </c>
      <c r="C11645" t="s">
        <v>306</v>
      </c>
      <c r="D11645" t="s">
        <v>7</v>
      </c>
      <c r="E11645">
        <v>1</v>
      </c>
      <c r="F11645">
        <f>E11645/SUMIF(D:D,D11645,E:E)</f>
        <v>2.5967281225655674E-4</v>
      </c>
      <c r="G11645" t="str">
        <f t="shared" si="364"/>
        <v xml:space="preserve">진실 </v>
      </c>
    </row>
    <row r="11646" spans="1:7" x14ac:dyDescent="0.4">
      <c r="A11646" t="str">
        <f t="shared" ref="A11646:A11709" si="365">B11646&amp;"_"&amp;C11646</f>
        <v>진전_Noun</v>
      </c>
      <c r="B11646" t="s">
        <v>4329</v>
      </c>
      <c r="C11646" t="s">
        <v>306</v>
      </c>
      <c r="D11646" t="s">
        <v>7</v>
      </c>
      <c r="E11646">
        <v>1</v>
      </c>
      <c r="F11646">
        <f>E11646/SUMIF(D:D,D11646,E:E)</f>
        <v>2.5967281225655674E-4</v>
      </c>
      <c r="G11646" t="str">
        <f t="shared" ref="G11646:G11709" si="366">REPT(B11646&amp;" ",E11646)</f>
        <v xml:space="preserve">진전 </v>
      </c>
    </row>
    <row r="11647" spans="1:7" x14ac:dyDescent="0.4">
      <c r="A11647" t="str">
        <f t="shared" si="365"/>
        <v>진정_Noun</v>
      </c>
      <c r="B11647" t="s">
        <v>4330</v>
      </c>
      <c r="C11647" t="s">
        <v>306</v>
      </c>
      <c r="D11647" t="s">
        <v>7</v>
      </c>
      <c r="E11647">
        <v>2</v>
      </c>
      <c r="F11647">
        <f>E11647/SUMIF(D:D,D11647,E:E)</f>
        <v>5.1934562451311347E-4</v>
      </c>
      <c r="G11647" t="str">
        <f t="shared" si="366"/>
        <v xml:space="preserve">진정 진정 </v>
      </c>
    </row>
    <row r="11648" spans="1:7" x14ac:dyDescent="0.4">
      <c r="A11648" t="str">
        <f t="shared" si="365"/>
        <v>진천_Noun</v>
      </c>
      <c r="B11648" t="s">
        <v>4333</v>
      </c>
      <c r="C11648" t="s">
        <v>306</v>
      </c>
      <c r="D11648" t="s">
        <v>7</v>
      </c>
      <c r="E11648">
        <v>1</v>
      </c>
      <c r="F11648">
        <f>E11648/SUMIF(D:D,D11648,E:E)</f>
        <v>2.5967281225655674E-4</v>
      </c>
      <c r="G11648" t="str">
        <f t="shared" si="366"/>
        <v xml:space="preserve">진천 </v>
      </c>
    </row>
    <row r="11649" spans="1:7" x14ac:dyDescent="0.4">
      <c r="A11649" t="str">
        <f t="shared" si="365"/>
        <v>진행_Noun</v>
      </c>
      <c r="B11649" t="s">
        <v>4337</v>
      </c>
      <c r="C11649" t="s">
        <v>306</v>
      </c>
      <c r="D11649" t="s">
        <v>7</v>
      </c>
      <c r="E11649">
        <v>1</v>
      </c>
      <c r="F11649">
        <f>E11649/SUMIF(D:D,D11649,E:E)</f>
        <v>2.5967281225655674E-4</v>
      </c>
      <c r="G11649" t="str">
        <f t="shared" si="366"/>
        <v xml:space="preserve">진행 </v>
      </c>
    </row>
    <row r="11650" spans="1:7" x14ac:dyDescent="0.4">
      <c r="A11650" t="str">
        <f t="shared" si="365"/>
        <v>질러_Verb</v>
      </c>
      <c r="B11650" t="s">
        <v>4341</v>
      </c>
      <c r="C11650" t="s">
        <v>305</v>
      </c>
      <c r="D11650" t="s">
        <v>7</v>
      </c>
      <c r="E11650">
        <v>1</v>
      </c>
      <c r="F11650">
        <f>E11650/SUMIF(D:D,D11650,E:E)</f>
        <v>2.5967281225655674E-4</v>
      </c>
      <c r="G11650" t="str">
        <f t="shared" si="366"/>
        <v xml:space="preserve">질러 </v>
      </c>
    </row>
    <row r="11651" spans="1:7" x14ac:dyDescent="0.4">
      <c r="A11651" t="str">
        <f t="shared" si="365"/>
        <v>질병_Noun</v>
      </c>
      <c r="B11651" t="s">
        <v>4343</v>
      </c>
      <c r="C11651" t="s">
        <v>306</v>
      </c>
      <c r="D11651" t="s">
        <v>7</v>
      </c>
      <c r="E11651">
        <v>1</v>
      </c>
      <c r="F11651">
        <f>E11651/SUMIF(D:D,D11651,E:E)</f>
        <v>2.5967281225655674E-4</v>
      </c>
      <c r="G11651" t="str">
        <f t="shared" si="366"/>
        <v xml:space="preserve">질병 </v>
      </c>
    </row>
    <row r="11652" spans="1:7" x14ac:dyDescent="0.4">
      <c r="A11652" t="str">
        <f t="shared" si="365"/>
        <v>질서_Noun</v>
      </c>
      <c r="B11652" t="s">
        <v>4344</v>
      </c>
      <c r="C11652" t="s">
        <v>306</v>
      </c>
      <c r="D11652" t="s">
        <v>7</v>
      </c>
      <c r="E11652">
        <v>1</v>
      </c>
      <c r="F11652">
        <f>E11652/SUMIF(D:D,D11652,E:E)</f>
        <v>2.5967281225655674E-4</v>
      </c>
      <c r="G11652" t="str">
        <f t="shared" si="366"/>
        <v xml:space="preserve">질서 </v>
      </c>
    </row>
    <row r="11653" spans="1:7" x14ac:dyDescent="0.4">
      <c r="A11653" t="str">
        <f t="shared" si="365"/>
        <v>집권_Noun</v>
      </c>
      <c r="B11653" t="s">
        <v>4349</v>
      </c>
      <c r="C11653" t="s">
        <v>306</v>
      </c>
      <c r="D11653" t="s">
        <v>7</v>
      </c>
      <c r="E11653">
        <v>2</v>
      </c>
      <c r="F11653">
        <f>E11653/SUMIF(D:D,D11653,E:E)</f>
        <v>5.1934562451311347E-4</v>
      </c>
      <c r="G11653" t="str">
        <f t="shared" si="366"/>
        <v xml:space="preserve">집권 집권 </v>
      </c>
    </row>
    <row r="11654" spans="1:7" x14ac:dyDescent="0.4">
      <c r="A11654" t="str">
        <f t="shared" si="365"/>
        <v>집중_Noun</v>
      </c>
      <c r="B11654" t="s">
        <v>4355</v>
      </c>
      <c r="C11654" t="s">
        <v>306</v>
      </c>
      <c r="D11654" t="s">
        <v>7</v>
      </c>
      <c r="E11654">
        <v>3</v>
      </c>
      <c r="F11654">
        <f>E11654/SUMIF(D:D,D11654,E:E)</f>
        <v>7.7901843676967026E-4</v>
      </c>
      <c r="G11654" t="str">
        <f t="shared" si="366"/>
        <v xml:space="preserve">집중 집중 집중 </v>
      </c>
    </row>
    <row r="11655" spans="1:7" x14ac:dyDescent="0.4">
      <c r="A11655" t="str">
        <f t="shared" si="365"/>
        <v>집중호우_Noun</v>
      </c>
      <c r="B11655" t="s">
        <v>4356</v>
      </c>
      <c r="C11655" t="s">
        <v>306</v>
      </c>
      <c r="D11655" t="s">
        <v>7</v>
      </c>
      <c r="E11655">
        <v>1</v>
      </c>
      <c r="F11655">
        <f>E11655/SUMIF(D:D,D11655,E:E)</f>
        <v>2.5967281225655674E-4</v>
      </c>
      <c r="G11655" t="str">
        <f t="shared" si="366"/>
        <v xml:space="preserve">집중호우 </v>
      </c>
    </row>
    <row r="11656" spans="1:7" x14ac:dyDescent="0.4">
      <c r="A11656" t="str">
        <f t="shared" si="365"/>
        <v>집행_Noun</v>
      </c>
      <c r="B11656" t="s">
        <v>4357</v>
      </c>
      <c r="C11656" t="s">
        <v>306</v>
      </c>
      <c r="D11656" t="s">
        <v>7</v>
      </c>
      <c r="E11656">
        <v>1</v>
      </c>
      <c r="F11656">
        <f>E11656/SUMIF(D:D,D11656,E:E)</f>
        <v>2.5967281225655674E-4</v>
      </c>
      <c r="G11656" t="str">
        <f t="shared" si="366"/>
        <v xml:space="preserve">집행 </v>
      </c>
    </row>
    <row r="11657" spans="1:7" x14ac:dyDescent="0.4">
      <c r="A11657" t="str">
        <f t="shared" si="365"/>
        <v>집회_Noun</v>
      </c>
      <c r="B11657" t="s">
        <v>4358</v>
      </c>
      <c r="C11657" t="s">
        <v>306</v>
      </c>
      <c r="D11657" t="s">
        <v>7</v>
      </c>
      <c r="E11657">
        <v>2</v>
      </c>
      <c r="F11657">
        <f>E11657/SUMIF(D:D,D11657,E:E)</f>
        <v>5.1934562451311347E-4</v>
      </c>
      <c r="G11657" t="str">
        <f t="shared" si="366"/>
        <v xml:space="preserve">집회 집회 </v>
      </c>
    </row>
    <row r="11658" spans="1:7" x14ac:dyDescent="0.4">
      <c r="A11658" t="str">
        <f t="shared" si="365"/>
        <v>징표_Noun</v>
      </c>
      <c r="B11658" t="s">
        <v>4362</v>
      </c>
      <c r="C11658" t="s">
        <v>306</v>
      </c>
      <c r="D11658" t="s">
        <v>7</v>
      </c>
      <c r="E11658">
        <v>1</v>
      </c>
      <c r="F11658">
        <f>E11658/SUMIF(D:D,D11658,E:E)</f>
        <v>2.5967281225655674E-4</v>
      </c>
      <c r="G11658" t="str">
        <f t="shared" si="366"/>
        <v xml:space="preserve">징표 </v>
      </c>
    </row>
    <row r="11659" spans="1:7" x14ac:dyDescent="0.4">
      <c r="A11659" t="str">
        <f t="shared" si="365"/>
        <v>째_Suffix</v>
      </c>
      <c r="B11659" t="s">
        <v>4367</v>
      </c>
      <c r="C11659" t="s">
        <v>374</v>
      </c>
      <c r="D11659" t="s">
        <v>7</v>
      </c>
      <c r="E11659">
        <v>2</v>
      </c>
      <c r="F11659">
        <f>E11659/SUMIF(D:D,D11659,E:E)</f>
        <v>5.1934562451311347E-4</v>
      </c>
      <c r="G11659" t="str">
        <f t="shared" si="366"/>
        <v xml:space="preserve">째 째 </v>
      </c>
    </row>
    <row r="11660" spans="1:7" x14ac:dyDescent="0.4">
      <c r="A11660" t="str">
        <f t="shared" si="365"/>
        <v>쯤_Suffix</v>
      </c>
      <c r="B11660" t="s">
        <v>4368</v>
      </c>
      <c r="C11660" t="s">
        <v>374</v>
      </c>
      <c r="D11660" t="s">
        <v>7</v>
      </c>
      <c r="E11660">
        <v>1</v>
      </c>
      <c r="F11660">
        <f>E11660/SUMIF(D:D,D11660,E:E)</f>
        <v>2.5967281225655674E-4</v>
      </c>
      <c r="G11660" t="str">
        <f t="shared" si="366"/>
        <v xml:space="preserve">쯤 </v>
      </c>
    </row>
    <row r="11661" spans="1:7" x14ac:dyDescent="0.4">
      <c r="A11661" t="str">
        <f t="shared" si="365"/>
        <v>차_Foreign</v>
      </c>
      <c r="B11661" t="s">
        <v>4371</v>
      </c>
      <c r="C11661" t="s">
        <v>6</v>
      </c>
      <c r="D11661" t="s">
        <v>7</v>
      </c>
      <c r="E11661">
        <v>1</v>
      </c>
      <c r="F11661">
        <f>E11661/SUMIF(D:D,D11661,E:E)</f>
        <v>2.5967281225655674E-4</v>
      </c>
      <c r="G11661" t="str">
        <f t="shared" si="366"/>
        <v xml:space="preserve">차 </v>
      </c>
    </row>
    <row r="11662" spans="1:7" x14ac:dyDescent="0.4">
      <c r="A11662" t="str">
        <f t="shared" si="365"/>
        <v>차_Noun</v>
      </c>
      <c r="B11662" t="s">
        <v>4371</v>
      </c>
      <c r="C11662" t="s">
        <v>306</v>
      </c>
      <c r="D11662" t="s">
        <v>7</v>
      </c>
      <c r="E11662">
        <v>6</v>
      </c>
      <c r="F11662">
        <f>E11662/SUMIF(D:D,D11662,E:E)</f>
        <v>1.5580368735393405E-3</v>
      </c>
      <c r="G11662" t="str">
        <f t="shared" si="366"/>
        <v xml:space="preserve">차 차 차 차 차 차 </v>
      </c>
    </row>
    <row r="11663" spans="1:7" x14ac:dyDescent="0.4">
      <c r="A11663" t="str">
        <f t="shared" si="365"/>
        <v>차관_Noun</v>
      </c>
      <c r="B11663" t="s">
        <v>4372</v>
      </c>
      <c r="C11663" t="s">
        <v>306</v>
      </c>
      <c r="D11663" t="s">
        <v>7</v>
      </c>
      <c r="E11663">
        <v>3</v>
      </c>
      <c r="F11663">
        <f>E11663/SUMIF(D:D,D11663,E:E)</f>
        <v>7.7901843676967026E-4</v>
      </c>
      <c r="G11663" t="str">
        <f t="shared" si="366"/>
        <v xml:space="preserve">차관 차관 차관 </v>
      </c>
    </row>
    <row r="11664" spans="1:7" x14ac:dyDescent="0.4">
      <c r="A11664" t="str">
        <f t="shared" si="365"/>
        <v>차담_Verb</v>
      </c>
      <c r="B11664" t="s">
        <v>4376</v>
      </c>
      <c r="C11664" t="s">
        <v>305</v>
      </c>
      <c r="D11664" t="s">
        <v>7</v>
      </c>
      <c r="E11664">
        <v>1</v>
      </c>
      <c r="F11664">
        <f>E11664/SUMIF(D:D,D11664,E:E)</f>
        <v>2.5967281225655674E-4</v>
      </c>
      <c r="G11664" t="str">
        <f t="shared" si="366"/>
        <v xml:space="preserve">차담 </v>
      </c>
    </row>
    <row r="11665" spans="1:7" x14ac:dyDescent="0.4">
      <c r="A11665" t="str">
        <f t="shared" si="365"/>
        <v>차질_Noun</v>
      </c>
      <c r="B11665" t="s">
        <v>4385</v>
      </c>
      <c r="C11665" t="s">
        <v>306</v>
      </c>
      <c r="D11665" t="s">
        <v>7</v>
      </c>
      <c r="E11665">
        <v>1</v>
      </c>
      <c r="F11665">
        <f>E11665/SUMIF(D:D,D11665,E:E)</f>
        <v>2.5967281225655674E-4</v>
      </c>
      <c r="G11665" t="str">
        <f t="shared" si="366"/>
        <v xml:space="preserve">차질 </v>
      </c>
    </row>
    <row r="11666" spans="1:7" x14ac:dyDescent="0.4">
      <c r="A11666" t="str">
        <f t="shared" si="365"/>
        <v>참모_Noun</v>
      </c>
      <c r="B11666" t="s">
        <v>4394</v>
      </c>
      <c r="C11666" t="s">
        <v>306</v>
      </c>
      <c r="D11666" t="s">
        <v>7</v>
      </c>
      <c r="E11666">
        <v>1</v>
      </c>
      <c r="F11666">
        <f>E11666/SUMIF(D:D,D11666,E:E)</f>
        <v>2.5967281225655674E-4</v>
      </c>
      <c r="G11666" t="str">
        <f t="shared" si="366"/>
        <v xml:space="preserve">참모 </v>
      </c>
    </row>
    <row r="11667" spans="1:7" x14ac:dyDescent="0.4">
      <c r="A11667" t="str">
        <f t="shared" si="365"/>
        <v>참배_Noun</v>
      </c>
      <c r="B11667" t="s">
        <v>4395</v>
      </c>
      <c r="C11667" t="s">
        <v>306</v>
      </c>
      <c r="D11667" t="s">
        <v>7</v>
      </c>
      <c r="E11667">
        <v>1</v>
      </c>
      <c r="F11667">
        <f>E11667/SUMIF(D:D,D11667,E:E)</f>
        <v>2.5967281225655674E-4</v>
      </c>
      <c r="G11667" t="str">
        <f t="shared" si="366"/>
        <v xml:space="preserve">참배 </v>
      </c>
    </row>
    <row r="11668" spans="1:7" x14ac:dyDescent="0.4">
      <c r="A11668" t="str">
        <f t="shared" si="365"/>
        <v>참석_Noun</v>
      </c>
      <c r="B11668" t="s">
        <v>4397</v>
      </c>
      <c r="C11668" t="s">
        <v>306</v>
      </c>
      <c r="D11668" t="s">
        <v>7</v>
      </c>
      <c r="E11668">
        <v>6</v>
      </c>
      <c r="F11668">
        <f>E11668/SUMIF(D:D,D11668,E:E)</f>
        <v>1.5580368735393405E-3</v>
      </c>
      <c r="G11668" t="str">
        <f t="shared" si="366"/>
        <v xml:space="preserve">참석 참석 참석 참석 참석 참석 </v>
      </c>
    </row>
    <row r="11669" spans="1:7" x14ac:dyDescent="0.4">
      <c r="A11669" t="str">
        <f t="shared" si="365"/>
        <v>참여_Noun</v>
      </c>
      <c r="B11669" t="s">
        <v>4399</v>
      </c>
      <c r="C11669" t="s">
        <v>306</v>
      </c>
      <c r="D11669" t="s">
        <v>7</v>
      </c>
      <c r="E11669">
        <v>1</v>
      </c>
      <c r="F11669">
        <f>E11669/SUMIF(D:D,D11669,E:E)</f>
        <v>2.5967281225655674E-4</v>
      </c>
      <c r="G11669" t="str">
        <f t="shared" si="366"/>
        <v xml:space="preserve">참여 </v>
      </c>
    </row>
    <row r="11670" spans="1:7" x14ac:dyDescent="0.4">
      <c r="A11670" t="str">
        <f t="shared" si="365"/>
        <v>참여정부_Noun</v>
      </c>
      <c r="B11670" t="s">
        <v>4401</v>
      </c>
      <c r="C11670" t="s">
        <v>306</v>
      </c>
      <c r="D11670" t="s">
        <v>7</v>
      </c>
      <c r="E11670">
        <v>1</v>
      </c>
      <c r="F11670">
        <f>E11670/SUMIF(D:D,D11670,E:E)</f>
        <v>2.5967281225655674E-4</v>
      </c>
      <c r="G11670" t="str">
        <f t="shared" si="366"/>
        <v xml:space="preserve">참여정부 </v>
      </c>
    </row>
    <row r="11671" spans="1:7" x14ac:dyDescent="0.4">
      <c r="A11671" t="str">
        <f t="shared" si="365"/>
        <v>창업_Noun</v>
      </c>
      <c r="B11671" t="s">
        <v>4404</v>
      </c>
      <c r="C11671" t="s">
        <v>306</v>
      </c>
      <c r="D11671" t="s">
        <v>7</v>
      </c>
      <c r="E11671">
        <v>2</v>
      </c>
      <c r="F11671">
        <f>E11671/SUMIF(D:D,D11671,E:E)</f>
        <v>5.1934562451311347E-4</v>
      </c>
      <c r="G11671" t="str">
        <f t="shared" si="366"/>
        <v xml:space="preserve">창업 창업 </v>
      </c>
    </row>
    <row r="11672" spans="1:7" x14ac:dyDescent="0.4">
      <c r="A11672" t="str">
        <f t="shared" si="365"/>
        <v>찾겠다_Verb</v>
      </c>
      <c r="B11672" t="s">
        <v>4407</v>
      </c>
      <c r="C11672" t="s">
        <v>305</v>
      </c>
      <c r="D11672" t="s">
        <v>7</v>
      </c>
      <c r="E11672">
        <v>1</v>
      </c>
      <c r="F11672">
        <f>E11672/SUMIF(D:D,D11672,E:E)</f>
        <v>2.5967281225655674E-4</v>
      </c>
      <c r="G11672" t="str">
        <f t="shared" si="366"/>
        <v xml:space="preserve">찾겠다 </v>
      </c>
    </row>
    <row r="11673" spans="1:7" x14ac:dyDescent="0.4">
      <c r="A11673" t="str">
        <f t="shared" si="365"/>
        <v>찾아_Verb</v>
      </c>
      <c r="B11673" t="s">
        <v>4410</v>
      </c>
      <c r="C11673" t="s">
        <v>305</v>
      </c>
      <c r="D11673" t="s">
        <v>7</v>
      </c>
      <c r="E11673">
        <v>1</v>
      </c>
      <c r="F11673">
        <f>E11673/SUMIF(D:D,D11673,E:E)</f>
        <v>2.5967281225655674E-4</v>
      </c>
      <c r="G11673" t="str">
        <f t="shared" si="366"/>
        <v xml:space="preserve">찾아 </v>
      </c>
    </row>
    <row r="11674" spans="1:7" x14ac:dyDescent="0.4">
      <c r="A11674" t="str">
        <f t="shared" si="365"/>
        <v>찾을까_Verb</v>
      </c>
      <c r="B11674" t="s">
        <v>4413</v>
      </c>
      <c r="C11674" t="s">
        <v>305</v>
      </c>
      <c r="D11674" t="s">
        <v>7</v>
      </c>
      <c r="E11674">
        <v>1</v>
      </c>
      <c r="F11674">
        <f>E11674/SUMIF(D:D,D11674,E:E)</f>
        <v>2.5967281225655674E-4</v>
      </c>
      <c r="G11674" t="str">
        <f t="shared" si="366"/>
        <v xml:space="preserve">찾을까 </v>
      </c>
    </row>
    <row r="11675" spans="1:7" x14ac:dyDescent="0.4">
      <c r="A11675" t="str">
        <f t="shared" si="365"/>
        <v>책_Noun</v>
      </c>
      <c r="B11675" t="s">
        <v>4419</v>
      </c>
      <c r="C11675" t="s">
        <v>306</v>
      </c>
      <c r="D11675" t="s">
        <v>7</v>
      </c>
      <c r="E11675">
        <v>1</v>
      </c>
      <c r="F11675">
        <f>E11675/SUMIF(D:D,D11675,E:E)</f>
        <v>2.5967281225655674E-4</v>
      </c>
      <c r="G11675" t="str">
        <f t="shared" si="366"/>
        <v xml:space="preserve">책 </v>
      </c>
    </row>
    <row r="11676" spans="1:7" x14ac:dyDescent="0.4">
      <c r="A11676" t="str">
        <f t="shared" si="365"/>
        <v>책무_Noun</v>
      </c>
      <c r="B11676" t="s">
        <v>4420</v>
      </c>
      <c r="C11676" t="s">
        <v>306</v>
      </c>
      <c r="D11676" t="s">
        <v>7</v>
      </c>
      <c r="E11676">
        <v>1</v>
      </c>
      <c r="F11676">
        <f>E11676/SUMIF(D:D,D11676,E:E)</f>
        <v>2.5967281225655674E-4</v>
      </c>
      <c r="G11676" t="str">
        <f t="shared" si="366"/>
        <v xml:space="preserve">책무 </v>
      </c>
    </row>
    <row r="11677" spans="1:7" x14ac:dyDescent="0.4">
      <c r="A11677" t="str">
        <f t="shared" si="365"/>
        <v>책임_Noun</v>
      </c>
      <c r="B11677" t="s">
        <v>4421</v>
      </c>
      <c r="C11677" t="s">
        <v>306</v>
      </c>
      <c r="D11677" t="s">
        <v>7</v>
      </c>
      <c r="E11677">
        <v>1</v>
      </c>
      <c r="F11677">
        <f>E11677/SUMIF(D:D,D11677,E:E)</f>
        <v>2.5967281225655674E-4</v>
      </c>
      <c r="G11677" t="str">
        <f t="shared" si="366"/>
        <v xml:space="preserve">책임 </v>
      </c>
    </row>
    <row r="11678" spans="1:7" x14ac:dyDescent="0.4">
      <c r="A11678" t="str">
        <f t="shared" si="365"/>
        <v>챔스_Noun</v>
      </c>
      <c r="B11678" t="s">
        <v>4424</v>
      </c>
      <c r="C11678" t="s">
        <v>306</v>
      </c>
      <c r="D11678" t="s">
        <v>7</v>
      </c>
      <c r="E11678">
        <v>1</v>
      </c>
      <c r="F11678">
        <f>E11678/SUMIF(D:D,D11678,E:E)</f>
        <v>2.5967281225655674E-4</v>
      </c>
      <c r="G11678" t="str">
        <f t="shared" si="366"/>
        <v xml:space="preserve">챔스 </v>
      </c>
    </row>
    <row r="11679" spans="1:7" x14ac:dyDescent="0.4">
      <c r="A11679" t="str">
        <f t="shared" si="365"/>
        <v>챙기기_Verb</v>
      </c>
      <c r="B11679" t="s">
        <v>4428</v>
      </c>
      <c r="C11679" t="s">
        <v>305</v>
      </c>
      <c r="D11679" t="s">
        <v>7</v>
      </c>
      <c r="E11679">
        <v>2</v>
      </c>
      <c r="F11679">
        <f>E11679/SUMIF(D:D,D11679,E:E)</f>
        <v>5.1934562451311347E-4</v>
      </c>
      <c r="G11679" t="str">
        <f t="shared" si="366"/>
        <v xml:space="preserve">챙기기 챙기기 </v>
      </c>
    </row>
    <row r="11680" spans="1:7" x14ac:dyDescent="0.4">
      <c r="A11680" t="str">
        <f t="shared" si="365"/>
        <v>처_Noun</v>
      </c>
      <c r="B11680" t="s">
        <v>4431</v>
      </c>
      <c r="C11680" t="s">
        <v>306</v>
      </c>
      <c r="D11680" t="s">
        <v>7</v>
      </c>
      <c r="E11680">
        <v>2</v>
      </c>
      <c r="F11680">
        <f>E11680/SUMIF(D:D,D11680,E:E)</f>
        <v>5.1934562451311347E-4</v>
      </c>
      <c r="G11680" t="str">
        <f t="shared" si="366"/>
        <v xml:space="preserve">처 처 </v>
      </c>
    </row>
    <row r="11681" spans="1:7" x14ac:dyDescent="0.4">
      <c r="A11681" t="str">
        <f t="shared" si="365"/>
        <v>처리_Noun</v>
      </c>
      <c r="B11681" t="s">
        <v>4435</v>
      </c>
      <c r="C11681" t="s">
        <v>306</v>
      </c>
      <c r="D11681" t="s">
        <v>7</v>
      </c>
      <c r="E11681">
        <v>2</v>
      </c>
      <c r="F11681">
        <f>E11681/SUMIF(D:D,D11681,E:E)</f>
        <v>5.1934562451311347E-4</v>
      </c>
      <c r="G11681" t="str">
        <f t="shared" si="366"/>
        <v xml:space="preserve">처리 처리 </v>
      </c>
    </row>
    <row r="11682" spans="1:7" x14ac:dyDescent="0.4">
      <c r="A11682" t="str">
        <f t="shared" si="365"/>
        <v>처방_Noun</v>
      </c>
      <c r="B11682" t="s">
        <v>4436</v>
      </c>
      <c r="C11682" t="s">
        <v>306</v>
      </c>
      <c r="D11682" t="s">
        <v>7</v>
      </c>
      <c r="E11682">
        <v>1</v>
      </c>
      <c r="F11682">
        <f>E11682/SUMIF(D:D,D11682,E:E)</f>
        <v>2.5967281225655674E-4</v>
      </c>
      <c r="G11682" t="str">
        <f t="shared" si="366"/>
        <v xml:space="preserve">처방 </v>
      </c>
    </row>
    <row r="11683" spans="1:7" x14ac:dyDescent="0.4">
      <c r="A11683" t="str">
        <f t="shared" si="365"/>
        <v>처벌_Noun</v>
      </c>
      <c r="B11683" t="s">
        <v>4438</v>
      </c>
      <c r="C11683" t="s">
        <v>306</v>
      </c>
      <c r="D11683" t="s">
        <v>7</v>
      </c>
      <c r="E11683">
        <v>1</v>
      </c>
      <c r="F11683">
        <f>E11683/SUMIF(D:D,D11683,E:E)</f>
        <v>2.5967281225655674E-4</v>
      </c>
      <c r="G11683" t="str">
        <f t="shared" si="366"/>
        <v xml:space="preserve">처벌 </v>
      </c>
    </row>
    <row r="11684" spans="1:7" x14ac:dyDescent="0.4">
      <c r="A11684" t="str">
        <f t="shared" si="365"/>
        <v>처분_Noun</v>
      </c>
      <c r="B11684" t="s">
        <v>4440</v>
      </c>
      <c r="C11684" t="s">
        <v>306</v>
      </c>
      <c r="D11684" t="s">
        <v>7</v>
      </c>
      <c r="E11684">
        <v>1</v>
      </c>
      <c r="F11684">
        <f>E11684/SUMIF(D:D,D11684,E:E)</f>
        <v>2.5967281225655674E-4</v>
      </c>
      <c r="G11684" t="str">
        <f t="shared" si="366"/>
        <v xml:space="preserve">처분 </v>
      </c>
    </row>
    <row r="11685" spans="1:7" x14ac:dyDescent="0.4">
      <c r="A11685" t="str">
        <f t="shared" si="365"/>
        <v>천명_Noun</v>
      </c>
      <c r="B11685" t="s">
        <v>4448</v>
      </c>
      <c r="C11685" t="s">
        <v>306</v>
      </c>
      <c r="D11685" t="s">
        <v>7</v>
      </c>
      <c r="E11685">
        <v>1</v>
      </c>
      <c r="F11685">
        <f>E11685/SUMIF(D:D,D11685,E:E)</f>
        <v>2.5967281225655674E-4</v>
      </c>
      <c r="G11685" t="str">
        <f t="shared" si="366"/>
        <v xml:space="preserve">천명 </v>
      </c>
    </row>
    <row r="11686" spans="1:7" x14ac:dyDescent="0.4">
      <c r="A11686" t="str">
        <f t="shared" si="365"/>
        <v>천지_Noun</v>
      </c>
      <c r="B11686" t="s">
        <v>4450</v>
      </c>
      <c r="C11686" t="s">
        <v>306</v>
      </c>
      <c r="D11686" t="s">
        <v>7</v>
      </c>
      <c r="E11686">
        <v>1</v>
      </c>
      <c r="F11686">
        <f>E11686/SUMIF(D:D,D11686,E:E)</f>
        <v>2.5967281225655674E-4</v>
      </c>
      <c r="G11686" t="str">
        <f t="shared" si="366"/>
        <v xml:space="preserve">천지 </v>
      </c>
    </row>
    <row r="11687" spans="1:7" x14ac:dyDescent="0.4">
      <c r="A11687" t="str">
        <f t="shared" si="365"/>
        <v>철문_Noun</v>
      </c>
      <c r="B11687" t="s">
        <v>4454</v>
      </c>
      <c r="C11687" t="s">
        <v>306</v>
      </c>
      <c r="D11687" t="s">
        <v>7</v>
      </c>
      <c r="E11687">
        <v>1</v>
      </c>
      <c r="F11687">
        <f>E11687/SUMIF(D:D,D11687,E:E)</f>
        <v>2.5967281225655674E-4</v>
      </c>
      <c r="G11687" t="str">
        <f t="shared" si="366"/>
        <v xml:space="preserve">철문 </v>
      </c>
    </row>
    <row r="11688" spans="1:7" x14ac:dyDescent="0.4">
      <c r="A11688" t="str">
        <f t="shared" si="365"/>
        <v>철수_Noun</v>
      </c>
      <c r="B11688" t="s">
        <v>4456</v>
      </c>
      <c r="C11688" t="s">
        <v>306</v>
      </c>
      <c r="D11688" t="s">
        <v>7</v>
      </c>
      <c r="E11688">
        <v>1</v>
      </c>
      <c r="F11688">
        <f>E11688/SUMIF(D:D,D11688,E:E)</f>
        <v>2.5967281225655674E-4</v>
      </c>
      <c r="G11688" t="str">
        <f t="shared" si="366"/>
        <v xml:space="preserve">철수 </v>
      </c>
    </row>
    <row r="11689" spans="1:7" x14ac:dyDescent="0.4">
      <c r="A11689" t="str">
        <f t="shared" si="365"/>
        <v>첩_Noun</v>
      </c>
      <c r="B11689" t="s">
        <v>4464</v>
      </c>
      <c r="C11689" t="s">
        <v>306</v>
      </c>
      <c r="D11689" t="s">
        <v>7</v>
      </c>
      <c r="E11689">
        <v>1</v>
      </c>
      <c r="F11689">
        <f>E11689/SUMIF(D:D,D11689,E:E)</f>
        <v>2.5967281225655674E-4</v>
      </c>
      <c r="G11689" t="str">
        <f t="shared" si="366"/>
        <v xml:space="preserve">첩 </v>
      </c>
    </row>
    <row r="11690" spans="1:7" x14ac:dyDescent="0.4">
      <c r="A11690" t="str">
        <f t="shared" si="365"/>
        <v>첫_Noun</v>
      </c>
      <c r="B11690" t="s">
        <v>4465</v>
      </c>
      <c r="C11690" t="s">
        <v>306</v>
      </c>
      <c r="D11690" t="s">
        <v>7</v>
      </c>
      <c r="E11690">
        <v>9</v>
      </c>
      <c r="F11690">
        <f>E11690/SUMIF(D:D,D11690,E:E)</f>
        <v>2.3370553103090105E-3</v>
      </c>
      <c r="G11690" t="str">
        <f t="shared" si="366"/>
        <v xml:space="preserve">첫 첫 첫 첫 첫 첫 첫 첫 첫 </v>
      </c>
    </row>
    <row r="11691" spans="1:7" x14ac:dyDescent="0.4">
      <c r="A11691" t="str">
        <f t="shared" si="365"/>
        <v>청_Noun</v>
      </c>
      <c r="B11691" t="s">
        <v>4469</v>
      </c>
      <c r="C11691" t="s">
        <v>306</v>
      </c>
      <c r="D11691" t="s">
        <v>7</v>
      </c>
      <c r="E11691">
        <v>1</v>
      </c>
      <c r="F11691">
        <f>E11691/SUMIF(D:D,D11691,E:E)</f>
        <v>2.5967281225655674E-4</v>
      </c>
      <c r="G11691" t="str">
        <f t="shared" si="366"/>
        <v xml:space="preserve">청 </v>
      </c>
    </row>
    <row r="11692" spans="1:7" x14ac:dyDescent="0.4">
      <c r="A11692" t="str">
        <f t="shared" si="365"/>
        <v>청년_Noun</v>
      </c>
      <c r="B11692" t="s">
        <v>4472</v>
      </c>
      <c r="C11692" t="s">
        <v>306</v>
      </c>
      <c r="D11692" t="s">
        <v>7</v>
      </c>
      <c r="E11692">
        <v>2</v>
      </c>
      <c r="F11692">
        <f>E11692/SUMIF(D:D,D11692,E:E)</f>
        <v>5.1934562451311347E-4</v>
      </c>
      <c r="G11692" t="str">
        <f t="shared" si="366"/>
        <v xml:space="preserve">청년 청년 </v>
      </c>
    </row>
    <row r="11693" spans="1:7" x14ac:dyDescent="0.4">
      <c r="A11693" t="str">
        <f t="shared" si="365"/>
        <v>청문_Noun</v>
      </c>
      <c r="B11693" t="s">
        <v>4475</v>
      </c>
      <c r="C11693" t="s">
        <v>306</v>
      </c>
      <c r="D11693" t="s">
        <v>7</v>
      </c>
      <c r="E11693">
        <v>2</v>
      </c>
      <c r="F11693">
        <f>E11693/SUMIF(D:D,D11693,E:E)</f>
        <v>5.1934562451311347E-4</v>
      </c>
      <c r="G11693" t="str">
        <f t="shared" si="366"/>
        <v xml:space="preserve">청문 청문 </v>
      </c>
    </row>
    <row r="11694" spans="1:7" x14ac:dyDescent="0.4">
      <c r="A11694" t="str">
        <f t="shared" si="365"/>
        <v>청사진_Noun</v>
      </c>
      <c r="B11694" t="s">
        <v>4477</v>
      </c>
      <c r="C11694" t="s">
        <v>306</v>
      </c>
      <c r="D11694" t="s">
        <v>7</v>
      </c>
      <c r="E11694">
        <v>1</v>
      </c>
      <c r="F11694">
        <f>E11694/SUMIF(D:D,D11694,E:E)</f>
        <v>2.5967281225655674E-4</v>
      </c>
      <c r="G11694" t="str">
        <f t="shared" si="366"/>
        <v xml:space="preserve">청사진 </v>
      </c>
    </row>
    <row r="11695" spans="1:7" x14ac:dyDescent="0.4">
      <c r="A11695" t="str">
        <f t="shared" si="365"/>
        <v>청산_Noun</v>
      </c>
      <c r="B11695" t="s">
        <v>4478</v>
      </c>
      <c r="C11695" t="s">
        <v>306</v>
      </c>
      <c r="D11695" t="s">
        <v>7</v>
      </c>
      <c r="E11695">
        <v>1</v>
      </c>
      <c r="F11695">
        <f>E11695/SUMIF(D:D,D11695,E:E)</f>
        <v>2.5967281225655674E-4</v>
      </c>
      <c r="G11695" t="str">
        <f t="shared" si="366"/>
        <v xml:space="preserve">청산 </v>
      </c>
    </row>
    <row r="11696" spans="1:7" x14ac:dyDescent="0.4">
      <c r="A11696" t="str">
        <f t="shared" si="365"/>
        <v>청소년_Noun</v>
      </c>
      <c r="B11696" t="s">
        <v>4479</v>
      </c>
      <c r="C11696" t="s">
        <v>306</v>
      </c>
      <c r="D11696" t="s">
        <v>7</v>
      </c>
      <c r="E11696">
        <v>1</v>
      </c>
      <c r="F11696">
        <f>E11696/SUMIF(D:D,D11696,E:E)</f>
        <v>2.5967281225655674E-4</v>
      </c>
      <c r="G11696" t="str">
        <f t="shared" si="366"/>
        <v xml:space="preserve">청소년 </v>
      </c>
    </row>
    <row r="11697" spans="1:7" x14ac:dyDescent="0.4">
      <c r="A11697" t="str">
        <f t="shared" si="365"/>
        <v>청안_Noun</v>
      </c>
      <c r="B11697" t="s">
        <v>4480</v>
      </c>
      <c r="C11697" t="s">
        <v>306</v>
      </c>
      <c r="D11697" t="s">
        <v>7</v>
      </c>
      <c r="E11697">
        <v>1</v>
      </c>
      <c r="F11697">
        <f>E11697/SUMIF(D:D,D11697,E:E)</f>
        <v>2.5967281225655674E-4</v>
      </c>
      <c r="G11697" t="str">
        <f t="shared" si="366"/>
        <v xml:space="preserve">청안 </v>
      </c>
    </row>
    <row r="11698" spans="1:7" x14ac:dyDescent="0.4">
      <c r="A11698" t="str">
        <f t="shared" si="365"/>
        <v>청와대_Noun</v>
      </c>
      <c r="B11698" t="s">
        <v>4481</v>
      </c>
      <c r="C11698" t="s">
        <v>306</v>
      </c>
      <c r="D11698" t="s">
        <v>7</v>
      </c>
      <c r="E11698">
        <v>1</v>
      </c>
      <c r="F11698">
        <f>E11698/SUMIF(D:D,D11698,E:E)</f>
        <v>2.5967281225655674E-4</v>
      </c>
      <c r="G11698" t="str">
        <f t="shared" si="366"/>
        <v xml:space="preserve">청와대 </v>
      </c>
    </row>
    <row r="11699" spans="1:7" x14ac:dyDescent="0.4">
      <c r="A11699" t="str">
        <f t="shared" si="365"/>
        <v>청장_Noun</v>
      </c>
      <c r="B11699" t="s">
        <v>4483</v>
      </c>
      <c r="C11699" t="s">
        <v>306</v>
      </c>
      <c r="D11699" t="s">
        <v>7</v>
      </c>
      <c r="E11699">
        <v>1</v>
      </c>
      <c r="F11699">
        <f>E11699/SUMIF(D:D,D11699,E:E)</f>
        <v>2.5967281225655674E-4</v>
      </c>
      <c r="G11699" t="str">
        <f t="shared" si="366"/>
        <v xml:space="preserve">청장 </v>
      </c>
    </row>
    <row r="11700" spans="1:7" x14ac:dyDescent="0.4">
      <c r="A11700" t="str">
        <f t="shared" si="365"/>
        <v>체납_Noun</v>
      </c>
      <c r="B11700" t="s">
        <v>4492</v>
      </c>
      <c r="C11700" t="s">
        <v>306</v>
      </c>
      <c r="D11700" t="s">
        <v>7</v>
      </c>
      <c r="E11700">
        <v>1</v>
      </c>
      <c r="F11700">
        <f>E11700/SUMIF(D:D,D11700,E:E)</f>
        <v>2.5967281225655674E-4</v>
      </c>
      <c r="G11700" t="str">
        <f t="shared" si="366"/>
        <v xml:space="preserve">체납 </v>
      </c>
    </row>
    <row r="11701" spans="1:7" x14ac:dyDescent="0.4">
      <c r="A11701" t="str">
        <f t="shared" si="365"/>
        <v>초당_Noun</v>
      </c>
      <c r="B11701" t="s">
        <v>4500</v>
      </c>
      <c r="C11701" t="s">
        <v>306</v>
      </c>
      <c r="D11701" t="s">
        <v>7</v>
      </c>
      <c r="E11701">
        <v>1</v>
      </c>
      <c r="F11701">
        <f>E11701/SUMIF(D:D,D11701,E:E)</f>
        <v>2.5967281225655674E-4</v>
      </c>
      <c r="G11701" t="str">
        <f t="shared" si="366"/>
        <v xml:space="preserve">초당 </v>
      </c>
    </row>
    <row r="11702" spans="1:7" x14ac:dyDescent="0.4">
      <c r="A11702" t="str">
        <f t="shared" si="365"/>
        <v>초청_Noun</v>
      </c>
      <c r="B11702" t="s">
        <v>4510</v>
      </c>
      <c r="C11702" t="s">
        <v>306</v>
      </c>
      <c r="D11702" t="s">
        <v>7</v>
      </c>
      <c r="E11702">
        <v>4</v>
      </c>
      <c r="F11702">
        <f>E11702/SUMIF(D:D,D11702,E:E)</f>
        <v>1.0386912490262269E-3</v>
      </c>
      <c r="G11702" t="str">
        <f t="shared" si="366"/>
        <v xml:space="preserve">초청 초청 초청 초청 </v>
      </c>
    </row>
    <row r="11703" spans="1:7" x14ac:dyDescent="0.4">
      <c r="A11703" t="str">
        <f t="shared" si="365"/>
        <v>촉각_Noun</v>
      </c>
      <c r="B11703" t="s">
        <v>4512</v>
      </c>
      <c r="C11703" t="s">
        <v>306</v>
      </c>
      <c r="D11703" t="s">
        <v>7</v>
      </c>
      <c r="E11703">
        <v>1</v>
      </c>
      <c r="F11703">
        <f>E11703/SUMIF(D:D,D11703,E:E)</f>
        <v>2.5967281225655674E-4</v>
      </c>
      <c r="G11703" t="str">
        <f t="shared" si="366"/>
        <v xml:space="preserve">촉각 </v>
      </c>
    </row>
    <row r="11704" spans="1:7" x14ac:dyDescent="0.4">
      <c r="A11704" t="str">
        <f t="shared" si="365"/>
        <v>촉구_Noun</v>
      </c>
      <c r="B11704" t="s">
        <v>4513</v>
      </c>
      <c r="C11704" t="s">
        <v>306</v>
      </c>
      <c r="D11704" t="s">
        <v>7</v>
      </c>
      <c r="E11704">
        <v>2</v>
      </c>
      <c r="F11704">
        <f>E11704/SUMIF(D:D,D11704,E:E)</f>
        <v>5.1934562451311347E-4</v>
      </c>
      <c r="G11704" t="str">
        <f t="shared" si="366"/>
        <v xml:space="preserve">촉구 촉구 </v>
      </c>
    </row>
    <row r="11705" spans="1:7" x14ac:dyDescent="0.4">
      <c r="A11705" t="str">
        <f t="shared" si="365"/>
        <v>촛불_Noun</v>
      </c>
      <c r="B11705" t="s">
        <v>4517</v>
      </c>
      <c r="C11705" t="s">
        <v>306</v>
      </c>
      <c r="D11705" t="s">
        <v>7</v>
      </c>
      <c r="E11705">
        <v>1</v>
      </c>
      <c r="F11705">
        <f>E11705/SUMIF(D:D,D11705,E:E)</f>
        <v>2.5967281225655674E-4</v>
      </c>
      <c r="G11705" t="str">
        <f t="shared" si="366"/>
        <v xml:space="preserve">촛불 </v>
      </c>
    </row>
    <row r="11706" spans="1:7" x14ac:dyDescent="0.4">
      <c r="A11706" t="str">
        <f t="shared" si="365"/>
        <v>총리_Noun</v>
      </c>
      <c r="B11706" t="s">
        <v>4524</v>
      </c>
      <c r="C11706" t="s">
        <v>306</v>
      </c>
      <c r="D11706" t="s">
        <v>7</v>
      </c>
      <c r="E11706">
        <v>1</v>
      </c>
      <c r="F11706">
        <f>E11706/SUMIF(D:D,D11706,E:E)</f>
        <v>2.5967281225655674E-4</v>
      </c>
      <c r="G11706" t="str">
        <f t="shared" si="366"/>
        <v xml:space="preserve">총리 </v>
      </c>
    </row>
    <row r="11707" spans="1:7" x14ac:dyDescent="0.4">
      <c r="A11707" t="str">
        <f t="shared" si="365"/>
        <v>총장_Noun</v>
      </c>
      <c r="B11707" t="s">
        <v>4528</v>
      </c>
      <c r="C11707" t="s">
        <v>306</v>
      </c>
      <c r="D11707" t="s">
        <v>7</v>
      </c>
      <c r="E11707">
        <v>1</v>
      </c>
      <c r="F11707">
        <f>E11707/SUMIF(D:D,D11707,E:E)</f>
        <v>2.5967281225655674E-4</v>
      </c>
      <c r="G11707" t="str">
        <f t="shared" si="366"/>
        <v xml:space="preserve">총장 </v>
      </c>
    </row>
    <row r="11708" spans="1:7" x14ac:dyDescent="0.4">
      <c r="A11708" t="str">
        <f t="shared" si="365"/>
        <v>총회_Noun</v>
      </c>
      <c r="B11708" t="s">
        <v>4531</v>
      </c>
      <c r="C11708" t="s">
        <v>306</v>
      </c>
      <c r="D11708" t="s">
        <v>7</v>
      </c>
      <c r="E11708">
        <v>2</v>
      </c>
      <c r="F11708">
        <f>E11708/SUMIF(D:D,D11708,E:E)</f>
        <v>5.1934562451311347E-4</v>
      </c>
      <c r="G11708" t="str">
        <f t="shared" si="366"/>
        <v xml:space="preserve">총회 총회 </v>
      </c>
    </row>
    <row r="11709" spans="1:7" x14ac:dyDescent="0.4">
      <c r="A11709" t="str">
        <f t="shared" si="365"/>
        <v>최_Noun</v>
      </c>
      <c r="B11709" t="s">
        <v>4533</v>
      </c>
      <c r="C11709" t="s">
        <v>306</v>
      </c>
      <c r="D11709" t="s">
        <v>7</v>
      </c>
      <c r="E11709">
        <v>2</v>
      </c>
      <c r="F11709">
        <f>E11709/SUMIF(D:D,D11709,E:E)</f>
        <v>5.1934562451311347E-4</v>
      </c>
      <c r="G11709" t="str">
        <f t="shared" si="366"/>
        <v xml:space="preserve">최 최 </v>
      </c>
    </row>
    <row r="11710" spans="1:7" x14ac:dyDescent="0.4">
      <c r="A11710" t="str">
        <f t="shared" ref="A11710:A11773" si="367">B11710&amp;"_"&amp;C11710</f>
        <v>최고_Noun</v>
      </c>
      <c r="B11710" t="s">
        <v>4534</v>
      </c>
      <c r="C11710" t="s">
        <v>306</v>
      </c>
      <c r="D11710" t="s">
        <v>7</v>
      </c>
      <c r="E11710">
        <v>1</v>
      </c>
      <c r="F11710">
        <f>E11710/SUMIF(D:D,D11710,E:E)</f>
        <v>2.5967281225655674E-4</v>
      </c>
      <c r="G11710" t="str">
        <f t="shared" ref="G11710:G11773" si="368">REPT(B11710&amp;" ",E11710)</f>
        <v xml:space="preserve">최고 </v>
      </c>
    </row>
    <row r="11711" spans="1:7" x14ac:dyDescent="0.4">
      <c r="A11711" t="str">
        <f t="shared" si="367"/>
        <v>최대_Noun</v>
      </c>
      <c r="B11711" t="s">
        <v>4535</v>
      </c>
      <c r="C11711" t="s">
        <v>306</v>
      </c>
      <c r="D11711" t="s">
        <v>7</v>
      </c>
      <c r="E11711">
        <v>1</v>
      </c>
      <c r="F11711">
        <f>E11711/SUMIF(D:D,D11711,E:E)</f>
        <v>2.5967281225655674E-4</v>
      </c>
      <c r="G11711" t="str">
        <f t="shared" si="368"/>
        <v xml:space="preserve">최대 </v>
      </c>
    </row>
    <row r="11712" spans="1:7" x14ac:dyDescent="0.4">
      <c r="A11712" t="str">
        <f t="shared" si="367"/>
        <v>최대한_Noun</v>
      </c>
      <c r="B11712" t="s">
        <v>4536</v>
      </c>
      <c r="C11712" t="s">
        <v>306</v>
      </c>
      <c r="D11712" t="s">
        <v>7</v>
      </c>
      <c r="E11712">
        <v>1</v>
      </c>
      <c r="F11712">
        <f>E11712/SUMIF(D:D,D11712,E:E)</f>
        <v>2.5967281225655674E-4</v>
      </c>
      <c r="G11712" t="str">
        <f t="shared" si="368"/>
        <v xml:space="preserve">최대한 </v>
      </c>
    </row>
    <row r="11713" spans="1:7" x14ac:dyDescent="0.4">
      <c r="A11713" t="str">
        <f t="shared" si="367"/>
        <v>최선_Noun</v>
      </c>
      <c r="B11713" t="s">
        <v>4537</v>
      </c>
      <c r="C11713" t="s">
        <v>306</v>
      </c>
      <c r="D11713" t="s">
        <v>7</v>
      </c>
      <c r="E11713">
        <v>3</v>
      </c>
      <c r="F11713">
        <f>E11713/SUMIF(D:D,D11713,E:E)</f>
        <v>7.7901843676967026E-4</v>
      </c>
      <c r="G11713" t="str">
        <f t="shared" si="368"/>
        <v xml:space="preserve">최선 최선 최선 </v>
      </c>
    </row>
    <row r="11714" spans="1:7" x14ac:dyDescent="0.4">
      <c r="A11714" t="str">
        <f t="shared" si="367"/>
        <v>최소_Noun</v>
      </c>
      <c r="B11714" t="s">
        <v>4538</v>
      </c>
      <c r="C11714" t="s">
        <v>306</v>
      </c>
      <c r="D11714" t="s">
        <v>7</v>
      </c>
      <c r="E11714">
        <v>1</v>
      </c>
      <c r="F11714">
        <f>E11714/SUMIF(D:D,D11714,E:E)</f>
        <v>2.5967281225655674E-4</v>
      </c>
      <c r="G11714" t="str">
        <f t="shared" si="368"/>
        <v xml:space="preserve">최소 </v>
      </c>
    </row>
    <row r="11715" spans="1:7" x14ac:dyDescent="0.4">
      <c r="A11715" t="str">
        <f t="shared" si="367"/>
        <v>최저_Noun</v>
      </c>
      <c r="B11715" t="s">
        <v>4544</v>
      </c>
      <c r="C11715" t="s">
        <v>306</v>
      </c>
      <c r="D11715" t="s">
        <v>7</v>
      </c>
      <c r="E11715">
        <v>5</v>
      </c>
      <c r="F11715">
        <f>E11715/SUMIF(D:D,D11715,E:E)</f>
        <v>1.2983640612827837E-3</v>
      </c>
      <c r="G11715" t="str">
        <f t="shared" si="368"/>
        <v xml:space="preserve">최저 최저 최저 최저 최저 </v>
      </c>
    </row>
    <row r="11716" spans="1:7" x14ac:dyDescent="0.4">
      <c r="A11716" t="str">
        <f t="shared" si="367"/>
        <v>최저임금_Noun</v>
      </c>
      <c r="B11716" t="s">
        <v>4545</v>
      </c>
      <c r="C11716" t="s">
        <v>306</v>
      </c>
      <c r="D11716" t="s">
        <v>7</v>
      </c>
      <c r="E11716">
        <v>1</v>
      </c>
      <c r="F11716">
        <f>E11716/SUMIF(D:D,D11716,E:E)</f>
        <v>2.5967281225655674E-4</v>
      </c>
      <c r="G11716" t="str">
        <f t="shared" si="368"/>
        <v xml:space="preserve">최저임금 </v>
      </c>
    </row>
    <row r="11717" spans="1:7" x14ac:dyDescent="0.4">
      <c r="A11717" t="str">
        <f t="shared" si="367"/>
        <v>추가_Noun</v>
      </c>
      <c r="B11717" t="s">
        <v>4552</v>
      </c>
      <c r="C11717" t="s">
        <v>306</v>
      </c>
      <c r="D11717" t="s">
        <v>7</v>
      </c>
      <c r="E11717">
        <v>2</v>
      </c>
      <c r="F11717">
        <f>E11717/SUMIF(D:D,D11717,E:E)</f>
        <v>5.1934562451311347E-4</v>
      </c>
      <c r="G11717" t="str">
        <f t="shared" si="368"/>
        <v xml:space="preserve">추가 추가 </v>
      </c>
    </row>
    <row r="11718" spans="1:7" x14ac:dyDescent="0.4">
      <c r="A11718" t="str">
        <f t="shared" si="367"/>
        <v>추경_Noun</v>
      </c>
      <c r="B11718" t="s">
        <v>4554</v>
      </c>
      <c r="C11718" t="s">
        <v>306</v>
      </c>
      <c r="D11718" t="s">
        <v>7</v>
      </c>
      <c r="E11718">
        <v>5</v>
      </c>
      <c r="F11718">
        <f>E11718/SUMIF(D:D,D11718,E:E)</f>
        <v>1.2983640612827837E-3</v>
      </c>
      <c r="G11718" t="str">
        <f t="shared" si="368"/>
        <v xml:space="preserve">추경 추경 추경 추경 추경 </v>
      </c>
    </row>
    <row r="11719" spans="1:7" x14ac:dyDescent="0.4">
      <c r="A11719" t="str">
        <f t="shared" si="367"/>
        <v>추모_Noun</v>
      </c>
      <c r="B11719" t="s">
        <v>4561</v>
      </c>
      <c r="C11719" t="s">
        <v>306</v>
      </c>
      <c r="D11719" t="s">
        <v>7</v>
      </c>
      <c r="E11719">
        <v>1</v>
      </c>
      <c r="F11719">
        <f>E11719/SUMIF(D:D,D11719,E:E)</f>
        <v>2.5967281225655674E-4</v>
      </c>
      <c r="G11719" t="str">
        <f t="shared" si="368"/>
        <v xml:space="preserve">추모 </v>
      </c>
    </row>
    <row r="11720" spans="1:7" x14ac:dyDescent="0.4">
      <c r="A11720" t="str">
        <f t="shared" si="367"/>
        <v>추서_Noun</v>
      </c>
      <c r="B11720" t="s">
        <v>4563</v>
      </c>
      <c r="C11720" t="s">
        <v>306</v>
      </c>
      <c r="D11720" t="s">
        <v>7</v>
      </c>
      <c r="E11720">
        <v>1</v>
      </c>
      <c r="F11720">
        <f>E11720/SUMIF(D:D,D11720,E:E)</f>
        <v>2.5967281225655674E-4</v>
      </c>
      <c r="G11720" t="str">
        <f t="shared" si="368"/>
        <v xml:space="preserve">추서 </v>
      </c>
    </row>
    <row r="11721" spans="1:7" x14ac:dyDescent="0.4">
      <c r="A11721" t="str">
        <f t="shared" si="367"/>
        <v>추석_Noun</v>
      </c>
      <c r="B11721" t="s">
        <v>4564</v>
      </c>
      <c r="C11721" t="s">
        <v>306</v>
      </c>
      <c r="D11721" t="s">
        <v>7</v>
      </c>
      <c r="E11721">
        <v>1</v>
      </c>
      <c r="F11721">
        <f>E11721/SUMIF(D:D,D11721,E:E)</f>
        <v>2.5967281225655674E-4</v>
      </c>
      <c r="G11721" t="str">
        <f t="shared" si="368"/>
        <v xml:space="preserve">추석 </v>
      </c>
    </row>
    <row r="11722" spans="1:7" x14ac:dyDescent="0.4">
      <c r="A11722" t="str">
        <f t="shared" si="367"/>
        <v>추적_Noun</v>
      </c>
      <c r="B11722" t="s">
        <v>4567</v>
      </c>
      <c r="C11722" t="s">
        <v>306</v>
      </c>
      <c r="D11722" t="s">
        <v>7</v>
      </c>
      <c r="E11722">
        <v>1</v>
      </c>
      <c r="F11722">
        <f>E11722/SUMIF(D:D,D11722,E:E)</f>
        <v>2.5967281225655674E-4</v>
      </c>
      <c r="G11722" t="str">
        <f t="shared" si="368"/>
        <v xml:space="preserve">추적 </v>
      </c>
    </row>
    <row r="11723" spans="1:7" x14ac:dyDescent="0.4">
      <c r="A11723" t="str">
        <f t="shared" si="367"/>
        <v>추진_Noun</v>
      </c>
      <c r="B11723" t="s">
        <v>4568</v>
      </c>
      <c r="C11723" t="s">
        <v>306</v>
      </c>
      <c r="D11723" t="s">
        <v>7</v>
      </c>
      <c r="E11723">
        <v>5</v>
      </c>
      <c r="F11723">
        <f>E11723/SUMIF(D:D,D11723,E:E)</f>
        <v>1.2983640612827837E-3</v>
      </c>
      <c r="G11723" t="str">
        <f t="shared" si="368"/>
        <v xml:space="preserve">추진 추진 추진 추진 추진 </v>
      </c>
    </row>
    <row r="11724" spans="1:7" x14ac:dyDescent="0.4">
      <c r="A11724" t="str">
        <f t="shared" si="367"/>
        <v>축사_Noun</v>
      </c>
      <c r="B11724" t="s">
        <v>4573</v>
      </c>
      <c r="C11724" t="s">
        <v>306</v>
      </c>
      <c r="D11724" t="s">
        <v>7</v>
      </c>
      <c r="E11724">
        <v>1</v>
      </c>
      <c r="F11724">
        <f>E11724/SUMIF(D:D,D11724,E:E)</f>
        <v>2.5967281225655674E-4</v>
      </c>
      <c r="G11724" t="str">
        <f t="shared" si="368"/>
        <v xml:space="preserve">축사 </v>
      </c>
    </row>
    <row r="11725" spans="1:7" x14ac:dyDescent="0.4">
      <c r="A11725" t="str">
        <f t="shared" si="367"/>
        <v>축전_Noun</v>
      </c>
      <c r="B11725" t="s">
        <v>4575</v>
      </c>
      <c r="C11725" t="s">
        <v>306</v>
      </c>
      <c r="D11725" t="s">
        <v>7</v>
      </c>
      <c r="E11725">
        <v>1</v>
      </c>
      <c r="F11725">
        <f>E11725/SUMIF(D:D,D11725,E:E)</f>
        <v>2.5967281225655674E-4</v>
      </c>
      <c r="G11725" t="str">
        <f t="shared" si="368"/>
        <v xml:space="preserve">축전 </v>
      </c>
    </row>
    <row r="11726" spans="1:7" x14ac:dyDescent="0.4">
      <c r="A11726" t="str">
        <f t="shared" si="367"/>
        <v>축하_Noun</v>
      </c>
      <c r="B11726" t="s">
        <v>4576</v>
      </c>
      <c r="C11726" t="s">
        <v>306</v>
      </c>
      <c r="D11726" t="s">
        <v>7</v>
      </c>
      <c r="E11726">
        <v>3</v>
      </c>
      <c r="F11726">
        <f>E11726/SUMIF(D:D,D11726,E:E)</f>
        <v>7.7901843676967026E-4</v>
      </c>
      <c r="G11726" t="str">
        <f t="shared" si="368"/>
        <v xml:space="preserve">축하 축하 축하 </v>
      </c>
    </row>
    <row r="11727" spans="1:7" x14ac:dyDescent="0.4">
      <c r="A11727" t="str">
        <f t="shared" si="367"/>
        <v>출국_Noun</v>
      </c>
      <c r="B11727" t="s">
        <v>4582</v>
      </c>
      <c r="C11727" t="s">
        <v>306</v>
      </c>
      <c r="D11727" t="s">
        <v>7</v>
      </c>
      <c r="E11727">
        <v>2</v>
      </c>
      <c r="F11727">
        <f>E11727/SUMIF(D:D,D11727,E:E)</f>
        <v>5.1934562451311347E-4</v>
      </c>
      <c r="G11727" t="str">
        <f t="shared" si="368"/>
        <v xml:space="preserve">출국 출국 </v>
      </c>
    </row>
    <row r="11728" spans="1:7" x14ac:dyDescent="0.4">
      <c r="A11728" t="str">
        <f t="shared" si="367"/>
        <v>출발점_Noun</v>
      </c>
      <c r="B11728" t="s">
        <v>4585</v>
      </c>
      <c r="C11728" t="s">
        <v>306</v>
      </c>
      <c r="D11728" t="s">
        <v>7</v>
      </c>
      <c r="E11728">
        <v>1</v>
      </c>
      <c r="F11728">
        <f>E11728/SUMIF(D:D,D11728,E:E)</f>
        <v>2.5967281225655674E-4</v>
      </c>
      <c r="G11728" t="str">
        <f t="shared" si="368"/>
        <v xml:space="preserve">출발점 </v>
      </c>
    </row>
    <row r="11729" spans="1:7" x14ac:dyDescent="0.4">
      <c r="A11729" t="str">
        <f t="shared" si="367"/>
        <v>출범_Noun</v>
      </c>
      <c r="B11729" t="s">
        <v>4586</v>
      </c>
      <c r="C11729" t="s">
        <v>306</v>
      </c>
      <c r="D11729" t="s">
        <v>7</v>
      </c>
      <c r="E11729">
        <v>1</v>
      </c>
      <c r="F11729">
        <f>E11729/SUMIF(D:D,D11729,E:E)</f>
        <v>2.5967281225655674E-4</v>
      </c>
      <c r="G11729" t="str">
        <f t="shared" si="368"/>
        <v xml:space="preserve">출범 </v>
      </c>
    </row>
    <row r="11730" spans="1:7" x14ac:dyDescent="0.4">
      <c r="A11730" t="str">
        <f t="shared" si="367"/>
        <v>출신_Noun</v>
      </c>
      <c r="B11730" t="s">
        <v>4588</v>
      </c>
      <c r="C11730" t="s">
        <v>306</v>
      </c>
      <c r="D11730" t="s">
        <v>7</v>
      </c>
      <c r="E11730">
        <v>1</v>
      </c>
      <c r="F11730">
        <f>E11730/SUMIF(D:D,D11730,E:E)</f>
        <v>2.5967281225655674E-4</v>
      </c>
      <c r="G11730" t="str">
        <f t="shared" si="368"/>
        <v xml:space="preserve">출신 </v>
      </c>
    </row>
    <row r="11731" spans="1:7" x14ac:dyDescent="0.4">
      <c r="A11731" t="str">
        <f t="shared" si="367"/>
        <v>충격_Noun</v>
      </c>
      <c r="B11731" t="s">
        <v>4596</v>
      </c>
      <c r="C11731" t="s">
        <v>306</v>
      </c>
      <c r="D11731" t="s">
        <v>7</v>
      </c>
      <c r="E11731">
        <v>2</v>
      </c>
      <c r="F11731">
        <f>E11731/SUMIF(D:D,D11731,E:E)</f>
        <v>5.1934562451311347E-4</v>
      </c>
      <c r="G11731" t="str">
        <f t="shared" si="368"/>
        <v xml:space="preserve">충격 충격 </v>
      </c>
    </row>
    <row r="11732" spans="1:7" x14ac:dyDescent="0.4">
      <c r="A11732" t="str">
        <f t="shared" si="367"/>
        <v>취소_Noun</v>
      </c>
      <c r="B11732" t="s">
        <v>4606</v>
      </c>
      <c r="C11732" t="s">
        <v>306</v>
      </c>
      <c r="D11732" t="s">
        <v>7</v>
      </c>
      <c r="E11732">
        <v>1</v>
      </c>
      <c r="F11732">
        <f>E11732/SUMIF(D:D,D11732,E:E)</f>
        <v>2.5967281225655674E-4</v>
      </c>
      <c r="G11732" t="str">
        <f t="shared" si="368"/>
        <v xml:space="preserve">취소 </v>
      </c>
    </row>
    <row r="11733" spans="1:7" x14ac:dyDescent="0.4">
      <c r="A11733" t="str">
        <f t="shared" si="367"/>
        <v>취임_Noun</v>
      </c>
      <c r="B11733" t="s">
        <v>4609</v>
      </c>
      <c r="C11733" t="s">
        <v>306</v>
      </c>
      <c r="D11733" t="s">
        <v>7</v>
      </c>
      <c r="E11733">
        <v>7</v>
      </c>
      <c r="F11733">
        <f>E11733/SUMIF(D:D,D11733,E:E)</f>
        <v>1.8177096857958971E-3</v>
      </c>
      <c r="G11733" t="str">
        <f t="shared" si="368"/>
        <v xml:space="preserve">취임 취임 취임 취임 취임 취임 취임 </v>
      </c>
    </row>
    <row r="11734" spans="1:7" x14ac:dyDescent="0.4">
      <c r="A11734" t="str">
        <f t="shared" si="367"/>
        <v>층_Noun</v>
      </c>
      <c r="B11734" t="s">
        <v>4617</v>
      </c>
      <c r="C11734" t="s">
        <v>306</v>
      </c>
      <c r="D11734" t="s">
        <v>7</v>
      </c>
      <c r="E11734">
        <v>1</v>
      </c>
      <c r="F11734">
        <f>E11734/SUMIF(D:D,D11734,E:E)</f>
        <v>2.5967281225655674E-4</v>
      </c>
      <c r="G11734" t="str">
        <f t="shared" si="368"/>
        <v xml:space="preserve">층 </v>
      </c>
    </row>
    <row r="11735" spans="1:7" x14ac:dyDescent="0.4">
      <c r="A11735" t="str">
        <f t="shared" si="367"/>
        <v>치료_Noun</v>
      </c>
      <c r="B11735" t="s">
        <v>4620</v>
      </c>
      <c r="C11735" t="s">
        <v>306</v>
      </c>
      <c r="D11735" t="s">
        <v>7</v>
      </c>
      <c r="E11735">
        <v>2</v>
      </c>
      <c r="F11735">
        <f>E11735/SUMIF(D:D,D11735,E:E)</f>
        <v>5.1934562451311347E-4</v>
      </c>
      <c r="G11735" t="str">
        <f t="shared" si="368"/>
        <v xml:space="preserve">치료 치료 </v>
      </c>
    </row>
    <row r="11736" spans="1:7" x14ac:dyDescent="0.4">
      <c r="A11736" t="str">
        <f t="shared" si="367"/>
        <v>친서_Noun</v>
      </c>
      <c r="B11736" t="s">
        <v>4636</v>
      </c>
      <c r="C11736" t="s">
        <v>306</v>
      </c>
      <c r="D11736" t="s">
        <v>7</v>
      </c>
      <c r="E11736">
        <v>2</v>
      </c>
      <c r="F11736">
        <f>E11736/SUMIF(D:D,D11736,E:E)</f>
        <v>5.1934562451311347E-4</v>
      </c>
      <c r="G11736" t="str">
        <f t="shared" si="368"/>
        <v xml:space="preserve">친서 친서 </v>
      </c>
    </row>
    <row r="11737" spans="1:7" x14ac:dyDescent="0.4">
      <c r="A11737" t="str">
        <f t="shared" si="367"/>
        <v>카_Noun</v>
      </c>
      <c r="B11737" t="s">
        <v>4646</v>
      </c>
      <c r="C11737" t="s">
        <v>306</v>
      </c>
      <c r="D11737" t="s">
        <v>7</v>
      </c>
      <c r="E11737">
        <v>1</v>
      </c>
      <c r="F11737">
        <f>E11737/SUMIF(D:D,D11737,E:E)</f>
        <v>2.5967281225655674E-4</v>
      </c>
      <c r="G11737" t="str">
        <f t="shared" si="368"/>
        <v xml:space="preserve">카 </v>
      </c>
    </row>
    <row r="11738" spans="1:7" x14ac:dyDescent="0.4">
      <c r="A11738" t="str">
        <f t="shared" si="367"/>
        <v>카드_Noun</v>
      </c>
      <c r="B11738" t="s">
        <v>4647</v>
      </c>
      <c r="C11738" t="s">
        <v>306</v>
      </c>
      <c r="D11738" t="s">
        <v>7</v>
      </c>
      <c r="E11738">
        <v>1</v>
      </c>
      <c r="F11738">
        <f>E11738/SUMIF(D:D,D11738,E:E)</f>
        <v>2.5967281225655674E-4</v>
      </c>
      <c r="G11738" t="str">
        <f t="shared" si="368"/>
        <v xml:space="preserve">카드 </v>
      </c>
    </row>
    <row r="11739" spans="1:7" x14ac:dyDescent="0.4">
      <c r="A11739" t="str">
        <f t="shared" si="367"/>
        <v>칼_Noun</v>
      </c>
      <c r="B11739" t="s">
        <v>4653</v>
      </c>
      <c r="C11739" t="s">
        <v>306</v>
      </c>
      <c r="D11739" t="s">
        <v>7</v>
      </c>
      <c r="E11739">
        <v>2</v>
      </c>
      <c r="F11739">
        <f>E11739/SUMIF(D:D,D11739,E:E)</f>
        <v>5.1934562451311347E-4</v>
      </c>
      <c r="G11739" t="str">
        <f t="shared" si="368"/>
        <v xml:space="preserve">칼 칼 </v>
      </c>
    </row>
    <row r="11740" spans="1:7" x14ac:dyDescent="0.4">
      <c r="A11740" t="str">
        <f t="shared" si="367"/>
        <v>캠페인_Noun</v>
      </c>
      <c r="B11740" t="s">
        <v>4658</v>
      </c>
      <c r="C11740" t="s">
        <v>306</v>
      </c>
      <c r="D11740" t="s">
        <v>7</v>
      </c>
      <c r="E11740">
        <v>1</v>
      </c>
      <c r="F11740">
        <f>E11740/SUMIF(D:D,D11740,E:E)</f>
        <v>2.5967281225655674E-4</v>
      </c>
      <c r="G11740" t="str">
        <f t="shared" si="368"/>
        <v xml:space="preserve">캠페인 </v>
      </c>
    </row>
    <row r="11741" spans="1:7" x14ac:dyDescent="0.4">
      <c r="A11741" t="str">
        <f t="shared" si="367"/>
        <v>커지고_Verb</v>
      </c>
      <c r="B11741" t="s">
        <v>4661</v>
      </c>
      <c r="C11741" t="s">
        <v>305</v>
      </c>
      <c r="D11741" t="s">
        <v>7</v>
      </c>
      <c r="E11741">
        <v>1</v>
      </c>
      <c r="F11741">
        <f>E11741/SUMIF(D:D,D11741,E:E)</f>
        <v>2.5967281225655674E-4</v>
      </c>
      <c r="G11741" t="str">
        <f t="shared" si="368"/>
        <v xml:space="preserve">커지고 </v>
      </c>
    </row>
    <row r="11742" spans="1:7" x14ac:dyDescent="0.4">
      <c r="A11742" t="str">
        <f t="shared" si="367"/>
        <v>코_Noun</v>
      </c>
      <c r="B11742" t="s">
        <v>4666</v>
      </c>
      <c r="C11742" t="s">
        <v>306</v>
      </c>
      <c r="D11742" t="s">
        <v>7</v>
      </c>
      <c r="E11742">
        <v>1</v>
      </c>
      <c r="F11742">
        <f>E11742/SUMIF(D:D,D11742,E:E)</f>
        <v>2.5967281225655674E-4</v>
      </c>
      <c r="G11742" t="str">
        <f t="shared" si="368"/>
        <v xml:space="preserve">코 </v>
      </c>
    </row>
    <row r="11743" spans="1:7" x14ac:dyDescent="0.4">
      <c r="A11743" t="str">
        <f t="shared" si="367"/>
        <v>코로나_Noun</v>
      </c>
      <c r="B11743" t="s">
        <v>4668</v>
      </c>
      <c r="C11743" t="s">
        <v>306</v>
      </c>
      <c r="D11743" t="s">
        <v>7</v>
      </c>
      <c r="E11743">
        <v>14</v>
      </c>
      <c r="F11743">
        <f>E11743/SUMIF(D:D,D11743,E:E)</f>
        <v>3.6354193715917942E-3</v>
      </c>
      <c r="G11743" t="str">
        <f t="shared" si="368"/>
        <v xml:space="preserve">코로나 코로나 코로나 코로나 코로나 코로나 코로나 코로나 코로나 코로나 코로나 코로나 코로나 코로나 </v>
      </c>
    </row>
    <row r="11744" spans="1:7" x14ac:dyDescent="0.4">
      <c r="A11744" t="str">
        <f t="shared" si="367"/>
        <v>쿠폰_Noun</v>
      </c>
      <c r="B11744" t="s">
        <v>4674</v>
      </c>
      <c r="C11744" t="s">
        <v>306</v>
      </c>
      <c r="D11744" t="s">
        <v>7</v>
      </c>
      <c r="E11744">
        <v>1</v>
      </c>
      <c r="F11744">
        <f>E11744/SUMIF(D:D,D11744,E:E)</f>
        <v>2.5967281225655674E-4</v>
      </c>
      <c r="G11744" t="str">
        <f t="shared" si="368"/>
        <v xml:space="preserve">쿠폰 </v>
      </c>
    </row>
    <row r="11745" spans="1:7" x14ac:dyDescent="0.4">
      <c r="A11745" t="str">
        <f t="shared" si="367"/>
        <v>크_Verb</v>
      </c>
      <c r="B11745" t="s">
        <v>4676</v>
      </c>
      <c r="C11745" t="s">
        <v>305</v>
      </c>
      <c r="D11745" t="s">
        <v>7</v>
      </c>
      <c r="E11745">
        <v>1</v>
      </c>
      <c r="F11745">
        <f>E11745/SUMIF(D:D,D11745,E:E)</f>
        <v>2.5967281225655674E-4</v>
      </c>
      <c r="G11745" t="str">
        <f t="shared" si="368"/>
        <v xml:space="preserve">크 </v>
      </c>
    </row>
    <row r="11746" spans="1:7" x14ac:dyDescent="0.4">
      <c r="A11746" t="str">
        <f t="shared" si="367"/>
        <v>크라이_Noun</v>
      </c>
      <c r="B11746" t="s">
        <v>4679</v>
      </c>
      <c r="C11746" t="s">
        <v>306</v>
      </c>
      <c r="D11746" t="s">
        <v>7</v>
      </c>
      <c r="E11746">
        <v>1</v>
      </c>
      <c r="F11746">
        <f>E11746/SUMIF(D:D,D11746,E:E)</f>
        <v>2.5967281225655674E-4</v>
      </c>
      <c r="G11746" t="str">
        <f t="shared" si="368"/>
        <v xml:space="preserve">크라이 </v>
      </c>
    </row>
    <row r="11747" spans="1:7" x14ac:dyDescent="0.4">
      <c r="A11747" t="str">
        <f t="shared" si="367"/>
        <v>크리스마스_Noun</v>
      </c>
      <c r="B11747" t="s">
        <v>4681</v>
      </c>
      <c r="C11747" t="s">
        <v>306</v>
      </c>
      <c r="D11747" t="s">
        <v>7</v>
      </c>
      <c r="E11747">
        <v>1</v>
      </c>
      <c r="F11747">
        <f>E11747/SUMIF(D:D,D11747,E:E)</f>
        <v>2.5967281225655674E-4</v>
      </c>
      <c r="G11747" t="str">
        <f t="shared" si="368"/>
        <v xml:space="preserve">크리스마스 </v>
      </c>
    </row>
    <row r="11748" spans="1:7" x14ac:dyDescent="0.4">
      <c r="A11748" t="str">
        <f t="shared" si="367"/>
        <v>큰_Verb</v>
      </c>
      <c r="B11748" t="s">
        <v>4682</v>
      </c>
      <c r="C11748" t="s">
        <v>305</v>
      </c>
      <c r="D11748" t="s">
        <v>7</v>
      </c>
      <c r="E11748">
        <v>6</v>
      </c>
      <c r="F11748">
        <f>E11748/SUMIF(D:D,D11748,E:E)</f>
        <v>1.5580368735393405E-3</v>
      </c>
      <c r="G11748" t="str">
        <f t="shared" si="368"/>
        <v xml:space="preserve">큰 큰 큰 큰 큰 큰 </v>
      </c>
    </row>
    <row r="11749" spans="1:7" x14ac:dyDescent="0.4">
      <c r="A11749" t="str">
        <f t="shared" si="367"/>
        <v>키로_Suffix</v>
      </c>
      <c r="B11749" t="s">
        <v>4685</v>
      </c>
      <c r="C11749" t="s">
        <v>374</v>
      </c>
      <c r="D11749" t="s">
        <v>7</v>
      </c>
      <c r="E11749">
        <v>1</v>
      </c>
      <c r="F11749">
        <f>E11749/SUMIF(D:D,D11749,E:E)</f>
        <v>2.5967281225655674E-4</v>
      </c>
      <c r="G11749" t="str">
        <f t="shared" si="368"/>
        <v xml:space="preserve">키로 </v>
      </c>
    </row>
    <row r="11750" spans="1:7" x14ac:dyDescent="0.4">
      <c r="A11750" t="str">
        <f t="shared" si="367"/>
        <v>킹_Noun</v>
      </c>
      <c r="B11750" t="s">
        <v>4688</v>
      </c>
      <c r="C11750" t="s">
        <v>306</v>
      </c>
      <c r="D11750" t="s">
        <v>7</v>
      </c>
      <c r="E11750">
        <v>1</v>
      </c>
      <c r="F11750">
        <f>E11750/SUMIF(D:D,D11750,E:E)</f>
        <v>2.5967281225655674E-4</v>
      </c>
      <c r="G11750" t="str">
        <f t="shared" si="368"/>
        <v xml:space="preserve">킹 </v>
      </c>
    </row>
    <row r="11751" spans="1:7" x14ac:dyDescent="0.4">
      <c r="A11751" t="str">
        <f t="shared" si="367"/>
        <v>타_Noun</v>
      </c>
      <c r="B11751" t="s">
        <v>4689</v>
      </c>
      <c r="C11751" t="s">
        <v>306</v>
      </c>
      <c r="D11751" t="s">
        <v>7</v>
      </c>
      <c r="E11751">
        <v>1</v>
      </c>
      <c r="F11751">
        <f>E11751/SUMIF(D:D,D11751,E:E)</f>
        <v>2.5967281225655674E-4</v>
      </c>
      <c r="G11751" t="str">
        <f t="shared" si="368"/>
        <v xml:space="preserve">타 </v>
      </c>
    </row>
    <row r="11752" spans="1:7" x14ac:dyDescent="0.4">
      <c r="A11752" t="str">
        <f t="shared" si="367"/>
        <v>타고_Noun</v>
      </c>
      <c r="B11752" t="s">
        <v>4693</v>
      </c>
      <c r="C11752" t="s">
        <v>306</v>
      </c>
      <c r="D11752" t="s">
        <v>7</v>
      </c>
      <c r="E11752">
        <v>1</v>
      </c>
      <c r="F11752">
        <f>E11752/SUMIF(D:D,D11752,E:E)</f>
        <v>2.5967281225655674E-4</v>
      </c>
      <c r="G11752" t="str">
        <f t="shared" si="368"/>
        <v xml:space="preserve">타고 </v>
      </c>
    </row>
    <row r="11753" spans="1:7" x14ac:dyDescent="0.4">
      <c r="A11753" t="str">
        <f t="shared" si="367"/>
        <v>타이어_Noun</v>
      </c>
      <c r="B11753" t="s">
        <v>4698</v>
      </c>
      <c r="C11753" t="s">
        <v>306</v>
      </c>
      <c r="D11753" t="s">
        <v>7</v>
      </c>
      <c r="E11753">
        <v>1</v>
      </c>
      <c r="F11753">
        <f>E11753/SUMIF(D:D,D11753,E:E)</f>
        <v>2.5967281225655674E-4</v>
      </c>
      <c r="G11753" t="str">
        <f t="shared" si="368"/>
        <v xml:space="preserve">타이어 </v>
      </c>
    </row>
    <row r="11754" spans="1:7" x14ac:dyDescent="0.4">
      <c r="A11754" t="str">
        <f t="shared" si="367"/>
        <v>탁자_Noun</v>
      </c>
      <c r="B11754" t="s">
        <v>4702</v>
      </c>
      <c r="C11754" t="s">
        <v>306</v>
      </c>
      <c r="D11754" t="s">
        <v>7</v>
      </c>
      <c r="E11754">
        <v>1</v>
      </c>
      <c r="F11754">
        <f>E11754/SUMIF(D:D,D11754,E:E)</f>
        <v>2.5967281225655674E-4</v>
      </c>
      <c r="G11754" t="str">
        <f t="shared" si="368"/>
        <v xml:space="preserve">탁자 </v>
      </c>
    </row>
    <row r="11755" spans="1:7" x14ac:dyDescent="0.4">
      <c r="A11755" t="str">
        <f t="shared" si="367"/>
        <v>탄력_Noun</v>
      </c>
      <c r="B11755" t="s">
        <v>4704</v>
      </c>
      <c r="C11755" t="s">
        <v>306</v>
      </c>
      <c r="D11755" t="s">
        <v>7</v>
      </c>
      <c r="E11755">
        <v>1</v>
      </c>
      <c r="F11755">
        <f>E11755/SUMIF(D:D,D11755,E:E)</f>
        <v>2.5967281225655674E-4</v>
      </c>
      <c r="G11755" t="str">
        <f t="shared" si="368"/>
        <v xml:space="preserve">탄력 </v>
      </c>
    </row>
    <row r="11756" spans="1:7" x14ac:dyDescent="0.4">
      <c r="A11756" t="str">
        <f t="shared" si="367"/>
        <v>탈_Noun</v>
      </c>
      <c r="B11756" t="s">
        <v>4709</v>
      </c>
      <c r="C11756" t="s">
        <v>306</v>
      </c>
      <c r="D11756" t="s">
        <v>7</v>
      </c>
      <c r="E11756">
        <v>1</v>
      </c>
      <c r="F11756">
        <f>E11756/SUMIF(D:D,D11756,E:E)</f>
        <v>2.5967281225655674E-4</v>
      </c>
      <c r="G11756" t="str">
        <f t="shared" si="368"/>
        <v xml:space="preserve">탈 </v>
      </c>
    </row>
    <row r="11757" spans="1:7" x14ac:dyDescent="0.4">
      <c r="A11757" t="str">
        <f t="shared" si="367"/>
        <v>탈법_Noun</v>
      </c>
      <c r="B11757" t="s">
        <v>4710</v>
      </c>
      <c r="C11757" t="s">
        <v>306</v>
      </c>
      <c r="D11757" t="s">
        <v>7</v>
      </c>
      <c r="E11757">
        <v>1</v>
      </c>
      <c r="F11757">
        <f>E11757/SUMIF(D:D,D11757,E:E)</f>
        <v>2.5967281225655674E-4</v>
      </c>
      <c r="G11757" t="str">
        <f t="shared" si="368"/>
        <v xml:space="preserve">탈법 </v>
      </c>
    </row>
    <row r="11758" spans="1:7" x14ac:dyDescent="0.4">
      <c r="A11758" t="str">
        <f t="shared" si="367"/>
        <v>태_Noun</v>
      </c>
      <c r="B11758" t="s">
        <v>4719</v>
      </c>
      <c r="C11758" t="s">
        <v>306</v>
      </c>
      <c r="D11758" t="s">
        <v>7</v>
      </c>
      <c r="E11758">
        <v>1</v>
      </c>
      <c r="F11758">
        <f>E11758/SUMIF(D:D,D11758,E:E)</f>
        <v>2.5967281225655674E-4</v>
      </c>
      <c r="G11758" t="str">
        <f t="shared" si="368"/>
        <v xml:space="preserve">태 </v>
      </c>
    </row>
    <row r="11759" spans="1:7" x14ac:dyDescent="0.4">
      <c r="A11759" t="str">
        <f t="shared" si="367"/>
        <v>테이블_Noun</v>
      </c>
      <c r="B11759" t="s">
        <v>4739</v>
      </c>
      <c r="C11759" t="s">
        <v>306</v>
      </c>
      <c r="D11759" t="s">
        <v>7</v>
      </c>
      <c r="E11759">
        <v>1</v>
      </c>
      <c r="F11759">
        <f>E11759/SUMIF(D:D,D11759,E:E)</f>
        <v>2.5967281225655674E-4</v>
      </c>
      <c r="G11759" t="str">
        <f t="shared" si="368"/>
        <v xml:space="preserve">테이블 </v>
      </c>
    </row>
    <row r="11760" spans="1:7" x14ac:dyDescent="0.4">
      <c r="A11760" t="str">
        <f t="shared" si="367"/>
        <v>톡톡_Noun</v>
      </c>
      <c r="B11760" t="s">
        <v>4746</v>
      </c>
      <c r="C11760" t="s">
        <v>306</v>
      </c>
      <c r="D11760" t="s">
        <v>7</v>
      </c>
      <c r="E11760">
        <v>1</v>
      </c>
      <c r="F11760">
        <f>E11760/SUMIF(D:D,D11760,E:E)</f>
        <v>2.5967281225655674E-4</v>
      </c>
      <c r="G11760" t="str">
        <f t="shared" si="368"/>
        <v xml:space="preserve">톡톡 </v>
      </c>
    </row>
    <row r="11761" spans="1:7" x14ac:dyDescent="0.4">
      <c r="A11761" t="str">
        <f t="shared" si="367"/>
        <v>통_Noun</v>
      </c>
      <c r="B11761" t="s">
        <v>4747</v>
      </c>
      <c r="C11761" t="s">
        <v>306</v>
      </c>
      <c r="D11761" t="s">
        <v>7</v>
      </c>
      <c r="E11761">
        <v>1</v>
      </c>
      <c r="F11761">
        <f>E11761/SUMIF(D:D,D11761,E:E)</f>
        <v>2.5967281225655674E-4</v>
      </c>
      <c r="G11761" t="str">
        <f t="shared" si="368"/>
        <v xml:space="preserve">통 </v>
      </c>
    </row>
    <row r="11762" spans="1:7" x14ac:dyDescent="0.4">
      <c r="A11762" t="str">
        <f t="shared" si="367"/>
        <v>통일_Noun</v>
      </c>
      <c r="B11762" t="s">
        <v>4751</v>
      </c>
      <c r="C11762" t="s">
        <v>306</v>
      </c>
      <c r="D11762" t="s">
        <v>7</v>
      </c>
      <c r="E11762">
        <v>2</v>
      </c>
      <c r="F11762">
        <f>E11762/SUMIF(D:D,D11762,E:E)</f>
        <v>5.1934562451311347E-4</v>
      </c>
      <c r="G11762" t="str">
        <f t="shared" si="368"/>
        <v xml:space="preserve">통일 통일 </v>
      </c>
    </row>
    <row r="11763" spans="1:7" x14ac:dyDescent="0.4">
      <c r="A11763" t="str">
        <f t="shared" si="367"/>
        <v>통합_Noun</v>
      </c>
      <c r="B11763" t="s">
        <v>4757</v>
      </c>
      <c r="C11763" t="s">
        <v>306</v>
      </c>
      <c r="D11763" t="s">
        <v>7</v>
      </c>
      <c r="E11763">
        <v>1</v>
      </c>
      <c r="F11763">
        <f>E11763/SUMIF(D:D,D11763,E:E)</f>
        <v>2.5967281225655674E-4</v>
      </c>
      <c r="G11763" t="str">
        <f t="shared" si="368"/>
        <v xml:space="preserve">통합 </v>
      </c>
    </row>
    <row r="11764" spans="1:7" x14ac:dyDescent="0.4">
      <c r="A11764" t="str">
        <f t="shared" si="367"/>
        <v>통화_Noun</v>
      </c>
      <c r="B11764" t="s">
        <v>4759</v>
      </c>
      <c r="C11764" t="s">
        <v>306</v>
      </c>
      <c r="D11764" t="s">
        <v>7</v>
      </c>
      <c r="E11764">
        <v>4</v>
      </c>
      <c r="F11764">
        <f>E11764/SUMIF(D:D,D11764,E:E)</f>
        <v>1.0386912490262269E-3</v>
      </c>
      <c r="G11764" t="str">
        <f t="shared" si="368"/>
        <v xml:space="preserve">통화 통화 통화 통화 </v>
      </c>
    </row>
    <row r="11765" spans="1:7" x14ac:dyDescent="0.4">
      <c r="A11765" t="str">
        <f t="shared" si="367"/>
        <v>투자_Noun</v>
      </c>
      <c r="B11765" t="s">
        <v>4768</v>
      </c>
      <c r="C11765" t="s">
        <v>306</v>
      </c>
      <c r="D11765" t="s">
        <v>7</v>
      </c>
      <c r="E11765">
        <v>2</v>
      </c>
      <c r="F11765">
        <f>E11765/SUMIF(D:D,D11765,E:E)</f>
        <v>5.1934562451311347E-4</v>
      </c>
      <c r="G11765" t="str">
        <f t="shared" si="368"/>
        <v xml:space="preserve">투자 투자 </v>
      </c>
    </row>
    <row r="11766" spans="1:7" x14ac:dyDescent="0.4">
      <c r="A11766" t="str">
        <f t="shared" si="367"/>
        <v>투표_Noun</v>
      </c>
      <c r="B11766" t="s">
        <v>4771</v>
      </c>
      <c r="C11766" t="s">
        <v>306</v>
      </c>
      <c r="D11766" t="s">
        <v>7</v>
      </c>
      <c r="E11766">
        <v>1</v>
      </c>
      <c r="F11766">
        <f>E11766/SUMIF(D:D,D11766,E:E)</f>
        <v>2.5967281225655674E-4</v>
      </c>
      <c r="G11766" t="str">
        <f t="shared" si="368"/>
        <v xml:space="preserve">투표 </v>
      </c>
    </row>
    <row r="11767" spans="1:7" x14ac:dyDescent="0.4">
      <c r="A11767" t="str">
        <f t="shared" si="367"/>
        <v>트럼프_Noun</v>
      </c>
      <c r="B11767" t="s">
        <v>4775</v>
      </c>
      <c r="C11767" t="s">
        <v>306</v>
      </c>
      <c r="D11767" t="s">
        <v>7</v>
      </c>
      <c r="E11767">
        <v>6</v>
      </c>
      <c r="F11767">
        <f>E11767/SUMIF(D:D,D11767,E:E)</f>
        <v>1.5580368735393405E-3</v>
      </c>
      <c r="G11767" t="str">
        <f t="shared" si="368"/>
        <v xml:space="preserve">트럼프 트럼프 트럼프 트럼프 트럼프 트럼프 </v>
      </c>
    </row>
    <row r="11768" spans="1:7" x14ac:dyDescent="0.4">
      <c r="A11768" t="str">
        <f t="shared" si="367"/>
        <v>특검_Noun</v>
      </c>
      <c r="B11768" t="s">
        <v>4780</v>
      </c>
      <c r="C11768" t="s">
        <v>306</v>
      </c>
      <c r="D11768" t="s">
        <v>7</v>
      </c>
      <c r="E11768">
        <v>1</v>
      </c>
      <c r="F11768">
        <f>E11768/SUMIF(D:D,D11768,E:E)</f>
        <v>2.5967281225655674E-4</v>
      </c>
      <c r="G11768" t="str">
        <f t="shared" si="368"/>
        <v xml:space="preserve">특검 </v>
      </c>
    </row>
    <row r="11769" spans="1:7" x14ac:dyDescent="0.4">
      <c r="A11769" t="str">
        <f t="shared" si="367"/>
        <v>특권_Noun</v>
      </c>
      <c r="B11769" t="s">
        <v>4782</v>
      </c>
      <c r="C11769" t="s">
        <v>306</v>
      </c>
      <c r="D11769" t="s">
        <v>7</v>
      </c>
      <c r="E11769">
        <v>1</v>
      </c>
      <c r="F11769">
        <f>E11769/SUMIF(D:D,D11769,E:E)</f>
        <v>2.5967281225655674E-4</v>
      </c>
      <c r="G11769" t="str">
        <f t="shared" si="368"/>
        <v xml:space="preserve">특권 </v>
      </c>
    </row>
    <row r="11770" spans="1:7" x14ac:dyDescent="0.4">
      <c r="A11770" t="str">
        <f t="shared" si="367"/>
        <v>특단_Noun</v>
      </c>
      <c r="B11770" t="s">
        <v>4783</v>
      </c>
      <c r="C11770" t="s">
        <v>306</v>
      </c>
      <c r="D11770" t="s">
        <v>7</v>
      </c>
      <c r="E11770">
        <v>1</v>
      </c>
      <c r="F11770">
        <f>E11770/SUMIF(D:D,D11770,E:E)</f>
        <v>2.5967281225655674E-4</v>
      </c>
      <c r="G11770" t="str">
        <f t="shared" si="368"/>
        <v xml:space="preserve">특단 </v>
      </c>
    </row>
    <row r="11771" spans="1:7" x14ac:dyDescent="0.4">
      <c r="A11771" t="str">
        <f t="shared" si="367"/>
        <v>특별_Noun</v>
      </c>
      <c r="B11771" t="s">
        <v>4784</v>
      </c>
      <c r="C11771" t="s">
        <v>306</v>
      </c>
      <c r="D11771" t="s">
        <v>7</v>
      </c>
      <c r="E11771">
        <v>1</v>
      </c>
      <c r="F11771">
        <f>E11771/SUMIF(D:D,D11771,E:E)</f>
        <v>2.5967281225655674E-4</v>
      </c>
      <c r="G11771" t="str">
        <f t="shared" si="368"/>
        <v xml:space="preserve">특별 </v>
      </c>
    </row>
    <row r="11772" spans="1:7" x14ac:dyDescent="0.4">
      <c r="A11772" t="str">
        <f t="shared" si="367"/>
        <v>특사_Noun</v>
      </c>
      <c r="B11772" t="s">
        <v>4790</v>
      </c>
      <c r="C11772" t="s">
        <v>306</v>
      </c>
      <c r="D11772" t="s">
        <v>7</v>
      </c>
      <c r="E11772">
        <v>4</v>
      </c>
      <c r="F11772">
        <f>E11772/SUMIF(D:D,D11772,E:E)</f>
        <v>1.0386912490262269E-3</v>
      </c>
      <c r="G11772" t="str">
        <f t="shared" si="368"/>
        <v xml:space="preserve">특사 특사 특사 특사 </v>
      </c>
    </row>
    <row r="11773" spans="1:7" x14ac:dyDescent="0.4">
      <c r="A11773" t="str">
        <f t="shared" si="367"/>
        <v>특수_Noun</v>
      </c>
      <c r="B11773" t="s">
        <v>4792</v>
      </c>
      <c r="C11773" t="s">
        <v>306</v>
      </c>
      <c r="D11773" t="s">
        <v>7</v>
      </c>
      <c r="E11773">
        <v>1</v>
      </c>
      <c r="F11773">
        <f>E11773/SUMIF(D:D,D11773,E:E)</f>
        <v>2.5967281225655674E-4</v>
      </c>
      <c r="G11773" t="str">
        <f t="shared" si="368"/>
        <v xml:space="preserve">특수 </v>
      </c>
    </row>
    <row r="11774" spans="1:7" x14ac:dyDescent="0.4">
      <c r="A11774" t="str">
        <f t="shared" ref="A11774:A11837" si="369">B11774&amp;"_"&amp;C11774</f>
        <v>틀까_Verb</v>
      </c>
      <c r="B11774" t="s">
        <v>4801</v>
      </c>
      <c r="C11774" t="s">
        <v>305</v>
      </c>
      <c r="D11774" t="s">
        <v>7</v>
      </c>
      <c r="E11774">
        <v>1</v>
      </c>
      <c r="F11774">
        <f>E11774/SUMIF(D:D,D11774,E:E)</f>
        <v>2.5967281225655674E-4</v>
      </c>
      <c r="G11774" t="str">
        <f t="shared" ref="G11774:G11837" si="370">REPT(B11774&amp;" ",E11774)</f>
        <v xml:space="preserve">틀까 </v>
      </c>
    </row>
    <row r="11775" spans="1:7" x14ac:dyDescent="0.4">
      <c r="A11775" t="str">
        <f t="shared" si="369"/>
        <v>팀_Noun</v>
      </c>
      <c r="B11775" t="s">
        <v>4805</v>
      </c>
      <c r="C11775" t="s">
        <v>306</v>
      </c>
      <c r="D11775" t="s">
        <v>7</v>
      </c>
      <c r="E11775">
        <v>1</v>
      </c>
      <c r="F11775">
        <f>E11775/SUMIF(D:D,D11775,E:E)</f>
        <v>2.5967281225655674E-4</v>
      </c>
      <c r="G11775" t="str">
        <f t="shared" si="370"/>
        <v xml:space="preserve">팀 </v>
      </c>
    </row>
    <row r="11776" spans="1:7" x14ac:dyDescent="0.4">
      <c r="A11776" t="str">
        <f t="shared" si="369"/>
        <v>파견_Noun</v>
      </c>
      <c r="B11776" t="s">
        <v>4807</v>
      </c>
      <c r="C11776" t="s">
        <v>306</v>
      </c>
      <c r="D11776" t="s">
        <v>7</v>
      </c>
      <c r="E11776">
        <v>1</v>
      </c>
      <c r="F11776">
        <f>E11776/SUMIF(D:D,D11776,E:E)</f>
        <v>2.5967281225655674E-4</v>
      </c>
      <c r="G11776" t="str">
        <f t="shared" si="370"/>
        <v xml:space="preserve">파견 </v>
      </c>
    </row>
    <row r="11777" spans="1:7" x14ac:dyDescent="0.4">
      <c r="A11777" t="str">
        <f t="shared" si="369"/>
        <v>파문_Noun</v>
      </c>
      <c r="B11777" t="s">
        <v>4811</v>
      </c>
      <c r="C11777" t="s">
        <v>306</v>
      </c>
      <c r="D11777" t="s">
        <v>7</v>
      </c>
      <c r="E11777">
        <v>1</v>
      </c>
      <c r="F11777">
        <f>E11777/SUMIF(D:D,D11777,E:E)</f>
        <v>2.5967281225655674E-4</v>
      </c>
      <c r="G11777" t="str">
        <f t="shared" si="370"/>
        <v xml:space="preserve">파문 </v>
      </c>
    </row>
    <row r="11778" spans="1:7" x14ac:dyDescent="0.4">
      <c r="A11778" t="str">
        <f t="shared" si="369"/>
        <v>파악_Noun</v>
      </c>
      <c r="B11778" t="s">
        <v>4812</v>
      </c>
      <c r="C11778" t="s">
        <v>306</v>
      </c>
      <c r="D11778" t="s">
        <v>7</v>
      </c>
      <c r="E11778">
        <v>1</v>
      </c>
      <c r="F11778">
        <f>E11778/SUMIF(D:D,D11778,E:E)</f>
        <v>2.5967281225655674E-4</v>
      </c>
      <c r="G11778" t="str">
        <f t="shared" si="370"/>
        <v xml:space="preserve">파악 </v>
      </c>
    </row>
    <row r="11779" spans="1:7" x14ac:dyDescent="0.4">
      <c r="A11779" t="str">
        <f t="shared" si="369"/>
        <v>파업_Noun</v>
      </c>
      <c r="B11779" t="s">
        <v>4813</v>
      </c>
      <c r="C11779" t="s">
        <v>306</v>
      </c>
      <c r="D11779" t="s">
        <v>7</v>
      </c>
      <c r="E11779">
        <v>2</v>
      </c>
      <c r="F11779">
        <f>E11779/SUMIF(D:D,D11779,E:E)</f>
        <v>5.1934562451311347E-4</v>
      </c>
      <c r="G11779" t="str">
        <f t="shared" si="370"/>
        <v xml:space="preserve">파업 파업 </v>
      </c>
    </row>
    <row r="11780" spans="1:7" x14ac:dyDescent="0.4">
      <c r="A11780" t="str">
        <f t="shared" si="369"/>
        <v>판매량_Noun</v>
      </c>
      <c r="B11780" t="s">
        <v>4820</v>
      </c>
      <c r="C11780" t="s">
        <v>306</v>
      </c>
      <c r="D11780" t="s">
        <v>7</v>
      </c>
      <c r="E11780">
        <v>2</v>
      </c>
      <c r="F11780">
        <f>E11780/SUMIF(D:D,D11780,E:E)</f>
        <v>5.1934562451311347E-4</v>
      </c>
      <c r="G11780" t="str">
        <f t="shared" si="370"/>
        <v xml:space="preserve">판매량 판매량 </v>
      </c>
    </row>
    <row r="11781" spans="1:7" x14ac:dyDescent="0.4">
      <c r="A11781" t="str">
        <f t="shared" si="369"/>
        <v>펜스_Noun</v>
      </c>
      <c r="B11781" t="s">
        <v>4838</v>
      </c>
      <c r="C11781" t="s">
        <v>306</v>
      </c>
      <c r="D11781" t="s">
        <v>7</v>
      </c>
      <c r="E11781">
        <v>1</v>
      </c>
      <c r="F11781">
        <f>E11781/SUMIF(D:D,D11781,E:E)</f>
        <v>2.5967281225655674E-4</v>
      </c>
      <c r="G11781" t="str">
        <f t="shared" si="370"/>
        <v xml:space="preserve">펜스 </v>
      </c>
    </row>
    <row r="11782" spans="1:7" x14ac:dyDescent="0.4">
      <c r="A11782" t="str">
        <f t="shared" si="369"/>
        <v>편지_Noun</v>
      </c>
      <c r="B11782" t="s">
        <v>4843</v>
      </c>
      <c r="C11782" t="s">
        <v>306</v>
      </c>
      <c r="D11782" t="s">
        <v>7</v>
      </c>
      <c r="E11782">
        <v>1</v>
      </c>
      <c r="F11782">
        <f>E11782/SUMIF(D:D,D11782,E:E)</f>
        <v>2.5967281225655674E-4</v>
      </c>
      <c r="G11782" t="str">
        <f t="shared" si="370"/>
        <v xml:space="preserve">편지 </v>
      </c>
    </row>
    <row r="11783" spans="1:7" x14ac:dyDescent="0.4">
      <c r="A11783" t="str">
        <f t="shared" si="369"/>
        <v>펼친다_Verb</v>
      </c>
      <c r="B11783" t="s">
        <v>4845</v>
      </c>
      <c r="C11783" t="s">
        <v>305</v>
      </c>
      <c r="D11783" t="s">
        <v>7</v>
      </c>
      <c r="E11783">
        <v>1</v>
      </c>
      <c r="F11783">
        <f>E11783/SUMIF(D:D,D11783,E:E)</f>
        <v>2.5967281225655674E-4</v>
      </c>
      <c r="G11783" t="str">
        <f t="shared" si="370"/>
        <v xml:space="preserve">펼친다 </v>
      </c>
    </row>
    <row r="11784" spans="1:7" x14ac:dyDescent="0.4">
      <c r="A11784" t="str">
        <f t="shared" si="369"/>
        <v>평가_Noun</v>
      </c>
      <c r="B11784" t="s">
        <v>4849</v>
      </c>
      <c r="C11784" t="s">
        <v>306</v>
      </c>
      <c r="D11784" t="s">
        <v>7</v>
      </c>
      <c r="E11784">
        <v>2</v>
      </c>
      <c r="F11784">
        <f>E11784/SUMIF(D:D,D11784,E:E)</f>
        <v>5.1934562451311347E-4</v>
      </c>
      <c r="G11784" t="str">
        <f t="shared" si="370"/>
        <v xml:space="preserve">평가 평가 </v>
      </c>
    </row>
    <row r="11785" spans="1:7" x14ac:dyDescent="0.4">
      <c r="A11785" t="str">
        <f t="shared" si="369"/>
        <v>평양_Noun</v>
      </c>
      <c r="B11785" t="s">
        <v>4856</v>
      </c>
      <c r="C11785" t="s">
        <v>306</v>
      </c>
      <c r="D11785" t="s">
        <v>7</v>
      </c>
      <c r="E11785">
        <v>1</v>
      </c>
      <c r="F11785">
        <f>E11785/SUMIF(D:D,D11785,E:E)</f>
        <v>2.5967281225655674E-4</v>
      </c>
      <c r="G11785" t="str">
        <f t="shared" si="370"/>
        <v xml:space="preserve">평양 </v>
      </c>
    </row>
    <row r="11786" spans="1:7" x14ac:dyDescent="0.4">
      <c r="A11786" t="str">
        <f t="shared" si="369"/>
        <v>평창_Noun</v>
      </c>
      <c r="B11786" t="s">
        <v>4859</v>
      </c>
      <c r="C11786" t="s">
        <v>306</v>
      </c>
      <c r="D11786" t="s">
        <v>7</v>
      </c>
      <c r="E11786">
        <v>3</v>
      </c>
      <c r="F11786">
        <f>E11786/SUMIF(D:D,D11786,E:E)</f>
        <v>7.7901843676967026E-4</v>
      </c>
      <c r="G11786" t="str">
        <f t="shared" si="370"/>
        <v xml:space="preserve">평창 평창 평창 </v>
      </c>
    </row>
    <row r="11787" spans="1:7" x14ac:dyDescent="0.4">
      <c r="A11787" t="str">
        <f t="shared" si="369"/>
        <v>평화_Noun</v>
      </c>
      <c r="B11787" t="s">
        <v>4864</v>
      </c>
      <c r="C11787" t="s">
        <v>306</v>
      </c>
      <c r="D11787" t="s">
        <v>7</v>
      </c>
      <c r="E11787">
        <v>9</v>
      </c>
      <c r="F11787">
        <f>E11787/SUMIF(D:D,D11787,E:E)</f>
        <v>2.3370553103090105E-3</v>
      </c>
      <c r="G11787" t="str">
        <f t="shared" si="370"/>
        <v xml:space="preserve">평화 평화 평화 평화 평화 평화 평화 평화 평화 </v>
      </c>
    </row>
    <row r="11788" spans="1:7" x14ac:dyDescent="0.4">
      <c r="A11788" t="str">
        <f t="shared" si="369"/>
        <v>폐_Noun</v>
      </c>
      <c r="B11788" t="s">
        <v>4867</v>
      </c>
      <c r="C11788" t="s">
        <v>306</v>
      </c>
      <c r="D11788" t="s">
        <v>7</v>
      </c>
      <c r="E11788">
        <v>1</v>
      </c>
      <c r="F11788">
        <f>E11788/SUMIF(D:D,D11788,E:E)</f>
        <v>2.5967281225655674E-4</v>
      </c>
      <c r="G11788" t="str">
        <f t="shared" si="370"/>
        <v xml:space="preserve">폐 </v>
      </c>
    </row>
    <row r="11789" spans="1:7" x14ac:dyDescent="0.4">
      <c r="A11789" t="str">
        <f t="shared" si="369"/>
        <v>폐기_Noun</v>
      </c>
      <c r="B11789" t="s">
        <v>4868</v>
      </c>
      <c r="C11789" t="s">
        <v>306</v>
      </c>
      <c r="D11789" t="s">
        <v>7</v>
      </c>
      <c r="E11789">
        <v>2</v>
      </c>
      <c r="F11789">
        <f>E11789/SUMIF(D:D,D11789,E:E)</f>
        <v>5.1934562451311347E-4</v>
      </c>
      <c r="G11789" t="str">
        <f t="shared" si="370"/>
        <v xml:space="preserve">폐기 폐기 </v>
      </c>
    </row>
    <row r="11790" spans="1:7" x14ac:dyDescent="0.4">
      <c r="A11790" t="str">
        <f t="shared" si="369"/>
        <v>포_Noun</v>
      </c>
      <c r="B11790" t="s">
        <v>4876</v>
      </c>
      <c r="C11790" t="s">
        <v>306</v>
      </c>
      <c r="D11790" t="s">
        <v>7</v>
      </c>
      <c r="E11790">
        <v>1</v>
      </c>
      <c r="F11790">
        <f>E11790/SUMIF(D:D,D11790,E:E)</f>
        <v>2.5967281225655674E-4</v>
      </c>
      <c r="G11790" t="str">
        <f t="shared" si="370"/>
        <v xml:space="preserve">포 </v>
      </c>
    </row>
    <row r="11791" spans="1:7" x14ac:dyDescent="0.4">
      <c r="A11791" t="str">
        <f t="shared" si="369"/>
        <v>포럼_Noun</v>
      </c>
      <c r="B11791" t="s">
        <v>4879</v>
      </c>
      <c r="C11791" t="s">
        <v>306</v>
      </c>
      <c r="D11791" t="s">
        <v>7</v>
      </c>
      <c r="E11791">
        <v>1</v>
      </c>
      <c r="F11791">
        <f>E11791/SUMIF(D:D,D11791,E:E)</f>
        <v>2.5967281225655674E-4</v>
      </c>
      <c r="G11791" t="str">
        <f t="shared" si="370"/>
        <v xml:space="preserve">포럼 </v>
      </c>
    </row>
    <row r="11792" spans="1:7" x14ac:dyDescent="0.4">
      <c r="A11792" t="str">
        <f t="shared" si="369"/>
        <v>포옹_Noun</v>
      </c>
      <c r="B11792" t="s">
        <v>4883</v>
      </c>
      <c r="C11792" t="s">
        <v>306</v>
      </c>
      <c r="D11792" t="s">
        <v>7</v>
      </c>
      <c r="E11792">
        <v>1</v>
      </c>
      <c r="F11792">
        <f>E11792/SUMIF(D:D,D11792,E:E)</f>
        <v>2.5967281225655674E-4</v>
      </c>
      <c r="G11792" t="str">
        <f t="shared" si="370"/>
        <v xml:space="preserve">포옹 </v>
      </c>
    </row>
    <row r="11793" spans="1:7" x14ac:dyDescent="0.4">
      <c r="A11793" t="str">
        <f t="shared" si="369"/>
        <v>폭_Noun</v>
      </c>
      <c r="B11793" t="s">
        <v>4890</v>
      </c>
      <c r="C11793" t="s">
        <v>306</v>
      </c>
      <c r="D11793" t="s">
        <v>7</v>
      </c>
      <c r="E11793">
        <v>5</v>
      </c>
      <c r="F11793">
        <f>E11793/SUMIF(D:D,D11793,E:E)</f>
        <v>1.2983640612827837E-3</v>
      </c>
      <c r="G11793" t="str">
        <f t="shared" si="370"/>
        <v xml:space="preserve">폭 폭 폭 폭 폭 </v>
      </c>
    </row>
    <row r="11794" spans="1:7" x14ac:dyDescent="0.4">
      <c r="A11794" t="str">
        <f t="shared" si="369"/>
        <v>폭파_Noun</v>
      </c>
      <c r="B11794" t="s">
        <v>4898</v>
      </c>
      <c r="C11794" t="s">
        <v>306</v>
      </c>
      <c r="D11794" t="s">
        <v>7</v>
      </c>
      <c r="E11794">
        <v>1</v>
      </c>
      <c r="F11794">
        <f>E11794/SUMIF(D:D,D11794,E:E)</f>
        <v>2.5967281225655674E-4</v>
      </c>
      <c r="G11794" t="str">
        <f t="shared" si="370"/>
        <v xml:space="preserve">폭파 </v>
      </c>
    </row>
    <row r="11795" spans="1:7" x14ac:dyDescent="0.4">
      <c r="A11795" t="str">
        <f t="shared" si="369"/>
        <v>표기_Noun</v>
      </c>
      <c r="B11795" t="s">
        <v>4902</v>
      </c>
      <c r="C11795" t="s">
        <v>306</v>
      </c>
      <c r="D11795" t="s">
        <v>7</v>
      </c>
      <c r="E11795">
        <v>1</v>
      </c>
      <c r="F11795">
        <f>E11795/SUMIF(D:D,D11795,E:E)</f>
        <v>2.5967281225655674E-4</v>
      </c>
      <c r="G11795" t="str">
        <f t="shared" si="370"/>
        <v xml:space="preserve">표기 </v>
      </c>
    </row>
    <row r="11796" spans="1:7" x14ac:dyDescent="0.4">
      <c r="A11796" t="str">
        <f t="shared" si="369"/>
        <v>푸틴_Noun</v>
      </c>
      <c r="B11796" t="s">
        <v>4909</v>
      </c>
      <c r="C11796" t="s">
        <v>306</v>
      </c>
      <c r="D11796" t="s">
        <v>7</v>
      </c>
      <c r="E11796">
        <v>1</v>
      </c>
      <c r="F11796">
        <f>E11796/SUMIF(D:D,D11796,E:E)</f>
        <v>2.5967281225655674E-4</v>
      </c>
      <c r="G11796" t="str">
        <f t="shared" si="370"/>
        <v xml:space="preserve">푸틴 </v>
      </c>
    </row>
    <row r="11797" spans="1:7" x14ac:dyDescent="0.4">
      <c r="A11797" t="str">
        <f t="shared" si="369"/>
        <v>풍산개_Noun</v>
      </c>
      <c r="B11797" t="s">
        <v>4917</v>
      </c>
      <c r="C11797" t="s">
        <v>306</v>
      </c>
      <c r="D11797" t="s">
        <v>7</v>
      </c>
      <c r="E11797">
        <v>1</v>
      </c>
      <c r="F11797">
        <f>E11797/SUMIF(D:D,D11797,E:E)</f>
        <v>2.5967281225655674E-4</v>
      </c>
      <c r="G11797" t="str">
        <f t="shared" si="370"/>
        <v xml:space="preserve">풍산개 </v>
      </c>
    </row>
    <row r="11798" spans="1:7" x14ac:dyDescent="0.4">
      <c r="A11798" t="str">
        <f t="shared" si="369"/>
        <v>프로젝트_Noun</v>
      </c>
      <c r="B11798" t="s">
        <v>4923</v>
      </c>
      <c r="C11798" t="s">
        <v>306</v>
      </c>
      <c r="D11798" t="s">
        <v>7</v>
      </c>
      <c r="E11798">
        <v>1</v>
      </c>
      <c r="F11798">
        <f>E11798/SUMIF(D:D,D11798,E:E)</f>
        <v>2.5967281225655674E-4</v>
      </c>
      <c r="G11798" t="str">
        <f t="shared" si="370"/>
        <v xml:space="preserve">프로젝트 </v>
      </c>
    </row>
    <row r="11799" spans="1:7" x14ac:dyDescent="0.4">
      <c r="A11799" t="str">
        <f t="shared" si="369"/>
        <v>피_Noun</v>
      </c>
      <c r="B11799" t="s">
        <v>4928</v>
      </c>
      <c r="C11799" t="s">
        <v>306</v>
      </c>
      <c r="D11799" t="s">
        <v>7</v>
      </c>
      <c r="E11799">
        <v>1</v>
      </c>
      <c r="F11799">
        <f>E11799/SUMIF(D:D,D11799,E:E)</f>
        <v>2.5967281225655674E-4</v>
      </c>
      <c r="G11799" t="str">
        <f t="shared" si="370"/>
        <v xml:space="preserve">피 </v>
      </c>
    </row>
    <row r="11800" spans="1:7" x14ac:dyDescent="0.4">
      <c r="A11800" t="str">
        <f t="shared" si="369"/>
        <v>피우는_Verb</v>
      </c>
      <c r="B11800" t="s">
        <v>4934</v>
      </c>
      <c r="C11800" t="s">
        <v>305</v>
      </c>
      <c r="D11800" t="s">
        <v>7</v>
      </c>
      <c r="E11800">
        <v>1</v>
      </c>
      <c r="F11800">
        <f>E11800/SUMIF(D:D,D11800,E:E)</f>
        <v>2.5967281225655674E-4</v>
      </c>
      <c r="G11800" t="str">
        <f t="shared" si="370"/>
        <v xml:space="preserve">피우는 </v>
      </c>
    </row>
    <row r="11801" spans="1:7" x14ac:dyDescent="0.4">
      <c r="A11801" t="str">
        <f t="shared" si="369"/>
        <v>피해_Noun</v>
      </c>
      <c r="B11801" t="s">
        <v>4937</v>
      </c>
      <c r="C11801" t="s">
        <v>306</v>
      </c>
      <c r="D11801" t="s">
        <v>7</v>
      </c>
      <c r="E11801">
        <v>4</v>
      </c>
      <c r="F11801">
        <f>E11801/SUMIF(D:D,D11801,E:E)</f>
        <v>1.0386912490262269E-3</v>
      </c>
      <c r="G11801" t="str">
        <f t="shared" si="370"/>
        <v xml:space="preserve">피해 피해 피해 피해 </v>
      </c>
    </row>
    <row r="11802" spans="1:7" x14ac:dyDescent="0.4">
      <c r="A11802" t="str">
        <f t="shared" si="369"/>
        <v>피해자_Noun</v>
      </c>
      <c r="B11802" t="s">
        <v>4938</v>
      </c>
      <c r="C11802" t="s">
        <v>306</v>
      </c>
      <c r="D11802" t="s">
        <v>7</v>
      </c>
      <c r="E11802">
        <v>1</v>
      </c>
      <c r="F11802">
        <f>E11802/SUMIF(D:D,D11802,E:E)</f>
        <v>2.5967281225655674E-4</v>
      </c>
      <c r="G11802" t="str">
        <f t="shared" si="370"/>
        <v xml:space="preserve">피해자 </v>
      </c>
    </row>
    <row r="11803" spans="1:7" x14ac:dyDescent="0.4">
      <c r="A11803" t="str">
        <f t="shared" si="369"/>
        <v>필드_Noun</v>
      </c>
      <c r="B11803" t="s">
        <v>4940</v>
      </c>
      <c r="C11803" t="s">
        <v>306</v>
      </c>
      <c r="D11803" t="s">
        <v>7</v>
      </c>
      <c r="E11803">
        <v>1</v>
      </c>
      <c r="F11803">
        <f>E11803/SUMIF(D:D,D11803,E:E)</f>
        <v>2.5967281225655674E-4</v>
      </c>
      <c r="G11803" t="str">
        <f t="shared" si="370"/>
        <v xml:space="preserve">필드 </v>
      </c>
    </row>
    <row r="11804" spans="1:7" x14ac:dyDescent="0.4">
      <c r="A11804" t="str">
        <f t="shared" si="369"/>
        <v>필요_Noun</v>
      </c>
      <c r="B11804" t="s">
        <v>4945</v>
      </c>
      <c r="C11804" t="s">
        <v>306</v>
      </c>
      <c r="D11804" t="s">
        <v>7</v>
      </c>
      <c r="E11804">
        <v>6</v>
      </c>
      <c r="F11804">
        <f>E11804/SUMIF(D:D,D11804,E:E)</f>
        <v>1.5580368735393405E-3</v>
      </c>
      <c r="G11804" t="str">
        <f t="shared" si="370"/>
        <v xml:space="preserve">필요 필요 필요 필요 필요 필요 </v>
      </c>
    </row>
    <row r="11805" spans="1:7" x14ac:dyDescent="0.4">
      <c r="A11805" t="str">
        <f t="shared" si="369"/>
        <v>하_Suffix</v>
      </c>
      <c r="B11805" t="s">
        <v>4949</v>
      </c>
      <c r="C11805" t="s">
        <v>374</v>
      </c>
      <c r="D11805" t="s">
        <v>7</v>
      </c>
      <c r="E11805">
        <v>1</v>
      </c>
      <c r="F11805">
        <f>E11805/SUMIF(D:D,D11805,E:E)</f>
        <v>2.5967281225655674E-4</v>
      </c>
      <c r="G11805" t="str">
        <f t="shared" si="370"/>
        <v xml:space="preserve">하 </v>
      </c>
    </row>
    <row r="11806" spans="1:7" x14ac:dyDescent="0.4">
      <c r="A11806" t="str">
        <f t="shared" si="369"/>
        <v>하겠다_Verb</v>
      </c>
      <c r="B11806" t="s">
        <v>4951</v>
      </c>
      <c r="C11806" t="s">
        <v>305</v>
      </c>
      <c r="D11806" t="s">
        <v>7</v>
      </c>
      <c r="E11806">
        <v>3</v>
      </c>
      <c r="F11806">
        <f>E11806/SUMIF(D:D,D11806,E:E)</f>
        <v>7.7901843676967026E-4</v>
      </c>
      <c r="G11806" t="str">
        <f t="shared" si="370"/>
        <v xml:space="preserve">하겠다 하겠다 하겠다 </v>
      </c>
    </row>
    <row r="11807" spans="1:7" x14ac:dyDescent="0.4">
      <c r="A11807" t="str">
        <f t="shared" si="369"/>
        <v>하고_Josa</v>
      </c>
      <c r="B11807" t="s">
        <v>4953</v>
      </c>
      <c r="C11807" t="s">
        <v>304</v>
      </c>
      <c r="D11807" t="s">
        <v>7</v>
      </c>
      <c r="E11807">
        <v>2</v>
      </c>
      <c r="F11807">
        <f>E11807/SUMIF(D:D,D11807,E:E)</f>
        <v>5.1934562451311347E-4</v>
      </c>
      <c r="G11807" t="str">
        <f t="shared" si="370"/>
        <v xml:space="preserve">하고 하고 </v>
      </c>
    </row>
    <row r="11808" spans="1:7" x14ac:dyDescent="0.4">
      <c r="A11808" t="str">
        <f t="shared" si="369"/>
        <v>하기로_Verb</v>
      </c>
      <c r="B11808" t="s">
        <v>4955</v>
      </c>
      <c r="C11808" t="s">
        <v>305</v>
      </c>
      <c r="D11808" t="s">
        <v>7</v>
      </c>
      <c r="E11808">
        <v>1</v>
      </c>
      <c r="F11808">
        <f>E11808/SUMIF(D:D,D11808,E:E)</f>
        <v>2.5967281225655674E-4</v>
      </c>
      <c r="G11808" t="str">
        <f t="shared" si="370"/>
        <v xml:space="preserve">하기로 </v>
      </c>
    </row>
    <row r="11809" spans="1:7" x14ac:dyDescent="0.4">
      <c r="A11809" t="str">
        <f t="shared" si="369"/>
        <v>하나_Noun</v>
      </c>
      <c r="B11809" t="s">
        <v>4958</v>
      </c>
      <c r="C11809" t="s">
        <v>306</v>
      </c>
      <c r="D11809" t="s">
        <v>7</v>
      </c>
      <c r="E11809">
        <v>1</v>
      </c>
      <c r="F11809">
        <f>E11809/SUMIF(D:D,D11809,E:E)</f>
        <v>2.5967281225655674E-4</v>
      </c>
      <c r="G11809" t="str">
        <f t="shared" si="370"/>
        <v xml:space="preserve">하나 </v>
      </c>
    </row>
    <row r="11810" spans="1:7" x14ac:dyDescent="0.4">
      <c r="A11810" t="str">
        <f t="shared" si="369"/>
        <v>하는_Verb</v>
      </c>
      <c r="B11810" t="s">
        <v>4962</v>
      </c>
      <c r="C11810" t="s">
        <v>305</v>
      </c>
      <c r="D11810" t="s">
        <v>7</v>
      </c>
      <c r="E11810">
        <v>1</v>
      </c>
      <c r="F11810">
        <f>E11810/SUMIF(D:D,D11810,E:E)</f>
        <v>2.5967281225655674E-4</v>
      </c>
      <c r="G11810" t="str">
        <f t="shared" si="370"/>
        <v xml:space="preserve">하는 </v>
      </c>
    </row>
    <row r="11811" spans="1:7" x14ac:dyDescent="0.4">
      <c r="A11811" t="str">
        <f t="shared" si="369"/>
        <v>하다는_Verb</v>
      </c>
      <c r="B11811" t="s">
        <v>4967</v>
      </c>
      <c r="C11811" t="s">
        <v>305</v>
      </c>
      <c r="D11811" t="s">
        <v>7</v>
      </c>
      <c r="E11811">
        <v>1</v>
      </c>
      <c r="F11811">
        <f>E11811/SUMIF(D:D,D11811,E:E)</f>
        <v>2.5967281225655674E-4</v>
      </c>
      <c r="G11811" t="str">
        <f t="shared" si="370"/>
        <v xml:space="preserve">하다는 </v>
      </c>
    </row>
    <row r="11812" spans="1:7" x14ac:dyDescent="0.4">
      <c r="A11812" t="str">
        <f t="shared" si="369"/>
        <v>하락_Noun</v>
      </c>
      <c r="B11812" t="s">
        <v>4971</v>
      </c>
      <c r="C11812" t="s">
        <v>306</v>
      </c>
      <c r="D11812" t="s">
        <v>7</v>
      </c>
      <c r="E11812">
        <v>8</v>
      </c>
      <c r="F11812">
        <f>E11812/SUMIF(D:D,D11812,E:E)</f>
        <v>2.0773824980524539E-3</v>
      </c>
      <c r="G11812" t="str">
        <f t="shared" si="370"/>
        <v xml:space="preserve">하락 하락 하락 하락 하락 하락 하락 하락 </v>
      </c>
    </row>
    <row r="11813" spans="1:7" x14ac:dyDescent="0.4">
      <c r="A11813" t="str">
        <f t="shared" si="369"/>
        <v>하자_Noun</v>
      </c>
      <c r="B11813" t="s">
        <v>4985</v>
      </c>
      <c r="C11813" t="s">
        <v>306</v>
      </c>
      <c r="D11813" t="s">
        <v>7</v>
      </c>
      <c r="E11813">
        <v>1</v>
      </c>
      <c r="F11813">
        <f>E11813/SUMIF(D:D,D11813,E:E)</f>
        <v>2.5967281225655674E-4</v>
      </c>
      <c r="G11813" t="str">
        <f t="shared" si="370"/>
        <v xml:space="preserve">하자 </v>
      </c>
    </row>
    <row r="11814" spans="1:7" x14ac:dyDescent="0.4">
      <c r="A11814" t="str">
        <f t="shared" si="369"/>
        <v>학교_Noun</v>
      </c>
      <c r="B11814" t="s">
        <v>4989</v>
      </c>
      <c r="C11814" t="s">
        <v>306</v>
      </c>
      <c r="D11814" t="s">
        <v>7</v>
      </c>
      <c r="E11814">
        <v>1</v>
      </c>
      <c r="F11814">
        <f>E11814/SUMIF(D:D,D11814,E:E)</f>
        <v>2.5967281225655674E-4</v>
      </c>
      <c r="G11814" t="str">
        <f t="shared" si="370"/>
        <v xml:space="preserve">학교 </v>
      </c>
    </row>
    <row r="11815" spans="1:7" x14ac:dyDescent="0.4">
      <c r="A11815" t="str">
        <f t="shared" si="369"/>
        <v>학기_Noun</v>
      </c>
      <c r="B11815" t="s">
        <v>4990</v>
      </c>
      <c r="C11815" t="s">
        <v>306</v>
      </c>
      <c r="D11815" t="s">
        <v>7</v>
      </c>
      <c r="E11815">
        <v>1</v>
      </c>
      <c r="F11815">
        <f>E11815/SUMIF(D:D,D11815,E:E)</f>
        <v>2.5967281225655674E-4</v>
      </c>
      <c r="G11815" t="str">
        <f t="shared" si="370"/>
        <v xml:space="preserve">학기 </v>
      </c>
    </row>
    <row r="11816" spans="1:7" x14ac:dyDescent="0.4">
      <c r="A11816" t="str">
        <f t="shared" si="369"/>
        <v>학점_Noun</v>
      </c>
      <c r="B11816" t="s">
        <v>4994</v>
      </c>
      <c r="C11816" t="s">
        <v>306</v>
      </c>
      <c r="D11816" t="s">
        <v>7</v>
      </c>
      <c r="E11816">
        <v>1</v>
      </c>
      <c r="F11816">
        <f>E11816/SUMIF(D:D,D11816,E:E)</f>
        <v>2.5967281225655674E-4</v>
      </c>
      <c r="G11816" t="str">
        <f t="shared" si="370"/>
        <v xml:space="preserve">학점 </v>
      </c>
    </row>
    <row r="11817" spans="1:7" x14ac:dyDescent="0.4">
      <c r="A11817" t="str">
        <f t="shared" si="369"/>
        <v>한_Determiner</v>
      </c>
      <c r="B11817" t="s">
        <v>4995</v>
      </c>
      <c r="C11817" t="s">
        <v>872</v>
      </c>
      <c r="D11817" t="s">
        <v>7</v>
      </c>
      <c r="E11817">
        <v>1</v>
      </c>
      <c r="F11817">
        <f>E11817/SUMIF(D:D,D11817,E:E)</f>
        <v>2.5967281225655674E-4</v>
      </c>
      <c r="G11817" t="str">
        <f t="shared" si="370"/>
        <v xml:space="preserve">한 </v>
      </c>
    </row>
    <row r="11818" spans="1:7" x14ac:dyDescent="0.4">
      <c r="A11818" t="str">
        <f t="shared" si="369"/>
        <v>한_Josa</v>
      </c>
      <c r="B11818" t="s">
        <v>4995</v>
      </c>
      <c r="C11818" t="s">
        <v>304</v>
      </c>
      <c r="D11818" t="s">
        <v>7</v>
      </c>
      <c r="E11818">
        <v>6</v>
      </c>
      <c r="F11818">
        <f>E11818/SUMIF(D:D,D11818,E:E)</f>
        <v>1.5580368735393405E-3</v>
      </c>
      <c r="G11818" t="str">
        <f t="shared" si="370"/>
        <v xml:space="preserve">한 한 한 한 한 한 </v>
      </c>
    </row>
    <row r="11819" spans="1:7" x14ac:dyDescent="0.4">
      <c r="A11819" t="str">
        <f t="shared" si="369"/>
        <v>한_Verb</v>
      </c>
      <c r="B11819" t="s">
        <v>4995</v>
      </c>
      <c r="C11819" t="s">
        <v>305</v>
      </c>
      <c r="D11819" t="s">
        <v>7</v>
      </c>
      <c r="E11819">
        <v>5</v>
      </c>
      <c r="F11819">
        <f>E11819/SUMIF(D:D,D11819,E:E)</f>
        <v>1.2983640612827837E-3</v>
      </c>
      <c r="G11819" t="str">
        <f t="shared" si="370"/>
        <v xml:space="preserve">한 한 한 한 한 </v>
      </c>
    </row>
    <row r="11820" spans="1:7" x14ac:dyDescent="0.4">
      <c r="A11820" t="str">
        <f t="shared" si="369"/>
        <v>한국_Noun</v>
      </c>
      <c r="B11820" t="s">
        <v>4998</v>
      </c>
      <c r="C11820" t="s">
        <v>306</v>
      </c>
      <c r="D11820" t="s">
        <v>7</v>
      </c>
      <c r="E11820">
        <v>5</v>
      </c>
      <c r="F11820">
        <f>E11820/SUMIF(D:D,D11820,E:E)</f>
        <v>1.2983640612827837E-3</v>
      </c>
      <c r="G11820" t="str">
        <f t="shared" si="370"/>
        <v xml:space="preserve">한국 한국 한국 한국 한국 </v>
      </c>
    </row>
    <row r="11821" spans="1:7" x14ac:dyDescent="0.4">
      <c r="A11821" t="str">
        <f t="shared" si="369"/>
        <v>한국판_Noun</v>
      </c>
      <c r="B11821" t="s">
        <v>5000</v>
      </c>
      <c r="C11821" t="s">
        <v>306</v>
      </c>
      <c r="D11821" t="s">
        <v>7</v>
      </c>
      <c r="E11821">
        <v>2</v>
      </c>
      <c r="F11821">
        <f>E11821/SUMIF(D:D,D11821,E:E)</f>
        <v>5.1934562451311347E-4</v>
      </c>
      <c r="G11821" t="str">
        <f t="shared" si="370"/>
        <v xml:space="preserve">한국판 한국판 </v>
      </c>
    </row>
    <row r="11822" spans="1:7" x14ac:dyDescent="0.4">
      <c r="A11822" t="str">
        <f t="shared" si="369"/>
        <v>한다_Verb</v>
      </c>
      <c r="B11822" t="s">
        <v>5003</v>
      </c>
      <c r="C11822" t="s">
        <v>305</v>
      </c>
      <c r="D11822" t="s">
        <v>7</v>
      </c>
      <c r="E11822">
        <v>1</v>
      </c>
      <c r="F11822">
        <f>E11822/SUMIF(D:D,D11822,E:E)</f>
        <v>2.5967281225655674E-4</v>
      </c>
      <c r="G11822" t="str">
        <f t="shared" si="370"/>
        <v xml:space="preserve">한다 </v>
      </c>
    </row>
    <row r="11823" spans="1:7" x14ac:dyDescent="0.4">
      <c r="A11823" t="str">
        <f t="shared" si="369"/>
        <v>한반도_Noun</v>
      </c>
      <c r="B11823" t="s">
        <v>5011</v>
      </c>
      <c r="C11823" t="s">
        <v>306</v>
      </c>
      <c r="D11823" t="s">
        <v>7</v>
      </c>
      <c r="E11823">
        <v>5</v>
      </c>
      <c r="F11823">
        <f>E11823/SUMIF(D:D,D11823,E:E)</f>
        <v>1.2983640612827837E-3</v>
      </c>
      <c r="G11823" t="str">
        <f t="shared" si="370"/>
        <v xml:space="preserve">한반도 한반도 한반도 한반도 한반도 </v>
      </c>
    </row>
    <row r="11824" spans="1:7" x14ac:dyDescent="0.4">
      <c r="A11824" t="str">
        <f t="shared" si="369"/>
        <v>한번_Noun</v>
      </c>
      <c r="B11824" t="s">
        <v>5012</v>
      </c>
      <c r="C11824" t="s">
        <v>306</v>
      </c>
      <c r="D11824" t="s">
        <v>7</v>
      </c>
      <c r="E11824">
        <v>1</v>
      </c>
      <c r="F11824">
        <f>E11824/SUMIF(D:D,D11824,E:E)</f>
        <v>2.5967281225655674E-4</v>
      </c>
      <c r="G11824" t="str">
        <f t="shared" si="370"/>
        <v xml:space="preserve">한번 </v>
      </c>
    </row>
    <row r="11825" spans="1:7" x14ac:dyDescent="0.4">
      <c r="A11825" t="str">
        <f t="shared" si="369"/>
        <v>한일_Noun</v>
      </c>
      <c r="B11825" t="s">
        <v>5018</v>
      </c>
      <c r="C11825" t="s">
        <v>306</v>
      </c>
      <c r="D11825" t="s">
        <v>7</v>
      </c>
      <c r="E11825">
        <v>1</v>
      </c>
      <c r="F11825">
        <f>E11825/SUMIF(D:D,D11825,E:E)</f>
        <v>2.5967281225655674E-4</v>
      </c>
      <c r="G11825" t="str">
        <f t="shared" si="370"/>
        <v xml:space="preserve">한일 </v>
      </c>
    </row>
    <row r="11826" spans="1:7" x14ac:dyDescent="0.4">
      <c r="A11826" t="str">
        <f t="shared" si="369"/>
        <v>한일관계_Noun</v>
      </c>
      <c r="B11826" t="s">
        <v>5019</v>
      </c>
      <c r="C11826" t="s">
        <v>306</v>
      </c>
      <c r="D11826" t="s">
        <v>7</v>
      </c>
      <c r="E11826">
        <v>1</v>
      </c>
      <c r="F11826">
        <f>E11826/SUMIF(D:D,D11826,E:E)</f>
        <v>2.5967281225655674E-4</v>
      </c>
      <c r="G11826" t="str">
        <f t="shared" si="370"/>
        <v xml:space="preserve">한일관계 </v>
      </c>
    </row>
    <row r="11827" spans="1:7" x14ac:dyDescent="0.4">
      <c r="A11827" t="str">
        <f t="shared" si="369"/>
        <v>한중일_Noun</v>
      </c>
      <c r="B11827" t="s">
        <v>5022</v>
      </c>
      <c r="C11827" t="s">
        <v>306</v>
      </c>
      <c r="D11827" t="s">
        <v>7</v>
      </c>
      <c r="E11827">
        <v>2</v>
      </c>
      <c r="F11827">
        <f>E11827/SUMIF(D:D,D11827,E:E)</f>
        <v>5.1934562451311347E-4</v>
      </c>
      <c r="G11827" t="str">
        <f t="shared" si="370"/>
        <v xml:space="preserve">한중일 한중일 </v>
      </c>
    </row>
    <row r="11828" spans="1:7" x14ac:dyDescent="0.4">
      <c r="A11828" t="str">
        <f t="shared" si="369"/>
        <v>할_Verb</v>
      </c>
      <c r="B11828" t="s">
        <v>5026</v>
      </c>
      <c r="C11828" t="s">
        <v>305</v>
      </c>
      <c r="D11828" t="s">
        <v>7</v>
      </c>
      <c r="E11828">
        <v>10</v>
      </c>
      <c r="F11828">
        <f>E11828/SUMIF(D:D,D11828,E:E)</f>
        <v>2.5967281225655675E-3</v>
      </c>
      <c r="G11828" t="str">
        <f t="shared" si="370"/>
        <v xml:space="preserve">할 할 할 할 할 할 할 할 할 할 </v>
      </c>
    </row>
    <row r="11829" spans="1:7" x14ac:dyDescent="0.4">
      <c r="A11829" t="str">
        <f t="shared" si="369"/>
        <v>할까_Verb</v>
      </c>
      <c r="B11829" t="s">
        <v>5028</v>
      </c>
      <c r="C11829" t="s">
        <v>305</v>
      </c>
      <c r="D11829" t="s">
        <v>7</v>
      </c>
      <c r="E11829">
        <v>5</v>
      </c>
      <c r="F11829">
        <f>E11829/SUMIF(D:D,D11829,E:E)</f>
        <v>1.2983640612827837E-3</v>
      </c>
      <c r="G11829" t="str">
        <f t="shared" si="370"/>
        <v xml:space="preserve">할까 할까 할까 할까 할까 </v>
      </c>
    </row>
    <row r="11830" spans="1:7" x14ac:dyDescent="0.4">
      <c r="A11830" t="str">
        <f t="shared" si="369"/>
        <v>함께_Adverb</v>
      </c>
      <c r="B11830" t="s">
        <v>5033</v>
      </c>
      <c r="C11830" t="s">
        <v>317</v>
      </c>
      <c r="D11830" t="s">
        <v>7</v>
      </c>
      <c r="E11830">
        <v>1</v>
      </c>
      <c r="F11830">
        <f>E11830/SUMIF(D:D,D11830,E:E)</f>
        <v>2.5967281225655674E-4</v>
      </c>
      <c r="G11830" t="str">
        <f t="shared" si="370"/>
        <v xml:space="preserve">함께 </v>
      </c>
    </row>
    <row r="11831" spans="1:7" x14ac:dyDescent="0.4">
      <c r="A11831" t="str">
        <f t="shared" si="369"/>
        <v>합_Noun</v>
      </c>
      <c r="B11831" t="s">
        <v>5035</v>
      </c>
      <c r="C11831" t="s">
        <v>306</v>
      </c>
      <c r="D11831" t="s">
        <v>7</v>
      </c>
      <c r="E11831">
        <v>1</v>
      </c>
      <c r="F11831">
        <f>E11831/SUMIF(D:D,D11831,E:E)</f>
        <v>2.5967281225655674E-4</v>
      </c>
      <c r="G11831" t="str">
        <f t="shared" si="370"/>
        <v xml:space="preserve">합 </v>
      </c>
    </row>
    <row r="11832" spans="1:7" x14ac:dyDescent="0.4">
      <c r="A11832" t="str">
        <f t="shared" si="369"/>
        <v>합니다_Verb</v>
      </c>
      <c r="B11832" t="s">
        <v>5036</v>
      </c>
      <c r="C11832" t="s">
        <v>305</v>
      </c>
      <c r="D11832" t="s">
        <v>7</v>
      </c>
      <c r="E11832">
        <v>1</v>
      </c>
      <c r="F11832">
        <f>E11832/SUMIF(D:D,D11832,E:E)</f>
        <v>2.5967281225655674E-4</v>
      </c>
      <c r="G11832" t="str">
        <f t="shared" si="370"/>
        <v xml:space="preserve">합니다 </v>
      </c>
    </row>
    <row r="11833" spans="1:7" x14ac:dyDescent="0.4">
      <c r="A11833" t="str">
        <f t="shared" si="369"/>
        <v>합류_Noun</v>
      </c>
      <c r="B11833" t="s">
        <v>5039</v>
      </c>
      <c r="C11833" t="s">
        <v>306</v>
      </c>
      <c r="D11833" t="s">
        <v>7</v>
      </c>
      <c r="E11833">
        <v>1</v>
      </c>
      <c r="F11833">
        <f>E11833/SUMIF(D:D,D11833,E:E)</f>
        <v>2.5967281225655674E-4</v>
      </c>
      <c r="G11833" t="str">
        <f t="shared" si="370"/>
        <v xml:space="preserve">합류 </v>
      </c>
    </row>
    <row r="11834" spans="1:7" x14ac:dyDescent="0.4">
      <c r="A11834" t="str">
        <f t="shared" si="369"/>
        <v>합심_Noun</v>
      </c>
      <c r="B11834" t="s">
        <v>5042</v>
      </c>
      <c r="C11834" t="s">
        <v>306</v>
      </c>
      <c r="D11834" t="s">
        <v>7</v>
      </c>
      <c r="E11834">
        <v>1</v>
      </c>
      <c r="F11834">
        <f>E11834/SUMIF(D:D,D11834,E:E)</f>
        <v>2.5967281225655674E-4</v>
      </c>
      <c r="G11834" t="str">
        <f t="shared" si="370"/>
        <v xml:space="preserve">합심 </v>
      </c>
    </row>
    <row r="11835" spans="1:7" x14ac:dyDescent="0.4">
      <c r="A11835" t="str">
        <f t="shared" si="369"/>
        <v>합의_Noun</v>
      </c>
      <c r="B11835" t="s">
        <v>5043</v>
      </c>
      <c r="C11835" t="s">
        <v>306</v>
      </c>
      <c r="D11835" t="s">
        <v>7</v>
      </c>
      <c r="E11835">
        <v>4</v>
      </c>
      <c r="F11835">
        <f>E11835/SUMIF(D:D,D11835,E:E)</f>
        <v>1.0386912490262269E-3</v>
      </c>
      <c r="G11835" t="str">
        <f t="shared" si="370"/>
        <v xml:space="preserve">합의 합의 합의 합의 </v>
      </c>
    </row>
    <row r="11836" spans="1:7" x14ac:dyDescent="0.4">
      <c r="A11836" t="str">
        <f t="shared" si="369"/>
        <v>핫라인_Noun</v>
      </c>
      <c r="B11836" t="s">
        <v>5045</v>
      </c>
      <c r="C11836" t="s">
        <v>306</v>
      </c>
      <c r="D11836" t="s">
        <v>7</v>
      </c>
      <c r="E11836">
        <v>1</v>
      </c>
      <c r="F11836">
        <f>E11836/SUMIF(D:D,D11836,E:E)</f>
        <v>2.5967281225655674E-4</v>
      </c>
      <c r="G11836" t="str">
        <f t="shared" si="370"/>
        <v xml:space="preserve">핫라인 </v>
      </c>
    </row>
    <row r="11837" spans="1:7" x14ac:dyDescent="0.4">
      <c r="A11837" t="str">
        <f t="shared" si="369"/>
        <v>항쟁_Noun</v>
      </c>
      <c r="B11837" t="s">
        <v>5047</v>
      </c>
      <c r="C11837" t="s">
        <v>306</v>
      </c>
      <c r="D11837" t="s">
        <v>7</v>
      </c>
      <c r="E11837">
        <v>1</v>
      </c>
      <c r="F11837">
        <f>E11837/SUMIF(D:D,D11837,E:E)</f>
        <v>2.5967281225655674E-4</v>
      </c>
      <c r="G11837" t="str">
        <f t="shared" si="370"/>
        <v xml:space="preserve">항쟁 </v>
      </c>
    </row>
    <row r="11838" spans="1:7" x14ac:dyDescent="0.4">
      <c r="A11838" t="str">
        <f t="shared" ref="A11838:A11901" si="371">B11838&amp;"_"&amp;C11838</f>
        <v>해_Noun</v>
      </c>
      <c r="B11838" t="s">
        <v>5048</v>
      </c>
      <c r="C11838" t="s">
        <v>306</v>
      </c>
      <c r="D11838" t="s">
        <v>7</v>
      </c>
      <c r="E11838">
        <v>2</v>
      </c>
      <c r="F11838">
        <f>E11838/SUMIF(D:D,D11838,E:E)</f>
        <v>5.1934562451311347E-4</v>
      </c>
      <c r="G11838" t="str">
        <f t="shared" ref="G11838:G11901" si="372">REPT(B11838&amp;" ",E11838)</f>
        <v xml:space="preserve">해 해 </v>
      </c>
    </row>
    <row r="11839" spans="1:7" x14ac:dyDescent="0.4">
      <c r="A11839" t="str">
        <f t="shared" si="371"/>
        <v>해_Verb</v>
      </c>
      <c r="B11839" t="s">
        <v>5048</v>
      </c>
      <c r="C11839" t="s">
        <v>305</v>
      </c>
      <c r="D11839" t="s">
        <v>7</v>
      </c>
      <c r="E11839">
        <v>1</v>
      </c>
      <c r="F11839">
        <f>E11839/SUMIF(D:D,D11839,E:E)</f>
        <v>2.5967281225655674E-4</v>
      </c>
      <c r="G11839" t="str">
        <f t="shared" si="372"/>
        <v xml:space="preserve">해 </v>
      </c>
    </row>
    <row r="11840" spans="1:7" x14ac:dyDescent="0.4">
      <c r="A11840" t="str">
        <f t="shared" si="371"/>
        <v>해경_Noun</v>
      </c>
      <c r="B11840" t="s">
        <v>5050</v>
      </c>
      <c r="C11840" t="s">
        <v>306</v>
      </c>
      <c r="D11840" t="s">
        <v>7</v>
      </c>
      <c r="E11840">
        <v>1</v>
      </c>
      <c r="F11840">
        <f>E11840/SUMIF(D:D,D11840,E:E)</f>
        <v>2.5967281225655674E-4</v>
      </c>
      <c r="G11840" t="str">
        <f t="shared" si="372"/>
        <v xml:space="preserve">해경 </v>
      </c>
    </row>
    <row r="11841" spans="1:7" x14ac:dyDescent="0.4">
      <c r="A11841" t="str">
        <f t="shared" si="371"/>
        <v>해달라_Verb</v>
      </c>
      <c r="B11841" t="s">
        <v>5056</v>
      </c>
      <c r="C11841" t="s">
        <v>305</v>
      </c>
      <c r="D11841" t="s">
        <v>7</v>
      </c>
      <c r="E11841">
        <v>2</v>
      </c>
      <c r="F11841">
        <f>E11841/SUMIF(D:D,D11841,E:E)</f>
        <v>5.1934562451311347E-4</v>
      </c>
      <c r="G11841" t="str">
        <f t="shared" si="372"/>
        <v xml:space="preserve">해달라 해달라 </v>
      </c>
    </row>
    <row r="11842" spans="1:7" x14ac:dyDescent="0.4">
      <c r="A11842" t="str">
        <f t="shared" si="371"/>
        <v>해법_Noun</v>
      </c>
      <c r="B11842" t="s">
        <v>5060</v>
      </c>
      <c r="C11842" t="s">
        <v>306</v>
      </c>
      <c r="D11842" t="s">
        <v>7</v>
      </c>
      <c r="E11842">
        <v>3</v>
      </c>
      <c r="F11842">
        <f>E11842/SUMIF(D:D,D11842,E:E)</f>
        <v>7.7901843676967026E-4</v>
      </c>
      <c r="G11842" t="str">
        <f t="shared" si="372"/>
        <v xml:space="preserve">해법 해법 해법 </v>
      </c>
    </row>
    <row r="11843" spans="1:7" x14ac:dyDescent="0.4">
      <c r="A11843" t="str">
        <f t="shared" si="371"/>
        <v>해야_Verb</v>
      </c>
      <c r="B11843" t="s">
        <v>5071</v>
      </c>
      <c r="C11843" t="s">
        <v>305</v>
      </c>
      <c r="D11843" t="s">
        <v>7</v>
      </c>
      <c r="E11843">
        <v>5</v>
      </c>
      <c r="F11843">
        <f>E11843/SUMIF(D:D,D11843,E:E)</f>
        <v>1.2983640612827837E-3</v>
      </c>
      <c r="G11843" t="str">
        <f t="shared" si="372"/>
        <v xml:space="preserve">해야 해야 해야 해야 해야 </v>
      </c>
    </row>
    <row r="11844" spans="1:7" x14ac:dyDescent="0.4">
      <c r="A11844" t="str">
        <f t="shared" si="371"/>
        <v>해외_Noun</v>
      </c>
      <c r="B11844" t="s">
        <v>5075</v>
      </c>
      <c r="C11844" t="s">
        <v>306</v>
      </c>
      <c r="D11844" t="s">
        <v>7</v>
      </c>
      <c r="E11844">
        <v>1</v>
      </c>
      <c r="F11844">
        <f>E11844/SUMIF(D:D,D11844,E:E)</f>
        <v>2.5967281225655674E-4</v>
      </c>
      <c r="G11844" t="str">
        <f t="shared" si="372"/>
        <v xml:space="preserve">해외 </v>
      </c>
    </row>
    <row r="11845" spans="1:7" x14ac:dyDescent="0.4">
      <c r="A11845" t="str">
        <f t="shared" si="371"/>
        <v>핵실험_Noun</v>
      </c>
      <c r="B11845" t="s">
        <v>5091</v>
      </c>
      <c r="C11845" t="s">
        <v>306</v>
      </c>
      <c r="D11845" t="s">
        <v>7</v>
      </c>
      <c r="E11845">
        <v>1</v>
      </c>
      <c r="F11845">
        <f>E11845/SUMIF(D:D,D11845,E:E)</f>
        <v>2.5967281225655674E-4</v>
      </c>
      <c r="G11845" t="str">
        <f t="shared" si="372"/>
        <v xml:space="preserve">핵실험 </v>
      </c>
    </row>
    <row r="11846" spans="1:7" x14ac:dyDescent="0.4">
      <c r="A11846" t="str">
        <f t="shared" si="371"/>
        <v>했나_Verb</v>
      </c>
      <c r="B11846" t="s">
        <v>5093</v>
      </c>
      <c r="C11846" t="s">
        <v>305</v>
      </c>
      <c r="D11846" t="s">
        <v>7</v>
      </c>
      <c r="E11846">
        <v>1</v>
      </c>
      <c r="F11846">
        <f>E11846/SUMIF(D:D,D11846,E:E)</f>
        <v>2.5967281225655674E-4</v>
      </c>
      <c r="G11846" t="str">
        <f t="shared" si="372"/>
        <v xml:space="preserve">했나 </v>
      </c>
    </row>
    <row r="11847" spans="1:7" x14ac:dyDescent="0.4">
      <c r="A11847" t="str">
        <f t="shared" si="371"/>
        <v>행보_Noun</v>
      </c>
      <c r="B11847" t="s">
        <v>5100</v>
      </c>
      <c r="C11847" t="s">
        <v>306</v>
      </c>
      <c r="D11847" t="s">
        <v>7</v>
      </c>
      <c r="E11847">
        <v>2</v>
      </c>
      <c r="F11847">
        <f>E11847/SUMIF(D:D,D11847,E:E)</f>
        <v>5.1934562451311347E-4</v>
      </c>
      <c r="G11847" t="str">
        <f t="shared" si="372"/>
        <v xml:space="preserve">행보 행보 </v>
      </c>
    </row>
    <row r="11848" spans="1:7" x14ac:dyDescent="0.4">
      <c r="A11848" t="str">
        <f t="shared" si="371"/>
        <v>행사_Noun</v>
      </c>
      <c r="B11848" t="s">
        <v>5104</v>
      </c>
      <c r="C11848" t="s">
        <v>306</v>
      </c>
      <c r="D11848" t="s">
        <v>7</v>
      </c>
      <c r="E11848">
        <v>1</v>
      </c>
      <c r="F11848">
        <f>E11848/SUMIF(D:D,D11848,E:E)</f>
        <v>2.5967281225655674E-4</v>
      </c>
      <c r="G11848" t="str">
        <f t="shared" si="372"/>
        <v xml:space="preserve">행사 </v>
      </c>
    </row>
    <row r="11849" spans="1:7" x14ac:dyDescent="0.4">
      <c r="A11849" t="str">
        <f t="shared" si="371"/>
        <v>행위_Noun</v>
      </c>
      <c r="B11849" t="s">
        <v>5106</v>
      </c>
      <c r="C11849" t="s">
        <v>306</v>
      </c>
      <c r="D11849" t="s">
        <v>7</v>
      </c>
      <c r="E11849">
        <v>1</v>
      </c>
      <c r="F11849">
        <f>E11849/SUMIF(D:D,D11849,E:E)</f>
        <v>2.5967281225655674E-4</v>
      </c>
      <c r="G11849" t="str">
        <f t="shared" si="372"/>
        <v xml:space="preserve">행위 </v>
      </c>
    </row>
    <row r="11850" spans="1:7" x14ac:dyDescent="0.4">
      <c r="A11850" t="str">
        <f t="shared" si="371"/>
        <v>행정관_Noun</v>
      </c>
      <c r="B11850" t="s">
        <v>5110</v>
      </c>
      <c r="C11850" t="s">
        <v>306</v>
      </c>
      <c r="D11850" t="s">
        <v>7</v>
      </c>
      <c r="E11850">
        <v>1</v>
      </c>
      <c r="F11850">
        <f>E11850/SUMIF(D:D,D11850,E:E)</f>
        <v>2.5967281225655674E-4</v>
      </c>
      <c r="G11850" t="str">
        <f t="shared" si="372"/>
        <v xml:space="preserve">행정관 </v>
      </c>
    </row>
    <row r="11851" spans="1:7" x14ac:dyDescent="0.4">
      <c r="A11851" t="str">
        <f t="shared" si="371"/>
        <v>행진_Noun</v>
      </c>
      <c r="B11851" t="s">
        <v>5112</v>
      </c>
      <c r="C11851" t="s">
        <v>306</v>
      </c>
      <c r="D11851" t="s">
        <v>7</v>
      </c>
      <c r="E11851">
        <v>1</v>
      </c>
      <c r="F11851">
        <f>E11851/SUMIF(D:D,D11851,E:E)</f>
        <v>2.5967281225655674E-4</v>
      </c>
      <c r="G11851" t="str">
        <f t="shared" si="372"/>
        <v xml:space="preserve">행진 </v>
      </c>
    </row>
    <row r="11852" spans="1:7" x14ac:dyDescent="0.4">
      <c r="A11852" t="str">
        <f t="shared" si="371"/>
        <v>행진곡_Noun</v>
      </c>
      <c r="B11852" t="s">
        <v>5113</v>
      </c>
      <c r="C11852" t="s">
        <v>306</v>
      </c>
      <c r="D11852" t="s">
        <v>7</v>
      </c>
      <c r="E11852">
        <v>1</v>
      </c>
      <c r="F11852">
        <f>E11852/SUMIF(D:D,D11852,E:E)</f>
        <v>2.5967281225655674E-4</v>
      </c>
      <c r="G11852" t="str">
        <f t="shared" si="372"/>
        <v xml:space="preserve">행진곡 </v>
      </c>
    </row>
    <row r="11853" spans="1:7" x14ac:dyDescent="0.4">
      <c r="A11853" t="str">
        <f t="shared" si="371"/>
        <v>허탈한_Adjective</v>
      </c>
      <c r="B11853" t="s">
        <v>5123</v>
      </c>
      <c r="C11853" t="s">
        <v>319</v>
      </c>
      <c r="D11853" t="s">
        <v>7</v>
      </c>
      <c r="E11853">
        <v>1</v>
      </c>
      <c r="F11853">
        <f>E11853/SUMIF(D:D,D11853,E:E)</f>
        <v>2.5967281225655674E-4</v>
      </c>
      <c r="G11853" t="str">
        <f t="shared" si="372"/>
        <v xml:space="preserve">허탈한 </v>
      </c>
    </row>
    <row r="11854" spans="1:7" x14ac:dyDescent="0.4">
      <c r="A11854" t="str">
        <f t="shared" si="371"/>
        <v>헌_Modifier</v>
      </c>
      <c r="B11854" t="s">
        <v>5124</v>
      </c>
      <c r="C11854" t="s">
        <v>366</v>
      </c>
      <c r="D11854" t="s">
        <v>7</v>
      </c>
      <c r="E11854">
        <v>1</v>
      </c>
      <c r="F11854">
        <f>E11854/SUMIF(D:D,D11854,E:E)</f>
        <v>2.5967281225655674E-4</v>
      </c>
      <c r="G11854" t="str">
        <f t="shared" si="372"/>
        <v xml:space="preserve">헌 </v>
      </c>
    </row>
    <row r="11855" spans="1:7" x14ac:dyDescent="0.4">
      <c r="A11855" t="str">
        <f t="shared" si="371"/>
        <v>헌법_Noun</v>
      </c>
      <c r="B11855" t="s">
        <v>5125</v>
      </c>
      <c r="C11855" t="s">
        <v>306</v>
      </c>
      <c r="D11855" t="s">
        <v>7</v>
      </c>
      <c r="E11855">
        <v>1</v>
      </c>
      <c r="F11855">
        <f>E11855/SUMIF(D:D,D11855,E:E)</f>
        <v>2.5967281225655674E-4</v>
      </c>
      <c r="G11855" t="str">
        <f t="shared" si="372"/>
        <v xml:space="preserve">헌법 </v>
      </c>
    </row>
    <row r="11856" spans="1:7" x14ac:dyDescent="0.4">
      <c r="A11856" t="str">
        <f t="shared" si="371"/>
        <v>헬기_Noun</v>
      </c>
      <c r="B11856" t="s">
        <v>5133</v>
      </c>
      <c r="C11856" t="s">
        <v>306</v>
      </c>
      <c r="D11856" t="s">
        <v>7</v>
      </c>
      <c r="E11856">
        <v>2</v>
      </c>
      <c r="F11856">
        <f>E11856/SUMIF(D:D,D11856,E:E)</f>
        <v>5.1934562451311347E-4</v>
      </c>
      <c r="G11856" t="str">
        <f t="shared" si="372"/>
        <v xml:space="preserve">헬기 헬기 </v>
      </c>
    </row>
    <row r="11857" spans="1:7" x14ac:dyDescent="0.4">
      <c r="A11857" t="str">
        <f t="shared" si="371"/>
        <v>혁신_Noun</v>
      </c>
      <c r="B11857" t="s">
        <v>5137</v>
      </c>
      <c r="C11857" t="s">
        <v>306</v>
      </c>
      <c r="D11857" t="s">
        <v>7</v>
      </c>
      <c r="E11857">
        <v>4</v>
      </c>
      <c r="F11857">
        <f>E11857/SUMIF(D:D,D11857,E:E)</f>
        <v>1.0386912490262269E-3</v>
      </c>
      <c r="G11857" t="str">
        <f t="shared" si="372"/>
        <v xml:space="preserve">혁신 혁신 혁신 혁신 </v>
      </c>
    </row>
    <row r="11858" spans="1:7" x14ac:dyDescent="0.4">
      <c r="A11858" t="str">
        <f t="shared" si="371"/>
        <v>현실_Noun</v>
      </c>
      <c r="B11858" t="s">
        <v>5145</v>
      </c>
      <c r="C11858" t="s">
        <v>306</v>
      </c>
      <c r="D11858" t="s">
        <v>7</v>
      </c>
      <c r="E11858">
        <v>2</v>
      </c>
      <c r="F11858">
        <f>E11858/SUMIF(D:D,D11858,E:E)</f>
        <v>5.1934562451311347E-4</v>
      </c>
      <c r="G11858" t="str">
        <f t="shared" si="372"/>
        <v xml:space="preserve">현실 현실 </v>
      </c>
    </row>
    <row r="11859" spans="1:7" x14ac:dyDescent="0.4">
      <c r="A11859" t="str">
        <f t="shared" si="371"/>
        <v>현안_Noun</v>
      </c>
      <c r="B11859" t="s">
        <v>5146</v>
      </c>
      <c r="C11859" t="s">
        <v>306</v>
      </c>
      <c r="D11859" t="s">
        <v>7</v>
      </c>
      <c r="E11859">
        <v>2</v>
      </c>
      <c r="F11859">
        <f>E11859/SUMIF(D:D,D11859,E:E)</f>
        <v>5.1934562451311347E-4</v>
      </c>
      <c r="G11859" t="str">
        <f t="shared" si="372"/>
        <v xml:space="preserve">현안 현안 </v>
      </c>
    </row>
    <row r="11860" spans="1:7" x14ac:dyDescent="0.4">
      <c r="A11860" t="str">
        <f t="shared" si="371"/>
        <v>현장_Noun</v>
      </c>
      <c r="B11860" t="s">
        <v>5147</v>
      </c>
      <c r="C11860" t="s">
        <v>306</v>
      </c>
      <c r="D11860" t="s">
        <v>7</v>
      </c>
      <c r="E11860">
        <v>3</v>
      </c>
      <c r="F11860">
        <f>E11860/SUMIF(D:D,D11860,E:E)</f>
        <v>7.7901843676967026E-4</v>
      </c>
      <c r="G11860" t="str">
        <f t="shared" si="372"/>
        <v xml:space="preserve">현장 현장 현장 </v>
      </c>
    </row>
    <row r="11861" spans="1:7" x14ac:dyDescent="0.4">
      <c r="A11861" t="str">
        <f t="shared" si="371"/>
        <v>협력_Noun</v>
      </c>
      <c r="B11861" t="s">
        <v>5154</v>
      </c>
      <c r="C11861" t="s">
        <v>306</v>
      </c>
      <c r="D11861" t="s">
        <v>7</v>
      </c>
      <c r="E11861">
        <v>5</v>
      </c>
      <c r="F11861">
        <f>E11861/SUMIF(D:D,D11861,E:E)</f>
        <v>1.2983640612827837E-3</v>
      </c>
      <c r="G11861" t="str">
        <f t="shared" si="372"/>
        <v xml:space="preserve">협력 협력 협력 협력 협력 </v>
      </c>
    </row>
    <row r="11862" spans="1:7" x14ac:dyDescent="0.4">
      <c r="A11862" t="str">
        <f t="shared" si="371"/>
        <v>협상_Noun</v>
      </c>
      <c r="B11862" t="s">
        <v>5155</v>
      </c>
      <c r="C11862" t="s">
        <v>306</v>
      </c>
      <c r="D11862" t="s">
        <v>7</v>
      </c>
      <c r="E11862">
        <v>2</v>
      </c>
      <c r="F11862">
        <f>E11862/SUMIF(D:D,D11862,E:E)</f>
        <v>5.1934562451311347E-4</v>
      </c>
      <c r="G11862" t="str">
        <f t="shared" si="372"/>
        <v xml:space="preserve">협상 협상 </v>
      </c>
    </row>
    <row r="11863" spans="1:7" x14ac:dyDescent="0.4">
      <c r="A11863" t="str">
        <f t="shared" si="371"/>
        <v>협의_Noun</v>
      </c>
      <c r="B11863" t="s">
        <v>5158</v>
      </c>
      <c r="C11863" t="s">
        <v>306</v>
      </c>
      <c r="D11863" t="s">
        <v>7</v>
      </c>
      <c r="E11863">
        <v>1</v>
      </c>
      <c r="F11863">
        <f>E11863/SUMIF(D:D,D11863,E:E)</f>
        <v>2.5967281225655674E-4</v>
      </c>
      <c r="G11863" t="str">
        <f t="shared" si="372"/>
        <v xml:space="preserve">협의 </v>
      </c>
    </row>
    <row r="11864" spans="1:7" x14ac:dyDescent="0.4">
      <c r="A11864" t="str">
        <f t="shared" si="371"/>
        <v>협조_Noun</v>
      </c>
      <c r="B11864" t="s">
        <v>5160</v>
      </c>
      <c r="C11864" t="s">
        <v>306</v>
      </c>
      <c r="D11864" t="s">
        <v>7</v>
      </c>
      <c r="E11864">
        <v>2</v>
      </c>
      <c r="F11864">
        <f>E11864/SUMIF(D:D,D11864,E:E)</f>
        <v>5.1934562451311347E-4</v>
      </c>
      <c r="G11864" t="str">
        <f t="shared" si="372"/>
        <v xml:space="preserve">협조 협조 </v>
      </c>
    </row>
    <row r="11865" spans="1:7" x14ac:dyDescent="0.4">
      <c r="A11865" t="str">
        <f t="shared" si="371"/>
        <v>협치_Noun</v>
      </c>
      <c r="B11865" t="s">
        <v>5161</v>
      </c>
      <c r="C11865" t="s">
        <v>306</v>
      </c>
      <c r="D11865" t="s">
        <v>7</v>
      </c>
      <c r="E11865">
        <v>1</v>
      </c>
      <c r="F11865">
        <f>E11865/SUMIF(D:D,D11865,E:E)</f>
        <v>2.5967281225655674E-4</v>
      </c>
      <c r="G11865" t="str">
        <f t="shared" si="372"/>
        <v xml:space="preserve">협치 </v>
      </c>
    </row>
    <row r="11866" spans="1:7" x14ac:dyDescent="0.4">
      <c r="A11866" t="str">
        <f t="shared" si="371"/>
        <v>형_Suffix</v>
      </c>
      <c r="B11866" t="s">
        <v>5162</v>
      </c>
      <c r="C11866" t="s">
        <v>374</v>
      </c>
      <c r="D11866" t="s">
        <v>7</v>
      </c>
      <c r="E11866">
        <v>2</v>
      </c>
      <c r="F11866">
        <f>E11866/SUMIF(D:D,D11866,E:E)</f>
        <v>5.1934562451311347E-4</v>
      </c>
      <c r="G11866" t="str">
        <f t="shared" si="372"/>
        <v xml:space="preserve">형 형 </v>
      </c>
    </row>
    <row r="11867" spans="1:7" x14ac:dyDescent="0.4">
      <c r="A11867" t="str">
        <f t="shared" si="371"/>
        <v>형식_Noun</v>
      </c>
      <c r="B11867" t="s">
        <v>5165</v>
      </c>
      <c r="C11867" t="s">
        <v>306</v>
      </c>
      <c r="D11867" t="s">
        <v>7</v>
      </c>
      <c r="E11867">
        <v>1</v>
      </c>
      <c r="F11867">
        <f>E11867/SUMIF(D:D,D11867,E:E)</f>
        <v>2.5967281225655674E-4</v>
      </c>
      <c r="G11867" t="str">
        <f t="shared" si="372"/>
        <v xml:space="preserve">형식 </v>
      </c>
    </row>
    <row r="11868" spans="1:7" x14ac:dyDescent="0.4">
      <c r="A11868" t="str">
        <f t="shared" si="371"/>
        <v>형제_Noun</v>
      </c>
      <c r="B11868" t="s">
        <v>5166</v>
      </c>
      <c r="C11868" t="s">
        <v>306</v>
      </c>
      <c r="D11868" t="s">
        <v>7</v>
      </c>
      <c r="E11868">
        <v>1</v>
      </c>
      <c r="F11868">
        <f>E11868/SUMIF(D:D,D11868,E:E)</f>
        <v>2.5967281225655674E-4</v>
      </c>
      <c r="G11868" t="str">
        <f t="shared" si="372"/>
        <v xml:space="preserve">형제 </v>
      </c>
    </row>
    <row r="11869" spans="1:7" x14ac:dyDescent="0.4">
      <c r="A11869" t="str">
        <f t="shared" si="371"/>
        <v>호남_Noun</v>
      </c>
      <c r="B11869" t="s">
        <v>5170</v>
      </c>
      <c r="C11869" t="s">
        <v>306</v>
      </c>
      <c r="D11869" t="s">
        <v>7</v>
      </c>
      <c r="E11869">
        <v>2</v>
      </c>
      <c r="F11869">
        <f>E11869/SUMIF(D:D,D11869,E:E)</f>
        <v>5.1934562451311347E-4</v>
      </c>
      <c r="G11869" t="str">
        <f t="shared" si="372"/>
        <v xml:space="preserve">호남 호남 </v>
      </c>
    </row>
    <row r="11870" spans="1:7" x14ac:dyDescent="0.4">
      <c r="A11870" t="str">
        <f t="shared" si="371"/>
        <v>호소_Noun</v>
      </c>
      <c r="B11870" t="s">
        <v>5171</v>
      </c>
      <c r="C11870" t="s">
        <v>306</v>
      </c>
      <c r="D11870" t="s">
        <v>7</v>
      </c>
      <c r="E11870">
        <v>1</v>
      </c>
      <c r="F11870">
        <f>E11870/SUMIF(D:D,D11870,E:E)</f>
        <v>2.5967281225655674E-4</v>
      </c>
      <c r="G11870" t="str">
        <f t="shared" si="372"/>
        <v xml:space="preserve">호소 </v>
      </c>
    </row>
    <row r="11871" spans="1:7" x14ac:dyDescent="0.4">
      <c r="A11871" t="str">
        <f t="shared" si="371"/>
        <v>호정_Noun</v>
      </c>
      <c r="B11871" t="s">
        <v>5175</v>
      </c>
      <c r="C11871" t="s">
        <v>306</v>
      </c>
      <c r="D11871" t="s">
        <v>7</v>
      </c>
      <c r="E11871">
        <v>1</v>
      </c>
      <c r="F11871">
        <f>E11871/SUMIF(D:D,D11871,E:E)</f>
        <v>2.5967281225655674E-4</v>
      </c>
      <c r="G11871" t="str">
        <f t="shared" si="372"/>
        <v xml:space="preserve">호정 </v>
      </c>
    </row>
    <row r="11872" spans="1:7" x14ac:dyDescent="0.4">
      <c r="A11872" t="str">
        <f t="shared" si="371"/>
        <v>홀_Noun</v>
      </c>
      <c r="B11872" t="s">
        <v>5186</v>
      </c>
      <c r="C11872" t="s">
        <v>306</v>
      </c>
      <c r="D11872" t="s">
        <v>7</v>
      </c>
      <c r="E11872">
        <v>1</v>
      </c>
      <c r="F11872">
        <f>E11872/SUMIF(D:D,D11872,E:E)</f>
        <v>2.5967281225655674E-4</v>
      </c>
      <c r="G11872" t="str">
        <f t="shared" si="372"/>
        <v xml:space="preserve">홀 </v>
      </c>
    </row>
    <row r="11873" spans="1:7" x14ac:dyDescent="0.4">
      <c r="A11873" t="str">
        <f t="shared" si="371"/>
        <v>홍_Noun</v>
      </c>
      <c r="B11873" t="s">
        <v>5189</v>
      </c>
      <c r="C11873" t="s">
        <v>306</v>
      </c>
      <c r="D11873" t="s">
        <v>7</v>
      </c>
      <c r="E11873">
        <v>1</v>
      </c>
      <c r="F11873">
        <f>E11873/SUMIF(D:D,D11873,E:E)</f>
        <v>2.5967281225655674E-4</v>
      </c>
      <c r="G11873" t="str">
        <f t="shared" si="372"/>
        <v xml:space="preserve">홍 </v>
      </c>
    </row>
    <row r="11874" spans="1:7" x14ac:dyDescent="0.4">
      <c r="A11874" t="str">
        <f t="shared" si="371"/>
        <v>홍수_Noun</v>
      </c>
      <c r="B11874" t="s">
        <v>5192</v>
      </c>
      <c r="C11874" t="s">
        <v>306</v>
      </c>
      <c r="D11874" t="s">
        <v>7</v>
      </c>
      <c r="E11874">
        <v>1</v>
      </c>
      <c r="F11874">
        <f>E11874/SUMIF(D:D,D11874,E:E)</f>
        <v>2.5967281225655674E-4</v>
      </c>
      <c r="G11874" t="str">
        <f t="shared" si="372"/>
        <v xml:space="preserve">홍수 </v>
      </c>
    </row>
    <row r="11875" spans="1:7" x14ac:dyDescent="0.4">
      <c r="A11875" t="str">
        <f t="shared" si="371"/>
        <v>화_Suffix</v>
      </c>
      <c r="B11875" t="s">
        <v>5195</v>
      </c>
      <c r="C11875" t="s">
        <v>374</v>
      </c>
      <c r="D11875" t="s">
        <v>7</v>
      </c>
      <c r="E11875">
        <v>3</v>
      </c>
      <c r="F11875">
        <f>E11875/SUMIF(D:D,D11875,E:E)</f>
        <v>7.7901843676967026E-4</v>
      </c>
      <c r="G11875" t="str">
        <f t="shared" si="372"/>
        <v xml:space="preserve">화 화 화 </v>
      </c>
    </row>
    <row r="11876" spans="1:7" x14ac:dyDescent="0.4">
      <c r="A11876" t="str">
        <f t="shared" si="371"/>
        <v>화상_Noun</v>
      </c>
      <c r="B11876" t="s">
        <v>5199</v>
      </c>
      <c r="C11876" t="s">
        <v>306</v>
      </c>
      <c r="D11876" t="s">
        <v>7</v>
      </c>
      <c r="E11876">
        <v>2</v>
      </c>
      <c r="F11876">
        <f>E11876/SUMIF(D:D,D11876,E:E)</f>
        <v>5.1934562451311347E-4</v>
      </c>
      <c r="G11876" t="str">
        <f t="shared" si="372"/>
        <v xml:space="preserve">화상 화상 </v>
      </c>
    </row>
    <row r="11877" spans="1:7" x14ac:dyDescent="0.4">
      <c r="A11877" t="str">
        <f t="shared" si="371"/>
        <v>화재_Noun</v>
      </c>
      <c r="B11877" t="s">
        <v>5204</v>
      </c>
      <c r="C11877" t="s">
        <v>306</v>
      </c>
      <c r="D11877" t="s">
        <v>7</v>
      </c>
      <c r="E11877">
        <v>1</v>
      </c>
      <c r="F11877">
        <f>E11877/SUMIF(D:D,D11877,E:E)</f>
        <v>2.5967281225655674E-4</v>
      </c>
      <c r="G11877" t="str">
        <f t="shared" si="372"/>
        <v xml:space="preserve">화재 </v>
      </c>
    </row>
    <row r="11878" spans="1:7" x14ac:dyDescent="0.4">
      <c r="A11878" t="str">
        <f t="shared" si="371"/>
        <v>확대경_Noun</v>
      </c>
      <c r="B11878" t="s">
        <v>5216</v>
      </c>
      <c r="C11878" t="s">
        <v>306</v>
      </c>
      <c r="D11878" t="s">
        <v>7</v>
      </c>
      <c r="E11878">
        <v>1</v>
      </c>
      <c r="F11878">
        <f>E11878/SUMIF(D:D,D11878,E:E)</f>
        <v>2.5967281225655674E-4</v>
      </c>
      <c r="G11878" t="str">
        <f t="shared" si="372"/>
        <v xml:space="preserve">확대경 </v>
      </c>
    </row>
    <row r="11879" spans="1:7" x14ac:dyDescent="0.4">
      <c r="A11879" t="str">
        <f t="shared" si="371"/>
        <v>확산_Noun</v>
      </c>
      <c r="B11879" t="s">
        <v>5219</v>
      </c>
      <c r="C11879" t="s">
        <v>306</v>
      </c>
      <c r="D11879" t="s">
        <v>7</v>
      </c>
      <c r="E11879">
        <v>1</v>
      </c>
      <c r="F11879">
        <f>E11879/SUMIF(D:D,D11879,E:E)</f>
        <v>2.5967281225655674E-4</v>
      </c>
      <c r="G11879" t="str">
        <f t="shared" si="372"/>
        <v xml:space="preserve">확산 </v>
      </c>
    </row>
    <row r="11880" spans="1:7" x14ac:dyDescent="0.4">
      <c r="A11880" t="str">
        <f t="shared" si="371"/>
        <v>확인_Noun</v>
      </c>
      <c r="B11880" t="s">
        <v>5226</v>
      </c>
      <c r="C11880" t="s">
        <v>306</v>
      </c>
      <c r="D11880" t="s">
        <v>7</v>
      </c>
      <c r="E11880">
        <v>2</v>
      </c>
      <c r="F11880">
        <f>E11880/SUMIF(D:D,D11880,E:E)</f>
        <v>5.1934562451311347E-4</v>
      </c>
      <c r="G11880" t="str">
        <f t="shared" si="372"/>
        <v xml:space="preserve">확인 확인 </v>
      </c>
    </row>
    <row r="11881" spans="1:7" x14ac:dyDescent="0.4">
      <c r="A11881" t="str">
        <f t="shared" si="371"/>
        <v>확장_Noun</v>
      </c>
      <c r="B11881" t="s">
        <v>5227</v>
      </c>
      <c r="C11881" t="s">
        <v>306</v>
      </c>
      <c r="D11881" t="s">
        <v>7</v>
      </c>
      <c r="E11881">
        <v>1</v>
      </c>
      <c r="F11881">
        <f>E11881/SUMIF(D:D,D11881,E:E)</f>
        <v>2.5967281225655674E-4</v>
      </c>
      <c r="G11881" t="str">
        <f t="shared" si="372"/>
        <v xml:space="preserve">확장 </v>
      </c>
    </row>
    <row r="11882" spans="1:7" x14ac:dyDescent="0.4">
      <c r="A11882" t="str">
        <f t="shared" si="371"/>
        <v>환영_Noun</v>
      </c>
      <c r="B11882" t="s">
        <v>5238</v>
      </c>
      <c r="C11882" t="s">
        <v>306</v>
      </c>
      <c r="D11882" t="s">
        <v>7</v>
      </c>
      <c r="E11882">
        <v>1</v>
      </c>
      <c r="F11882">
        <f>E11882/SUMIF(D:D,D11882,E:E)</f>
        <v>2.5967281225655674E-4</v>
      </c>
      <c r="G11882" t="str">
        <f t="shared" si="372"/>
        <v xml:space="preserve">환영 </v>
      </c>
    </row>
    <row r="11883" spans="1:7" x14ac:dyDescent="0.4">
      <c r="A11883" t="str">
        <f t="shared" si="371"/>
        <v>활_Noun</v>
      </c>
      <c r="B11883" t="s">
        <v>5241</v>
      </c>
      <c r="C11883" t="s">
        <v>306</v>
      </c>
      <c r="D11883" t="s">
        <v>7</v>
      </c>
      <c r="E11883">
        <v>2</v>
      </c>
      <c r="F11883">
        <f>E11883/SUMIF(D:D,D11883,E:E)</f>
        <v>5.1934562451311347E-4</v>
      </c>
      <c r="G11883" t="str">
        <f t="shared" si="372"/>
        <v xml:space="preserve">활 활 </v>
      </c>
    </row>
    <row r="11884" spans="1:7" x14ac:dyDescent="0.4">
      <c r="A11884" t="str">
        <f t="shared" si="371"/>
        <v>회_Noun</v>
      </c>
      <c r="B11884" t="s">
        <v>5250</v>
      </c>
      <c r="C11884" t="s">
        <v>306</v>
      </c>
      <c r="D11884" t="s">
        <v>7</v>
      </c>
      <c r="E11884">
        <v>13</v>
      </c>
      <c r="F11884">
        <f>E11884/SUMIF(D:D,D11884,E:E)</f>
        <v>3.3757465593352376E-3</v>
      </c>
      <c r="G11884" t="str">
        <f t="shared" si="372"/>
        <v xml:space="preserve">회 회 회 회 회 회 회 회 회 회 회 회 회 </v>
      </c>
    </row>
    <row r="11885" spans="1:7" x14ac:dyDescent="0.4">
      <c r="A11885" t="str">
        <f t="shared" si="371"/>
        <v>회견_Noun</v>
      </c>
      <c r="B11885" t="s">
        <v>5251</v>
      </c>
      <c r="C11885" t="s">
        <v>306</v>
      </c>
      <c r="D11885" t="s">
        <v>7</v>
      </c>
      <c r="E11885">
        <v>2</v>
      </c>
      <c r="F11885">
        <f>E11885/SUMIF(D:D,D11885,E:E)</f>
        <v>5.1934562451311347E-4</v>
      </c>
      <c r="G11885" t="str">
        <f t="shared" si="372"/>
        <v xml:space="preserve">회견 회견 </v>
      </c>
    </row>
    <row r="11886" spans="1:7" x14ac:dyDescent="0.4">
      <c r="A11886" t="str">
        <f t="shared" si="371"/>
        <v>회담_Noun</v>
      </c>
      <c r="B11886" t="s">
        <v>5255</v>
      </c>
      <c r="C11886" t="s">
        <v>306</v>
      </c>
      <c r="D11886" t="s">
        <v>7</v>
      </c>
      <c r="E11886">
        <v>3</v>
      </c>
      <c r="F11886">
        <f>E11886/SUMIF(D:D,D11886,E:E)</f>
        <v>7.7901843676967026E-4</v>
      </c>
      <c r="G11886" t="str">
        <f t="shared" si="372"/>
        <v xml:space="preserve">회담 회담 회담 </v>
      </c>
    </row>
    <row r="11887" spans="1:7" x14ac:dyDescent="0.4">
      <c r="A11887" t="str">
        <f t="shared" si="371"/>
        <v>회복_Noun</v>
      </c>
      <c r="B11887" t="s">
        <v>5256</v>
      </c>
      <c r="C11887" t="s">
        <v>306</v>
      </c>
      <c r="D11887" t="s">
        <v>7</v>
      </c>
      <c r="E11887">
        <v>4</v>
      </c>
      <c r="F11887">
        <f>E11887/SUMIF(D:D,D11887,E:E)</f>
        <v>1.0386912490262269E-3</v>
      </c>
      <c r="G11887" t="str">
        <f t="shared" si="372"/>
        <v xml:space="preserve">회복 회복 회복 회복 </v>
      </c>
    </row>
    <row r="11888" spans="1:7" x14ac:dyDescent="0.4">
      <c r="A11888" t="str">
        <f t="shared" si="371"/>
        <v>회의_Noun</v>
      </c>
      <c r="B11888" t="s">
        <v>5263</v>
      </c>
      <c r="C11888" t="s">
        <v>306</v>
      </c>
      <c r="D11888" t="s">
        <v>7</v>
      </c>
      <c r="E11888">
        <v>12</v>
      </c>
      <c r="F11888">
        <f>E11888/SUMIF(D:D,D11888,E:E)</f>
        <v>3.1160737470786811E-3</v>
      </c>
      <c r="G11888" t="str">
        <f t="shared" si="372"/>
        <v xml:space="preserve">회의 회의 회의 회의 회의 회의 회의 회의 회의 회의 회의 회의 </v>
      </c>
    </row>
    <row r="11889" spans="1:7" x14ac:dyDescent="0.4">
      <c r="A11889" t="str">
        <f t="shared" si="371"/>
        <v>효과_Noun</v>
      </c>
      <c r="B11889" t="s">
        <v>5268</v>
      </c>
      <c r="C11889" t="s">
        <v>306</v>
      </c>
      <c r="D11889" t="s">
        <v>7</v>
      </c>
      <c r="E11889">
        <v>3</v>
      </c>
      <c r="F11889">
        <f>E11889/SUMIF(D:D,D11889,E:E)</f>
        <v>7.7901843676967026E-4</v>
      </c>
      <c r="G11889" t="str">
        <f t="shared" si="372"/>
        <v xml:space="preserve">효과 효과 효과 </v>
      </c>
    </row>
    <row r="11890" spans="1:7" x14ac:dyDescent="0.4">
      <c r="A11890" t="str">
        <f t="shared" si="371"/>
        <v>후_Noun</v>
      </c>
      <c r="B11890" t="s">
        <v>5271</v>
      </c>
      <c r="C11890" t="s">
        <v>306</v>
      </c>
      <c r="D11890" t="s">
        <v>7</v>
      </c>
      <c r="E11890">
        <v>8</v>
      </c>
      <c r="F11890">
        <f>E11890/SUMIF(D:D,D11890,E:E)</f>
        <v>2.0773824980524539E-3</v>
      </c>
      <c r="G11890" t="str">
        <f t="shared" si="372"/>
        <v xml:space="preserve">후 후 후 후 후 후 후 후 </v>
      </c>
    </row>
    <row r="11891" spans="1:7" x14ac:dyDescent="0.4">
      <c r="A11891" t="str">
        <f t="shared" si="371"/>
        <v>후반기_Noun</v>
      </c>
      <c r="B11891" t="s">
        <v>5273</v>
      </c>
      <c r="C11891" t="s">
        <v>306</v>
      </c>
      <c r="D11891" t="s">
        <v>7</v>
      </c>
      <c r="E11891">
        <v>1</v>
      </c>
      <c r="F11891">
        <f>E11891/SUMIF(D:D,D11891,E:E)</f>
        <v>2.5967281225655674E-4</v>
      </c>
      <c r="G11891" t="str">
        <f t="shared" si="372"/>
        <v xml:space="preserve">후반기 </v>
      </c>
    </row>
    <row r="11892" spans="1:7" x14ac:dyDescent="0.4">
      <c r="A11892" t="str">
        <f t="shared" si="371"/>
        <v>후보_Noun</v>
      </c>
      <c r="B11892" t="s">
        <v>5275</v>
      </c>
      <c r="C11892" t="s">
        <v>306</v>
      </c>
      <c r="D11892" t="s">
        <v>7</v>
      </c>
      <c r="E11892">
        <v>2</v>
      </c>
      <c r="F11892">
        <f>E11892/SUMIF(D:D,D11892,E:E)</f>
        <v>5.1934562451311347E-4</v>
      </c>
      <c r="G11892" t="str">
        <f t="shared" si="372"/>
        <v xml:space="preserve">후보 후보 </v>
      </c>
    </row>
    <row r="11893" spans="1:7" x14ac:dyDescent="0.4">
      <c r="A11893" t="str">
        <f t="shared" si="371"/>
        <v>후보자_Noun</v>
      </c>
      <c r="B11893" t="s">
        <v>5276</v>
      </c>
      <c r="C11893" t="s">
        <v>306</v>
      </c>
      <c r="D11893" t="s">
        <v>7</v>
      </c>
      <c r="E11893">
        <v>4</v>
      </c>
      <c r="F11893">
        <f>E11893/SUMIF(D:D,D11893,E:E)</f>
        <v>1.0386912490262269E-3</v>
      </c>
      <c r="G11893" t="str">
        <f t="shared" si="372"/>
        <v xml:space="preserve">후보자 후보자 후보자 후보자 </v>
      </c>
    </row>
    <row r="11894" spans="1:7" x14ac:dyDescent="0.4">
      <c r="A11894" t="str">
        <f t="shared" si="371"/>
        <v>후속_Noun</v>
      </c>
      <c r="B11894" t="s">
        <v>5277</v>
      </c>
      <c r="C11894" t="s">
        <v>306</v>
      </c>
      <c r="D11894" t="s">
        <v>7</v>
      </c>
      <c r="E11894">
        <v>1</v>
      </c>
      <c r="F11894">
        <f>E11894/SUMIF(D:D,D11894,E:E)</f>
        <v>2.5967281225655674E-4</v>
      </c>
      <c r="G11894" t="str">
        <f t="shared" si="372"/>
        <v xml:space="preserve">후속 </v>
      </c>
    </row>
    <row r="11895" spans="1:7" x14ac:dyDescent="0.4">
      <c r="A11895" t="str">
        <f t="shared" si="371"/>
        <v>후예_Noun</v>
      </c>
      <c r="B11895" t="s">
        <v>5279</v>
      </c>
      <c r="C11895" t="s">
        <v>306</v>
      </c>
      <c r="D11895" t="s">
        <v>7</v>
      </c>
      <c r="E11895">
        <v>1</v>
      </c>
      <c r="F11895">
        <f>E11895/SUMIF(D:D,D11895,E:E)</f>
        <v>2.5967281225655674E-4</v>
      </c>
      <c r="G11895" t="str">
        <f t="shared" si="372"/>
        <v xml:space="preserve">후예 </v>
      </c>
    </row>
    <row r="11896" spans="1:7" x14ac:dyDescent="0.4">
      <c r="A11896" t="str">
        <f t="shared" si="371"/>
        <v>후임_Noun</v>
      </c>
      <c r="B11896" t="s">
        <v>5280</v>
      </c>
      <c r="C11896" t="s">
        <v>306</v>
      </c>
      <c r="D11896" t="s">
        <v>7</v>
      </c>
      <c r="E11896">
        <v>1</v>
      </c>
      <c r="F11896">
        <f>E11896/SUMIF(D:D,D11896,E:E)</f>
        <v>2.5967281225655674E-4</v>
      </c>
      <c r="G11896" t="str">
        <f t="shared" si="372"/>
        <v xml:space="preserve">후임 </v>
      </c>
    </row>
    <row r="11897" spans="1:7" x14ac:dyDescent="0.4">
      <c r="A11897" t="str">
        <f t="shared" si="371"/>
        <v>훈훈하네_Adjective</v>
      </c>
      <c r="B11897" t="s">
        <v>5288</v>
      </c>
      <c r="C11897" t="s">
        <v>319</v>
      </c>
      <c r="D11897" t="s">
        <v>7</v>
      </c>
      <c r="E11897">
        <v>1</v>
      </c>
      <c r="F11897">
        <f>E11897/SUMIF(D:D,D11897,E:E)</f>
        <v>2.5967281225655674E-4</v>
      </c>
      <c r="G11897" t="str">
        <f t="shared" si="372"/>
        <v xml:space="preserve">훈훈하네 </v>
      </c>
    </row>
    <row r="11898" spans="1:7" x14ac:dyDescent="0.4">
      <c r="A11898" t="str">
        <f t="shared" si="371"/>
        <v>휴가_Noun</v>
      </c>
      <c r="B11898" t="s">
        <v>5293</v>
      </c>
      <c r="C11898" t="s">
        <v>306</v>
      </c>
      <c r="D11898" t="s">
        <v>7</v>
      </c>
      <c r="E11898">
        <v>5</v>
      </c>
      <c r="F11898">
        <f>E11898/SUMIF(D:D,D11898,E:E)</f>
        <v>1.2983640612827837E-3</v>
      </c>
      <c r="G11898" t="str">
        <f t="shared" si="372"/>
        <v xml:space="preserve">휴가 휴가 휴가 휴가 휴가 </v>
      </c>
    </row>
    <row r="11899" spans="1:7" x14ac:dyDescent="0.4">
      <c r="A11899" t="str">
        <f t="shared" si="371"/>
        <v>휴대_Noun</v>
      </c>
      <c r="B11899" t="s">
        <v>5294</v>
      </c>
      <c r="C11899" t="s">
        <v>306</v>
      </c>
      <c r="D11899" t="s">
        <v>7</v>
      </c>
      <c r="E11899">
        <v>1</v>
      </c>
      <c r="F11899">
        <f>E11899/SUMIF(D:D,D11899,E:E)</f>
        <v>2.5967281225655674E-4</v>
      </c>
      <c r="G11899" t="str">
        <f t="shared" si="372"/>
        <v xml:space="preserve">휴대 </v>
      </c>
    </row>
    <row r="11900" spans="1:7" x14ac:dyDescent="0.4">
      <c r="A11900" t="str">
        <f t="shared" si="371"/>
        <v>휴식_Noun</v>
      </c>
      <c r="B11900" t="s">
        <v>5295</v>
      </c>
      <c r="C11900" t="s">
        <v>306</v>
      </c>
      <c r="D11900" t="s">
        <v>7</v>
      </c>
      <c r="E11900">
        <v>1</v>
      </c>
      <c r="F11900">
        <f>E11900/SUMIF(D:D,D11900,E:E)</f>
        <v>2.5967281225655674E-4</v>
      </c>
      <c r="G11900" t="str">
        <f t="shared" si="372"/>
        <v xml:space="preserve">휴식 </v>
      </c>
    </row>
    <row r="11901" spans="1:7" x14ac:dyDescent="0.4">
      <c r="A11901" t="str">
        <f t="shared" si="371"/>
        <v>흔들리지_Verb</v>
      </c>
      <c r="B11901" t="s">
        <v>5301</v>
      </c>
      <c r="C11901" t="s">
        <v>305</v>
      </c>
      <c r="D11901" t="s">
        <v>7</v>
      </c>
      <c r="E11901">
        <v>1</v>
      </c>
      <c r="F11901">
        <f>E11901/SUMIF(D:D,D11901,E:E)</f>
        <v>2.5967281225655674E-4</v>
      </c>
      <c r="G11901" t="str">
        <f t="shared" si="372"/>
        <v xml:space="preserve">흔들리지 </v>
      </c>
    </row>
    <row r="11902" spans="1:7" x14ac:dyDescent="0.4">
      <c r="A11902" t="str">
        <f>B11902&amp;"_"&amp;C11902</f>
        <v>흔적_Noun</v>
      </c>
      <c r="B11902" t="s">
        <v>5304</v>
      </c>
      <c r="C11902" t="s">
        <v>306</v>
      </c>
      <c r="D11902" t="s">
        <v>7</v>
      </c>
      <c r="E11902">
        <v>1</v>
      </c>
      <c r="F11902">
        <f>E11902/SUMIF(D:D,D11902,E:E)</f>
        <v>2.5967281225655674E-4</v>
      </c>
      <c r="G11902" t="str">
        <f>REPT(B11902&amp;" ",E11902)</f>
        <v xml:space="preserve">흔적 </v>
      </c>
    </row>
    <row r="11903" spans="1:7" x14ac:dyDescent="0.4">
      <c r="A11903" t="str">
        <f>B11903&amp;"_"&amp;C11903</f>
        <v>흠결_Noun</v>
      </c>
      <c r="B11903" t="s">
        <v>5305</v>
      </c>
      <c r="C11903" t="s">
        <v>306</v>
      </c>
      <c r="D11903" t="s">
        <v>7</v>
      </c>
      <c r="E11903">
        <v>1</v>
      </c>
      <c r="F11903">
        <f>E11903/SUMIF(D:D,D11903,E:E)</f>
        <v>2.5967281225655674E-4</v>
      </c>
      <c r="G11903" t="str">
        <f>REPT(B11903&amp;" ",E11903)</f>
        <v xml:space="preserve">흠결 </v>
      </c>
    </row>
    <row r="11904" spans="1:7" x14ac:dyDescent="0.4">
      <c r="A11904" t="str">
        <f>B11904&amp;"_"&amp;C11904</f>
        <v>희생_Noun</v>
      </c>
      <c r="B11904" t="s">
        <v>5309</v>
      </c>
      <c r="C11904" t="s">
        <v>306</v>
      </c>
      <c r="D11904" t="s">
        <v>7</v>
      </c>
      <c r="E11904">
        <v>1</v>
      </c>
      <c r="F11904">
        <f>E11904/SUMIF(D:D,D11904,E:E)</f>
        <v>2.5967281225655674E-4</v>
      </c>
      <c r="G11904" t="str">
        <f>REPT(B11904&amp;" ",E11904)</f>
        <v xml:space="preserve">희생 </v>
      </c>
    </row>
    <row r="11905" spans="1:7" x14ac:dyDescent="0.4">
      <c r="A11905" t="str">
        <f>B11905&amp;"_"&amp;C11905</f>
        <v>힘_Noun</v>
      </c>
      <c r="B11905" t="s">
        <v>5313</v>
      </c>
      <c r="C11905" t="s">
        <v>306</v>
      </c>
      <c r="D11905" t="s">
        <v>7</v>
      </c>
      <c r="E11905">
        <v>5</v>
      </c>
      <c r="F11905">
        <f>E11905/SUMIF(D:D,D11905,E:E)</f>
        <v>1.2983640612827837E-3</v>
      </c>
      <c r="G11905" t="str">
        <f>REPT(B11905&amp;" ",E11905)</f>
        <v xml:space="preserve">힘 힘 힘 힘 힘 </v>
      </c>
    </row>
    <row r="11906" spans="1:7" x14ac:dyDescent="0.4">
      <c r="A11906" t="str">
        <f>B11906&amp;"_"&amp;C11906</f>
        <v>힘겨운_Adjective</v>
      </c>
      <c r="B11906" t="s">
        <v>5314</v>
      </c>
      <c r="C11906" t="s">
        <v>319</v>
      </c>
      <c r="D11906" t="s">
        <v>7</v>
      </c>
      <c r="E11906">
        <v>1</v>
      </c>
      <c r="F11906">
        <f>E11906/SUMIF(D:D,D11906,E:E)</f>
        <v>2.5967281225655674E-4</v>
      </c>
      <c r="G11906" t="str">
        <f>REPT(B11906&amp;" ",E11906)</f>
        <v xml:space="preserve">힘겨운 </v>
      </c>
    </row>
  </sheetData>
  <sortState xmlns:xlrd2="http://schemas.microsoft.com/office/spreadsheetml/2017/richdata2" ref="A2:G10435">
    <sortCondition ref="D1"/>
  </sortState>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Sheet5</vt:lpstr>
      <vt:lpstr>Sheet6</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dc:creator>
  <cp:lastModifiedBy>vanes</cp:lastModifiedBy>
  <dcterms:created xsi:type="dcterms:W3CDTF">2020-12-11T01:10:58Z</dcterms:created>
  <dcterms:modified xsi:type="dcterms:W3CDTF">2020-12-21T17:00:18Z</dcterms:modified>
</cp:coreProperties>
</file>